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KDung\Dia F\D\LE KIM DUNG\QUA TRINH TOT NGHIEP\2023\ĐỢT2_THÁNG 10_2023\Giai đoạn 1_Dot2_Thang10_2023\DSSV_GVHD_TENDETAI_2_2023\Gửi GVHD DSSV\"/>
    </mc:Choice>
  </mc:AlternateContent>
  <bookViews>
    <workbookView xWindow="0" yWindow="0" windowWidth="21600" windowHeight="9435"/>
  </bookViews>
  <sheets>
    <sheet name="DSSV_ĐK_HƯỚNG ĐỀ TÀI" sheetId="9" r:id="rId1"/>
    <sheet name="SVĐK_TheoLink" sheetId="10" state="hidden" r:id="rId2"/>
    <sheet name="Gốc PĐT" sheetId="11" r:id="rId3"/>
  </sheets>
  <externalReferences>
    <externalReference r:id="rId4"/>
    <externalReference r:id="rId5"/>
  </externalReferences>
  <definedNames>
    <definedName name="_xlnm._FilterDatabase" localSheetId="0" hidden="1">'DSSV_ĐK_HƯỚNG ĐỀ TÀI'!$A$6:$Q$109</definedName>
    <definedName name="DL">[1]Sheet3!$B$2:$F$125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98" i="11" l="1"/>
  <c r="M98" i="11"/>
  <c r="L97" i="11"/>
  <c r="M97" i="11"/>
  <c r="L96" i="11"/>
  <c r="M96" i="11"/>
  <c r="L95" i="11"/>
  <c r="M95" i="11"/>
  <c r="L93" i="11"/>
  <c r="L94" i="11"/>
  <c r="M93" i="11"/>
  <c r="M94" i="11"/>
  <c r="L92" i="11"/>
  <c r="M92" i="11"/>
  <c r="L91" i="11"/>
  <c r="M91" i="11"/>
  <c r="L90" i="11"/>
  <c r="M90" i="11"/>
  <c r="L89" i="11"/>
  <c r="M89" i="11"/>
  <c r="L86" i="11"/>
  <c r="L87" i="11"/>
  <c r="L88" i="11"/>
  <c r="M86" i="11"/>
  <c r="M87" i="11"/>
  <c r="M88" i="11"/>
  <c r="L5" i="11" l="1"/>
  <c r="M5" i="11"/>
  <c r="L6" i="11"/>
  <c r="M6" i="11"/>
  <c r="L7" i="11"/>
  <c r="M7" i="11"/>
  <c r="L8" i="11"/>
  <c r="M8" i="11"/>
  <c r="L9" i="11"/>
  <c r="M9" i="11"/>
  <c r="L10" i="11"/>
  <c r="M10" i="11"/>
  <c r="L11" i="11"/>
  <c r="M11" i="11"/>
  <c r="L12" i="11"/>
  <c r="M12" i="11"/>
  <c r="L13" i="11"/>
  <c r="M13" i="11"/>
  <c r="L14" i="11"/>
  <c r="M14" i="11"/>
  <c r="L15" i="11"/>
  <c r="M15" i="11"/>
  <c r="L16" i="11"/>
  <c r="M16" i="11"/>
  <c r="L17" i="11"/>
  <c r="M17" i="11"/>
  <c r="L18" i="11"/>
  <c r="M18" i="11"/>
  <c r="L19" i="11"/>
  <c r="M19" i="11"/>
  <c r="L20" i="11"/>
  <c r="M20" i="11"/>
  <c r="L21" i="11"/>
  <c r="M21" i="11"/>
  <c r="L22" i="11"/>
  <c r="M22" i="11"/>
  <c r="L23" i="11"/>
  <c r="M23" i="11"/>
  <c r="L24" i="11"/>
  <c r="M24" i="11"/>
  <c r="L25" i="11"/>
  <c r="M25" i="11"/>
  <c r="L26" i="11"/>
  <c r="M26" i="11"/>
  <c r="L27" i="11"/>
  <c r="M27" i="11"/>
  <c r="L28" i="11"/>
  <c r="M28" i="11"/>
  <c r="L29" i="11"/>
  <c r="M29" i="11"/>
  <c r="L30" i="11"/>
  <c r="M30" i="11"/>
  <c r="L31" i="11"/>
  <c r="M31" i="11"/>
  <c r="L32" i="11"/>
  <c r="M32" i="11"/>
  <c r="L33" i="11"/>
  <c r="M33" i="11"/>
  <c r="L34" i="11"/>
  <c r="M34" i="11"/>
  <c r="L35" i="11"/>
  <c r="M35" i="11"/>
  <c r="L36" i="11"/>
  <c r="M36" i="11"/>
  <c r="L37" i="11"/>
  <c r="M37" i="11"/>
  <c r="L38" i="11"/>
  <c r="M38" i="11"/>
  <c r="L39" i="11"/>
  <c r="M39" i="11"/>
  <c r="L40" i="11"/>
  <c r="M40" i="11"/>
  <c r="L41" i="11"/>
  <c r="M41" i="11"/>
  <c r="L42" i="11"/>
  <c r="M42" i="11"/>
  <c r="L43" i="11"/>
  <c r="M43" i="11"/>
  <c r="L44" i="11"/>
  <c r="M44" i="11"/>
  <c r="L45" i="11"/>
  <c r="M45" i="11"/>
  <c r="L46" i="11"/>
  <c r="M46" i="11"/>
  <c r="L47" i="11"/>
  <c r="M47" i="11"/>
  <c r="L48" i="11"/>
  <c r="M48" i="11"/>
  <c r="L49" i="11"/>
  <c r="M49" i="11"/>
  <c r="L50" i="11"/>
  <c r="M50" i="11"/>
  <c r="L51" i="11"/>
  <c r="M51" i="11"/>
  <c r="L52" i="11"/>
  <c r="M52" i="11"/>
  <c r="L53" i="11"/>
  <c r="M53" i="11"/>
  <c r="L54" i="11"/>
  <c r="M54" i="11"/>
  <c r="L55" i="11"/>
  <c r="M55" i="11"/>
  <c r="L56" i="11"/>
  <c r="M56" i="11"/>
  <c r="L57" i="11"/>
  <c r="M57" i="11"/>
  <c r="L58" i="11"/>
  <c r="M58" i="11"/>
  <c r="L59" i="11"/>
  <c r="M59" i="11"/>
  <c r="L60" i="11"/>
  <c r="M60" i="11"/>
  <c r="L61" i="11"/>
  <c r="M61" i="11"/>
  <c r="L62" i="11"/>
  <c r="M62" i="11"/>
  <c r="L63" i="11"/>
  <c r="M63" i="11"/>
  <c r="L64" i="11"/>
  <c r="M64" i="11"/>
  <c r="L65" i="11"/>
  <c r="M65" i="11"/>
  <c r="L66" i="11"/>
  <c r="M66" i="11"/>
  <c r="L67" i="11"/>
  <c r="M67" i="11"/>
  <c r="L68" i="11"/>
  <c r="M68" i="11"/>
  <c r="L69" i="11"/>
  <c r="M69" i="11"/>
  <c r="L70" i="11"/>
  <c r="M70" i="11"/>
  <c r="L71" i="11"/>
  <c r="M71" i="11"/>
  <c r="L72" i="11"/>
  <c r="M72" i="11"/>
  <c r="L73" i="11"/>
  <c r="M73" i="11"/>
  <c r="L74" i="11"/>
  <c r="M74" i="11"/>
  <c r="L75" i="11"/>
  <c r="M75" i="11"/>
  <c r="L76" i="11"/>
  <c r="M76" i="11"/>
  <c r="L77" i="11"/>
  <c r="M77" i="11"/>
  <c r="L78" i="11"/>
  <c r="M78" i="11"/>
  <c r="L79" i="11"/>
  <c r="M79" i="11"/>
  <c r="L80" i="11"/>
  <c r="M80" i="11"/>
  <c r="L81" i="11"/>
  <c r="M81" i="11"/>
  <c r="L82" i="11"/>
  <c r="M82" i="11"/>
  <c r="L83" i="11"/>
  <c r="M83" i="11"/>
  <c r="L84" i="11"/>
  <c r="M84" i="11"/>
  <c r="L85" i="11"/>
  <c r="M85" i="11"/>
  <c r="M4" i="11"/>
  <c r="L4" i="11"/>
  <c r="R67" i="9"/>
  <c r="R68" i="9"/>
  <c r="R44" i="9"/>
  <c r="R45" i="9"/>
  <c r="R69" i="9"/>
  <c r="R46" i="9"/>
  <c r="R41" i="9"/>
  <c r="R47" i="9"/>
  <c r="R7" i="9"/>
  <c r="R8" i="9"/>
  <c r="R9" i="9"/>
  <c r="R10" i="9"/>
  <c r="R11" i="9"/>
  <c r="R12" i="9"/>
  <c r="R13" i="9"/>
  <c r="R35" i="9"/>
  <c r="R36" i="9"/>
  <c r="R37" i="9"/>
  <c r="R38" i="9"/>
  <c r="R39" i="9"/>
  <c r="R30" i="9"/>
  <c r="R31" i="9"/>
  <c r="R32" i="9"/>
  <c r="R77" i="9"/>
  <c r="R78" i="9"/>
  <c r="R79" i="9"/>
  <c r="R80" i="9"/>
  <c r="R81" i="9"/>
  <c r="R82" i="9"/>
  <c r="R83" i="9"/>
  <c r="R100" i="9"/>
  <c r="R101" i="9"/>
  <c r="R88" i="9"/>
  <c r="R89" i="9"/>
  <c r="R90" i="9"/>
  <c r="R91" i="9"/>
  <c r="R42" i="9"/>
  <c r="R92" i="9"/>
  <c r="R43" i="9"/>
  <c r="R93" i="9"/>
  <c r="R94" i="9"/>
  <c r="R54" i="9"/>
  <c r="R55" i="9"/>
  <c r="R56" i="9"/>
  <c r="R57" i="9"/>
  <c r="R14" i="9"/>
  <c r="R15" i="9"/>
  <c r="R70" i="9"/>
  <c r="R71" i="9"/>
  <c r="R58" i="9"/>
  <c r="R20" i="9"/>
  <c r="R21" i="9"/>
  <c r="R22" i="9"/>
  <c r="R95" i="9"/>
  <c r="R96" i="9"/>
  <c r="R97" i="9"/>
  <c r="R73" i="9"/>
  <c r="R74" i="9"/>
  <c r="R75" i="9"/>
  <c r="R76" i="9"/>
  <c r="R16" i="9"/>
  <c r="R17" i="9"/>
  <c r="R18" i="9"/>
  <c r="R19" i="9"/>
  <c r="R98" i="9"/>
  <c r="R59" i="9"/>
  <c r="R60" i="9"/>
  <c r="R26" i="9"/>
  <c r="R27" i="9"/>
  <c r="R61" i="9"/>
  <c r="R48" i="9"/>
  <c r="R49" i="9"/>
  <c r="R28" i="9"/>
  <c r="R50" i="9"/>
  <c r="R72" i="9"/>
  <c r="R40" i="9"/>
  <c r="P47" i="9"/>
  <c r="Q47" i="9"/>
  <c r="P7" i="9"/>
  <c r="Q7" i="9"/>
  <c r="P8" i="9"/>
  <c r="Q8" i="9"/>
  <c r="P9" i="9"/>
  <c r="Q9" i="9"/>
  <c r="P10" i="9"/>
  <c r="Q10" i="9"/>
  <c r="P11" i="9"/>
  <c r="Q11" i="9"/>
  <c r="P12" i="9"/>
  <c r="Q12" i="9"/>
  <c r="P13" i="9"/>
  <c r="Q13" i="9"/>
  <c r="P35" i="9"/>
  <c r="Q35" i="9"/>
  <c r="P36" i="9"/>
  <c r="Q36" i="9"/>
  <c r="P37" i="9"/>
  <c r="Q37" i="9"/>
  <c r="P38" i="9"/>
  <c r="Q38" i="9"/>
  <c r="P39" i="9"/>
  <c r="Q39" i="9"/>
  <c r="P30" i="9"/>
  <c r="Q30" i="9"/>
  <c r="P31" i="9"/>
  <c r="Q31" i="9"/>
  <c r="P32" i="9"/>
  <c r="Q32" i="9"/>
  <c r="P77" i="9"/>
  <c r="Q77" i="9"/>
  <c r="P78" i="9"/>
  <c r="Q78" i="9"/>
  <c r="P79" i="9"/>
  <c r="Q79" i="9"/>
  <c r="P80" i="9"/>
  <c r="Q80" i="9"/>
  <c r="P81" i="9"/>
  <c r="Q81" i="9"/>
  <c r="P82" i="9"/>
  <c r="Q82" i="9"/>
  <c r="P83" i="9"/>
  <c r="Q83" i="9"/>
  <c r="P100" i="9"/>
  <c r="Q100" i="9"/>
  <c r="P101" i="9"/>
  <c r="Q101" i="9"/>
  <c r="P88" i="9"/>
  <c r="Q88" i="9"/>
  <c r="P89" i="9"/>
  <c r="Q89" i="9"/>
  <c r="P90" i="9"/>
  <c r="Q90" i="9"/>
  <c r="P91" i="9"/>
  <c r="Q91" i="9"/>
  <c r="P42" i="9"/>
  <c r="Q42" i="9"/>
  <c r="P92" i="9"/>
  <c r="Q92" i="9"/>
  <c r="P43" i="9"/>
  <c r="Q43" i="9"/>
  <c r="P93" i="9"/>
  <c r="Q93" i="9"/>
  <c r="P94" i="9"/>
  <c r="Q94" i="9"/>
  <c r="P54" i="9"/>
  <c r="Q54" i="9"/>
  <c r="P55" i="9"/>
  <c r="Q55" i="9"/>
  <c r="P56" i="9"/>
  <c r="Q56" i="9"/>
  <c r="P57" i="9"/>
  <c r="Q57" i="9"/>
  <c r="P14" i="9"/>
  <c r="Q14" i="9"/>
  <c r="P15" i="9"/>
  <c r="Q15" i="9"/>
  <c r="P70" i="9"/>
  <c r="Q70" i="9"/>
  <c r="P71" i="9"/>
  <c r="Q71" i="9"/>
  <c r="P58" i="9"/>
  <c r="Q58" i="9"/>
  <c r="P20" i="9"/>
  <c r="Q20" i="9"/>
  <c r="P21" i="9"/>
  <c r="Q21" i="9"/>
  <c r="P22" i="9"/>
  <c r="Q22" i="9"/>
  <c r="P95" i="9"/>
  <c r="Q95" i="9"/>
  <c r="P96" i="9"/>
  <c r="Q96" i="9"/>
  <c r="P97" i="9"/>
  <c r="Q97" i="9"/>
  <c r="P73" i="9"/>
  <c r="Q73" i="9"/>
  <c r="P74" i="9"/>
  <c r="Q74" i="9"/>
  <c r="P75" i="9"/>
  <c r="Q75" i="9"/>
  <c r="P76" i="9"/>
  <c r="Q76" i="9"/>
  <c r="P16" i="9"/>
  <c r="Q16" i="9"/>
  <c r="P17" i="9"/>
  <c r="Q17" i="9"/>
  <c r="P18" i="9"/>
  <c r="Q18" i="9"/>
  <c r="P19" i="9"/>
  <c r="Q19" i="9"/>
  <c r="P98" i="9"/>
  <c r="Q98" i="9"/>
  <c r="P59" i="9"/>
  <c r="Q59" i="9"/>
  <c r="P60" i="9"/>
  <c r="Q60" i="9"/>
  <c r="P26" i="9"/>
  <c r="Q26" i="9"/>
  <c r="P27" i="9"/>
  <c r="Q27" i="9"/>
  <c r="P61" i="9"/>
  <c r="Q61" i="9"/>
  <c r="P48" i="9"/>
  <c r="Q48" i="9"/>
  <c r="P49" i="9"/>
  <c r="Q49" i="9"/>
  <c r="P28" i="9"/>
  <c r="Q28" i="9"/>
  <c r="P50" i="9"/>
  <c r="Q50" i="9"/>
  <c r="P72" i="9"/>
  <c r="Q72" i="9"/>
  <c r="P67" i="9"/>
  <c r="Q67" i="9"/>
  <c r="P68" i="9"/>
  <c r="Q68" i="9"/>
  <c r="P44" i="9"/>
  <c r="Q44" i="9"/>
  <c r="P45" i="9"/>
  <c r="Q45" i="9"/>
  <c r="P69" i="9"/>
  <c r="Q69" i="9"/>
  <c r="P46" i="9"/>
  <c r="Q46" i="9"/>
  <c r="P41" i="9"/>
  <c r="Q41" i="9"/>
  <c r="Q40" i="9"/>
  <c r="P40" i="9"/>
  <c r="J48" i="10" l="1"/>
  <c r="J47" i="10"/>
  <c r="J46" i="10"/>
  <c r="J45" i="10"/>
  <c r="J44" i="10"/>
  <c r="J43" i="10"/>
  <c r="J42" i="10"/>
  <c r="J41" i="10"/>
  <c r="J40" i="10"/>
  <c r="J39" i="10"/>
  <c r="J38" i="10"/>
  <c r="J37" i="10"/>
  <c r="J36" i="10"/>
  <c r="J35" i="10"/>
  <c r="J34" i="10"/>
  <c r="J33" i="10"/>
  <c r="J32" i="10"/>
  <c r="J31" i="10"/>
  <c r="J30" i="10"/>
  <c r="J29" i="10"/>
  <c r="J28" i="10"/>
  <c r="J27" i="10"/>
  <c r="J26" i="10"/>
  <c r="J25" i="10"/>
  <c r="J24" i="10"/>
  <c r="J23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J9" i="10"/>
  <c r="J8" i="10"/>
  <c r="J7" i="10"/>
  <c r="J6" i="10"/>
  <c r="J5" i="10"/>
  <c r="J4" i="10"/>
  <c r="J3" i="10"/>
  <c r="J2" i="10"/>
</calcChain>
</file>

<file path=xl/sharedStrings.xml><?xml version="1.0" encoding="utf-8"?>
<sst xmlns="http://schemas.openxmlformats.org/spreadsheetml/2006/main" count="1724" uniqueCount="700">
  <si>
    <t>TRƯỜNG ĐẠI HỌC CÔNG NGHỆ SÀI GÒN</t>
  </si>
  <si>
    <t>STT</t>
  </si>
  <si>
    <t>HỌ TÊN SINH VIÊN</t>
  </si>
  <si>
    <t>MSSV</t>
  </si>
  <si>
    <t>LỚP</t>
  </si>
  <si>
    <t>GVHD</t>
  </si>
  <si>
    <t>NGÀNH : CÔNG NGHỆ THÔNG TIN</t>
  </si>
  <si>
    <t>Nguyễn Thanh</t>
  </si>
  <si>
    <t>Nhân</t>
  </si>
  <si>
    <t>Hiếu</t>
  </si>
  <si>
    <t>Huy</t>
  </si>
  <si>
    <t>Ngô Gia</t>
  </si>
  <si>
    <t>GHI CHÚ</t>
  </si>
  <si>
    <t>DANH SÁCH SINH VIÊN CHỌN HƯỚNG ĐỀ TÀI LVTN</t>
  </si>
  <si>
    <t>D17_TH01</t>
  </si>
  <si>
    <t>NHÓM</t>
  </si>
  <si>
    <t>MÃ SINH VIÊN</t>
  </si>
  <si>
    <t>HỌ LÓT</t>
  </si>
  <si>
    <t>TÊN</t>
  </si>
  <si>
    <t>EMAIL</t>
  </si>
  <si>
    <t>SĐT</t>
  </si>
  <si>
    <t>HƯỚNG ĐỀ TÀI</t>
  </si>
  <si>
    <t>CHECK PĐT</t>
  </si>
  <si>
    <t>DH51805497</t>
  </si>
  <si>
    <t>Mai Trương</t>
  </si>
  <si>
    <t>Tài</t>
  </si>
  <si>
    <t>D18_TH11</t>
  </si>
  <si>
    <t>maitruongtai22@gmail.com</t>
  </si>
  <si>
    <t>Web</t>
  </si>
  <si>
    <t>DH51805388</t>
  </si>
  <si>
    <t>Bùi Hoàng</t>
  </si>
  <si>
    <t>Phương</t>
  </si>
  <si>
    <t>dh51805388@student.stu.edu.vn</t>
  </si>
  <si>
    <t>DH51804948</t>
  </si>
  <si>
    <t>Nguyễn Tấn</t>
  </si>
  <si>
    <t>Lộc</t>
  </si>
  <si>
    <t>D18_TH10</t>
  </si>
  <si>
    <t>dh51804948@student.stu.edu.vn</t>
  </si>
  <si>
    <t>DH51803178</t>
  </si>
  <si>
    <t>Trần Quang</t>
  </si>
  <si>
    <t>Long</t>
  </si>
  <si>
    <t>D18_TH09</t>
  </si>
  <si>
    <t>dh51803178@student.stu.edu.vn</t>
  </si>
  <si>
    <t>DH51804614</t>
  </si>
  <si>
    <t>Lê Văn</t>
  </si>
  <si>
    <t>Hiệp</t>
  </si>
  <si>
    <t>dh51804614@student.stu.edu.vn</t>
  </si>
  <si>
    <t>DH51803477</t>
  </si>
  <si>
    <t>Đỗ Như</t>
  </si>
  <si>
    <t>Việt</t>
  </si>
  <si>
    <t>dh51803477@student.stu.edu.vn</t>
  </si>
  <si>
    <t>DH51801268</t>
  </si>
  <si>
    <t>Nguyễn Hoàng</t>
  </si>
  <si>
    <t>Tín</t>
  </si>
  <si>
    <t>D18_TH03</t>
  </si>
  <si>
    <t>dh51801268@student.stu.edu.vn</t>
  </si>
  <si>
    <t>DH51806037</t>
  </si>
  <si>
    <t>Vinh</t>
  </si>
  <si>
    <t>dh51806037@student.stu.edu.vn</t>
  </si>
  <si>
    <t>DH51800859</t>
  </si>
  <si>
    <t>Hàng Ngọc</t>
  </si>
  <si>
    <t>Hưng</t>
  </si>
  <si>
    <t>tenshihikari6@gmail.com</t>
  </si>
  <si>
    <t>DH51805930</t>
  </si>
  <si>
    <t>Lê Minh</t>
  </si>
  <si>
    <t>Tú</t>
  </si>
  <si>
    <t>leminhtu0908dtd@gmail.com</t>
  </si>
  <si>
    <t>DH51800687</t>
  </si>
  <si>
    <t>Nguyễn Thiên</t>
  </si>
  <si>
    <t>Phú</t>
  </si>
  <si>
    <t>D18_TH01</t>
  </si>
  <si>
    <t>dh51800687@student.stu.edu.vn</t>
  </si>
  <si>
    <t>DH51800211</t>
  </si>
  <si>
    <t>Võ Hoàng</t>
  </si>
  <si>
    <t>Thắng</t>
  </si>
  <si>
    <t>dh51800211@student.stu.edu.vn</t>
  </si>
  <si>
    <t>DH51802443</t>
  </si>
  <si>
    <t>Phạm Tấn</t>
  </si>
  <si>
    <t>Đạt</t>
  </si>
  <si>
    <t>D18_TH02</t>
  </si>
  <si>
    <t>phamtandat05062000@gmail.com</t>
  </si>
  <si>
    <t>DH51803156</t>
  </si>
  <si>
    <t>Nguyễn Công Hải</t>
  </si>
  <si>
    <t>Nam</t>
  </si>
  <si>
    <t>nguyenconghainam2@gmail.com</t>
  </si>
  <si>
    <t>DH51601296</t>
  </si>
  <si>
    <t>Lê Hoàng</t>
  </si>
  <si>
    <t>Tân</t>
  </si>
  <si>
    <t>D16_TH03</t>
  </si>
  <si>
    <t>41h.tan98@gmail.com</t>
  </si>
  <si>
    <t>DH51800612</t>
  </si>
  <si>
    <t>Nguyễn Thảo</t>
  </si>
  <si>
    <t>Vy</t>
  </si>
  <si>
    <t>dh51800612@student.stu.edu.vn</t>
  </si>
  <si>
    <t>DH51700384</t>
  </si>
  <si>
    <t>Nguyễn Minh</t>
  </si>
  <si>
    <t>Quang</t>
  </si>
  <si>
    <t>ngminhquang208@gmail.com</t>
  </si>
  <si>
    <t>DH51701485</t>
  </si>
  <si>
    <t>Huỳnh Lê Xuân</t>
  </si>
  <si>
    <t>Tịnh</t>
  </si>
  <si>
    <t>D17_TH02</t>
  </si>
  <si>
    <t>xuantinh0168@gmail.com</t>
  </si>
  <si>
    <t>DH51805426</t>
  </si>
  <si>
    <t>Trần Minh</t>
  </si>
  <si>
    <t>dh51805426@student.stu.edu.vn</t>
  </si>
  <si>
    <t>DH51805358</t>
  </si>
  <si>
    <t>Đào Thiên</t>
  </si>
  <si>
    <t>Phúc</t>
  </si>
  <si>
    <t>dh51805358@student.stu.edu.vn</t>
  </si>
  <si>
    <t>DH51804772</t>
  </si>
  <si>
    <t>Trần Nguyễn Quốc</t>
  </si>
  <si>
    <t>tnquochuy1109@gmail.com</t>
  </si>
  <si>
    <t>DH51801606</t>
  </si>
  <si>
    <t>Bùi Quốc</t>
  </si>
  <si>
    <t>bqhuy0901@gmail.com</t>
  </si>
  <si>
    <t>DH51800013</t>
  </si>
  <si>
    <t>Mai Chí</t>
  </si>
  <si>
    <t>Khôi</t>
  </si>
  <si>
    <t>chikhoimai0905@gmail.com</t>
  </si>
  <si>
    <t>DH51700364</t>
  </si>
  <si>
    <t>Trần Linh</t>
  </si>
  <si>
    <t>Thái</t>
  </si>
  <si>
    <t>linhthaipro99@gmail.com</t>
  </si>
  <si>
    <t>Mobile</t>
  </si>
  <si>
    <t>DH51800023</t>
  </si>
  <si>
    <t>Trương Thái Thiện</t>
  </si>
  <si>
    <t>Hoàng</t>
  </si>
  <si>
    <t>dh51800023@student.stu.edu.vn</t>
  </si>
  <si>
    <t>DH51800070</t>
  </si>
  <si>
    <t>Nguyễn Nhựt</t>
  </si>
  <si>
    <t>dh51800070student.stu.edu.vn</t>
  </si>
  <si>
    <t>DH51800518</t>
  </si>
  <si>
    <t>Nguyễn Võ Duy Tú</t>
  </si>
  <si>
    <t>D18_TH12</t>
  </si>
  <si>
    <t>dh51800518@student.stu.edu.vn</t>
  </si>
  <si>
    <t>DH51805435</t>
  </si>
  <si>
    <t>Quân</t>
  </si>
  <si>
    <t>s5octiius@gmail.com</t>
  </si>
  <si>
    <t>DH51801425</t>
  </si>
  <si>
    <t>Tạ Bỉnh</t>
  </si>
  <si>
    <t>D18_TH04</t>
  </si>
  <si>
    <t>tabinhquan@gmail.com</t>
  </si>
  <si>
    <t>DH51800165</t>
  </si>
  <si>
    <t>Nguyễn Trần Tuấn</t>
  </si>
  <si>
    <t>khoinguyengh69@gmail.com</t>
  </si>
  <si>
    <t>DH51700365</t>
  </si>
  <si>
    <t>Trình Đăng</t>
  </si>
  <si>
    <t>Khoa</t>
  </si>
  <si>
    <t>D17_TH03</t>
  </si>
  <si>
    <t>anhkhoat6@gmail.com</t>
  </si>
  <si>
    <t>DH51800950</t>
  </si>
  <si>
    <t>Nguyễn Hoàng</t>
  </si>
  <si>
    <t>Trung</t>
  </si>
  <si>
    <t>D18_TH06</t>
  </si>
  <si>
    <t>hoangtrung.stu@gmail.com</t>
  </si>
  <si>
    <t>DH51802700</t>
  </si>
  <si>
    <t>Ngô Thanh</t>
  </si>
  <si>
    <t>Danh</t>
  </si>
  <si>
    <t>ngodanh12345@.com</t>
  </si>
  <si>
    <t>DH51804123</t>
  </si>
  <si>
    <t>Võ Khánh</t>
  </si>
  <si>
    <t>Duy</t>
  </si>
  <si>
    <t>vokhanhduy2000@gmail.com</t>
  </si>
  <si>
    <t>DH51805028</t>
  </si>
  <si>
    <t>Nguyễn Nhị</t>
  </si>
  <si>
    <t>longnguyen.071100@gmail.com</t>
  </si>
  <si>
    <t>DH51703187</t>
  </si>
  <si>
    <t>Lê Thành</t>
  </si>
  <si>
    <t>Công</t>
  </si>
  <si>
    <t>D17_TH08</t>
  </si>
  <si>
    <t>dh51703187@student.stu.edu.vn</t>
  </si>
  <si>
    <t>DH51700266</t>
  </si>
  <si>
    <t>Nguyễn Lê Quang</t>
  </si>
  <si>
    <t>Hoàng</t>
  </si>
  <si>
    <t>dh51700266@student.stu.edu.vn</t>
  </si>
  <si>
    <t>DH51804331</t>
  </si>
  <si>
    <t>Nguyễn Duy</t>
  </si>
  <si>
    <t>Bảo</t>
  </si>
  <si>
    <t>dh51804331@student.stu.edu.vn</t>
  </si>
  <si>
    <t>Win</t>
  </si>
  <si>
    <t>DH51805479</t>
  </si>
  <si>
    <t>Tạ Đăng</t>
  </si>
  <si>
    <t>Sáng</t>
  </si>
  <si>
    <t>dh51805479@student.stu.edu.vn</t>
  </si>
  <si>
    <t>DH51700924</t>
  </si>
  <si>
    <t>Ngô Hồng</t>
  </si>
  <si>
    <t>Thức</t>
  </si>
  <si>
    <t>ngohongthuc0506@gmail.com</t>
  </si>
  <si>
    <t>DH51700472</t>
  </si>
  <si>
    <t>Võ Thành</t>
  </si>
  <si>
    <t>dh51700472@student.stu.edu.vn</t>
  </si>
  <si>
    <t>DH51803440</t>
  </si>
  <si>
    <t>Lê Duy</t>
  </si>
  <si>
    <t>Tuyên</t>
  </si>
  <si>
    <t>dh51803440@student.stu.edu.vn</t>
  </si>
  <si>
    <t>DH51802987</t>
  </si>
  <si>
    <t>Lâm Hồng</t>
  </si>
  <si>
    <t>Hải</t>
  </si>
  <si>
    <t>dh51802987@student.stu.edu.vn</t>
  </si>
  <si>
    <t>DH51804821</t>
  </si>
  <si>
    <t>Cao Vũ</t>
  </si>
  <si>
    <t>Khang</t>
  </si>
  <si>
    <t>khang.caovu.2910@gmail.com</t>
  </si>
  <si>
    <t>DH51804755</t>
  </si>
  <si>
    <t>Lê Thanh</t>
  </si>
  <si>
    <t>dh51804755@student.stu.edu.vn</t>
  </si>
  <si>
    <t>DH51802512</t>
  </si>
  <si>
    <t>Lê Anh</t>
  </si>
  <si>
    <t>Phi</t>
  </si>
  <si>
    <t>D18_TH13</t>
  </si>
  <si>
    <t>anhphile6@gmail.com</t>
  </si>
  <si>
    <t>DH51802012</t>
  </si>
  <si>
    <t>Lê Thái</t>
  </si>
  <si>
    <t>Thông</t>
  </si>
  <si>
    <t>thaithong03071999@gmail.com</t>
  </si>
  <si>
    <t>Column1</t>
  </si>
  <si>
    <t>An</t>
  </si>
  <si>
    <t>Đức</t>
  </si>
  <si>
    <t>Minh</t>
  </si>
  <si>
    <t>Sơn</t>
  </si>
  <si>
    <t>Trần Nhật</t>
  </si>
  <si>
    <t>D17_TH10</t>
  </si>
  <si>
    <t>DH51800556</t>
  </si>
  <si>
    <t>Đỗ Huy</t>
  </si>
  <si>
    <t>Huỳnh Tấn</t>
  </si>
  <si>
    <t>Trần Quốc</t>
  </si>
  <si>
    <t>Hiệp</t>
  </si>
  <si>
    <t>Đặng Văn</t>
  </si>
  <si>
    <t>Hào</t>
  </si>
  <si>
    <t>Nhóm</t>
  </si>
  <si>
    <t>DH51802129</t>
  </si>
  <si>
    <t>Dương Minh</t>
  </si>
  <si>
    <t>DH51905352</t>
  </si>
  <si>
    <t>Lương Thanh</t>
  </si>
  <si>
    <t>D19_TH09</t>
  </si>
  <si>
    <t>DH51905009</t>
  </si>
  <si>
    <t>Nguyễn Quốc</t>
  </si>
  <si>
    <t>DH51903781</t>
  </si>
  <si>
    <t>DH51903513</t>
  </si>
  <si>
    <t>Quách Tuấn</t>
  </si>
  <si>
    <t>DH51902593</t>
  </si>
  <si>
    <t>Nguyễn Trung</t>
  </si>
  <si>
    <t>Dũng</t>
  </si>
  <si>
    <t>D19_TH08</t>
  </si>
  <si>
    <t>DH51806091</t>
  </si>
  <si>
    <t>Nguyễn Hải</t>
  </si>
  <si>
    <t>DH51905431</t>
  </si>
  <si>
    <t>Kiên</t>
  </si>
  <si>
    <t>DH51802697</t>
  </si>
  <si>
    <t>Phan Nguyễn Hoài</t>
  </si>
  <si>
    <t>D18_TH08</t>
  </si>
  <si>
    <t>DH51800156</t>
  </si>
  <si>
    <t>Nguyễn Lưu Đức</t>
  </si>
  <si>
    <t>DH51802024</t>
  </si>
  <si>
    <t>D18_TH05</t>
  </si>
  <si>
    <t>DH51801691</t>
  </si>
  <si>
    <t>Nguyễn Công</t>
  </si>
  <si>
    <t>Tính</t>
  </si>
  <si>
    <t>DH51905154</t>
  </si>
  <si>
    <t>Nguyễn Hữu</t>
  </si>
  <si>
    <t>DH51902465</t>
  </si>
  <si>
    <t>Đinh Thị Kim</t>
  </si>
  <si>
    <t>Ngân</t>
  </si>
  <si>
    <t>DH51903680</t>
  </si>
  <si>
    <t>Phan Đức</t>
  </si>
  <si>
    <t>DH51902793</t>
  </si>
  <si>
    <t>Tỉa Hứa Hoàng</t>
  </si>
  <si>
    <t>Vũ</t>
  </si>
  <si>
    <t>DH51900870</t>
  </si>
  <si>
    <t>Ngô Mạnh</t>
  </si>
  <si>
    <t>Cường</t>
  </si>
  <si>
    <t>D19_TH04</t>
  </si>
  <si>
    <t>DH51904831</t>
  </si>
  <si>
    <t>Lều Huy</t>
  </si>
  <si>
    <t>Tùng</t>
  </si>
  <si>
    <t>DH51803029</t>
  </si>
  <si>
    <t>Hồng Quốc</t>
  </si>
  <si>
    <t>Bình</t>
  </si>
  <si>
    <t>DH51803576</t>
  </si>
  <si>
    <t>Nguyễn Đức</t>
  </si>
  <si>
    <t>DH51904081</t>
  </si>
  <si>
    <t>Trần Nguyễn Hữu</t>
  </si>
  <si>
    <t>Nghĩa</t>
  </si>
  <si>
    <t>D19_TH03</t>
  </si>
  <si>
    <t>DH51900684</t>
  </si>
  <si>
    <t>Nguyễn Thế</t>
  </si>
  <si>
    <t>Vân</t>
  </si>
  <si>
    <t>D19_TH02</t>
  </si>
  <si>
    <t>DH51800769</t>
  </si>
  <si>
    <t>DH51802808</t>
  </si>
  <si>
    <t>Hồ Hoàng</t>
  </si>
  <si>
    <t>Dung</t>
  </si>
  <si>
    <t>DH51800744</t>
  </si>
  <si>
    <t>Tô Quốc</t>
  </si>
  <si>
    <t>DH51803312</t>
  </si>
  <si>
    <t>D18_TH07</t>
  </si>
  <si>
    <t>DH51802067</t>
  </si>
  <si>
    <t>Nguyễn Trọng</t>
  </si>
  <si>
    <t>Thành</t>
  </si>
  <si>
    <t>DH51801698</t>
  </si>
  <si>
    <t>Nguyễn Ngọc</t>
  </si>
  <si>
    <t>Thìn</t>
  </si>
  <si>
    <t>DH51803559</t>
  </si>
  <si>
    <t>Lê Nguyễn Tất</t>
  </si>
  <si>
    <t>DH51803612</t>
  </si>
  <si>
    <t>Vũ Tuấn</t>
  </si>
  <si>
    <t>DH51800085</t>
  </si>
  <si>
    <t>Nguyễn Tăng</t>
  </si>
  <si>
    <t>Thảo</t>
  </si>
  <si>
    <t>DH51802294</t>
  </si>
  <si>
    <t>Phạm Phú</t>
  </si>
  <si>
    <t>DH51801039</t>
  </si>
  <si>
    <t>Võ Văn</t>
  </si>
  <si>
    <t>Thiện</t>
  </si>
  <si>
    <t>DH51801362</t>
  </si>
  <si>
    <t>Phạm Phúc</t>
  </si>
  <si>
    <t>Hậu</t>
  </si>
  <si>
    <t>DH51802975</t>
  </si>
  <si>
    <t>Thái Trương Đăng</t>
  </si>
  <si>
    <t>DH51802893</t>
  </si>
  <si>
    <t>DH51902985</t>
  </si>
  <si>
    <t>Phạm Nhật</t>
  </si>
  <si>
    <t>D19_TH07</t>
  </si>
  <si>
    <t>DH51900917</t>
  </si>
  <si>
    <t>Lâm</t>
  </si>
  <si>
    <t>DH51902991</t>
  </si>
  <si>
    <t>Hoàng Nguyễn Hoài</t>
  </si>
  <si>
    <t>Thương</t>
  </si>
  <si>
    <t>DH51905466</t>
  </si>
  <si>
    <t>Lê Sơn</t>
  </si>
  <si>
    <t>DH51900365</t>
  </si>
  <si>
    <t>Vũ Cao</t>
  </si>
  <si>
    <t>DH51802218</t>
  </si>
  <si>
    <t>Đăng</t>
  </si>
  <si>
    <t>DH51802538</t>
  </si>
  <si>
    <t>Võ Công</t>
  </si>
  <si>
    <t>Trường</t>
  </si>
  <si>
    <t>DH51801635</t>
  </si>
  <si>
    <t>Nguyễn Gia</t>
  </si>
  <si>
    <t>Khánh</t>
  </si>
  <si>
    <t>DH51802382</t>
  </si>
  <si>
    <t>Bùi Tấn</t>
  </si>
  <si>
    <t>DH51802799</t>
  </si>
  <si>
    <t>Võ Thanh</t>
  </si>
  <si>
    <t>DH51901975</t>
  </si>
  <si>
    <t>D19_TH06</t>
  </si>
  <si>
    <t>DH51901148</t>
  </si>
  <si>
    <t>Tuyến</t>
  </si>
  <si>
    <t>DH51903910</t>
  </si>
  <si>
    <t>Hà Hoàng</t>
  </si>
  <si>
    <t>DH51901362</t>
  </si>
  <si>
    <t>Hà Đức</t>
  </si>
  <si>
    <t>D19_TH01</t>
  </si>
  <si>
    <t>DH51900652</t>
  </si>
  <si>
    <t>Võ Huỳnh</t>
  </si>
  <si>
    <t>DH51800041</t>
  </si>
  <si>
    <t>Trần Văn</t>
  </si>
  <si>
    <t>DH51800963</t>
  </si>
  <si>
    <t>Nguyễn Võ Đức</t>
  </si>
  <si>
    <t>Anh</t>
  </si>
  <si>
    <t>DH51903425</t>
  </si>
  <si>
    <t>Trịnh Tiến</t>
  </si>
  <si>
    <t>DH51903784</t>
  </si>
  <si>
    <t>Trương Vĩnh</t>
  </si>
  <si>
    <t>DH51902489</t>
  </si>
  <si>
    <t>Trần Xuân</t>
  </si>
  <si>
    <t>Trần Minh</t>
  </si>
  <si>
    <t>DH51904255</t>
  </si>
  <si>
    <t>DH51904780</t>
  </si>
  <si>
    <t>Huỳnh Hữu</t>
  </si>
  <si>
    <t>DH51904533</t>
  </si>
  <si>
    <t>Nguyễn Hạo</t>
  </si>
  <si>
    <t>Thiên</t>
  </si>
  <si>
    <t>DH51904129</t>
  </si>
  <si>
    <t>DH51902834</t>
  </si>
  <si>
    <t>Nguyễn Thị Diễm</t>
  </si>
  <si>
    <t>My</t>
  </si>
  <si>
    <t>DH51802262</t>
  </si>
  <si>
    <t>DH51800079</t>
  </si>
  <si>
    <t>Nguyễn Thị Ngọc</t>
  </si>
  <si>
    <t>Trang</t>
  </si>
  <si>
    <t>DH51904680</t>
  </si>
  <si>
    <t>Đoàn Chí</t>
  </si>
  <si>
    <t>Tôn</t>
  </si>
  <si>
    <t>D19_TH05</t>
  </si>
  <si>
    <t>DH51901734</t>
  </si>
  <si>
    <t>Bùi Thành</t>
  </si>
  <si>
    <t>DH51801674</t>
  </si>
  <si>
    <t>Vương</t>
  </si>
  <si>
    <t>DH51800705</t>
  </si>
  <si>
    <t>Chiu Thùy</t>
  </si>
  <si>
    <t>Tỷ</t>
  </si>
  <si>
    <t>DH51902612</t>
  </si>
  <si>
    <t>Phan Đăng</t>
  </si>
  <si>
    <t>Linh</t>
  </si>
  <si>
    <t>DH51800124</t>
  </si>
  <si>
    <t>DH51805517</t>
  </si>
  <si>
    <t>Ao Nhật</t>
  </si>
  <si>
    <t>DH51704939</t>
  </si>
  <si>
    <t>Hồ</t>
  </si>
  <si>
    <t>DH51902951</t>
  </si>
  <si>
    <t>Cao Nhất</t>
  </si>
  <si>
    <t>Ứng dụng WEB</t>
  </si>
  <si>
    <t>Ứng dụng .NET</t>
  </si>
  <si>
    <t>Ứng dụng MOBILE</t>
  </si>
  <si>
    <t>Ứng dụng JAVA</t>
  </si>
  <si>
    <t>x</t>
  </si>
  <si>
    <t>Thầy Hồ Đình Khả</t>
  </si>
  <si>
    <t>DANH SÁCH SINH VIÊN ĐĂNG KÝ MÔN HỌC BÀI THI TỐT NGHIỆP HK1 (23 - 24)</t>
  </si>
  <si>
    <t>Dữ liệu đăng ký được tính đến ngày 02/10/2023</t>
  </si>
  <si>
    <t>MASV</t>
  </si>
  <si>
    <t>HỌ VÀ TÊN Đệm</t>
  </si>
  <si>
    <t>Tên</t>
  </si>
  <si>
    <t>MAMH</t>
  </si>
  <si>
    <t>TÊN MÔN HỌC</t>
  </si>
  <si>
    <t>SỐ ĐIỆN THOẠI</t>
  </si>
  <si>
    <t>CS03153</t>
  </si>
  <si>
    <t>Đồ án / Khóa luận tốt nghiệp</t>
  </si>
  <si>
    <t>0938527060</t>
  </si>
  <si>
    <t>DH51800556@student.stu.edu.vn</t>
  </si>
  <si>
    <t>0769318374</t>
  </si>
  <si>
    <t>DH51800769@student.stu.edu.vn</t>
  </si>
  <si>
    <t>0784177471</t>
  </si>
  <si>
    <t>DH51802262@student.stu.edu.vn</t>
  </si>
  <si>
    <t>0838630724</t>
  </si>
  <si>
    <t>DH51800079@student.stu.edu.vn</t>
  </si>
  <si>
    <t>0902350863</t>
  </si>
  <si>
    <t>DH51800041@student.stu.edu.vn</t>
  </si>
  <si>
    <t>0788853936</t>
  </si>
  <si>
    <t>DH51802799@student.stu.edu.vn</t>
  </si>
  <si>
    <t>0933665902</t>
  </si>
  <si>
    <t>DH51800705@student.stu.edu.vn</t>
  </si>
  <si>
    <t>0766057332</t>
  </si>
  <si>
    <t>DH51800963@student.stu.edu.vn</t>
  </si>
  <si>
    <t>0963335315</t>
  </si>
  <si>
    <t>DH51802382@student.stu.edu.vn</t>
  </si>
  <si>
    <t>0359811639</t>
  </si>
  <si>
    <t>DH51801635@student.stu.edu.vn</t>
  </si>
  <si>
    <t>0913799624</t>
  </si>
  <si>
    <t>DH51802808@student.stu.edu.vn</t>
  </si>
  <si>
    <t>0789703120</t>
  </si>
  <si>
    <t>DH51800124@student.stu.edu.vn</t>
  </si>
  <si>
    <t>0931699176</t>
  </si>
  <si>
    <t>DH51800744@student.stu.edu.vn</t>
  </si>
  <si>
    <t>0934042837</t>
  </si>
  <si>
    <t>DH51802218@student.stu.edu.vn</t>
  </si>
  <si>
    <t>0338193520</t>
  </si>
  <si>
    <t>DH51802024@student.stu.edu.vn</t>
  </si>
  <si>
    <t>0794460819</t>
  </si>
  <si>
    <t>DH51802067@student.stu.edu.vn</t>
  </si>
  <si>
    <t>0898902151</t>
  </si>
  <si>
    <t>DH51801698@student.stu.edu.vn</t>
  </si>
  <si>
    <t>DH51802110</t>
  </si>
  <si>
    <t>0327448756</t>
  </si>
  <si>
    <t>DH51802110@student.stu.edu.vn</t>
  </si>
  <si>
    <t>0374930829</t>
  </si>
  <si>
    <t>DH51803312@student.stu.edu.vn</t>
  </si>
  <si>
    <t>0938349588</t>
  </si>
  <si>
    <t>DH51802975@student.stu.edu.vn</t>
  </si>
  <si>
    <t>0382233261</t>
  </si>
  <si>
    <t>DH51802294@student.stu.edu.vn</t>
  </si>
  <si>
    <t>0915992462</t>
  </si>
  <si>
    <t>DH51800085@student.stu.edu.vn</t>
  </si>
  <si>
    <t>0931919348</t>
  </si>
  <si>
    <t>DH51802697@student.stu.edu.vn</t>
  </si>
  <si>
    <t>0707941835</t>
  </si>
  <si>
    <t>DH51803029@student.stu.edu.vn</t>
  </si>
  <si>
    <t>0939804874</t>
  </si>
  <si>
    <t>DH51803576@student.stu.edu.vn</t>
  </si>
  <si>
    <t>0765814582</t>
  </si>
  <si>
    <t>DH51800156@student.stu.edu.vn</t>
  </si>
  <si>
    <t>0707119392</t>
  </si>
  <si>
    <t>DH51803156@student.stu.edu.vn</t>
  </si>
  <si>
    <t>0904371178</t>
  </si>
  <si>
    <t>DH51803612@student.stu.edu.vn</t>
  </si>
  <si>
    <t>0978300058</t>
  </si>
  <si>
    <t>DH51803559@student.stu.edu.vn</t>
  </si>
  <si>
    <t>DH51804825</t>
  </si>
  <si>
    <t>Hà Trí</t>
  </si>
  <si>
    <t>0776184410</t>
  </si>
  <si>
    <t>DH51804825@student.stu.edu.vn</t>
  </si>
  <si>
    <t>0354900978</t>
  </si>
  <si>
    <t>DH51805426@student.stu.edu.vn</t>
  </si>
  <si>
    <t>0833776989</t>
  </si>
  <si>
    <t>DH51806091@student.stu.edu.vn</t>
  </si>
  <si>
    <t>0939867442</t>
  </si>
  <si>
    <t>DH51801362@student.stu.edu.vn</t>
  </si>
  <si>
    <t>0903119673</t>
  </si>
  <si>
    <t>DH51801039@student.stu.edu.vn</t>
  </si>
  <si>
    <t>0932519783</t>
  </si>
  <si>
    <t>DH51901362@student.stu.edu.vn</t>
  </si>
  <si>
    <t>DH51900551</t>
  </si>
  <si>
    <t>0854929207</t>
  </si>
  <si>
    <t>DH51900551@student.stu.edu.vn</t>
  </si>
  <si>
    <t>DH51904373</t>
  </si>
  <si>
    <t>Đặng Thái</t>
  </si>
  <si>
    <t>0904298354</t>
  </si>
  <si>
    <t>DH51904373@student.stu.edu.vn</t>
  </si>
  <si>
    <t>DH51900159</t>
  </si>
  <si>
    <t>Đặng Thành</t>
  </si>
  <si>
    <t>0938433516</t>
  </si>
  <si>
    <t>DH51900159@student.stu.edu.vn</t>
  </si>
  <si>
    <t>0384539162</t>
  </si>
  <si>
    <t>DH51905466@student.stu.edu.vn</t>
  </si>
  <si>
    <t>DH51901274</t>
  </si>
  <si>
    <t>Phan Thanh</t>
  </si>
  <si>
    <t>0866016430</t>
  </si>
  <si>
    <t>DH51901274@student.stu.edu.vn</t>
  </si>
  <si>
    <t>DH51903640</t>
  </si>
  <si>
    <t>Nguyễn Cao</t>
  </si>
  <si>
    <t>Hùng</t>
  </si>
  <si>
    <t>0932869836</t>
  </si>
  <si>
    <t>DH51903640@student.stu.edu.vn</t>
  </si>
  <si>
    <t>DH51903858</t>
  </si>
  <si>
    <t>Lưu Trung</t>
  </si>
  <si>
    <t>0938362793</t>
  </si>
  <si>
    <t>DH51903858@student.stu.edu.vn</t>
  </si>
  <si>
    <t>0965965933</t>
  </si>
  <si>
    <t>DH51900365@student.stu.edu.vn</t>
  </si>
  <si>
    <t>0357555302</t>
  </si>
  <si>
    <t>DH51904255@student.stu.edu.vn</t>
  </si>
  <si>
    <t>0772837977</t>
  </si>
  <si>
    <t>DH51900684@student.stu.edu.vn</t>
  </si>
  <si>
    <t>DH51903224</t>
  </si>
  <si>
    <t>Cao Quốc</t>
  </si>
  <si>
    <t>0326732670</t>
  </si>
  <si>
    <t>DH51903224@student.stu.edu.vn</t>
  </si>
  <si>
    <t>DH51903394</t>
  </si>
  <si>
    <t>Đạo</t>
  </si>
  <si>
    <t>0915717022</t>
  </si>
  <si>
    <t>DH51903394@student.stu.edu.vn</t>
  </si>
  <si>
    <t>DH51900957</t>
  </si>
  <si>
    <t>Đặng Minh</t>
  </si>
  <si>
    <t>Luân</t>
  </si>
  <si>
    <t>0397271110</t>
  </si>
  <si>
    <t>DH51900957@student.stu.edu.vn</t>
  </si>
  <si>
    <t>0765305580</t>
  </si>
  <si>
    <t>DH51904081@student.stu.edu.vn</t>
  </si>
  <si>
    <t>DH51900491</t>
  </si>
  <si>
    <t>0903622198</t>
  </si>
  <si>
    <t>DH51900491@student.stu.edu.vn</t>
  </si>
  <si>
    <t>DH51904542</t>
  </si>
  <si>
    <t>Nguyễn Hồng</t>
  </si>
  <si>
    <t>0972127887</t>
  </si>
  <si>
    <t>DH51904542@student.stu.edu.vn</t>
  </si>
  <si>
    <t>DH51904548</t>
  </si>
  <si>
    <t>Lê Hà Đức</t>
  </si>
  <si>
    <t>Thịnh</t>
  </si>
  <si>
    <t>0852093924</t>
  </si>
  <si>
    <t>DH51904548@student.stu.edu.vn</t>
  </si>
  <si>
    <t>DH51904561</t>
  </si>
  <si>
    <t>Nguyễn Bá</t>
  </si>
  <si>
    <t>Thoại</t>
  </si>
  <si>
    <t>0938891784</t>
  </si>
  <si>
    <t>DH51904561@student.stu.edu.vn</t>
  </si>
  <si>
    <t>DH51905574</t>
  </si>
  <si>
    <t>Trịnh Thế</t>
  </si>
  <si>
    <t>Xuyên</t>
  </si>
  <si>
    <t>0968373365</t>
  </si>
  <si>
    <t>DH51905574@student.stu.edu.vn</t>
  </si>
  <si>
    <t>0833012475</t>
  </si>
  <si>
    <t>DH51900870@student.stu.edu.vn</t>
  </si>
  <si>
    <t>0394114948</t>
  </si>
  <si>
    <t>DH51900917@student.stu.edu.vn</t>
  </si>
  <si>
    <t>DH51904003</t>
  </si>
  <si>
    <t>Trịnh Ngô Tân</t>
  </si>
  <si>
    <t>0934957060</t>
  </si>
  <si>
    <t>DH51904003@student.stu.edu.vn</t>
  </si>
  <si>
    <t>0385035290</t>
  </si>
  <si>
    <t>DH51904533@student.stu.edu.vn</t>
  </si>
  <si>
    <t>0969896641</t>
  </si>
  <si>
    <t>DH51904780@student.stu.edu.vn</t>
  </si>
  <si>
    <t>0389710932</t>
  </si>
  <si>
    <t>DH51904831@student.stu.edu.vn</t>
  </si>
  <si>
    <t>0935530085</t>
  </si>
  <si>
    <t>DH51901734@student.stu.edu.vn</t>
  </si>
  <si>
    <t>DH51904261</t>
  </si>
  <si>
    <t>Nguyễn Trần Văn Anh</t>
  </si>
  <si>
    <t>0355713701</t>
  </si>
  <si>
    <t>DH51904261@student.stu.edu.vn</t>
  </si>
  <si>
    <t>0979689327</t>
  </si>
  <si>
    <t>DH51904680@student.stu.edu.vn</t>
  </si>
  <si>
    <t>DH51901924</t>
  </si>
  <si>
    <t>Nguyễn Thành</t>
  </si>
  <si>
    <t>0379488746</t>
  </si>
  <si>
    <t>DH51901924@student.stu.edu.vn</t>
  </si>
  <si>
    <t>0346262925</t>
  </si>
  <si>
    <t>DH51903425@student.stu.edu.vn</t>
  </si>
  <si>
    <t>0898668731</t>
  </si>
  <si>
    <t>DH51903910@student.stu.edu.vn</t>
  </si>
  <si>
    <t>0335539887</t>
  </si>
  <si>
    <t>DH51901148@student.stu.edu.vn</t>
  </si>
  <si>
    <t>DH51904899</t>
  </si>
  <si>
    <t>Võ Hùng Tuấn</t>
  </si>
  <si>
    <t>0523700299</t>
  </si>
  <si>
    <t>DH51904899@student.stu.edu.vn</t>
  </si>
  <si>
    <t>0965014107</t>
  </si>
  <si>
    <t>DH51902951@student.stu.edu.vn</t>
  </si>
  <si>
    <t>0968682001</t>
  </si>
  <si>
    <t>DH51902985@student.stu.edu.vn</t>
  </si>
  <si>
    <t>0828224006</t>
  </si>
  <si>
    <t>DH51902612@student.stu.edu.vn</t>
  </si>
  <si>
    <t>0944562018</t>
  </si>
  <si>
    <t>DH51902834@student.stu.edu.vn</t>
  </si>
  <si>
    <t>0898833464</t>
  </si>
  <si>
    <t>DH51904129@student.stu.edu.vn</t>
  </si>
  <si>
    <t>0942597170</t>
  </si>
  <si>
    <t>DH51902593@student.stu.edu.vn</t>
  </si>
  <si>
    <t>0975478414</t>
  </si>
  <si>
    <t>DH51903680@student.stu.edu.vn</t>
  </si>
  <si>
    <t>0398704769</t>
  </si>
  <si>
    <t>DH51902465@student.stu.edu.vn</t>
  </si>
  <si>
    <t>0794925005</t>
  </si>
  <si>
    <t>DH51905154@student.stu.edu.vn</t>
  </si>
  <si>
    <t>0707697593</t>
  </si>
  <si>
    <t>DH51902793@student.stu.edu.vn</t>
  </si>
  <si>
    <t>0377150838</t>
  </si>
  <si>
    <t>DH51903513@student.stu.edu.vn</t>
  </si>
  <si>
    <t>0338234017</t>
  </si>
  <si>
    <t>DH51905009@student.stu.edu.vn</t>
  </si>
  <si>
    <t>0764631956</t>
  </si>
  <si>
    <t>DH51905431@student.stu.edu.vn</t>
  </si>
  <si>
    <t>DH51904677</t>
  </si>
  <si>
    <t>Nguyễn Hảo</t>
  </si>
  <si>
    <t>Toàn</t>
  </si>
  <si>
    <t>0397532605</t>
  </si>
  <si>
    <t>DH51904677@student.stu.edu.vn</t>
  </si>
  <si>
    <t>Không ĐK môn học với P.ĐT</t>
  </si>
  <si>
    <r>
      <t xml:space="preserve">Thầy Hồ Đình Khả
</t>
    </r>
    <r>
      <rPr>
        <sz val="10"/>
        <color rgb="FFFF0000"/>
        <rFont val="Times New Roman"/>
        <family val="1"/>
      </rPr>
      <t>Không ĐK môn học với P.ĐT</t>
    </r>
  </si>
  <si>
    <t>Column2</t>
  </si>
  <si>
    <t>Column3</t>
  </si>
  <si>
    <t>Không ĐK theo TB của Khoa</t>
  </si>
  <si>
    <t>Trần Văn Hùng</t>
  </si>
  <si>
    <t>Đoàn Trình Dục</t>
  </si>
  <si>
    <t>Nguyễn Trọng Nghĩa</t>
  </si>
  <si>
    <t>Trần Quốc Trường</t>
  </si>
  <si>
    <t>Lương An Vinh</t>
  </si>
  <si>
    <t>Ngô Xuân Bách</t>
  </si>
  <si>
    <t>Nguyễn Lạc An Thư</t>
  </si>
  <si>
    <t>Bùi Nhật Bằng</t>
  </si>
  <si>
    <t>Lê Triệu Ngọc Đức</t>
  </si>
  <si>
    <t>Lê Thị Mỹ Dung</t>
  </si>
  <si>
    <t>Trịnh Thanh Duy</t>
  </si>
  <si>
    <t>Hồ Đình Khả</t>
  </si>
  <si>
    <t>Nguyễn Trần Phúc Thịnh</t>
  </si>
  <si>
    <t>Trần Thị Như Ý</t>
  </si>
  <si>
    <t>Nguyễn Thanh Tùng</t>
  </si>
  <si>
    <t>Hà Anh Vũ</t>
  </si>
  <si>
    <t>Trần Thị Hồng Vân</t>
  </si>
  <si>
    <t>Nguyễn Thị Ngân Hà</t>
  </si>
  <si>
    <t>Nguyễn Trường An</t>
  </si>
  <si>
    <t>LTNĐ</t>
  </si>
  <si>
    <t>TTD</t>
  </si>
  <si>
    <t>NTT</t>
  </si>
  <si>
    <t>Tên đề tài</t>
  </si>
  <si>
    <t>Nội dung tóm tắt đề tài</t>
  </si>
  <si>
    <t>ĐẠI HỌC 2019 VÀ KHÓA CŨ LÀM LẠI</t>
  </si>
  <si>
    <t>0702127574</t>
  </si>
  <si>
    <t>DH51700472@student.stu.edu.vn</t>
  </si>
  <si>
    <t>Bổ sung</t>
  </si>
  <si>
    <t>0775632136</t>
  </si>
  <si>
    <t>DH51704939@student.stu.edu.vn</t>
  </si>
  <si>
    <t>DH51800663</t>
  </si>
  <si>
    <t>Nguyễn Hoàn</t>
  </si>
  <si>
    <t>Kha</t>
  </si>
  <si>
    <t>0769302909</t>
  </si>
  <si>
    <t>DH51800663@student.stu.edu.vn</t>
  </si>
  <si>
    <t>DH51800622</t>
  </si>
  <si>
    <t>Nguyễn Huỳnh Lạt</t>
  </si>
  <si>
    <t>0917085200</t>
  </si>
  <si>
    <t>DH51800622@student.stu.edu.vn</t>
  </si>
  <si>
    <t>0968580776</t>
  </si>
  <si>
    <t>DH51801674@student.stu.edu.vn</t>
  </si>
  <si>
    <t>0773678011</t>
  </si>
  <si>
    <t>DH51801691@student.stu.edu.vn</t>
  </si>
  <si>
    <t>0968542558</t>
  </si>
  <si>
    <t>DH51802129@student.stu.edu.vn</t>
  </si>
  <si>
    <t>DH51901579</t>
  </si>
  <si>
    <t>Trịnh Hiếu</t>
  </si>
  <si>
    <t>0766810771</t>
  </si>
  <si>
    <t>DH51901579@student.stu.edu.vn</t>
  </si>
  <si>
    <t>DH51905046</t>
  </si>
  <si>
    <t>Kha Trí</t>
  </si>
  <si>
    <t>0356065109</t>
  </si>
  <si>
    <t>DH51905046@student.stu.edu.vn</t>
  </si>
  <si>
    <t>0984615470</t>
  </si>
  <si>
    <t>DH51901975@student.stu.edu.vn</t>
  </si>
  <si>
    <t>0789688615</t>
  </si>
  <si>
    <t>DH51902991@student.stu.edu.vn</t>
  </si>
  <si>
    <t>0907280106</t>
  </si>
  <si>
    <t>DH51905352@student.stu.edu.vn</t>
  </si>
  <si>
    <t>0935713289</t>
  </si>
  <si>
    <t>DH51903781@student.stu.edu.vn</t>
  </si>
  <si>
    <t>Hoàng Khuê</t>
  </si>
  <si>
    <t>P.ĐT bổ sung ngày 07/10/2023</t>
  </si>
  <si>
    <t>DH51700421</t>
  </si>
  <si>
    <t>Hà Thị Kim</t>
  </si>
  <si>
    <t>Hương</t>
  </si>
  <si>
    <t>P.ĐT bổ sung ngày 13/10/2023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</si>
</sst>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0" x14ac:knownFonts="1"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sz val="11"/>
      <name val="Times New Roman"/>
      <family val="1"/>
    </font>
    <font>
      <b/>
      <sz val="11"/>
      <color rgb="FF00B050"/>
      <name val="Times New Roman"/>
      <family val="1"/>
    </font>
    <font>
      <b/>
      <sz val="11"/>
      <color rgb="FFFF0000"/>
      <name val="Times New Roman"/>
      <family val="1"/>
    </font>
    <font>
      <b/>
      <sz val="11"/>
      <color rgb="FF3333FF"/>
      <name val="Times New Roman"/>
      <family val="1"/>
    </font>
    <font>
      <b/>
      <sz val="11"/>
      <name val="Times New Roman"/>
      <family val="1"/>
    </font>
    <font>
      <sz val="11"/>
      <color rgb="FF000000"/>
      <name val="Times New Roman"/>
      <family val="1"/>
    </font>
    <font>
      <b/>
      <sz val="11"/>
      <color rgb="FF0000CC"/>
      <name val="Times New Roman"/>
      <family val="1"/>
    </font>
    <font>
      <sz val="11"/>
      <color rgb="FFC00000"/>
      <name val="Times New Roman"/>
      <family val="1"/>
    </font>
    <font>
      <b/>
      <sz val="11"/>
      <color rgb="FFC00000"/>
      <name val="Times New Roman"/>
      <family val="1"/>
    </font>
    <font>
      <i/>
      <sz val="10"/>
      <color rgb="FFFF0000"/>
      <name val="Times New Roman"/>
      <family val="1"/>
    </font>
    <font>
      <i/>
      <sz val="10"/>
      <color rgb="FF0000CC"/>
      <name val="Times New Roman"/>
      <family val="1"/>
    </font>
    <font>
      <i/>
      <sz val="10"/>
      <color rgb="FF0000CC"/>
      <name val="Arial"/>
      <family val="2"/>
    </font>
    <font>
      <i/>
      <sz val="12"/>
      <color rgb="FF0000CC"/>
      <name val="Times New Roman"/>
      <family val="1"/>
    </font>
    <font>
      <i/>
      <sz val="10"/>
      <color rgb="FFC00000"/>
      <name val="Times New Roman"/>
      <family val="1"/>
    </font>
    <font>
      <i/>
      <sz val="10"/>
      <color rgb="FF00B050"/>
      <name val="Times New Roman"/>
      <family val="1"/>
    </font>
    <font>
      <b/>
      <sz val="11"/>
      <color theme="1"/>
      <name val="Times New Roman"/>
      <family val="1"/>
    </font>
    <font>
      <b/>
      <sz val="14"/>
      <color rgb="FFFF0000"/>
      <name val="Times New Roman"/>
      <family val="1"/>
    </font>
    <font>
      <b/>
      <sz val="14"/>
      <color rgb="FF3333FF"/>
      <name val="Times New Roman"/>
      <family val="1"/>
    </font>
    <font>
      <sz val="14"/>
      <name val="Times New Roman"/>
      <family val="1"/>
    </font>
    <font>
      <i/>
      <sz val="12"/>
      <color rgb="FFFF0000"/>
      <name val="Times New Roman"/>
      <family val="1"/>
    </font>
    <font>
      <sz val="11"/>
      <color rgb="FF7030A0"/>
      <name val="Times New Roman"/>
      <family val="1"/>
    </font>
    <font>
      <b/>
      <sz val="11"/>
      <color rgb="FF7030A0"/>
      <name val="Times New Roman"/>
      <family val="1"/>
    </font>
    <font>
      <i/>
      <sz val="10"/>
      <color rgb="FF7030A0"/>
      <name val="Times New Roman"/>
      <family val="1"/>
    </font>
    <font>
      <sz val="10"/>
      <color rgb="FF7030A0"/>
      <name val="Times New Roman"/>
      <family val="1"/>
    </font>
    <font>
      <sz val="11"/>
      <color rgb="FF0000CC"/>
      <name val="Times New Roman"/>
      <family val="1"/>
    </font>
    <font>
      <sz val="10"/>
      <color rgb="FF0000CC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/>
        <bgColor theme="4"/>
      </patternFill>
    </fill>
  </fills>
  <borders count="9">
    <border>
      <left/>
      <right/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4" fillId="0" borderId="0"/>
  </cellStyleXfs>
  <cellXfs count="100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7" fillId="3" borderId="1" xfId="0" applyFont="1" applyFill="1" applyBorder="1"/>
    <xf numFmtId="0" fontId="7" fillId="3" borderId="2" xfId="0" applyFont="1" applyFill="1" applyBorder="1"/>
    <xf numFmtId="0" fontId="7" fillId="3" borderId="2" xfId="0" applyFont="1" applyFill="1" applyBorder="1" applyAlignment="1">
      <alignment horizontal="center"/>
    </xf>
    <xf numFmtId="0" fontId="7" fillId="3" borderId="3" xfId="0" applyFont="1" applyFill="1" applyBorder="1"/>
    <xf numFmtId="0" fontId="8" fillId="0" borderId="1" xfId="0" applyFont="1" applyBorder="1"/>
    <xf numFmtId="0" fontId="8" fillId="0" borderId="2" xfId="0" applyFont="1" applyBorder="1"/>
    <xf numFmtId="0" fontId="8" fillId="0" borderId="2" xfId="0" applyFont="1" applyBorder="1" applyAlignment="1">
      <alignment horizontal="center"/>
    </xf>
    <xf numFmtId="0" fontId="9" fillId="0" borderId="3" xfId="0" applyFont="1" applyBorder="1"/>
    <xf numFmtId="0" fontId="8" fillId="2" borderId="2" xfId="0" applyFont="1" applyFill="1" applyBorder="1"/>
    <xf numFmtId="0" fontId="8" fillId="2" borderId="2" xfId="0" applyFont="1" applyFill="1" applyBorder="1" applyAlignment="1">
      <alignment horizontal="center"/>
    </xf>
    <xf numFmtId="0" fontId="9" fillId="2" borderId="3" xfId="0" applyFont="1" applyFill="1" applyBorder="1"/>
    <xf numFmtId="0" fontId="0" fillId="2" borderId="0" xfId="0" applyFill="1"/>
    <xf numFmtId="0" fontId="8" fillId="0" borderId="5" xfId="0" applyFont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horizontal="center"/>
    </xf>
    <xf numFmtId="0" fontId="9" fillId="2" borderId="7" xfId="0" applyFont="1" applyFill="1" applyBorder="1"/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  <xf numFmtId="0" fontId="13" fillId="0" borderId="0" xfId="0" applyFont="1"/>
    <xf numFmtId="0" fontId="12" fillId="0" borderId="0" xfId="0" applyFont="1"/>
    <xf numFmtId="0" fontId="2" fillId="2" borderId="8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14" fillId="0" borderId="8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8" xfId="0" applyFont="1" applyBorder="1" applyAlignment="1">
      <alignment vertical="center"/>
    </xf>
    <xf numFmtId="0" fontId="19" fillId="2" borderId="8" xfId="0" applyFont="1" applyFill="1" applyBorder="1" applyAlignment="1">
      <alignment horizontal="center" vertical="center"/>
    </xf>
    <xf numFmtId="0" fontId="20" fillId="2" borderId="8" xfId="0" applyFont="1" applyFill="1" applyBorder="1" applyAlignment="1">
      <alignment horizontal="center" vertical="center"/>
    </xf>
    <xf numFmtId="0" fontId="22" fillId="2" borderId="8" xfId="0" applyFont="1" applyFill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vertical="center" wrapText="1"/>
    </xf>
    <xf numFmtId="0" fontId="5" fillId="0" borderId="0" xfId="0" applyFont="1" applyAlignment="1">
      <alignment horizontal="right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4" fillId="0" borderId="0" xfId="0" applyFont="1" applyAlignment="1">
      <alignment horizontal="right" vertical="center"/>
    </xf>
    <xf numFmtId="0" fontId="24" fillId="0" borderId="0" xfId="0" applyFont="1" applyAlignment="1">
      <alignment vertical="center"/>
    </xf>
    <xf numFmtId="0" fontId="25" fillId="0" borderId="0" xfId="0" applyFont="1"/>
    <xf numFmtId="0" fontId="26" fillId="0" borderId="0" xfId="0" applyFont="1" applyAlignment="1">
      <alignment horizontal="center"/>
    </xf>
    <xf numFmtId="0" fontId="26" fillId="0" borderId="0" xfId="0" applyFont="1"/>
    <xf numFmtId="0" fontId="21" fillId="0" borderId="0" xfId="0" applyFont="1" applyAlignment="1">
      <alignment vertical="center"/>
    </xf>
    <xf numFmtId="0" fontId="21" fillId="0" borderId="8" xfId="0" applyFont="1" applyBorder="1" applyAlignment="1">
      <alignment horizontal="center" vertical="center"/>
    </xf>
    <xf numFmtId="0" fontId="21" fillId="0" borderId="8" xfId="0" applyFont="1" applyBorder="1" applyAlignment="1">
      <alignment vertical="center"/>
    </xf>
    <xf numFmtId="0" fontId="21" fillId="2" borderId="8" xfId="0" applyFont="1" applyFill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7" fillId="0" borderId="0" xfId="0" applyFont="1" applyAlignment="1">
      <alignment horizontal="right" vertical="center"/>
    </xf>
    <xf numFmtId="0" fontId="27" fillId="0" borderId="0" xfId="0" applyFont="1" applyAlignment="1">
      <alignment vertical="center"/>
    </xf>
    <xf numFmtId="0" fontId="28" fillId="0" borderId="8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2" fillId="2" borderId="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/>
    </xf>
    <xf numFmtId="0" fontId="20" fillId="0" borderId="8" xfId="0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/>
    </xf>
    <xf numFmtId="0" fontId="26" fillId="0" borderId="0" xfId="0" applyNumberFormat="1" applyFont="1"/>
    <xf numFmtId="0" fontId="33" fillId="0" borderId="0" xfId="0" applyNumberFormat="1" applyFont="1"/>
    <xf numFmtId="0" fontId="36" fillId="0" borderId="0" xfId="0" applyFont="1" applyBorder="1" applyAlignment="1">
      <alignment horizontal="center" vertical="center"/>
    </xf>
    <xf numFmtId="0" fontId="36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4" fillId="0" borderId="0" xfId="0" applyFont="1" applyAlignment="1">
      <alignment horizontal="center" vertical="center"/>
    </xf>
    <xf numFmtId="0" fontId="37" fillId="0" borderId="0" xfId="0" applyFont="1" applyAlignment="1">
      <alignment horizontal="right" vertical="center"/>
    </xf>
    <xf numFmtId="0" fontId="37" fillId="0" borderId="0" xfId="0" applyFont="1" applyAlignment="1">
      <alignment vertical="center"/>
    </xf>
    <xf numFmtId="0" fontId="34" fillId="0" borderId="8" xfId="0" applyFont="1" applyBorder="1" applyAlignment="1">
      <alignment horizontal="center" vertical="center"/>
    </xf>
    <xf numFmtId="0" fontId="34" fillId="0" borderId="8" xfId="0" applyFont="1" applyBorder="1" applyAlignment="1">
      <alignment vertical="center"/>
    </xf>
    <xf numFmtId="0" fontId="34" fillId="2" borderId="8" xfId="0" applyFont="1" applyFill="1" applyBorder="1" applyAlignment="1">
      <alignment horizontal="center" vertical="center"/>
    </xf>
    <xf numFmtId="0" fontId="34" fillId="0" borderId="8" xfId="0" applyFont="1" applyFill="1" applyBorder="1" applyAlignment="1">
      <alignment horizontal="center" vertical="center"/>
    </xf>
    <xf numFmtId="0" fontId="35" fillId="0" borderId="8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8" fillId="0" borderId="8" xfId="0" applyFont="1" applyBorder="1" applyAlignment="1">
      <alignment vertical="center"/>
    </xf>
    <xf numFmtId="0" fontId="20" fillId="0" borderId="8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9" fillId="0" borderId="0" xfId="0" applyFont="1" applyAlignment="1">
      <alignment horizontal="right" vertical="center"/>
    </xf>
    <xf numFmtId="0" fontId="39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2" fillId="2" borderId="8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11" fillId="0" borderId="0" xfId="0" applyFont="1" applyAlignment="1">
      <alignment horizontal="center"/>
    </xf>
  </cellXfs>
  <cellStyles count="3">
    <cellStyle name="Normal" xfId="0" builtinId="0"/>
    <cellStyle name="Normal 2" xfId="1"/>
    <cellStyle name="Normal 6" xfId="2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rgb="FF0000CC"/>
        <name val="Times New Roman"/>
        <scheme val="none"/>
      </font>
      <numFmt numFmtId="0" formatCode="General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rgb="FF0000CC"/>
        <name val="Times New Roman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E%20KIM%20DUNG/QUA%20TRINH%20TOT%20NGHIEP/2013/DOT%201/Giai_Doan_3/DS_SV_THEO_HOI_DONG/Oanh_xep/sapxephoidong/DanhSachHoidong_L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KDung/Dia%20F/D/LE%20KIM%20DUNG/QUA%20TRINH%20TOT%20NGHIEP/2022/&#272;&#7906;T2_TH&#193;NG%2010_2022/Giai%20&#273;o&#7841;n%201_Dot2_2022/SV_Ch&#7885;n%20h&#432;&#7899;ng%20ch&#7911;%20&#273;&#7873;_&#272;&#7907;t2_2022/&#272;&#258;NG%20K&#221;%20H&#431;&#7898;NG%20LU&#7852;N%20V&#258;N%20&#272;&#7840;I%20H&#7884;C%20(Responses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ÊN THÔNG_DUNG"/>
      <sheetName val="Sheet3"/>
    </sheetNames>
    <sheetDataSet>
      <sheetData sheetId="0"/>
      <sheetData sheetId="1">
        <row r="2">
          <cell r="B2" t="str">
            <v>LT51100001</v>
          </cell>
          <cell r="C2" t="str">
            <v>Trần Võ Thuận</v>
          </cell>
          <cell r="D2" t="str">
            <v>An</v>
          </cell>
          <cell r="E2" t="str">
            <v>20/08/89</v>
          </cell>
          <cell r="F2" t="str">
            <v>L11_TH01</v>
          </cell>
        </row>
        <row r="3">
          <cell r="B3" t="str">
            <v>LT51100003</v>
          </cell>
          <cell r="C3" t="str">
            <v>Vũ Tuấn</v>
          </cell>
          <cell r="D3" t="str">
            <v>Anh</v>
          </cell>
          <cell r="E3" t="str">
            <v>22/05/90</v>
          </cell>
          <cell r="F3" t="str">
            <v>L11_TH02</v>
          </cell>
        </row>
        <row r="4">
          <cell r="B4" t="str">
            <v>LT51100004</v>
          </cell>
          <cell r="C4" t="str">
            <v>Võ Hải</v>
          </cell>
          <cell r="D4" t="str">
            <v>Âu</v>
          </cell>
          <cell r="E4" t="str">
            <v>25/01/87</v>
          </cell>
          <cell r="F4" t="str">
            <v>L11_TH02</v>
          </cell>
        </row>
        <row r="5">
          <cell r="B5" t="str">
            <v>LT51100010</v>
          </cell>
          <cell r="C5" t="str">
            <v>Lê Thị Kim</v>
          </cell>
          <cell r="D5" t="str">
            <v>Ba</v>
          </cell>
          <cell r="E5" t="str">
            <v>19/08/89</v>
          </cell>
          <cell r="F5" t="str">
            <v>L11_TH01</v>
          </cell>
        </row>
        <row r="6">
          <cell r="B6" t="str">
            <v>LT51100005</v>
          </cell>
          <cell r="C6" t="str">
            <v>Huỳnh Châu</v>
          </cell>
          <cell r="D6" t="str">
            <v>Bảo</v>
          </cell>
          <cell r="E6" t="str">
            <v>13/11/88</v>
          </cell>
          <cell r="F6" t="str">
            <v>L11_TH01</v>
          </cell>
        </row>
        <row r="7">
          <cell r="B7" t="str">
            <v>LT51100009</v>
          </cell>
          <cell r="C7" t="str">
            <v>Trần Hoàng</v>
          </cell>
          <cell r="D7" t="str">
            <v>Bình</v>
          </cell>
          <cell r="E7" t="str">
            <v>08/06/86</v>
          </cell>
          <cell r="F7" t="str">
            <v>L11_TH01</v>
          </cell>
        </row>
        <row r="8">
          <cell r="B8" t="str">
            <v>LT51100011</v>
          </cell>
          <cell r="C8" t="str">
            <v>Lê</v>
          </cell>
          <cell r="D8" t="str">
            <v>Bửu</v>
          </cell>
          <cell r="E8" t="str">
            <v>25/12/87</v>
          </cell>
          <cell r="F8" t="str">
            <v>L11_TH01</v>
          </cell>
        </row>
        <row r="9">
          <cell r="B9" t="str">
            <v>LT51100012</v>
          </cell>
          <cell r="C9" t="str">
            <v>Võ Duy</v>
          </cell>
          <cell r="D9" t="str">
            <v>Chương</v>
          </cell>
          <cell r="E9" t="str">
            <v>03/07/83</v>
          </cell>
          <cell r="F9" t="str">
            <v>L11_TH01</v>
          </cell>
        </row>
        <row r="10">
          <cell r="B10" t="str">
            <v>LT51100030</v>
          </cell>
          <cell r="C10" t="str">
            <v>Võ Linh</v>
          </cell>
          <cell r="D10" t="str">
            <v>Đa</v>
          </cell>
          <cell r="E10" t="str">
            <v>04/04/87</v>
          </cell>
          <cell r="F10" t="str">
            <v>L11_TH01</v>
          </cell>
        </row>
        <row r="11">
          <cell r="B11" t="str">
            <v>LT51100027</v>
          </cell>
          <cell r="C11" t="str">
            <v>Nguyễn Văn</v>
          </cell>
          <cell r="D11" t="str">
            <v>Đăng</v>
          </cell>
          <cell r="E11" t="str">
            <v xml:space="preserve">  00/00/87</v>
          </cell>
          <cell r="F11" t="str">
            <v>L11_TH02</v>
          </cell>
        </row>
        <row r="12">
          <cell r="B12" t="str">
            <v>LT51100026</v>
          </cell>
          <cell r="C12" t="str">
            <v>Hồ Hải</v>
          </cell>
          <cell r="D12" t="str">
            <v>Đăng</v>
          </cell>
          <cell r="E12" t="str">
            <v>02/06/89</v>
          </cell>
          <cell r="F12" t="str">
            <v>L11_TH02</v>
          </cell>
        </row>
        <row r="13">
          <cell r="B13" t="str">
            <v>LT51100024</v>
          </cell>
          <cell r="C13" t="str">
            <v>Lê Bạch</v>
          </cell>
          <cell r="D13" t="str">
            <v>Đằng</v>
          </cell>
          <cell r="E13" t="str">
            <v>03/05/89</v>
          </cell>
          <cell r="F13" t="str">
            <v>L11_TH01</v>
          </cell>
        </row>
        <row r="14">
          <cell r="B14" t="str">
            <v>LT51100029</v>
          </cell>
          <cell r="C14" t="str">
            <v>Ngô Thành Tấn</v>
          </cell>
          <cell r="D14" t="str">
            <v>Đạt</v>
          </cell>
          <cell r="E14" t="str">
            <v>23/07/89</v>
          </cell>
          <cell r="F14" t="str">
            <v>L11_TH02</v>
          </cell>
        </row>
        <row r="15">
          <cell r="B15" t="str">
            <v>LT51100028</v>
          </cell>
          <cell r="C15" t="str">
            <v>Lương Quốc</v>
          </cell>
          <cell r="D15" t="str">
            <v>Đạt</v>
          </cell>
          <cell r="E15" t="str">
            <v>03/10/89</v>
          </cell>
          <cell r="F15" t="str">
            <v>L11_TH01</v>
          </cell>
        </row>
        <row r="16">
          <cell r="B16" t="str">
            <v>LT51100014</v>
          </cell>
          <cell r="C16" t="str">
            <v>Võ Thị Thùy</v>
          </cell>
          <cell r="D16" t="str">
            <v>Diễm</v>
          </cell>
          <cell r="E16" t="str">
            <v>23/06/90</v>
          </cell>
          <cell r="F16" t="str">
            <v>L11_TH02</v>
          </cell>
        </row>
        <row r="17">
          <cell r="B17" t="str">
            <v>LT51100015</v>
          </cell>
          <cell r="C17" t="str">
            <v>Võ Thị</v>
          </cell>
          <cell r="D17" t="str">
            <v>Diệu</v>
          </cell>
          <cell r="E17" t="str">
            <v>10/12/89</v>
          </cell>
          <cell r="F17" t="str">
            <v>L11_TH02</v>
          </cell>
        </row>
        <row r="18">
          <cell r="B18" t="str">
            <v>LT51100025</v>
          </cell>
          <cell r="C18" t="str">
            <v>Nguyễn Tuấn</v>
          </cell>
          <cell r="D18" t="str">
            <v>Đông</v>
          </cell>
          <cell r="E18" t="str">
            <v>01/08/89</v>
          </cell>
          <cell r="F18" t="str">
            <v>L11_TH01</v>
          </cell>
        </row>
        <row r="19">
          <cell r="B19" t="str">
            <v>LT51100023</v>
          </cell>
          <cell r="C19" t="str">
            <v>Huỳnh Quang</v>
          </cell>
          <cell r="D19" t="str">
            <v>Đông</v>
          </cell>
          <cell r="E19" t="str">
            <v>07/11/90</v>
          </cell>
          <cell r="F19" t="str">
            <v>L11_TH02</v>
          </cell>
        </row>
        <row r="20">
          <cell r="B20" t="str">
            <v>LT51100032</v>
          </cell>
          <cell r="C20" t="str">
            <v>Dương Tấn</v>
          </cell>
          <cell r="D20" t="str">
            <v>Đức</v>
          </cell>
          <cell r="E20" t="str">
            <v>21/02/90</v>
          </cell>
          <cell r="F20" t="str">
            <v>L11_TH01</v>
          </cell>
        </row>
        <row r="21">
          <cell r="B21" t="str">
            <v>LT51100031</v>
          </cell>
          <cell r="C21" t="str">
            <v>Chương Chánh</v>
          </cell>
          <cell r="D21" t="str">
            <v>Đức</v>
          </cell>
          <cell r="E21" t="str">
            <v>30/08/90</v>
          </cell>
          <cell r="F21" t="str">
            <v>L11_TH01</v>
          </cell>
        </row>
        <row r="22">
          <cell r="B22" t="str">
            <v>LT51100018</v>
          </cell>
          <cell r="C22" t="str">
            <v>Nguyễn Văn</v>
          </cell>
          <cell r="D22" t="str">
            <v>Dũng</v>
          </cell>
          <cell r="E22" t="str">
            <v>17/02/89</v>
          </cell>
          <cell r="F22" t="str">
            <v>L11_TH01</v>
          </cell>
        </row>
        <row r="23">
          <cell r="B23" t="str">
            <v>LT51100016</v>
          </cell>
          <cell r="C23" t="str">
            <v>Đỗ Lộc</v>
          </cell>
          <cell r="D23" t="str">
            <v>Dũng</v>
          </cell>
          <cell r="E23" t="str">
            <v>02/01/90</v>
          </cell>
          <cell r="F23" t="str">
            <v>L11_TH02</v>
          </cell>
        </row>
        <row r="24">
          <cell r="B24" t="str">
            <v>LT51100017</v>
          </cell>
          <cell r="C24" t="str">
            <v>Nguyễn Tuấn</v>
          </cell>
          <cell r="D24" t="str">
            <v>Dũng</v>
          </cell>
          <cell r="E24" t="str">
            <v>27/10/83</v>
          </cell>
          <cell r="F24" t="str">
            <v>L11_TH02</v>
          </cell>
        </row>
        <row r="25">
          <cell r="B25" t="str">
            <v>LT51100020</v>
          </cell>
          <cell r="C25" t="str">
            <v>Ngô Đức</v>
          </cell>
          <cell r="D25" t="str">
            <v>Duy</v>
          </cell>
          <cell r="E25" t="str">
            <v>27/03/89</v>
          </cell>
          <cell r="F25" t="str">
            <v>L11_TH01</v>
          </cell>
        </row>
        <row r="26">
          <cell r="B26" t="str">
            <v>LT51100019</v>
          </cell>
          <cell r="C26" t="str">
            <v>Đặng Trương</v>
          </cell>
          <cell r="D26" t="str">
            <v>Duy</v>
          </cell>
          <cell r="E26" t="str">
            <v>28/10/90</v>
          </cell>
          <cell r="F26" t="str">
            <v>L11_TH02</v>
          </cell>
        </row>
        <row r="27">
          <cell r="B27" t="str">
            <v>LT51100021</v>
          </cell>
          <cell r="C27" t="str">
            <v>Nguyễn Anh</v>
          </cell>
          <cell r="D27" t="str">
            <v>Duy</v>
          </cell>
          <cell r="E27" t="str">
            <v>24/01/89</v>
          </cell>
          <cell r="F27" t="str">
            <v>L11_TH01</v>
          </cell>
        </row>
        <row r="28">
          <cell r="B28" t="str">
            <v>LT51100033</v>
          </cell>
          <cell r="C28" t="str">
            <v>Nguyễn Thị Hoài</v>
          </cell>
          <cell r="D28" t="str">
            <v>Giang</v>
          </cell>
          <cell r="E28" t="str">
            <v>01/11/89</v>
          </cell>
          <cell r="F28" t="str">
            <v>L11_TH02</v>
          </cell>
        </row>
        <row r="29">
          <cell r="B29" t="str">
            <v>LT51100034</v>
          </cell>
          <cell r="C29" t="str">
            <v>Phan Huỳnh</v>
          </cell>
          <cell r="D29" t="str">
            <v>Giao</v>
          </cell>
          <cell r="E29" t="str">
            <v>11/10/90</v>
          </cell>
          <cell r="F29" t="str">
            <v>L11_TH02</v>
          </cell>
        </row>
        <row r="30">
          <cell r="B30" t="str">
            <v>LT51100038</v>
          </cell>
          <cell r="C30" t="str">
            <v>Nguyễn Hoàng</v>
          </cell>
          <cell r="D30" t="str">
            <v>Hải</v>
          </cell>
          <cell r="E30" t="str">
            <v>26/10/88</v>
          </cell>
          <cell r="F30" t="str">
            <v>L11_TH01</v>
          </cell>
        </row>
        <row r="31">
          <cell r="B31" t="str">
            <v>LT51100039</v>
          </cell>
          <cell r="C31" t="str">
            <v>Nguyễn Văn</v>
          </cell>
          <cell r="D31" t="str">
            <v>Hải</v>
          </cell>
          <cell r="E31" t="str">
            <v>15/09/82</v>
          </cell>
          <cell r="F31" t="str">
            <v>L11_TH02</v>
          </cell>
        </row>
        <row r="32">
          <cell r="B32" t="str">
            <v>LT51100041</v>
          </cell>
          <cell r="C32" t="str">
            <v>Huỳnh Công</v>
          </cell>
          <cell r="D32" t="str">
            <v>Hậu</v>
          </cell>
          <cell r="E32" t="str">
            <v>15/01/90</v>
          </cell>
          <cell r="F32" t="str">
            <v>L11_TH01</v>
          </cell>
        </row>
        <row r="33">
          <cell r="B33" t="str">
            <v>LT51100049</v>
          </cell>
          <cell r="C33" t="str">
            <v>Trương Ngọc</v>
          </cell>
          <cell r="D33" t="str">
            <v>Hòa</v>
          </cell>
          <cell r="E33" t="str">
            <v>05/11/90</v>
          </cell>
          <cell r="F33" t="str">
            <v>L11_TH01</v>
          </cell>
        </row>
        <row r="34">
          <cell r="B34" t="str">
            <v>LT51100046</v>
          </cell>
          <cell r="C34" t="str">
            <v>Vũ Thế</v>
          </cell>
          <cell r="D34" t="str">
            <v>Hợp</v>
          </cell>
          <cell r="E34" t="str">
            <v>06/09/87</v>
          </cell>
          <cell r="F34" t="str">
            <v>L11_TH02</v>
          </cell>
        </row>
        <row r="35">
          <cell r="B35" t="str">
            <v>LT51100043</v>
          </cell>
          <cell r="C35" t="str">
            <v>Trần Minh</v>
          </cell>
          <cell r="D35" t="str">
            <v>Hùng</v>
          </cell>
          <cell r="E35" t="str">
            <v>14/07/87</v>
          </cell>
          <cell r="F35" t="str">
            <v>L11_TH02</v>
          </cell>
        </row>
        <row r="36">
          <cell r="B36" t="str">
            <v>LT51100035</v>
          </cell>
          <cell r="C36" t="str">
            <v>Đinh Văn</v>
          </cell>
          <cell r="D36" t="str">
            <v>Hưng</v>
          </cell>
          <cell r="E36" t="str">
            <v>22/03/87</v>
          </cell>
          <cell r="F36" t="str">
            <v>L11_TH01</v>
          </cell>
        </row>
        <row r="37">
          <cell r="B37" t="str">
            <v>LT51000063</v>
          </cell>
          <cell r="C37" t="str">
            <v>Phạm Quốc</v>
          </cell>
          <cell r="D37" t="str">
            <v>Huy</v>
          </cell>
          <cell r="E37" t="str">
            <v>26/06/89</v>
          </cell>
          <cell r="F37" t="str">
            <v>L11_TH01</v>
          </cell>
        </row>
        <row r="38">
          <cell r="B38" t="str">
            <v>LT51100057</v>
          </cell>
          <cell r="C38" t="str">
            <v>Nguyễn Thế</v>
          </cell>
          <cell r="D38" t="str">
            <v>Khang</v>
          </cell>
          <cell r="E38" t="str">
            <v>15/10/88</v>
          </cell>
          <cell r="F38" t="str">
            <v>L11_TH02</v>
          </cell>
        </row>
        <row r="39">
          <cell r="B39" t="str">
            <v>LT51100056</v>
          </cell>
          <cell r="C39" t="str">
            <v>Phạm Duy</v>
          </cell>
          <cell r="D39" t="str">
            <v>Khánh</v>
          </cell>
          <cell r="E39" t="str">
            <v>30/10/90</v>
          </cell>
          <cell r="F39" t="str">
            <v>L11_TH01</v>
          </cell>
        </row>
        <row r="40">
          <cell r="B40" t="str">
            <v>LT51100059</v>
          </cell>
          <cell r="C40" t="str">
            <v>Võ Đình Đăng</v>
          </cell>
          <cell r="D40" t="str">
            <v>Khoa</v>
          </cell>
          <cell r="E40" t="str">
            <v>13/08/81</v>
          </cell>
          <cell r="F40" t="str">
            <v>L11_TH02</v>
          </cell>
        </row>
        <row r="41">
          <cell r="B41" t="str">
            <v>LT51000070</v>
          </cell>
          <cell r="C41" t="str">
            <v>Phạm Hoàng</v>
          </cell>
          <cell r="D41" t="str">
            <v>Lâm</v>
          </cell>
          <cell r="E41" t="str">
            <v>25/10/87</v>
          </cell>
          <cell r="F41" t="str">
            <v>L11_TH01</v>
          </cell>
        </row>
        <row r="42">
          <cell r="B42" t="str">
            <v>LT51100060</v>
          </cell>
          <cell r="C42" t="str">
            <v>Võ Văn</v>
          </cell>
          <cell r="D42" t="str">
            <v>Lành</v>
          </cell>
          <cell r="E42" t="str">
            <v>22/06/89</v>
          </cell>
          <cell r="F42" t="str">
            <v>L11_TH01</v>
          </cell>
        </row>
        <row r="43">
          <cell r="B43" t="str">
            <v>LT51100062</v>
          </cell>
          <cell r="C43" t="str">
            <v>Thăng Thảo</v>
          </cell>
          <cell r="D43" t="str">
            <v>Li</v>
          </cell>
          <cell r="E43" t="str">
            <v>22/07/90</v>
          </cell>
          <cell r="F43" t="str">
            <v>L11_TH02</v>
          </cell>
        </row>
        <row r="44">
          <cell r="B44" t="str">
            <v>LT51100063</v>
          </cell>
          <cell r="C44" t="str">
            <v>Đạo Thị Bích</v>
          </cell>
          <cell r="D44" t="str">
            <v>Liên</v>
          </cell>
          <cell r="E44" t="str">
            <v>11/03/87</v>
          </cell>
          <cell r="F44" t="str">
            <v>L11_TH01</v>
          </cell>
        </row>
        <row r="45">
          <cell r="B45" t="str">
            <v>LT51100064</v>
          </cell>
          <cell r="C45" t="str">
            <v>Dương Nguyễn Thảo</v>
          </cell>
          <cell r="D45" t="str">
            <v>Linh</v>
          </cell>
          <cell r="E45" t="str">
            <v>18/02/90</v>
          </cell>
          <cell r="F45" t="str">
            <v>L11_TH02</v>
          </cell>
        </row>
        <row r="46">
          <cell r="B46" t="str">
            <v>LT51100061</v>
          </cell>
          <cell r="C46" t="str">
            <v>Võ Văn</v>
          </cell>
          <cell r="D46" t="str">
            <v>Lộc</v>
          </cell>
          <cell r="E46" t="str">
            <v xml:space="preserve"> 00/00/85</v>
          </cell>
          <cell r="F46" t="str">
            <v>L11_TH02</v>
          </cell>
        </row>
        <row r="47">
          <cell r="B47" t="str">
            <v>LT50900081</v>
          </cell>
          <cell r="C47" t="str">
            <v>Vũ Đại</v>
          </cell>
          <cell r="D47" t="str">
            <v>Long</v>
          </cell>
          <cell r="E47" t="str">
            <v>28/04/88</v>
          </cell>
          <cell r="F47" t="str">
            <v>L11_TH01</v>
          </cell>
        </row>
        <row r="48">
          <cell r="B48" t="str">
            <v>LT51100068</v>
          </cell>
          <cell r="C48" t="str">
            <v>Nguyễn Phước</v>
          </cell>
          <cell r="D48" t="str">
            <v>Long</v>
          </cell>
          <cell r="E48" t="str">
            <v>13/11/88</v>
          </cell>
          <cell r="F48" t="str">
            <v>L11_TH02</v>
          </cell>
        </row>
        <row r="49">
          <cell r="B49" t="str">
            <v>LT51100071</v>
          </cell>
          <cell r="C49" t="str">
            <v>Nguyễn Thành</v>
          </cell>
          <cell r="D49" t="str">
            <v>Luân</v>
          </cell>
          <cell r="E49" t="str">
            <v>16/08/86</v>
          </cell>
          <cell r="F49" t="str">
            <v>L11_TH02</v>
          </cell>
        </row>
        <row r="50">
          <cell r="B50" t="str">
            <v>LT51100070</v>
          </cell>
          <cell r="C50" t="str">
            <v>Nguyễn Thành</v>
          </cell>
          <cell r="D50" t="str">
            <v>Luân</v>
          </cell>
          <cell r="E50" t="str">
            <v>11/04/88</v>
          </cell>
          <cell r="F50" t="str">
            <v>L11_TH01</v>
          </cell>
        </row>
        <row r="51">
          <cell r="B51" t="str">
            <v>LT51100069</v>
          </cell>
          <cell r="C51" t="str">
            <v>Hình ích</v>
          </cell>
          <cell r="D51" t="str">
            <v>Luân</v>
          </cell>
          <cell r="E51" t="str">
            <v>24/11/90</v>
          </cell>
          <cell r="F51" t="str">
            <v>L11_TH02</v>
          </cell>
        </row>
        <row r="52">
          <cell r="B52" t="str">
            <v>LT51100075</v>
          </cell>
          <cell r="C52" t="str">
            <v>Lê Quang</v>
          </cell>
          <cell r="D52" t="str">
            <v>Mai</v>
          </cell>
          <cell r="E52" t="str">
            <v>10/01/88</v>
          </cell>
          <cell r="F52" t="str">
            <v>L11_TH01</v>
          </cell>
        </row>
        <row r="53">
          <cell r="B53" t="str">
            <v>LT51100073</v>
          </cell>
          <cell r="C53" t="str">
            <v>Hoàng Thị Ngọc</v>
          </cell>
          <cell r="D53" t="str">
            <v>Mai</v>
          </cell>
          <cell r="E53" t="str">
            <v>24/05/90</v>
          </cell>
          <cell r="F53" t="str">
            <v>L11_TH01</v>
          </cell>
        </row>
        <row r="54">
          <cell r="B54" t="str">
            <v>LT51100076</v>
          </cell>
          <cell r="C54" t="str">
            <v>Nguyễn Hoàng</v>
          </cell>
          <cell r="D54" t="str">
            <v>Minh</v>
          </cell>
          <cell r="E54" t="str">
            <v>23/03/85</v>
          </cell>
          <cell r="F54" t="str">
            <v>L11_TH01</v>
          </cell>
        </row>
        <row r="55">
          <cell r="B55" t="str">
            <v>LT51100077</v>
          </cell>
          <cell r="C55" t="str">
            <v>Phạm Thị Phương</v>
          </cell>
          <cell r="D55" t="str">
            <v>Minh</v>
          </cell>
          <cell r="E55" t="str">
            <v>24/12/90</v>
          </cell>
          <cell r="F55" t="str">
            <v>L11_TH02</v>
          </cell>
        </row>
        <row r="56">
          <cell r="B56" t="str">
            <v>LT51100081</v>
          </cell>
          <cell r="C56" t="str">
            <v>Lý Phước</v>
          </cell>
          <cell r="D56" t="str">
            <v>Nam</v>
          </cell>
          <cell r="E56" t="str">
            <v>18/09/90</v>
          </cell>
          <cell r="F56" t="str">
            <v>L11_TH01</v>
          </cell>
        </row>
        <row r="57">
          <cell r="B57" t="str">
            <v>LT51100082</v>
          </cell>
          <cell r="C57" t="str">
            <v>Ngô Hoàng</v>
          </cell>
          <cell r="D57" t="str">
            <v>Nam</v>
          </cell>
          <cell r="E57" t="str">
            <v>01/01/84</v>
          </cell>
          <cell r="F57" t="str">
            <v>L11_TH02</v>
          </cell>
        </row>
        <row r="58">
          <cell r="B58" t="str">
            <v>LT51100087</v>
          </cell>
          <cell r="C58" t="str">
            <v>Nguyễn Dương</v>
          </cell>
          <cell r="D58" t="str">
            <v>Nga</v>
          </cell>
          <cell r="E58" t="str">
            <v>26/07/90</v>
          </cell>
          <cell r="F58" t="str">
            <v>L11_TH01</v>
          </cell>
        </row>
        <row r="59">
          <cell r="B59" t="str">
            <v>LT51100086</v>
          </cell>
          <cell r="C59" t="str">
            <v>Nguyễn Thị Kim</v>
          </cell>
          <cell r="D59" t="str">
            <v>Ngân</v>
          </cell>
          <cell r="E59" t="str">
            <v>04/09/90</v>
          </cell>
          <cell r="F59" t="str">
            <v>L11_TH01</v>
          </cell>
        </row>
        <row r="60">
          <cell r="B60" t="str">
            <v>LT51100089</v>
          </cell>
          <cell r="C60" t="str">
            <v>Lê Trần Thảo</v>
          </cell>
          <cell r="D60" t="str">
            <v>Nghi</v>
          </cell>
          <cell r="E60" t="str">
            <v>21/10/88</v>
          </cell>
          <cell r="F60" t="str">
            <v>L11_TH02</v>
          </cell>
        </row>
        <row r="61">
          <cell r="B61" t="str">
            <v>LT51100090</v>
          </cell>
          <cell r="C61" t="str">
            <v>Trần Hiếu</v>
          </cell>
          <cell r="D61" t="str">
            <v>Nghĩa</v>
          </cell>
          <cell r="E61" t="str">
            <v>24/03/89</v>
          </cell>
          <cell r="F61" t="str">
            <v>L11_TH02</v>
          </cell>
        </row>
        <row r="62">
          <cell r="B62" t="str">
            <v>LT51000093</v>
          </cell>
          <cell r="C62" t="str">
            <v>Hồ Lan</v>
          </cell>
          <cell r="D62" t="str">
            <v>Ngọc</v>
          </cell>
          <cell r="E62" t="str">
            <v>21/06/89</v>
          </cell>
          <cell r="F62" t="str">
            <v>L11_TH01</v>
          </cell>
        </row>
        <row r="63">
          <cell r="B63" t="str">
            <v>LT51100085</v>
          </cell>
          <cell r="C63" t="str">
            <v>Lâm Thành</v>
          </cell>
          <cell r="D63" t="str">
            <v>Ngươn</v>
          </cell>
          <cell r="E63" t="str">
            <v>01/01/88</v>
          </cell>
          <cell r="F63" t="str">
            <v>L11_TH01</v>
          </cell>
        </row>
        <row r="64">
          <cell r="B64" t="str">
            <v>LT51100091</v>
          </cell>
          <cell r="C64" t="str">
            <v>Đỗ</v>
          </cell>
          <cell r="D64" t="str">
            <v>Nguyên</v>
          </cell>
          <cell r="E64" t="str">
            <v>24/08/88</v>
          </cell>
          <cell r="F64" t="str">
            <v>L11_TH02</v>
          </cell>
        </row>
        <row r="65">
          <cell r="B65" t="str">
            <v>LT51100092</v>
          </cell>
          <cell r="C65" t="str">
            <v>Phạm Hoàng</v>
          </cell>
          <cell r="D65" t="str">
            <v>Nguyên</v>
          </cell>
          <cell r="E65" t="str">
            <v>24/01/89</v>
          </cell>
          <cell r="F65" t="str">
            <v>L11_TH01</v>
          </cell>
        </row>
        <row r="66">
          <cell r="B66" t="str">
            <v>LT51100096</v>
          </cell>
          <cell r="C66" t="str">
            <v>Lê Thanh</v>
          </cell>
          <cell r="D66" t="str">
            <v>Nhã</v>
          </cell>
          <cell r="E66" t="str">
            <v>02/10/89</v>
          </cell>
          <cell r="F66" t="str">
            <v>L11_TH01</v>
          </cell>
        </row>
        <row r="67">
          <cell r="B67" t="str">
            <v>LT51100095</v>
          </cell>
          <cell r="C67" t="str">
            <v>Nguyễn Trọng</v>
          </cell>
          <cell r="D67" t="str">
            <v>Nhân</v>
          </cell>
          <cell r="E67" t="str">
            <v>06/12/90</v>
          </cell>
          <cell r="F67" t="str">
            <v>L11_TH01</v>
          </cell>
        </row>
        <row r="68">
          <cell r="B68" t="str">
            <v>LT51100094</v>
          </cell>
          <cell r="C68" t="str">
            <v>Huỳnh Viễn</v>
          </cell>
          <cell r="D68" t="str">
            <v>Nhân</v>
          </cell>
          <cell r="E68" t="str">
            <v>14/06/90</v>
          </cell>
          <cell r="F68" t="str">
            <v>L11_TH02</v>
          </cell>
        </row>
        <row r="69">
          <cell r="B69" t="str">
            <v>LT51100097</v>
          </cell>
          <cell r="C69" t="str">
            <v>Nguyễn</v>
          </cell>
          <cell r="D69" t="str">
            <v>Nhịn</v>
          </cell>
          <cell r="E69" t="str">
            <v>07/05/89</v>
          </cell>
          <cell r="F69" t="str">
            <v>L11_TH02</v>
          </cell>
        </row>
        <row r="70">
          <cell r="B70" t="str">
            <v>LT51100093</v>
          </cell>
          <cell r="C70" t="str">
            <v>Chế Quỳnh</v>
          </cell>
          <cell r="D70" t="str">
            <v>Như</v>
          </cell>
          <cell r="E70" t="str">
            <v>24/03/90</v>
          </cell>
          <cell r="F70" t="str">
            <v>L11_TH02</v>
          </cell>
        </row>
        <row r="71">
          <cell r="B71" t="str">
            <v>LT51100100</v>
          </cell>
          <cell r="C71" t="str">
            <v>Nguyễn Thị</v>
          </cell>
          <cell r="D71" t="str">
            <v>Oanh</v>
          </cell>
          <cell r="E71" t="str">
            <v>08/03/86</v>
          </cell>
          <cell r="F71" t="str">
            <v>L11_TH02</v>
          </cell>
        </row>
        <row r="72">
          <cell r="B72" t="str">
            <v>LT51100103</v>
          </cell>
          <cell r="C72" t="str">
            <v>Mai Tấn</v>
          </cell>
          <cell r="D72" t="str">
            <v>Phát</v>
          </cell>
          <cell r="E72" t="str">
            <v>04/09/90</v>
          </cell>
          <cell r="F72" t="str">
            <v>L11_TH01</v>
          </cell>
        </row>
        <row r="73">
          <cell r="B73" t="str">
            <v>LT51100104</v>
          </cell>
          <cell r="C73" t="str">
            <v>Ngô Minh</v>
          </cell>
          <cell r="D73" t="str">
            <v>Phát</v>
          </cell>
          <cell r="E73" t="str">
            <v>28/11/89</v>
          </cell>
          <cell r="F73" t="str">
            <v>L11_TH01</v>
          </cell>
        </row>
        <row r="74">
          <cell r="B74" t="str">
            <v>LT51100101</v>
          </cell>
          <cell r="C74" t="str">
            <v>Nguyễn Kiều Vũ</v>
          </cell>
          <cell r="D74" t="str">
            <v>Phương</v>
          </cell>
          <cell r="E74" t="str">
            <v>20/09/89</v>
          </cell>
          <cell r="F74" t="str">
            <v>L11_TH02</v>
          </cell>
        </row>
        <row r="75">
          <cell r="B75" t="str">
            <v>LT51100102</v>
          </cell>
          <cell r="C75" t="str">
            <v>Nguyễn Tuấn</v>
          </cell>
          <cell r="D75" t="str">
            <v>Phương</v>
          </cell>
          <cell r="E75" t="str">
            <v>11/11/90</v>
          </cell>
          <cell r="F75" t="str">
            <v>L11_TH01</v>
          </cell>
        </row>
        <row r="76">
          <cell r="B76" t="str">
            <v>LT51100106</v>
          </cell>
          <cell r="C76" t="str">
            <v>Lê Minh</v>
          </cell>
          <cell r="D76" t="str">
            <v>Quân</v>
          </cell>
          <cell r="E76" t="str">
            <v>20/02/90</v>
          </cell>
          <cell r="F76" t="str">
            <v>L11_TH02</v>
          </cell>
        </row>
        <row r="77">
          <cell r="B77" t="str">
            <v>LT51100108</v>
          </cell>
          <cell r="C77" t="str">
            <v>Đào Minh</v>
          </cell>
          <cell r="D77" t="str">
            <v>Quốc</v>
          </cell>
          <cell r="E77" t="str">
            <v>24/10/90</v>
          </cell>
          <cell r="F77" t="str">
            <v>L11_TH02</v>
          </cell>
        </row>
        <row r="78">
          <cell r="B78" t="str">
            <v>LT51100111</v>
          </cell>
          <cell r="C78" t="str">
            <v>Ưng Chí</v>
          </cell>
          <cell r="D78" t="str">
            <v>Quyền</v>
          </cell>
          <cell r="E78" t="str">
            <v>23/03/81</v>
          </cell>
          <cell r="F78" t="str">
            <v>L11_TH02</v>
          </cell>
        </row>
        <row r="79">
          <cell r="B79" t="str">
            <v>LT51100110</v>
          </cell>
          <cell r="C79" t="str">
            <v>Lê Văn</v>
          </cell>
          <cell r="D79" t="str">
            <v>Quyền</v>
          </cell>
          <cell r="E79" t="str">
            <v>10/11/89</v>
          </cell>
          <cell r="F79" t="str">
            <v>L11_TH02</v>
          </cell>
        </row>
        <row r="80">
          <cell r="B80" t="str">
            <v>LT51100115</v>
          </cell>
          <cell r="C80" t="str">
            <v>Nguyễn Minh</v>
          </cell>
          <cell r="D80" t="str">
            <v>Sang</v>
          </cell>
          <cell r="E80" t="str">
            <v>22/05/90</v>
          </cell>
          <cell r="F80" t="str">
            <v>L11_TH02</v>
          </cell>
        </row>
        <row r="81">
          <cell r="B81" t="str">
            <v>LT51100116</v>
          </cell>
          <cell r="C81" t="str">
            <v>Nguyễn Thanh</v>
          </cell>
          <cell r="D81" t="str">
            <v>Sang</v>
          </cell>
          <cell r="E81" t="str">
            <v>15/02/90</v>
          </cell>
          <cell r="F81" t="str">
            <v>L11_TH01</v>
          </cell>
        </row>
        <row r="82">
          <cell r="B82" t="str">
            <v>LT51100112</v>
          </cell>
          <cell r="C82" t="str">
            <v>Phòng Khắc</v>
          </cell>
          <cell r="D82" t="str">
            <v>Sơn</v>
          </cell>
          <cell r="E82" t="str">
            <v>13/10/88</v>
          </cell>
          <cell r="F82" t="str">
            <v>L11_TH01</v>
          </cell>
        </row>
        <row r="83">
          <cell r="B83" t="str">
            <v>LT51000118</v>
          </cell>
          <cell r="C83" t="str">
            <v>Trần Hoàng Liên</v>
          </cell>
          <cell r="D83" t="str">
            <v>Sơn</v>
          </cell>
          <cell r="E83" t="str">
            <v>19/03/82</v>
          </cell>
          <cell r="F83" t="str">
            <v>L11_TH01</v>
          </cell>
        </row>
        <row r="84">
          <cell r="B84" t="str">
            <v>LT51100118</v>
          </cell>
          <cell r="C84" t="str">
            <v>Dương Phan Tấn</v>
          </cell>
          <cell r="D84" t="str">
            <v>Tài</v>
          </cell>
          <cell r="E84" t="str">
            <v>02/06/90</v>
          </cell>
          <cell r="F84" t="str">
            <v>L11_TH02</v>
          </cell>
        </row>
        <row r="85">
          <cell r="B85" t="str">
            <v>LT51100120</v>
          </cell>
          <cell r="C85" t="str">
            <v>Lê Đức</v>
          </cell>
          <cell r="D85" t="str">
            <v>Tài</v>
          </cell>
          <cell r="E85" t="str">
            <v>24/03/90</v>
          </cell>
          <cell r="F85" t="str">
            <v>L11_TH01</v>
          </cell>
        </row>
        <row r="86">
          <cell r="B86" t="str">
            <v>LT51100119</v>
          </cell>
          <cell r="C86" t="str">
            <v>Lưu Khắc</v>
          </cell>
          <cell r="D86" t="str">
            <v>Tài</v>
          </cell>
          <cell r="E86" t="str">
            <v>17/09/90</v>
          </cell>
          <cell r="F86" t="str">
            <v>L11_TH02</v>
          </cell>
        </row>
        <row r="87">
          <cell r="B87" t="str">
            <v>LT51100122</v>
          </cell>
          <cell r="C87" t="str">
            <v>Trần Tấn</v>
          </cell>
          <cell r="D87" t="str">
            <v>Tài</v>
          </cell>
          <cell r="E87" t="str">
            <v>13/10/88</v>
          </cell>
          <cell r="F87" t="str">
            <v>L11_TH01</v>
          </cell>
        </row>
        <row r="88">
          <cell r="B88" t="str">
            <v>LT51000124</v>
          </cell>
          <cell r="C88" t="str">
            <v>Lưu Minh</v>
          </cell>
          <cell r="D88" t="str">
            <v>Tài</v>
          </cell>
          <cell r="E88" t="str">
            <v>25/11/87</v>
          </cell>
          <cell r="F88" t="str">
            <v>L11_TH01</v>
          </cell>
        </row>
        <row r="89">
          <cell r="B89" t="str">
            <v>LT51100125</v>
          </cell>
          <cell r="C89" t="str">
            <v>Nguyễn Đức</v>
          </cell>
          <cell r="D89" t="str">
            <v>Thái</v>
          </cell>
          <cell r="E89" t="str">
            <v>19/05/89</v>
          </cell>
          <cell r="F89" t="str">
            <v>L11_TH01</v>
          </cell>
        </row>
        <row r="90">
          <cell r="B90" t="str">
            <v>LT51100126</v>
          </cell>
          <cell r="C90" t="str">
            <v>Nguyễn Quốc</v>
          </cell>
          <cell r="D90" t="str">
            <v>Thắng</v>
          </cell>
          <cell r="E90" t="str">
            <v>22/07/87</v>
          </cell>
          <cell r="F90" t="str">
            <v>L11_TH02</v>
          </cell>
        </row>
        <row r="91">
          <cell r="B91" t="str">
            <v>LT51100129</v>
          </cell>
          <cell r="C91" t="str">
            <v>Nguyễn Thị</v>
          </cell>
          <cell r="D91" t="str">
            <v>Thanh</v>
          </cell>
          <cell r="E91" t="str">
            <v>20/12/89</v>
          </cell>
          <cell r="F91" t="str">
            <v>L11_TH02</v>
          </cell>
        </row>
        <row r="92">
          <cell r="B92" t="str">
            <v>LT51000141</v>
          </cell>
          <cell r="C92" t="str">
            <v>Nguyễn Văn</v>
          </cell>
          <cell r="D92" t="str">
            <v>Thanh</v>
          </cell>
          <cell r="E92" t="str">
            <v>29/04/87</v>
          </cell>
          <cell r="F92" t="str">
            <v>L11_TH01</v>
          </cell>
        </row>
        <row r="93">
          <cell r="B93" t="str">
            <v>LT51100128</v>
          </cell>
          <cell r="C93" t="str">
            <v>Đinh Duy</v>
          </cell>
          <cell r="D93" t="str">
            <v>Thanh</v>
          </cell>
          <cell r="E93" t="str">
            <v>15/03/86</v>
          </cell>
          <cell r="F93" t="str">
            <v>L11_TH01</v>
          </cell>
        </row>
        <row r="94">
          <cell r="B94" t="str">
            <v>LT51100123</v>
          </cell>
          <cell r="C94" t="str">
            <v>Đoàn Đặng</v>
          </cell>
          <cell r="D94" t="str">
            <v>Thành</v>
          </cell>
          <cell r="E94" t="str">
            <v>04/10/90</v>
          </cell>
          <cell r="F94" t="str">
            <v>L11_TH02</v>
          </cell>
        </row>
        <row r="95">
          <cell r="B95" t="str">
            <v>LT51100127</v>
          </cell>
          <cell r="C95" t="str">
            <v>Huỳnh Văn</v>
          </cell>
          <cell r="D95" t="str">
            <v>Thì</v>
          </cell>
          <cell r="E95" t="str">
            <v>13/01/90</v>
          </cell>
          <cell r="F95" t="str">
            <v>L11_TH02</v>
          </cell>
        </row>
        <row r="96">
          <cell r="B96" t="str">
            <v>LT51100130</v>
          </cell>
          <cell r="C96" t="str">
            <v>Trần Trí</v>
          </cell>
          <cell r="D96" t="str">
            <v>Thiện</v>
          </cell>
          <cell r="E96" t="str">
            <v>09/02/89</v>
          </cell>
          <cell r="F96" t="str">
            <v>L11_TH02</v>
          </cell>
        </row>
        <row r="97">
          <cell r="B97" t="str">
            <v>LT51100135</v>
          </cell>
          <cell r="C97" t="str">
            <v>Ngô Quốc</v>
          </cell>
          <cell r="D97" t="str">
            <v>Thuần</v>
          </cell>
          <cell r="E97" t="str">
            <v>21/06/90</v>
          </cell>
          <cell r="F97" t="str">
            <v>L11_TH01</v>
          </cell>
        </row>
        <row r="98">
          <cell r="B98" t="str">
            <v>LT51100142</v>
          </cell>
          <cell r="C98" t="str">
            <v>Võ Thành</v>
          </cell>
          <cell r="D98" t="str">
            <v>Tiến</v>
          </cell>
          <cell r="E98" t="str">
            <v>07/05/90</v>
          </cell>
          <cell r="F98" t="str">
            <v>L11_TH02</v>
          </cell>
        </row>
        <row r="99">
          <cell r="B99" t="str">
            <v>LT51100141</v>
          </cell>
          <cell r="C99" t="str">
            <v>Lê Minh</v>
          </cell>
          <cell r="D99" t="str">
            <v>Tiến</v>
          </cell>
          <cell r="E99" t="str">
            <v>28/02/89</v>
          </cell>
          <cell r="F99" t="str">
            <v>L11_TH01</v>
          </cell>
        </row>
        <row r="100">
          <cell r="B100" t="str">
            <v>LT51100159</v>
          </cell>
          <cell r="C100" t="str">
            <v>Đạo Ngọc</v>
          </cell>
          <cell r="D100" t="str">
            <v>Tịnh</v>
          </cell>
          <cell r="E100" t="str">
            <v>12/06/89</v>
          </cell>
          <cell r="F100" t="str">
            <v>L11_TH02</v>
          </cell>
        </row>
        <row r="101">
          <cell r="B101" t="str">
            <v>LT51100144</v>
          </cell>
          <cell r="C101" t="str">
            <v>Đặng Nhất</v>
          </cell>
          <cell r="D101" t="str">
            <v>Toàn</v>
          </cell>
          <cell r="E101" t="str">
            <v>16/04/90</v>
          </cell>
          <cell r="F101" t="str">
            <v>L11_TH01</v>
          </cell>
        </row>
        <row r="102">
          <cell r="B102" t="str">
            <v>LT51100151</v>
          </cell>
          <cell r="C102" t="str">
            <v>Sơn Thị Thanh</v>
          </cell>
          <cell r="D102" t="str">
            <v>Trang</v>
          </cell>
          <cell r="E102" t="str">
            <v>10/05/86</v>
          </cell>
          <cell r="F102" t="str">
            <v>L11_TH02</v>
          </cell>
        </row>
        <row r="103">
          <cell r="B103" t="str">
            <v>LT51100148</v>
          </cell>
          <cell r="C103" t="str">
            <v>Lê Thị Đài</v>
          </cell>
          <cell r="D103" t="str">
            <v>Trang</v>
          </cell>
          <cell r="E103" t="str">
            <v>19/10/89</v>
          </cell>
          <cell r="F103" t="str">
            <v>L11_TH01</v>
          </cell>
        </row>
        <row r="104">
          <cell r="B104" t="str">
            <v>LT51100157</v>
          </cell>
          <cell r="C104" t="str">
            <v>Trần Hữu</v>
          </cell>
          <cell r="D104" t="str">
            <v>Trí</v>
          </cell>
          <cell r="E104" t="str">
            <v>27/07/87</v>
          </cell>
          <cell r="F104" t="str">
            <v>L11_TH01</v>
          </cell>
        </row>
        <row r="105">
          <cell r="B105" t="str">
            <v>LT51100153</v>
          </cell>
          <cell r="C105" t="str">
            <v>Nguyễn Thịnh</v>
          </cell>
          <cell r="D105" t="str">
            <v>Trị</v>
          </cell>
          <cell r="E105" t="str">
            <v>30/05/90</v>
          </cell>
          <cell r="F105" t="str">
            <v>L11_TH01</v>
          </cell>
        </row>
        <row r="106">
          <cell r="B106" t="str">
            <v>LT51100154</v>
          </cell>
          <cell r="C106" t="str">
            <v>Hồ Hữu</v>
          </cell>
          <cell r="D106" t="str">
            <v>Trực</v>
          </cell>
          <cell r="E106" t="str">
            <v>10/04/82</v>
          </cell>
          <cell r="F106" t="str">
            <v>L11_TH01</v>
          </cell>
        </row>
        <row r="107">
          <cell r="B107" t="str">
            <v>LT51100155</v>
          </cell>
          <cell r="C107" t="str">
            <v>Lê Công</v>
          </cell>
          <cell r="D107" t="str">
            <v>Trung</v>
          </cell>
          <cell r="E107" t="str">
            <v>02/11/87</v>
          </cell>
          <cell r="F107" t="str">
            <v>L11_TH01</v>
          </cell>
        </row>
        <row r="108">
          <cell r="B108" t="str">
            <v>LT51100156</v>
          </cell>
          <cell r="C108" t="str">
            <v>Ngụy Huỳnh</v>
          </cell>
          <cell r="D108" t="str">
            <v>Trung</v>
          </cell>
          <cell r="E108" t="str">
            <v>23/05/88</v>
          </cell>
          <cell r="F108" t="str">
            <v>L11_TH01</v>
          </cell>
        </row>
        <row r="109">
          <cell r="B109" t="str">
            <v>LT51100147</v>
          </cell>
          <cell r="C109" t="str">
            <v>Nguyễn Nhựt</v>
          </cell>
          <cell r="D109" t="str">
            <v>Trường</v>
          </cell>
          <cell r="E109" t="str">
            <v>27/03/90</v>
          </cell>
          <cell r="F109" t="str">
            <v>L11_TH01</v>
          </cell>
        </row>
        <row r="110">
          <cell r="B110" t="str">
            <v>LT51100145</v>
          </cell>
          <cell r="C110" t="str">
            <v>Châu Võ Nhựt</v>
          </cell>
          <cell r="D110" t="str">
            <v>Trường</v>
          </cell>
          <cell r="E110" t="str">
            <v>15/02/89</v>
          </cell>
          <cell r="F110" t="str">
            <v>L11_TH02</v>
          </cell>
        </row>
        <row r="111">
          <cell r="B111" t="str">
            <v>LT51100143</v>
          </cell>
          <cell r="C111" t="str">
            <v>Nguyễn Thị Cẩm</v>
          </cell>
          <cell r="D111" t="str">
            <v>Tú</v>
          </cell>
          <cell r="E111" t="str">
            <v>25/03/89</v>
          </cell>
          <cell r="F111" t="str">
            <v>L11_TH02</v>
          </cell>
        </row>
        <row r="112">
          <cell r="B112" t="str">
            <v>LT51000162</v>
          </cell>
          <cell r="C112" t="str">
            <v>Nguyễn Thanh</v>
          </cell>
          <cell r="D112" t="str">
            <v>Tú</v>
          </cell>
          <cell r="E112" t="str">
            <v>22/10/88</v>
          </cell>
          <cell r="F112" t="str">
            <v>L11_TH01</v>
          </cell>
        </row>
        <row r="113">
          <cell r="B113" t="str">
            <v>LT51100160</v>
          </cell>
          <cell r="C113" t="str">
            <v>Hồ Nhựt</v>
          </cell>
          <cell r="D113" t="str">
            <v>Tuấn</v>
          </cell>
          <cell r="E113" t="str">
            <v>03/08/81</v>
          </cell>
          <cell r="F113" t="str">
            <v>L11_TH02</v>
          </cell>
        </row>
        <row r="114">
          <cell r="B114" t="str">
            <v>LT51100163</v>
          </cell>
          <cell r="C114" t="str">
            <v>Nguyễn Hoàng Duy</v>
          </cell>
          <cell r="D114" t="str">
            <v>Tuấn</v>
          </cell>
          <cell r="E114" t="str">
            <v>20/11/87</v>
          </cell>
          <cell r="F114" t="str">
            <v>L11_TH02</v>
          </cell>
        </row>
        <row r="115">
          <cell r="B115" t="str">
            <v>LT51100161</v>
          </cell>
          <cell r="C115" t="str">
            <v>Nguyễn Hoàng</v>
          </cell>
          <cell r="D115" t="str">
            <v>Tuấn</v>
          </cell>
          <cell r="E115" t="str">
            <v>21/02/87</v>
          </cell>
          <cell r="F115" t="str">
            <v>L11_TH01</v>
          </cell>
        </row>
        <row r="116">
          <cell r="B116" t="str">
            <v>LT51100162</v>
          </cell>
          <cell r="C116" t="str">
            <v>Nguyễn Hoàng Anh</v>
          </cell>
          <cell r="D116" t="str">
            <v>Tuấn</v>
          </cell>
          <cell r="E116" t="str">
            <v>08/07/89</v>
          </cell>
          <cell r="F116" t="str">
            <v>L11_TH02</v>
          </cell>
        </row>
        <row r="117">
          <cell r="B117" t="str">
            <v>LT51100137</v>
          </cell>
          <cell r="C117" t="str">
            <v>Mai Trương</v>
          </cell>
          <cell r="D117" t="str">
            <v>Tùng</v>
          </cell>
          <cell r="E117" t="str">
            <v>08/07/89</v>
          </cell>
          <cell r="F117" t="str">
            <v>L11_TH02</v>
          </cell>
        </row>
        <row r="118">
          <cell r="B118" t="str">
            <v>LT51100136</v>
          </cell>
          <cell r="C118" t="str">
            <v>Đỗ Thanh</v>
          </cell>
          <cell r="D118" t="str">
            <v>Tùng</v>
          </cell>
          <cell r="E118" t="str">
            <v>02/07/90</v>
          </cell>
          <cell r="F118" t="str">
            <v>L11_TH02</v>
          </cell>
        </row>
        <row r="119">
          <cell r="B119" t="str">
            <v>LT51100139</v>
          </cell>
          <cell r="C119" t="str">
            <v>Tống Hòa Thanh</v>
          </cell>
          <cell r="D119" t="str">
            <v>Tùng</v>
          </cell>
          <cell r="E119" t="str">
            <v>15/10/90</v>
          </cell>
          <cell r="F119" t="str">
            <v>L11_TH01</v>
          </cell>
        </row>
        <row r="120">
          <cell r="B120" t="str">
            <v>LT51100164</v>
          </cell>
          <cell r="C120" t="str">
            <v>Phan Thị Thanh</v>
          </cell>
          <cell r="D120" t="str">
            <v>Tuyền</v>
          </cell>
          <cell r="E120" t="str">
            <v>31/01/89</v>
          </cell>
          <cell r="F120" t="str">
            <v>L11_TH02</v>
          </cell>
        </row>
        <row r="121">
          <cell r="B121" t="str">
            <v>LT51100165</v>
          </cell>
          <cell r="C121" t="str">
            <v>Nguyễn Thị Ngọc</v>
          </cell>
          <cell r="D121" t="str">
            <v>Tuyết</v>
          </cell>
          <cell r="E121" t="str">
            <v>16/12/90</v>
          </cell>
          <cell r="F121" t="str">
            <v>L11_TH01</v>
          </cell>
        </row>
        <row r="122">
          <cell r="B122" t="str">
            <v>LT51100167</v>
          </cell>
          <cell r="C122" t="str">
            <v>Đặng Thị</v>
          </cell>
          <cell r="D122" t="str">
            <v>Vân</v>
          </cell>
          <cell r="E122" t="str">
            <v>14/04/90</v>
          </cell>
          <cell r="F122" t="str">
            <v>L11_TH02</v>
          </cell>
        </row>
        <row r="123">
          <cell r="B123" t="str">
            <v>LT51000201</v>
          </cell>
          <cell r="C123" t="str">
            <v>Phan Tấn Anh</v>
          </cell>
          <cell r="D123" t="str">
            <v>Vinh</v>
          </cell>
          <cell r="E123" t="str">
            <v>18/12/89</v>
          </cell>
          <cell r="F123" t="str">
            <v>L11_TH01</v>
          </cell>
        </row>
        <row r="124">
          <cell r="B124" t="str">
            <v>LT51100170</v>
          </cell>
          <cell r="C124" t="str">
            <v>Nguyễn Thanh</v>
          </cell>
          <cell r="D124" t="str">
            <v>Vũ</v>
          </cell>
          <cell r="E124" t="str">
            <v>05/06/85</v>
          </cell>
          <cell r="F124" t="str">
            <v>L11_TH01</v>
          </cell>
        </row>
        <row r="125">
          <cell r="B125" t="str">
            <v>LT51100172</v>
          </cell>
          <cell r="C125" t="str">
            <v>Nguyễn Thị Tường</v>
          </cell>
          <cell r="D125" t="str">
            <v>Vy</v>
          </cell>
          <cell r="E125" t="str">
            <v>29/08/88</v>
          </cell>
          <cell r="F125" t="str">
            <v>L11_TH01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 Responses 1"/>
      <sheetName val="Khoa"/>
      <sheetName val="PĐT"/>
    </sheetNames>
    <sheetDataSet>
      <sheetData sheetId="0"/>
      <sheetData sheetId="1"/>
      <sheetData sheetId="2">
        <row r="2">
          <cell r="B2" t="str">
            <v>DH51700266</v>
          </cell>
          <cell r="C2" t="str">
            <v>Nguyễn Lê Quang</v>
          </cell>
          <cell r="D2" t="str">
            <v>Hoàng</v>
          </cell>
          <cell r="E2" t="str">
            <v>D17_TH01</v>
          </cell>
          <cell r="F2" t="str">
            <v>Đủ điều kiện</v>
          </cell>
        </row>
        <row r="3">
          <cell r="B3" t="str">
            <v>DH51700820</v>
          </cell>
          <cell r="C3" t="str">
            <v>Đặng Bình</v>
          </cell>
          <cell r="D3" t="str">
            <v>An</v>
          </cell>
          <cell r="E3" t="str">
            <v>D17_TH02</v>
          </cell>
          <cell r="F3" t="str">
            <v>Đủ điều kiện</v>
          </cell>
        </row>
        <row r="4">
          <cell r="B4" t="str">
            <v>DH51700894</v>
          </cell>
          <cell r="C4" t="str">
            <v>Phan Thành</v>
          </cell>
          <cell r="D4" t="str">
            <v>Nhân</v>
          </cell>
          <cell r="E4" t="str">
            <v>D17_TH02</v>
          </cell>
          <cell r="F4" t="str">
            <v>Chưa đạt BTTN</v>
          </cell>
        </row>
        <row r="5">
          <cell r="B5" t="str">
            <v>DH51700364</v>
          </cell>
          <cell r="C5" t="str">
            <v>Trần Linh</v>
          </cell>
          <cell r="D5" t="str">
            <v>Thái</v>
          </cell>
          <cell r="E5" t="str">
            <v>D17_TH02</v>
          </cell>
          <cell r="F5" t="str">
            <v>Đủ điều kiện</v>
          </cell>
        </row>
        <row r="6">
          <cell r="B6" t="str">
            <v>DH51701485</v>
          </cell>
          <cell r="C6" t="str">
            <v>Huỳnh Lê Xuân</v>
          </cell>
          <cell r="D6" t="str">
            <v>Tịnh</v>
          </cell>
          <cell r="E6" t="str">
            <v>D17_TH02</v>
          </cell>
          <cell r="F6" t="str">
            <v>Đủ điều kiện</v>
          </cell>
        </row>
        <row r="7">
          <cell r="B7" t="str">
            <v>DH51700365</v>
          </cell>
          <cell r="C7" t="str">
            <v>Trình Đăng</v>
          </cell>
          <cell r="D7" t="str">
            <v>Khoa</v>
          </cell>
          <cell r="E7" t="str">
            <v>D17_TH03</v>
          </cell>
          <cell r="F7" t="str">
            <v>Đủ điều kiện</v>
          </cell>
        </row>
        <row r="8">
          <cell r="B8" t="str">
            <v>DH51701128</v>
          </cell>
          <cell r="C8" t="str">
            <v>Phùng Hữu</v>
          </cell>
          <cell r="D8" t="str">
            <v>Đức</v>
          </cell>
          <cell r="E8" t="str">
            <v>D17_TH04</v>
          </cell>
          <cell r="F8" t="str">
            <v>Chưa đạt BTTN</v>
          </cell>
        </row>
        <row r="9">
          <cell r="B9" t="str">
            <v>DH51702315</v>
          </cell>
          <cell r="C9" t="str">
            <v>Nguyễn Minh</v>
          </cell>
          <cell r="D9" t="str">
            <v>Hiếu</v>
          </cell>
          <cell r="E9" t="str">
            <v>D17_TH05</v>
          </cell>
          <cell r="F9" t="str">
            <v>Đủ điều kiện</v>
          </cell>
        </row>
        <row r="10">
          <cell r="B10" t="str">
            <v>DH51703057</v>
          </cell>
          <cell r="C10" t="str">
            <v>Đặng Ngọc</v>
          </cell>
          <cell r="D10" t="str">
            <v>An</v>
          </cell>
          <cell r="E10" t="str">
            <v>D17_TH07</v>
          </cell>
          <cell r="F10" t="str">
            <v>Đủ điều kiện</v>
          </cell>
        </row>
        <row r="11">
          <cell r="B11" t="str">
            <v>DH51703716</v>
          </cell>
          <cell r="C11" t="str">
            <v>Lê Nhật</v>
          </cell>
          <cell r="D11" t="str">
            <v>Minh</v>
          </cell>
          <cell r="E11" t="str">
            <v>D17_TH07</v>
          </cell>
          <cell r="F11" t="str">
            <v>Chưa đạt BTTN</v>
          </cell>
        </row>
        <row r="12">
          <cell r="B12" t="str">
            <v>DH51704078</v>
          </cell>
          <cell r="C12" t="str">
            <v>Thái Thanh</v>
          </cell>
          <cell r="D12" t="str">
            <v>Sơn</v>
          </cell>
          <cell r="E12" t="str">
            <v>D17_TH07</v>
          </cell>
          <cell r="F12" t="str">
            <v>Chưa đạt BTTN</v>
          </cell>
        </row>
        <row r="13">
          <cell r="B13" t="str">
            <v>DH51703187</v>
          </cell>
          <cell r="C13" t="str">
            <v>Lê Thành</v>
          </cell>
          <cell r="D13" t="str">
            <v>Công</v>
          </cell>
          <cell r="E13" t="str">
            <v>D17_TH08</v>
          </cell>
          <cell r="F13" t="str">
            <v>Đủ điều kiện</v>
          </cell>
        </row>
        <row r="14">
          <cell r="B14" t="str">
            <v>DH51703405</v>
          </cell>
          <cell r="C14" t="str">
            <v>Vũ Trọng</v>
          </cell>
          <cell r="D14" t="str">
            <v>Hiếu</v>
          </cell>
          <cell r="E14" t="str">
            <v>D17_TH08</v>
          </cell>
          <cell r="F14" t="str">
            <v>Chưa đạt BTTN</v>
          </cell>
        </row>
        <row r="15">
          <cell r="B15" t="str">
            <v>DH51702344</v>
          </cell>
          <cell r="C15" t="str">
            <v>Bùi Tuấn</v>
          </cell>
          <cell r="D15" t="str">
            <v>Tú</v>
          </cell>
          <cell r="E15" t="str">
            <v>D17_TH08</v>
          </cell>
          <cell r="F15" t="str">
            <v>Đủ điều kiện</v>
          </cell>
        </row>
        <row r="16">
          <cell r="B16" t="str">
            <v>DH51704286</v>
          </cell>
          <cell r="C16" t="str">
            <v>Huỳnh Võ Văn</v>
          </cell>
          <cell r="D16" t="str">
            <v>Tiện</v>
          </cell>
          <cell r="E16" t="str">
            <v>D17_TH09</v>
          </cell>
          <cell r="F16" t="str">
            <v>Chưa đạt BTTN</v>
          </cell>
        </row>
        <row r="17">
          <cell r="B17" t="str">
            <v>DH51704964</v>
          </cell>
          <cell r="C17" t="str">
            <v>Trần Nhật</v>
          </cell>
          <cell r="D17" t="str">
            <v>An</v>
          </cell>
          <cell r="E17" t="str">
            <v>D17_TH10</v>
          </cell>
          <cell r="F17" t="str">
            <v>Đủ điều kiện</v>
          </cell>
        </row>
        <row r="18">
          <cell r="B18" t="str">
            <v>DH51703441</v>
          </cell>
          <cell r="C18" t="str">
            <v>Nguyễn Viết</v>
          </cell>
          <cell r="D18" t="str">
            <v>Hoàng</v>
          </cell>
          <cell r="E18" t="str">
            <v>D17_TH10</v>
          </cell>
          <cell r="F18" t="str">
            <v>Đủ điều kiện</v>
          </cell>
        </row>
        <row r="19">
          <cell r="B19" t="str">
            <v>DH51703896</v>
          </cell>
          <cell r="C19" t="str">
            <v>Nguyễn Thị Thùy</v>
          </cell>
          <cell r="D19" t="str">
            <v>Nhung</v>
          </cell>
          <cell r="E19" t="str">
            <v>D17_TH10</v>
          </cell>
          <cell r="F19" t="str">
            <v>Chưa đạt BTTN</v>
          </cell>
        </row>
        <row r="20">
          <cell r="B20" t="str">
            <v>DH51800023</v>
          </cell>
          <cell r="C20" t="str">
            <v>Trương Thái Thiện</v>
          </cell>
          <cell r="D20" t="str">
            <v>Hoàng</v>
          </cell>
          <cell r="E20" t="str">
            <v>D18_TH01</v>
          </cell>
          <cell r="F20" t="str">
            <v>Đủ điều kiện</v>
          </cell>
        </row>
        <row r="21">
          <cell r="B21" t="str">
            <v>DH51800556</v>
          </cell>
          <cell r="C21" t="str">
            <v>Đỗ Huy</v>
          </cell>
          <cell r="D21" t="str">
            <v>Long</v>
          </cell>
          <cell r="E21" t="str">
            <v>D18_TH01</v>
          </cell>
          <cell r="F21" t="str">
            <v>Đủ điều kiện</v>
          </cell>
        </row>
        <row r="22">
          <cell r="B22" t="str">
            <v>DH51800687</v>
          </cell>
          <cell r="C22" t="str">
            <v>Nguyễn Thiên</v>
          </cell>
          <cell r="D22" t="str">
            <v>Phú</v>
          </cell>
          <cell r="E22" t="str">
            <v>D18_TH01</v>
          </cell>
          <cell r="F22" t="str">
            <v>Đủ điều kiện</v>
          </cell>
        </row>
        <row r="23">
          <cell r="B23" t="str">
            <v>DH51700384</v>
          </cell>
          <cell r="C23" t="str">
            <v>Nguyễn Minh</v>
          </cell>
          <cell r="D23" t="str">
            <v>Quang</v>
          </cell>
          <cell r="E23" t="str">
            <v>D18_TH01</v>
          </cell>
          <cell r="F23" t="str">
            <v>Đủ điều kiện</v>
          </cell>
        </row>
        <row r="24">
          <cell r="B24" t="str">
            <v>DH51800211</v>
          </cell>
          <cell r="C24" t="str">
            <v>Võ Hoàng</v>
          </cell>
          <cell r="D24" t="str">
            <v>Thắng</v>
          </cell>
          <cell r="E24" t="str">
            <v>D18_TH01</v>
          </cell>
          <cell r="F24" t="str">
            <v>Đủ điều kiện</v>
          </cell>
        </row>
        <row r="25">
          <cell r="B25" t="str">
            <v>DH51800612</v>
          </cell>
          <cell r="C25" t="str">
            <v>Nguyễn Thảo</v>
          </cell>
          <cell r="D25" t="str">
            <v>Vy</v>
          </cell>
          <cell r="E25" t="str">
            <v>D18_TH01</v>
          </cell>
          <cell r="F25" t="str">
            <v>Đủ điều kiện</v>
          </cell>
        </row>
        <row r="26">
          <cell r="B26" t="str">
            <v>DH51802443</v>
          </cell>
          <cell r="C26" t="str">
            <v>Phạm Tấn</v>
          </cell>
          <cell r="D26" t="str">
            <v>Đạt</v>
          </cell>
          <cell r="E26" t="str">
            <v>D18_TH02</v>
          </cell>
          <cell r="F26" t="str">
            <v>Đủ điều kiện</v>
          </cell>
        </row>
        <row r="27">
          <cell r="B27" t="str">
            <v>DH51801417</v>
          </cell>
          <cell r="C27" t="str">
            <v>Nguyễn Thanh</v>
          </cell>
          <cell r="D27" t="str">
            <v>Huy</v>
          </cell>
          <cell r="E27" t="str">
            <v>D18_TH02</v>
          </cell>
          <cell r="F27" t="str">
            <v>Đủ điều kiện</v>
          </cell>
        </row>
        <row r="28">
          <cell r="B28" t="str">
            <v>DH51802374</v>
          </cell>
          <cell r="C28" t="str">
            <v>Huỳnh Tấn</v>
          </cell>
          <cell r="D28" t="str">
            <v>Tiến</v>
          </cell>
          <cell r="E28" t="str">
            <v>D18_TH02</v>
          </cell>
          <cell r="F28" t="str">
            <v>Đủ điều kiện</v>
          </cell>
        </row>
        <row r="29">
          <cell r="B29" t="str">
            <v>DH51800859</v>
          </cell>
          <cell r="C29" t="str">
            <v>Hàng Ngọc</v>
          </cell>
          <cell r="D29" t="str">
            <v>Hưng</v>
          </cell>
          <cell r="E29" t="str">
            <v>D18_TH03</v>
          </cell>
          <cell r="F29" t="str">
            <v>Chưa đạt BTTN</v>
          </cell>
        </row>
        <row r="30">
          <cell r="B30" t="str">
            <v>DH51800621</v>
          </cell>
          <cell r="C30" t="str">
            <v>Trần Quốc</v>
          </cell>
          <cell r="D30" t="str">
            <v>Minh</v>
          </cell>
          <cell r="E30" t="str">
            <v>D18_TH03</v>
          </cell>
          <cell r="F30" t="str">
            <v>Đủ điều kiện</v>
          </cell>
        </row>
        <row r="31">
          <cell r="B31" t="str">
            <v>DH51802012</v>
          </cell>
          <cell r="C31" t="str">
            <v>Lê Thái</v>
          </cell>
          <cell r="D31" t="str">
            <v>Thông</v>
          </cell>
          <cell r="E31" t="str">
            <v>D18_TH03</v>
          </cell>
          <cell r="F31" t="str">
            <v>Đủ điều kiện</v>
          </cell>
        </row>
        <row r="32">
          <cell r="B32" t="str">
            <v>DH51801268</v>
          </cell>
          <cell r="C32" t="str">
            <v>Nguyễn Hoàng</v>
          </cell>
          <cell r="D32" t="str">
            <v>Tín</v>
          </cell>
          <cell r="E32" t="str">
            <v>D18_TH03</v>
          </cell>
          <cell r="F32" t="str">
            <v>Đủ điều kiện</v>
          </cell>
        </row>
        <row r="33">
          <cell r="B33" t="str">
            <v>DH51800165</v>
          </cell>
          <cell r="C33" t="str">
            <v>Nguyễn Trần Tuấn</v>
          </cell>
          <cell r="D33" t="str">
            <v>Khôi</v>
          </cell>
          <cell r="E33" t="str">
            <v>D18_TH04</v>
          </cell>
          <cell r="F33" t="str">
            <v>Đủ điều kiện</v>
          </cell>
        </row>
        <row r="34">
          <cell r="B34" t="str">
            <v>DH51801425</v>
          </cell>
          <cell r="C34" t="str">
            <v>Tạ Bỉnh</v>
          </cell>
          <cell r="D34" t="str">
            <v>Quân</v>
          </cell>
          <cell r="E34" t="str">
            <v>D18_TH04</v>
          </cell>
          <cell r="F34" t="str">
            <v>Đủ điều kiện</v>
          </cell>
        </row>
        <row r="35">
          <cell r="B35" t="str">
            <v>DH51803178</v>
          </cell>
          <cell r="C35" t="str">
            <v>Trần Quang</v>
          </cell>
          <cell r="D35" t="str">
            <v>Long</v>
          </cell>
          <cell r="E35" t="str">
            <v>D18_TH09</v>
          </cell>
          <cell r="F35" t="str">
            <v>Đủ điều kiện</v>
          </cell>
        </row>
        <row r="36">
          <cell r="B36" t="str">
            <v>DH51803440</v>
          </cell>
          <cell r="C36" t="str">
            <v>Lê Duy</v>
          </cell>
          <cell r="D36" t="str">
            <v>Tuyên</v>
          </cell>
          <cell r="E36" t="str">
            <v>D18_TH09</v>
          </cell>
          <cell r="F36" t="str">
            <v>Đủ điều kiện</v>
          </cell>
        </row>
        <row r="37">
          <cell r="B37" t="str">
            <v>DH51803477</v>
          </cell>
          <cell r="C37" t="str">
            <v>Đỗ Như</v>
          </cell>
          <cell r="D37" t="str">
            <v>Việt</v>
          </cell>
          <cell r="E37" t="str">
            <v>D18_TH09</v>
          </cell>
          <cell r="F37" t="str">
            <v>Đủ điều kiện</v>
          </cell>
        </row>
        <row r="38">
          <cell r="B38" t="str">
            <v>DH51802700</v>
          </cell>
          <cell r="C38" t="str">
            <v>Ngô Thanh</v>
          </cell>
          <cell r="D38" t="str">
            <v>Danh</v>
          </cell>
          <cell r="E38" t="str">
            <v>D18_TH10</v>
          </cell>
          <cell r="F38" t="str">
            <v>Đủ điều kiện</v>
          </cell>
        </row>
        <row r="39">
          <cell r="B39" t="str">
            <v>DH51804123</v>
          </cell>
          <cell r="C39" t="str">
            <v>Võ Khánh</v>
          </cell>
          <cell r="D39" t="str">
            <v>Duy</v>
          </cell>
          <cell r="E39" t="str">
            <v>D18_TH10</v>
          </cell>
          <cell r="F39" t="str">
            <v>Đủ điều kiện</v>
          </cell>
        </row>
        <row r="40">
          <cell r="B40" t="str">
            <v>DH51804614</v>
          </cell>
          <cell r="C40" t="str">
            <v>Lê Văn</v>
          </cell>
          <cell r="D40" t="str">
            <v>Hiệp</v>
          </cell>
          <cell r="E40" t="str">
            <v>D18_TH10</v>
          </cell>
          <cell r="F40" t="str">
            <v>Đủ điều kiện</v>
          </cell>
        </row>
        <row r="41">
          <cell r="B41" t="str">
            <v>DH51803665</v>
          </cell>
          <cell r="C41" t="str">
            <v>Đặng Văn</v>
          </cell>
          <cell r="D41" t="str">
            <v>Hiếu</v>
          </cell>
          <cell r="E41" t="str">
            <v>D18_TH10</v>
          </cell>
          <cell r="F41" t="str">
            <v>Chưa đạt BTTN</v>
          </cell>
        </row>
        <row r="42">
          <cell r="B42" t="str">
            <v>DH51804948</v>
          </cell>
          <cell r="C42" t="str">
            <v>Nguyễn Tấn</v>
          </cell>
          <cell r="D42" t="str">
            <v>Lộc</v>
          </cell>
          <cell r="E42" t="str">
            <v>D18_TH10</v>
          </cell>
          <cell r="F42" t="str">
            <v>Đủ điều kiện</v>
          </cell>
        </row>
        <row r="43">
          <cell r="B43" t="str">
            <v>DH51805358</v>
          </cell>
          <cell r="C43" t="str">
            <v>Đào Thiên</v>
          </cell>
          <cell r="D43" t="str">
            <v>Phúc</v>
          </cell>
          <cell r="E43" t="str">
            <v>D18_TH10</v>
          </cell>
          <cell r="F43" t="str">
            <v>Đủ điều kiện</v>
          </cell>
        </row>
        <row r="44">
          <cell r="B44" t="str">
            <v>DH51805426</v>
          </cell>
          <cell r="C44" t="str">
            <v>Trần Minh</v>
          </cell>
          <cell r="D44" t="str">
            <v>Quang</v>
          </cell>
          <cell r="E44" t="str">
            <v>D18_TH10</v>
          </cell>
          <cell r="F44" t="str">
            <v>Đủ điều kiện</v>
          </cell>
        </row>
        <row r="45">
          <cell r="B45" t="str">
            <v>DH51803126</v>
          </cell>
          <cell r="C45" t="str">
            <v>Nguyễn Phương Hoài</v>
          </cell>
          <cell r="D45" t="str">
            <v>Việt</v>
          </cell>
          <cell r="E45" t="str">
            <v>D18_TH10</v>
          </cell>
          <cell r="F45" t="str">
            <v>Chưa đạt BTTN</v>
          </cell>
        </row>
        <row r="46">
          <cell r="B46" t="str">
            <v>DH51806037</v>
          </cell>
          <cell r="C46" t="str">
            <v>Ngô Gia</v>
          </cell>
          <cell r="D46" t="str">
            <v>Vinh</v>
          </cell>
          <cell r="E46" t="str">
            <v>D18_TH10</v>
          </cell>
          <cell r="F46" t="str">
            <v>Đủ điều kiện</v>
          </cell>
        </row>
        <row r="47">
          <cell r="B47" t="str">
            <v>DH51804107</v>
          </cell>
          <cell r="C47" t="str">
            <v>Cao Chiến</v>
          </cell>
          <cell r="D47" t="str">
            <v>Hào</v>
          </cell>
          <cell r="E47" t="str">
            <v>D18_TH11</v>
          </cell>
          <cell r="F47" t="str">
            <v>Đủ điều kiện</v>
          </cell>
        </row>
        <row r="48">
          <cell r="B48" t="str">
            <v>DH51804772</v>
          </cell>
          <cell r="C48" t="str">
            <v>Trần Nguyễn Quốc</v>
          </cell>
          <cell r="D48" t="str">
            <v>Huy</v>
          </cell>
          <cell r="E48" t="str">
            <v>D18_TH11</v>
          </cell>
          <cell r="F48" t="str">
            <v>Đủ điều kiện</v>
          </cell>
        </row>
        <row r="49">
          <cell r="B49" t="str">
            <v>DH51805028</v>
          </cell>
          <cell r="C49" t="str">
            <v>Nguyễn Nhị</v>
          </cell>
          <cell r="D49" t="str">
            <v>Long</v>
          </cell>
          <cell r="E49" t="str">
            <v>D18_TH11</v>
          </cell>
          <cell r="F49" t="str">
            <v>Chưa đạt BTTN</v>
          </cell>
        </row>
        <row r="50">
          <cell r="B50" t="str">
            <v>DH51805388</v>
          </cell>
          <cell r="C50" t="str">
            <v>Bùi Hoàng</v>
          </cell>
          <cell r="D50" t="str">
            <v>Phương</v>
          </cell>
          <cell r="E50" t="str">
            <v>D18_TH11</v>
          </cell>
          <cell r="F50" t="str">
            <v>Đủ điều kiện</v>
          </cell>
        </row>
        <row r="51">
          <cell r="B51" t="str">
            <v>DH51805497</v>
          </cell>
          <cell r="C51" t="str">
            <v>Mai Trương</v>
          </cell>
          <cell r="D51" t="str">
            <v>Tài</v>
          </cell>
          <cell r="E51" t="str">
            <v>D18_TH11</v>
          </cell>
          <cell r="F51" t="str">
            <v>Đủ điều kiện</v>
          </cell>
        </row>
        <row r="52">
          <cell r="B52" t="str">
            <v>DH51805930</v>
          </cell>
          <cell r="C52" t="str">
            <v>Lê Minh</v>
          </cell>
          <cell r="D52" t="str">
            <v>Tú</v>
          </cell>
          <cell r="E52" t="str">
            <v>D18_TH11</v>
          </cell>
          <cell r="F52" t="str">
            <v>Đủ điều kiện</v>
          </cell>
        </row>
        <row r="53">
          <cell r="B53" t="str">
            <v>DH51804331</v>
          </cell>
          <cell r="C53" t="str">
            <v>Nguyễn Duy</v>
          </cell>
          <cell r="D53" t="str">
            <v>Bảo</v>
          </cell>
          <cell r="E53" t="str">
            <v>D18_TH12</v>
          </cell>
          <cell r="F53" t="str">
            <v>Đủ điều kiện</v>
          </cell>
        </row>
        <row r="54">
          <cell r="B54" t="str">
            <v>DH51804755</v>
          </cell>
          <cell r="C54" t="str">
            <v>Lê Thanh</v>
          </cell>
          <cell r="D54" t="str">
            <v>Huy</v>
          </cell>
          <cell r="E54" t="str">
            <v>D18_TH12</v>
          </cell>
          <cell r="F54" t="str">
            <v>Chưa đạt BTTN</v>
          </cell>
        </row>
        <row r="55">
          <cell r="B55" t="str">
            <v>DH51805435</v>
          </cell>
          <cell r="C55" t="str">
            <v>Nguyễn Thanh</v>
          </cell>
          <cell r="D55" t="str">
            <v>Quân</v>
          </cell>
          <cell r="E55" t="str">
            <v>D18_TH12</v>
          </cell>
          <cell r="F55" t="str">
            <v>Đủ điều kiện</v>
          </cell>
        </row>
        <row r="56">
          <cell r="B56" t="str">
            <v>DH51805479</v>
          </cell>
          <cell r="C56" t="str">
            <v>Tạ Đăng</v>
          </cell>
          <cell r="D56" t="str">
            <v>Sáng</v>
          </cell>
          <cell r="E56" t="str">
            <v>D18_TH12</v>
          </cell>
          <cell r="F56" t="str">
            <v>Đủ điều kiện</v>
          </cell>
        </row>
        <row r="57">
          <cell r="B57" t="str">
            <v>DH51800518</v>
          </cell>
          <cell r="C57" t="str">
            <v>Nguyễn Võ Duy Tú</v>
          </cell>
          <cell r="D57" t="str">
            <v>Vinh</v>
          </cell>
          <cell r="E57" t="str">
            <v>D18_TH12</v>
          </cell>
          <cell r="F57" t="str">
            <v>Đủ điều kiện</v>
          </cell>
        </row>
        <row r="58">
          <cell r="B58" t="str">
            <v>DH51802512</v>
          </cell>
          <cell r="C58" t="str">
            <v>Lê Anh</v>
          </cell>
          <cell r="D58" t="str">
            <v>Phi</v>
          </cell>
          <cell r="E58" t="str">
            <v>D18_TH13</v>
          </cell>
          <cell r="F58" t="str">
            <v>Đủ điều kiện</v>
          </cell>
        </row>
        <row r="59">
          <cell r="B59" t="str">
            <v>DH51804511</v>
          </cell>
          <cell r="C59" t="str">
            <v>Huỳnh Trung</v>
          </cell>
          <cell r="D59" t="str">
            <v>Đông</v>
          </cell>
          <cell r="E59" t="str">
            <v>D18_TH14</v>
          </cell>
          <cell r="F59" t="str">
            <v>Chưa đạt BTTN</v>
          </cell>
        </row>
      </sheetData>
    </sheetDataSet>
  </externalBook>
</externalLink>
</file>

<file path=xl/tables/table1.xml><?xml version="1.0" encoding="utf-8"?>
<table xmlns="http://schemas.openxmlformats.org/spreadsheetml/2006/main" id="1" name="Table1" displayName="Table1" ref="A3:M98" totalsRowShown="0" headerRowDxfId="22" dataDxfId="21">
  <autoFilter ref="A3:M98"/>
  <tableColumns count="13">
    <tableColumn id="1" name="STT" dataDxfId="20"/>
    <tableColumn id="2" name="MASV" dataDxfId="19"/>
    <tableColumn id="3" name="HỌ VÀ TÊN Đệm" dataDxfId="18"/>
    <tableColumn id="4" name="Tên" dataDxfId="17"/>
    <tableColumn id="5" name="LỚP" dataDxfId="16"/>
    <tableColumn id="6" name="MAMH" dataDxfId="15"/>
    <tableColumn id="7" name="TÊN MÔN HỌC" dataDxfId="14"/>
    <tableColumn id="8" name="SỐ ĐIỆN THOẠI" dataDxfId="13"/>
    <tableColumn id="9" name="EMAIL" dataDxfId="12"/>
    <tableColumn id="10" name="GHI CHÚ" dataDxfId="11"/>
    <tableColumn id="11" name="Column1" dataDxfId="10"/>
    <tableColumn id="12" name="Column2" dataDxfId="9">
      <calculatedColumnFormula>VLOOKUP(B4,'DSSV_ĐK_HƯỚNG ĐỀ TÀI'!$B$7:$E$82,2,0)</calculatedColumnFormula>
    </tableColumn>
    <tableColumn id="13" name="Column3" dataDxfId="8">
      <calculatedColumnFormula>VLOOKUP(B4,'DSSV_ĐK_HƯỚNG ĐỀ TÀI'!$B$7:$E$82,3,0)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WVO109"/>
  <sheetViews>
    <sheetView tabSelected="1" topLeftCell="A97" zoomScaleNormal="100" workbookViewId="0">
      <selection activeCell="C97" sqref="C97"/>
    </sheetView>
  </sheetViews>
  <sheetFormatPr defaultColWidth="8.85546875" defaultRowHeight="15" x14ac:dyDescent="0.2"/>
  <cols>
    <col min="1" max="1" width="4.7109375" style="24" customWidth="1"/>
    <col min="2" max="2" width="12.85546875" style="24" bestFit="1" customWidth="1"/>
    <col min="3" max="3" width="20.7109375" style="26" bestFit="1" customWidth="1"/>
    <col min="4" max="4" width="8.28515625" style="26" customWidth="1"/>
    <col min="5" max="5" width="11.42578125" style="57" customWidth="1"/>
    <col min="6" max="8" width="8.42578125" style="24" hidden="1" customWidth="1"/>
    <col min="9" max="9" width="8.42578125" style="25" hidden="1" customWidth="1"/>
    <col min="10" max="10" width="7.5703125" style="25" customWidth="1"/>
    <col min="11" max="12" width="23.28515625" style="25" customWidth="1"/>
    <col min="13" max="13" width="24.7109375" style="25" bestFit="1" customWidth="1"/>
    <col min="14" max="14" width="25" style="24" customWidth="1"/>
    <col min="15" max="15" width="3.5703125" style="24" bestFit="1" customWidth="1"/>
    <col min="16" max="16" width="18.28515625" style="40" customWidth="1"/>
    <col min="17" max="17" width="7.7109375" style="41" bestFit="1" customWidth="1"/>
    <col min="18" max="18" width="10.140625" style="1" bestFit="1" customWidth="1"/>
    <col min="19" max="248" width="9.140625" style="26"/>
    <col min="249" max="249" width="4.7109375" style="26" customWidth="1"/>
    <col min="250" max="250" width="7.28515625" style="26" customWidth="1"/>
    <col min="251" max="251" width="14.42578125" style="26" customWidth="1"/>
    <col min="252" max="252" width="22.7109375" style="26" bestFit="1" customWidth="1"/>
    <col min="253" max="253" width="8.7109375" style="26" bestFit="1" customWidth="1"/>
    <col min="254" max="254" width="11.7109375" style="26" customWidth="1"/>
    <col min="255" max="255" width="20.7109375" style="26" customWidth="1"/>
    <col min="256" max="256" width="3.7109375" style="26" customWidth="1"/>
    <col min="257" max="258" width="7.28515625" style="26" customWidth="1"/>
    <col min="259" max="259" width="22.42578125" style="26" bestFit="1" customWidth="1"/>
    <col min="260" max="260" width="2" style="26" customWidth="1"/>
    <col min="261" max="261" width="41.140625" style="26" customWidth="1"/>
    <col min="262" max="262" width="4.7109375" style="26" customWidth="1"/>
    <col min="263" max="263" width="21.140625" style="26" bestFit="1" customWidth="1"/>
    <col min="264" max="504" width="9.140625" style="26"/>
    <col min="505" max="505" width="4.7109375" style="26" customWidth="1"/>
    <col min="506" max="506" width="7.28515625" style="26" customWidth="1"/>
    <col min="507" max="507" width="14.42578125" style="26" customWidth="1"/>
    <col min="508" max="508" width="22.7109375" style="26" bestFit="1" customWidth="1"/>
    <col min="509" max="509" width="8.7109375" style="26" bestFit="1" customWidth="1"/>
    <col min="510" max="510" width="11.7109375" style="26" customWidth="1"/>
    <col min="511" max="511" width="20.7109375" style="26" customWidth="1"/>
    <col min="512" max="512" width="3.7109375" style="26" customWidth="1"/>
    <col min="513" max="514" width="7.28515625" style="26" customWidth="1"/>
    <col min="515" max="515" width="22.42578125" style="26" bestFit="1" customWidth="1"/>
    <col min="516" max="516" width="2" style="26" customWidth="1"/>
    <col min="517" max="517" width="41.140625" style="26" customWidth="1"/>
    <col min="518" max="518" width="4.7109375" style="26" customWidth="1"/>
    <col min="519" max="519" width="21.140625" style="26" bestFit="1" customWidth="1"/>
    <col min="520" max="760" width="9.140625" style="26"/>
    <col min="761" max="761" width="4.7109375" style="26" customWidth="1"/>
    <col min="762" max="762" width="7.28515625" style="26" customWidth="1"/>
    <col min="763" max="763" width="14.42578125" style="26" customWidth="1"/>
    <col min="764" max="764" width="22.7109375" style="26" bestFit="1" customWidth="1"/>
    <col min="765" max="765" width="8.7109375" style="26" bestFit="1" customWidth="1"/>
    <col min="766" max="766" width="11.7109375" style="26" customWidth="1"/>
    <col min="767" max="767" width="20.7109375" style="26" customWidth="1"/>
    <col min="768" max="768" width="3.7109375" style="26" customWidth="1"/>
    <col min="769" max="770" width="7.28515625" style="26" customWidth="1"/>
    <col min="771" max="771" width="22.42578125" style="26" bestFit="1" customWidth="1"/>
    <col min="772" max="772" width="2" style="26" customWidth="1"/>
    <col min="773" max="773" width="41.140625" style="26" customWidth="1"/>
    <col min="774" max="774" width="4.7109375" style="26" customWidth="1"/>
    <col min="775" max="775" width="21.140625" style="26" bestFit="1" customWidth="1"/>
    <col min="776" max="1016" width="9.140625" style="26"/>
    <col min="1017" max="1017" width="4.7109375" style="26" customWidth="1"/>
    <col min="1018" max="1018" width="7.28515625" style="26" customWidth="1"/>
    <col min="1019" max="1019" width="14.42578125" style="26" customWidth="1"/>
    <col min="1020" max="1020" width="22.7109375" style="26" bestFit="1" customWidth="1"/>
    <col min="1021" max="1021" width="8.7109375" style="26" bestFit="1" customWidth="1"/>
    <col min="1022" max="1022" width="11.7109375" style="26" customWidth="1"/>
    <col min="1023" max="1023" width="20.7109375" style="26" customWidth="1"/>
    <col min="1024" max="1024" width="3.7109375" style="26" customWidth="1"/>
    <col min="1025" max="1026" width="7.28515625" style="26" customWidth="1"/>
    <col min="1027" max="1027" width="22.42578125" style="26" bestFit="1" customWidth="1"/>
    <col min="1028" max="1028" width="2" style="26" customWidth="1"/>
    <col min="1029" max="1029" width="41.140625" style="26" customWidth="1"/>
    <col min="1030" max="1030" width="4.7109375" style="26" customWidth="1"/>
    <col min="1031" max="1031" width="21.140625" style="26" bestFit="1" customWidth="1"/>
    <col min="1032" max="1272" width="9.140625" style="26"/>
    <col min="1273" max="1273" width="4.7109375" style="26" customWidth="1"/>
    <col min="1274" max="1274" width="7.28515625" style="26" customWidth="1"/>
    <col min="1275" max="1275" width="14.42578125" style="26" customWidth="1"/>
    <col min="1276" max="1276" width="22.7109375" style="26" bestFit="1" customWidth="1"/>
    <col min="1277" max="1277" width="8.7109375" style="26" bestFit="1" customWidth="1"/>
    <col min="1278" max="1278" width="11.7109375" style="26" customWidth="1"/>
    <col min="1279" max="1279" width="20.7109375" style="26" customWidth="1"/>
    <col min="1280" max="1280" width="3.7109375" style="26" customWidth="1"/>
    <col min="1281" max="1282" width="7.28515625" style="26" customWidth="1"/>
    <col min="1283" max="1283" width="22.42578125" style="26" bestFit="1" customWidth="1"/>
    <col min="1284" max="1284" width="2" style="26" customWidth="1"/>
    <col min="1285" max="1285" width="41.140625" style="26" customWidth="1"/>
    <col min="1286" max="1286" width="4.7109375" style="26" customWidth="1"/>
    <col min="1287" max="1287" width="21.140625" style="26" bestFit="1" customWidth="1"/>
    <col min="1288" max="1528" width="9.140625" style="26"/>
    <col min="1529" max="1529" width="4.7109375" style="26" customWidth="1"/>
    <col min="1530" max="1530" width="7.28515625" style="26" customWidth="1"/>
    <col min="1531" max="1531" width="14.42578125" style="26" customWidth="1"/>
    <col min="1532" max="1532" width="22.7109375" style="26" bestFit="1" customWidth="1"/>
    <col min="1533" max="1533" width="8.7109375" style="26" bestFit="1" customWidth="1"/>
    <col min="1534" max="1534" width="11.7109375" style="26" customWidth="1"/>
    <col min="1535" max="1535" width="20.7109375" style="26" customWidth="1"/>
    <col min="1536" max="1536" width="3.7109375" style="26" customWidth="1"/>
    <col min="1537" max="1538" width="7.28515625" style="26" customWidth="1"/>
    <col min="1539" max="1539" width="22.42578125" style="26" bestFit="1" customWidth="1"/>
    <col min="1540" max="1540" width="2" style="26" customWidth="1"/>
    <col min="1541" max="1541" width="41.140625" style="26" customWidth="1"/>
    <col min="1542" max="1542" width="4.7109375" style="26" customWidth="1"/>
    <col min="1543" max="1543" width="21.140625" style="26" bestFit="1" customWidth="1"/>
    <col min="1544" max="1784" width="9.140625" style="26"/>
    <col min="1785" max="1785" width="4.7109375" style="26" customWidth="1"/>
    <col min="1786" max="1786" width="7.28515625" style="26" customWidth="1"/>
    <col min="1787" max="1787" width="14.42578125" style="26" customWidth="1"/>
    <col min="1788" max="1788" width="22.7109375" style="26" bestFit="1" customWidth="1"/>
    <col min="1789" max="1789" width="8.7109375" style="26" bestFit="1" customWidth="1"/>
    <col min="1790" max="1790" width="11.7109375" style="26" customWidth="1"/>
    <col min="1791" max="1791" width="20.7109375" style="26" customWidth="1"/>
    <col min="1792" max="1792" width="3.7109375" style="26" customWidth="1"/>
    <col min="1793" max="1794" width="7.28515625" style="26" customWidth="1"/>
    <col min="1795" max="1795" width="22.42578125" style="26" bestFit="1" customWidth="1"/>
    <col min="1796" max="1796" width="2" style="26" customWidth="1"/>
    <col min="1797" max="1797" width="41.140625" style="26" customWidth="1"/>
    <col min="1798" max="1798" width="4.7109375" style="26" customWidth="1"/>
    <col min="1799" max="1799" width="21.140625" style="26" bestFit="1" customWidth="1"/>
    <col min="1800" max="2040" width="9.140625" style="26"/>
    <col min="2041" max="2041" width="4.7109375" style="26" customWidth="1"/>
    <col min="2042" max="2042" width="7.28515625" style="26" customWidth="1"/>
    <col min="2043" max="2043" width="14.42578125" style="26" customWidth="1"/>
    <col min="2044" max="2044" width="22.7109375" style="26" bestFit="1" customWidth="1"/>
    <col min="2045" max="2045" width="8.7109375" style="26" bestFit="1" customWidth="1"/>
    <col min="2046" max="2046" width="11.7109375" style="26" customWidth="1"/>
    <col min="2047" max="2047" width="20.7109375" style="26" customWidth="1"/>
    <col min="2048" max="2048" width="3.7109375" style="26" customWidth="1"/>
    <col min="2049" max="2050" width="7.28515625" style="26" customWidth="1"/>
    <col min="2051" max="2051" width="22.42578125" style="26" bestFit="1" customWidth="1"/>
    <col min="2052" max="2052" width="2" style="26" customWidth="1"/>
    <col min="2053" max="2053" width="41.140625" style="26" customWidth="1"/>
    <col min="2054" max="2054" width="4.7109375" style="26" customWidth="1"/>
    <col min="2055" max="2055" width="21.140625" style="26" bestFit="1" customWidth="1"/>
    <col min="2056" max="2296" width="9.140625" style="26"/>
    <col min="2297" max="2297" width="4.7109375" style="26" customWidth="1"/>
    <col min="2298" max="2298" width="7.28515625" style="26" customWidth="1"/>
    <col min="2299" max="2299" width="14.42578125" style="26" customWidth="1"/>
    <col min="2300" max="2300" width="22.7109375" style="26" bestFit="1" customWidth="1"/>
    <col min="2301" max="2301" width="8.7109375" style="26" bestFit="1" customWidth="1"/>
    <col min="2302" max="2302" width="11.7109375" style="26" customWidth="1"/>
    <col min="2303" max="2303" width="20.7109375" style="26" customWidth="1"/>
    <col min="2304" max="2304" width="3.7109375" style="26" customWidth="1"/>
    <col min="2305" max="2306" width="7.28515625" style="26" customWidth="1"/>
    <col min="2307" max="2307" width="22.42578125" style="26" bestFit="1" customWidth="1"/>
    <col min="2308" max="2308" width="2" style="26" customWidth="1"/>
    <col min="2309" max="2309" width="41.140625" style="26" customWidth="1"/>
    <col min="2310" max="2310" width="4.7109375" style="26" customWidth="1"/>
    <col min="2311" max="2311" width="21.140625" style="26" bestFit="1" customWidth="1"/>
    <col min="2312" max="2552" width="9.140625" style="26"/>
    <col min="2553" max="2553" width="4.7109375" style="26" customWidth="1"/>
    <col min="2554" max="2554" width="7.28515625" style="26" customWidth="1"/>
    <col min="2555" max="2555" width="14.42578125" style="26" customWidth="1"/>
    <col min="2556" max="2556" width="22.7109375" style="26" bestFit="1" customWidth="1"/>
    <col min="2557" max="2557" width="8.7109375" style="26" bestFit="1" customWidth="1"/>
    <col min="2558" max="2558" width="11.7109375" style="26" customWidth="1"/>
    <col min="2559" max="2559" width="20.7109375" style="26" customWidth="1"/>
    <col min="2560" max="2560" width="3.7109375" style="26" customWidth="1"/>
    <col min="2561" max="2562" width="7.28515625" style="26" customWidth="1"/>
    <col min="2563" max="2563" width="22.42578125" style="26" bestFit="1" customWidth="1"/>
    <col min="2564" max="2564" width="2" style="26" customWidth="1"/>
    <col min="2565" max="2565" width="41.140625" style="26" customWidth="1"/>
    <col min="2566" max="2566" width="4.7109375" style="26" customWidth="1"/>
    <col min="2567" max="2567" width="21.140625" style="26" bestFit="1" customWidth="1"/>
    <col min="2568" max="2808" width="9.140625" style="26"/>
    <col min="2809" max="2809" width="4.7109375" style="26" customWidth="1"/>
    <col min="2810" max="2810" width="7.28515625" style="26" customWidth="1"/>
    <col min="2811" max="2811" width="14.42578125" style="26" customWidth="1"/>
    <col min="2812" max="2812" width="22.7109375" style="26" bestFit="1" customWidth="1"/>
    <col min="2813" max="2813" width="8.7109375" style="26" bestFit="1" customWidth="1"/>
    <col min="2814" max="2814" width="11.7109375" style="26" customWidth="1"/>
    <col min="2815" max="2815" width="20.7109375" style="26" customWidth="1"/>
    <col min="2816" max="2816" width="3.7109375" style="26" customWidth="1"/>
    <col min="2817" max="2818" width="7.28515625" style="26" customWidth="1"/>
    <col min="2819" max="2819" width="22.42578125" style="26" bestFit="1" customWidth="1"/>
    <col min="2820" max="2820" width="2" style="26" customWidth="1"/>
    <col min="2821" max="2821" width="41.140625" style="26" customWidth="1"/>
    <col min="2822" max="2822" width="4.7109375" style="26" customWidth="1"/>
    <col min="2823" max="2823" width="21.140625" style="26" bestFit="1" customWidth="1"/>
    <col min="2824" max="3064" width="9.140625" style="26"/>
    <col min="3065" max="3065" width="4.7109375" style="26" customWidth="1"/>
    <col min="3066" max="3066" width="7.28515625" style="26" customWidth="1"/>
    <col min="3067" max="3067" width="14.42578125" style="26" customWidth="1"/>
    <col min="3068" max="3068" width="22.7109375" style="26" bestFit="1" customWidth="1"/>
    <col min="3069" max="3069" width="8.7109375" style="26" bestFit="1" customWidth="1"/>
    <col min="3070" max="3070" width="11.7109375" style="26" customWidth="1"/>
    <col min="3071" max="3071" width="20.7109375" style="26" customWidth="1"/>
    <col min="3072" max="3072" width="3.7109375" style="26" customWidth="1"/>
    <col min="3073" max="3074" width="7.28515625" style="26" customWidth="1"/>
    <col min="3075" max="3075" width="22.42578125" style="26" bestFit="1" customWidth="1"/>
    <col min="3076" max="3076" width="2" style="26" customWidth="1"/>
    <col min="3077" max="3077" width="41.140625" style="26" customWidth="1"/>
    <col min="3078" max="3078" width="4.7109375" style="26" customWidth="1"/>
    <col min="3079" max="3079" width="21.140625" style="26" bestFit="1" customWidth="1"/>
    <col min="3080" max="3320" width="9.140625" style="26"/>
    <col min="3321" max="3321" width="4.7109375" style="26" customWidth="1"/>
    <col min="3322" max="3322" width="7.28515625" style="26" customWidth="1"/>
    <col min="3323" max="3323" width="14.42578125" style="26" customWidth="1"/>
    <col min="3324" max="3324" width="22.7109375" style="26" bestFit="1" customWidth="1"/>
    <col min="3325" max="3325" width="8.7109375" style="26" bestFit="1" customWidth="1"/>
    <col min="3326" max="3326" width="11.7109375" style="26" customWidth="1"/>
    <col min="3327" max="3327" width="20.7109375" style="26" customWidth="1"/>
    <col min="3328" max="3328" width="3.7109375" style="26" customWidth="1"/>
    <col min="3329" max="3330" width="7.28515625" style="26" customWidth="1"/>
    <col min="3331" max="3331" width="22.42578125" style="26" bestFit="1" customWidth="1"/>
    <col min="3332" max="3332" width="2" style="26" customWidth="1"/>
    <col min="3333" max="3333" width="41.140625" style="26" customWidth="1"/>
    <col min="3334" max="3334" width="4.7109375" style="26" customWidth="1"/>
    <col min="3335" max="3335" width="21.140625" style="26" bestFit="1" customWidth="1"/>
    <col min="3336" max="3576" width="9.140625" style="26"/>
    <col min="3577" max="3577" width="4.7109375" style="26" customWidth="1"/>
    <col min="3578" max="3578" width="7.28515625" style="26" customWidth="1"/>
    <col min="3579" max="3579" width="14.42578125" style="26" customWidth="1"/>
    <col min="3580" max="3580" width="22.7109375" style="26" bestFit="1" customWidth="1"/>
    <col min="3581" max="3581" width="8.7109375" style="26" bestFit="1" customWidth="1"/>
    <col min="3582" max="3582" width="11.7109375" style="26" customWidth="1"/>
    <col min="3583" max="3583" width="20.7109375" style="26" customWidth="1"/>
    <col min="3584" max="3584" width="3.7109375" style="26" customWidth="1"/>
    <col min="3585" max="3586" width="7.28515625" style="26" customWidth="1"/>
    <col min="3587" max="3587" width="22.42578125" style="26" bestFit="1" customWidth="1"/>
    <col min="3588" max="3588" width="2" style="26" customWidth="1"/>
    <col min="3589" max="3589" width="41.140625" style="26" customWidth="1"/>
    <col min="3590" max="3590" width="4.7109375" style="26" customWidth="1"/>
    <col min="3591" max="3591" width="21.140625" style="26" bestFit="1" customWidth="1"/>
    <col min="3592" max="3832" width="9.140625" style="26"/>
    <col min="3833" max="3833" width="4.7109375" style="26" customWidth="1"/>
    <col min="3834" max="3834" width="7.28515625" style="26" customWidth="1"/>
    <col min="3835" max="3835" width="14.42578125" style="26" customWidth="1"/>
    <col min="3836" max="3836" width="22.7109375" style="26" bestFit="1" customWidth="1"/>
    <col min="3837" max="3837" width="8.7109375" style="26" bestFit="1" customWidth="1"/>
    <col min="3838" max="3838" width="11.7109375" style="26" customWidth="1"/>
    <col min="3839" max="3839" width="20.7109375" style="26" customWidth="1"/>
    <col min="3840" max="3840" width="3.7109375" style="26" customWidth="1"/>
    <col min="3841" max="3842" width="7.28515625" style="26" customWidth="1"/>
    <col min="3843" max="3843" width="22.42578125" style="26" bestFit="1" customWidth="1"/>
    <col min="3844" max="3844" width="2" style="26" customWidth="1"/>
    <col min="3845" max="3845" width="41.140625" style="26" customWidth="1"/>
    <col min="3846" max="3846" width="4.7109375" style="26" customWidth="1"/>
    <col min="3847" max="3847" width="21.140625" style="26" bestFit="1" customWidth="1"/>
    <col min="3848" max="4088" width="9.140625" style="26"/>
    <col min="4089" max="4089" width="4.7109375" style="26" customWidth="1"/>
    <col min="4090" max="4090" width="7.28515625" style="26" customWidth="1"/>
    <col min="4091" max="4091" width="14.42578125" style="26" customWidth="1"/>
    <col min="4092" max="4092" width="22.7109375" style="26" bestFit="1" customWidth="1"/>
    <col min="4093" max="4093" width="8.7109375" style="26" bestFit="1" customWidth="1"/>
    <col min="4094" max="4094" width="11.7109375" style="26" customWidth="1"/>
    <col min="4095" max="4095" width="20.7109375" style="26" customWidth="1"/>
    <col min="4096" max="4096" width="3.7109375" style="26" customWidth="1"/>
    <col min="4097" max="4098" width="7.28515625" style="26" customWidth="1"/>
    <col min="4099" max="4099" width="22.42578125" style="26" bestFit="1" customWidth="1"/>
    <col min="4100" max="4100" width="2" style="26" customWidth="1"/>
    <col min="4101" max="4101" width="41.140625" style="26" customWidth="1"/>
    <col min="4102" max="4102" width="4.7109375" style="26" customWidth="1"/>
    <col min="4103" max="4103" width="21.140625" style="26" bestFit="1" customWidth="1"/>
    <col min="4104" max="4344" width="9.140625" style="26"/>
    <col min="4345" max="4345" width="4.7109375" style="26" customWidth="1"/>
    <col min="4346" max="4346" width="7.28515625" style="26" customWidth="1"/>
    <col min="4347" max="4347" width="14.42578125" style="26" customWidth="1"/>
    <col min="4348" max="4348" width="22.7109375" style="26" bestFit="1" customWidth="1"/>
    <col min="4349" max="4349" width="8.7109375" style="26" bestFit="1" customWidth="1"/>
    <col min="4350" max="4350" width="11.7109375" style="26" customWidth="1"/>
    <col min="4351" max="4351" width="20.7109375" style="26" customWidth="1"/>
    <col min="4352" max="4352" width="3.7109375" style="26" customWidth="1"/>
    <col min="4353" max="4354" width="7.28515625" style="26" customWidth="1"/>
    <col min="4355" max="4355" width="22.42578125" style="26" bestFit="1" customWidth="1"/>
    <col min="4356" max="4356" width="2" style="26" customWidth="1"/>
    <col min="4357" max="4357" width="41.140625" style="26" customWidth="1"/>
    <col min="4358" max="4358" width="4.7109375" style="26" customWidth="1"/>
    <col min="4359" max="4359" width="21.140625" style="26" bestFit="1" customWidth="1"/>
    <col min="4360" max="4600" width="9.140625" style="26"/>
    <col min="4601" max="4601" width="4.7109375" style="26" customWidth="1"/>
    <col min="4602" max="4602" width="7.28515625" style="26" customWidth="1"/>
    <col min="4603" max="4603" width="14.42578125" style="26" customWidth="1"/>
    <col min="4604" max="4604" width="22.7109375" style="26" bestFit="1" customWidth="1"/>
    <col min="4605" max="4605" width="8.7109375" style="26" bestFit="1" customWidth="1"/>
    <col min="4606" max="4606" width="11.7109375" style="26" customWidth="1"/>
    <col min="4607" max="4607" width="20.7109375" style="26" customWidth="1"/>
    <col min="4608" max="4608" width="3.7109375" style="26" customWidth="1"/>
    <col min="4609" max="4610" width="7.28515625" style="26" customWidth="1"/>
    <col min="4611" max="4611" width="22.42578125" style="26" bestFit="1" customWidth="1"/>
    <col min="4612" max="4612" width="2" style="26" customWidth="1"/>
    <col min="4613" max="4613" width="41.140625" style="26" customWidth="1"/>
    <col min="4614" max="4614" width="4.7109375" style="26" customWidth="1"/>
    <col min="4615" max="4615" width="21.140625" style="26" bestFit="1" customWidth="1"/>
    <col min="4616" max="4856" width="9.140625" style="26"/>
    <col min="4857" max="4857" width="4.7109375" style="26" customWidth="1"/>
    <col min="4858" max="4858" width="7.28515625" style="26" customWidth="1"/>
    <col min="4859" max="4859" width="14.42578125" style="26" customWidth="1"/>
    <col min="4860" max="4860" width="22.7109375" style="26" bestFit="1" customWidth="1"/>
    <col min="4861" max="4861" width="8.7109375" style="26" bestFit="1" customWidth="1"/>
    <col min="4862" max="4862" width="11.7109375" style="26" customWidth="1"/>
    <col min="4863" max="4863" width="20.7109375" style="26" customWidth="1"/>
    <col min="4864" max="4864" width="3.7109375" style="26" customWidth="1"/>
    <col min="4865" max="4866" width="7.28515625" style="26" customWidth="1"/>
    <col min="4867" max="4867" width="22.42578125" style="26" bestFit="1" customWidth="1"/>
    <col min="4868" max="4868" width="2" style="26" customWidth="1"/>
    <col min="4869" max="4869" width="41.140625" style="26" customWidth="1"/>
    <col min="4870" max="4870" width="4.7109375" style="26" customWidth="1"/>
    <col min="4871" max="4871" width="21.140625" style="26" bestFit="1" customWidth="1"/>
    <col min="4872" max="5112" width="9.140625" style="26"/>
    <col min="5113" max="5113" width="4.7109375" style="26" customWidth="1"/>
    <col min="5114" max="5114" width="7.28515625" style="26" customWidth="1"/>
    <col min="5115" max="5115" width="14.42578125" style="26" customWidth="1"/>
    <col min="5116" max="5116" width="22.7109375" style="26" bestFit="1" customWidth="1"/>
    <col min="5117" max="5117" width="8.7109375" style="26" bestFit="1" customWidth="1"/>
    <col min="5118" max="5118" width="11.7109375" style="26" customWidth="1"/>
    <col min="5119" max="5119" width="20.7109375" style="26" customWidth="1"/>
    <col min="5120" max="5120" width="3.7109375" style="26" customWidth="1"/>
    <col min="5121" max="5122" width="7.28515625" style="26" customWidth="1"/>
    <col min="5123" max="5123" width="22.42578125" style="26" bestFit="1" customWidth="1"/>
    <col min="5124" max="5124" width="2" style="26" customWidth="1"/>
    <col min="5125" max="5125" width="41.140625" style="26" customWidth="1"/>
    <col min="5126" max="5126" width="4.7109375" style="26" customWidth="1"/>
    <col min="5127" max="5127" width="21.140625" style="26" bestFit="1" customWidth="1"/>
    <col min="5128" max="5368" width="9.140625" style="26"/>
    <col min="5369" max="5369" width="4.7109375" style="26" customWidth="1"/>
    <col min="5370" max="5370" width="7.28515625" style="26" customWidth="1"/>
    <col min="5371" max="5371" width="14.42578125" style="26" customWidth="1"/>
    <col min="5372" max="5372" width="22.7109375" style="26" bestFit="1" customWidth="1"/>
    <col min="5373" max="5373" width="8.7109375" style="26" bestFit="1" customWidth="1"/>
    <col min="5374" max="5374" width="11.7109375" style="26" customWidth="1"/>
    <col min="5375" max="5375" width="20.7109375" style="26" customWidth="1"/>
    <col min="5376" max="5376" width="3.7109375" style="26" customWidth="1"/>
    <col min="5377" max="5378" width="7.28515625" style="26" customWidth="1"/>
    <col min="5379" max="5379" width="22.42578125" style="26" bestFit="1" customWidth="1"/>
    <col min="5380" max="5380" width="2" style="26" customWidth="1"/>
    <col min="5381" max="5381" width="41.140625" style="26" customWidth="1"/>
    <col min="5382" max="5382" width="4.7109375" style="26" customWidth="1"/>
    <col min="5383" max="5383" width="21.140625" style="26" bestFit="1" customWidth="1"/>
    <col min="5384" max="5624" width="9.140625" style="26"/>
    <col min="5625" max="5625" width="4.7109375" style="26" customWidth="1"/>
    <col min="5626" max="5626" width="7.28515625" style="26" customWidth="1"/>
    <col min="5627" max="5627" width="14.42578125" style="26" customWidth="1"/>
    <col min="5628" max="5628" width="22.7109375" style="26" bestFit="1" customWidth="1"/>
    <col min="5629" max="5629" width="8.7109375" style="26" bestFit="1" customWidth="1"/>
    <col min="5630" max="5630" width="11.7109375" style="26" customWidth="1"/>
    <col min="5631" max="5631" width="20.7109375" style="26" customWidth="1"/>
    <col min="5632" max="5632" width="3.7109375" style="26" customWidth="1"/>
    <col min="5633" max="5634" width="7.28515625" style="26" customWidth="1"/>
    <col min="5635" max="5635" width="22.42578125" style="26" bestFit="1" customWidth="1"/>
    <col min="5636" max="5636" width="2" style="26" customWidth="1"/>
    <col min="5637" max="5637" width="41.140625" style="26" customWidth="1"/>
    <col min="5638" max="5638" width="4.7109375" style="26" customWidth="1"/>
    <col min="5639" max="5639" width="21.140625" style="26" bestFit="1" customWidth="1"/>
    <col min="5640" max="5880" width="9.140625" style="26"/>
    <col min="5881" max="5881" width="4.7109375" style="26" customWidth="1"/>
    <col min="5882" max="5882" width="7.28515625" style="26" customWidth="1"/>
    <col min="5883" max="5883" width="14.42578125" style="26" customWidth="1"/>
    <col min="5884" max="5884" width="22.7109375" style="26" bestFit="1" customWidth="1"/>
    <col min="5885" max="5885" width="8.7109375" style="26" bestFit="1" customWidth="1"/>
    <col min="5886" max="5886" width="11.7109375" style="26" customWidth="1"/>
    <col min="5887" max="5887" width="20.7109375" style="26" customWidth="1"/>
    <col min="5888" max="5888" width="3.7109375" style="26" customWidth="1"/>
    <col min="5889" max="5890" width="7.28515625" style="26" customWidth="1"/>
    <col min="5891" max="5891" width="22.42578125" style="26" bestFit="1" customWidth="1"/>
    <col min="5892" max="5892" width="2" style="26" customWidth="1"/>
    <col min="5893" max="5893" width="41.140625" style="26" customWidth="1"/>
    <col min="5894" max="5894" width="4.7109375" style="26" customWidth="1"/>
    <col min="5895" max="5895" width="21.140625" style="26" bestFit="1" customWidth="1"/>
    <col min="5896" max="6136" width="9.140625" style="26"/>
    <col min="6137" max="6137" width="4.7109375" style="26" customWidth="1"/>
    <col min="6138" max="6138" width="7.28515625" style="26" customWidth="1"/>
    <col min="6139" max="6139" width="14.42578125" style="26" customWidth="1"/>
    <col min="6140" max="6140" width="22.7109375" style="26" bestFit="1" customWidth="1"/>
    <col min="6141" max="6141" width="8.7109375" style="26" bestFit="1" customWidth="1"/>
    <col min="6142" max="6142" width="11.7109375" style="26" customWidth="1"/>
    <col min="6143" max="6143" width="20.7109375" style="26" customWidth="1"/>
    <col min="6144" max="6144" width="3.7109375" style="26" customWidth="1"/>
    <col min="6145" max="6146" width="7.28515625" style="26" customWidth="1"/>
    <col min="6147" max="6147" width="22.42578125" style="26" bestFit="1" customWidth="1"/>
    <col min="6148" max="6148" width="2" style="26" customWidth="1"/>
    <col min="6149" max="6149" width="41.140625" style="26" customWidth="1"/>
    <col min="6150" max="6150" width="4.7109375" style="26" customWidth="1"/>
    <col min="6151" max="6151" width="21.140625" style="26" bestFit="1" customWidth="1"/>
    <col min="6152" max="6392" width="9.140625" style="26"/>
    <col min="6393" max="6393" width="4.7109375" style="26" customWidth="1"/>
    <col min="6394" max="6394" width="7.28515625" style="26" customWidth="1"/>
    <col min="6395" max="6395" width="14.42578125" style="26" customWidth="1"/>
    <col min="6396" max="6396" width="22.7109375" style="26" bestFit="1" customWidth="1"/>
    <col min="6397" max="6397" width="8.7109375" style="26" bestFit="1" customWidth="1"/>
    <col min="6398" max="6398" width="11.7109375" style="26" customWidth="1"/>
    <col min="6399" max="6399" width="20.7109375" style="26" customWidth="1"/>
    <col min="6400" max="6400" width="3.7109375" style="26" customWidth="1"/>
    <col min="6401" max="6402" width="7.28515625" style="26" customWidth="1"/>
    <col min="6403" max="6403" width="22.42578125" style="26" bestFit="1" customWidth="1"/>
    <col min="6404" max="6404" width="2" style="26" customWidth="1"/>
    <col min="6405" max="6405" width="41.140625" style="26" customWidth="1"/>
    <col min="6406" max="6406" width="4.7109375" style="26" customWidth="1"/>
    <col min="6407" max="6407" width="21.140625" style="26" bestFit="1" customWidth="1"/>
    <col min="6408" max="6648" width="9.140625" style="26"/>
    <col min="6649" max="6649" width="4.7109375" style="26" customWidth="1"/>
    <col min="6650" max="6650" width="7.28515625" style="26" customWidth="1"/>
    <col min="6651" max="6651" width="14.42578125" style="26" customWidth="1"/>
    <col min="6652" max="6652" width="22.7109375" style="26" bestFit="1" customWidth="1"/>
    <col min="6653" max="6653" width="8.7109375" style="26" bestFit="1" customWidth="1"/>
    <col min="6654" max="6654" width="11.7109375" style="26" customWidth="1"/>
    <col min="6655" max="6655" width="20.7109375" style="26" customWidth="1"/>
    <col min="6656" max="6656" width="3.7109375" style="26" customWidth="1"/>
    <col min="6657" max="6658" width="7.28515625" style="26" customWidth="1"/>
    <col min="6659" max="6659" width="22.42578125" style="26" bestFit="1" customWidth="1"/>
    <col min="6660" max="6660" width="2" style="26" customWidth="1"/>
    <col min="6661" max="6661" width="41.140625" style="26" customWidth="1"/>
    <col min="6662" max="6662" width="4.7109375" style="26" customWidth="1"/>
    <col min="6663" max="6663" width="21.140625" style="26" bestFit="1" customWidth="1"/>
    <col min="6664" max="6904" width="9.140625" style="26"/>
    <col min="6905" max="6905" width="4.7109375" style="26" customWidth="1"/>
    <col min="6906" max="6906" width="7.28515625" style="26" customWidth="1"/>
    <col min="6907" max="6907" width="14.42578125" style="26" customWidth="1"/>
    <col min="6908" max="6908" width="22.7109375" style="26" bestFit="1" customWidth="1"/>
    <col min="6909" max="6909" width="8.7109375" style="26" bestFit="1" customWidth="1"/>
    <col min="6910" max="6910" width="11.7109375" style="26" customWidth="1"/>
    <col min="6911" max="6911" width="20.7109375" style="26" customWidth="1"/>
    <col min="6912" max="6912" width="3.7109375" style="26" customWidth="1"/>
    <col min="6913" max="6914" width="7.28515625" style="26" customWidth="1"/>
    <col min="6915" max="6915" width="22.42578125" style="26" bestFit="1" customWidth="1"/>
    <col min="6916" max="6916" width="2" style="26" customWidth="1"/>
    <col min="6917" max="6917" width="41.140625" style="26" customWidth="1"/>
    <col min="6918" max="6918" width="4.7109375" style="26" customWidth="1"/>
    <col min="6919" max="6919" width="21.140625" style="26" bestFit="1" customWidth="1"/>
    <col min="6920" max="7160" width="9.140625" style="26"/>
    <col min="7161" max="7161" width="4.7109375" style="26" customWidth="1"/>
    <col min="7162" max="7162" width="7.28515625" style="26" customWidth="1"/>
    <col min="7163" max="7163" width="14.42578125" style="26" customWidth="1"/>
    <col min="7164" max="7164" width="22.7109375" style="26" bestFit="1" customWidth="1"/>
    <col min="7165" max="7165" width="8.7109375" style="26" bestFit="1" customWidth="1"/>
    <col min="7166" max="7166" width="11.7109375" style="26" customWidth="1"/>
    <col min="7167" max="7167" width="20.7109375" style="26" customWidth="1"/>
    <col min="7168" max="7168" width="3.7109375" style="26" customWidth="1"/>
    <col min="7169" max="7170" width="7.28515625" style="26" customWidth="1"/>
    <col min="7171" max="7171" width="22.42578125" style="26" bestFit="1" customWidth="1"/>
    <col min="7172" max="7172" width="2" style="26" customWidth="1"/>
    <col min="7173" max="7173" width="41.140625" style="26" customWidth="1"/>
    <col min="7174" max="7174" width="4.7109375" style="26" customWidth="1"/>
    <col min="7175" max="7175" width="21.140625" style="26" bestFit="1" customWidth="1"/>
    <col min="7176" max="7416" width="9.140625" style="26"/>
    <col min="7417" max="7417" width="4.7109375" style="26" customWidth="1"/>
    <col min="7418" max="7418" width="7.28515625" style="26" customWidth="1"/>
    <col min="7419" max="7419" width="14.42578125" style="26" customWidth="1"/>
    <col min="7420" max="7420" width="22.7109375" style="26" bestFit="1" customWidth="1"/>
    <col min="7421" max="7421" width="8.7109375" style="26" bestFit="1" customWidth="1"/>
    <col min="7422" max="7422" width="11.7109375" style="26" customWidth="1"/>
    <col min="7423" max="7423" width="20.7109375" style="26" customWidth="1"/>
    <col min="7424" max="7424" width="3.7109375" style="26" customWidth="1"/>
    <col min="7425" max="7426" width="7.28515625" style="26" customWidth="1"/>
    <col min="7427" max="7427" width="22.42578125" style="26" bestFit="1" customWidth="1"/>
    <col min="7428" max="7428" width="2" style="26" customWidth="1"/>
    <col min="7429" max="7429" width="41.140625" style="26" customWidth="1"/>
    <col min="7430" max="7430" width="4.7109375" style="26" customWidth="1"/>
    <col min="7431" max="7431" width="21.140625" style="26" bestFit="1" customWidth="1"/>
    <col min="7432" max="7672" width="9.140625" style="26"/>
    <col min="7673" max="7673" width="4.7109375" style="26" customWidth="1"/>
    <col min="7674" max="7674" width="7.28515625" style="26" customWidth="1"/>
    <col min="7675" max="7675" width="14.42578125" style="26" customWidth="1"/>
    <col min="7676" max="7676" width="22.7109375" style="26" bestFit="1" customWidth="1"/>
    <col min="7677" max="7677" width="8.7109375" style="26" bestFit="1" customWidth="1"/>
    <col min="7678" max="7678" width="11.7109375" style="26" customWidth="1"/>
    <col min="7679" max="7679" width="20.7109375" style="26" customWidth="1"/>
    <col min="7680" max="7680" width="3.7109375" style="26" customWidth="1"/>
    <col min="7681" max="7682" width="7.28515625" style="26" customWidth="1"/>
    <col min="7683" max="7683" width="22.42578125" style="26" bestFit="1" customWidth="1"/>
    <col min="7684" max="7684" width="2" style="26" customWidth="1"/>
    <col min="7685" max="7685" width="41.140625" style="26" customWidth="1"/>
    <col min="7686" max="7686" width="4.7109375" style="26" customWidth="1"/>
    <col min="7687" max="7687" width="21.140625" style="26" bestFit="1" customWidth="1"/>
    <col min="7688" max="7928" width="9.140625" style="26"/>
    <col min="7929" max="7929" width="4.7109375" style="26" customWidth="1"/>
    <col min="7930" max="7930" width="7.28515625" style="26" customWidth="1"/>
    <col min="7931" max="7931" width="14.42578125" style="26" customWidth="1"/>
    <col min="7932" max="7932" width="22.7109375" style="26" bestFit="1" customWidth="1"/>
    <col min="7933" max="7933" width="8.7109375" style="26" bestFit="1" customWidth="1"/>
    <col min="7934" max="7934" width="11.7109375" style="26" customWidth="1"/>
    <col min="7935" max="7935" width="20.7109375" style="26" customWidth="1"/>
    <col min="7936" max="7936" width="3.7109375" style="26" customWidth="1"/>
    <col min="7937" max="7938" width="7.28515625" style="26" customWidth="1"/>
    <col min="7939" max="7939" width="22.42578125" style="26" bestFit="1" customWidth="1"/>
    <col min="7940" max="7940" width="2" style="26" customWidth="1"/>
    <col min="7941" max="7941" width="41.140625" style="26" customWidth="1"/>
    <col min="7942" max="7942" width="4.7109375" style="26" customWidth="1"/>
    <col min="7943" max="7943" width="21.140625" style="26" bestFit="1" customWidth="1"/>
    <col min="7944" max="8184" width="9.140625" style="26"/>
    <col min="8185" max="8185" width="4.7109375" style="26" customWidth="1"/>
    <col min="8186" max="8186" width="7.28515625" style="26" customWidth="1"/>
    <col min="8187" max="8187" width="14.42578125" style="26" customWidth="1"/>
    <col min="8188" max="8188" width="22.7109375" style="26" bestFit="1" customWidth="1"/>
    <col min="8189" max="8189" width="8.7109375" style="26" bestFit="1" customWidth="1"/>
    <col min="8190" max="8190" width="11.7109375" style="26" customWidth="1"/>
    <col min="8191" max="8191" width="20.7109375" style="26" customWidth="1"/>
    <col min="8192" max="8192" width="3.7109375" style="26" customWidth="1"/>
    <col min="8193" max="8194" width="7.28515625" style="26" customWidth="1"/>
    <col min="8195" max="8195" width="22.42578125" style="26" bestFit="1" customWidth="1"/>
    <col min="8196" max="8196" width="2" style="26" customWidth="1"/>
    <col min="8197" max="8197" width="41.140625" style="26" customWidth="1"/>
    <col min="8198" max="8198" width="4.7109375" style="26" customWidth="1"/>
    <col min="8199" max="8199" width="21.140625" style="26" bestFit="1" customWidth="1"/>
    <col min="8200" max="8440" width="9.140625" style="26"/>
    <col min="8441" max="8441" width="4.7109375" style="26" customWidth="1"/>
    <col min="8442" max="8442" width="7.28515625" style="26" customWidth="1"/>
    <col min="8443" max="8443" width="14.42578125" style="26" customWidth="1"/>
    <col min="8444" max="8444" width="22.7109375" style="26" bestFit="1" customWidth="1"/>
    <col min="8445" max="8445" width="8.7109375" style="26" bestFit="1" customWidth="1"/>
    <col min="8446" max="8446" width="11.7109375" style="26" customWidth="1"/>
    <col min="8447" max="8447" width="20.7109375" style="26" customWidth="1"/>
    <col min="8448" max="8448" width="3.7109375" style="26" customWidth="1"/>
    <col min="8449" max="8450" width="7.28515625" style="26" customWidth="1"/>
    <col min="8451" max="8451" width="22.42578125" style="26" bestFit="1" customWidth="1"/>
    <col min="8452" max="8452" width="2" style="26" customWidth="1"/>
    <col min="8453" max="8453" width="41.140625" style="26" customWidth="1"/>
    <col min="8454" max="8454" width="4.7109375" style="26" customWidth="1"/>
    <col min="8455" max="8455" width="21.140625" style="26" bestFit="1" customWidth="1"/>
    <col min="8456" max="8696" width="9.140625" style="26"/>
    <col min="8697" max="8697" width="4.7109375" style="26" customWidth="1"/>
    <col min="8698" max="8698" width="7.28515625" style="26" customWidth="1"/>
    <col min="8699" max="8699" width="14.42578125" style="26" customWidth="1"/>
    <col min="8700" max="8700" width="22.7109375" style="26" bestFit="1" customWidth="1"/>
    <col min="8701" max="8701" width="8.7109375" style="26" bestFit="1" customWidth="1"/>
    <col min="8702" max="8702" width="11.7109375" style="26" customWidth="1"/>
    <col min="8703" max="8703" width="20.7109375" style="26" customWidth="1"/>
    <col min="8704" max="8704" width="3.7109375" style="26" customWidth="1"/>
    <col min="8705" max="8706" width="7.28515625" style="26" customWidth="1"/>
    <col min="8707" max="8707" width="22.42578125" style="26" bestFit="1" customWidth="1"/>
    <col min="8708" max="8708" width="2" style="26" customWidth="1"/>
    <col min="8709" max="8709" width="41.140625" style="26" customWidth="1"/>
    <col min="8710" max="8710" width="4.7109375" style="26" customWidth="1"/>
    <col min="8711" max="8711" width="21.140625" style="26" bestFit="1" customWidth="1"/>
    <col min="8712" max="8952" width="9.140625" style="26"/>
    <col min="8953" max="8953" width="4.7109375" style="26" customWidth="1"/>
    <col min="8954" max="8954" width="7.28515625" style="26" customWidth="1"/>
    <col min="8955" max="8955" width="14.42578125" style="26" customWidth="1"/>
    <col min="8956" max="8956" width="22.7109375" style="26" bestFit="1" customWidth="1"/>
    <col min="8957" max="8957" width="8.7109375" style="26" bestFit="1" customWidth="1"/>
    <col min="8958" max="8958" width="11.7109375" style="26" customWidth="1"/>
    <col min="8959" max="8959" width="20.7109375" style="26" customWidth="1"/>
    <col min="8960" max="8960" width="3.7109375" style="26" customWidth="1"/>
    <col min="8961" max="8962" width="7.28515625" style="26" customWidth="1"/>
    <col min="8963" max="8963" width="22.42578125" style="26" bestFit="1" customWidth="1"/>
    <col min="8964" max="8964" width="2" style="26" customWidth="1"/>
    <col min="8965" max="8965" width="41.140625" style="26" customWidth="1"/>
    <col min="8966" max="8966" width="4.7109375" style="26" customWidth="1"/>
    <col min="8967" max="8967" width="21.140625" style="26" bestFit="1" customWidth="1"/>
    <col min="8968" max="9208" width="9.140625" style="26"/>
    <col min="9209" max="9209" width="4.7109375" style="26" customWidth="1"/>
    <col min="9210" max="9210" width="7.28515625" style="26" customWidth="1"/>
    <col min="9211" max="9211" width="14.42578125" style="26" customWidth="1"/>
    <col min="9212" max="9212" width="22.7109375" style="26" bestFit="1" customWidth="1"/>
    <col min="9213" max="9213" width="8.7109375" style="26" bestFit="1" customWidth="1"/>
    <col min="9214" max="9214" width="11.7109375" style="26" customWidth="1"/>
    <col min="9215" max="9215" width="20.7109375" style="26" customWidth="1"/>
    <col min="9216" max="9216" width="3.7109375" style="26" customWidth="1"/>
    <col min="9217" max="9218" width="7.28515625" style="26" customWidth="1"/>
    <col min="9219" max="9219" width="22.42578125" style="26" bestFit="1" customWidth="1"/>
    <col min="9220" max="9220" width="2" style="26" customWidth="1"/>
    <col min="9221" max="9221" width="41.140625" style="26" customWidth="1"/>
    <col min="9222" max="9222" width="4.7109375" style="26" customWidth="1"/>
    <col min="9223" max="9223" width="21.140625" style="26" bestFit="1" customWidth="1"/>
    <col min="9224" max="9464" width="9.140625" style="26"/>
    <col min="9465" max="9465" width="4.7109375" style="26" customWidth="1"/>
    <col min="9466" max="9466" width="7.28515625" style="26" customWidth="1"/>
    <col min="9467" max="9467" width="14.42578125" style="26" customWidth="1"/>
    <col min="9468" max="9468" width="22.7109375" style="26" bestFit="1" customWidth="1"/>
    <col min="9469" max="9469" width="8.7109375" style="26" bestFit="1" customWidth="1"/>
    <col min="9470" max="9470" width="11.7109375" style="26" customWidth="1"/>
    <col min="9471" max="9471" width="20.7109375" style="26" customWidth="1"/>
    <col min="9472" max="9472" width="3.7109375" style="26" customWidth="1"/>
    <col min="9473" max="9474" width="7.28515625" style="26" customWidth="1"/>
    <col min="9475" max="9475" width="22.42578125" style="26" bestFit="1" customWidth="1"/>
    <col min="9476" max="9476" width="2" style="26" customWidth="1"/>
    <col min="9477" max="9477" width="41.140625" style="26" customWidth="1"/>
    <col min="9478" max="9478" width="4.7109375" style="26" customWidth="1"/>
    <col min="9479" max="9479" width="21.140625" style="26" bestFit="1" customWidth="1"/>
    <col min="9480" max="9720" width="9.140625" style="26"/>
    <col min="9721" max="9721" width="4.7109375" style="26" customWidth="1"/>
    <col min="9722" max="9722" width="7.28515625" style="26" customWidth="1"/>
    <col min="9723" max="9723" width="14.42578125" style="26" customWidth="1"/>
    <col min="9724" max="9724" width="22.7109375" style="26" bestFit="1" customWidth="1"/>
    <col min="9725" max="9725" width="8.7109375" style="26" bestFit="1" customWidth="1"/>
    <col min="9726" max="9726" width="11.7109375" style="26" customWidth="1"/>
    <col min="9727" max="9727" width="20.7109375" style="26" customWidth="1"/>
    <col min="9728" max="9728" width="3.7109375" style="26" customWidth="1"/>
    <col min="9729" max="9730" width="7.28515625" style="26" customWidth="1"/>
    <col min="9731" max="9731" width="22.42578125" style="26" bestFit="1" customWidth="1"/>
    <col min="9732" max="9732" width="2" style="26" customWidth="1"/>
    <col min="9733" max="9733" width="41.140625" style="26" customWidth="1"/>
    <col min="9734" max="9734" width="4.7109375" style="26" customWidth="1"/>
    <col min="9735" max="9735" width="21.140625" style="26" bestFit="1" customWidth="1"/>
    <col min="9736" max="9976" width="9.140625" style="26"/>
    <col min="9977" max="9977" width="4.7109375" style="26" customWidth="1"/>
    <col min="9978" max="9978" width="7.28515625" style="26" customWidth="1"/>
    <col min="9979" max="9979" width="14.42578125" style="26" customWidth="1"/>
    <col min="9980" max="9980" width="22.7109375" style="26" bestFit="1" customWidth="1"/>
    <col min="9981" max="9981" width="8.7109375" style="26" bestFit="1" customWidth="1"/>
    <col min="9982" max="9982" width="11.7109375" style="26" customWidth="1"/>
    <col min="9983" max="9983" width="20.7109375" style="26" customWidth="1"/>
    <col min="9984" max="9984" width="3.7109375" style="26" customWidth="1"/>
    <col min="9985" max="9986" width="7.28515625" style="26" customWidth="1"/>
    <col min="9987" max="9987" width="22.42578125" style="26" bestFit="1" customWidth="1"/>
    <col min="9988" max="9988" width="2" style="26" customWidth="1"/>
    <col min="9989" max="9989" width="41.140625" style="26" customWidth="1"/>
    <col min="9990" max="9990" width="4.7109375" style="26" customWidth="1"/>
    <col min="9991" max="9991" width="21.140625" style="26" bestFit="1" customWidth="1"/>
    <col min="9992" max="10232" width="9.140625" style="26"/>
    <col min="10233" max="10233" width="4.7109375" style="26" customWidth="1"/>
    <col min="10234" max="10234" width="7.28515625" style="26" customWidth="1"/>
    <col min="10235" max="10235" width="14.42578125" style="26" customWidth="1"/>
    <col min="10236" max="10236" width="22.7109375" style="26" bestFit="1" customWidth="1"/>
    <col min="10237" max="10237" width="8.7109375" style="26" bestFit="1" customWidth="1"/>
    <col min="10238" max="10238" width="11.7109375" style="26" customWidth="1"/>
    <col min="10239" max="10239" width="20.7109375" style="26" customWidth="1"/>
    <col min="10240" max="10240" width="3.7109375" style="26" customWidth="1"/>
    <col min="10241" max="10242" width="7.28515625" style="26" customWidth="1"/>
    <col min="10243" max="10243" width="22.42578125" style="26" bestFit="1" customWidth="1"/>
    <col min="10244" max="10244" width="2" style="26" customWidth="1"/>
    <col min="10245" max="10245" width="41.140625" style="26" customWidth="1"/>
    <col min="10246" max="10246" width="4.7109375" style="26" customWidth="1"/>
    <col min="10247" max="10247" width="21.140625" style="26" bestFit="1" customWidth="1"/>
    <col min="10248" max="10488" width="9.140625" style="26"/>
    <col min="10489" max="10489" width="4.7109375" style="26" customWidth="1"/>
    <col min="10490" max="10490" width="7.28515625" style="26" customWidth="1"/>
    <col min="10491" max="10491" width="14.42578125" style="26" customWidth="1"/>
    <col min="10492" max="10492" width="22.7109375" style="26" bestFit="1" customWidth="1"/>
    <col min="10493" max="10493" width="8.7109375" style="26" bestFit="1" customWidth="1"/>
    <col min="10494" max="10494" width="11.7109375" style="26" customWidth="1"/>
    <col min="10495" max="10495" width="20.7109375" style="26" customWidth="1"/>
    <col min="10496" max="10496" width="3.7109375" style="26" customWidth="1"/>
    <col min="10497" max="10498" width="7.28515625" style="26" customWidth="1"/>
    <col min="10499" max="10499" width="22.42578125" style="26" bestFit="1" customWidth="1"/>
    <col min="10500" max="10500" width="2" style="26" customWidth="1"/>
    <col min="10501" max="10501" width="41.140625" style="26" customWidth="1"/>
    <col min="10502" max="10502" width="4.7109375" style="26" customWidth="1"/>
    <col min="10503" max="10503" width="21.140625" style="26" bestFit="1" customWidth="1"/>
    <col min="10504" max="10744" width="9.140625" style="26"/>
    <col min="10745" max="10745" width="4.7109375" style="26" customWidth="1"/>
    <col min="10746" max="10746" width="7.28515625" style="26" customWidth="1"/>
    <col min="10747" max="10747" width="14.42578125" style="26" customWidth="1"/>
    <col min="10748" max="10748" width="22.7109375" style="26" bestFit="1" customWidth="1"/>
    <col min="10749" max="10749" width="8.7109375" style="26" bestFit="1" customWidth="1"/>
    <col min="10750" max="10750" width="11.7109375" style="26" customWidth="1"/>
    <col min="10751" max="10751" width="20.7109375" style="26" customWidth="1"/>
    <col min="10752" max="10752" width="3.7109375" style="26" customWidth="1"/>
    <col min="10753" max="10754" width="7.28515625" style="26" customWidth="1"/>
    <col min="10755" max="10755" width="22.42578125" style="26" bestFit="1" customWidth="1"/>
    <col min="10756" max="10756" width="2" style="26" customWidth="1"/>
    <col min="10757" max="10757" width="41.140625" style="26" customWidth="1"/>
    <col min="10758" max="10758" width="4.7109375" style="26" customWidth="1"/>
    <col min="10759" max="10759" width="21.140625" style="26" bestFit="1" customWidth="1"/>
    <col min="10760" max="11000" width="9.140625" style="26"/>
    <col min="11001" max="11001" width="4.7109375" style="26" customWidth="1"/>
    <col min="11002" max="11002" width="7.28515625" style="26" customWidth="1"/>
    <col min="11003" max="11003" width="14.42578125" style="26" customWidth="1"/>
    <col min="11004" max="11004" width="22.7109375" style="26" bestFit="1" customWidth="1"/>
    <col min="11005" max="11005" width="8.7109375" style="26" bestFit="1" customWidth="1"/>
    <col min="11006" max="11006" width="11.7109375" style="26" customWidth="1"/>
    <col min="11007" max="11007" width="20.7109375" style="26" customWidth="1"/>
    <col min="11008" max="11008" width="3.7109375" style="26" customWidth="1"/>
    <col min="11009" max="11010" width="7.28515625" style="26" customWidth="1"/>
    <col min="11011" max="11011" width="22.42578125" style="26" bestFit="1" customWidth="1"/>
    <col min="11012" max="11012" width="2" style="26" customWidth="1"/>
    <col min="11013" max="11013" width="41.140625" style="26" customWidth="1"/>
    <col min="11014" max="11014" width="4.7109375" style="26" customWidth="1"/>
    <col min="11015" max="11015" width="21.140625" style="26" bestFit="1" customWidth="1"/>
    <col min="11016" max="11256" width="9.140625" style="26"/>
    <col min="11257" max="11257" width="4.7109375" style="26" customWidth="1"/>
    <col min="11258" max="11258" width="7.28515625" style="26" customWidth="1"/>
    <col min="11259" max="11259" width="14.42578125" style="26" customWidth="1"/>
    <col min="11260" max="11260" width="22.7109375" style="26" bestFit="1" customWidth="1"/>
    <col min="11261" max="11261" width="8.7109375" style="26" bestFit="1" customWidth="1"/>
    <col min="11262" max="11262" width="11.7109375" style="26" customWidth="1"/>
    <col min="11263" max="11263" width="20.7109375" style="26" customWidth="1"/>
    <col min="11264" max="11264" width="3.7109375" style="26" customWidth="1"/>
    <col min="11265" max="11266" width="7.28515625" style="26" customWidth="1"/>
    <col min="11267" max="11267" width="22.42578125" style="26" bestFit="1" customWidth="1"/>
    <col min="11268" max="11268" width="2" style="26" customWidth="1"/>
    <col min="11269" max="11269" width="41.140625" style="26" customWidth="1"/>
    <col min="11270" max="11270" width="4.7109375" style="26" customWidth="1"/>
    <col min="11271" max="11271" width="21.140625" style="26" bestFit="1" customWidth="1"/>
    <col min="11272" max="11512" width="9.140625" style="26"/>
    <col min="11513" max="11513" width="4.7109375" style="26" customWidth="1"/>
    <col min="11514" max="11514" width="7.28515625" style="26" customWidth="1"/>
    <col min="11515" max="11515" width="14.42578125" style="26" customWidth="1"/>
    <col min="11516" max="11516" width="22.7109375" style="26" bestFit="1" customWidth="1"/>
    <col min="11517" max="11517" width="8.7109375" style="26" bestFit="1" customWidth="1"/>
    <col min="11518" max="11518" width="11.7109375" style="26" customWidth="1"/>
    <col min="11519" max="11519" width="20.7109375" style="26" customWidth="1"/>
    <col min="11520" max="11520" width="3.7109375" style="26" customWidth="1"/>
    <col min="11521" max="11522" width="7.28515625" style="26" customWidth="1"/>
    <col min="11523" max="11523" width="22.42578125" style="26" bestFit="1" customWidth="1"/>
    <col min="11524" max="11524" width="2" style="26" customWidth="1"/>
    <col min="11525" max="11525" width="41.140625" style="26" customWidth="1"/>
    <col min="11526" max="11526" width="4.7109375" style="26" customWidth="1"/>
    <col min="11527" max="11527" width="21.140625" style="26" bestFit="1" customWidth="1"/>
    <col min="11528" max="11768" width="9.140625" style="26"/>
    <col min="11769" max="11769" width="4.7109375" style="26" customWidth="1"/>
    <col min="11770" max="11770" width="7.28515625" style="26" customWidth="1"/>
    <col min="11771" max="11771" width="14.42578125" style="26" customWidth="1"/>
    <col min="11772" max="11772" width="22.7109375" style="26" bestFit="1" customWidth="1"/>
    <col min="11773" max="11773" width="8.7109375" style="26" bestFit="1" customWidth="1"/>
    <col min="11774" max="11774" width="11.7109375" style="26" customWidth="1"/>
    <col min="11775" max="11775" width="20.7109375" style="26" customWidth="1"/>
    <col min="11776" max="11776" width="3.7109375" style="26" customWidth="1"/>
    <col min="11777" max="11778" width="7.28515625" style="26" customWidth="1"/>
    <col min="11779" max="11779" width="22.42578125" style="26" bestFit="1" customWidth="1"/>
    <col min="11780" max="11780" width="2" style="26" customWidth="1"/>
    <col min="11781" max="11781" width="41.140625" style="26" customWidth="1"/>
    <col min="11782" max="11782" width="4.7109375" style="26" customWidth="1"/>
    <col min="11783" max="11783" width="21.140625" style="26" bestFit="1" customWidth="1"/>
    <col min="11784" max="12024" width="9.140625" style="26"/>
    <col min="12025" max="12025" width="4.7109375" style="26" customWidth="1"/>
    <col min="12026" max="12026" width="7.28515625" style="26" customWidth="1"/>
    <col min="12027" max="12027" width="14.42578125" style="26" customWidth="1"/>
    <col min="12028" max="12028" width="22.7109375" style="26" bestFit="1" customWidth="1"/>
    <col min="12029" max="12029" width="8.7109375" style="26" bestFit="1" customWidth="1"/>
    <col min="12030" max="12030" width="11.7109375" style="26" customWidth="1"/>
    <col min="12031" max="12031" width="20.7109375" style="26" customWidth="1"/>
    <col min="12032" max="12032" width="3.7109375" style="26" customWidth="1"/>
    <col min="12033" max="12034" width="7.28515625" style="26" customWidth="1"/>
    <col min="12035" max="12035" width="22.42578125" style="26" bestFit="1" customWidth="1"/>
    <col min="12036" max="12036" width="2" style="26" customWidth="1"/>
    <col min="12037" max="12037" width="41.140625" style="26" customWidth="1"/>
    <col min="12038" max="12038" width="4.7109375" style="26" customWidth="1"/>
    <col min="12039" max="12039" width="21.140625" style="26" bestFit="1" customWidth="1"/>
    <col min="12040" max="12280" width="9.140625" style="26"/>
    <col min="12281" max="12281" width="4.7109375" style="26" customWidth="1"/>
    <col min="12282" max="12282" width="7.28515625" style="26" customWidth="1"/>
    <col min="12283" max="12283" width="14.42578125" style="26" customWidth="1"/>
    <col min="12284" max="12284" width="22.7109375" style="26" bestFit="1" customWidth="1"/>
    <col min="12285" max="12285" width="8.7109375" style="26" bestFit="1" customWidth="1"/>
    <col min="12286" max="12286" width="11.7109375" style="26" customWidth="1"/>
    <col min="12287" max="12287" width="20.7109375" style="26" customWidth="1"/>
    <col min="12288" max="12288" width="3.7109375" style="26" customWidth="1"/>
    <col min="12289" max="12290" width="7.28515625" style="26" customWidth="1"/>
    <col min="12291" max="12291" width="22.42578125" style="26" bestFit="1" customWidth="1"/>
    <col min="12292" max="12292" width="2" style="26" customWidth="1"/>
    <col min="12293" max="12293" width="41.140625" style="26" customWidth="1"/>
    <col min="12294" max="12294" width="4.7109375" style="26" customWidth="1"/>
    <col min="12295" max="12295" width="21.140625" style="26" bestFit="1" customWidth="1"/>
    <col min="12296" max="12536" width="9.140625" style="26"/>
    <col min="12537" max="12537" width="4.7109375" style="26" customWidth="1"/>
    <col min="12538" max="12538" width="7.28515625" style="26" customWidth="1"/>
    <col min="12539" max="12539" width="14.42578125" style="26" customWidth="1"/>
    <col min="12540" max="12540" width="22.7109375" style="26" bestFit="1" customWidth="1"/>
    <col min="12541" max="12541" width="8.7109375" style="26" bestFit="1" customWidth="1"/>
    <col min="12542" max="12542" width="11.7109375" style="26" customWidth="1"/>
    <col min="12543" max="12543" width="20.7109375" style="26" customWidth="1"/>
    <col min="12544" max="12544" width="3.7109375" style="26" customWidth="1"/>
    <col min="12545" max="12546" width="7.28515625" style="26" customWidth="1"/>
    <col min="12547" max="12547" width="22.42578125" style="26" bestFit="1" customWidth="1"/>
    <col min="12548" max="12548" width="2" style="26" customWidth="1"/>
    <col min="12549" max="12549" width="41.140625" style="26" customWidth="1"/>
    <col min="12550" max="12550" width="4.7109375" style="26" customWidth="1"/>
    <col min="12551" max="12551" width="21.140625" style="26" bestFit="1" customWidth="1"/>
    <col min="12552" max="12792" width="9.140625" style="26"/>
    <col min="12793" max="12793" width="4.7109375" style="26" customWidth="1"/>
    <col min="12794" max="12794" width="7.28515625" style="26" customWidth="1"/>
    <col min="12795" max="12795" width="14.42578125" style="26" customWidth="1"/>
    <col min="12796" max="12796" width="22.7109375" style="26" bestFit="1" customWidth="1"/>
    <col min="12797" max="12797" width="8.7109375" style="26" bestFit="1" customWidth="1"/>
    <col min="12798" max="12798" width="11.7109375" style="26" customWidth="1"/>
    <col min="12799" max="12799" width="20.7109375" style="26" customWidth="1"/>
    <col min="12800" max="12800" width="3.7109375" style="26" customWidth="1"/>
    <col min="12801" max="12802" width="7.28515625" style="26" customWidth="1"/>
    <col min="12803" max="12803" width="22.42578125" style="26" bestFit="1" customWidth="1"/>
    <col min="12804" max="12804" width="2" style="26" customWidth="1"/>
    <col min="12805" max="12805" width="41.140625" style="26" customWidth="1"/>
    <col min="12806" max="12806" width="4.7109375" style="26" customWidth="1"/>
    <col min="12807" max="12807" width="21.140625" style="26" bestFit="1" customWidth="1"/>
    <col min="12808" max="13048" width="9.140625" style="26"/>
    <col min="13049" max="13049" width="4.7109375" style="26" customWidth="1"/>
    <col min="13050" max="13050" width="7.28515625" style="26" customWidth="1"/>
    <col min="13051" max="13051" width="14.42578125" style="26" customWidth="1"/>
    <col min="13052" max="13052" width="22.7109375" style="26" bestFit="1" customWidth="1"/>
    <col min="13053" max="13053" width="8.7109375" style="26" bestFit="1" customWidth="1"/>
    <col min="13054" max="13054" width="11.7109375" style="26" customWidth="1"/>
    <col min="13055" max="13055" width="20.7109375" style="26" customWidth="1"/>
    <col min="13056" max="13056" width="3.7109375" style="26" customWidth="1"/>
    <col min="13057" max="13058" width="7.28515625" style="26" customWidth="1"/>
    <col min="13059" max="13059" width="22.42578125" style="26" bestFit="1" customWidth="1"/>
    <col min="13060" max="13060" width="2" style="26" customWidth="1"/>
    <col min="13061" max="13061" width="41.140625" style="26" customWidth="1"/>
    <col min="13062" max="13062" width="4.7109375" style="26" customWidth="1"/>
    <col min="13063" max="13063" width="21.140625" style="26" bestFit="1" customWidth="1"/>
    <col min="13064" max="13304" width="9.140625" style="26"/>
    <col min="13305" max="13305" width="4.7109375" style="26" customWidth="1"/>
    <col min="13306" max="13306" width="7.28515625" style="26" customWidth="1"/>
    <col min="13307" max="13307" width="14.42578125" style="26" customWidth="1"/>
    <col min="13308" max="13308" width="22.7109375" style="26" bestFit="1" customWidth="1"/>
    <col min="13309" max="13309" width="8.7109375" style="26" bestFit="1" customWidth="1"/>
    <col min="13310" max="13310" width="11.7109375" style="26" customWidth="1"/>
    <col min="13311" max="13311" width="20.7109375" style="26" customWidth="1"/>
    <col min="13312" max="13312" width="3.7109375" style="26" customWidth="1"/>
    <col min="13313" max="13314" width="7.28515625" style="26" customWidth="1"/>
    <col min="13315" max="13315" width="22.42578125" style="26" bestFit="1" customWidth="1"/>
    <col min="13316" max="13316" width="2" style="26" customWidth="1"/>
    <col min="13317" max="13317" width="41.140625" style="26" customWidth="1"/>
    <col min="13318" max="13318" width="4.7109375" style="26" customWidth="1"/>
    <col min="13319" max="13319" width="21.140625" style="26" bestFit="1" customWidth="1"/>
    <col min="13320" max="13560" width="9.140625" style="26"/>
    <col min="13561" max="13561" width="4.7109375" style="26" customWidth="1"/>
    <col min="13562" max="13562" width="7.28515625" style="26" customWidth="1"/>
    <col min="13563" max="13563" width="14.42578125" style="26" customWidth="1"/>
    <col min="13564" max="13564" width="22.7109375" style="26" bestFit="1" customWidth="1"/>
    <col min="13565" max="13565" width="8.7109375" style="26" bestFit="1" customWidth="1"/>
    <col min="13566" max="13566" width="11.7109375" style="26" customWidth="1"/>
    <col min="13567" max="13567" width="20.7109375" style="26" customWidth="1"/>
    <col min="13568" max="13568" width="3.7109375" style="26" customWidth="1"/>
    <col min="13569" max="13570" width="7.28515625" style="26" customWidth="1"/>
    <col min="13571" max="13571" width="22.42578125" style="26" bestFit="1" customWidth="1"/>
    <col min="13572" max="13572" width="2" style="26" customWidth="1"/>
    <col min="13573" max="13573" width="41.140625" style="26" customWidth="1"/>
    <col min="13574" max="13574" width="4.7109375" style="26" customWidth="1"/>
    <col min="13575" max="13575" width="21.140625" style="26" bestFit="1" customWidth="1"/>
    <col min="13576" max="13816" width="9.140625" style="26"/>
    <col min="13817" max="13817" width="4.7109375" style="26" customWidth="1"/>
    <col min="13818" max="13818" width="7.28515625" style="26" customWidth="1"/>
    <col min="13819" max="13819" width="14.42578125" style="26" customWidth="1"/>
    <col min="13820" max="13820" width="22.7109375" style="26" bestFit="1" customWidth="1"/>
    <col min="13821" max="13821" width="8.7109375" style="26" bestFit="1" customWidth="1"/>
    <col min="13822" max="13822" width="11.7109375" style="26" customWidth="1"/>
    <col min="13823" max="13823" width="20.7109375" style="26" customWidth="1"/>
    <col min="13824" max="13824" width="3.7109375" style="26" customWidth="1"/>
    <col min="13825" max="13826" width="7.28515625" style="26" customWidth="1"/>
    <col min="13827" max="13827" width="22.42578125" style="26" bestFit="1" customWidth="1"/>
    <col min="13828" max="13828" width="2" style="26" customWidth="1"/>
    <col min="13829" max="13829" width="41.140625" style="26" customWidth="1"/>
    <col min="13830" max="13830" width="4.7109375" style="26" customWidth="1"/>
    <col min="13831" max="13831" width="21.140625" style="26" bestFit="1" customWidth="1"/>
    <col min="13832" max="14072" width="9.140625" style="26"/>
    <col min="14073" max="14073" width="4.7109375" style="26" customWidth="1"/>
    <col min="14074" max="14074" width="7.28515625" style="26" customWidth="1"/>
    <col min="14075" max="14075" width="14.42578125" style="26" customWidth="1"/>
    <col min="14076" max="14076" width="22.7109375" style="26" bestFit="1" customWidth="1"/>
    <col min="14077" max="14077" width="8.7109375" style="26" bestFit="1" customWidth="1"/>
    <col min="14078" max="14078" width="11.7109375" style="26" customWidth="1"/>
    <col min="14079" max="14079" width="20.7109375" style="26" customWidth="1"/>
    <col min="14080" max="14080" width="3.7109375" style="26" customWidth="1"/>
    <col min="14081" max="14082" width="7.28515625" style="26" customWidth="1"/>
    <col min="14083" max="14083" width="22.42578125" style="26" bestFit="1" customWidth="1"/>
    <col min="14084" max="14084" width="2" style="26" customWidth="1"/>
    <col min="14085" max="14085" width="41.140625" style="26" customWidth="1"/>
    <col min="14086" max="14086" width="4.7109375" style="26" customWidth="1"/>
    <col min="14087" max="14087" width="21.140625" style="26" bestFit="1" customWidth="1"/>
    <col min="14088" max="14328" width="9.140625" style="26"/>
    <col min="14329" max="14329" width="4.7109375" style="26" customWidth="1"/>
    <col min="14330" max="14330" width="7.28515625" style="26" customWidth="1"/>
    <col min="14331" max="14331" width="14.42578125" style="26" customWidth="1"/>
    <col min="14332" max="14332" width="22.7109375" style="26" bestFit="1" customWidth="1"/>
    <col min="14333" max="14333" width="8.7109375" style="26" bestFit="1" customWidth="1"/>
    <col min="14334" max="14334" width="11.7109375" style="26" customWidth="1"/>
    <col min="14335" max="14335" width="20.7109375" style="26" customWidth="1"/>
    <col min="14336" max="14336" width="3.7109375" style="26" customWidth="1"/>
    <col min="14337" max="14338" width="7.28515625" style="26" customWidth="1"/>
    <col min="14339" max="14339" width="22.42578125" style="26" bestFit="1" customWidth="1"/>
    <col min="14340" max="14340" width="2" style="26" customWidth="1"/>
    <col min="14341" max="14341" width="41.140625" style="26" customWidth="1"/>
    <col min="14342" max="14342" width="4.7109375" style="26" customWidth="1"/>
    <col min="14343" max="14343" width="21.140625" style="26" bestFit="1" customWidth="1"/>
    <col min="14344" max="14584" width="9.140625" style="26"/>
    <col min="14585" max="14585" width="4.7109375" style="26" customWidth="1"/>
    <col min="14586" max="14586" width="7.28515625" style="26" customWidth="1"/>
    <col min="14587" max="14587" width="14.42578125" style="26" customWidth="1"/>
    <col min="14588" max="14588" width="22.7109375" style="26" bestFit="1" customWidth="1"/>
    <col min="14589" max="14589" width="8.7109375" style="26" bestFit="1" customWidth="1"/>
    <col min="14590" max="14590" width="11.7109375" style="26" customWidth="1"/>
    <col min="14591" max="14591" width="20.7109375" style="26" customWidth="1"/>
    <col min="14592" max="14592" width="3.7109375" style="26" customWidth="1"/>
    <col min="14593" max="14594" width="7.28515625" style="26" customWidth="1"/>
    <col min="14595" max="14595" width="22.42578125" style="26" bestFit="1" customWidth="1"/>
    <col min="14596" max="14596" width="2" style="26" customWidth="1"/>
    <col min="14597" max="14597" width="41.140625" style="26" customWidth="1"/>
    <col min="14598" max="14598" width="4.7109375" style="26" customWidth="1"/>
    <col min="14599" max="14599" width="21.140625" style="26" bestFit="1" customWidth="1"/>
    <col min="14600" max="14840" width="9.140625" style="26"/>
    <col min="14841" max="14841" width="4.7109375" style="26" customWidth="1"/>
    <col min="14842" max="14842" width="7.28515625" style="26" customWidth="1"/>
    <col min="14843" max="14843" width="14.42578125" style="26" customWidth="1"/>
    <col min="14844" max="14844" width="22.7109375" style="26" bestFit="1" customWidth="1"/>
    <col min="14845" max="14845" width="8.7109375" style="26" bestFit="1" customWidth="1"/>
    <col min="14846" max="14846" width="11.7109375" style="26" customWidth="1"/>
    <col min="14847" max="14847" width="20.7109375" style="26" customWidth="1"/>
    <col min="14848" max="14848" width="3.7109375" style="26" customWidth="1"/>
    <col min="14849" max="14850" width="7.28515625" style="26" customWidth="1"/>
    <col min="14851" max="14851" width="22.42578125" style="26" bestFit="1" customWidth="1"/>
    <col min="14852" max="14852" width="2" style="26" customWidth="1"/>
    <col min="14853" max="14853" width="41.140625" style="26" customWidth="1"/>
    <col min="14854" max="14854" width="4.7109375" style="26" customWidth="1"/>
    <col min="14855" max="14855" width="21.140625" style="26" bestFit="1" customWidth="1"/>
    <col min="14856" max="15096" width="9.140625" style="26"/>
    <col min="15097" max="15097" width="4.7109375" style="26" customWidth="1"/>
    <col min="15098" max="15098" width="7.28515625" style="26" customWidth="1"/>
    <col min="15099" max="15099" width="14.42578125" style="26" customWidth="1"/>
    <col min="15100" max="15100" width="22.7109375" style="26" bestFit="1" customWidth="1"/>
    <col min="15101" max="15101" width="8.7109375" style="26" bestFit="1" customWidth="1"/>
    <col min="15102" max="15102" width="11.7109375" style="26" customWidth="1"/>
    <col min="15103" max="15103" width="20.7109375" style="26" customWidth="1"/>
    <col min="15104" max="15104" width="3.7109375" style="26" customWidth="1"/>
    <col min="15105" max="15106" width="7.28515625" style="26" customWidth="1"/>
    <col min="15107" max="15107" width="22.42578125" style="26" bestFit="1" customWidth="1"/>
    <col min="15108" max="15108" width="2" style="26" customWidth="1"/>
    <col min="15109" max="15109" width="41.140625" style="26" customWidth="1"/>
    <col min="15110" max="15110" width="4.7109375" style="26" customWidth="1"/>
    <col min="15111" max="15111" width="21.140625" style="26" bestFit="1" customWidth="1"/>
    <col min="15112" max="15352" width="9.140625" style="26"/>
    <col min="15353" max="15353" width="4.7109375" style="26" customWidth="1"/>
    <col min="15354" max="15354" width="7.28515625" style="26" customWidth="1"/>
    <col min="15355" max="15355" width="14.42578125" style="26" customWidth="1"/>
    <col min="15356" max="15356" width="22.7109375" style="26" bestFit="1" customWidth="1"/>
    <col min="15357" max="15357" width="8.7109375" style="26" bestFit="1" customWidth="1"/>
    <col min="15358" max="15358" width="11.7109375" style="26" customWidth="1"/>
    <col min="15359" max="15359" width="20.7109375" style="26" customWidth="1"/>
    <col min="15360" max="15360" width="3.7109375" style="26" customWidth="1"/>
    <col min="15361" max="15362" width="7.28515625" style="26" customWidth="1"/>
    <col min="15363" max="15363" width="22.42578125" style="26" bestFit="1" customWidth="1"/>
    <col min="15364" max="15364" width="2" style="26" customWidth="1"/>
    <col min="15365" max="15365" width="41.140625" style="26" customWidth="1"/>
    <col min="15366" max="15366" width="4.7109375" style="26" customWidth="1"/>
    <col min="15367" max="15367" width="21.140625" style="26" bestFit="1" customWidth="1"/>
    <col min="15368" max="15608" width="9.140625" style="26"/>
    <col min="15609" max="15609" width="4.7109375" style="26" customWidth="1"/>
    <col min="15610" max="15610" width="7.28515625" style="26" customWidth="1"/>
    <col min="15611" max="15611" width="14.42578125" style="26" customWidth="1"/>
    <col min="15612" max="15612" width="22.7109375" style="26" bestFit="1" customWidth="1"/>
    <col min="15613" max="15613" width="8.7109375" style="26" bestFit="1" customWidth="1"/>
    <col min="15614" max="15614" width="11.7109375" style="26" customWidth="1"/>
    <col min="15615" max="15615" width="20.7109375" style="26" customWidth="1"/>
    <col min="15616" max="15616" width="3.7109375" style="26" customWidth="1"/>
    <col min="15617" max="15618" width="7.28515625" style="26" customWidth="1"/>
    <col min="15619" max="15619" width="22.42578125" style="26" bestFit="1" customWidth="1"/>
    <col min="15620" max="15620" width="2" style="26" customWidth="1"/>
    <col min="15621" max="15621" width="41.140625" style="26" customWidth="1"/>
    <col min="15622" max="15622" width="4.7109375" style="26" customWidth="1"/>
    <col min="15623" max="15623" width="21.140625" style="26" bestFit="1" customWidth="1"/>
    <col min="15624" max="15864" width="9.140625" style="26"/>
    <col min="15865" max="15865" width="4.7109375" style="26" customWidth="1"/>
    <col min="15866" max="15866" width="7.28515625" style="26" customWidth="1"/>
    <col min="15867" max="15867" width="14.42578125" style="26" customWidth="1"/>
    <col min="15868" max="15868" width="22.7109375" style="26" bestFit="1" customWidth="1"/>
    <col min="15869" max="15869" width="8.7109375" style="26" bestFit="1" customWidth="1"/>
    <col min="15870" max="15870" width="11.7109375" style="26" customWidth="1"/>
    <col min="15871" max="15871" width="20.7109375" style="26" customWidth="1"/>
    <col min="15872" max="15872" width="3.7109375" style="26" customWidth="1"/>
    <col min="15873" max="15874" width="7.28515625" style="26" customWidth="1"/>
    <col min="15875" max="15875" width="22.42578125" style="26" bestFit="1" customWidth="1"/>
    <col min="15876" max="15876" width="2" style="26" customWidth="1"/>
    <col min="15877" max="15877" width="41.140625" style="26" customWidth="1"/>
    <col min="15878" max="15878" width="4.7109375" style="26" customWidth="1"/>
    <col min="15879" max="15879" width="21.140625" style="26" bestFit="1" customWidth="1"/>
    <col min="15880" max="16120" width="9.140625" style="26"/>
    <col min="16121" max="16121" width="4.7109375" style="26" customWidth="1"/>
    <col min="16122" max="16122" width="7.28515625" style="26" customWidth="1"/>
    <col min="16123" max="16123" width="14.42578125" style="26" customWidth="1"/>
    <col min="16124" max="16124" width="22.7109375" style="26" bestFit="1" customWidth="1"/>
    <col min="16125" max="16125" width="8.7109375" style="26" bestFit="1" customWidth="1"/>
    <col min="16126" max="16126" width="11.7109375" style="26" customWidth="1"/>
    <col min="16127" max="16127" width="20.7109375" style="26" customWidth="1"/>
    <col min="16128" max="16128" width="3.7109375" style="26" customWidth="1"/>
    <col min="16129" max="16130" width="7.28515625" style="26" customWidth="1"/>
    <col min="16131" max="16131" width="22.42578125" style="26" bestFit="1" customWidth="1"/>
    <col min="16132" max="16132" width="2" style="26" customWidth="1"/>
    <col min="16133" max="16133" width="41.140625" style="26" customWidth="1"/>
    <col min="16134" max="16134" width="4.7109375" style="26" customWidth="1"/>
    <col min="16135" max="16135" width="21.140625" style="26" bestFit="1" customWidth="1"/>
    <col min="16136" max="16384" width="9.140625" style="26"/>
  </cols>
  <sheetData>
    <row r="1" spans="1:18" ht="20.100000000000001" customHeight="1" x14ac:dyDescent="0.2">
      <c r="A1" s="91" t="s">
        <v>0</v>
      </c>
      <c r="B1" s="91"/>
      <c r="C1" s="91"/>
      <c r="D1" s="91"/>
    </row>
    <row r="2" spans="1:18" ht="21.75" customHeight="1" x14ac:dyDescent="0.2">
      <c r="A2" s="92" t="s">
        <v>13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27"/>
    </row>
    <row r="3" spans="1:18" ht="18.75" x14ac:dyDescent="0.2">
      <c r="A3" s="93" t="s">
        <v>657</v>
      </c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28"/>
    </row>
    <row r="4" spans="1:18" ht="18.75" x14ac:dyDescent="0.2">
      <c r="A4" s="94" t="s">
        <v>6</v>
      </c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</row>
    <row r="5" spans="1:18" ht="12.75" customHeight="1" x14ac:dyDescent="0.2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</row>
    <row r="6" spans="1:18" s="29" customFormat="1" ht="41.25" customHeight="1" x14ac:dyDescent="0.2">
      <c r="A6" s="23" t="s">
        <v>1</v>
      </c>
      <c r="B6" s="23" t="s">
        <v>3</v>
      </c>
      <c r="C6" s="90" t="s">
        <v>2</v>
      </c>
      <c r="D6" s="90"/>
      <c r="E6" s="58" t="s">
        <v>4</v>
      </c>
      <c r="F6" s="38" t="s">
        <v>403</v>
      </c>
      <c r="G6" s="38" t="s">
        <v>404</v>
      </c>
      <c r="H6" s="38" t="s">
        <v>405</v>
      </c>
      <c r="I6" s="38" t="s">
        <v>406</v>
      </c>
      <c r="J6" s="23" t="s">
        <v>230</v>
      </c>
      <c r="K6" s="61" t="s">
        <v>655</v>
      </c>
      <c r="L6" s="61" t="s">
        <v>656</v>
      </c>
      <c r="M6" s="58" t="s">
        <v>5</v>
      </c>
      <c r="N6" s="23" t="s">
        <v>12</v>
      </c>
      <c r="O6" s="59"/>
      <c r="P6" s="42"/>
      <c r="Q6" s="43"/>
      <c r="R6" s="2"/>
    </row>
    <row r="7" spans="1:18" ht="23.25" customHeight="1" x14ac:dyDescent="0.2">
      <c r="A7" s="30">
        <v>1</v>
      </c>
      <c r="B7" s="32" t="s">
        <v>252</v>
      </c>
      <c r="C7" s="33" t="s">
        <v>253</v>
      </c>
      <c r="D7" s="33" t="s">
        <v>25</v>
      </c>
      <c r="E7" s="32" t="s">
        <v>251</v>
      </c>
      <c r="F7" s="32" t="s">
        <v>407</v>
      </c>
      <c r="G7" s="32"/>
      <c r="H7" s="32"/>
      <c r="I7" s="32"/>
      <c r="J7" s="34">
        <v>8</v>
      </c>
      <c r="K7" s="63"/>
      <c r="L7" s="63"/>
      <c r="M7" s="62" t="s">
        <v>640</v>
      </c>
      <c r="N7" s="30"/>
      <c r="O7" s="60">
        <v>10</v>
      </c>
      <c r="P7" s="44" t="str">
        <f>VLOOKUP(B7,'Gốc PĐT'!$B$4:$E$99,2,0)</f>
        <v>Nguyễn Lưu Đức</v>
      </c>
      <c r="Q7" s="44" t="str">
        <f>VLOOKUP(B7,'Gốc PĐT'!$B$4:$E$99,3,0)</f>
        <v>Tài</v>
      </c>
      <c r="R7" s="45" t="str">
        <f>VLOOKUP(B7,'Gốc PĐT'!$B$4:$E$99,4,0)</f>
        <v>D18_TH08</v>
      </c>
    </row>
    <row r="8" spans="1:18" ht="23.25" customHeight="1" x14ac:dyDescent="0.2">
      <c r="A8" s="30">
        <v>2</v>
      </c>
      <c r="B8" s="32" t="s">
        <v>254</v>
      </c>
      <c r="C8" s="33" t="s">
        <v>186</v>
      </c>
      <c r="D8" s="33" t="s">
        <v>31</v>
      </c>
      <c r="E8" s="32" t="s">
        <v>255</v>
      </c>
      <c r="F8" s="32" t="s">
        <v>407</v>
      </c>
      <c r="G8" s="32"/>
      <c r="H8" s="32"/>
      <c r="I8" s="32"/>
      <c r="J8" s="36">
        <v>9</v>
      </c>
      <c r="K8" s="64"/>
      <c r="L8" s="64"/>
      <c r="M8" s="62" t="s">
        <v>640</v>
      </c>
      <c r="N8" s="30"/>
      <c r="O8" s="60">
        <v>11</v>
      </c>
      <c r="P8" s="44" t="str">
        <f>VLOOKUP(B8,'Gốc PĐT'!$B$4:$E$99,2,0)</f>
        <v>Ngô Hồng</v>
      </c>
      <c r="Q8" s="44" t="str">
        <f>VLOOKUP(B8,'Gốc PĐT'!$B$4:$E$99,3,0)</f>
        <v>Phương</v>
      </c>
      <c r="R8" s="45" t="str">
        <f>VLOOKUP(B8,'Gốc PĐT'!$B$4:$E$99,4,0)</f>
        <v>D18_TH05</v>
      </c>
    </row>
    <row r="9" spans="1:18" ht="23.25" customHeight="1" x14ac:dyDescent="0.2">
      <c r="A9" s="30">
        <v>3</v>
      </c>
      <c r="B9" s="32" t="s">
        <v>256</v>
      </c>
      <c r="C9" s="33" t="s">
        <v>257</v>
      </c>
      <c r="D9" s="33" t="s">
        <v>258</v>
      </c>
      <c r="E9" s="32" t="s">
        <v>255</v>
      </c>
      <c r="F9" s="32" t="s">
        <v>407</v>
      </c>
      <c r="G9" s="32"/>
      <c r="H9" s="32"/>
      <c r="I9" s="32"/>
      <c r="J9" s="36">
        <v>9</v>
      </c>
      <c r="K9" s="64"/>
      <c r="L9" s="64"/>
      <c r="M9" s="62" t="s">
        <v>640</v>
      </c>
      <c r="N9" s="37" t="s">
        <v>628</v>
      </c>
      <c r="O9" s="60">
        <v>12</v>
      </c>
      <c r="P9" s="44" t="str">
        <f>VLOOKUP(B9,'Gốc PĐT'!$B$4:$E$99,2,0)</f>
        <v>Nguyễn Công</v>
      </c>
      <c r="Q9" s="44" t="str">
        <f>VLOOKUP(B9,'Gốc PĐT'!$B$4:$E$99,3,0)</f>
        <v>Tính</v>
      </c>
      <c r="R9" s="45" t="str">
        <f>VLOOKUP(B9,'Gốc PĐT'!$B$4:$E$99,4,0)</f>
        <v>D18_TH05</v>
      </c>
    </row>
    <row r="10" spans="1:18" ht="23.25" customHeight="1" x14ac:dyDescent="0.2">
      <c r="A10" s="30">
        <v>4</v>
      </c>
      <c r="B10" s="32" t="s">
        <v>259</v>
      </c>
      <c r="C10" s="33" t="s">
        <v>260</v>
      </c>
      <c r="D10" s="33" t="s">
        <v>25</v>
      </c>
      <c r="E10" s="32" t="s">
        <v>244</v>
      </c>
      <c r="F10" s="32" t="s">
        <v>407</v>
      </c>
      <c r="G10" s="32"/>
      <c r="H10" s="32"/>
      <c r="I10" s="32"/>
      <c r="J10" s="34">
        <v>10</v>
      </c>
      <c r="K10" s="63"/>
      <c r="L10" s="63"/>
      <c r="M10" s="62" t="s">
        <v>640</v>
      </c>
      <c r="N10" s="30"/>
      <c r="O10" s="60">
        <v>13</v>
      </c>
      <c r="P10" s="44" t="str">
        <f>VLOOKUP(B10,'Gốc PĐT'!$B$4:$E$99,2,0)</f>
        <v>Nguyễn Hữu</v>
      </c>
      <c r="Q10" s="44" t="str">
        <f>VLOOKUP(B10,'Gốc PĐT'!$B$4:$E$99,3,0)</f>
        <v>Tài</v>
      </c>
      <c r="R10" s="45" t="str">
        <f>VLOOKUP(B10,'Gốc PĐT'!$B$4:$E$99,4,0)</f>
        <v>D19_TH08</v>
      </c>
    </row>
    <row r="11" spans="1:18" ht="23.25" customHeight="1" x14ac:dyDescent="0.2">
      <c r="A11" s="30">
        <v>5</v>
      </c>
      <c r="B11" s="32" t="s">
        <v>261</v>
      </c>
      <c r="C11" s="33" t="s">
        <v>262</v>
      </c>
      <c r="D11" s="33" t="s">
        <v>263</v>
      </c>
      <c r="E11" s="32" t="s">
        <v>244</v>
      </c>
      <c r="F11" s="32" t="s">
        <v>407</v>
      </c>
      <c r="G11" s="32"/>
      <c r="H11" s="32"/>
      <c r="I11" s="32"/>
      <c r="J11" s="34">
        <v>11</v>
      </c>
      <c r="K11" s="63"/>
      <c r="L11" s="63"/>
      <c r="M11" s="62" t="s">
        <v>640</v>
      </c>
      <c r="N11" s="30"/>
      <c r="O11" s="60">
        <v>14</v>
      </c>
      <c r="P11" s="44" t="str">
        <f>VLOOKUP(B11,'Gốc PĐT'!$B$4:$E$99,2,0)</f>
        <v>Đinh Thị Kim</v>
      </c>
      <c r="Q11" s="44" t="str">
        <f>VLOOKUP(B11,'Gốc PĐT'!$B$4:$E$99,3,0)</f>
        <v>Ngân</v>
      </c>
      <c r="R11" s="45" t="str">
        <f>VLOOKUP(B11,'Gốc PĐT'!$B$4:$E$99,4,0)</f>
        <v>D19_TH08</v>
      </c>
    </row>
    <row r="12" spans="1:18" ht="23.25" customHeight="1" x14ac:dyDescent="0.2">
      <c r="A12" s="30">
        <v>6</v>
      </c>
      <c r="B12" s="32" t="s">
        <v>264</v>
      </c>
      <c r="C12" s="33" t="s">
        <v>265</v>
      </c>
      <c r="D12" s="33" t="s">
        <v>10</v>
      </c>
      <c r="E12" s="32" t="s">
        <v>244</v>
      </c>
      <c r="F12" s="32" t="s">
        <v>407</v>
      </c>
      <c r="G12" s="32"/>
      <c r="H12" s="32"/>
      <c r="I12" s="32"/>
      <c r="J12" s="36">
        <v>12</v>
      </c>
      <c r="K12" s="64"/>
      <c r="L12" s="64"/>
      <c r="M12" s="62" t="s">
        <v>640</v>
      </c>
      <c r="N12" s="30"/>
      <c r="O12" s="60">
        <v>15</v>
      </c>
      <c r="P12" s="44" t="str">
        <f>VLOOKUP(B12,'Gốc PĐT'!$B$4:$E$99,2,0)</f>
        <v>Phan Đức</v>
      </c>
      <c r="Q12" s="44" t="str">
        <f>VLOOKUP(B12,'Gốc PĐT'!$B$4:$E$99,3,0)</f>
        <v>Huy</v>
      </c>
      <c r="R12" s="45" t="str">
        <f>VLOOKUP(B12,'Gốc PĐT'!$B$4:$E$99,4,0)</f>
        <v>D19_TH08</v>
      </c>
    </row>
    <row r="13" spans="1:18" ht="23.25" customHeight="1" x14ac:dyDescent="0.2">
      <c r="A13" s="30">
        <v>7</v>
      </c>
      <c r="B13" s="32" t="s">
        <v>266</v>
      </c>
      <c r="C13" s="33" t="s">
        <v>267</v>
      </c>
      <c r="D13" s="33" t="s">
        <v>268</v>
      </c>
      <c r="E13" s="32" t="s">
        <v>244</v>
      </c>
      <c r="F13" s="32" t="s">
        <v>407</v>
      </c>
      <c r="G13" s="32"/>
      <c r="H13" s="32"/>
      <c r="I13" s="32"/>
      <c r="J13" s="36">
        <v>12</v>
      </c>
      <c r="K13" s="64"/>
      <c r="L13" s="64"/>
      <c r="M13" s="62" t="s">
        <v>640</v>
      </c>
      <c r="N13" s="30" t="s">
        <v>652</v>
      </c>
      <c r="O13" s="60">
        <v>16</v>
      </c>
      <c r="P13" s="44" t="str">
        <f>VLOOKUP(B13,'Gốc PĐT'!$B$4:$E$99,2,0)</f>
        <v>Tỉa Hứa Hoàng</v>
      </c>
      <c r="Q13" s="44" t="str">
        <f>VLOOKUP(B13,'Gốc PĐT'!$B$4:$E$99,3,0)</f>
        <v>Vũ</v>
      </c>
      <c r="R13" s="45" t="str">
        <f>VLOOKUP(B13,'Gốc PĐT'!$B$4:$E$99,4,0)</f>
        <v>D19_TH08</v>
      </c>
    </row>
    <row r="14" spans="1:18" ht="23.25" customHeight="1" x14ac:dyDescent="0.2">
      <c r="A14" s="30">
        <v>8</v>
      </c>
      <c r="B14" s="32" t="s">
        <v>343</v>
      </c>
      <c r="C14" s="33" t="s">
        <v>344</v>
      </c>
      <c r="D14" s="33" t="s">
        <v>275</v>
      </c>
      <c r="E14" s="32" t="s">
        <v>79</v>
      </c>
      <c r="F14" s="32"/>
      <c r="G14" s="32"/>
      <c r="H14" s="32" t="s">
        <v>407</v>
      </c>
      <c r="I14" s="32"/>
      <c r="J14" s="35">
        <v>34</v>
      </c>
      <c r="K14" s="65"/>
      <c r="L14" s="65"/>
      <c r="M14" s="31" t="s">
        <v>634</v>
      </c>
      <c r="N14" s="30"/>
      <c r="O14" s="60">
        <v>47</v>
      </c>
      <c r="P14" s="44" t="str">
        <f>VLOOKUP(B14,'Gốc PĐT'!$B$4:$E$99,2,0)</f>
        <v>Võ Thanh</v>
      </c>
      <c r="Q14" s="44" t="str">
        <f>VLOOKUP(B14,'Gốc PĐT'!$B$4:$E$99,3,0)</f>
        <v>Tùng</v>
      </c>
      <c r="R14" s="45" t="str">
        <f>VLOOKUP(B14,'Gốc PĐT'!$B$4:$E$99,4,0)</f>
        <v>D18_TH02</v>
      </c>
    </row>
    <row r="15" spans="1:18" ht="23.25" customHeight="1" x14ac:dyDescent="0.2">
      <c r="A15" s="30">
        <v>9</v>
      </c>
      <c r="B15" s="32" t="s">
        <v>345</v>
      </c>
      <c r="C15" s="33" t="s">
        <v>104</v>
      </c>
      <c r="D15" s="33" t="s">
        <v>169</v>
      </c>
      <c r="E15" s="32" t="s">
        <v>346</v>
      </c>
      <c r="F15" s="32"/>
      <c r="G15" s="32"/>
      <c r="H15" s="32" t="s">
        <v>407</v>
      </c>
      <c r="I15" s="32"/>
      <c r="J15" s="35">
        <v>34</v>
      </c>
      <c r="K15" s="65"/>
      <c r="L15" s="65"/>
      <c r="M15" s="31" t="s">
        <v>634</v>
      </c>
      <c r="N15" s="37" t="s">
        <v>628</v>
      </c>
      <c r="O15" s="60">
        <v>48</v>
      </c>
      <c r="P15" s="44" t="str">
        <f>VLOOKUP(B15,'Gốc PĐT'!$B$4:$E$99,2,0)</f>
        <v>Trần Minh</v>
      </c>
      <c r="Q15" s="44" t="str">
        <f>VLOOKUP(B15,'Gốc PĐT'!$B$4:$E$99,3,0)</f>
        <v>Công</v>
      </c>
      <c r="R15" s="45" t="str">
        <f>VLOOKUP(B15,'Gốc PĐT'!$B$4:$E$99,4,0)</f>
        <v>D19_TH06</v>
      </c>
    </row>
    <row r="16" spans="1:18" ht="23.25" customHeight="1" x14ac:dyDescent="0.2">
      <c r="A16" s="30">
        <v>10</v>
      </c>
      <c r="B16" s="32" t="s">
        <v>374</v>
      </c>
      <c r="C16" s="33" t="s">
        <v>7</v>
      </c>
      <c r="D16" s="33" t="s">
        <v>8</v>
      </c>
      <c r="E16" s="32" t="s">
        <v>323</v>
      </c>
      <c r="F16" s="32"/>
      <c r="G16" s="32"/>
      <c r="H16" s="32" t="s">
        <v>407</v>
      </c>
      <c r="I16" s="32"/>
      <c r="J16" s="34">
        <v>45</v>
      </c>
      <c r="K16" s="63"/>
      <c r="L16" s="63"/>
      <c r="M16" s="31" t="s">
        <v>634</v>
      </c>
      <c r="N16" s="30"/>
      <c r="O16" s="60">
        <v>62</v>
      </c>
      <c r="P16" s="44" t="str">
        <f>VLOOKUP(B16,'Gốc PĐT'!$B$4:$E$99,2,0)</f>
        <v>Nguyễn Thanh</v>
      </c>
      <c r="Q16" s="44" t="str">
        <f>VLOOKUP(B16,'Gốc PĐT'!$B$4:$E$99,3,0)</f>
        <v>Nhân</v>
      </c>
      <c r="R16" s="45" t="str">
        <f>VLOOKUP(B16,'Gốc PĐT'!$B$4:$E$99,4,0)</f>
        <v>D19_TH07</v>
      </c>
    </row>
    <row r="17" spans="1:16135" ht="23.25" customHeight="1" x14ac:dyDescent="0.2">
      <c r="A17" s="30">
        <v>11</v>
      </c>
      <c r="B17" s="32" t="s">
        <v>375</v>
      </c>
      <c r="C17" s="33" t="s">
        <v>376</v>
      </c>
      <c r="D17" s="33" t="s">
        <v>377</v>
      </c>
      <c r="E17" s="32" t="s">
        <v>323</v>
      </c>
      <c r="F17" s="32"/>
      <c r="G17" s="32"/>
      <c r="H17" s="32" t="s">
        <v>407</v>
      </c>
      <c r="I17" s="32"/>
      <c r="J17" s="34">
        <v>46</v>
      </c>
      <c r="K17" s="63"/>
      <c r="L17" s="63"/>
      <c r="M17" s="31" t="s">
        <v>634</v>
      </c>
      <c r="N17" s="30"/>
      <c r="O17" s="60">
        <v>63</v>
      </c>
      <c r="P17" s="44" t="str">
        <f>VLOOKUP(B17,'Gốc PĐT'!$B$4:$E$99,2,0)</f>
        <v>Nguyễn Thị Diễm</v>
      </c>
      <c r="Q17" s="44" t="str">
        <f>VLOOKUP(B17,'Gốc PĐT'!$B$4:$E$99,3,0)</f>
        <v>My</v>
      </c>
      <c r="R17" s="45" t="str">
        <f>VLOOKUP(B17,'Gốc PĐT'!$B$4:$E$99,4,0)</f>
        <v>D19_TH07</v>
      </c>
    </row>
    <row r="18" spans="1:16135" ht="23.25" customHeight="1" x14ac:dyDescent="0.2">
      <c r="A18" s="30">
        <v>12</v>
      </c>
      <c r="B18" s="32" t="s">
        <v>378</v>
      </c>
      <c r="C18" s="33" t="s">
        <v>34</v>
      </c>
      <c r="D18" s="33" t="s">
        <v>10</v>
      </c>
      <c r="E18" s="32" t="s">
        <v>79</v>
      </c>
      <c r="F18" s="32" t="s">
        <v>407</v>
      </c>
      <c r="G18" s="32"/>
      <c r="H18" s="32"/>
      <c r="I18" s="32"/>
      <c r="J18" s="36">
        <v>47</v>
      </c>
      <c r="K18" s="64"/>
      <c r="L18" s="64"/>
      <c r="M18" s="31" t="s">
        <v>634</v>
      </c>
      <c r="N18" s="30"/>
      <c r="O18" s="60">
        <v>64</v>
      </c>
      <c r="P18" s="44" t="str">
        <f>VLOOKUP(B18,'Gốc PĐT'!$B$4:$E$99,2,0)</f>
        <v>Nguyễn Tấn</v>
      </c>
      <c r="Q18" s="44" t="str">
        <f>VLOOKUP(B18,'Gốc PĐT'!$B$4:$E$99,3,0)</f>
        <v>Huy</v>
      </c>
      <c r="R18" s="45" t="str">
        <f>VLOOKUP(B18,'Gốc PĐT'!$B$4:$E$99,4,0)</f>
        <v>D18_TH02</v>
      </c>
    </row>
    <row r="19" spans="1:16135" ht="23.25" customHeight="1" x14ac:dyDescent="0.2">
      <c r="A19" s="30">
        <v>13</v>
      </c>
      <c r="B19" s="32" t="s">
        <v>379</v>
      </c>
      <c r="C19" s="33" t="s">
        <v>380</v>
      </c>
      <c r="D19" s="33" t="s">
        <v>381</v>
      </c>
      <c r="E19" s="32" t="s">
        <v>79</v>
      </c>
      <c r="F19" s="32" t="s">
        <v>407</v>
      </c>
      <c r="G19" s="32"/>
      <c r="H19" s="32"/>
      <c r="I19" s="32"/>
      <c r="J19" s="36">
        <v>47</v>
      </c>
      <c r="K19" s="64"/>
      <c r="L19" s="64"/>
      <c r="M19" s="31" t="s">
        <v>634</v>
      </c>
      <c r="N19" s="30"/>
      <c r="O19" s="60">
        <v>65</v>
      </c>
      <c r="P19" s="44" t="str">
        <f>VLOOKUP(B19,'Gốc PĐT'!$B$4:$E$99,2,0)</f>
        <v>Nguyễn Thị Ngọc</v>
      </c>
      <c r="Q19" s="44" t="str">
        <f>VLOOKUP(B19,'Gốc PĐT'!$B$4:$E$99,3,0)</f>
        <v>Trang</v>
      </c>
      <c r="R19" s="45" t="str">
        <f>VLOOKUP(B19,'Gốc PĐT'!$B$4:$E$99,4,0)</f>
        <v>D18_TH02</v>
      </c>
    </row>
    <row r="20" spans="1:16135" ht="23.25" customHeight="1" x14ac:dyDescent="0.2">
      <c r="A20" s="30">
        <v>14</v>
      </c>
      <c r="B20" s="32" t="s">
        <v>354</v>
      </c>
      <c r="C20" s="33" t="s">
        <v>355</v>
      </c>
      <c r="D20" s="33" t="s">
        <v>218</v>
      </c>
      <c r="E20" s="32" t="s">
        <v>353</v>
      </c>
      <c r="F20" s="32" t="s">
        <v>407</v>
      </c>
      <c r="G20" s="32"/>
      <c r="H20" s="32"/>
      <c r="I20" s="32"/>
      <c r="J20" s="34">
        <v>37</v>
      </c>
      <c r="K20" s="63"/>
      <c r="L20" s="63"/>
      <c r="M20" s="31" t="s">
        <v>648</v>
      </c>
      <c r="N20" s="37" t="s">
        <v>628</v>
      </c>
      <c r="O20" s="60">
        <v>52</v>
      </c>
      <c r="P20" s="44" t="e">
        <f>VLOOKUP(B20,'Gốc PĐT'!$B$4:$E$99,2,0)</f>
        <v>#N/A</v>
      </c>
      <c r="Q20" s="44" t="e">
        <f>VLOOKUP(B20,'Gốc PĐT'!$B$4:$E$99,3,0)</f>
        <v>#N/A</v>
      </c>
      <c r="R20" s="45" t="e">
        <f>VLOOKUP(B20,'Gốc PĐT'!$B$4:$E$99,4,0)</f>
        <v>#N/A</v>
      </c>
    </row>
    <row r="21" spans="1:16135" ht="23.25" customHeight="1" x14ac:dyDescent="0.2">
      <c r="A21" s="30">
        <v>15</v>
      </c>
      <c r="B21" s="32" t="s">
        <v>356</v>
      </c>
      <c r="C21" s="33" t="s">
        <v>357</v>
      </c>
      <c r="D21" s="33" t="s">
        <v>337</v>
      </c>
      <c r="E21" s="32" t="s">
        <v>79</v>
      </c>
      <c r="F21" s="32" t="s">
        <v>407</v>
      </c>
      <c r="G21" s="32"/>
      <c r="H21" s="32"/>
      <c r="I21" s="32"/>
      <c r="J21" s="36">
        <v>38</v>
      </c>
      <c r="K21" s="64"/>
      <c r="L21" s="64"/>
      <c r="M21" s="31" t="s">
        <v>648</v>
      </c>
      <c r="N21" s="30"/>
      <c r="O21" s="60">
        <v>53</v>
      </c>
      <c r="P21" s="44" t="str">
        <f>VLOOKUP(B21,'Gốc PĐT'!$B$4:$E$99,2,0)</f>
        <v>Trần Văn</v>
      </c>
      <c r="Q21" s="44" t="str">
        <f>VLOOKUP(B21,'Gốc PĐT'!$B$4:$E$99,3,0)</f>
        <v>Trường</v>
      </c>
      <c r="R21" s="45" t="str">
        <f>VLOOKUP(B21,'Gốc PĐT'!$B$4:$E$99,4,0)</f>
        <v>D18_TH02</v>
      </c>
    </row>
    <row r="22" spans="1:16135" ht="23.25" customHeight="1" x14ac:dyDescent="0.2">
      <c r="A22" s="30">
        <v>16</v>
      </c>
      <c r="B22" s="32" t="s">
        <v>358</v>
      </c>
      <c r="C22" s="33" t="s">
        <v>359</v>
      </c>
      <c r="D22" s="33" t="s">
        <v>360</v>
      </c>
      <c r="E22" s="32" t="s">
        <v>54</v>
      </c>
      <c r="F22" s="32" t="s">
        <v>407</v>
      </c>
      <c r="G22" s="32"/>
      <c r="H22" s="32"/>
      <c r="I22" s="32"/>
      <c r="J22" s="36">
        <v>38</v>
      </c>
      <c r="K22" s="64"/>
      <c r="L22" s="64"/>
      <c r="M22" s="31" t="s">
        <v>648</v>
      </c>
      <c r="N22" s="30"/>
      <c r="O22" s="60">
        <v>54</v>
      </c>
      <c r="P22" s="44" t="str">
        <f>VLOOKUP(B22,'Gốc PĐT'!$B$4:$E$99,2,0)</f>
        <v>Nguyễn Võ Đức</v>
      </c>
      <c r="Q22" s="44" t="str">
        <f>VLOOKUP(B22,'Gốc PĐT'!$B$4:$E$99,3,0)</f>
        <v>Anh</v>
      </c>
      <c r="R22" s="45" t="str">
        <f>VLOOKUP(B22,'Gốc PĐT'!$B$4:$E$99,4,0)</f>
        <v>D18_TH03</v>
      </c>
    </row>
    <row r="23" spans="1:16135" ht="23.25" customHeight="1" x14ac:dyDescent="0.2">
      <c r="A23" s="30">
        <v>17</v>
      </c>
      <c r="B23" s="50" t="s">
        <v>505</v>
      </c>
      <c r="C23" s="51" t="s">
        <v>506</v>
      </c>
      <c r="D23" s="51" t="s">
        <v>227</v>
      </c>
      <c r="E23" s="50" t="s">
        <v>288</v>
      </c>
      <c r="F23" s="50"/>
      <c r="G23" s="50"/>
      <c r="H23" s="50"/>
      <c r="I23" s="50"/>
      <c r="J23" s="52"/>
      <c r="K23" s="66"/>
      <c r="L23" s="66"/>
      <c r="M23" s="31" t="s">
        <v>648</v>
      </c>
      <c r="N23" s="56" t="s">
        <v>632</v>
      </c>
      <c r="O23" s="60">
        <v>82</v>
      </c>
      <c r="P23" s="54"/>
      <c r="Q23" s="54"/>
      <c r="R23" s="55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49"/>
      <c r="BS23" s="49"/>
      <c r="BT23" s="49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49"/>
      <c r="DI23" s="49"/>
      <c r="DJ23" s="49"/>
      <c r="DK23" s="49"/>
      <c r="DL23" s="49"/>
      <c r="DM23" s="49"/>
      <c r="DN23" s="49"/>
      <c r="DO23" s="49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49"/>
      <c r="ED23" s="49"/>
      <c r="EE23" s="49"/>
      <c r="EF23" s="49"/>
      <c r="EG23" s="49"/>
      <c r="EH23" s="49"/>
      <c r="EI23" s="49"/>
      <c r="EJ23" s="49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49"/>
      <c r="EY23" s="49"/>
      <c r="EZ23" s="49"/>
      <c r="FA23" s="49"/>
      <c r="FB23" s="49"/>
      <c r="FC23" s="49"/>
      <c r="FD23" s="49"/>
      <c r="FE23" s="49"/>
      <c r="FF23" s="49"/>
      <c r="FG23" s="49"/>
      <c r="FH23" s="49"/>
      <c r="FI23" s="49"/>
      <c r="FJ23" s="49"/>
      <c r="FK23" s="49"/>
      <c r="FL23" s="49"/>
      <c r="FM23" s="49"/>
      <c r="FN23" s="49"/>
      <c r="FO23" s="49"/>
      <c r="FP23" s="49"/>
      <c r="FQ23" s="49"/>
      <c r="FR23" s="49"/>
      <c r="FS23" s="49"/>
      <c r="FT23" s="49"/>
      <c r="FU23" s="49"/>
      <c r="FV23" s="49"/>
      <c r="FW23" s="49"/>
      <c r="FX23" s="49"/>
      <c r="FY23" s="49"/>
      <c r="FZ23" s="49"/>
      <c r="GA23" s="49"/>
      <c r="GB23" s="49"/>
      <c r="GC23" s="49"/>
      <c r="GD23" s="49"/>
      <c r="GE23" s="49"/>
      <c r="GF23" s="49"/>
      <c r="GG23" s="49"/>
      <c r="GH23" s="49"/>
      <c r="GI23" s="49"/>
      <c r="GJ23" s="49"/>
      <c r="GK23" s="49"/>
      <c r="GL23" s="49"/>
      <c r="GM23" s="49"/>
      <c r="GN23" s="49"/>
      <c r="GO23" s="49"/>
      <c r="GP23" s="49"/>
      <c r="GQ23" s="49"/>
      <c r="GR23" s="49"/>
      <c r="GS23" s="49"/>
      <c r="GT23" s="49"/>
      <c r="GU23" s="49"/>
      <c r="GV23" s="49"/>
      <c r="GW23" s="49"/>
      <c r="GX23" s="49"/>
      <c r="GY23" s="49"/>
      <c r="GZ23" s="49"/>
      <c r="HA23" s="49"/>
      <c r="HB23" s="49"/>
      <c r="HC23" s="49"/>
      <c r="HD23" s="49"/>
      <c r="HE23" s="49"/>
      <c r="HF23" s="49"/>
      <c r="HG23" s="49"/>
      <c r="HH23" s="49"/>
      <c r="HI23" s="49"/>
      <c r="HJ23" s="49"/>
      <c r="HK23" s="49"/>
      <c r="HL23" s="49"/>
      <c r="HM23" s="49"/>
      <c r="HN23" s="49"/>
      <c r="HO23" s="49"/>
      <c r="HP23" s="49"/>
      <c r="HQ23" s="49"/>
      <c r="HR23" s="49"/>
      <c r="HS23" s="49"/>
      <c r="HT23" s="49"/>
      <c r="HU23" s="49"/>
      <c r="HV23" s="49"/>
      <c r="HW23" s="49"/>
      <c r="HX23" s="49"/>
      <c r="HY23" s="49"/>
      <c r="HZ23" s="49"/>
      <c r="IA23" s="49"/>
      <c r="IB23" s="49"/>
      <c r="IC23" s="49"/>
      <c r="ID23" s="49"/>
      <c r="IE23" s="49"/>
      <c r="IF23" s="49"/>
      <c r="IG23" s="49"/>
      <c r="IH23" s="49"/>
      <c r="II23" s="49"/>
      <c r="IJ23" s="49"/>
      <c r="IK23" s="49"/>
      <c r="IL23" s="49"/>
      <c r="IM23" s="49"/>
      <c r="IN23" s="49"/>
      <c r="IO23" s="49"/>
      <c r="IP23" s="49"/>
      <c r="IQ23" s="49"/>
      <c r="IR23" s="49"/>
      <c r="IS23" s="49"/>
      <c r="IT23" s="49"/>
      <c r="IU23" s="49"/>
      <c r="IV23" s="49"/>
      <c r="IW23" s="49"/>
      <c r="IX23" s="49"/>
      <c r="IY23" s="49"/>
      <c r="IZ23" s="49"/>
      <c r="JA23" s="49"/>
      <c r="JB23" s="49"/>
      <c r="JC23" s="49"/>
      <c r="JD23" s="49"/>
      <c r="JE23" s="49"/>
      <c r="JF23" s="49"/>
      <c r="JG23" s="49"/>
      <c r="JH23" s="49"/>
      <c r="JI23" s="49"/>
      <c r="JJ23" s="49"/>
      <c r="JK23" s="49"/>
      <c r="JL23" s="49"/>
      <c r="JM23" s="49"/>
      <c r="JN23" s="49"/>
      <c r="JO23" s="49"/>
      <c r="JP23" s="49"/>
      <c r="JQ23" s="49"/>
      <c r="JR23" s="49"/>
      <c r="JS23" s="49"/>
      <c r="JT23" s="49"/>
      <c r="JU23" s="49"/>
      <c r="JV23" s="49"/>
      <c r="JW23" s="49"/>
      <c r="JX23" s="49"/>
      <c r="JY23" s="49"/>
      <c r="JZ23" s="49"/>
      <c r="KA23" s="49"/>
      <c r="KB23" s="49"/>
      <c r="KC23" s="49"/>
      <c r="KD23" s="49"/>
      <c r="KE23" s="49"/>
      <c r="KF23" s="49"/>
      <c r="KG23" s="49"/>
      <c r="KH23" s="49"/>
      <c r="KI23" s="49"/>
      <c r="KJ23" s="49"/>
      <c r="KK23" s="49"/>
      <c r="KL23" s="49"/>
      <c r="KM23" s="49"/>
      <c r="KN23" s="49"/>
      <c r="KO23" s="49"/>
      <c r="KP23" s="49"/>
      <c r="KQ23" s="49"/>
      <c r="KR23" s="49"/>
      <c r="KS23" s="49"/>
      <c r="KT23" s="49"/>
      <c r="KU23" s="49"/>
      <c r="KV23" s="49"/>
      <c r="KW23" s="49"/>
      <c r="KX23" s="49"/>
      <c r="KY23" s="49"/>
      <c r="KZ23" s="49"/>
      <c r="LA23" s="49"/>
      <c r="LB23" s="49"/>
      <c r="LC23" s="49"/>
      <c r="LD23" s="49"/>
      <c r="LE23" s="49"/>
      <c r="LF23" s="49"/>
      <c r="LG23" s="49"/>
      <c r="LH23" s="49"/>
      <c r="LI23" s="49"/>
      <c r="LJ23" s="49"/>
      <c r="LK23" s="49"/>
      <c r="LL23" s="49"/>
      <c r="LM23" s="49"/>
      <c r="LN23" s="49"/>
      <c r="LO23" s="49"/>
      <c r="LP23" s="49"/>
      <c r="LQ23" s="49"/>
      <c r="LR23" s="49"/>
      <c r="LS23" s="49"/>
      <c r="LT23" s="49"/>
      <c r="LU23" s="49"/>
      <c r="LV23" s="49"/>
      <c r="LW23" s="49"/>
      <c r="LX23" s="49"/>
      <c r="LY23" s="49"/>
      <c r="LZ23" s="49"/>
      <c r="MA23" s="49"/>
      <c r="MB23" s="49"/>
      <c r="MC23" s="49"/>
      <c r="MD23" s="49"/>
      <c r="ME23" s="49"/>
      <c r="MF23" s="49"/>
      <c r="MG23" s="49"/>
      <c r="MH23" s="49"/>
      <c r="MI23" s="49"/>
      <c r="MJ23" s="49"/>
      <c r="MK23" s="49"/>
      <c r="ML23" s="49"/>
      <c r="MM23" s="49"/>
      <c r="MN23" s="49"/>
      <c r="MO23" s="49"/>
      <c r="MP23" s="49"/>
      <c r="MQ23" s="49"/>
      <c r="MR23" s="49"/>
      <c r="MS23" s="49"/>
      <c r="MT23" s="49"/>
      <c r="MU23" s="49"/>
      <c r="MV23" s="49"/>
      <c r="MW23" s="49"/>
      <c r="MX23" s="49"/>
      <c r="MY23" s="49"/>
      <c r="MZ23" s="49"/>
      <c r="NA23" s="49"/>
      <c r="NB23" s="49"/>
      <c r="NC23" s="49"/>
      <c r="ND23" s="49"/>
      <c r="NE23" s="49"/>
      <c r="NF23" s="49"/>
      <c r="NG23" s="49"/>
      <c r="NH23" s="49"/>
      <c r="NI23" s="49"/>
      <c r="NJ23" s="49"/>
      <c r="NK23" s="49"/>
      <c r="NL23" s="49"/>
      <c r="NM23" s="49"/>
      <c r="NN23" s="49"/>
      <c r="NO23" s="49"/>
      <c r="NP23" s="49"/>
      <c r="NQ23" s="49"/>
      <c r="NR23" s="49"/>
      <c r="NS23" s="49"/>
      <c r="NT23" s="49"/>
      <c r="NU23" s="49"/>
      <c r="NV23" s="49"/>
      <c r="NW23" s="49"/>
      <c r="NX23" s="49"/>
      <c r="NY23" s="49"/>
      <c r="NZ23" s="49"/>
      <c r="OA23" s="49"/>
      <c r="OB23" s="49"/>
      <c r="OC23" s="49"/>
      <c r="OD23" s="49"/>
      <c r="OE23" s="49"/>
      <c r="OF23" s="49"/>
      <c r="OG23" s="49"/>
      <c r="OH23" s="49"/>
      <c r="OI23" s="49"/>
      <c r="OJ23" s="49"/>
      <c r="OK23" s="49"/>
      <c r="OL23" s="49"/>
      <c r="OM23" s="49"/>
      <c r="ON23" s="49"/>
      <c r="OO23" s="49"/>
      <c r="OP23" s="49"/>
      <c r="OQ23" s="49"/>
      <c r="OR23" s="49"/>
      <c r="OS23" s="49"/>
      <c r="OT23" s="49"/>
      <c r="OU23" s="49"/>
      <c r="OV23" s="49"/>
      <c r="OW23" s="49"/>
      <c r="OX23" s="49"/>
      <c r="OY23" s="49"/>
      <c r="OZ23" s="49"/>
      <c r="PA23" s="49"/>
      <c r="PB23" s="49"/>
      <c r="PC23" s="49"/>
      <c r="PD23" s="49"/>
      <c r="PE23" s="49"/>
      <c r="PF23" s="49"/>
      <c r="PG23" s="49"/>
      <c r="PH23" s="49"/>
      <c r="PI23" s="49"/>
      <c r="PJ23" s="49"/>
      <c r="PK23" s="49"/>
      <c r="PL23" s="49"/>
      <c r="PM23" s="49"/>
      <c r="PN23" s="49"/>
      <c r="PO23" s="49"/>
      <c r="PP23" s="49"/>
      <c r="PQ23" s="49"/>
      <c r="PR23" s="49"/>
      <c r="PS23" s="49"/>
      <c r="PT23" s="49"/>
      <c r="PU23" s="49"/>
      <c r="PV23" s="49"/>
      <c r="PW23" s="49"/>
      <c r="PX23" s="49"/>
      <c r="PY23" s="49"/>
      <c r="PZ23" s="49"/>
      <c r="QA23" s="49"/>
      <c r="QB23" s="49"/>
      <c r="QC23" s="49"/>
      <c r="QD23" s="49"/>
      <c r="QE23" s="49"/>
      <c r="QF23" s="49"/>
      <c r="QG23" s="49"/>
      <c r="QH23" s="49"/>
      <c r="QI23" s="49"/>
      <c r="QJ23" s="49"/>
      <c r="QK23" s="49"/>
      <c r="QL23" s="49"/>
      <c r="QM23" s="49"/>
      <c r="QN23" s="49"/>
      <c r="QO23" s="49"/>
      <c r="QP23" s="49"/>
      <c r="QQ23" s="49"/>
      <c r="QR23" s="49"/>
      <c r="QS23" s="49"/>
      <c r="QT23" s="49"/>
      <c r="QU23" s="49"/>
      <c r="QV23" s="49"/>
      <c r="QW23" s="49"/>
      <c r="QX23" s="49"/>
      <c r="QY23" s="49"/>
      <c r="QZ23" s="49"/>
      <c r="RA23" s="49"/>
      <c r="RB23" s="49"/>
      <c r="RC23" s="49"/>
      <c r="RD23" s="49"/>
      <c r="RE23" s="49"/>
      <c r="RF23" s="49"/>
      <c r="RG23" s="49"/>
      <c r="RH23" s="49"/>
      <c r="RI23" s="49"/>
      <c r="RJ23" s="49"/>
      <c r="RK23" s="49"/>
      <c r="RL23" s="49"/>
      <c r="RM23" s="49"/>
      <c r="RN23" s="49"/>
      <c r="RO23" s="49"/>
      <c r="RP23" s="49"/>
      <c r="RQ23" s="49"/>
      <c r="RR23" s="49"/>
      <c r="RS23" s="49"/>
      <c r="RT23" s="49"/>
      <c r="RU23" s="49"/>
      <c r="RV23" s="49"/>
      <c r="RW23" s="49"/>
      <c r="RX23" s="49"/>
      <c r="RY23" s="49"/>
      <c r="RZ23" s="49"/>
      <c r="SA23" s="49"/>
      <c r="SB23" s="49"/>
      <c r="SC23" s="49"/>
      <c r="SD23" s="49"/>
      <c r="SE23" s="49"/>
      <c r="SF23" s="49"/>
      <c r="SG23" s="49"/>
      <c r="SH23" s="49"/>
      <c r="SI23" s="49"/>
      <c r="SJ23" s="49"/>
      <c r="SK23" s="49"/>
      <c r="SL23" s="49"/>
      <c r="SM23" s="49"/>
      <c r="SN23" s="49"/>
      <c r="SO23" s="49"/>
      <c r="SP23" s="49"/>
      <c r="SQ23" s="49"/>
      <c r="SR23" s="49"/>
      <c r="SS23" s="49"/>
      <c r="ST23" s="49"/>
      <c r="SU23" s="49"/>
      <c r="SV23" s="49"/>
      <c r="SW23" s="49"/>
      <c r="SX23" s="49"/>
      <c r="SY23" s="49"/>
      <c r="SZ23" s="49"/>
      <c r="TA23" s="49"/>
      <c r="TB23" s="49"/>
      <c r="TC23" s="49"/>
      <c r="TD23" s="49"/>
      <c r="TE23" s="49"/>
      <c r="TF23" s="49"/>
      <c r="TG23" s="49"/>
      <c r="TH23" s="49"/>
      <c r="TI23" s="49"/>
      <c r="TJ23" s="49"/>
      <c r="TK23" s="49"/>
      <c r="TL23" s="49"/>
      <c r="TM23" s="49"/>
      <c r="TN23" s="49"/>
      <c r="TO23" s="49"/>
      <c r="TP23" s="49"/>
      <c r="TQ23" s="49"/>
      <c r="TR23" s="49"/>
      <c r="TS23" s="49"/>
      <c r="TT23" s="49"/>
      <c r="TU23" s="49"/>
      <c r="TV23" s="49"/>
      <c r="TW23" s="49"/>
      <c r="TX23" s="49"/>
      <c r="TY23" s="49"/>
      <c r="TZ23" s="49"/>
      <c r="UA23" s="49"/>
      <c r="UB23" s="49"/>
      <c r="UC23" s="49"/>
      <c r="UD23" s="49"/>
      <c r="UE23" s="49"/>
      <c r="UF23" s="49"/>
      <c r="UG23" s="49"/>
      <c r="UH23" s="49"/>
      <c r="UI23" s="49"/>
      <c r="UJ23" s="49"/>
      <c r="UK23" s="49"/>
      <c r="UL23" s="49"/>
      <c r="UM23" s="49"/>
      <c r="UN23" s="49"/>
      <c r="UO23" s="49"/>
      <c r="UP23" s="49"/>
      <c r="UQ23" s="49"/>
      <c r="UR23" s="49"/>
      <c r="US23" s="49"/>
      <c r="UT23" s="49"/>
      <c r="UU23" s="49"/>
      <c r="UV23" s="49"/>
      <c r="UW23" s="49"/>
      <c r="UX23" s="49"/>
      <c r="UY23" s="49"/>
      <c r="UZ23" s="49"/>
      <c r="VA23" s="49"/>
      <c r="VB23" s="49"/>
      <c r="VC23" s="49"/>
      <c r="VD23" s="49"/>
      <c r="VE23" s="49"/>
      <c r="VF23" s="49"/>
      <c r="VG23" s="49"/>
      <c r="VH23" s="49"/>
      <c r="VI23" s="49"/>
      <c r="VJ23" s="49"/>
      <c r="VK23" s="49"/>
      <c r="VL23" s="49"/>
      <c r="VM23" s="49"/>
      <c r="VN23" s="49"/>
      <c r="VO23" s="49"/>
      <c r="VP23" s="49"/>
      <c r="VQ23" s="49"/>
      <c r="VR23" s="49"/>
      <c r="VS23" s="49"/>
      <c r="VT23" s="49"/>
      <c r="VU23" s="49"/>
      <c r="VV23" s="49"/>
      <c r="VW23" s="49"/>
      <c r="VX23" s="49"/>
      <c r="VY23" s="49"/>
      <c r="VZ23" s="49"/>
      <c r="WA23" s="49"/>
      <c r="WB23" s="49"/>
      <c r="WC23" s="49"/>
      <c r="WD23" s="49"/>
      <c r="WE23" s="49"/>
      <c r="WF23" s="49"/>
      <c r="WG23" s="49"/>
      <c r="WH23" s="49"/>
      <c r="WI23" s="49"/>
      <c r="WJ23" s="49"/>
      <c r="WK23" s="49"/>
      <c r="WL23" s="49"/>
      <c r="WM23" s="49"/>
      <c r="WN23" s="49"/>
      <c r="WO23" s="49"/>
      <c r="WP23" s="49"/>
      <c r="WQ23" s="49"/>
      <c r="WR23" s="49"/>
      <c r="WS23" s="49"/>
      <c r="WT23" s="49"/>
      <c r="WU23" s="49"/>
      <c r="WV23" s="49"/>
      <c r="WW23" s="49"/>
      <c r="WX23" s="49"/>
      <c r="WY23" s="49"/>
      <c r="WZ23" s="49"/>
      <c r="XA23" s="49"/>
      <c r="XB23" s="49"/>
      <c r="XC23" s="49"/>
      <c r="XD23" s="49"/>
      <c r="XE23" s="49"/>
      <c r="XF23" s="49"/>
      <c r="XG23" s="49"/>
      <c r="XH23" s="49"/>
      <c r="XI23" s="49"/>
      <c r="XJ23" s="49"/>
      <c r="XK23" s="49"/>
      <c r="XL23" s="49"/>
      <c r="XM23" s="49"/>
      <c r="XN23" s="49"/>
      <c r="XO23" s="49"/>
      <c r="XP23" s="49"/>
      <c r="XQ23" s="49"/>
      <c r="XR23" s="49"/>
      <c r="XS23" s="49"/>
      <c r="XT23" s="49"/>
      <c r="XU23" s="49"/>
      <c r="XV23" s="49"/>
      <c r="XW23" s="49"/>
      <c r="XX23" s="49"/>
      <c r="XY23" s="49"/>
      <c r="XZ23" s="49"/>
      <c r="YA23" s="49"/>
      <c r="YB23" s="49"/>
      <c r="YC23" s="49"/>
      <c r="YD23" s="49"/>
      <c r="YE23" s="49"/>
      <c r="YF23" s="49"/>
      <c r="YG23" s="49"/>
      <c r="YH23" s="49"/>
      <c r="YI23" s="49"/>
      <c r="YJ23" s="49"/>
      <c r="YK23" s="49"/>
      <c r="YL23" s="49"/>
      <c r="YM23" s="49"/>
      <c r="YN23" s="49"/>
      <c r="YO23" s="49"/>
      <c r="YP23" s="49"/>
      <c r="YQ23" s="49"/>
      <c r="YR23" s="49"/>
      <c r="YS23" s="49"/>
      <c r="YT23" s="49"/>
      <c r="YU23" s="49"/>
      <c r="YV23" s="49"/>
      <c r="YW23" s="49"/>
      <c r="YX23" s="49"/>
      <c r="YY23" s="49"/>
      <c r="YZ23" s="49"/>
      <c r="ZA23" s="49"/>
      <c r="ZB23" s="49"/>
      <c r="ZC23" s="49"/>
      <c r="ZD23" s="49"/>
      <c r="ZE23" s="49"/>
      <c r="ZF23" s="49"/>
      <c r="ZG23" s="49"/>
      <c r="ZH23" s="49"/>
      <c r="ZI23" s="49"/>
      <c r="ZJ23" s="49"/>
      <c r="ZK23" s="49"/>
      <c r="ZL23" s="49"/>
      <c r="ZM23" s="49"/>
      <c r="ZN23" s="49"/>
      <c r="ZO23" s="49"/>
      <c r="ZP23" s="49"/>
      <c r="ZQ23" s="49"/>
      <c r="ZR23" s="49"/>
      <c r="ZS23" s="49"/>
      <c r="ZT23" s="49"/>
      <c r="ZU23" s="49"/>
      <c r="ZV23" s="49"/>
      <c r="ZW23" s="49"/>
      <c r="ZX23" s="49"/>
      <c r="ZY23" s="49"/>
      <c r="ZZ23" s="49"/>
      <c r="AAA23" s="49"/>
      <c r="AAB23" s="49"/>
      <c r="AAC23" s="49"/>
      <c r="AAD23" s="49"/>
      <c r="AAE23" s="49"/>
      <c r="AAF23" s="49"/>
      <c r="AAG23" s="49"/>
      <c r="AAH23" s="49"/>
      <c r="AAI23" s="49"/>
      <c r="AAJ23" s="49"/>
      <c r="AAK23" s="49"/>
      <c r="AAL23" s="49"/>
      <c r="AAM23" s="49"/>
      <c r="AAN23" s="49"/>
      <c r="AAO23" s="49"/>
      <c r="AAP23" s="49"/>
      <c r="AAQ23" s="49"/>
      <c r="AAR23" s="49"/>
      <c r="AAS23" s="49"/>
      <c r="AAT23" s="49"/>
      <c r="AAU23" s="49"/>
      <c r="AAV23" s="49"/>
      <c r="AAW23" s="49"/>
      <c r="AAX23" s="49"/>
      <c r="AAY23" s="49"/>
      <c r="AAZ23" s="49"/>
      <c r="ABA23" s="49"/>
      <c r="ABB23" s="49"/>
      <c r="ABC23" s="49"/>
      <c r="ABD23" s="49"/>
      <c r="ABE23" s="49"/>
      <c r="ABF23" s="49"/>
      <c r="ABG23" s="49"/>
      <c r="ABH23" s="49"/>
      <c r="ABI23" s="49"/>
      <c r="ABJ23" s="49"/>
      <c r="ABK23" s="49"/>
      <c r="ABL23" s="49"/>
      <c r="ABM23" s="49"/>
      <c r="ABN23" s="49"/>
      <c r="ABO23" s="49"/>
      <c r="ABP23" s="49"/>
      <c r="ABQ23" s="49"/>
      <c r="ABR23" s="49"/>
      <c r="ABS23" s="49"/>
      <c r="ABT23" s="49"/>
      <c r="ABU23" s="49"/>
      <c r="ABV23" s="49"/>
      <c r="ABW23" s="49"/>
      <c r="ABX23" s="49"/>
      <c r="ABY23" s="49"/>
      <c r="ABZ23" s="49"/>
      <c r="ACA23" s="49"/>
      <c r="ACB23" s="49"/>
      <c r="ACC23" s="49"/>
      <c r="ACD23" s="49"/>
      <c r="ACE23" s="49"/>
      <c r="ACF23" s="49"/>
      <c r="ACG23" s="49"/>
      <c r="ACH23" s="49"/>
      <c r="ACI23" s="49"/>
      <c r="ACJ23" s="49"/>
      <c r="ACK23" s="49"/>
      <c r="ACL23" s="49"/>
      <c r="ACM23" s="49"/>
      <c r="ACN23" s="49"/>
      <c r="ACO23" s="49"/>
      <c r="ACP23" s="49"/>
      <c r="ACQ23" s="49"/>
      <c r="ACR23" s="49"/>
      <c r="ACS23" s="49"/>
      <c r="ACT23" s="49"/>
      <c r="ACU23" s="49"/>
      <c r="ACV23" s="49"/>
      <c r="ACW23" s="49"/>
      <c r="ACX23" s="49"/>
      <c r="ACY23" s="49"/>
      <c r="ACZ23" s="49"/>
      <c r="ADA23" s="49"/>
      <c r="ADB23" s="49"/>
      <c r="ADC23" s="49"/>
      <c r="ADD23" s="49"/>
      <c r="ADE23" s="49"/>
      <c r="ADF23" s="49"/>
      <c r="ADG23" s="49"/>
      <c r="ADH23" s="49"/>
      <c r="ADI23" s="49"/>
      <c r="ADJ23" s="49"/>
      <c r="ADK23" s="49"/>
      <c r="ADL23" s="49"/>
      <c r="ADM23" s="49"/>
      <c r="ADN23" s="49"/>
      <c r="ADO23" s="49"/>
      <c r="ADP23" s="49"/>
      <c r="ADQ23" s="49"/>
      <c r="ADR23" s="49"/>
      <c r="ADS23" s="49"/>
      <c r="ADT23" s="49"/>
      <c r="ADU23" s="49"/>
      <c r="ADV23" s="49"/>
      <c r="ADW23" s="49"/>
      <c r="ADX23" s="49"/>
      <c r="ADY23" s="49"/>
      <c r="ADZ23" s="49"/>
      <c r="AEA23" s="49"/>
      <c r="AEB23" s="49"/>
      <c r="AEC23" s="49"/>
      <c r="AED23" s="49"/>
      <c r="AEE23" s="49"/>
      <c r="AEF23" s="49"/>
      <c r="AEG23" s="49"/>
      <c r="AEH23" s="49"/>
      <c r="AEI23" s="49"/>
      <c r="AEJ23" s="49"/>
      <c r="AEK23" s="49"/>
      <c r="AEL23" s="49"/>
      <c r="AEM23" s="49"/>
      <c r="AEN23" s="49"/>
      <c r="AEO23" s="49"/>
      <c r="AEP23" s="49"/>
      <c r="AEQ23" s="49"/>
      <c r="AER23" s="49"/>
      <c r="AES23" s="49"/>
      <c r="AET23" s="49"/>
      <c r="AEU23" s="49"/>
      <c r="AEV23" s="49"/>
      <c r="AEW23" s="49"/>
      <c r="AEX23" s="49"/>
      <c r="AEY23" s="49"/>
      <c r="AEZ23" s="49"/>
      <c r="AFA23" s="49"/>
      <c r="AFB23" s="49"/>
      <c r="AFC23" s="49"/>
      <c r="AFD23" s="49"/>
      <c r="AFE23" s="49"/>
      <c r="AFF23" s="49"/>
      <c r="AFG23" s="49"/>
      <c r="AFH23" s="49"/>
      <c r="AFI23" s="49"/>
      <c r="AFJ23" s="49"/>
      <c r="AFK23" s="49"/>
      <c r="AFL23" s="49"/>
      <c r="AFM23" s="49"/>
      <c r="AFN23" s="49"/>
      <c r="AFO23" s="49"/>
      <c r="AFP23" s="49"/>
      <c r="AFQ23" s="49"/>
      <c r="AFR23" s="49"/>
      <c r="AFS23" s="49"/>
      <c r="AFT23" s="49"/>
      <c r="AFU23" s="49"/>
      <c r="AFV23" s="49"/>
      <c r="AFW23" s="49"/>
      <c r="AFX23" s="49"/>
      <c r="AFY23" s="49"/>
      <c r="AFZ23" s="49"/>
      <c r="AGA23" s="49"/>
      <c r="AGB23" s="49"/>
      <c r="AGC23" s="49"/>
      <c r="AGD23" s="49"/>
      <c r="AGE23" s="49"/>
      <c r="AGF23" s="49"/>
      <c r="AGG23" s="49"/>
      <c r="AGH23" s="49"/>
      <c r="AGI23" s="49"/>
      <c r="AGJ23" s="49"/>
      <c r="AGK23" s="49"/>
      <c r="AGL23" s="49"/>
      <c r="AGM23" s="49"/>
      <c r="AGN23" s="49"/>
      <c r="AGO23" s="49"/>
      <c r="AGP23" s="49"/>
      <c r="AGQ23" s="49"/>
      <c r="AGR23" s="49"/>
      <c r="AGS23" s="49"/>
      <c r="AGT23" s="49"/>
      <c r="AGU23" s="49"/>
      <c r="AGV23" s="49"/>
      <c r="AGW23" s="49"/>
      <c r="AGX23" s="49"/>
      <c r="AGY23" s="49"/>
      <c r="AGZ23" s="49"/>
      <c r="AHA23" s="49"/>
      <c r="AHB23" s="49"/>
      <c r="AHC23" s="49"/>
      <c r="AHD23" s="49"/>
      <c r="AHE23" s="49"/>
      <c r="AHF23" s="49"/>
      <c r="AHG23" s="49"/>
      <c r="AHH23" s="49"/>
      <c r="AHI23" s="49"/>
      <c r="AHJ23" s="49"/>
      <c r="AHK23" s="49"/>
      <c r="AHL23" s="49"/>
      <c r="AHM23" s="49"/>
      <c r="AHN23" s="49"/>
      <c r="AHO23" s="49"/>
      <c r="AHP23" s="49"/>
      <c r="AHQ23" s="49"/>
      <c r="AHR23" s="49"/>
      <c r="AHS23" s="49"/>
      <c r="AHT23" s="49"/>
      <c r="AHU23" s="49"/>
      <c r="AHV23" s="49"/>
      <c r="AHW23" s="49"/>
      <c r="AHX23" s="49"/>
      <c r="AHY23" s="49"/>
      <c r="AHZ23" s="49"/>
      <c r="AIA23" s="49"/>
      <c r="AIB23" s="49"/>
      <c r="AIC23" s="49"/>
      <c r="AID23" s="49"/>
      <c r="AIE23" s="49"/>
      <c r="AIF23" s="49"/>
      <c r="AIG23" s="49"/>
      <c r="AIH23" s="49"/>
      <c r="AII23" s="49"/>
      <c r="AIJ23" s="49"/>
      <c r="AIK23" s="49"/>
      <c r="AIL23" s="49"/>
      <c r="AIM23" s="49"/>
      <c r="AIN23" s="49"/>
      <c r="AIO23" s="49"/>
      <c r="AIP23" s="49"/>
      <c r="AIQ23" s="49"/>
      <c r="AIR23" s="49"/>
      <c r="AIS23" s="49"/>
      <c r="AIT23" s="49"/>
      <c r="AIU23" s="49"/>
      <c r="AIV23" s="49"/>
      <c r="AIW23" s="49"/>
      <c r="AIX23" s="49"/>
      <c r="AIY23" s="49"/>
      <c r="AIZ23" s="49"/>
      <c r="AJA23" s="49"/>
      <c r="AJB23" s="49"/>
      <c r="AJC23" s="49"/>
      <c r="AJD23" s="49"/>
      <c r="AJE23" s="49"/>
      <c r="AJF23" s="49"/>
      <c r="AJG23" s="49"/>
      <c r="AJH23" s="49"/>
      <c r="AJI23" s="49"/>
      <c r="AJJ23" s="49"/>
      <c r="AJK23" s="49"/>
      <c r="AJL23" s="49"/>
      <c r="AJM23" s="49"/>
      <c r="AJN23" s="49"/>
      <c r="AJO23" s="49"/>
      <c r="AJP23" s="49"/>
      <c r="AJQ23" s="49"/>
      <c r="AJR23" s="49"/>
      <c r="AJS23" s="49"/>
      <c r="AJT23" s="49"/>
      <c r="AJU23" s="49"/>
      <c r="AJV23" s="49"/>
      <c r="AJW23" s="49"/>
      <c r="AJX23" s="49"/>
      <c r="AJY23" s="49"/>
      <c r="AJZ23" s="49"/>
      <c r="AKA23" s="49"/>
      <c r="AKB23" s="49"/>
      <c r="AKC23" s="49"/>
      <c r="AKD23" s="49"/>
      <c r="AKE23" s="49"/>
      <c r="AKF23" s="49"/>
      <c r="AKG23" s="49"/>
      <c r="AKH23" s="49"/>
      <c r="AKI23" s="49"/>
      <c r="AKJ23" s="49"/>
      <c r="AKK23" s="49"/>
      <c r="AKL23" s="49"/>
      <c r="AKM23" s="49"/>
      <c r="AKN23" s="49"/>
      <c r="AKO23" s="49"/>
      <c r="AKP23" s="49"/>
      <c r="AKQ23" s="49"/>
      <c r="AKR23" s="49"/>
      <c r="AKS23" s="49"/>
      <c r="AKT23" s="49"/>
      <c r="AKU23" s="49"/>
      <c r="AKV23" s="49"/>
      <c r="AKW23" s="49"/>
      <c r="AKX23" s="49"/>
      <c r="AKY23" s="49"/>
      <c r="AKZ23" s="49"/>
      <c r="ALA23" s="49"/>
      <c r="ALB23" s="49"/>
      <c r="ALC23" s="49"/>
      <c r="ALD23" s="49"/>
      <c r="ALE23" s="49"/>
      <c r="ALF23" s="49"/>
      <c r="ALG23" s="49"/>
      <c r="ALH23" s="49"/>
      <c r="ALI23" s="49"/>
      <c r="ALJ23" s="49"/>
      <c r="ALK23" s="49"/>
      <c r="ALL23" s="49"/>
      <c r="ALM23" s="49"/>
      <c r="ALN23" s="49"/>
      <c r="ALO23" s="49"/>
      <c r="ALP23" s="49"/>
      <c r="ALQ23" s="49"/>
      <c r="ALR23" s="49"/>
      <c r="ALS23" s="49"/>
      <c r="ALT23" s="49"/>
      <c r="ALU23" s="49"/>
      <c r="ALV23" s="49"/>
      <c r="ALW23" s="49"/>
      <c r="ALX23" s="49"/>
      <c r="ALY23" s="49"/>
      <c r="ALZ23" s="49"/>
      <c r="AMA23" s="49"/>
      <c r="AMB23" s="49"/>
      <c r="AMC23" s="49"/>
      <c r="AMD23" s="49"/>
      <c r="AME23" s="49"/>
      <c r="AMF23" s="49"/>
      <c r="AMG23" s="49"/>
      <c r="AMH23" s="49"/>
      <c r="AMI23" s="49"/>
      <c r="AMJ23" s="49"/>
      <c r="AMK23" s="49"/>
      <c r="AML23" s="49"/>
      <c r="AMM23" s="49"/>
      <c r="AMN23" s="49"/>
      <c r="AMO23" s="49"/>
      <c r="AMP23" s="49"/>
      <c r="AMQ23" s="49"/>
      <c r="AMR23" s="49"/>
      <c r="AMS23" s="49"/>
      <c r="AMT23" s="49"/>
      <c r="AMU23" s="49"/>
      <c r="AMV23" s="49"/>
      <c r="AMW23" s="49"/>
      <c r="AMX23" s="49"/>
      <c r="AMY23" s="49"/>
      <c r="AMZ23" s="49"/>
      <c r="ANA23" s="49"/>
      <c r="ANB23" s="49"/>
      <c r="ANC23" s="49"/>
      <c r="AND23" s="49"/>
      <c r="ANE23" s="49"/>
      <c r="ANF23" s="49"/>
      <c r="ANG23" s="49"/>
      <c r="ANH23" s="49"/>
      <c r="ANI23" s="49"/>
      <c r="ANJ23" s="49"/>
      <c r="ANK23" s="49"/>
      <c r="ANL23" s="49"/>
      <c r="ANM23" s="49"/>
      <c r="ANN23" s="49"/>
      <c r="ANO23" s="49"/>
      <c r="ANP23" s="49"/>
      <c r="ANQ23" s="49"/>
      <c r="ANR23" s="49"/>
      <c r="ANS23" s="49"/>
      <c r="ANT23" s="49"/>
      <c r="ANU23" s="49"/>
      <c r="ANV23" s="49"/>
      <c r="ANW23" s="49"/>
      <c r="ANX23" s="49"/>
      <c r="ANY23" s="49"/>
      <c r="ANZ23" s="49"/>
      <c r="AOA23" s="49"/>
      <c r="AOB23" s="49"/>
      <c r="AOC23" s="49"/>
      <c r="AOD23" s="49"/>
      <c r="AOE23" s="49"/>
      <c r="AOF23" s="49"/>
      <c r="AOG23" s="49"/>
      <c r="AOH23" s="49"/>
      <c r="AOI23" s="49"/>
      <c r="AOJ23" s="49"/>
      <c r="AOK23" s="49"/>
      <c r="AOL23" s="49"/>
      <c r="AOM23" s="49"/>
      <c r="AON23" s="49"/>
      <c r="AOO23" s="49"/>
      <c r="AOP23" s="49"/>
      <c r="AOQ23" s="49"/>
      <c r="AOR23" s="49"/>
      <c r="AOS23" s="49"/>
      <c r="AOT23" s="49"/>
      <c r="AOU23" s="49"/>
      <c r="AOV23" s="49"/>
      <c r="AOW23" s="49"/>
      <c r="AOX23" s="49"/>
      <c r="AOY23" s="49"/>
      <c r="AOZ23" s="49"/>
      <c r="APA23" s="49"/>
      <c r="APB23" s="49"/>
      <c r="APC23" s="49"/>
      <c r="APD23" s="49"/>
      <c r="APE23" s="49"/>
      <c r="APF23" s="49"/>
      <c r="APG23" s="49"/>
      <c r="APH23" s="49"/>
      <c r="API23" s="49"/>
      <c r="APJ23" s="49"/>
      <c r="APK23" s="49"/>
      <c r="APL23" s="49"/>
      <c r="APM23" s="49"/>
      <c r="APN23" s="49"/>
      <c r="APO23" s="49"/>
      <c r="APP23" s="49"/>
      <c r="APQ23" s="49"/>
      <c r="APR23" s="49"/>
      <c r="APS23" s="49"/>
      <c r="APT23" s="49"/>
      <c r="APU23" s="49"/>
      <c r="APV23" s="49"/>
      <c r="APW23" s="49"/>
      <c r="APX23" s="49"/>
      <c r="APY23" s="49"/>
      <c r="APZ23" s="49"/>
      <c r="AQA23" s="49"/>
      <c r="AQB23" s="49"/>
      <c r="AQC23" s="49"/>
      <c r="AQD23" s="49"/>
      <c r="AQE23" s="49"/>
      <c r="AQF23" s="49"/>
      <c r="AQG23" s="49"/>
      <c r="AQH23" s="49"/>
      <c r="AQI23" s="49"/>
      <c r="AQJ23" s="49"/>
      <c r="AQK23" s="49"/>
      <c r="AQL23" s="49"/>
      <c r="AQM23" s="49"/>
      <c r="AQN23" s="49"/>
      <c r="AQO23" s="49"/>
      <c r="AQP23" s="49"/>
      <c r="AQQ23" s="49"/>
      <c r="AQR23" s="49"/>
      <c r="AQS23" s="49"/>
      <c r="AQT23" s="49"/>
      <c r="AQU23" s="49"/>
      <c r="AQV23" s="49"/>
      <c r="AQW23" s="49"/>
      <c r="AQX23" s="49"/>
      <c r="AQY23" s="49"/>
      <c r="AQZ23" s="49"/>
      <c r="ARA23" s="49"/>
      <c r="ARB23" s="49"/>
      <c r="ARC23" s="49"/>
      <c r="ARD23" s="49"/>
      <c r="ARE23" s="49"/>
      <c r="ARF23" s="49"/>
      <c r="ARG23" s="49"/>
      <c r="ARH23" s="49"/>
      <c r="ARI23" s="49"/>
      <c r="ARJ23" s="49"/>
      <c r="ARK23" s="49"/>
      <c r="ARL23" s="49"/>
      <c r="ARM23" s="49"/>
      <c r="ARN23" s="49"/>
      <c r="ARO23" s="49"/>
      <c r="ARP23" s="49"/>
      <c r="ARQ23" s="49"/>
      <c r="ARR23" s="49"/>
      <c r="ARS23" s="49"/>
      <c r="ART23" s="49"/>
      <c r="ARU23" s="49"/>
      <c r="ARV23" s="49"/>
      <c r="ARW23" s="49"/>
      <c r="ARX23" s="49"/>
      <c r="ARY23" s="49"/>
      <c r="ARZ23" s="49"/>
      <c r="ASA23" s="49"/>
      <c r="ASB23" s="49"/>
      <c r="ASC23" s="49"/>
      <c r="ASD23" s="49"/>
      <c r="ASE23" s="49"/>
      <c r="ASF23" s="49"/>
      <c r="ASG23" s="49"/>
      <c r="ASH23" s="49"/>
      <c r="ASI23" s="49"/>
      <c r="ASJ23" s="49"/>
      <c r="ASK23" s="49"/>
      <c r="ASL23" s="49"/>
      <c r="ASM23" s="49"/>
      <c r="ASN23" s="49"/>
      <c r="ASO23" s="49"/>
      <c r="ASP23" s="49"/>
      <c r="ASQ23" s="49"/>
      <c r="ASR23" s="49"/>
      <c r="ASS23" s="49"/>
      <c r="AST23" s="49"/>
      <c r="ASU23" s="49"/>
      <c r="ASV23" s="49"/>
      <c r="ASW23" s="49"/>
      <c r="ASX23" s="49"/>
      <c r="ASY23" s="49"/>
      <c r="ASZ23" s="49"/>
      <c r="ATA23" s="49"/>
      <c r="ATB23" s="49"/>
      <c r="ATC23" s="49"/>
      <c r="ATD23" s="49"/>
      <c r="ATE23" s="49"/>
      <c r="ATF23" s="49"/>
      <c r="ATG23" s="49"/>
      <c r="ATH23" s="49"/>
      <c r="ATI23" s="49"/>
      <c r="ATJ23" s="49"/>
      <c r="ATK23" s="49"/>
      <c r="ATL23" s="49"/>
      <c r="ATM23" s="49"/>
      <c r="ATN23" s="49"/>
      <c r="ATO23" s="49"/>
      <c r="ATP23" s="49"/>
      <c r="ATQ23" s="49"/>
      <c r="ATR23" s="49"/>
      <c r="ATS23" s="49"/>
      <c r="ATT23" s="49"/>
      <c r="ATU23" s="49"/>
      <c r="ATV23" s="49"/>
      <c r="ATW23" s="49"/>
      <c r="ATX23" s="49"/>
      <c r="ATY23" s="49"/>
      <c r="ATZ23" s="49"/>
      <c r="AUA23" s="49"/>
      <c r="AUB23" s="49"/>
      <c r="AUC23" s="49"/>
      <c r="AUD23" s="49"/>
      <c r="AUE23" s="49"/>
      <c r="AUF23" s="49"/>
      <c r="AUG23" s="49"/>
      <c r="AUH23" s="49"/>
      <c r="AUI23" s="49"/>
      <c r="AUJ23" s="49"/>
      <c r="AUK23" s="49"/>
      <c r="AUL23" s="49"/>
      <c r="AUM23" s="49"/>
      <c r="AUN23" s="49"/>
      <c r="AUO23" s="49"/>
      <c r="AUP23" s="49"/>
      <c r="AUQ23" s="49"/>
      <c r="AUR23" s="49"/>
      <c r="AUS23" s="49"/>
      <c r="AUT23" s="49"/>
      <c r="AUU23" s="49"/>
      <c r="AUV23" s="49"/>
      <c r="AUW23" s="49"/>
      <c r="AUX23" s="49"/>
      <c r="AUY23" s="49"/>
      <c r="AUZ23" s="49"/>
      <c r="AVA23" s="49"/>
      <c r="AVB23" s="49"/>
      <c r="AVC23" s="49"/>
      <c r="AVD23" s="49"/>
      <c r="AVE23" s="49"/>
      <c r="AVF23" s="49"/>
      <c r="AVG23" s="49"/>
      <c r="AVH23" s="49"/>
      <c r="AVI23" s="49"/>
      <c r="AVJ23" s="49"/>
      <c r="AVK23" s="49"/>
      <c r="AVL23" s="49"/>
      <c r="AVM23" s="49"/>
      <c r="AVN23" s="49"/>
      <c r="AVO23" s="49"/>
      <c r="AVP23" s="49"/>
      <c r="AVQ23" s="49"/>
      <c r="AVR23" s="49"/>
      <c r="AVS23" s="49"/>
      <c r="AVT23" s="49"/>
      <c r="AVU23" s="49"/>
      <c r="AVV23" s="49"/>
      <c r="AVW23" s="49"/>
      <c r="AVX23" s="49"/>
      <c r="AVY23" s="49"/>
      <c r="AVZ23" s="49"/>
      <c r="AWA23" s="49"/>
      <c r="AWB23" s="49"/>
      <c r="AWC23" s="49"/>
      <c r="AWD23" s="49"/>
      <c r="AWE23" s="49"/>
      <c r="AWF23" s="49"/>
      <c r="AWG23" s="49"/>
      <c r="AWH23" s="49"/>
      <c r="AWI23" s="49"/>
      <c r="AWJ23" s="49"/>
      <c r="AWK23" s="49"/>
      <c r="AWL23" s="49"/>
      <c r="AWM23" s="49"/>
      <c r="AWN23" s="49"/>
      <c r="AWO23" s="49"/>
      <c r="AWP23" s="49"/>
      <c r="AWQ23" s="49"/>
      <c r="AWR23" s="49"/>
      <c r="AWS23" s="49"/>
      <c r="AWT23" s="49"/>
      <c r="AWU23" s="49"/>
      <c r="AWV23" s="49"/>
      <c r="AWW23" s="49"/>
      <c r="AWX23" s="49"/>
      <c r="AWY23" s="49"/>
      <c r="AWZ23" s="49"/>
      <c r="AXA23" s="49"/>
      <c r="AXB23" s="49"/>
      <c r="AXC23" s="49"/>
      <c r="AXD23" s="49"/>
      <c r="AXE23" s="49"/>
      <c r="AXF23" s="49"/>
      <c r="AXG23" s="49"/>
      <c r="AXH23" s="49"/>
      <c r="AXI23" s="49"/>
      <c r="AXJ23" s="49"/>
      <c r="AXK23" s="49"/>
      <c r="AXL23" s="49"/>
      <c r="AXM23" s="49"/>
      <c r="AXN23" s="49"/>
      <c r="AXO23" s="49"/>
      <c r="AXP23" s="49"/>
      <c r="AXQ23" s="49"/>
      <c r="AXR23" s="49"/>
      <c r="AXS23" s="49"/>
      <c r="AXT23" s="49"/>
      <c r="AXU23" s="49"/>
      <c r="AXV23" s="49"/>
      <c r="AXW23" s="49"/>
      <c r="AXX23" s="49"/>
      <c r="AXY23" s="49"/>
      <c r="AXZ23" s="49"/>
      <c r="AYA23" s="49"/>
      <c r="AYB23" s="49"/>
      <c r="AYC23" s="49"/>
      <c r="AYD23" s="49"/>
      <c r="AYE23" s="49"/>
      <c r="AYF23" s="49"/>
      <c r="AYG23" s="49"/>
      <c r="AYH23" s="49"/>
      <c r="AYI23" s="49"/>
      <c r="AYJ23" s="49"/>
      <c r="AYK23" s="49"/>
      <c r="AYL23" s="49"/>
      <c r="AYM23" s="49"/>
      <c r="AYN23" s="49"/>
      <c r="AYO23" s="49"/>
      <c r="AYP23" s="49"/>
      <c r="AYQ23" s="49"/>
      <c r="AYR23" s="49"/>
      <c r="AYS23" s="49"/>
      <c r="AYT23" s="49"/>
      <c r="AYU23" s="49"/>
      <c r="AYV23" s="49"/>
      <c r="AYW23" s="49"/>
      <c r="AYX23" s="49"/>
      <c r="AYY23" s="49"/>
      <c r="AYZ23" s="49"/>
      <c r="AZA23" s="49"/>
      <c r="AZB23" s="49"/>
      <c r="AZC23" s="49"/>
      <c r="AZD23" s="49"/>
      <c r="AZE23" s="49"/>
      <c r="AZF23" s="49"/>
      <c r="AZG23" s="49"/>
      <c r="AZH23" s="49"/>
      <c r="AZI23" s="49"/>
      <c r="AZJ23" s="49"/>
      <c r="AZK23" s="49"/>
      <c r="AZL23" s="49"/>
      <c r="AZM23" s="49"/>
      <c r="AZN23" s="49"/>
      <c r="AZO23" s="49"/>
      <c r="AZP23" s="49"/>
      <c r="AZQ23" s="49"/>
      <c r="AZR23" s="49"/>
      <c r="AZS23" s="49"/>
      <c r="AZT23" s="49"/>
      <c r="AZU23" s="49"/>
      <c r="AZV23" s="49"/>
      <c r="AZW23" s="49"/>
      <c r="AZX23" s="49"/>
      <c r="AZY23" s="49"/>
      <c r="AZZ23" s="49"/>
      <c r="BAA23" s="49"/>
      <c r="BAB23" s="49"/>
      <c r="BAC23" s="49"/>
      <c r="BAD23" s="49"/>
      <c r="BAE23" s="49"/>
      <c r="BAF23" s="49"/>
      <c r="BAG23" s="49"/>
      <c r="BAH23" s="49"/>
      <c r="BAI23" s="49"/>
      <c r="BAJ23" s="49"/>
      <c r="BAK23" s="49"/>
      <c r="BAL23" s="49"/>
      <c r="BAM23" s="49"/>
      <c r="BAN23" s="49"/>
      <c r="BAO23" s="49"/>
      <c r="BAP23" s="49"/>
      <c r="BAQ23" s="49"/>
      <c r="BAR23" s="49"/>
      <c r="BAS23" s="49"/>
      <c r="BAT23" s="49"/>
      <c r="BAU23" s="49"/>
      <c r="BAV23" s="49"/>
      <c r="BAW23" s="49"/>
      <c r="BAX23" s="49"/>
      <c r="BAY23" s="49"/>
      <c r="BAZ23" s="49"/>
      <c r="BBA23" s="49"/>
      <c r="BBB23" s="49"/>
      <c r="BBC23" s="49"/>
      <c r="BBD23" s="49"/>
      <c r="BBE23" s="49"/>
      <c r="BBF23" s="49"/>
      <c r="BBG23" s="49"/>
      <c r="BBH23" s="49"/>
      <c r="BBI23" s="49"/>
      <c r="BBJ23" s="49"/>
      <c r="BBK23" s="49"/>
      <c r="BBL23" s="49"/>
      <c r="BBM23" s="49"/>
      <c r="BBN23" s="49"/>
      <c r="BBO23" s="49"/>
      <c r="BBP23" s="49"/>
      <c r="BBQ23" s="49"/>
      <c r="BBR23" s="49"/>
      <c r="BBS23" s="49"/>
      <c r="BBT23" s="49"/>
      <c r="BBU23" s="49"/>
      <c r="BBV23" s="49"/>
      <c r="BBW23" s="49"/>
      <c r="BBX23" s="49"/>
      <c r="BBY23" s="49"/>
      <c r="BBZ23" s="49"/>
      <c r="BCA23" s="49"/>
      <c r="BCB23" s="49"/>
      <c r="BCC23" s="49"/>
      <c r="BCD23" s="49"/>
      <c r="BCE23" s="49"/>
      <c r="BCF23" s="49"/>
      <c r="BCG23" s="49"/>
      <c r="BCH23" s="49"/>
      <c r="BCI23" s="49"/>
      <c r="BCJ23" s="49"/>
      <c r="BCK23" s="49"/>
      <c r="BCL23" s="49"/>
      <c r="BCM23" s="49"/>
      <c r="BCN23" s="49"/>
      <c r="BCO23" s="49"/>
      <c r="BCP23" s="49"/>
      <c r="BCQ23" s="49"/>
      <c r="BCR23" s="49"/>
      <c r="BCS23" s="49"/>
      <c r="BCT23" s="49"/>
      <c r="BCU23" s="49"/>
      <c r="BCV23" s="49"/>
      <c r="BCW23" s="49"/>
      <c r="BCX23" s="49"/>
      <c r="BCY23" s="49"/>
      <c r="BCZ23" s="49"/>
      <c r="BDA23" s="49"/>
      <c r="BDB23" s="49"/>
      <c r="BDC23" s="49"/>
      <c r="BDD23" s="49"/>
      <c r="BDE23" s="49"/>
      <c r="BDF23" s="49"/>
      <c r="BDG23" s="49"/>
      <c r="BDH23" s="49"/>
      <c r="BDI23" s="49"/>
      <c r="BDJ23" s="49"/>
      <c r="BDK23" s="49"/>
      <c r="BDL23" s="49"/>
      <c r="BDM23" s="49"/>
      <c r="BDN23" s="49"/>
      <c r="BDO23" s="49"/>
      <c r="BDP23" s="49"/>
      <c r="BDQ23" s="49"/>
      <c r="BDR23" s="49"/>
      <c r="BDS23" s="49"/>
      <c r="BDT23" s="49"/>
      <c r="BDU23" s="49"/>
      <c r="BDV23" s="49"/>
      <c r="BDW23" s="49"/>
      <c r="BDX23" s="49"/>
      <c r="BDY23" s="49"/>
      <c r="BDZ23" s="49"/>
      <c r="BEA23" s="49"/>
      <c r="BEB23" s="49"/>
      <c r="BEC23" s="49"/>
      <c r="BED23" s="49"/>
      <c r="BEE23" s="49"/>
      <c r="BEF23" s="49"/>
      <c r="BEG23" s="49"/>
      <c r="BEH23" s="49"/>
      <c r="BEI23" s="49"/>
      <c r="BEJ23" s="49"/>
      <c r="BEK23" s="49"/>
      <c r="BEL23" s="49"/>
      <c r="BEM23" s="49"/>
      <c r="BEN23" s="49"/>
      <c r="BEO23" s="49"/>
      <c r="BEP23" s="49"/>
      <c r="BEQ23" s="49"/>
      <c r="BER23" s="49"/>
      <c r="BES23" s="49"/>
      <c r="BET23" s="49"/>
      <c r="BEU23" s="49"/>
      <c r="BEV23" s="49"/>
      <c r="BEW23" s="49"/>
      <c r="BEX23" s="49"/>
      <c r="BEY23" s="49"/>
      <c r="BEZ23" s="49"/>
      <c r="BFA23" s="49"/>
      <c r="BFB23" s="49"/>
      <c r="BFC23" s="49"/>
      <c r="BFD23" s="49"/>
      <c r="BFE23" s="49"/>
      <c r="BFF23" s="49"/>
      <c r="BFG23" s="49"/>
      <c r="BFH23" s="49"/>
      <c r="BFI23" s="49"/>
      <c r="BFJ23" s="49"/>
      <c r="BFK23" s="49"/>
      <c r="BFL23" s="49"/>
      <c r="BFM23" s="49"/>
      <c r="BFN23" s="49"/>
      <c r="BFO23" s="49"/>
      <c r="BFP23" s="49"/>
      <c r="BFQ23" s="49"/>
      <c r="BFR23" s="49"/>
      <c r="BFS23" s="49"/>
      <c r="BFT23" s="49"/>
      <c r="BFU23" s="49"/>
      <c r="BFV23" s="49"/>
      <c r="BFW23" s="49"/>
      <c r="BFX23" s="49"/>
      <c r="BFY23" s="49"/>
      <c r="BFZ23" s="49"/>
      <c r="BGA23" s="49"/>
      <c r="BGB23" s="49"/>
      <c r="BGC23" s="49"/>
      <c r="BGD23" s="49"/>
      <c r="BGE23" s="49"/>
      <c r="BGF23" s="49"/>
      <c r="BGG23" s="49"/>
      <c r="BGH23" s="49"/>
      <c r="BGI23" s="49"/>
      <c r="BGJ23" s="49"/>
      <c r="BGK23" s="49"/>
      <c r="BGL23" s="49"/>
      <c r="BGM23" s="49"/>
      <c r="BGN23" s="49"/>
      <c r="BGO23" s="49"/>
      <c r="BGP23" s="49"/>
      <c r="BGQ23" s="49"/>
      <c r="BGR23" s="49"/>
      <c r="BGS23" s="49"/>
      <c r="BGT23" s="49"/>
      <c r="BGU23" s="49"/>
      <c r="BGV23" s="49"/>
      <c r="BGW23" s="49"/>
      <c r="BGX23" s="49"/>
      <c r="BGY23" s="49"/>
      <c r="BGZ23" s="49"/>
      <c r="BHA23" s="49"/>
      <c r="BHB23" s="49"/>
      <c r="BHC23" s="49"/>
      <c r="BHD23" s="49"/>
      <c r="BHE23" s="49"/>
      <c r="BHF23" s="49"/>
      <c r="BHG23" s="49"/>
      <c r="BHH23" s="49"/>
      <c r="BHI23" s="49"/>
      <c r="BHJ23" s="49"/>
      <c r="BHK23" s="49"/>
      <c r="BHL23" s="49"/>
      <c r="BHM23" s="49"/>
      <c r="BHN23" s="49"/>
      <c r="BHO23" s="49"/>
      <c r="BHP23" s="49"/>
      <c r="BHQ23" s="49"/>
      <c r="BHR23" s="49"/>
      <c r="BHS23" s="49"/>
      <c r="BHT23" s="49"/>
      <c r="BHU23" s="49"/>
      <c r="BHV23" s="49"/>
      <c r="BHW23" s="49"/>
      <c r="BHX23" s="49"/>
      <c r="BHY23" s="49"/>
      <c r="BHZ23" s="49"/>
      <c r="BIA23" s="49"/>
      <c r="BIB23" s="49"/>
      <c r="BIC23" s="49"/>
      <c r="BID23" s="49"/>
      <c r="BIE23" s="49"/>
      <c r="BIF23" s="49"/>
      <c r="BIG23" s="49"/>
      <c r="BIH23" s="49"/>
      <c r="BII23" s="49"/>
      <c r="BIJ23" s="49"/>
      <c r="BIK23" s="49"/>
      <c r="BIL23" s="49"/>
      <c r="BIM23" s="49"/>
      <c r="BIN23" s="49"/>
      <c r="BIO23" s="49"/>
      <c r="BIP23" s="49"/>
      <c r="BIQ23" s="49"/>
      <c r="BIR23" s="49"/>
      <c r="BIS23" s="49"/>
      <c r="BIT23" s="49"/>
      <c r="BIU23" s="49"/>
      <c r="BIV23" s="49"/>
      <c r="BIW23" s="49"/>
      <c r="BIX23" s="49"/>
      <c r="BIY23" s="49"/>
      <c r="BIZ23" s="49"/>
      <c r="BJA23" s="49"/>
      <c r="BJB23" s="49"/>
      <c r="BJC23" s="49"/>
      <c r="BJD23" s="49"/>
      <c r="BJE23" s="49"/>
      <c r="BJF23" s="49"/>
      <c r="BJG23" s="49"/>
      <c r="BJH23" s="49"/>
      <c r="BJI23" s="49"/>
      <c r="BJJ23" s="49"/>
      <c r="BJK23" s="49"/>
      <c r="BJL23" s="49"/>
      <c r="BJM23" s="49"/>
      <c r="BJN23" s="49"/>
      <c r="BJO23" s="49"/>
      <c r="BJP23" s="49"/>
      <c r="BJQ23" s="49"/>
      <c r="BJR23" s="49"/>
      <c r="BJS23" s="49"/>
      <c r="BJT23" s="49"/>
      <c r="BJU23" s="49"/>
      <c r="BJV23" s="49"/>
      <c r="BJW23" s="49"/>
      <c r="BJX23" s="49"/>
      <c r="BJY23" s="49"/>
      <c r="BJZ23" s="49"/>
      <c r="BKA23" s="49"/>
      <c r="BKB23" s="49"/>
      <c r="BKC23" s="49"/>
      <c r="BKD23" s="49"/>
      <c r="BKE23" s="49"/>
      <c r="BKF23" s="49"/>
      <c r="BKG23" s="49"/>
      <c r="BKH23" s="49"/>
      <c r="BKI23" s="49"/>
      <c r="BKJ23" s="49"/>
      <c r="BKK23" s="49"/>
      <c r="BKL23" s="49"/>
      <c r="BKM23" s="49"/>
      <c r="BKN23" s="49"/>
      <c r="BKO23" s="49"/>
      <c r="BKP23" s="49"/>
      <c r="BKQ23" s="49"/>
      <c r="BKR23" s="49"/>
      <c r="BKS23" s="49"/>
      <c r="BKT23" s="49"/>
      <c r="BKU23" s="49"/>
      <c r="BKV23" s="49"/>
      <c r="BKW23" s="49"/>
      <c r="BKX23" s="49"/>
      <c r="BKY23" s="49"/>
      <c r="BKZ23" s="49"/>
      <c r="BLA23" s="49"/>
      <c r="BLB23" s="49"/>
      <c r="BLC23" s="49"/>
      <c r="BLD23" s="49"/>
      <c r="BLE23" s="49"/>
      <c r="BLF23" s="49"/>
      <c r="BLG23" s="49"/>
      <c r="BLH23" s="49"/>
      <c r="BLI23" s="49"/>
      <c r="BLJ23" s="49"/>
      <c r="BLK23" s="49"/>
      <c r="BLL23" s="49"/>
      <c r="BLM23" s="49"/>
      <c r="BLN23" s="49"/>
      <c r="BLO23" s="49"/>
      <c r="BLP23" s="49"/>
      <c r="BLQ23" s="49"/>
      <c r="BLR23" s="49"/>
      <c r="BLS23" s="49"/>
      <c r="BLT23" s="49"/>
      <c r="BLU23" s="49"/>
      <c r="BLV23" s="49"/>
      <c r="BLW23" s="49"/>
      <c r="BLX23" s="49"/>
      <c r="BLY23" s="49"/>
      <c r="BLZ23" s="49"/>
      <c r="BMA23" s="49"/>
      <c r="BMB23" s="49"/>
      <c r="BMC23" s="49"/>
      <c r="BMD23" s="49"/>
      <c r="BME23" s="49"/>
      <c r="BMF23" s="49"/>
      <c r="BMG23" s="49"/>
      <c r="BMH23" s="49"/>
      <c r="BMI23" s="49"/>
      <c r="BMJ23" s="49"/>
      <c r="BMK23" s="49"/>
      <c r="BML23" s="49"/>
      <c r="BMM23" s="49"/>
      <c r="BMN23" s="49"/>
      <c r="BMO23" s="49"/>
      <c r="BMP23" s="49"/>
      <c r="BMQ23" s="49"/>
      <c r="BMR23" s="49"/>
      <c r="BMS23" s="49"/>
      <c r="BMT23" s="49"/>
      <c r="BMU23" s="49"/>
      <c r="BMV23" s="49"/>
      <c r="BMW23" s="49"/>
      <c r="BMX23" s="49"/>
      <c r="BMY23" s="49"/>
      <c r="BMZ23" s="49"/>
      <c r="BNA23" s="49"/>
      <c r="BNB23" s="49"/>
      <c r="BNC23" s="49"/>
      <c r="BND23" s="49"/>
      <c r="BNE23" s="49"/>
      <c r="BNF23" s="49"/>
      <c r="BNG23" s="49"/>
      <c r="BNH23" s="49"/>
      <c r="BNI23" s="49"/>
      <c r="BNJ23" s="49"/>
      <c r="BNK23" s="49"/>
      <c r="BNL23" s="49"/>
      <c r="BNM23" s="49"/>
      <c r="BNN23" s="49"/>
      <c r="BNO23" s="49"/>
      <c r="BNP23" s="49"/>
      <c r="BNQ23" s="49"/>
      <c r="BNR23" s="49"/>
      <c r="BNS23" s="49"/>
      <c r="BNT23" s="49"/>
      <c r="BNU23" s="49"/>
      <c r="BNV23" s="49"/>
      <c r="BNW23" s="49"/>
      <c r="BNX23" s="49"/>
      <c r="BNY23" s="49"/>
      <c r="BNZ23" s="49"/>
      <c r="BOA23" s="49"/>
      <c r="BOB23" s="49"/>
      <c r="BOC23" s="49"/>
      <c r="BOD23" s="49"/>
      <c r="BOE23" s="49"/>
      <c r="BOF23" s="49"/>
      <c r="BOG23" s="49"/>
      <c r="BOH23" s="49"/>
      <c r="BOI23" s="49"/>
      <c r="BOJ23" s="49"/>
      <c r="BOK23" s="49"/>
      <c r="BOL23" s="49"/>
      <c r="BOM23" s="49"/>
      <c r="BON23" s="49"/>
      <c r="BOO23" s="49"/>
      <c r="BOP23" s="49"/>
      <c r="BOQ23" s="49"/>
      <c r="BOR23" s="49"/>
      <c r="BOS23" s="49"/>
      <c r="BOT23" s="49"/>
      <c r="BOU23" s="49"/>
      <c r="BOV23" s="49"/>
      <c r="BOW23" s="49"/>
      <c r="BOX23" s="49"/>
      <c r="BOY23" s="49"/>
      <c r="BOZ23" s="49"/>
      <c r="BPA23" s="49"/>
      <c r="BPB23" s="49"/>
      <c r="BPC23" s="49"/>
      <c r="BPD23" s="49"/>
      <c r="BPE23" s="49"/>
      <c r="BPF23" s="49"/>
      <c r="BPG23" s="49"/>
      <c r="BPH23" s="49"/>
      <c r="BPI23" s="49"/>
      <c r="BPJ23" s="49"/>
      <c r="BPK23" s="49"/>
      <c r="BPL23" s="49"/>
      <c r="BPM23" s="49"/>
      <c r="BPN23" s="49"/>
      <c r="BPO23" s="49"/>
      <c r="BPP23" s="49"/>
      <c r="BPQ23" s="49"/>
      <c r="BPR23" s="49"/>
      <c r="BPS23" s="49"/>
      <c r="BPT23" s="49"/>
      <c r="BPU23" s="49"/>
      <c r="BPV23" s="49"/>
      <c r="BPW23" s="49"/>
      <c r="BPX23" s="49"/>
      <c r="BPY23" s="49"/>
      <c r="BPZ23" s="49"/>
      <c r="BQA23" s="49"/>
      <c r="BQB23" s="49"/>
      <c r="BQC23" s="49"/>
      <c r="BQD23" s="49"/>
      <c r="BQE23" s="49"/>
      <c r="BQF23" s="49"/>
      <c r="BQG23" s="49"/>
      <c r="BQH23" s="49"/>
      <c r="BQI23" s="49"/>
      <c r="BQJ23" s="49"/>
      <c r="BQK23" s="49"/>
      <c r="BQL23" s="49"/>
      <c r="BQM23" s="49"/>
      <c r="BQN23" s="49"/>
      <c r="BQO23" s="49"/>
      <c r="BQP23" s="49"/>
      <c r="BQQ23" s="49"/>
      <c r="BQR23" s="49"/>
      <c r="BQS23" s="49"/>
      <c r="BQT23" s="49"/>
      <c r="BQU23" s="49"/>
      <c r="BQV23" s="49"/>
      <c r="BQW23" s="49"/>
      <c r="BQX23" s="49"/>
      <c r="BQY23" s="49"/>
      <c r="BQZ23" s="49"/>
      <c r="BRA23" s="49"/>
      <c r="BRB23" s="49"/>
      <c r="BRC23" s="49"/>
      <c r="BRD23" s="49"/>
      <c r="BRE23" s="49"/>
      <c r="BRF23" s="49"/>
      <c r="BRG23" s="49"/>
      <c r="BRH23" s="49"/>
      <c r="BRI23" s="49"/>
      <c r="BRJ23" s="49"/>
      <c r="BRK23" s="49"/>
      <c r="BRL23" s="49"/>
      <c r="BRM23" s="49"/>
      <c r="BRN23" s="49"/>
      <c r="BRO23" s="49"/>
      <c r="BRP23" s="49"/>
      <c r="BRQ23" s="49"/>
      <c r="BRR23" s="49"/>
      <c r="BRS23" s="49"/>
      <c r="BRT23" s="49"/>
      <c r="BRU23" s="49"/>
      <c r="BRV23" s="49"/>
      <c r="BRW23" s="49"/>
      <c r="BRX23" s="49"/>
      <c r="BRY23" s="49"/>
      <c r="BRZ23" s="49"/>
      <c r="BSA23" s="49"/>
      <c r="BSB23" s="49"/>
      <c r="BSC23" s="49"/>
      <c r="BSD23" s="49"/>
      <c r="BSE23" s="49"/>
      <c r="BSF23" s="49"/>
      <c r="BSG23" s="49"/>
      <c r="BSH23" s="49"/>
      <c r="BSI23" s="49"/>
      <c r="BSJ23" s="49"/>
      <c r="BSK23" s="49"/>
      <c r="BSL23" s="49"/>
      <c r="BSM23" s="49"/>
      <c r="BSN23" s="49"/>
      <c r="BSO23" s="49"/>
      <c r="BSP23" s="49"/>
      <c r="BSQ23" s="49"/>
      <c r="BSR23" s="49"/>
      <c r="BSS23" s="49"/>
      <c r="BST23" s="49"/>
      <c r="BSU23" s="49"/>
      <c r="BSV23" s="49"/>
      <c r="BSW23" s="49"/>
      <c r="BSX23" s="49"/>
      <c r="BSY23" s="49"/>
      <c r="BSZ23" s="49"/>
      <c r="BTA23" s="49"/>
      <c r="BTB23" s="49"/>
      <c r="BTC23" s="49"/>
      <c r="BTD23" s="49"/>
      <c r="BTE23" s="49"/>
      <c r="BTF23" s="49"/>
      <c r="BTG23" s="49"/>
      <c r="BTH23" s="49"/>
      <c r="BTI23" s="49"/>
      <c r="BTJ23" s="49"/>
      <c r="BTK23" s="49"/>
      <c r="BTL23" s="49"/>
      <c r="BTM23" s="49"/>
      <c r="BTN23" s="49"/>
      <c r="BTO23" s="49"/>
      <c r="BTP23" s="49"/>
      <c r="BTQ23" s="49"/>
      <c r="BTR23" s="49"/>
      <c r="BTS23" s="49"/>
      <c r="BTT23" s="49"/>
      <c r="BTU23" s="49"/>
      <c r="BTV23" s="49"/>
      <c r="BTW23" s="49"/>
      <c r="BTX23" s="49"/>
      <c r="BTY23" s="49"/>
      <c r="BTZ23" s="49"/>
      <c r="BUA23" s="49"/>
      <c r="BUB23" s="49"/>
      <c r="BUC23" s="49"/>
      <c r="BUD23" s="49"/>
      <c r="BUE23" s="49"/>
      <c r="BUF23" s="49"/>
      <c r="BUG23" s="49"/>
      <c r="BUH23" s="49"/>
      <c r="BUI23" s="49"/>
      <c r="BUJ23" s="49"/>
      <c r="BUK23" s="49"/>
      <c r="BUL23" s="49"/>
      <c r="BUM23" s="49"/>
      <c r="BUN23" s="49"/>
      <c r="BUO23" s="49"/>
      <c r="BUP23" s="49"/>
      <c r="BUQ23" s="49"/>
      <c r="BUR23" s="49"/>
      <c r="BUS23" s="49"/>
      <c r="BUT23" s="49"/>
      <c r="BUU23" s="49"/>
      <c r="BUV23" s="49"/>
      <c r="BUW23" s="49"/>
      <c r="BUX23" s="49"/>
      <c r="BUY23" s="49"/>
      <c r="BUZ23" s="49"/>
      <c r="BVA23" s="49"/>
      <c r="BVB23" s="49"/>
      <c r="BVC23" s="49"/>
      <c r="BVD23" s="49"/>
      <c r="BVE23" s="49"/>
      <c r="BVF23" s="49"/>
      <c r="BVG23" s="49"/>
      <c r="BVH23" s="49"/>
      <c r="BVI23" s="49"/>
      <c r="BVJ23" s="49"/>
      <c r="BVK23" s="49"/>
      <c r="BVL23" s="49"/>
      <c r="BVM23" s="49"/>
      <c r="BVN23" s="49"/>
      <c r="BVO23" s="49"/>
      <c r="BVP23" s="49"/>
      <c r="BVQ23" s="49"/>
      <c r="BVR23" s="49"/>
      <c r="BVS23" s="49"/>
      <c r="BVT23" s="49"/>
      <c r="BVU23" s="49"/>
      <c r="BVV23" s="49"/>
      <c r="BVW23" s="49"/>
      <c r="BVX23" s="49"/>
      <c r="BVY23" s="49"/>
      <c r="BVZ23" s="49"/>
      <c r="BWA23" s="49"/>
      <c r="BWB23" s="49"/>
      <c r="BWC23" s="49"/>
      <c r="BWD23" s="49"/>
      <c r="BWE23" s="49"/>
      <c r="BWF23" s="49"/>
      <c r="BWG23" s="49"/>
      <c r="BWH23" s="49"/>
      <c r="BWI23" s="49"/>
      <c r="BWJ23" s="49"/>
      <c r="BWK23" s="49"/>
      <c r="BWL23" s="49"/>
      <c r="BWM23" s="49"/>
      <c r="BWN23" s="49"/>
      <c r="BWO23" s="49"/>
      <c r="BWP23" s="49"/>
      <c r="BWQ23" s="49"/>
      <c r="BWR23" s="49"/>
      <c r="BWS23" s="49"/>
      <c r="BWT23" s="49"/>
      <c r="BWU23" s="49"/>
      <c r="BWV23" s="49"/>
      <c r="BWW23" s="49"/>
      <c r="BWX23" s="49"/>
      <c r="BWY23" s="49"/>
      <c r="BWZ23" s="49"/>
      <c r="BXA23" s="49"/>
      <c r="BXB23" s="49"/>
      <c r="BXC23" s="49"/>
      <c r="BXD23" s="49"/>
      <c r="BXE23" s="49"/>
      <c r="BXF23" s="49"/>
      <c r="BXG23" s="49"/>
      <c r="BXH23" s="49"/>
      <c r="BXI23" s="49"/>
      <c r="BXJ23" s="49"/>
      <c r="BXK23" s="49"/>
      <c r="BXL23" s="49"/>
      <c r="BXM23" s="49"/>
      <c r="BXN23" s="49"/>
      <c r="BXO23" s="49"/>
      <c r="BXP23" s="49"/>
      <c r="BXQ23" s="49"/>
      <c r="BXR23" s="49"/>
      <c r="BXS23" s="49"/>
      <c r="BXT23" s="49"/>
      <c r="BXU23" s="49"/>
      <c r="BXV23" s="49"/>
      <c r="BXW23" s="49"/>
      <c r="BXX23" s="49"/>
      <c r="BXY23" s="49"/>
      <c r="BXZ23" s="49"/>
      <c r="BYA23" s="49"/>
      <c r="BYB23" s="49"/>
      <c r="BYC23" s="49"/>
      <c r="BYD23" s="49"/>
      <c r="BYE23" s="49"/>
      <c r="BYF23" s="49"/>
      <c r="BYG23" s="49"/>
      <c r="BYH23" s="49"/>
      <c r="BYI23" s="49"/>
      <c r="BYJ23" s="49"/>
      <c r="BYK23" s="49"/>
      <c r="BYL23" s="49"/>
      <c r="BYM23" s="49"/>
      <c r="BYN23" s="49"/>
      <c r="BYO23" s="49"/>
      <c r="BYP23" s="49"/>
      <c r="BYQ23" s="49"/>
      <c r="BYR23" s="49"/>
      <c r="BYS23" s="49"/>
      <c r="BYT23" s="49"/>
      <c r="BYU23" s="49"/>
      <c r="BYV23" s="49"/>
      <c r="BYW23" s="49"/>
      <c r="BYX23" s="49"/>
      <c r="BYY23" s="49"/>
      <c r="BYZ23" s="49"/>
      <c r="BZA23" s="49"/>
      <c r="BZB23" s="49"/>
      <c r="BZC23" s="49"/>
      <c r="BZD23" s="49"/>
      <c r="BZE23" s="49"/>
      <c r="BZF23" s="49"/>
      <c r="BZG23" s="49"/>
      <c r="BZH23" s="49"/>
      <c r="BZI23" s="49"/>
      <c r="BZJ23" s="49"/>
      <c r="BZK23" s="49"/>
      <c r="BZL23" s="49"/>
      <c r="BZM23" s="49"/>
      <c r="BZN23" s="49"/>
      <c r="BZO23" s="49"/>
      <c r="BZP23" s="49"/>
      <c r="BZQ23" s="49"/>
      <c r="BZR23" s="49"/>
      <c r="BZS23" s="49"/>
      <c r="BZT23" s="49"/>
      <c r="BZU23" s="49"/>
      <c r="BZV23" s="49"/>
      <c r="BZW23" s="49"/>
      <c r="BZX23" s="49"/>
      <c r="BZY23" s="49"/>
      <c r="BZZ23" s="49"/>
      <c r="CAA23" s="49"/>
      <c r="CAB23" s="49"/>
      <c r="CAC23" s="49"/>
      <c r="CAD23" s="49"/>
      <c r="CAE23" s="49"/>
      <c r="CAF23" s="49"/>
      <c r="CAG23" s="49"/>
      <c r="CAH23" s="49"/>
      <c r="CAI23" s="49"/>
      <c r="CAJ23" s="49"/>
      <c r="CAK23" s="49"/>
      <c r="CAL23" s="49"/>
      <c r="CAM23" s="49"/>
      <c r="CAN23" s="49"/>
      <c r="CAO23" s="49"/>
      <c r="CAP23" s="49"/>
      <c r="CAQ23" s="49"/>
      <c r="CAR23" s="49"/>
      <c r="CAS23" s="49"/>
      <c r="CAT23" s="49"/>
      <c r="CAU23" s="49"/>
      <c r="CAV23" s="49"/>
      <c r="CAW23" s="49"/>
      <c r="CAX23" s="49"/>
      <c r="CAY23" s="49"/>
      <c r="CAZ23" s="49"/>
      <c r="CBA23" s="49"/>
      <c r="CBB23" s="49"/>
      <c r="CBC23" s="49"/>
      <c r="CBD23" s="49"/>
      <c r="CBE23" s="49"/>
      <c r="CBF23" s="49"/>
      <c r="CBG23" s="49"/>
      <c r="CBH23" s="49"/>
      <c r="CBI23" s="49"/>
      <c r="CBJ23" s="49"/>
      <c r="CBK23" s="49"/>
      <c r="CBL23" s="49"/>
      <c r="CBM23" s="49"/>
      <c r="CBN23" s="49"/>
      <c r="CBO23" s="49"/>
      <c r="CBP23" s="49"/>
      <c r="CBQ23" s="49"/>
      <c r="CBR23" s="49"/>
      <c r="CBS23" s="49"/>
      <c r="CBT23" s="49"/>
      <c r="CBU23" s="49"/>
      <c r="CBV23" s="49"/>
      <c r="CBW23" s="49"/>
      <c r="CBX23" s="49"/>
      <c r="CBY23" s="49"/>
      <c r="CBZ23" s="49"/>
      <c r="CCA23" s="49"/>
      <c r="CCB23" s="49"/>
      <c r="CCC23" s="49"/>
      <c r="CCD23" s="49"/>
      <c r="CCE23" s="49"/>
      <c r="CCF23" s="49"/>
      <c r="CCG23" s="49"/>
      <c r="CCH23" s="49"/>
      <c r="CCI23" s="49"/>
      <c r="CCJ23" s="49"/>
      <c r="CCK23" s="49"/>
      <c r="CCL23" s="49"/>
      <c r="CCM23" s="49"/>
      <c r="CCN23" s="49"/>
      <c r="CCO23" s="49"/>
      <c r="CCP23" s="49"/>
      <c r="CCQ23" s="49"/>
      <c r="CCR23" s="49"/>
      <c r="CCS23" s="49"/>
      <c r="CCT23" s="49"/>
      <c r="CCU23" s="49"/>
      <c r="CCV23" s="49"/>
      <c r="CCW23" s="49"/>
      <c r="CCX23" s="49"/>
      <c r="CCY23" s="49"/>
      <c r="CCZ23" s="49"/>
      <c r="CDA23" s="49"/>
      <c r="CDB23" s="49"/>
      <c r="CDC23" s="49"/>
      <c r="CDD23" s="49"/>
      <c r="CDE23" s="49"/>
      <c r="CDF23" s="49"/>
      <c r="CDG23" s="49"/>
      <c r="CDH23" s="49"/>
      <c r="CDI23" s="49"/>
      <c r="CDJ23" s="49"/>
      <c r="CDK23" s="49"/>
      <c r="CDL23" s="49"/>
      <c r="CDM23" s="49"/>
      <c r="CDN23" s="49"/>
      <c r="CDO23" s="49"/>
      <c r="CDP23" s="49"/>
      <c r="CDQ23" s="49"/>
      <c r="CDR23" s="49"/>
      <c r="CDS23" s="49"/>
      <c r="CDT23" s="49"/>
      <c r="CDU23" s="49"/>
      <c r="CDV23" s="49"/>
      <c r="CDW23" s="49"/>
      <c r="CDX23" s="49"/>
      <c r="CDY23" s="49"/>
      <c r="CDZ23" s="49"/>
      <c r="CEA23" s="49"/>
      <c r="CEB23" s="49"/>
      <c r="CEC23" s="49"/>
      <c r="CED23" s="49"/>
      <c r="CEE23" s="49"/>
      <c r="CEF23" s="49"/>
      <c r="CEG23" s="49"/>
      <c r="CEH23" s="49"/>
      <c r="CEI23" s="49"/>
      <c r="CEJ23" s="49"/>
      <c r="CEK23" s="49"/>
      <c r="CEL23" s="49"/>
      <c r="CEM23" s="49"/>
      <c r="CEN23" s="49"/>
      <c r="CEO23" s="49"/>
      <c r="CEP23" s="49"/>
      <c r="CEQ23" s="49"/>
      <c r="CER23" s="49"/>
      <c r="CES23" s="49"/>
      <c r="CET23" s="49"/>
      <c r="CEU23" s="49"/>
      <c r="CEV23" s="49"/>
      <c r="CEW23" s="49"/>
      <c r="CEX23" s="49"/>
      <c r="CEY23" s="49"/>
      <c r="CEZ23" s="49"/>
      <c r="CFA23" s="49"/>
      <c r="CFB23" s="49"/>
      <c r="CFC23" s="49"/>
      <c r="CFD23" s="49"/>
      <c r="CFE23" s="49"/>
      <c r="CFF23" s="49"/>
      <c r="CFG23" s="49"/>
      <c r="CFH23" s="49"/>
      <c r="CFI23" s="49"/>
      <c r="CFJ23" s="49"/>
      <c r="CFK23" s="49"/>
      <c r="CFL23" s="49"/>
      <c r="CFM23" s="49"/>
      <c r="CFN23" s="49"/>
      <c r="CFO23" s="49"/>
      <c r="CFP23" s="49"/>
      <c r="CFQ23" s="49"/>
      <c r="CFR23" s="49"/>
      <c r="CFS23" s="49"/>
      <c r="CFT23" s="49"/>
      <c r="CFU23" s="49"/>
      <c r="CFV23" s="49"/>
      <c r="CFW23" s="49"/>
      <c r="CFX23" s="49"/>
      <c r="CFY23" s="49"/>
      <c r="CFZ23" s="49"/>
      <c r="CGA23" s="49"/>
      <c r="CGB23" s="49"/>
      <c r="CGC23" s="49"/>
      <c r="CGD23" s="49"/>
      <c r="CGE23" s="49"/>
      <c r="CGF23" s="49"/>
      <c r="CGG23" s="49"/>
      <c r="CGH23" s="49"/>
      <c r="CGI23" s="49"/>
      <c r="CGJ23" s="49"/>
      <c r="CGK23" s="49"/>
      <c r="CGL23" s="49"/>
      <c r="CGM23" s="49"/>
      <c r="CGN23" s="49"/>
      <c r="CGO23" s="49"/>
      <c r="CGP23" s="49"/>
      <c r="CGQ23" s="49"/>
      <c r="CGR23" s="49"/>
      <c r="CGS23" s="49"/>
      <c r="CGT23" s="49"/>
      <c r="CGU23" s="49"/>
      <c r="CGV23" s="49"/>
      <c r="CGW23" s="49"/>
      <c r="CGX23" s="49"/>
      <c r="CGY23" s="49"/>
      <c r="CGZ23" s="49"/>
      <c r="CHA23" s="49"/>
      <c r="CHB23" s="49"/>
      <c r="CHC23" s="49"/>
      <c r="CHD23" s="49"/>
      <c r="CHE23" s="49"/>
      <c r="CHF23" s="49"/>
      <c r="CHG23" s="49"/>
      <c r="CHH23" s="49"/>
      <c r="CHI23" s="49"/>
      <c r="CHJ23" s="49"/>
      <c r="CHK23" s="49"/>
      <c r="CHL23" s="49"/>
      <c r="CHM23" s="49"/>
      <c r="CHN23" s="49"/>
      <c r="CHO23" s="49"/>
      <c r="CHP23" s="49"/>
      <c r="CHQ23" s="49"/>
      <c r="CHR23" s="49"/>
      <c r="CHS23" s="49"/>
      <c r="CHT23" s="49"/>
      <c r="CHU23" s="49"/>
      <c r="CHV23" s="49"/>
      <c r="CHW23" s="49"/>
      <c r="CHX23" s="49"/>
      <c r="CHY23" s="49"/>
      <c r="CHZ23" s="49"/>
      <c r="CIA23" s="49"/>
      <c r="CIB23" s="49"/>
      <c r="CIC23" s="49"/>
      <c r="CID23" s="49"/>
      <c r="CIE23" s="49"/>
      <c r="CIF23" s="49"/>
      <c r="CIG23" s="49"/>
      <c r="CIH23" s="49"/>
      <c r="CII23" s="49"/>
      <c r="CIJ23" s="49"/>
      <c r="CIK23" s="49"/>
      <c r="CIL23" s="49"/>
      <c r="CIM23" s="49"/>
      <c r="CIN23" s="49"/>
      <c r="CIO23" s="49"/>
      <c r="CIP23" s="49"/>
      <c r="CIQ23" s="49"/>
      <c r="CIR23" s="49"/>
      <c r="CIS23" s="49"/>
      <c r="CIT23" s="49"/>
      <c r="CIU23" s="49"/>
      <c r="CIV23" s="49"/>
      <c r="CIW23" s="49"/>
      <c r="CIX23" s="49"/>
      <c r="CIY23" s="49"/>
      <c r="CIZ23" s="49"/>
      <c r="CJA23" s="49"/>
      <c r="CJB23" s="49"/>
      <c r="CJC23" s="49"/>
      <c r="CJD23" s="49"/>
      <c r="CJE23" s="49"/>
      <c r="CJF23" s="49"/>
      <c r="CJG23" s="49"/>
      <c r="CJH23" s="49"/>
      <c r="CJI23" s="49"/>
      <c r="CJJ23" s="49"/>
      <c r="CJK23" s="49"/>
      <c r="CJL23" s="49"/>
      <c r="CJM23" s="49"/>
      <c r="CJN23" s="49"/>
      <c r="CJO23" s="49"/>
      <c r="CJP23" s="49"/>
      <c r="CJQ23" s="49"/>
      <c r="CJR23" s="49"/>
      <c r="CJS23" s="49"/>
      <c r="CJT23" s="49"/>
      <c r="CJU23" s="49"/>
      <c r="CJV23" s="49"/>
      <c r="CJW23" s="49"/>
      <c r="CJX23" s="49"/>
      <c r="CJY23" s="49"/>
      <c r="CJZ23" s="49"/>
      <c r="CKA23" s="49"/>
      <c r="CKB23" s="49"/>
      <c r="CKC23" s="49"/>
      <c r="CKD23" s="49"/>
      <c r="CKE23" s="49"/>
      <c r="CKF23" s="49"/>
      <c r="CKG23" s="49"/>
      <c r="CKH23" s="49"/>
      <c r="CKI23" s="49"/>
      <c r="CKJ23" s="49"/>
      <c r="CKK23" s="49"/>
      <c r="CKL23" s="49"/>
      <c r="CKM23" s="49"/>
      <c r="CKN23" s="49"/>
      <c r="CKO23" s="49"/>
      <c r="CKP23" s="49"/>
      <c r="CKQ23" s="49"/>
      <c r="CKR23" s="49"/>
      <c r="CKS23" s="49"/>
      <c r="CKT23" s="49"/>
      <c r="CKU23" s="49"/>
      <c r="CKV23" s="49"/>
      <c r="CKW23" s="49"/>
      <c r="CKX23" s="49"/>
      <c r="CKY23" s="49"/>
      <c r="CKZ23" s="49"/>
      <c r="CLA23" s="49"/>
      <c r="CLB23" s="49"/>
      <c r="CLC23" s="49"/>
      <c r="CLD23" s="49"/>
      <c r="CLE23" s="49"/>
      <c r="CLF23" s="49"/>
      <c r="CLG23" s="49"/>
      <c r="CLH23" s="49"/>
      <c r="CLI23" s="49"/>
      <c r="CLJ23" s="49"/>
      <c r="CLK23" s="49"/>
      <c r="CLL23" s="49"/>
      <c r="CLM23" s="49"/>
      <c r="CLN23" s="49"/>
      <c r="CLO23" s="49"/>
      <c r="CLP23" s="49"/>
      <c r="CLQ23" s="49"/>
      <c r="CLR23" s="49"/>
      <c r="CLS23" s="49"/>
      <c r="CLT23" s="49"/>
      <c r="CLU23" s="49"/>
      <c r="CLV23" s="49"/>
      <c r="CLW23" s="49"/>
      <c r="CLX23" s="49"/>
      <c r="CLY23" s="49"/>
      <c r="CLZ23" s="49"/>
      <c r="CMA23" s="49"/>
      <c r="CMB23" s="49"/>
      <c r="CMC23" s="49"/>
      <c r="CMD23" s="49"/>
      <c r="CME23" s="49"/>
      <c r="CMF23" s="49"/>
      <c r="CMG23" s="49"/>
      <c r="CMH23" s="49"/>
      <c r="CMI23" s="49"/>
      <c r="CMJ23" s="49"/>
      <c r="CMK23" s="49"/>
      <c r="CML23" s="49"/>
      <c r="CMM23" s="49"/>
      <c r="CMN23" s="49"/>
      <c r="CMO23" s="49"/>
      <c r="CMP23" s="49"/>
      <c r="CMQ23" s="49"/>
      <c r="CMR23" s="49"/>
      <c r="CMS23" s="49"/>
      <c r="CMT23" s="49"/>
      <c r="CMU23" s="49"/>
      <c r="CMV23" s="49"/>
      <c r="CMW23" s="49"/>
      <c r="CMX23" s="49"/>
      <c r="CMY23" s="49"/>
      <c r="CMZ23" s="49"/>
      <c r="CNA23" s="49"/>
      <c r="CNB23" s="49"/>
      <c r="CNC23" s="49"/>
      <c r="CND23" s="49"/>
      <c r="CNE23" s="49"/>
      <c r="CNF23" s="49"/>
      <c r="CNG23" s="49"/>
      <c r="CNH23" s="49"/>
      <c r="CNI23" s="49"/>
      <c r="CNJ23" s="49"/>
      <c r="CNK23" s="49"/>
      <c r="CNL23" s="49"/>
      <c r="CNM23" s="49"/>
      <c r="CNN23" s="49"/>
      <c r="CNO23" s="49"/>
      <c r="CNP23" s="49"/>
      <c r="CNQ23" s="49"/>
      <c r="CNR23" s="49"/>
      <c r="CNS23" s="49"/>
      <c r="CNT23" s="49"/>
      <c r="CNU23" s="49"/>
      <c r="CNV23" s="49"/>
      <c r="CNW23" s="49"/>
      <c r="CNX23" s="49"/>
      <c r="CNY23" s="49"/>
      <c r="CNZ23" s="49"/>
      <c r="COA23" s="49"/>
      <c r="COB23" s="49"/>
      <c r="COC23" s="49"/>
      <c r="COD23" s="49"/>
      <c r="COE23" s="49"/>
      <c r="COF23" s="49"/>
      <c r="COG23" s="49"/>
      <c r="COH23" s="49"/>
      <c r="COI23" s="49"/>
      <c r="COJ23" s="49"/>
      <c r="COK23" s="49"/>
      <c r="COL23" s="49"/>
      <c r="COM23" s="49"/>
      <c r="CON23" s="49"/>
      <c r="COO23" s="49"/>
      <c r="COP23" s="49"/>
      <c r="COQ23" s="49"/>
      <c r="COR23" s="49"/>
      <c r="COS23" s="49"/>
      <c r="COT23" s="49"/>
      <c r="COU23" s="49"/>
      <c r="COV23" s="49"/>
      <c r="COW23" s="49"/>
      <c r="COX23" s="49"/>
      <c r="COY23" s="49"/>
      <c r="COZ23" s="49"/>
      <c r="CPA23" s="49"/>
      <c r="CPB23" s="49"/>
      <c r="CPC23" s="49"/>
      <c r="CPD23" s="49"/>
      <c r="CPE23" s="49"/>
      <c r="CPF23" s="49"/>
      <c r="CPG23" s="49"/>
      <c r="CPH23" s="49"/>
      <c r="CPI23" s="49"/>
      <c r="CPJ23" s="49"/>
      <c r="CPK23" s="49"/>
      <c r="CPL23" s="49"/>
      <c r="CPM23" s="49"/>
      <c r="CPN23" s="49"/>
      <c r="CPO23" s="49"/>
      <c r="CPP23" s="49"/>
      <c r="CPQ23" s="49"/>
      <c r="CPR23" s="49"/>
      <c r="CPS23" s="49"/>
      <c r="CPT23" s="49"/>
      <c r="CPU23" s="49"/>
      <c r="CPV23" s="49"/>
      <c r="CPW23" s="49"/>
      <c r="CPX23" s="49"/>
      <c r="CPY23" s="49"/>
      <c r="CPZ23" s="49"/>
      <c r="CQA23" s="49"/>
      <c r="CQB23" s="49"/>
      <c r="CQC23" s="49"/>
      <c r="CQD23" s="49"/>
      <c r="CQE23" s="49"/>
      <c r="CQF23" s="49"/>
      <c r="CQG23" s="49"/>
      <c r="CQH23" s="49"/>
      <c r="CQI23" s="49"/>
      <c r="CQJ23" s="49"/>
      <c r="CQK23" s="49"/>
      <c r="CQL23" s="49"/>
      <c r="CQM23" s="49"/>
      <c r="CQN23" s="49"/>
      <c r="CQO23" s="49"/>
      <c r="CQP23" s="49"/>
      <c r="CQQ23" s="49"/>
      <c r="CQR23" s="49"/>
      <c r="CQS23" s="49"/>
      <c r="CQT23" s="49"/>
      <c r="CQU23" s="49"/>
      <c r="CQV23" s="49"/>
      <c r="CQW23" s="49"/>
      <c r="CQX23" s="49"/>
      <c r="CQY23" s="49"/>
      <c r="CQZ23" s="49"/>
      <c r="CRA23" s="49"/>
      <c r="CRB23" s="49"/>
      <c r="CRC23" s="49"/>
      <c r="CRD23" s="49"/>
      <c r="CRE23" s="49"/>
      <c r="CRF23" s="49"/>
      <c r="CRG23" s="49"/>
      <c r="CRH23" s="49"/>
      <c r="CRI23" s="49"/>
      <c r="CRJ23" s="49"/>
      <c r="CRK23" s="49"/>
      <c r="CRL23" s="49"/>
      <c r="CRM23" s="49"/>
      <c r="CRN23" s="49"/>
      <c r="CRO23" s="49"/>
      <c r="CRP23" s="49"/>
      <c r="CRQ23" s="49"/>
      <c r="CRR23" s="49"/>
      <c r="CRS23" s="49"/>
      <c r="CRT23" s="49"/>
      <c r="CRU23" s="49"/>
      <c r="CRV23" s="49"/>
      <c r="CRW23" s="49"/>
      <c r="CRX23" s="49"/>
      <c r="CRY23" s="49"/>
      <c r="CRZ23" s="49"/>
      <c r="CSA23" s="49"/>
      <c r="CSB23" s="49"/>
      <c r="CSC23" s="49"/>
      <c r="CSD23" s="49"/>
      <c r="CSE23" s="49"/>
      <c r="CSF23" s="49"/>
      <c r="CSG23" s="49"/>
      <c r="CSH23" s="49"/>
      <c r="CSI23" s="49"/>
      <c r="CSJ23" s="49"/>
      <c r="CSK23" s="49"/>
      <c r="CSL23" s="49"/>
      <c r="CSM23" s="49"/>
      <c r="CSN23" s="49"/>
      <c r="CSO23" s="49"/>
      <c r="CSP23" s="49"/>
      <c r="CSQ23" s="49"/>
      <c r="CSR23" s="49"/>
      <c r="CSS23" s="49"/>
      <c r="CST23" s="49"/>
      <c r="CSU23" s="49"/>
      <c r="CSV23" s="49"/>
      <c r="CSW23" s="49"/>
      <c r="CSX23" s="49"/>
      <c r="CSY23" s="49"/>
      <c r="CSZ23" s="49"/>
      <c r="CTA23" s="49"/>
      <c r="CTB23" s="49"/>
      <c r="CTC23" s="49"/>
      <c r="CTD23" s="49"/>
      <c r="CTE23" s="49"/>
      <c r="CTF23" s="49"/>
      <c r="CTG23" s="49"/>
      <c r="CTH23" s="49"/>
      <c r="CTI23" s="49"/>
      <c r="CTJ23" s="49"/>
      <c r="CTK23" s="49"/>
      <c r="CTL23" s="49"/>
      <c r="CTM23" s="49"/>
      <c r="CTN23" s="49"/>
      <c r="CTO23" s="49"/>
      <c r="CTP23" s="49"/>
      <c r="CTQ23" s="49"/>
      <c r="CTR23" s="49"/>
      <c r="CTS23" s="49"/>
      <c r="CTT23" s="49"/>
      <c r="CTU23" s="49"/>
      <c r="CTV23" s="49"/>
      <c r="CTW23" s="49"/>
      <c r="CTX23" s="49"/>
      <c r="CTY23" s="49"/>
      <c r="CTZ23" s="49"/>
      <c r="CUA23" s="49"/>
      <c r="CUB23" s="49"/>
      <c r="CUC23" s="49"/>
      <c r="CUD23" s="49"/>
      <c r="CUE23" s="49"/>
      <c r="CUF23" s="49"/>
      <c r="CUG23" s="49"/>
      <c r="CUH23" s="49"/>
      <c r="CUI23" s="49"/>
      <c r="CUJ23" s="49"/>
      <c r="CUK23" s="49"/>
      <c r="CUL23" s="49"/>
      <c r="CUM23" s="49"/>
      <c r="CUN23" s="49"/>
      <c r="CUO23" s="49"/>
      <c r="CUP23" s="49"/>
      <c r="CUQ23" s="49"/>
      <c r="CUR23" s="49"/>
      <c r="CUS23" s="49"/>
      <c r="CUT23" s="49"/>
      <c r="CUU23" s="49"/>
      <c r="CUV23" s="49"/>
      <c r="CUW23" s="49"/>
      <c r="CUX23" s="49"/>
      <c r="CUY23" s="49"/>
      <c r="CUZ23" s="49"/>
      <c r="CVA23" s="49"/>
      <c r="CVB23" s="49"/>
      <c r="CVC23" s="49"/>
      <c r="CVD23" s="49"/>
      <c r="CVE23" s="49"/>
      <c r="CVF23" s="49"/>
      <c r="CVG23" s="49"/>
      <c r="CVH23" s="49"/>
      <c r="CVI23" s="49"/>
      <c r="CVJ23" s="49"/>
      <c r="CVK23" s="49"/>
      <c r="CVL23" s="49"/>
      <c r="CVM23" s="49"/>
      <c r="CVN23" s="49"/>
      <c r="CVO23" s="49"/>
      <c r="CVP23" s="49"/>
      <c r="CVQ23" s="49"/>
      <c r="CVR23" s="49"/>
      <c r="CVS23" s="49"/>
      <c r="CVT23" s="49"/>
      <c r="CVU23" s="49"/>
      <c r="CVV23" s="49"/>
      <c r="CVW23" s="49"/>
      <c r="CVX23" s="49"/>
      <c r="CVY23" s="49"/>
      <c r="CVZ23" s="49"/>
      <c r="CWA23" s="49"/>
      <c r="CWB23" s="49"/>
      <c r="CWC23" s="49"/>
      <c r="CWD23" s="49"/>
      <c r="CWE23" s="49"/>
      <c r="CWF23" s="49"/>
      <c r="CWG23" s="49"/>
      <c r="CWH23" s="49"/>
      <c r="CWI23" s="49"/>
      <c r="CWJ23" s="49"/>
      <c r="CWK23" s="49"/>
      <c r="CWL23" s="49"/>
      <c r="CWM23" s="49"/>
      <c r="CWN23" s="49"/>
      <c r="CWO23" s="49"/>
      <c r="CWP23" s="49"/>
      <c r="CWQ23" s="49"/>
      <c r="CWR23" s="49"/>
      <c r="CWS23" s="49"/>
      <c r="CWT23" s="49"/>
      <c r="CWU23" s="49"/>
      <c r="CWV23" s="49"/>
      <c r="CWW23" s="49"/>
      <c r="CWX23" s="49"/>
      <c r="CWY23" s="49"/>
      <c r="CWZ23" s="49"/>
      <c r="CXA23" s="49"/>
      <c r="CXB23" s="49"/>
      <c r="CXC23" s="49"/>
      <c r="CXD23" s="49"/>
      <c r="CXE23" s="49"/>
      <c r="CXF23" s="49"/>
      <c r="CXG23" s="49"/>
      <c r="CXH23" s="49"/>
      <c r="CXI23" s="49"/>
      <c r="CXJ23" s="49"/>
      <c r="CXK23" s="49"/>
      <c r="CXL23" s="49"/>
      <c r="CXM23" s="49"/>
      <c r="CXN23" s="49"/>
      <c r="CXO23" s="49"/>
      <c r="CXP23" s="49"/>
      <c r="CXQ23" s="49"/>
      <c r="CXR23" s="49"/>
      <c r="CXS23" s="49"/>
      <c r="CXT23" s="49"/>
      <c r="CXU23" s="49"/>
      <c r="CXV23" s="49"/>
      <c r="CXW23" s="49"/>
      <c r="CXX23" s="49"/>
      <c r="CXY23" s="49"/>
      <c r="CXZ23" s="49"/>
      <c r="CYA23" s="49"/>
      <c r="CYB23" s="49"/>
      <c r="CYC23" s="49"/>
      <c r="CYD23" s="49"/>
      <c r="CYE23" s="49"/>
      <c r="CYF23" s="49"/>
      <c r="CYG23" s="49"/>
      <c r="CYH23" s="49"/>
      <c r="CYI23" s="49"/>
      <c r="CYJ23" s="49"/>
      <c r="CYK23" s="49"/>
      <c r="CYL23" s="49"/>
      <c r="CYM23" s="49"/>
      <c r="CYN23" s="49"/>
      <c r="CYO23" s="49"/>
      <c r="CYP23" s="49"/>
      <c r="CYQ23" s="49"/>
      <c r="CYR23" s="49"/>
      <c r="CYS23" s="49"/>
      <c r="CYT23" s="49"/>
      <c r="CYU23" s="49"/>
      <c r="CYV23" s="49"/>
      <c r="CYW23" s="49"/>
      <c r="CYX23" s="49"/>
      <c r="CYY23" s="49"/>
      <c r="CYZ23" s="49"/>
      <c r="CZA23" s="49"/>
      <c r="CZB23" s="49"/>
      <c r="CZC23" s="49"/>
      <c r="CZD23" s="49"/>
      <c r="CZE23" s="49"/>
      <c r="CZF23" s="49"/>
      <c r="CZG23" s="49"/>
      <c r="CZH23" s="49"/>
      <c r="CZI23" s="49"/>
      <c r="CZJ23" s="49"/>
      <c r="CZK23" s="49"/>
      <c r="CZL23" s="49"/>
      <c r="CZM23" s="49"/>
      <c r="CZN23" s="49"/>
      <c r="CZO23" s="49"/>
      <c r="CZP23" s="49"/>
      <c r="CZQ23" s="49"/>
      <c r="CZR23" s="49"/>
      <c r="CZS23" s="49"/>
      <c r="CZT23" s="49"/>
      <c r="CZU23" s="49"/>
      <c r="CZV23" s="49"/>
      <c r="CZW23" s="49"/>
      <c r="CZX23" s="49"/>
      <c r="CZY23" s="49"/>
      <c r="CZZ23" s="49"/>
      <c r="DAA23" s="49"/>
      <c r="DAB23" s="49"/>
      <c r="DAC23" s="49"/>
      <c r="DAD23" s="49"/>
      <c r="DAE23" s="49"/>
      <c r="DAF23" s="49"/>
      <c r="DAG23" s="49"/>
      <c r="DAH23" s="49"/>
      <c r="DAI23" s="49"/>
      <c r="DAJ23" s="49"/>
      <c r="DAK23" s="49"/>
      <c r="DAL23" s="49"/>
      <c r="DAM23" s="49"/>
      <c r="DAN23" s="49"/>
      <c r="DAO23" s="49"/>
      <c r="DAP23" s="49"/>
      <c r="DAQ23" s="49"/>
      <c r="DAR23" s="49"/>
      <c r="DAS23" s="49"/>
      <c r="DAT23" s="49"/>
      <c r="DAU23" s="49"/>
      <c r="DAV23" s="49"/>
      <c r="DAW23" s="49"/>
      <c r="DAX23" s="49"/>
      <c r="DAY23" s="49"/>
      <c r="DAZ23" s="49"/>
      <c r="DBA23" s="49"/>
      <c r="DBB23" s="49"/>
      <c r="DBC23" s="49"/>
      <c r="DBD23" s="49"/>
      <c r="DBE23" s="49"/>
      <c r="DBF23" s="49"/>
      <c r="DBG23" s="49"/>
      <c r="DBH23" s="49"/>
      <c r="DBI23" s="49"/>
      <c r="DBJ23" s="49"/>
      <c r="DBK23" s="49"/>
      <c r="DBL23" s="49"/>
      <c r="DBM23" s="49"/>
      <c r="DBN23" s="49"/>
      <c r="DBO23" s="49"/>
      <c r="DBP23" s="49"/>
      <c r="DBQ23" s="49"/>
      <c r="DBR23" s="49"/>
      <c r="DBS23" s="49"/>
      <c r="DBT23" s="49"/>
      <c r="DBU23" s="49"/>
      <c r="DBV23" s="49"/>
      <c r="DBW23" s="49"/>
      <c r="DBX23" s="49"/>
      <c r="DBY23" s="49"/>
      <c r="DBZ23" s="49"/>
      <c r="DCA23" s="49"/>
      <c r="DCB23" s="49"/>
      <c r="DCC23" s="49"/>
      <c r="DCD23" s="49"/>
      <c r="DCE23" s="49"/>
      <c r="DCF23" s="49"/>
      <c r="DCG23" s="49"/>
      <c r="DCH23" s="49"/>
      <c r="DCI23" s="49"/>
      <c r="DCJ23" s="49"/>
      <c r="DCK23" s="49"/>
      <c r="DCL23" s="49"/>
      <c r="DCM23" s="49"/>
      <c r="DCN23" s="49"/>
      <c r="DCO23" s="49"/>
      <c r="DCP23" s="49"/>
      <c r="DCQ23" s="49"/>
      <c r="DCR23" s="49"/>
      <c r="DCS23" s="49"/>
      <c r="DCT23" s="49"/>
      <c r="DCU23" s="49"/>
      <c r="DCV23" s="49"/>
      <c r="DCW23" s="49"/>
      <c r="DCX23" s="49"/>
      <c r="DCY23" s="49"/>
      <c r="DCZ23" s="49"/>
      <c r="DDA23" s="49"/>
      <c r="DDB23" s="49"/>
      <c r="DDC23" s="49"/>
      <c r="DDD23" s="49"/>
      <c r="DDE23" s="49"/>
      <c r="DDF23" s="49"/>
      <c r="DDG23" s="49"/>
      <c r="DDH23" s="49"/>
      <c r="DDI23" s="49"/>
      <c r="DDJ23" s="49"/>
      <c r="DDK23" s="49"/>
      <c r="DDL23" s="49"/>
      <c r="DDM23" s="49"/>
      <c r="DDN23" s="49"/>
      <c r="DDO23" s="49"/>
      <c r="DDP23" s="49"/>
      <c r="DDQ23" s="49"/>
      <c r="DDR23" s="49"/>
      <c r="DDS23" s="49"/>
      <c r="DDT23" s="49"/>
      <c r="DDU23" s="49"/>
      <c r="DDV23" s="49"/>
      <c r="DDW23" s="49"/>
      <c r="DDX23" s="49"/>
      <c r="DDY23" s="49"/>
      <c r="DDZ23" s="49"/>
      <c r="DEA23" s="49"/>
      <c r="DEB23" s="49"/>
      <c r="DEC23" s="49"/>
      <c r="DED23" s="49"/>
      <c r="DEE23" s="49"/>
      <c r="DEF23" s="49"/>
      <c r="DEG23" s="49"/>
      <c r="DEH23" s="49"/>
      <c r="DEI23" s="49"/>
      <c r="DEJ23" s="49"/>
      <c r="DEK23" s="49"/>
      <c r="DEL23" s="49"/>
      <c r="DEM23" s="49"/>
      <c r="DEN23" s="49"/>
      <c r="DEO23" s="49"/>
      <c r="DEP23" s="49"/>
      <c r="DEQ23" s="49"/>
      <c r="DER23" s="49"/>
      <c r="DES23" s="49"/>
      <c r="DET23" s="49"/>
      <c r="DEU23" s="49"/>
      <c r="DEV23" s="49"/>
      <c r="DEW23" s="49"/>
      <c r="DEX23" s="49"/>
      <c r="DEY23" s="49"/>
      <c r="DEZ23" s="49"/>
      <c r="DFA23" s="49"/>
      <c r="DFB23" s="49"/>
      <c r="DFC23" s="49"/>
      <c r="DFD23" s="49"/>
      <c r="DFE23" s="49"/>
      <c r="DFF23" s="49"/>
      <c r="DFG23" s="49"/>
      <c r="DFH23" s="49"/>
      <c r="DFI23" s="49"/>
      <c r="DFJ23" s="49"/>
      <c r="DFK23" s="49"/>
      <c r="DFL23" s="49"/>
      <c r="DFM23" s="49"/>
      <c r="DFN23" s="49"/>
      <c r="DFO23" s="49"/>
      <c r="DFP23" s="49"/>
      <c r="DFQ23" s="49"/>
      <c r="DFR23" s="49"/>
      <c r="DFS23" s="49"/>
      <c r="DFT23" s="49"/>
      <c r="DFU23" s="49"/>
      <c r="DFV23" s="49"/>
      <c r="DFW23" s="49"/>
      <c r="DFX23" s="49"/>
      <c r="DFY23" s="49"/>
      <c r="DFZ23" s="49"/>
      <c r="DGA23" s="49"/>
      <c r="DGB23" s="49"/>
      <c r="DGC23" s="49"/>
      <c r="DGD23" s="49"/>
      <c r="DGE23" s="49"/>
      <c r="DGF23" s="49"/>
      <c r="DGG23" s="49"/>
      <c r="DGH23" s="49"/>
      <c r="DGI23" s="49"/>
      <c r="DGJ23" s="49"/>
      <c r="DGK23" s="49"/>
      <c r="DGL23" s="49"/>
      <c r="DGM23" s="49"/>
      <c r="DGN23" s="49"/>
      <c r="DGO23" s="49"/>
      <c r="DGP23" s="49"/>
      <c r="DGQ23" s="49"/>
      <c r="DGR23" s="49"/>
      <c r="DGS23" s="49"/>
      <c r="DGT23" s="49"/>
      <c r="DGU23" s="49"/>
      <c r="DGV23" s="49"/>
      <c r="DGW23" s="49"/>
      <c r="DGX23" s="49"/>
      <c r="DGY23" s="49"/>
      <c r="DGZ23" s="49"/>
      <c r="DHA23" s="49"/>
      <c r="DHB23" s="49"/>
      <c r="DHC23" s="49"/>
      <c r="DHD23" s="49"/>
      <c r="DHE23" s="49"/>
      <c r="DHF23" s="49"/>
      <c r="DHG23" s="49"/>
      <c r="DHH23" s="49"/>
      <c r="DHI23" s="49"/>
      <c r="DHJ23" s="49"/>
      <c r="DHK23" s="49"/>
      <c r="DHL23" s="49"/>
      <c r="DHM23" s="49"/>
      <c r="DHN23" s="49"/>
      <c r="DHO23" s="49"/>
      <c r="DHP23" s="49"/>
      <c r="DHQ23" s="49"/>
      <c r="DHR23" s="49"/>
      <c r="DHS23" s="49"/>
      <c r="DHT23" s="49"/>
      <c r="DHU23" s="49"/>
      <c r="DHV23" s="49"/>
      <c r="DHW23" s="49"/>
      <c r="DHX23" s="49"/>
      <c r="DHY23" s="49"/>
      <c r="DHZ23" s="49"/>
      <c r="DIA23" s="49"/>
      <c r="DIB23" s="49"/>
      <c r="DIC23" s="49"/>
      <c r="DID23" s="49"/>
      <c r="DIE23" s="49"/>
      <c r="DIF23" s="49"/>
      <c r="DIG23" s="49"/>
      <c r="DIH23" s="49"/>
      <c r="DII23" s="49"/>
      <c r="DIJ23" s="49"/>
      <c r="DIK23" s="49"/>
      <c r="DIL23" s="49"/>
      <c r="DIM23" s="49"/>
      <c r="DIN23" s="49"/>
      <c r="DIO23" s="49"/>
      <c r="DIP23" s="49"/>
      <c r="DIQ23" s="49"/>
      <c r="DIR23" s="49"/>
      <c r="DIS23" s="49"/>
      <c r="DIT23" s="49"/>
      <c r="DIU23" s="49"/>
      <c r="DIV23" s="49"/>
      <c r="DIW23" s="49"/>
      <c r="DIX23" s="49"/>
      <c r="DIY23" s="49"/>
      <c r="DIZ23" s="49"/>
      <c r="DJA23" s="49"/>
      <c r="DJB23" s="49"/>
      <c r="DJC23" s="49"/>
      <c r="DJD23" s="49"/>
      <c r="DJE23" s="49"/>
      <c r="DJF23" s="49"/>
      <c r="DJG23" s="49"/>
      <c r="DJH23" s="49"/>
      <c r="DJI23" s="49"/>
      <c r="DJJ23" s="49"/>
      <c r="DJK23" s="49"/>
      <c r="DJL23" s="49"/>
      <c r="DJM23" s="49"/>
      <c r="DJN23" s="49"/>
      <c r="DJO23" s="49"/>
      <c r="DJP23" s="49"/>
      <c r="DJQ23" s="49"/>
      <c r="DJR23" s="49"/>
      <c r="DJS23" s="49"/>
      <c r="DJT23" s="49"/>
      <c r="DJU23" s="49"/>
      <c r="DJV23" s="49"/>
      <c r="DJW23" s="49"/>
      <c r="DJX23" s="49"/>
      <c r="DJY23" s="49"/>
      <c r="DJZ23" s="49"/>
      <c r="DKA23" s="49"/>
      <c r="DKB23" s="49"/>
      <c r="DKC23" s="49"/>
      <c r="DKD23" s="49"/>
      <c r="DKE23" s="49"/>
      <c r="DKF23" s="49"/>
      <c r="DKG23" s="49"/>
      <c r="DKH23" s="49"/>
      <c r="DKI23" s="49"/>
      <c r="DKJ23" s="49"/>
      <c r="DKK23" s="49"/>
      <c r="DKL23" s="49"/>
      <c r="DKM23" s="49"/>
      <c r="DKN23" s="49"/>
      <c r="DKO23" s="49"/>
      <c r="DKP23" s="49"/>
      <c r="DKQ23" s="49"/>
      <c r="DKR23" s="49"/>
      <c r="DKS23" s="49"/>
      <c r="DKT23" s="49"/>
      <c r="DKU23" s="49"/>
      <c r="DKV23" s="49"/>
      <c r="DKW23" s="49"/>
      <c r="DKX23" s="49"/>
      <c r="DKY23" s="49"/>
      <c r="DKZ23" s="49"/>
      <c r="DLA23" s="49"/>
      <c r="DLB23" s="49"/>
      <c r="DLC23" s="49"/>
      <c r="DLD23" s="49"/>
      <c r="DLE23" s="49"/>
      <c r="DLF23" s="49"/>
      <c r="DLG23" s="49"/>
      <c r="DLH23" s="49"/>
      <c r="DLI23" s="49"/>
      <c r="DLJ23" s="49"/>
      <c r="DLK23" s="49"/>
      <c r="DLL23" s="49"/>
      <c r="DLM23" s="49"/>
      <c r="DLN23" s="49"/>
      <c r="DLO23" s="49"/>
      <c r="DLP23" s="49"/>
      <c r="DLQ23" s="49"/>
      <c r="DLR23" s="49"/>
      <c r="DLS23" s="49"/>
      <c r="DLT23" s="49"/>
      <c r="DLU23" s="49"/>
      <c r="DLV23" s="49"/>
      <c r="DLW23" s="49"/>
      <c r="DLX23" s="49"/>
      <c r="DLY23" s="49"/>
      <c r="DLZ23" s="49"/>
      <c r="DMA23" s="49"/>
      <c r="DMB23" s="49"/>
      <c r="DMC23" s="49"/>
      <c r="DMD23" s="49"/>
      <c r="DME23" s="49"/>
      <c r="DMF23" s="49"/>
      <c r="DMG23" s="49"/>
      <c r="DMH23" s="49"/>
      <c r="DMI23" s="49"/>
      <c r="DMJ23" s="49"/>
      <c r="DMK23" s="49"/>
      <c r="DML23" s="49"/>
      <c r="DMM23" s="49"/>
      <c r="DMN23" s="49"/>
      <c r="DMO23" s="49"/>
      <c r="DMP23" s="49"/>
      <c r="DMQ23" s="49"/>
      <c r="DMR23" s="49"/>
      <c r="DMS23" s="49"/>
      <c r="DMT23" s="49"/>
      <c r="DMU23" s="49"/>
      <c r="DMV23" s="49"/>
      <c r="DMW23" s="49"/>
      <c r="DMX23" s="49"/>
      <c r="DMY23" s="49"/>
      <c r="DMZ23" s="49"/>
      <c r="DNA23" s="49"/>
      <c r="DNB23" s="49"/>
      <c r="DNC23" s="49"/>
      <c r="DND23" s="49"/>
      <c r="DNE23" s="49"/>
      <c r="DNF23" s="49"/>
      <c r="DNG23" s="49"/>
      <c r="DNH23" s="49"/>
      <c r="DNI23" s="49"/>
      <c r="DNJ23" s="49"/>
      <c r="DNK23" s="49"/>
      <c r="DNL23" s="49"/>
      <c r="DNM23" s="49"/>
      <c r="DNN23" s="49"/>
      <c r="DNO23" s="49"/>
      <c r="DNP23" s="49"/>
      <c r="DNQ23" s="49"/>
      <c r="DNR23" s="49"/>
      <c r="DNS23" s="49"/>
      <c r="DNT23" s="49"/>
      <c r="DNU23" s="49"/>
      <c r="DNV23" s="49"/>
      <c r="DNW23" s="49"/>
      <c r="DNX23" s="49"/>
      <c r="DNY23" s="49"/>
      <c r="DNZ23" s="49"/>
      <c r="DOA23" s="49"/>
      <c r="DOB23" s="49"/>
      <c r="DOC23" s="49"/>
      <c r="DOD23" s="49"/>
      <c r="DOE23" s="49"/>
      <c r="DOF23" s="49"/>
      <c r="DOG23" s="49"/>
      <c r="DOH23" s="49"/>
      <c r="DOI23" s="49"/>
      <c r="DOJ23" s="49"/>
      <c r="DOK23" s="49"/>
      <c r="DOL23" s="49"/>
      <c r="DOM23" s="49"/>
      <c r="DON23" s="49"/>
      <c r="DOO23" s="49"/>
      <c r="DOP23" s="49"/>
      <c r="DOQ23" s="49"/>
      <c r="DOR23" s="49"/>
      <c r="DOS23" s="49"/>
      <c r="DOT23" s="49"/>
      <c r="DOU23" s="49"/>
      <c r="DOV23" s="49"/>
      <c r="DOW23" s="49"/>
      <c r="DOX23" s="49"/>
      <c r="DOY23" s="49"/>
      <c r="DOZ23" s="49"/>
      <c r="DPA23" s="49"/>
      <c r="DPB23" s="49"/>
      <c r="DPC23" s="49"/>
      <c r="DPD23" s="49"/>
      <c r="DPE23" s="49"/>
      <c r="DPF23" s="49"/>
      <c r="DPG23" s="49"/>
      <c r="DPH23" s="49"/>
      <c r="DPI23" s="49"/>
      <c r="DPJ23" s="49"/>
      <c r="DPK23" s="49"/>
      <c r="DPL23" s="49"/>
      <c r="DPM23" s="49"/>
      <c r="DPN23" s="49"/>
      <c r="DPO23" s="49"/>
      <c r="DPP23" s="49"/>
      <c r="DPQ23" s="49"/>
      <c r="DPR23" s="49"/>
      <c r="DPS23" s="49"/>
      <c r="DPT23" s="49"/>
      <c r="DPU23" s="49"/>
      <c r="DPV23" s="49"/>
      <c r="DPW23" s="49"/>
      <c r="DPX23" s="49"/>
      <c r="DPY23" s="49"/>
      <c r="DPZ23" s="49"/>
      <c r="DQA23" s="49"/>
      <c r="DQB23" s="49"/>
      <c r="DQC23" s="49"/>
      <c r="DQD23" s="49"/>
      <c r="DQE23" s="49"/>
      <c r="DQF23" s="49"/>
      <c r="DQG23" s="49"/>
      <c r="DQH23" s="49"/>
      <c r="DQI23" s="49"/>
      <c r="DQJ23" s="49"/>
      <c r="DQK23" s="49"/>
      <c r="DQL23" s="49"/>
      <c r="DQM23" s="49"/>
      <c r="DQN23" s="49"/>
      <c r="DQO23" s="49"/>
      <c r="DQP23" s="49"/>
      <c r="DQQ23" s="49"/>
      <c r="DQR23" s="49"/>
      <c r="DQS23" s="49"/>
      <c r="DQT23" s="49"/>
      <c r="DQU23" s="49"/>
      <c r="DQV23" s="49"/>
      <c r="DQW23" s="49"/>
      <c r="DQX23" s="49"/>
      <c r="DQY23" s="49"/>
      <c r="DQZ23" s="49"/>
      <c r="DRA23" s="49"/>
      <c r="DRB23" s="49"/>
      <c r="DRC23" s="49"/>
      <c r="DRD23" s="49"/>
      <c r="DRE23" s="49"/>
      <c r="DRF23" s="49"/>
      <c r="DRG23" s="49"/>
      <c r="DRH23" s="49"/>
      <c r="DRI23" s="49"/>
      <c r="DRJ23" s="49"/>
      <c r="DRK23" s="49"/>
      <c r="DRL23" s="49"/>
      <c r="DRM23" s="49"/>
      <c r="DRN23" s="49"/>
      <c r="DRO23" s="49"/>
      <c r="DRP23" s="49"/>
      <c r="DRQ23" s="49"/>
      <c r="DRR23" s="49"/>
      <c r="DRS23" s="49"/>
      <c r="DRT23" s="49"/>
      <c r="DRU23" s="49"/>
      <c r="DRV23" s="49"/>
      <c r="DRW23" s="49"/>
      <c r="DRX23" s="49"/>
      <c r="DRY23" s="49"/>
      <c r="DRZ23" s="49"/>
      <c r="DSA23" s="49"/>
      <c r="DSB23" s="49"/>
      <c r="DSC23" s="49"/>
      <c r="DSD23" s="49"/>
      <c r="DSE23" s="49"/>
      <c r="DSF23" s="49"/>
      <c r="DSG23" s="49"/>
      <c r="DSH23" s="49"/>
      <c r="DSI23" s="49"/>
      <c r="DSJ23" s="49"/>
      <c r="DSK23" s="49"/>
      <c r="DSL23" s="49"/>
      <c r="DSM23" s="49"/>
      <c r="DSN23" s="49"/>
      <c r="DSO23" s="49"/>
      <c r="DSP23" s="49"/>
      <c r="DSQ23" s="49"/>
      <c r="DSR23" s="49"/>
      <c r="DSS23" s="49"/>
      <c r="DST23" s="49"/>
      <c r="DSU23" s="49"/>
      <c r="DSV23" s="49"/>
      <c r="DSW23" s="49"/>
      <c r="DSX23" s="49"/>
      <c r="DSY23" s="49"/>
      <c r="DSZ23" s="49"/>
      <c r="DTA23" s="49"/>
      <c r="DTB23" s="49"/>
      <c r="DTC23" s="49"/>
      <c r="DTD23" s="49"/>
      <c r="DTE23" s="49"/>
      <c r="DTF23" s="49"/>
      <c r="DTG23" s="49"/>
      <c r="DTH23" s="49"/>
      <c r="DTI23" s="49"/>
      <c r="DTJ23" s="49"/>
      <c r="DTK23" s="49"/>
      <c r="DTL23" s="49"/>
      <c r="DTM23" s="49"/>
      <c r="DTN23" s="49"/>
      <c r="DTO23" s="49"/>
      <c r="DTP23" s="49"/>
      <c r="DTQ23" s="49"/>
      <c r="DTR23" s="49"/>
      <c r="DTS23" s="49"/>
      <c r="DTT23" s="49"/>
      <c r="DTU23" s="49"/>
      <c r="DTV23" s="49"/>
      <c r="DTW23" s="49"/>
      <c r="DTX23" s="49"/>
      <c r="DTY23" s="49"/>
      <c r="DTZ23" s="49"/>
      <c r="DUA23" s="49"/>
      <c r="DUB23" s="49"/>
      <c r="DUC23" s="49"/>
      <c r="DUD23" s="49"/>
      <c r="DUE23" s="49"/>
      <c r="DUF23" s="49"/>
      <c r="DUG23" s="49"/>
      <c r="DUH23" s="49"/>
      <c r="DUI23" s="49"/>
      <c r="DUJ23" s="49"/>
      <c r="DUK23" s="49"/>
      <c r="DUL23" s="49"/>
      <c r="DUM23" s="49"/>
      <c r="DUN23" s="49"/>
      <c r="DUO23" s="49"/>
      <c r="DUP23" s="49"/>
      <c r="DUQ23" s="49"/>
      <c r="DUR23" s="49"/>
      <c r="DUS23" s="49"/>
      <c r="DUT23" s="49"/>
      <c r="DUU23" s="49"/>
      <c r="DUV23" s="49"/>
      <c r="DUW23" s="49"/>
      <c r="DUX23" s="49"/>
      <c r="DUY23" s="49"/>
      <c r="DUZ23" s="49"/>
      <c r="DVA23" s="49"/>
      <c r="DVB23" s="49"/>
      <c r="DVC23" s="49"/>
      <c r="DVD23" s="49"/>
      <c r="DVE23" s="49"/>
      <c r="DVF23" s="49"/>
      <c r="DVG23" s="49"/>
      <c r="DVH23" s="49"/>
      <c r="DVI23" s="49"/>
      <c r="DVJ23" s="49"/>
      <c r="DVK23" s="49"/>
      <c r="DVL23" s="49"/>
      <c r="DVM23" s="49"/>
      <c r="DVN23" s="49"/>
      <c r="DVO23" s="49"/>
      <c r="DVP23" s="49"/>
      <c r="DVQ23" s="49"/>
      <c r="DVR23" s="49"/>
      <c r="DVS23" s="49"/>
      <c r="DVT23" s="49"/>
      <c r="DVU23" s="49"/>
      <c r="DVV23" s="49"/>
      <c r="DVW23" s="49"/>
      <c r="DVX23" s="49"/>
      <c r="DVY23" s="49"/>
      <c r="DVZ23" s="49"/>
      <c r="DWA23" s="49"/>
      <c r="DWB23" s="49"/>
      <c r="DWC23" s="49"/>
      <c r="DWD23" s="49"/>
      <c r="DWE23" s="49"/>
      <c r="DWF23" s="49"/>
      <c r="DWG23" s="49"/>
      <c r="DWH23" s="49"/>
      <c r="DWI23" s="49"/>
      <c r="DWJ23" s="49"/>
      <c r="DWK23" s="49"/>
      <c r="DWL23" s="49"/>
      <c r="DWM23" s="49"/>
      <c r="DWN23" s="49"/>
      <c r="DWO23" s="49"/>
      <c r="DWP23" s="49"/>
      <c r="DWQ23" s="49"/>
      <c r="DWR23" s="49"/>
      <c r="DWS23" s="49"/>
      <c r="DWT23" s="49"/>
      <c r="DWU23" s="49"/>
      <c r="DWV23" s="49"/>
      <c r="DWW23" s="49"/>
      <c r="DWX23" s="49"/>
      <c r="DWY23" s="49"/>
      <c r="DWZ23" s="49"/>
      <c r="DXA23" s="49"/>
      <c r="DXB23" s="49"/>
      <c r="DXC23" s="49"/>
      <c r="DXD23" s="49"/>
      <c r="DXE23" s="49"/>
      <c r="DXF23" s="49"/>
      <c r="DXG23" s="49"/>
      <c r="DXH23" s="49"/>
      <c r="DXI23" s="49"/>
      <c r="DXJ23" s="49"/>
      <c r="DXK23" s="49"/>
      <c r="DXL23" s="49"/>
      <c r="DXM23" s="49"/>
      <c r="DXN23" s="49"/>
      <c r="DXO23" s="49"/>
      <c r="DXP23" s="49"/>
      <c r="DXQ23" s="49"/>
      <c r="DXR23" s="49"/>
      <c r="DXS23" s="49"/>
      <c r="DXT23" s="49"/>
      <c r="DXU23" s="49"/>
      <c r="DXV23" s="49"/>
      <c r="DXW23" s="49"/>
      <c r="DXX23" s="49"/>
      <c r="DXY23" s="49"/>
      <c r="DXZ23" s="49"/>
      <c r="DYA23" s="49"/>
      <c r="DYB23" s="49"/>
      <c r="DYC23" s="49"/>
      <c r="DYD23" s="49"/>
      <c r="DYE23" s="49"/>
      <c r="DYF23" s="49"/>
      <c r="DYG23" s="49"/>
      <c r="DYH23" s="49"/>
      <c r="DYI23" s="49"/>
      <c r="DYJ23" s="49"/>
      <c r="DYK23" s="49"/>
      <c r="DYL23" s="49"/>
      <c r="DYM23" s="49"/>
      <c r="DYN23" s="49"/>
      <c r="DYO23" s="49"/>
      <c r="DYP23" s="49"/>
      <c r="DYQ23" s="49"/>
      <c r="DYR23" s="49"/>
      <c r="DYS23" s="49"/>
      <c r="DYT23" s="49"/>
      <c r="DYU23" s="49"/>
      <c r="DYV23" s="49"/>
      <c r="DYW23" s="49"/>
      <c r="DYX23" s="49"/>
      <c r="DYY23" s="49"/>
      <c r="DYZ23" s="49"/>
      <c r="DZA23" s="49"/>
      <c r="DZB23" s="49"/>
      <c r="DZC23" s="49"/>
      <c r="DZD23" s="49"/>
      <c r="DZE23" s="49"/>
      <c r="DZF23" s="49"/>
      <c r="DZG23" s="49"/>
      <c r="DZH23" s="49"/>
      <c r="DZI23" s="49"/>
      <c r="DZJ23" s="49"/>
      <c r="DZK23" s="49"/>
      <c r="DZL23" s="49"/>
      <c r="DZM23" s="49"/>
      <c r="DZN23" s="49"/>
      <c r="DZO23" s="49"/>
      <c r="DZP23" s="49"/>
      <c r="DZQ23" s="49"/>
      <c r="DZR23" s="49"/>
      <c r="DZS23" s="49"/>
      <c r="DZT23" s="49"/>
      <c r="DZU23" s="49"/>
      <c r="DZV23" s="49"/>
      <c r="DZW23" s="49"/>
      <c r="DZX23" s="49"/>
      <c r="DZY23" s="49"/>
      <c r="DZZ23" s="49"/>
      <c r="EAA23" s="49"/>
      <c r="EAB23" s="49"/>
      <c r="EAC23" s="49"/>
      <c r="EAD23" s="49"/>
      <c r="EAE23" s="49"/>
      <c r="EAF23" s="49"/>
      <c r="EAG23" s="49"/>
      <c r="EAH23" s="49"/>
      <c r="EAI23" s="49"/>
      <c r="EAJ23" s="49"/>
      <c r="EAK23" s="49"/>
      <c r="EAL23" s="49"/>
      <c r="EAM23" s="49"/>
      <c r="EAN23" s="49"/>
      <c r="EAO23" s="49"/>
      <c r="EAP23" s="49"/>
      <c r="EAQ23" s="49"/>
      <c r="EAR23" s="49"/>
      <c r="EAS23" s="49"/>
      <c r="EAT23" s="49"/>
      <c r="EAU23" s="49"/>
      <c r="EAV23" s="49"/>
      <c r="EAW23" s="49"/>
      <c r="EAX23" s="49"/>
      <c r="EAY23" s="49"/>
      <c r="EAZ23" s="49"/>
      <c r="EBA23" s="49"/>
      <c r="EBB23" s="49"/>
      <c r="EBC23" s="49"/>
      <c r="EBD23" s="49"/>
      <c r="EBE23" s="49"/>
      <c r="EBF23" s="49"/>
      <c r="EBG23" s="49"/>
      <c r="EBH23" s="49"/>
      <c r="EBI23" s="49"/>
      <c r="EBJ23" s="49"/>
      <c r="EBK23" s="49"/>
      <c r="EBL23" s="49"/>
      <c r="EBM23" s="49"/>
      <c r="EBN23" s="49"/>
      <c r="EBO23" s="49"/>
      <c r="EBP23" s="49"/>
      <c r="EBQ23" s="49"/>
      <c r="EBR23" s="49"/>
      <c r="EBS23" s="49"/>
      <c r="EBT23" s="49"/>
      <c r="EBU23" s="49"/>
      <c r="EBV23" s="49"/>
      <c r="EBW23" s="49"/>
      <c r="EBX23" s="49"/>
      <c r="EBY23" s="49"/>
      <c r="EBZ23" s="49"/>
      <c r="ECA23" s="49"/>
      <c r="ECB23" s="49"/>
      <c r="ECC23" s="49"/>
      <c r="ECD23" s="49"/>
      <c r="ECE23" s="49"/>
      <c r="ECF23" s="49"/>
      <c r="ECG23" s="49"/>
      <c r="ECH23" s="49"/>
      <c r="ECI23" s="49"/>
      <c r="ECJ23" s="49"/>
      <c r="ECK23" s="49"/>
      <c r="ECL23" s="49"/>
      <c r="ECM23" s="49"/>
      <c r="ECN23" s="49"/>
      <c r="ECO23" s="49"/>
      <c r="ECP23" s="49"/>
      <c r="ECQ23" s="49"/>
      <c r="ECR23" s="49"/>
      <c r="ECS23" s="49"/>
      <c r="ECT23" s="49"/>
      <c r="ECU23" s="49"/>
      <c r="ECV23" s="49"/>
      <c r="ECW23" s="49"/>
      <c r="ECX23" s="49"/>
      <c r="ECY23" s="49"/>
      <c r="ECZ23" s="49"/>
      <c r="EDA23" s="49"/>
      <c r="EDB23" s="49"/>
      <c r="EDC23" s="49"/>
      <c r="EDD23" s="49"/>
      <c r="EDE23" s="49"/>
      <c r="EDF23" s="49"/>
      <c r="EDG23" s="49"/>
      <c r="EDH23" s="49"/>
      <c r="EDI23" s="49"/>
      <c r="EDJ23" s="49"/>
      <c r="EDK23" s="49"/>
      <c r="EDL23" s="49"/>
      <c r="EDM23" s="49"/>
      <c r="EDN23" s="49"/>
      <c r="EDO23" s="49"/>
      <c r="EDP23" s="49"/>
      <c r="EDQ23" s="49"/>
      <c r="EDR23" s="49"/>
      <c r="EDS23" s="49"/>
      <c r="EDT23" s="49"/>
      <c r="EDU23" s="49"/>
      <c r="EDV23" s="49"/>
      <c r="EDW23" s="49"/>
      <c r="EDX23" s="49"/>
      <c r="EDY23" s="49"/>
      <c r="EDZ23" s="49"/>
      <c r="EEA23" s="49"/>
      <c r="EEB23" s="49"/>
      <c r="EEC23" s="49"/>
      <c r="EED23" s="49"/>
      <c r="EEE23" s="49"/>
      <c r="EEF23" s="49"/>
      <c r="EEG23" s="49"/>
      <c r="EEH23" s="49"/>
      <c r="EEI23" s="49"/>
      <c r="EEJ23" s="49"/>
      <c r="EEK23" s="49"/>
      <c r="EEL23" s="49"/>
      <c r="EEM23" s="49"/>
      <c r="EEN23" s="49"/>
      <c r="EEO23" s="49"/>
      <c r="EEP23" s="49"/>
      <c r="EEQ23" s="49"/>
      <c r="EER23" s="49"/>
      <c r="EES23" s="49"/>
      <c r="EET23" s="49"/>
      <c r="EEU23" s="49"/>
      <c r="EEV23" s="49"/>
      <c r="EEW23" s="49"/>
      <c r="EEX23" s="49"/>
      <c r="EEY23" s="49"/>
      <c r="EEZ23" s="49"/>
      <c r="EFA23" s="49"/>
      <c r="EFB23" s="49"/>
      <c r="EFC23" s="49"/>
      <c r="EFD23" s="49"/>
      <c r="EFE23" s="49"/>
      <c r="EFF23" s="49"/>
      <c r="EFG23" s="49"/>
      <c r="EFH23" s="49"/>
      <c r="EFI23" s="49"/>
      <c r="EFJ23" s="49"/>
      <c r="EFK23" s="49"/>
      <c r="EFL23" s="49"/>
      <c r="EFM23" s="49"/>
      <c r="EFN23" s="49"/>
      <c r="EFO23" s="49"/>
      <c r="EFP23" s="49"/>
      <c r="EFQ23" s="49"/>
      <c r="EFR23" s="49"/>
      <c r="EFS23" s="49"/>
      <c r="EFT23" s="49"/>
      <c r="EFU23" s="49"/>
      <c r="EFV23" s="49"/>
      <c r="EFW23" s="49"/>
      <c r="EFX23" s="49"/>
      <c r="EFY23" s="49"/>
      <c r="EFZ23" s="49"/>
      <c r="EGA23" s="49"/>
      <c r="EGB23" s="49"/>
      <c r="EGC23" s="49"/>
      <c r="EGD23" s="49"/>
      <c r="EGE23" s="49"/>
      <c r="EGF23" s="49"/>
      <c r="EGG23" s="49"/>
      <c r="EGH23" s="49"/>
      <c r="EGI23" s="49"/>
      <c r="EGJ23" s="49"/>
      <c r="EGK23" s="49"/>
      <c r="EGL23" s="49"/>
      <c r="EGM23" s="49"/>
      <c r="EGN23" s="49"/>
      <c r="EGO23" s="49"/>
      <c r="EGP23" s="49"/>
      <c r="EGQ23" s="49"/>
      <c r="EGR23" s="49"/>
      <c r="EGS23" s="49"/>
      <c r="EGT23" s="49"/>
      <c r="EGU23" s="49"/>
      <c r="EGV23" s="49"/>
      <c r="EGW23" s="49"/>
      <c r="EGX23" s="49"/>
      <c r="EGY23" s="49"/>
      <c r="EGZ23" s="49"/>
      <c r="EHA23" s="49"/>
      <c r="EHB23" s="49"/>
      <c r="EHC23" s="49"/>
      <c r="EHD23" s="49"/>
      <c r="EHE23" s="49"/>
      <c r="EHF23" s="49"/>
      <c r="EHG23" s="49"/>
      <c r="EHH23" s="49"/>
      <c r="EHI23" s="49"/>
      <c r="EHJ23" s="49"/>
      <c r="EHK23" s="49"/>
      <c r="EHL23" s="49"/>
      <c r="EHM23" s="49"/>
      <c r="EHN23" s="49"/>
      <c r="EHO23" s="49"/>
      <c r="EHP23" s="49"/>
      <c r="EHQ23" s="49"/>
      <c r="EHR23" s="49"/>
      <c r="EHS23" s="49"/>
      <c r="EHT23" s="49"/>
      <c r="EHU23" s="49"/>
      <c r="EHV23" s="49"/>
      <c r="EHW23" s="49"/>
      <c r="EHX23" s="49"/>
      <c r="EHY23" s="49"/>
      <c r="EHZ23" s="49"/>
      <c r="EIA23" s="49"/>
      <c r="EIB23" s="49"/>
      <c r="EIC23" s="49"/>
      <c r="EID23" s="49"/>
      <c r="EIE23" s="49"/>
      <c r="EIF23" s="49"/>
      <c r="EIG23" s="49"/>
      <c r="EIH23" s="49"/>
      <c r="EII23" s="49"/>
      <c r="EIJ23" s="49"/>
      <c r="EIK23" s="49"/>
      <c r="EIL23" s="49"/>
      <c r="EIM23" s="49"/>
      <c r="EIN23" s="49"/>
      <c r="EIO23" s="49"/>
      <c r="EIP23" s="49"/>
      <c r="EIQ23" s="49"/>
      <c r="EIR23" s="49"/>
      <c r="EIS23" s="49"/>
      <c r="EIT23" s="49"/>
      <c r="EIU23" s="49"/>
      <c r="EIV23" s="49"/>
      <c r="EIW23" s="49"/>
      <c r="EIX23" s="49"/>
      <c r="EIY23" s="49"/>
      <c r="EIZ23" s="49"/>
      <c r="EJA23" s="49"/>
      <c r="EJB23" s="49"/>
      <c r="EJC23" s="49"/>
      <c r="EJD23" s="49"/>
      <c r="EJE23" s="49"/>
      <c r="EJF23" s="49"/>
      <c r="EJG23" s="49"/>
      <c r="EJH23" s="49"/>
      <c r="EJI23" s="49"/>
      <c r="EJJ23" s="49"/>
      <c r="EJK23" s="49"/>
      <c r="EJL23" s="49"/>
      <c r="EJM23" s="49"/>
      <c r="EJN23" s="49"/>
      <c r="EJO23" s="49"/>
      <c r="EJP23" s="49"/>
      <c r="EJQ23" s="49"/>
      <c r="EJR23" s="49"/>
      <c r="EJS23" s="49"/>
      <c r="EJT23" s="49"/>
      <c r="EJU23" s="49"/>
      <c r="EJV23" s="49"/>
      <c r="EJW23" s="49"/>
      <c r="EJX23" s="49"/>
      <c r="EJY23" s="49"/>
      <c r="EJZ23" s="49"/>
      <c r="EKA23" s="49"/>
      <c r="EKB23" s="49"/>
      <c r="EKC23" s="49"/>
      <c r="EKD23" s="49"/>
      <c r="EKE23" s="49"/>
      <c r="EKF23" s="49"/>
      <c r="EKG23" s="49"/>
      <c r="EKH23" s="49"/>
      <c r="EKI23" s="49"/>
      <c r="EKJ23" s="49"/>
      <c r="EKK23" s="49"/>
      <c r="EKL23" s="49"/>
      <c r="EKM23" s="49"/>
      <c r="EKN23" s="49"/>
      <c r="EKO23" s="49"/>
      <c r="EKP23" s="49"/>
      <c r="EKQ23" s="49"/>
      <c r="EKR23" s="49"/>
      <c r="EKS23" s="49"/>
      <c r="EKT23" s="49"/>
      <c r="EKU23" s="49"/>
      <c r="EKV23" s="49"/>
      <c r="EKW23" s="49"/>
      <c r="EKX23" s="49"/>
      <c r="EKY23" s="49"/>
      <c r="EKZ23" s="49"/>
      <c r="ELA23" s="49"/>
      <c r="ELB23" s="49"/>
      <c r="ELC23" s="49"/>
      <c r="ELD23" s="49"/>
      <c r="ELE23" s="49"/>
      <c r="ELF23" s="49"/>
      <c r="ELG23" s="49"/>
      <c r="ELH23" s="49"/>
      <c r="ELI23" s="49"/>
      <c r="ELJ23" s="49"/>
      <c r="ELK23" s="49"/>
      <c r="ELL23" s="49"/>
      <c r="ELM23" s="49"/>
      <c r="ELN23" s="49"/>
      <c r="ELO23" s="49"/>
      <c r="ELP23" s="49"/>
      <c r="ELQ23" s="49"/>
      <c r="ELR23" s="49"/>
      <c r="ELS23" s="49"/>
      <c r="ELT23" s="49"/>
      <c r="ELU23" s="49"/>
      <c r="ELV23" s="49"/>
      <c r="ELW23" s="49"/>
      <c r="ELX23" s="49"/>
      <c r="ELY23" s="49"/>
      <c r="ELZ23" s="49"/>
      <c r="EMA23" s="49"/>
      <c r="EMB23" s="49"/>
      <c r="EMC23" s="49"/>
      <c r="EMD23" s="49"/>
      <c r="EME23" s="49"/>
      <c r="EMF23" s="49"/>
      <c r="EMG23" s="49"/>
      <c r="EMH23" s="49"/>
      <c r="EMI23" s="49"/>
      <c r="EMJ23" s="49"/>
      <c r="EMK23" s="49"/>
      <c r="EML23" s="49"/>
      <c r="EMM23" s="49"/>
      <c r="EMN23" s="49"/>
      <c r="EMO23" s="49"/>
      <c r="EMP23" s="49"/>
      <c r="EMQ23" s="49"/>
      <c r="EMR23" s="49"/>
      <c r="EMS23" s="49"/>
      <c r="EMT23" s="49"/>
      <c r="EMU23" s="49"/>
      <c r="EMV23" s="49"/>
      <c r="EMW23" s="49"/>
      <c r="EMX23" s="49"/>
      <c r="EMY23" s="49"/>
      <c r="EMZ23" s="49"/>
      <c r="ENA23" s="49"/>
      <c r="ENB23" s="49"/>
      <c r="ENC23" s="49"/>
      <c r="END23" s="49"/>
      <c r="ENE23" s="49"/>
      <c r="ENF23" s="49"/>
      <c r="ENG23" s="49"/>
      <c r="ENH23" s="49"/>
      <c r="ENI23" s="49"/>
      <c r="ENJ23" s="49"/>
      <c r="ENK23" s="49"/>
      <c r="ENL23" s="49"/>
      <c r="ENM23" s="49"/>
      <c r="ENN23" s="49"/>
      <c r="ENO23" s="49"/>
      <c r="ENP23" s="49"/>
      <c r="ENQ23" s="49"/>
      <c r="ENR23" s="49"/>
      <c r="ENS23" s="49"/>
      <c r="ENT23" s="49"/>
      <c r="ENU23" s="49"/>
      <c r="ENV23" s="49"/>
      <c r="ENW23" s="49"/>
      <c r="ENX23" s="49"/>
      <c r="ENY23" s="49"/>
      <c r="ENZ23" s="49"/>
      <c r="EOA23" s="49"/>
      <c r="EOB23" s="49"/>
      <c r="EOC23" s="49"/>
      <c r="EOD23" s="49"/>
      <c r="EOE23" s="49"/>
      <c r="EOF23" s="49"/>
      <c r="EOG23" s="49"/>
      <c r="EOH23" s="49"/>
      <c r="EOI23" s="49"/>
      <c r="EOJ23" s="49"/>
      <c r="EOK23" s="49"/>
      <c r="EOL23" s="49"/>
      <c r="EOM23" s="49"/>
      <c r="EON23" s="49"/>
      <c r="EOO23" s="49"/>
      <c r="EOP23" s="49"/>
      <c r="EOQ23" s="49"/>
      <c r="EOR23" s="49"/>
      <c r="EOS23" s="49"/>
      <c r="EOT23" s="49"/>
      <c r="EOU23" s="49"/>
      <c r="EOV23" s="49"/>
      <c r="EOW23" s="49"/>
      <c r="EOX23" s="49"/>
      <c r="EOY23" s="49"/>
      <c r="EOZ23" s="49"/>
      <c r="EPA23" s="49"/>
      <c r="EPB23" s="49"/>
      <c r="EPC23" s="49"/>
      <c r="EPD23" s="49"/>
      <c r="EPE23" s="49"/>
      <c r="EPF23" s="49"/>
      <c r="EPG23" s="49"/>
      <c r="EPH23" s="49"/>
      <c r="EPI23" s="49"/>
      <c r="EPJ23" s="49"/>
      <c r="EPK23" s="49"/>
      <c r="EPL23" s="49"/>
      <c r="EPM23" s="49"/>
      <c r="EPN23" s="49"/>
      <c r="EPO23" s="49"/>
      <c r="EPP23" s="49"/>
      <c r="EPQ23" s="49"/>
      <c r="EPR23" s="49"/>
      <c r="EPS23" s="49"/>
      <c r="EPT23" s="49"/>
      <c r="EPU23" s="49"/>
      <c r="EPV23" s="49"/>
      <c r="EPW23" s="49"/>
      <c r="EPX23" s="49"/>
      <c r="EPY23" s="49"/>
      <c r="EPZ23" s="49"/>
      <c r="EQA23" s="49"/>
      <c r="EQB23" s="49"/>
      <c r="EQC23" s="49"/>
      <c r="EQD23" s="49"/>
      <c r="EQE23" s="49"/>
      <c r="EQF23" s="49"/>
      <c r="EQG23" s="49"/>
      <c r="EQH23" s="49"/>
      <c r="EQI23" s="49"/>
      <c r="EQJ23" s="49"/>
      <c r="EQK23" s="49"/>
      <c r="EQL23" s="49"/>
      <c r="EQM23" s="49"/>
      <c r="EQN23" s="49"/>
      <c r="EQO23" s="49"/>
      <c r="EQP23" s="49"/>
      <c r="EQQ23" s="49"/>
      <c r="EQR23" s="49"/>
      <c r="EQS23" s="49"/>
      <c r="EQT23" s="49"/>
      <c r="EQU23" s="49"/>
      <c r="EQV23" s="49"/>
      <c r="EQW23" s="49"/>
      <c r="EQX23" s="49"/>
      <c r="EQY23" s="49"/>
      <c r="EQZ23" s="49"/>
      <c r="ERA23" s="49"/>
      <c r="ERB23" s="49"/>
      <c r="ERC23" s="49"/>
      <c r="ERD23" s="49"/>
      <c r="ERE23" s="49"/>
      <c r="ERF23" s="49"/>
      <c r="ERG23" s="49"/>
      <c r="ERH23" s="49"/>
      <c r="ERI23" s="49"/>
      <c r="ERJ23" s="49"/>
      <c r="ERK23" s="49"/>
      <c r="ERL23" s="49"/>
      <c r="ERM23" s="49"/>
      <c r="ERN23" s="49"/>
      <c r="ERO23" s="49"/>
      <c r="ERP23" s="49"/>
      <c r="ERQ23" s="49"/>
      <c r="ERR23" s="49"/>
      <c r="ERS23" s="49"/>
      <c r="ERT23" s="49"/>
      <c r="ERU23" s="49"/>
      <c r="ERV23" s="49"/>
      <c r="ERW23" s="49"/>
      <c r="ERX23" s="49"/>
      <c r="ERY23" s="49"/>
      <c r="ERZ23" s="49"/>
      <c r="ESA23" s="49"/>
      <c r="ESB23" s="49"/>
      <c r="ESC23" s="49"/>
      <c r="ESD23" s="49"/>
      <c r="ESE23" s="49"/>
      <c r="ESF23" s="49"/>
      <c r="ESG23" s="49"/>
      <c r="ESH23" s="49"/>
      <c r="ESI23" s="49"/>
      <c r="ESJ23" s="49"/>
      <c r="ESK23" s="49"/>
      <c r="ESL23" s="49"/>
      <c r="ESM23" s="49"/>
      <c r="ESN23" s="49"/>
      <c r="ESO23" s="49"/>
      <c r="ESP23" s="49"/>
      <c r="ESQ23" s="49"/>
      <c r="ESR23" s="49"/>
      <c r="ESS23" s="49"/>
      <c r="EST23" s="49"/>
      <c r="ESU23" s="49"/>
      <c r="ESV23" s="49"/>
      <c r="ESW23" s="49"/>
      <c r="ESX23" s="49"/>
      <c r="ESY23" s="49"/>
      <c r="ESZ23" s="49"/>
      <c r="ETA23" s="49"/>
      <c r="ETB23" s="49"/>
      <c r="ETC23" s="49"/>
      <c r="ETD23" s="49"/>
      <c r="ETE23" s="49"/>
      <c r="ETF23" s="49"/>
      <c r="ETG23" s="49"/>
      <c r="ETH23" s="49"/>
      <c r="ETI23" s="49"/>
      <c r="ETJ23" s="49"/>
      <c r="ETK23" s="49"/>
      <c r="ETL23" s="49"/>
      <c r="ETM23" s="49"/>
      <c r="ETN23" s="49"/>
      <c r="ETO23" s="49"/>
      <c r="ETP23" s="49"/>
      <c r="ETQ23" s="49"/>
      <c r="ETR23" s="49"/>
      <c r="ETS23" s="49"/>
      <c r="ETT23" s="49"/>
      <c r="ETU23" s="49"/>
      <c r="ETV23" s="49"/>
      <c r="ETW23" s="49"/>
      <c r="ETX23" s="49"/>
      <c r="ETY23" s="49"/>
      <c r="ETZ23" s="49"/>
      <c r="EUA23" s="49"/>
      <c r="EUB23" s="49"/>
      <c r="EUC23" s="49"/>
      <c r="EUD23" s="49"/>
      <c r="EUE23" s="49"/>
      <c r="EUF23" s="49"/>
      <c r="EUG23" s="49"/>
      <c r="EUH23" s="49"/>
      <c r="EUI23" s="49"/>
      <c r="EUJ23" s="49"/>
      <c r="EUK23" s="49"/>
      <c r="EUL23" s="49"/>
      <c r="EUM23" s="49"/>
      <c r="EUN23" s="49"/>
      <c r="EUO23" s="49"/>
      <c r="EUP23" s="49"/>
      <c r="EUQ23" s="49"/>
      <c r="EUR23" s="49"/>
      <c r="EUS23" s="49"/>
      <c r="EUT23" s="49"/>
      <c r="EUU23" s="49"/>
      <c r="EUV23" s="49"/>
      <c r="EUW23" s="49"/>
      <c r="EUX23" s="49"/>
      <c r="EUY23" s="49"/>
      <c r="EUZ23" s="49"/>
      <c r="EVA23" s="49"/>
      <c r="EVB23" s="49"/>
      <c r="EVC23" s="49"/>
      <c r="EVD23" s="49"/>
      <c r="EVE23" s="49"/>
      <c r="EVF23" s="49"/>
      <c r="EVG23" s="49"/>
      <c r="EVH23" s="49"/>
      <c r="EVI23" s="49"/>
      <c r="EVJ23" s="49"/>
      <c r="EVK23" s="49"/>
      <c r="EVL23" s="49"/>
      <c r="EVM23" s="49"/>
      <c r="EVN23" s="49"/>
      <c r="EVO23" s="49"/>
      <c r="EVP23" s="49"/>
      <c r="EVQ23" s="49"/>
      <c r="EVR23" s="49"/>
      <c r="EVS23" s="49"/>
      <c r="EVT23" s="49"/>
      <c r="EVU23" s="49"/>
      <c r="EVV23" s="49"/>
      <c r="EVW23" s="49"/>
      <c r="EVX23" s="49"/>
      <c r="EVY23" s="49"/>
      <c r="EVZ23" s="49"/>
      <c r="EWA23" s="49"/>
      <c r="EWB23" s="49"/>
      <c r="EWC23" s="49"/>
      <c r="EWD23" s="49"/>
      <c r="EWE23" s="49"/>
      <c r="EWF23" s="49"/>
      <c r="EWG23" s="49"/>
      <c r="EWH23" s="49"/>
      <c r="EWI23" s="49"/>
      <c r="EWJ23" s="49"/>
      <c r="EWK23" s="49"/>
      <c r="EWL23" s="49"/>
      <c r="EWM23" s="49"/>
      <c r="EWN23" s="49"/>
      <c r="EWO23" s="49"/>
      <c r="EWP23" s="49"/>
      <c r="EWQ23" s="49"/>
      <c r="EWR23" s="49"/>
      <c r="EWS23" s="49"/>
      <c r="EWT23" s="49"/>
      <c r="EWU23" s="49"/>
      <c r="EWV23" s="49"/>
      <c r="EWW23" s="49"/>
      <c r="EWX23" s="49"/>
      <c r="EWY23" s="49"/>
      <c r="EWZ23" s="49"/>
      <c r="EXA23" s="49"/>
      <c r="EXB23" s="49"/>
      <c r="EXC23" s="49"/>
      <c r="EXD23" s="49"/>
      <c r="EXE23" s="49"/>
      <c r="EXF23" s="49"/>
      <c r="EXG23" s="49"/>
      <c r="EXH23" s="49"/>
      <c r="EXI23" s="49"/>
      <c r="EXJ23" s="49"/>
      <c r="EXK23" s="49"/>
      <c r="EXL23" s="49"/>
      <c r="EXM23" s="49"/>
      <c r="EXN23" s="49"/>
      <c r="EXO23" s="49"/>
      <c r="EXP23" s="49"/>
      <c r="EXQ23" s="49"/>
      <c r="EXR23" s="49"/>
      <c r="EXS23" s="49"/>
      <c r="EXT23" s="49"/>
      <c r="EXU23" s="49"/>
      <c r="EXV23" s="49"/>
      <c r="EXW23" s="49"/>
      <c r="EXX23" s="49"/>
      <c r="EXY23" s="49"/>
      <c r="EXZ23" s="49"/>
      <c r="EYA23" s="49"/>
      <c r="EYB23" s="49"/>
      <c r="EYC23" s="49"/>
      <c r="EYD23" s="49"/>
      <c r="EYE23" s="49"/>
      <c r="EYF23" s="49"/>
      <c r="EYG23" s="49"/>
      <c r="EYH23" s="49"/>
      <c r="EYI23" s="49"/>
      <c r="EYJ23" s="49"/>
      <c r="EYK23" s="49"/>
      <c r="EYL23" s="49"/>
      <c r="EYM23" s="49"/>
      <c r="EYN23" s="49"/>
      <c r="EYO23" s="49"/>
      <c r="EYP23" s="49"/>
      <c r="EYQ23" s="49"/>
      <c r="EYR23" s="49"/>
      <c r="EYS23" s="49"/>
      <c r="EYT23" s="49"/>
      <c r="EYU23" s="49"/>
      <c r="EYV23" s="49"/>
      <c r="EYW23" s="49"/>
      <c r="EYX23" s="49"/>
      <c r="EYY23" s="49"/>
      <c r="EYZ23" s="49"/>
      <c r="EZA23" s="49"/>
      <c r="EZB23" s="49"/>
      <c r="EZC23" s="49"/>
      <c r="EZD23" s="49"/>
      <c r="EZE23" s="49"/>
      <c r="EZF23" s="49"/>
      <c r="EZG23" s="49"/>
      <c r="EZH23" s="49"/>
      <c r="EZI23" s="49"/>
      <c r="EZJ23" s="49"/>
      <c r="EZK23" s="49"/>
      <c r="EZL23" s="49"/>
      <c r="EZM23" s="49"/>
      <c r="EZN23" s="49"/>
      <c r="EZO23" s="49"/>
      <c r="EZP23" s="49"/>
      <c r="EZQ23" s="49"/>
      <c r="EZR23" s="49"/>
      <c r="EZS23" s="49"/>
      <c r="EZT23" s="49"/>
      <c r="EZU23" s="49"/>
      <c r="EZV23" s="49"/>
      <c r="EZW23" s="49"/>
      <c r="EZX23" s="49"/>
      <c r="EZY23" s="49"/>
      <c r="EZZ23" s="49"/>
      <c r="FAA23" s="49"/>
      <c r="FAB23" s="49"/>
      <c r="FAC23" s="49"/>
      <c r="FAD23" s="49"/>
      <c r="FAE23" s="49"/>
      <c r="FAF23" s="49"/>
      <c r="FAG23" s="49"/>
      <c r="FAH23" s="49"/>
      <c r="FAI23" s="49"/>
      <c r="FAJ23" s="49"/>
      <c r="FAK23" s="49"/>
      <c r="FAL23" s="49"/>
      <c r="FAM23" s="49"/>
      <c r="FAN23" s="49"/>
      <c r="FAO23" s="49"/>
      <c r="FAP23" s="49"/>
      <c r="FAQ23" s="49"/>
      <c r="FAR23" s="49"/>
      <c r="FAS23" s="49"/>
      <c r="FAT23" s="49"/>
      <c r="FAU23" s="49"/>
      <c r="FAV23" s="49"/>
      <c r="FAW23" s="49"/>
      <c r="FAX23" s="49"/>
      <c r="FAY23" s="49"/>
      <c r="FAZ23" s="49"/>
      <c r="FBA23" s="49"/>
      <c r="FBB23" s="49"/>
      <c r="FBC23" s="49"/>
      <c r="FBD23" s="49"/>
      <c r="FBE23" s="49"/>
      <c r="FBF23" s="49"/>
      <c r="FBG23" s="49"/>
      <c r="FBH23" s="49"/>
      <c r="FBI23" s="49"/>
      <c r="FBJ23" s="49"/>
      <c r="FBK23" s="49"/>
      <c r="FBL23" s="49"/>
      <c r="FBM23" s="49"/>
      <c r="FBN23" s="49"/>
      <c r="FBO23" s="49"/>
      <c r="FBP23" s="49"/>
      <c r="FBQ23" s="49"/>
      <c r="FBR23" s="49"/>
      <c r="FBS23" s="49"/>
      <c r="FBT23" s="49"/>
      <c r="FBU23" s="49"/>
      <c r="FBV23" s="49"/>
      <c r="FBW23" s="49"/>
      <c r="FBX23" s="49"/>
      <c r="FBY23" s="49"/>
      <c r="FBZ23" s="49"/>
      <c r="FCA23" s="49"/>
      <c r="FCB23" s="49"/>
      <c r="FCC23" s="49"/>
      <c r="FCD23" s="49"/>
      <c r="FCE23" s="49"/>
      <c r="FCF23" s="49"/>
      <c r="FCG23" s="49"/>
      <c r="FCH23" s="49"/>
      <c r="FCI23" s="49"/>
      <c r="FCJ23" s="49"/>
      <c r="FCK23" s="49"/>
      <c r="FCL23" s="49"/>
      <c r="FCM23" s="49"/>
      <c r="FCN23" s="49"/>
      <c r="FCO23" s="49"/>
      <c r="FCP23" s="49"/>
      <c r="FCQ23" s="49"/>
      <c r="FCR23" s="49"/>
      <c r="FCS23" s="49"/>
      <c r="FCT23" s="49"/>
      <c r="FCU23" s="49"/>
      <c r="FCV23" s="49"/>
      <c r="FCW23" s="49"/>
      <c r="FCX23" s="49"/>
      <c r="FCY23" s="49"/>
      <c r="FCZ23" s="49"/>
      <c r="FDA23" s="49"/>
      <c r="FDB23" s="49"/>
      <c r="FDC23" s="49"/>
      <c r="FDD23" s="49"/>
      <c r="FDE23" s="49"/>
      <c r="FDF23" s="49"/>
      <c r="FDG23" s="49"/>
      <c r="FDH23" s="49"/>
      <c r="FDI23" s="49"/>
      <c r="FDJ23" s="49"/>
      <c r="FDK23" s="49"/>
      <c r="FDL23" s="49"/>
      <c r="FDM23" s="49"/>
      <c r="FDN23" s="49"/>
      <c r="FDO23" s="49"/>
      <c r="FDP23" s="49"/>
      <c r="FDQ23" s="49"/>
      <c r="FDR23" s="49"/>
      <c r="FDS23" s="49"/>
      <c r="FDT23" s="49"/>
      <c r="FDU23" s="49"/>
      <c r="FDV23" s="49"/>
      <c r="FDW23" s="49"/>
      <c r="FDX23" s="49"/>
      <c r="FDY23" s="49"/>
      <c r="FDZ23" s="49"/>
      <c r="FEA23" s="49"/>
      <c r="FEB23" s="49"/>
      <c r="FEC23" s="49"/>
      <c r="FED23" s="49"/>
      <c r="FEE23" s="49"/>
      <c r="FEF23" s="49"/>
      <c r="FEG23" s="49"/>
      <c r="FEH23" s="49"/>
      <c r="FEI23" s="49"/>
      <c r="FEJ23" s="49"/>
      <c r="FEK23" s="49"/>
      <c r="FEL23" s="49"/>
      <c r="FEM23" s="49"/>
      <c r="FEN23" s="49"/>
      <c r="FEO23" s="49"/>
      <c r="FEP23" s="49"/>
      <c r="FEQ23" s="49"/>
      <c r="FER23" s="49"/>
      <c r="FES23" s="49"/>
      <c r="FET23" s="49"/>
      <c r="FEU23" s="49"/>
      <c r="FEV23" s="49"/>
      <c r="FEW23" s="49"/>
      <c r="FEX23" s="49"/>
      <c r="FEY23" s="49"/>
      <c r="FEZ23" s="49"/>
      <c r="FFA23" s="49"/>
      <c r="FFB23" s="49"/>
      <c r="FFC23" s="49"/>
      <c r="FFD23" s="49"/>
      <c r="FFE23" s="49"/>
      <c r="FFF23" s="49"/>
      <c r="FFG23" s="49"/>
      <c r="FFH23" s="49"/>
      <c r="FFI23" s="49"/>
      <c r="FFJ23" s="49"/>
      <c r="FFK23" s="49"/>
      <c r="FFL23" s="49"/>
      <c r="FFM23" s="49"/>
      <c r="FFN23" s="49"/>
      <c r="FFO23" s="49"/>
      <c r="FFP23" s="49"/>
      <c r="FFQ23" s="49"/>
      <c r="FFR23" s="49"/>
      <c r="FFS23" s="49"/>
      <c r="FFT23" s="49"/>
      <c r="FFU23" s="49"/>
      <c r="FFV23" s="49"/>
      <c r="FFW23" s="49"/>
      <c r="FFX23" s="49"/>
      <c r="FFY23" s="49"/>
      <c r="FFZ23" s="49"/>
      <c r="FGA23" s="49"/>
      <c r="FGB23" s="49"/>
      <c r="FGC23" s="49"/>
      <c r="FGD23" s="49"/>
      <c r="FGE23" s="49"/>
      <c r="FGF23" s="49"/>
      <c r="FGG23" s="49"/>
      <c r="FGH23" s="49"/>
      <c r="FGI23" s="49"/>
      <c r="FGJ23" s="49"/>
      <c r="FGK23" s="49"/>
      <c r="FGL23" s="49"/>
      <c r="FGM23" s="49"/>
      <c r="FGN23" s="49"/>
      <c r="FGO23" s="49"/>
      <c r="FGP23" s="49"/>
      <c r="FGQ23" s="49"/>
      <c r="FGR23" s="49"/>
      <c r="FGS23" s="49"/>
      <c r="FGT23" s="49"/>
      <c r="FGU23" s="49"/>
      <c r="FGV23" s="49"/>
      <c r="FGW23" s="49"/>
      <c r="FGX23" s="49"/>
      <c r="FGY23" s="49"/>
      <c r="FGZ23" s="49"/>
      <c r="FHA23" s="49"/>
      <c r="FHB23" s="49"/>
      <c r="FHC23" s="49"/>
      <c r="FHD23" s="49"/>
      <c r="FHE23" s="49"/>
      <c r="FHF23" s="49"/>
      <c r="FHG23" s="49"/>
      <c r="FHH23" s="49"/>
      <c r="FHI23" s="49"/>
      <c r="FHJ23" s="49"/>
      <c r="FHK23" s="49"/>
      <c r="FHL23" s="49"/>
      <c r="FHM23" s="49"/>
      <c r="FHN23" s="49"/>
      <c r="FHO23" s="49"/>
      <c r="FHP23" s="49"/>
      <c r="FHQ23" s="49"/>
      <c r="FHR23" s="49"/>
      <c r="FHS23" s="49"/>
      <c r="FHT23" s="49"/>
      <c r="FHU23" s="49"/>
      <c r="FHV23" s="49"/>
      <c r="FHW23" s="49"/>
      <c r="FHX23" s="49"/>
      <c r="FHY23" s="49"/>
      <c r="FHZ23" s="49"/>
      <c r="FIA23" s="49"/>
      <c r="FIB23" s="49"/>
      <c r="FIC23" s="49"/>
      <c r="FID23" s="49"/>
      <c r="FIE23" s="49"/>
      <c r="FIF23" s="49"/>
      <c r="FIG23" s="49"/>
      <c r="FIH23" s="49"/>
      <c r="FII23" s="49"/>
      <c r="FIJ23" s="49"/>
      <c r="FIK23" s="49"/>
      <c r="FIL23" s="49"/>
      <c r="FIM23" s="49"/>
      <c r="FIN23" s="49"/>
      <c r="FIO23" s="49"/>
      <c r="FIP23" s="49"/>
      <c r="FIQ23" s="49"/>
      <c r="FIR23" s="49"/>
      <c r="FIS23" s="49"/>
      <c r="FIT23" s="49"/>
      <c r="FIU23" s="49"/>
      <c r="FIV23" s="49"/>
      <c r="FIW23" s="49"/>
      <c r="FIX23" s="49"/>
      <c r="FIY23" s="49"/>
      <c r="FIZ23" s="49"/>
      <c r="FJA23" s="49"/>
      <c r="FJB23" s="49"/>
      <c r="FJC23" s="49"/>
      <c r="FJD23" s="49"/>
      <c r="FJE23" s="49"/>
      <c r="FJF23" s="49"/>
      <c r="FJG23" s="49"/>
      <c r="FJH23" s="49"/>
      <c r="FJI23" s="49"/>
      <c r="FJJ23" s="49"/>
      <c r="FJK23" s="49"/>
      <c r="FJL23" s="49"/>
      <c r="FJM23" s="49"/>
      <c r="FJN23" s="49"/>
      <c r="FJO23" s="49"/>
      <c r="FJP23" s="49"/>
      <c r="FJQ23" s="49"/>
      <c r="FJR23" s="49"/>
      <c r="FJS23" s="49"/>
      <c r="FJT23" s="49"/>
      <c r="FJU23" s="49"/>
      <c r="FJV23" s="49"/>
      <c r="FJW23" s="49"/>
      <c r="FJX23" s="49"/>
      <c r="FJY23" s="49"/>
      <c r="FJZ23" s="49"/>
      <c r="FKA23" s="49"/>
      <c r="FKB23" s="49"/>
      <c r="FKC23" s="49"/>
      <c r="FKD23" s="49"/>
      <c r="FKE23" s="49"/>
      <c r="FKF23" s="49"/>
      <c r="FKG23" s="49"/>
      <c r="FKH23" s="49"/>
      <c r="FKI23" s="49"/>
      <c r="FKJ23" s="49"/>
      <c r="FKK23" s="49"/>
      <c r="FKL23" s="49"/>
      <c r="FKM23" s="49"/>
      <c r="FKN23" s="49"/>
      <c r="FKO23" s="49"/>
      <c r="FKP23" s="49"/>
      <c r="FKQ23" s="49"/>
      <c r="FKR23" s="49"/>
      <c r="FKS23" s="49"/>
      <c r="FKT23" s="49"/>
      <c r="FKU23" s="49"/>
      <c r="FKV23" s="49"/>
      <c r="FKW23" s="49"/>
      <c r="FKX23" s="49"/>
      <c r="FKY23" s="49"/>
      <c r="FKZ23" s="49"/>
      <c r="FLA23" s="49"/>
      <c r="FLB23" s="49"/>
      <c r="FLC23" s="49"/>
      <c r="FLD23" s="49"/>
      <c r="FLE23" s="49"/>
      <c r="FLF23" s="49"/>
      <c r="FLG23" s="49"/>
      <c r="FLH23" s="49"/>
      <c r="FLI23" s="49"/>
      <c r="FLJ23" s="49"/>
      <c r="FLK23" s="49"/>
      <c r="FLL23" s="49"/>
      <c r="FLM23" s="49"/>
      <c r="FLN23" s="49"/>
      <c r="FLO23" s="49"/>
      <c r="FLP23" s="49"/>
      <c r="FLQ23" s="49"/>
      <c r="FLR23" s="49"/>
      <c r="FLS23" s="49"/>
      <c r="FLT23" s="49"/>
      <c r="FLU23" s="49"/>
      <c r="FLV23" s="49"/>
      <c r="FLW23" s="49"/>
      <c r="FLX23" s="49"/>
      <c r="FLY23" s="49"/>
      <c r="FLZ23" s="49"/>
      <c r="FMA23" s="49"/>
      <c r="FMB23" s="49"/>
      <c r="FMC23" s="49"/>
      <c r="FMD23" s="49"/>
      <c r="FME23" s="49"/>
      <c r="FMF23" s="49"/>
      <c r="FMG23" s="49"/>
      <c r="FMH23" s="49"/>
      <c r="FMI23" s="49"/>
      <c r="FMJ23" s="49"/>
      <c r="FMK23" s="49"/>
      <c r="FML23" s="49"/>
      <c r="FMM23" s="49"/>
      <c r="FMN23" s="49"/>
      <c r="FMO23" s="49"/>
      <c r="FMP23" s="49"/>
      <c r="FMQ23" s="49"/>
      <c r="FMR23" s="49"/>
      <c r="FMS23" s="49"/>
      <c r="FMT23" s="49"/>
      <c r="FMU23" s="49"/>
      <c r="FMV23" s="49"/>
      <c r="FMW23" s="49"/>
      <c r="FMX23" s="49"/>
      <c r="FMY23" s="49"/>
      <c r="FMZ23" s="49"/>
      <c r="FNA23" s="49"/>
      <c r="FNB23" s="49"/>
      <c r="FNC23" s="49"/>
      <c r="FND23" s="49"/>
      <c r="FNE23" s="49"/>
      <c r="FNF23" s="49"/>
      <c r="FNG23" s="49"/>
      <c r="FNH23" s="49"/>
      <c r="FNI23" s="49"/>
      <c r="FNJ23" s="49"/>
      <c r="FNK23" s="49"/>
      <c r="FNL23" s="49"/>
      <c r="FNM23" s="49"/>
      <c r="FNN23" s="49"/>
      <c r="FNO23" s="49"/>
      <c r="FNP23" s="49"/>
      <c r="FNQ23" s="49"/>
      <c r="FNR23" s="49"/>
      <c r="FNS23" s="49"/>
      <c r="FNT23" s="49"/>
      <c r="FNU23" s="49"/>
      <c r="FNV23" s="49"/>
      <c r="FNW23" s="49"/>
      <c r="FNX23" s="49"/>
      <c r="FNY23" s="49"/>
      <c r="FNZ23" s="49"/>
      <c r="FOA23" s="49"/>
      <c r="FOB23" s="49"/>
      <c r="FOC23" s="49"/>
      <c r="FOD23" s="49"/>
      <c r="FOE23" s="49"/>
      <c r="FOF23" s="49"/>
      <c r="FOG23" s="49"/>
      <c r="FOH23" s="49"/>
      <c r="FOI23" s="49"/>
      <c r="FOJ23" s="49"/>
      <c r="FOK23" s="49"/>
      <c r="FOL23" s="49"/>
      <c r="FOM23" s="49"/>
      <c r="FON23" s="49"/>
      <c r="FOO23" s="49"/>
      <c r="FOP23" s="49"/>
      <c r="FOQ23" s="49"/>
      <c r="FOR23" s="49"/>
      <c r="FOS23" s="49"/>
      <c r="FOT23" s="49"/>
      <c r="FOU23" s="49"/>
      <c r="FOV23" s="49"/>
      <c r="FOW23" s="49"/>
      <c r="FOX23" s="49"/>
      <c r="FOY23" s="49"/>
      <c r="FOZ23" s="49"/>
      <c r="FPA23" s="49"/>
      <c r="FPB23" s="49"/>
      <c r="FPC23" s="49"/>
      <c r="FPD23" s="49"/>
      <c r="FPE23" s="49"/>
      <c r="FPF23" s="49"/>
      <c r="FPG23" s="49"/>
      <c r="FPH23" s="49"/>
      <c r="FPI23" s="49"/>
      <c r="FPJ23" s="49"/>
      <c r="FPK23" s="49"/>
      <c r="FPL23" s="49"/>
      <c r="FPM23" s="49"/>
      <c r="FPN23" s="49"/>
      <c r="FPO23" s="49"/>
      <c r="FPP23" s="49"/>
      <c r="FPQ23" s="49"/>
      <c r="FPR23" s="49"/>
      <c r="FPS23" s="49"/>
      <c r="FPT23" s="49"/>
      <c r="FPU23" s="49"/>
      <c r="FPV23" s="49"/>
      <c r="FPW23" s="49"/>
      <c r="FPX23" s="49"/>
      <c r="FPY23" s="49"/>
      <c r="FPZ23" s="49"/>
      <c r="FQA23" s="49"/>
      <c r="FQB23" s="49"/>
      <c r="FQC23" s="49"/>
      <c r="FQD23" s="49"/>
      <c r="FQE23" s="49"/>
      <c r="FQF23" s="49"/>
      <c r="FQG23" s="49"/>
      <c r="FQH23" s="49"/>
      <c r="FQI23" s="49"/>
      <c r="FQJ23" s="49"/>
      <c r="FQK23" s="49"/>
      <c r="FQL23" s="49"/>
      <c r="FQM23" s="49"/>
      <c r="FQN23" s="49"/>
      <c r="FQO23" s="49"/>
      <c r="FQP23" s="49"/>
      <c r="FQQ23" s="49"/>
      <c r="FQR23" s="49"/>
      <c r="FQS23" s="49"/>
      <c r="FQT23" s="49"/>
      <c r="FQU23" s="49"/>
      <c r="FQV23" s="49"/>
      <c r="FQW23" s="49"/>
      <c r="FQX23" s="49"/>
      <c r="FQY23" s="49"/>
      <c r="FQZ23" s="49"/>
      <c r="FRA23" s="49"/>
      <c r="FRB23" s="49"/>
      <c r="FRC23" s="49"/>
      <c r="FRD23" s="49"/>
      <c r="FRE23" s="49"/>
      <c r="FRF23" s="49"/>
      <c r="FRG23" s="49"/>
      <c r="FRH23" s="49"/>
      <c r="FRI23" s="49"/>
      <c r="FRJ23" s="49"/>
      <c r="FRK23" s="49"/>
      <c r="FRL23" s="49"/>
      <c r="FRM23" s="49"/>
      <c r="FRN23" s="49"/>
      <c r="FRO23" s="49"/>
      <c r="FRP23" s="49"/>
      <c r="FRQ23" s="49"/>
      <c r="FRR23" s="49"/>
      <c r="FRS23" s="49"/>
      <c r="FRT23" s="49"/>
      <c r="FRU23" s="49"/>
      <c r="FRV23" s="49"/>
      <c r="FRW23" s="49"/>
      <c r="FRX23" s="49"/>
      <c r="FRY23" s="49"/>
      <c r="FRZ23" s="49"/>
      <c r="FSA23" s="49"/>
      <c r="FSB23" s="49"/>
      <c r="FSC23" s="49"/>
      <c r="FSD23" s="49"/>
      <c r="FSE23" s="49"/>
      <c r="FSF23" s="49"/>
      <c r="FSG23" s="49"/>
      <c r="FSH23" s="49"/>
      <c r="FSI23" s="49"/>
      <c r="FSJ23" s="49"/>
      <c r="FSK23" s="49"/>
      <c r="FSL23" s="49"/>
      <c r="FSM23" s="49"/>
      <c r="FSN23" s="49"/>
      <c r="FSO23" s="49"/>
      <c r="FSP23" s="49"/>
      <c r="FSQ23" s="49"/>
      <c r="FSR23" s="49"/>
      <c r="FSS23" s="49"/>
      <c r="FST23" s="49"/>
      <c r="FSU23" s="49"/>
      <c r="FSV23" s="49"/>
      <c r="FSW23" s="49"/>
      <c r="FSX23" s="49"/>
      <c r="FSY23" s="49"/>
      <c r="FSZ23" s="49"/>
      <c r="FTA23" s="49"/>
      <c r="FTB23" s="49"/>
      <c r="FTC23" s="49"/>
      <c r="FTD23" s="49"/>
      <c r="FTE23" s="49"/>
      <c r="FTF23" s="49"/>
      <c r="FTG23" s="49"/>
      <c r="FTH23" s="49"/>
      <c r="FTI23" s="49"/>
      <c r="FTJ23" s="49"/>
      <c r="FTK23" s="49"/>
      <c r="FTL23" s="49"/>
      <c r="FTM23" s="49"/>
      <c r="FTN23" s="49"/>
      <c r="FTO23" s="49"/>
      <c r="FTP23" s="49"/>
      <c r="FTQ23" s="49"/>
      <c r="FTR23" s="49"/>
      <c r="FTS23" s="49"/>
      <c r="FTT23" s="49"/>
      <c r="FTU23" s="49"/>
      <c r="FTV23" s="49"/>
      <c r="FTW23" s="49"/>
      <c r="FTX23" s="49"/>
      <c r="FTY23" s="49"/>
      <c r="FTZ23" s="49"/>
      <c r="FUA23" s="49"/>
      <c r="FUB23" s="49"/>
      <c r="FUC23" s="49"/>
      <c r="FUD23" s="49"/>
      <c r="FUE23" s="49"/>
      <c r="FUF23" s="49"/>
      <c r="FUG23" s="49"/>
      <c r="FUH23" s="49"/>
      <c r="FUI23" s="49"/>
      <c r="FUJ23" s="49"/>
      <c r="FUK23" s="49"/>
      <c r="FUL23" s="49"/>
      <c r="FUM23" s="49"/>
      <c r="FUN23" s="49"/>
      <c r="FUO23" s="49"/>
      <c r="FUP23" s="49"/>
      <c r="FUQ23" s="49"/>
      <c r="FUR23" s="49"/>
      <c r="FUS23" s="49"/>
      <c r="FUT23" s="49"/>
      <c r="FUU23" s="49"/>
      <c r="FUV23" s="49"/>
      <c r="FUW23" s="49"/>
      <c r="FUX23" s="49"/>
      <c r="FUY23" s="49"/>
      <c r="FUZ23" s="49"/>
      <c r="FVA23" s="49"/>
      <c r="FVB23" s="49"/>
      <c r="FVC23" s="49"/>
      <c r="FVD23" s="49"/>
      <c r="FVE23" s="49"/>
      <c r="FVF23" s="49"/>
      <c r="FVG23" s="49"/>
      <c r="FVH23" s="49"/>
      <c r="FVI23" s="49"/>
      <c r="FVJ23" s="49"/>
      <c r="FVK23" s="49"/>
      <c r="FVL23" s="49"/>
      <c r="FVM23" s="49"/>
      <c r="FVN23" s="49"/>
      <c r="FVO23" s="49"/>
      <c r="FVP23" s="49"/>
      <c r="FVQ23" s="49"/>
      <c r="FVR23" s="49"/>
      <c r="FVS23" s="49"/>
      <c r="FVT23" s="49"/>
      <c r="FVU23" s="49"/>
      <c r="FVV23" s="49"/>
      <c r="FVW23" s="49"/>
      <c r="FVX23" s="49"/>
      <c r="FVY23" s="49"/>
      <c r="FVZ23" s="49"/>
      <c r="FWA23" s="49"/>
      <c r="FWB23" s="49"/>
      <c r="FWC23" s="49"/>
      <c r="FWD23" s="49"/>
      <c r="FWE23" s="49"/>
      <c r="FWF23" s="49"/>
      <c r="FWG23" s="49"/>
      <c r="FWH23" s="49"/>
      <c r="FWI23" s="49"/>
      <c r="FWJ23" s="49"/>
      <c r="FWK23" s="49"/>
      <c r="FWL23" s="49"/>
      <c r="FWM23" s="49"/>
      <c r="FWN23" s="49"/>
      <c r="FWO23" s="49"/>
      <c r="FWP23" s="49"/>
      <c r="FWQ23" s="49"/>
      <c r="FWR23" s="49"/>
      <c r="FWS23" s="49"/>
      <c r="FWT23" s="49"/>
      <c r="FWU23" s="49"/>
      <c r="FWV23" s="49"/>
      <c r="FWW23" s="49"/>
      <c r="FWX23" s="49"/>
      <c r="FWY23" s="49"/>
      <c r="FWZ23" s="49"/>
      <c r="FXA23" s="49"/>
      <c r="FXB23" s="49"/>
      <c r="FXC23" s="49"/>
      <c r="FXD23" s="49"/>
      <c r="FXE23" s="49"/>
      <c r="FXF23" s="49"/>
      <c r="FXG23" s="49"/>
      <c r="FXH23" s="49"/>
      <c r="FXI23" s="49"/>
      <c r="FXJ23" s="49"/>
      <c r="FXK23" s="49"/>
      <c r="FXL23" s="49"/>
      <c r="FXM23" s="49"/>
      <c r="FXN23" s="49"/>
      <c r="FXO23" s="49"/>
      <c r="FXP23" s="49"/>
      <c r="FXQ23" s="49"/>
      <c r="FXR23" s="49"/>
      <c r="FXS23" s="49"/>
      <c r="FXT23" s="49"/>
      <c r="FXU23" s="49"/>
      <c r="FXV23" s="49"/>
      <c r="FXW23" s="49"/>
      <c r="FXX23" s="49"/>
      <c r="FXY23" s="49"/>
      <c r="FXZ23" s="49"/>
      <c r="FYA23" s="49"/>
      <c r="FYB23" s="49"/>
      <c r="FYC23" s="49"/>
      <c r="FYD23" s="49"/>
      <c r="FYE23" s="49"/>
      <c r="FYF23" s="49"/>
      <c r="FYG23" s="49"/>
      <c r="FYH23" s="49"/>
      <c r="FYI23" s="49"/>
      <c r="FYJ23" s="49"/>
      <c r="FYK23" s="49"/>
      <c r="FYL23" s="49"/>
      <c r="FYM23" s="49"/>
      <c r="FYN23" s="49"/>
      <c r="FYO23" s="49"/>
      <c r="FYP23" s="49"/>
      <c r="FYQ23" s="49"/>
      <c r="FYR23" s="49"/>
      <c r="FYS23" s="49"/>
      <c r="FYT23" s="49"/>
      <c r="FYU23" s="49"/>
      <c r="FYV23" s="49"/>
      <c r="FYW23" s="49"/>
      <c r="FYX23" s="49"/>
      <c r="FYY23" s="49"/>
      <c r="FYZ23" s="49"/>
      <c r="FZA23" s="49"/>
      <c r="FZB23" s="49"/>
      <c r="FZC23" s="49"/>
      <c r="FZD23" s="49"/>
      <c r="FZE23" s="49"/>
      <c r="FZF23" s="49"/>
      <c r="FZG23" s="49"/>
      <c r="FZH23" s="49"/>
      <c r="FZI23" s="49"/>
      <c r="FZJ23" s="49"/>
      <c r="FZK23" s="49"/>
      <c r="FZL23" s="49"/>
      <c r="FZM23" s="49"/>
      <c r="FZN23" s="49"/>
      <c r="FZO23" s="49"/>
      <c r="FZP23" s="49"/>
      <c r="FZQ23" s="49"/>
      <c r="FZR23" s="49"/>
      <c r="FZS23" s="49"/>
      <c r="FZT23" s="49"/>
      <c r="FZU23" s="49"/>
      <c r="FZV23" s="49"/>
      <c r="FZW23" s="49"/>
      <c r="FZX23" s="49"/>
      <c r="FZY23" s="49"/>
      <c r="FZZ23" s="49"/>
      <c r="GAA23" s="49"/>
      <c r="GAB23" s="49"/>
      <c r="GAC23" s="49"/>
      <c r="GAD23" s="49"/>
      <c r="GAE23" s="49"/>
      <c r="GAF23" s="49"/>
      <c r="GAG23" s="49"/>
      <c r="GAH23" s="49"/>
      <c r="GAI23" s="49"/>
      <c r="GAJ23" s="49"/>
      <c r="GAK23" s="49"/>
      <c r="GAL23" s="49"/>
      <c r="GAM23" s="49"/>
      <c r="GAN23" s="49"/>
      <c r="GAO23" s="49"/>
      <c r="GAP23" s="49"/>
      <c r="GAQ23" s="49"/>
      <c r="GAR23" s="49"/>
      <c r="GAS23" s="49"/>
      <c r="GAT23" s="49"/>
      <c r="GAU23" s="49"/>
      <c r="GAV23" s="49"/>
      <c r="GAW23" s="49"/>
      <c r="GAX23" s="49"/>
      <c r="GAY23" s="49"/>
      <c r="GAZ23" s="49"/>
      <c r="GBA23" s="49"/>
      <c r="GBB23" s="49"/>
      <c r="GBC23" s="49"/>
      <c r="GBD23" s="49"/>
      <c r="GBE23" s="49"/>
      <c r="GBF23" s="49"/>
      <c r="GBG23" s="49"/>
      <c r="GBH23" s="49"/>
      <c r="GBI23" s="49"/>
      <c r="GBJ23" s="49"/>
      <c r="GBK23" s="49"/>
      <c r="GBL23" s="49"/>
      <c r="GBM23" s="49"/>
      <c r="GBN23" s="49"/>
      <c r="GBO23" s="49"/>
      <c r="GBP23" s="49"/>
      <c r="GBQ23" s="49"/>
      <c r="GBR23" s="49"/>
      <c r="GBS23" s="49"/>
      <c r="GBT23" s="49"/>
      <c r="GBU23" s="49"/>
      <c r="GBV23" s="49"/>
      <c r="GBW23" s="49"/>
      <c r="GBX23" s="49"/>
      <c r="GBY23" s="49"/>
      <c r="GBZ23" s="49"/>
      <c r="GCA23" s="49"/>
      <c r="GCB23" s="49"/>
      <c r="GCC23" s="49"/>
      <c r="GCD23" s="49"/>
      <c r="GCE23" s="49"/>
      <c r="GCF23" s="49"/>
      <c r="GCG23" s="49"/>
      <c r="GCH23" s="49"/>
      <c r="GCI23" s="49"/>
      <c r="GCJ23" s="49"/>
      <c r="GCK23" s="49"/>
      <c r="GCL23" s="49"/>
      <c r="GCM23" s="49"/>
      <c r="GCN23" s="49"/>
      <c r="GCO23" s="49"/>
      <c r="GCP23" s="49"/>
      <c r="GCQ23" s="49"/>
      <c r="GCR23" s="49"/>
      <c r="GCS23" s="49"/>
      <c r="GCT23" s="49"/>
      <c r="GCU23" s="49"/>
      <c r="GCV23" s="49"/>
      <c r="GCW23" s="49"/>
      <c r="GCX23" s="49"/>
      <c r="GCY23" s="49"/>
      <c r="GCZ23" s="49"/>
      <c r="GDA23" s="49"/>
      <c r="GDB23" s="49"/>
      <c r="GDC23" s="49"/>
      <c r="GDD23" s="49"/>
      <c r="GDE23" s="49"/>
      <c r="GDF23" s="49"/>
      <c r="GDG23" s="49"/>
      <c r="GDH23" s="49"/>
      <c r="GDI23" s="49"/>
      <c r="GDJ23" s="49"/>
      <c r="GDK23" s="49"/>
      <c r="GDL23" s="49"/>
      <c r="GDM23" s="49"/>
      <c r="GDN23" s="49"/>
      <c r="GDO23" s="49"/>
      <c r="GDP23" s="49"/>
      <c r="GDQ23" s="49"/>
      <c r="GDR23" s="49"/>
      <c r="GDS23" s="49"/>
      <c r="GDT23" s="49"/>
      <c r="GDU23" s="49"/>
      <c r="GDV23" s="49"/>
      <c r="GDW23" s="49"/>
      <c r="GDX23" s="49"/>
      <c r="GDY23" s="49"/>
      <c r="GDZ23" s="49"/>
      <c r="GEA23" s="49"/>
      <c r="GEB23" s="49"/>
      <c r="GEC23" s="49"/>
      <c r="GED23" s="49"/>
      <c r="GEE23" s="49"/>
      <c r="GEF23" s="49"/>
      <c r="GEG23" s="49"/>
      <c r="GEH23" s="49"/>
      <c r="GEI23" s="49"/>
      <c r="GEJ23" s="49"/>
      <c r="GEK23" s="49"/>
      <c r="GEL23" s="49"/>
      <c r="GEM23" s="49"/>
      <c r="GEN23" s="49"/>
      <c r="GEO23" s="49"/>
      <c r="GEP23" s="49"/>
      <c r="GEQ23" s="49"/>
      <c r="GER23" s="49"/>
      <c r="GES23" s="49"/>
      <c r="GET23" s="49"/>
      <c r="GEU23" s="49"/>
      <c r="GEV23" s="49"/>
      <c r="GEW23" s="49"/>
      <c r="GEX23" s="49"/>
      <c r="GEY23" s="49"/>
      <c r="GEZ23" s="49"/>
      <c r="GFA23" s="49"/>
      <c r="GFB23" s="49"/>
      <c r="GFC23" s="49"/>
      <c r="GFD23" s="49"/>
      <c r="GFE23" s="49"/>
      <c r="GFF23" s="49"/>
      <c r="GFG23" s="49"/>
      <c r="GFH23" s="49"/>
      <c r="GFI23" s="49"/>
      <c r="GFJ23" s="49"/>
      <c r="GFK23" s="49"/>
      <c r="GFL23" s="49"/>
      <c r="GFM23" s="49"/>
      <c r="GFN23" s="49"/>
      <c r="GFO23" s="49"/>
      <c r="GFP23" s="49"/>
      <c r="GFQ23" s="49"/>
      <c r="GFR23" s="49"/>
      <c r="GFS23" s="49"/>
      <c r="GFT23" s="49"/>
      <c r="GFU23" s="49"/>
      <c r="GFV23" s="49"/>
      <c r="GFW23" s="49"/>
      <c r="GFX23" s="49"/>
      <c r="GFY23" s="49"/>
      <c r="GFZ23" s="49"/>
      <c r="GGA23" s="49"/>
      <c r="GGB23" s="49"/>
      <c r="GGC23" s="49"/>
      <c r="GGD23" s="49"/>
      <c r="GGE23" s="49"/>
      <c r="GGF23" s="49"/>
      <c r="GGG23" s="49"/>
      <c r="GGH23" s="49"/>
      <c r="GGI23" s="49"/>
      <c r="GGJ23" s="49"/>
      <c r="GGK23" s="49"/>
      <c r="GGL23" s="49"/>
      <c r="GGM23" s="49"/>
      <c r="GGN23" s="49"/>
      <c r="GGO23" s="49"/>
      <c r="GGP23" s="49"/>
      <c r="GGQ23" s="49"/>
      <c r="GGR23" s="49"/>
      <c r="GGS23" s="49"/>
      <c r="GGT23" s="49"/>
      <c r="GGU23" s="49"/>
      <c r="GGV23" s="49"/>
      <c r="GGW23" s="49"/>
      <c r="GGX23" s="49"/>
      <c r="GGY23" s="49"/>
      <c r="GGZ23" s="49"/>
      <c r="GHA23" s="49"/>
      <c r="GHB23" s="49"/>
      <c r="GHC23" s="49"/>
      <c r="GHD23" s="49"/>
      <c r="GHE23" s="49"/>
      <c r="GHF23" s="49"/>
      <c r="GHG23" s="49"/>
      <c r="GHH23" s="49"/>
      <c r="GHI23" s="49"/>
      <c r="GHJ23" s="49"/>
      <c r="GHK23" s="49"/>
      <c r="GHL23" s="49"/>
      <c r="GHM23" s="49"/>
      <c r="GHN23" s="49"/>
      <c r="GHO23" s="49"/>
      <c r="GHP23" s="49"/>
      <c r="GHQ23" s="49"/>
      <c r="GHR23" s="49"/>
      <c r="GHS23" s="49"/>
      <c r="GHT23" s="49"/>
      <c r="GHU23" s="49"/>
      <c r="GHV23" s="49"/>
      <c r="GHW23" s="49"/>
      <c r="GHX23" s="49"/>
      <c r="GHY23" s="49"/>
      <c r="GHZ23" s="49"/>
      <c r="GIA23" s="49"/>
      <c r="GIB23" s="49"/>
      <c r="GIC23" s="49"/>
      <c r="GID23" s="49"/>
      <c r="GIE23" s="49"/>
      <c r="GIF23" s="49"/>
      <c r="GIG23" s="49"/>
      <c r="GIH23" s="49"/>
      <c r="GII23" s="49"/>
      <c r="GIJ23" s="49"/>
      <c r="GIK23" s="49"/>
      <c r="GIL23" s="49"/>
      <c r="GIM23" s="49"/>
      <c r="GIN23" s="49"/>
      <c r="GIO23" s="49"/>
      <c r="GIP23" s="49"/>
      <c r="GIQ23" s="49"/>
      <c r="GIR23" s="49"/>
      <c r="GIS23" s="49"/>
      <c r="GIT23" s="49"/>
      <c r="GIU23" s="49"/>
      <c r="GIV23" s="49"/>
      <c r="GIW23" s="49"/>
      <c r="GIX23" s="49"/>
      <c r="GIY23" s="49"/>
      <c r="GIZ23" s="49"/>
      <c r="GJA23" s="49"/>
      <c r="GJB23" s="49"/>
      <c r="GJC23" s="49"/>
      <c r="GJD23" s="49"/>
      <c r="GJE23" s="49"/>
      <c r="GJF23" s="49"/>
      <c r="GJG23" s="49"/>
      <c r="GJH23" s="49"/>
      <c r="GJI23" s="49"/>
      <c r="GJJ23" s="49"/>
      <c r="GJK23" s="49"/>
      <c r="GJL23" s="49"/>
      <c r="GJM23" s="49"/>
      <c r="GJN23" s="49"/>
      <c r="GJO23" s="49"/>
      <c r="GJP23" s="49"/>
      <c r="GJQ23" s="49"/>
      <c r="GJR23" s="49"/>
      <c r="GJS23" s="49"/>
      <c r="GJT23" s="49"/>
      <c r="GJU23" s="49"/>
      <c r="GJV23" s="49"/>
      <c r="GJW23" s="49"/>
      <c r="GJX23" s="49"/>
      <c r="GJY23" s="49"/>
      <c r="GJZ23" s="49"/>
      <c r="GKA23" s="49"/>
      <c r="GKB23" s="49"/>
      <c r="GKC23" s="49"/>
      <c r="GKD23" s="49"/>
      <c r="GKE23" s="49"/>
      <c r="GKF23" s="49"/>
      <c r="GKG23" s="49"/>
      <c r="GKH23" s="49"/>
      <c r="GKI23" s="49"/>
      <c r="GKJ23" s="49"/>
      <c r="GKK23" s="49"/>
      <c r="GKL23" s="49"/>
      <c r="GKM23" s="49"/>
      <c r="GKN23" s="49"/>
      <c r="GKO23" s="49"/>
      <c r="GKP23" s="49"/>
      <c r="GKQ23" s="49"/>
      <c r="GKR23" s="49"/>
      <c r="GKS23" s="49"/>
      <c r="GKT23" s="49"/>
      <c r="GKU23" s="49"/>
      <c r="GKV23" s="49"/>
      <c r="GKW23" s="49"/>
      <c r="GKX23" s="49"/>
      <c r="GKY23" s="49"/>
      <c r="GKZ23" s="49"/>
      <c r="GLA23" s="49"/>
      <c r="GLB23" s="49"/>
      <c r="GLC23" s="49"/>
      <c r="GLD23" s="49"/>
      <c r="GLE23" s="49"/>
      <c r="GLF23" s="49"/>
      <c r="GLG23" s="49"/>
      <c r="GLH23" s="49"/>
      <c r="GLI23" s="49"/>
      <c r="GLJ23" s="49"/>
      <c r="GLK23" s="49"/>
      <c r="GLL23" s="49"/>
      <c r="GLM23" s="49"/>
      <c r="GLN23" s="49"/>
      <c r="GLO23" s="49"/>
      <c r="GLP23" s="49"/>
      <c r="GLQ23" s="49"/>
      <c r="GLR23" s="49"/>
      <c r="GLS23" s="49"/>
      <c r="GLT23" s="49"/>
      <c r="GLU23" s="49"/>
      <c r="GLV23" s="49"/>
      <c r="GLW23" s="49"/>
      <c r="GLX23" s="49"/>
      <c r="GLY23" s="49"/>
      <c r="GLZ23" s="49"/>
      <c r="GMA23" s="49"/>
      <c r="GMB23" s="49"/>
      <c r="GMC23" s="49"/>
      <c r="GMD23" s="49"/>
      <c r="GME23" s="49"/>
      <c r="GMF23" s="49"/>
      <c r="GMG23" s="49"/>
      <c r="GMH23" s="49"/>
      <c r="GMI23" s="49"/>
      <c r="GMJ23" s="49"/>
      <c r="GMK23" s="49"/>
      <c r="GML23" s="49"/>
      <c r="GMM23" s="49"/>
      <c r="GMN23" s="49"/>
      <c r="GMO23" s="49"/>
      <c r="GMP23" s="49"/>
      <c r="GMQ23" s="49"/>
      <c r="GMR23" s="49"/>
      <c r="GMS23" s="49"/>
      <c r="GMT23" s="49"/>
      <c r="GMU23" s="49"/>
      <c r="GMV23" s="49"/>
      <c r="GMW23" s="49"/>
      <c r="GMX23" s="49"/>
      <c r="GMY23" s="49"/>
      <c r="GMZ23" s="49"/>
      <c r="GNA23" s="49"/>
      <c r="GNB23" s="49"/>
      <c r="GNC23" s="49"/>
      <c r="GND23" s="49"/>
      <c r="GNE23" s="49"/>
      <c r="GNF23" s="49"/>
      <c r="GNG23" s="49"/>
      <c r="GNH23" s="49"/>
      <c r="GNI23" s="49"/>
      <c r="GNJ23" s="49"/>
      <c r="GNK23" s="49"/>
      <c r="GNL23" s="49"/>
      <c r="GNM23" s="49"/>
      <c r="GNN23" s="49"/>
      <c r="GNO23" s="49"/>
      <c r="GNP23" s="49"/>
      <c r="GNQ23" s="49"/>
      <c r="GNR23" s="49"/>
      <c r="GNS23" s="49"/>
      <c r="GNT23" s="49"/>
      <c r="GNU23" s="49"/>
      <c r="GNV23" s="49"/>
      <c r="GNW23" s="49"/>
      <c r="GNX23" s="49"/>
      <c r="GNY23" s="49"/>
      <c r="GNZ23" s="49"/>
      <c r="GOA23" s="49"/>
      <c r="GOB23" s="49"/>
      <c r="GOC23" s="49"/>
      <c r="GOD23" s="49"/>
      <c r="GOE23" s="49"/>
      <c r="GOF23" s="49"/>
      <c r="GOG23" s="49"/>
      <c r="GOH23" s="49"/>
      <c r="GOI23" s="49"/>
      <c r="GOJ23" s="49"/>
      <c r="GOK23" s="49"/>
      <c r="GOL23" s="49"/>
      <c r="GOM23" s="49"/>
      <c r="GON23" s="49"/>
      <c r="GOO23" s="49"/>
      <c r="GOP23" s="49"/>
      <c r="GOQ23" s="49"/>
      <c r="GOR23" s="49"/>
      <c r="GOS23" s="49"/>
      <c r="GOT23" s="49"/>
      <c r="GOU23" s="49"/>
      <c r="GOV23" s="49"/>
      <c r="GOW23" s="49"/>
      <c r="GOX23" s="49"/>
      <c r="GOY23" s="49"/>
      <c r="GOZ23" s="49"/>
      <c r="GPA23" s="49"/>
      <c r="GPB23" s="49"/>
      <c r="GPC23" s="49"/>
      <c r="GPD23" s="49"/>
      <c r="GPE23" s="49"/>
      <c r="GPF23" s="49"/>
      <c r="GPG23" s="49"/>
      <c r="GPH23" s="49"/>
      <c r="GPI23" s="49"/>
      <c r="GPJ23" s="49"/>
      <c r="GPK23" s="49"/>
      <c r="GPL23" s="49"/>
      <c r="GPM23" s="49"/>
      <c r="GPN23" s="49"/>
      <c r="GPO23" s="49"/>
      <c r="GPP23" s="49"/>
      <c r="GPQ23" s="49"/>
      <c r="GPR23" s="49"/>
      <c r="GPS23" s="49"/>
      <c r="GPT23" s="49"/>
      <c r="GPU23" s="49"/>
      <c r="GPV23" s="49"/>
      <c r="GPW23" s="49"/>
      <c r="GPX23" s="49"/>
      <c r="GPY23" s="49"/>
      <c r="GPZ23" s="49"/>
      <c r="GQA23" s="49"/>
      <c r="GQB23" s="49"/>
      <c r="GQC23" s="49"/>
      <c r="GQD23" s="49"/>
      <c r="GQE23" s="49"/>
      <c r="GQF23" s="49"/>
      <c r="GQG23" s="49"/>
      <c r="GQH23" s="49"/>
      <c r="GQI23" s="49"/>
      <c r="GQJ23" s="49"/>
      <c r="GQK23" s="49"/>
      <c r="GQL23" s="49"/>
      <c r="GQM23" s="49"/>
      <c r="GQN23" s="49"/>
      <c r="GQO23" s="49"/>
      <c r="GQP23" s="49"/>
      <c r="GQQ23" s="49"/>
      <c r="GQR23" s="49"/>
      <c r="GQS23" s="49"/>
      <c r="GQT23" s="49"/>
      <c r="GQU23" s="49"/>
      <c r="GQV23" s="49"/>
      <c r="GQW23" s="49"/>
      <c r="GQX23" s="49"/>
      <c r="GQY23" s="49"/>
      <c r="GQZ23" s="49"/>
      <c r="GRA23" s="49"/>
      <c r="GRB23" s="49"/>
      <c r="GRC23" s="49"/>
      <c r="GRD23" s="49"/>
      <c r="GRE23" s="49"/>
      <c r="GRF23" s="49"/>
      <c r="GRG23" s="49"/>
      <c r="GRH23" s="49"/>
      <c r="GRI23" s="49"/>
      <c r="GRJ23" s="49"/>
      <c r="GRK23" s="49"/>
      <c r="GRL23" s="49"/>
      <c r="GRM23" s="49"/>
      <c r="GRN23" s="49"/>
      <c r="GRO23" s="49"/>
      <c r="GRP23" s="49"/>
      <c r="GRQ23" s="49"/>
      <c r="GRR23" s="49"/>
      <c r="GRS23" s="49"/>
      <c r="GRT23" s="49"/>
      <c r="GRU23" s="49"/>
      <c r="GRV23" s="49"/>
      <c r="GRW23" s="49"/>
      <c r="GRX23" s="49"/>
      <c r="GRY23" s="49"/>
      <c r="GRZ23" s="49"/>
      <c r="GSA23" s="49"/>
      <c r="GSB23" s="49"/>
      <c r="GSC23" s="49"/>
      <c r="GSD23" s="49"/>
      <c r="GSE23" s="49"/>
      <c r="GSF23" s="49"/>
      <c r="GSG23" s="49"/>
      <c r="GSH23" s="49"/>
      <c r="GSI23" s="49"/>
      <c r="GSJ23" s="49"/>
      <c r="GSK23" s="49"/>
      <c r="GSL23" s="49"/>
      <c r="GSM23" s="49"/>
      <c r="GSN23" s="49"/>
      <c r="GSO23" s="49"/>
      <c r="GSP23" s="49"/>
      <c r="GSQ23" s="49"/>
      <c r="GSR23" s="49"/>
      <c r="GSS23" s="49"/>
      <c r="GST23" s="49"/>
      <c r="GSU23" s="49"/>
      <c r="GSV23" s="49"/>
      <c r="GSW23" s="49"/>
      <c r="GSX23" s="49"/>
      <c r="GSY23" s="49"/>
      <c r="GSZ23" s="49"/>
      <c r="GTA23" s="49"/>
      <c r="GTB23" s="49"/>
      <c r="GTC23" s="49"/>
      <c r="GTD23" s="49"/>
      <c r="GTE23" s="49"/>
      <c r="GTF23" s="49"/>
      <c r="GTG23" s="49"/>
      <c r="GTH23" s="49"/>
      <c r="GTI23" s="49"/>
      <c r="GTJ23" s="49"/>
      <c r="GTK23" s="49"/>
      <c r="GTL23" s="49"/>
      <c r="GTM23" s="49"/>
      <c r="GTN23" s="49"/>
      <c r="GTO23" s="49"/>
      <c r="GTP23" s="49"/>
      <c r="GTQ23" s="49"/>
      <c r="GTR23" s="49"/>
      <c r="GTS23" s="49"/>
      <c r="GTT23" s="49"/>
      <c r="GTU23" s="49"/>
      <c r="GTV23" s="49"/>
      <c r="GTW23" s="49"/>
      <c r="GTX23" s="49"/>
      <c r="GTY23" s="49"/>
      <c r="GTZ23" s="49"/>
      <c r="GUA23" s="49"/>
      <c r="GUB23" s="49"/>
      <c r="GUC23" s="49"/>
      <c r="GUD23" s="49"/>
      <c r="GUE23" s="49"/>
      <c r="GUF23" s="49"/>
      <c r="GUG23" s="49"/>
      <c r="GUH23" s="49"/>
      <c r="GUI23" s="49"/>
      <c r="GUJ23" s="49"/>
      <c r="GUK23" s="49"/>
      <c r="GUL23" s="49"/>
      <c r="GUM23" s="49"/>
      <c r="GUN23" s="49"/>
      <c r="GUO23" s="49"/>
      <c r="GUP23" s="49"/>
      <c r="GUQ23" s="49"/>
      <c r="GUR23" s="49"/>
      <c r="GUS23" s="49"/>
      <c r="GUT23" s="49"/>
      <c r="GUU23" s="49"/>
      <c r="GUV23" s="49"/>
      <c r="GUW23" s="49"/>
      <c r="GUX23" s="49"/>
      <c r="GUY23" s="49"/>
      <c r="GUZ23" s="49"/>
      <c r="GVA23" s="49"/>
      <c r="GVB23" s="49"/>
      <c r="GVC23" s="49"/>
      <c r="GVD23" s="49"/>
      <c r="GVE23" s="49"/>
      <c r="GVF23" s="49"/>
      <c r="GVG23" s="49"/>
      <c r="GVH23" s="49"/>
      <c r="GVI23" s="49"/>
      <c r="GVJ23" s="49"/>
      <c r="GVK23" s="49"/>
      <c r="GVL23" s="49"/>
      <c r="GVM23" s="49"/>
      <c r="GVN23" s="49"/>
      <c r="GVO23" s="49"/>
      <c r="GVP23" s="49"/>
      <c r="GVQ23" s="49"/>
      <c r="GVR23" s="49"/>
      <c r="GVS23" s="49"/>
      <c r="GVT23" s="49"/>
      <c r="GVU23" s="49"/>
      <c r="GVV23" s="49"/>
      <c r="GVW23" s="49"/>
      <c r="GVX23" s="49"/>
      <c r="GVY23" s="49"/>
      <c r="GVZ23" s="49"/>
      <c r="GWA23" s="49"/>
      <c r="GWB23" s="49"/>
      <c r="GWC23" s="49"/>
      <c r="GWD23" s="49"/>
      <c r="GWE23" s="49"/>
      <c r="GWF23" s="49"/>
      <c r="GWG23" s="49"/>
      <c r="GWH23" s="49"/>
      <c r="GWI23" s="49"/>
      <c r="GWJ23" s="49"/>
      <c r="GWK23" s="49"/>
      <c r="GWL23" s="49"/>
      <c r="GWM23" s="49"/>
      <c r="GWN23" s="49"/>
      <c r="GWO23" s="49"/>
      <c r="GWP23" s="49"/>
      <c r="GWQ23" s="49"/>
      <c r="GWR23" s="49"/>
      <c r="GWS23" s="49"/>
      <c r="GWT23" s="49"/>
      <c r="GWU23" s="49"/>
      <c r="GWV23" s="49"/>
      <c r="GWW23" s="49"/>
      <c r="GWX23" s="49"/>
      <c r="GWY23" s="49"/>
      <c r="GWZ23" s="49"/>
      <c r="GXA23" s="49"/>
      <c r="GXB23" s="49"/>
      <c r="GXC23" s="49"/>
      <c r="GXD23" s="49"/>
      <c r="GXE23" s="49"/>
      <c r="GXF23" s="49"/>
      <c r="GXG23" s="49"/>
      <c r="GXH23" s="49"/>
      <c r="GXI23" s="49"/>
      <c r="GXJ23" s="49"/>
      <c r="GXK23" s="49"/>
      <c r="GXL23" s="49"/>
      <c r="GXM23" s="49"/>
      <c r="GXN23" s="49"/>
      <c r="GXO23" s="49"/>
      <c r="GXP23" s="49"/>
      <c r="GXQ23" s="49"/>
      <c r="GXR23" s="49"/>
      <c r="GXS23" s="49"/>
      <c r="GXT23" s="49"/>
      <c r="GXU23" s="49"/>
      <c r="GXV23" s="49"/>
      <c r="GXW23" s="49"/>
      <c r="GXX23" s="49"/>
      <c r="GXY23" s="49"/>
      <c r="GXZ23" s="49"/>
      <c r="GYA23" s="49"/>
      <c r="GYB23" s="49"/>
      <c r="GYC23" s="49"/>
      <c r="GYD23" s="49"/>
      <c r="GYE23" s="49"/>
      <c r="GYF23" s="49"/>
      <c r="GYG23" s="49"/>
      <c r="GYH23" s="49"/>
      <c r="GYI23" s="49"/>
      <c r="GYJ23" s="49"/>
      <c r="GYK23" s="49"/>
      <c r="GYL23" s="49"/>
      <c r="GYM23" s="49"/>
      <c r="GYN23" s="49"/>
      <c r="GYO23" s="49"/>
      <c r="GYP23" s="49"/>
      <c r="GYQ23" s="49"/>
      <c r="GYR23" s="49"/>
      <c r="GYS23" s="49"/>
      <c r="GYT23" s="49"/>
      <c r="GYU23" s="49"/>
      <c r="GYV23" s="49"/>
      <c r="GYW23" s="49"/>
      <c r="GYX23" s="49"/>
      <c r="GYY23" s="49"/>
      <c r="GYZ23" s="49"/>
      <c r="GZA23" s="49"/>
      <c r="GZB23" s="49"/>
      <c r="GZC23" s="49"/>
      <c r="GZD23" s="49"/>
      <c r="GZE23" s="49"/>
      <c r="GZF23" s="49"/>
      <c r="GZG23" s="49"/>
      <c r="GZH23" s="49"/>
      <c r="GZI23" s="49"/>
      <c r="GZJ23" s="49"/>
      <c r="GZK23" s="49"/>
      <c r="GZL23" s="49"/>
      <c r="GZM23" s="49"/>
      <c r="GZN23" s="49"/>
      <c r="GZO23" s="49"/>
      <c r="GZP23" s="49"/>
      <c r="GZQ23" s="49"/>
      <c r="GZR23" s="49"/>
      <c r="GZS23" s="49"/>
      <c r="GZT23" s="49"/>
      <c r="GZU23" s="49"/>
      <c r="GZV23" s="49"/>
      <c r="GZW23" s="49"/>
      <c r="GZX23" s="49"/>
      <c r="GZY23" s="49"/>
      <c r="GZZ23" s="49"/>
      <c r="HAA23" s="49"/>
      <c r="HAB23" s="49"/>
      <c r="HAC23" s="49"/>
      <c r="HAD23" s="49"/>
      <c r="HAE23" s="49"/>
      <c r="HAF23" s="49"/>
      <c r="HAG23" s="49"/>
      <c r="HAH23" s="49"/>
      <c r="HAI23" s="49"/>
      <c r="HAJ23" s="49"/>
      <c r="HAK23" s="49"/>
      <c r="HAL23" s="49"/>
      <c r="HAM23" s="49"/>
      <c r="HAN23" s="49"/>
      <c r="HAO23" s="49"/>
      <c r="HAP23" s="49"/>
      <c r="HAQ23" s="49"/>
      <c r="HAR23" s="49"/>
      <c r="HAS23" s="49"/>
      <c r="HAT23" s="49"/>
      <c r="HAU23" s="49"/>
      <c r="HAV23" s="49"/>
      <c r="HAW23" s="49"/>
      <c r="HAX23" s="49"/>
      <c r="HAY23" s="49"/>
      <c r="HAZ23" s="49"/>
      <c r="HBA23" s="49"/>
      <c r="HBB23" s="49"/>
      <c r="HBC23" s="49"/>
      <c r="HBD23" s="49"/>
      <c r="HBE23" s="49"/>
      <c r="HBF23" s="49"/>
      <c r="HBG23" s="49"/>
      <c r="HBH23" s="49"/>
      <c r="HBI23" s="49"/>
      <c r="HBJ23" s="49"/>
      <c r="HBK23" s="49"/>
      <c r="HBL23" s="49"/>
      <c r="HBM23" s="49"/>
      <c r="HBN23" s="49"/>
      <c r="HBO23" s="49"/>
      <c r="HBP23" s="49"/>
      <c r="HBQ23" s="49"/>
      <c r="HBR23" s="49"/>
      <c r="HBS23" s="49"/>
      <c r="HBT23" s="49"/>
      <c r="HBU23" s="49"/>
      <c r="HBV23" s="49"/>
      <c r="HBW23" s="49"/>
      <c r="HBX23" s="49"/>
      <c r="HBY23" s="49"/>
      <c r="HBZ23" s="49"/>
      <c r="HCA23" s="49"/>
      <c r="HCB23" s="49"/>
      <c r="HCC23" s="49"/>
      <c r="HCD23" s="49"/>
      <c r="HCE23" s="49"/>
      <c r="HCF23" s="49"/>
      <c r="HCG23" s="49"/>
      <c r="HCH23" s="49"/>
      <c r="HCI23" s="49"/>
      <c r="HCJ23" s="49"/>
      <c r="HCK23" s="49"/>
      <c r="HCL23" s="49"/>
      <c r="HCM23" s="49"/>
      <c r="HCN23" s="49"/>
      <c r="HCO23" s="49"/>
      <c r="HCP23" s="49"/>
      <c r="HCQ23" s="49"/>
      <c r="HCR23" s="49"/>
      <c r="HCS23" s="49"/>
      <c r="HCT23" s="49"/>
      <c r="HCU23" s="49"/>
      <c r="HCV23" s="49"/>
      <c r="HCW23" s="49"/>
      <c r="HCX23" s="49"/>
      <c r="HCY23" s="49"/>
      <c r="HCZ23" s="49"/>
      <c r="HDA23" s="49"/>
      <c r="HDB23" s="49"/>
      <c r="HDC23" s="49"/>
      <c r="HDD23" s="49"/>
      <c r="HDE23" s="49"/>
      <c r="HDF23" s="49"/>
      <c r="HDG23" s="49"/>
      <c r="HDH23" s="49"/>
      <c r="HDI23" s="49"/>
      <c r="HDJ23" s="49"/>
      <c r="HDK23" s="49"/>
      <c r="HDL23" s="49"/>
      <c r="HDM23" s="49"/>
      <c r="HDN23" s="49"/>
      <c r="HDO23" s="49"/>
      <c r="HDP23" s="49"/>
      <c r="HDQ23" s="49"/>
      <c r="HDR23" s="49"/>
      <c r="HDS23" s="49"/>
      <c r="HDT23" s="49"/>
      <c r="HDU23" s="49"/>
      <c r="HDV23" s="49"/>
      <c r="HDW23" s="49"/>
      <c r="HDX23" s="49"/>
      <c r="HDY23" s="49"/>
      <c r="HDZ23" s="49"/>
      <c r="HEA23" s="49"/>
      <c r="HEB23" s="49"/>
      <c r="HEC23" s="49"/>
      <c r="HED23" s="49"/>
      <c r="HEE23" s="49"/>
      <c r="HEF23" s="49"/>
      <c r="HEG23" s="49"/>
      <c r="HEH23" s="49"/>
      <c r="HEI23" s="49"/>
      <c r="HEJ23" s="49"/>
      <c r="HEK23" s="49"/>
      <c r="HEL23" s="49"/>
      <c r="HEM23" s="49"/>
      <c r="HEN23" s="49"/>
      <c r="HEO23" s="49"/>
      <c r="HEP23" s="49"/>
      <c r="HEQ23" s="49"/>
      <c r="HER23" s="49"/>
      <c r="HES23" s="49"/>
      <c r="HET23" s="49"/>
      <c r="HEU23" s="49"/>
      <c r="HEV23" s="49"/>
      <c r="HEW23" s="49"/>
      <c r="HEX23" s="49"/>
      <c r="HEY23" s="49"/>
      <c r="HEZ23" s="49"/>
      <c r="HFA23" s="49"/>
      <c r="HFB23" s="49"/>
      <c r="HFC23" s="49"/>
      <c r="HFD23" s="49"/>
      <c r="HFE23" s="49"/>
      <c r="HFF23" s="49"/>
      <c r="HFG23" s="49"/>
      <c r="HFH23" s="49"/>
      <c r="HFI23" s="49"/>
      <c r="HFJ23" s="49"/>
      <c r="HFK23" s="49"/>
      <c r="HFL23" s="49"/>
      <c r="HFM23" s="49"/>
      <c r="HFN23" s="49"/>
      <c r="HFO23" s="49"/>
      <c r="HFP23" s="49"/>
      <c r="HFQ23" s="49"/>
      <c r="HFR23" s="49"/>
      <c r="HFS23" s="49"/>
      <c r="HFT23" s="49"/>
      <c r="HFU23" s="49"/>
      <c r="HFV23" s="49"/>
      <c r="HFW23" s="49"/>
      <c r="HFX23" s="49"/>
      <c r="HFY23" s="49"/>
      <c r="HFZ23" s="49"/>
      <c r="HGA23" s="49"/>
      <c r="HGB23" s="49"/>
      <c r="HGC23" s="49"/>
      <c r="HGD23" s="49"/>
      <c r="HGE23" s="49"/>
      <c r="HGF23" s="49"/>
      <c r="HGG23" s="49"/>
      <c r="HGH23" s="49"/>
      <c r="HGI23" s="49"/>
      <c r="HGJ23" s="49"/>
      <c r="HGK23" s="49"/>
      <c r="HGL23" s="49"/>
      <c r="HGM23" s="49"/>
      <c r="HGN23" s="49"/>
      <c r="HGO23" s="49"/>
      <c r="HGP23" s="49"/>
      <c r="HGQ23" s="49"/>
      <c r="HGR23" s="49"/>
      <c r="HGS23" s="49"/>
      <c r="HGT23" s="49"/>
      <c r="HGU23" s="49"/>
      <c r="HGV23" s="49"/>
      <c r="HGW23" s="49"/>
      <c r="HGX23" s="49"/>
      <c r="HGY23" s="49"/>
      <c r="HGZ23" s="49"/>
      <c r="HHA23" s="49"/>
      <c r="HHB23" s="49"/>
      <c r="HHC23" s="49"/>
      <c r="HHD23" s="49"/>
      <c r="HHE23" s="49"/>
      <c r="HHF23" s="49"/>
      <c r="HHG23" s="49"/>
      <c r="HHH23" s="49"/>
      <c r="HHI23" s="49"/>
      <c r="HHJ23" s="49"/>
      <c r="HHK23" s="49"/>
      <c r="HHL23" s="49"/>
      <c r="HHM23" s="49"/>
      <c r="HHN23" s="49"/>
      <c r="HHO23" s="49"/>
      <c r="HHP23" s="49"/>
      <c r="HHQ23" s="49"/>
      <c r="HHR23" s="49"/>
      <c r="HHS23" s="49"/>
      <c r="HHT23" s="49"/>
      <c r="HHU23" s="49"/>
      <c r="HHV23" s="49"/>
      <c r="HHW23" s="49"/>
      <c r="HHX23" s="49"/>
      <c r="HHY23" s="49"/>
      <c r="HHZ23" s="49"/>
      <c r="HIA23" s="49"/>
      <c r="HIB23" s="49"/>
      <c r="HIC23" s="49"/>
      <c r="HID23" s="49"/>
      <c r="HIE23" s="49"/>
      <c r="HIF23" s="49"/>
      <c r="HIG23" s="49"/>
      <c r="HIH23" s="49"/>
      <c r="HII23" s="49"/>
      <c r="HIJ23" s="49"/>
      <c r="HIK23" s="49"/>
      <c r="HIL23" s="49"/>
      <c r="HIM23" s="49"/>
      <c r="HIN23" s="49"/>
      <c r="HIO23" s="49"/>
      <c r="HIP23" s="49"/>
      <c r="HIQ23" s="49"/>
      <c r="HIR23" s="49"/>
      <c r="HIS23" s="49"/>
      <c r="HIT23" s="49"/>
      <c r="HIU23" s="49"/>
      <c r="HIV23" s="49"/>
      <c r="HIW23" s="49"/>
      <c r="HIX23" s="49"/>
      <c r="HIY23" s="49"/>
      <c r="HIZ23" s="49"/>
      <c r="HJA23" s="49"/>
      <c r="HJB23" s="49"/>
      <c r="HJC23" s="49"/>
      <c r="HJD23" s="49"/>
      <c r="HJE23" s="49"/>
      <c r="HJF23" s="49"/>
      <c r="HJG23" s="49"/>
      <c r="HJH23" s="49"/>
      <c r="HJI23" s="49"/>
      <c r="HJJ23" s="49"/>
      <c r="HJK23" s="49"/>
      <c r="HJL23" s="49"/>
      <c r="HJM23" s="49"/>
      <c r="HJN23" s="49"/>
      <c r="HJO23" s="49"/>
      <c r="HJP23" s="49"/>
      <c r="HJQ23" s="49"/>
      <c r="HJR23" s="49"/>
      <c r="HJS23" s="49"/>
      <c r="HJT23" s="49"/>
      <c r="HJU23" s="49"/>
      <c r="HJV23" s="49"/>
      <c r="HJW23" s="49"/>
      <c r="HJX23" s="49"/>
      <c r="HJY23" s="49"/>
      <c r="HJZ23" s="49"/>
      <c r="HKA23" s="49"/>
      <c r="HKB23" s="49"/>
      <c r="HKC23" s="49"/>
      <c r="HKD23" s="49"/>
      <c r="HKE23" s="49"/>
      <c r="HKF23" s="49"/>
      <c r="HKG23" s="49"/>
      <c r="HKH23" s="49"/>
      <c r="HKI23" s="49"/>
      <c r="HKJ23" s="49"/>
      <c r="HKK23" s="49"/>
      <c r="HKL23" s="49"/>
      <c r="HKM23" s="49"/>
      <c r="HKN23" s="49"/>
      <c r="HKO23" s="49"/>
      <c r="HKP23" s="49"/>
      <c r="HKQ23" s="49"/>
      <c r="HKR23" s="49"/>
      <c r="HKS23" s="49"/>
      <c r="HKT23" s="49"/>
      <c r="HKU23" s="49"/>
      <c r="HKV23" s="49"/>
      <c r="HKW23" s="49"/>
      <c r="HKX23" s="49"/>
      <c r="HKY23" s="49"/>
      <c r="HKZ23" s="49"/>
      <c r="HLA23" s="49"/>
      <c r="HLB23" s="49"/>
      <c r="HLC23" s="49"/>
      <c r="HLD23" s="49"/>
      <c r="HLE23" s="49"/>
      <c r="HLF23" s="49"/>
      <c r="HLG23" s="49"/>
      <c r="HLH23" s="49"/>
      <c r="HLI23" s="49"/>
      <c r="HLJ23" s="49"/>
      <c r="HLK23" s="49"/>
      <c r="HLL23" s="49"/>
      <c r="HLM23" s="49"/>
      <c r="HLN23" s="49"/>
      <c r="HLO23" s="49"/>
      <c r="HLP23" s="49"/>
      <c r="HLQ23" s="49"/>
      <c r="HLR23" s="49"/>
      <c r="HLS23" s="49"/>
      <c r="HLT23" s="49"/>
      <c r="HLU23" s="49"/>
      <c r="HLV23" s="49"/>
      <c r="HLW23" s="49"/>
      <c r="HLX23" s="49"/>
      <c r="HLY23" s="49"/>
      <c r="HLZ23" s="49"/>
      <c r="HMA23" s="49"/>
      <c r="HMB23" s="49"/>
      <c r="HMC23" s="49"/>
      <c r="HMD23" s="49"/>
      <c r="HME23" s="49"/>
      <c r="HMF23" s="49"/>
      <c r="HMG23" s="49"/>
      <c r="HMH23" s="49"/>
      <c r="HMI23" s="49"/>
      <c r="HMJ23" s="49"/>
      <c r="HMK23" s="49"/>
      <c r="HML23" s="49"/>
      <c r="HMM23" s="49"/>
      <c r="HMN23" s="49"/>
      <c r="HMO23" s="49"/>
      <c r="HMP23" s="49"/>
      <c r="HMQ23" s="49"/>
      <c r="HMR23" s="49"/>
      <c r="HMS23" s="49"/>
      <c r="HMT23" s="49"/>
      <c r="HMU23" s="49"/>
      <c r="HMV23" s="49"/>
      <c r="HMW23" s="49"/>
      <c r="HMX23" s="49"/>
      <c r="HMY23" s="49"/>
      <c r="HMZ23" s="49"/>
      <c r="HNA23" s="49"/>
      <c r="HNB23" s="49"/>
      <c r="HNC23" s="49"/>
      <c r="HND23" s="49"/>
      <c r="HNE23" s="49"/>
      <c r="HNF23" s="49"/>
      <c r="HNG23" s="49"/>
      <c r="HNH23" s="49"/>
      <c r="HNI23" s="49"/>
      <c r="HNJ23" s="49"/>
      <c r="HNK23" s="49"/>
      <c r="HNL23" s="49"/>
      <c r="HNM23" s="49"/>
      <c r="HNN23" s="49"/>
      <c r="HNO23" s="49"/>
      <c r="HNP23" s="49"/>
      <c r="HNQ23" s="49"/>
      <c r="HNR23" s="49"/>
      <c r="HNS23" s="49"/>
      <c r="HNT23" s="49"/>
      <c r="HNU23" s="49"/>
      <c r="HNV23" s="49"/>
      <c r="HNW23" s="49"/>
      <c r="HNX23" s="49"/>
      <c r="HNY23" s="49"/>
      <c r="HNZ23" s="49"/>
      <c r="HOA23" s="49"/>
      <c r="HOB23" s="49"/>
      <c r="HOC23" s="49"/>
      <c r="HOD23" s="49"/>
      <c r="HOE23" s="49"/>
      <c r="HOF23" s="49"/>
      <c r="HOG23" s="49"/>
      <c r="HOH23" s="49"/>
      <c r="HOI23" s="49"/>
      <c r="HOJ23" s="49"/>
      <c r="HOK23" s="49"/>
      <c r="HOL23" s="49"/>
      <c r="HOM23" s="49"/>
      <c r="HON23" s="49"/>
      <c r="HOO23" s="49"/>
      <c r="HOP23" s="49"/>
      <c r="HOQ23" s="49"/>
      <c r="HOR23" s="49"/>
      <c r="HOS23" s="49"/>
      <c r="HOT23" s="49"/>
      <c r="HOU23" s="49"/>
      <c r="HOV23" s="49"/>
      <c r="HOW23" s="49"/>
      <c r="HOX23" s="49"/>
      <c r="HOY23" s="49"/>
      <c r="HOZ23" s="49"/>
      <c r="HPA23" s="49"/>
      <c r="HPB23" s="49"/>
      <c r="HPC23" s="49"/>
      <c r="HPD23" s="49"/>
      <c r="HPE23" s="49"/>
      <c r="HPF23" s="49"/>
      <c r="HPG23" s="49"/>
      <c r="HPH23" s="49"/>
      <c r="HPI23" s="49"/>
      <c r="HPJ23" s="49"/>
      <c r="HPK23" s="49"/>
      <c r="HPL23" s="49"/>
      <c r="HPM23" s="49"/>
      <c r="HPN23" s="49"/>
      <c r="HPO23" s="49"/>
      <c r="HPP23" s="49"/>
      <c r="HPQ23" s="49"/>
      <c r="HPR23" s="49"/>
      <c r="HPS23" s="49"/>
      <c r="HPT23" s="49"/>
      <c r="HPU23" s="49"/>
      <c r="HPV23" s="49"/>
      <c r="HPW23" s="49"/>
      <c r="HPX23" s="49"/>
      <c r="HPY23" s="49"/>
      <c r="HPZ23" s="49"/>
      <c r="HQA23" s="49"/>
      <c r="HQB23" s="49"/>
      <c r="HQC23" s="49"/>
      <c r="HQD23" s="49"/>
      <c r="HQE23" s="49"/>
      <c r="HQF23" s="49"/>
      <c r="HQG23" s="49"/>
      <c r="HQH23" s="49"/>
      <c r="HQI23" s="49"/>
      <c r="HQJ23" s="49"/>
      <c r="HQK23" s="49"/>
      <c r="HQL23" s="49"/>
      <c r="HQM23" s="49"/>
      <c r="HQN23" s="49"/>
      <c r="HQO23" s="49"/>
      <c r="HQP23" s="49"/>
      <c r="HQQ23" s="49"/>
      <c r="HQR23" s="49"/>
      <c r="HQS23" s="49"/>
      <c r="HQT23" s="49"/>
      <c r="HQU23" s="49"/>
      <c r="HQV23" s="49"/>
      <c r="HQW23" s="49"/>
      <c r="HQX23" s="49"/>
      <c r="HQY23" s="49"/>
      <c r="HQZ23" s="49"/>
      <c r="HRA23" s="49"/>
      <c r="HRB23" s="49"/>
      <c r="HRC23" s="49"/>
      <c r="HRD23" s="49"/>
      <c r="HRE23" s="49"/>
      <c r="HRF23" s="49"/>
      <c r="HRG23" s="49"/>
      <c r="HRH23" s="49"/>
      <c r="HRI23" s="49"/>
      <c r="HRJ23" s="49"/>
      <c r="HRK23" s="49"/>
      <c r="HRL23" s="49"/>
      <c r="HRM23" s="49"/>
      <c r="HRN23" s="49"/>
      <c r="HRO23" s="49"/>
      <c r="HRP23" s="49"/>
      <c r="HRQ23" s="49"/>
      <c r="HRR23" s="49"/>
      <c r="HRS23" s="49"/>
      <c r="HRT23" s="49"/>
      <c r="HRU23" s="49"/>
      <c r="HRV23" s="49"/>
      <c r="HRW23" s="49"/>
      <c r="HRX23" s="49"/>
      <c r="HRY23" s="49"/>
      <c r="HRZ23" s="49"/>
      <c r="HSA23" s="49"/>
      <c r="HSB23" s="49"/>
      <c r="HSC23" s="49"/>
      <c r="HSD23" s="49"/>
      <c r="HSE23" s="49"/>
      <c r="HSF23" s="49"/>
      <c r="HSG23" s="49"/>
      <c r="HSH23" s="49"/>
      <c r="HSI23" s="49"/>
      <c r="HSJ23" s="49"/>
      <c r="HSK23" s="49"/>
      <c r="HSL23" s="49"/>
      <c r="HSM23" s="49"/>
      <c r="HSN23" s="49"/>
      <c r="HSO23" s="49"/>
      <c r="HSP23" s="49"/>
      <c r="HSQ23" s="49"/>
      <c r="HSR23" s="49"/>
      <c r="HSS23" s="49"/>
      <c r="HST23" s="49"/>
      <c r="HSU23" s="49"/>
      <c r="HSV23" s="49"/>
      <c r="HSW23" s="49"/>
      <c r="HSX23" s="49"/>
      <c r="HSY23" s="49"/>
      <c r="HSZ23" s="49"/>
      <c r="HTA23" s="49"/>
      <c r="HTB23" s="49"/>
      <c r="HTC23" s="49"/>
      <c r="HTD23" s="49"/>
      <c r="HTE23" s="49"/>
      <c r="HTF23" s="49"/>
      <c r="HTG23" s="49"/>
      <c r="HTH23" s="49"/>
      <c r="HTI23" s="49"/>
      <c r="HTJ23" s="49"/>
      <c r="HTK23" s="49"/>
      <c r="HTL23" s="49"/>
      <c r="HTM23" s="49"/>
      <c r="HTN23" s="49"/>
      <c r="HTO23" s="49"/>
      <c r="HTP23" s="49"/>
      <c r="HTQ23" s="49"/>
      <c r="HTR23" s="49"/>
      <c r="HTS23" s="49"/>
      <c r="HTT23" s="49"/>
      <c r="HTU23" s="49"/>
      <c r="HTV23" s="49"/>
      <c r="HTW23" s="49"/>
      <c r="HTX23" s="49"/>
      <c r="HTY23" s="49"/>
      <c r="HTZ23" s="49"/>
      <c r="HUA23" s="49"/>
      <c r="HUB23" s="49"/>
      <c r="HUC23" s="49"/>
      <c r="HUD23" s="49"/>
      <c r="HUE23" s="49"/>
      <c r="HUF23" s="49"/>
      <c r="HUG23" s="49"/>
      <c r="HUH23" s="49"/>
      <c r="HUI23" s="49"/>
      <c r="HUJ23" s="49"/>
      <c r="HUK23" s="49"/>
      <c r="HUL23" s="49"/>
      <c r="HUM23" s="49"/>
      <c r="HUN23" s="49"/>
      <c r="HUO23" s="49"/>
      <c r="HUP23" s="49"/>
      <c r="HUQ23" s="49"/>
      <c r="HUR23" s="49"/>
      <c r="HUS23" s="49"/>
      <c r="HUT23" s="49"/>
      <c r="HUU23" s="49"/>
      <c r="HUV23" s="49"/>
      <c r="HUW23" s="49"/>
      <c r="HUX23" s="49"/>
      <c r="HUY23" s="49"/>
      <c r="HUZ23" s="49"/>
      <c r="HVA23" s="49"/>
      <c r="HVB23" s="49"/>
      <c r="HVC23" s="49"/>
      <c r="HVD23" s="49"/>
      <c r="HVE23" s="49"/>
      <c r="HVF23" s="49"/>
      <c r="HVG23" s="49"/>
      <c r="HVH23" s="49"/>
      <c r="HVI23" s="49"/>
      <c r="HVJ23" s="49"/>
      <c r="HVK23" s="49"/>
      <c r="HVL23" s="49"/>
      <c r="HVM23" s="49"/>
      <c r="HVN23" s="49"/>
      <c r="HVO23" s="49"/>
      <c r="HVP23" s="49"/>
      <c r="HVQ23" s="49"/>
      <c r="HVR23" s="49"/>
      <c r="HVS23" s="49"/>
      <c r="HVT23" s="49"/>
      <c r="HVU23" s="49"/>
      <c r="HVV23" s="49"/>
      <c r="HVW23" s="49"/>
      <c r="HVX23" s="49"/>
      <c r="HVY23" s="49"/>
      <c r="HVZ23" s="49"/>
      <c r="HWA23" s="49"/>
      <c r="HWB23" s="49"/>
      <c r="HWC23" s="49"/>
      <c r="HWD23" s="49"/>
      <c r="HWE23" s="49"/>
      <c r="HWF23" s="49"/>
      <c r="HWG23" s="49"/>
      <c r="HWH23" s="49"/>
      <c r="HWI23" s="49"/>
      <c r="HWJ23" s="49"/>
      <c r="HWK23" s="49"/>
      <c r="HWL23" s="49"/>
      <c r="HWM23" s="49"/>
      <c r="HWN23" s="49"/>
      <c r="HWO23" s="49"/>
      <c r="HWP23" s="49"/>
      <c r="HWQ23" s="49"/>
      <c r="HWR23" s="49"/>
      <c r="HWS23" s="49"/>
      <c r="HWT23" s="49"/>
      <c r="HWU23" s="49"/>
      <c r="HWV23" s="49"/>
      <c r="HWW23" s="49"/>
      <c r="HWX23" s="49"/>
      <c r="HWY23" s="49"/>
      <c r="HWZ23" s="49"/>
      <c r="HXA23" s="49"/>
      <c r="HXB23" s="49"/>
      <c r="HXC23" s="49"/>
      <c r="HXD23" s="49"/>
      <c r="HXE23" s="49"/>
      <c r="HXF23" s="49"/>
      <c r="HXG23" s="49"/>
      <c r="HXH23" s="49"/>
      <c r="HXI23" s="49"/>
      <c r="HXJ23" s="49"/>
      <c r="HXK23" s="49"/>
      <c r="HXL23" s="49"/>
      <c r="HXM23" s="49"/>
      <c r="HXN23" s="49"/>
      <c r="HXO23" s="49"/>
      <c r="HXP23" s="49"/>
      <c r="HXQ23" s="49"/>
      <c r="HXR23" s="49"/>
      <c r="HXS23" s="49"/>
      <c r="HXT23" s="49"/>
      <c r="HXU23" s="49"/>
      <c r="HXV23" s="49"/>
      <c r="HXW23" s="49"/>
      <c r="HXX23" s="49"/>
      <c r="HXY23" s="49"/>
      <c r="HXZ23" s="49"/>
      <c r="HYA23" s="49"/>
      <c r="HYB23" s="49"/>
      <c r="HYC23" s="49"/>
      <c r="HYD23" s="49"/>
      <c r="HYE23" s="49"/>
      <c r="HYF23" s="49"/>
      <c r="HYG23" s="49"/>
      <c r="HYH23" s="49"/>
      <c r="HYI23" s="49"/>
      <c r="HYJ23" s="49"/>
      <c r="HYK23" s="49"/>
      <c r="HYL23" s="49"/>
      <c r="HYM23" s="49"/>
      <c r="HYN23" s="49"/>
      <c r="HYO23" s="49"/>
      <c r="HYP23" s="49"/>
      <c r="HYQ23" s="49"/>
      <c r="HYR23" s="49"/>
      <c r="HYS23" s="49"/>
      <c r="HYT23" s="49"/>
      <c r="HYU23" s="49"/>
      <c r="HYV23" s="49"/>
      <c r="HYW23" s="49"/>
      <c r="HYX23" s="49"/>
      <c r="HYY23" s="49"/>
      <c r="HYZ23" s="49"/>
      <c r="HZA23" s="49"/>
      <c r="HZB23" s="49"/>
      <c r="HZC23" s="49"/>
      <c r="HZD23" s="49"/>
      <c r="HZE23" s="49"/>
      <c r="HZF23" s="49"/>
      <c r="HZG23" s="49"/>
      <c r="HZH23" s="49"/>
      <c r="HZI23" s="49"/>
      <c r="HZJ23" s="49"/>
      <c r="HZK23" s="49"/>
      <c r="HZL23" s="49"/>
      <c r="HZM23" s="49"/>
      <c r="HZN23" s="49"/>
      <c r="HZO23" s="49"/>
      <c r="HZP23" s="49"/>
      <c r="HZQ23" s="49"/>
      <c r="HZR23" s="49"/>
      <c r="HZS23" s="49"/>
      <c r="HZT23" s="49"/>
      <c r="HZU23" s="49"/>
      <c r="HZV23" s="49"/>
      <c r="HZW23" s="49"/>
      <c r="HZX23" s="49"/>
      <c r="HZY23" s="49"/>
      <c r="HZZ23" s="49"/>
      <c r="IAA23" s="49"/>
      <c r="IAB23" s="49"/>
      <c r="IAC23" s="49"/>
      <c r="IAD23" s="49"/>
      <c r="IAE23" s="49"/>
      <c r="IAF23" s="49"/>
      <c r="IAG23" s="49"/>
      <c r="IAH23" s="49"/>
      <c r="IAI23" s="49"/>
      <c r="IAJ23" s="49"/>
      <c r="IAK23" s="49"/>
      <c r="IAL23" s="49"/>
      <c r="IAM23" s="49"/>
      <c r="IAN23" s="49"/>
      <c r="IAO23" s="49"/>
      <c r="IAP23" s="49"/>
      <c r="IAQ23" s="49"/>
      <c r="IAR23" s="49"/>
      <c r="IAS23" s="49"/>
      <c r="IAT23" s="49"/>
      <c r="IAU23" s="49"/>
      <c r="IAV23" s="49"/>
      <c r="IAW23" s="49"/>
      <c r="IAX23" s="49"/>
      <c r="IAY23" s="49"/>
      <c r="IAZ23" s="49"/>
      <c r="IBA23" s="49"/>
      <c r="IBB23" s="49"/>
      <c r="IBC23" s="49"/>
      <c r="IBD23" s="49"/>
      <c r="IBE23" s="49"/>
      <c r="IBF23" s="49"/>
      <c r="IBG23" s="49"/>
      <c r="IBH23" s="49"/>
      <c r="IBI23" s="49"/>
      <c r="IBJ23" s="49"/>
      <c r="IBK23" s="49"/>
      <c r="IBL23" s="49"/>
      <c r="IBM23" s="49"/>
      <c r="IBN23" s="49"/>
      <c r="IBO23" s="49"/>
      <c r="IBP23" s="49"/>
      <c r="IBQ23" s="49"/>
      <c r="IBR23" s="49"/>
      <c r="IBS23" s="49"/>
      <c r="IBT23" s="49"/>
      <c r="IBU23" s="49"/>
      <c r="IBV23" s="49"/>
      <c r="IBW23" s="49"/>
      <c r="IBX23" s="49"/>
      <c r="IBY23" s="49"/>
      <c r="IBZ23" s="49"/>
      <c r="ICA23" s="49"/>
      <c r="ICB23" s="49"/>
      <c r="ICC23" s="49"/>
      <c r="ICD23" s="49"/>
      <c r="ICE23" s="49"/>
      <c r="ICF23" s="49"/>
      <c r="ICG23" s="49"/>
      <c r="ICH23" s="49"/>
      <c r="ICI23" s="49"/>
      <c r="ICJ23" s="49"/>
      <c r="ICK23" s="49"/>
      <c r="ICL23" s="49"/>
      <c r="ICM23" s="49"/>
      <c r="ICN23" s="49"/>
      <c r="ICO23" s="49"/>
      <c r="ICP23" s="49"/>
      <c r="ICQ23" s="49"/>
      <c r="ICR23" s="49"/>
      <c r="ICS23" s="49"/>
      <c r="ICT23" s="49"/>
      <c r="ICU23" s="49"/>
      <c r="ICV23" s="49"/>
      <c r="ICW23" s="49"/>
      <c r="ICX23" s="49"/>
      <c r="ICY23" s="49"/>
      <c r="ICZ23" s="49"/>
      <c r="IDA23" s="49"/>
      <c r="IDB23" s="49"/>
      <c r="IDC23" s="49"/>
      <c r="IDD23" s="49"/>
      <c r="IDE23" s="49"/>
      <c r="IDF23" s="49"/>
      <c r="IDG23" s="49"/>
      <c r="IDH23" s="49"/>
      <c r="IDI23" s="49"/>
      <c r="IDJ23" s="49"/>
      <c r="IDK23" s="49"/>
      <c r="IDL23" s="49"/>
      <c r="IDM23" s="49"/>
      <c r="IDN23" s="49"/>
      <c r="IDO23" s="49"/>
      <c r="IDP23" s="49"/>
      <c r="IDQ23" s="49"/>
      <c r="IDR23" s="49"/>
      <c r="IDS23" s="49"/>
      <c r="IDT23" s="49"/>
      <c r="IDU23" s="49"/>
      <c r="IDV23" s="49"/>
      <c r="IDW23" s="49"/>
      <c r="IDX23" s="49"/>
      <c r="IDY23" s="49"/>
      <c r="IDZ23" s="49"/>
      <c r="IEA23" s="49"/>
      <c r="IEB23" s="49"/>
      <c r="IEC23" s="49"/>
      <c r="IED23" s="49"/>
      <c r="IEE23" s="49"/>
      <c r="IEF23" s="49"/>
      <c r="IEG23" s="49"/>
      <c r="IEH23" s="49"/>
      <c r="IEI23" s="49"/>
      <c r="IEJ23" s="49"/>
      <c r="IEK23" s="49"/>
      <c r="IEL23" s="49"/>
      <c r="IEM23" s="49"/>
      <c r="IEN23" s="49"/>
      <c r="IEO23" s="49"/>
      <c r="IEP23" s="49"/>
      <c r="IEQ23" s="49"/>
      <c r="IER23" s="49"/>
      <c r="IES23" s="49"/>
      <c r="IET23" s="49"/>
      <c r="IEU23" s="49"/>
      <c r="IEV23" s="49"/>
      <c r="IEW23" s="49"/>
      <c r="IEX23" s="49"/>
      <c r="IEY23" s="49"/>
      <c r="IEZ23" s="49"/>
      <c r="IFA23" s="49"/>
      <c r="IFB23" s="49"/>
      <c r="IFC23" s="49"/>
      <c r="IFD23" s="49"/>
      <c r="IFE23" s="49"/>
      <c r="IFF23" s="49"/>
      <c r="IFG23" s="49"/>
      <c r="IFH23" s="49"/>
      <c r="IFI23" s="49"/>
      <c r="IFJ23" s="49"/>
      <c r="IFK23" s="49"/>
      <c r="IFL23" s="49"/>
      <c r="IFM23" s="49"/>
      <c r="IFN23" s="49"/>
      <c r="IFO23" s="49"/>
      <c r="IFP23" s="49"/>
      <c r="IFQ23" s="49"/>
      <c r="IFR23" s="49"/>
      <c r="IFS23" s="49"/>
      <c r="IFT23" s="49"/>
      <c r="IFU23" s="49"/>
      <c r="IFV23" s="49"/>
      <c r="IFW23" s="49"/>
      <c r="IFX23" s="49"/>
      <c r="IFY23" s="49"/>
      <c r="IFZ23" s="49"/>
      <c r="IGA23" s="49"/>
      <c r="IGB23" s="49"/>
      <c r="IGC23" s="49"/>
      <c r="IGD23" s="49"/>
      <c r="IGE23" s="49"/>
      <c r="IGF23" s="49"/>
      <c r="IGG23" s="49"/>
      <c r="IGH23" s="49"/>
      <c r="IGI23" s="49"/>
      <c r="IGJ23" s="49"/>
      <c r="IGK23" s="49"/>
      <c r="IGL23" s="49"/>
      <c r="IGM23" s="49"/>
      <c r="IGN23" s="49"/>
      <c r="IGO23" s="49"/>
      <c r="IGP23" s="49"/>
      <c r="IGQ23" s="49"/>
      <c r="IGR23" s="49"/>
      <c r="IGS23" s="49"/>
      <c r="IGT23" s="49"/>
      <c r="IGU23" s="49"/>
      <c r="IGV23" s="49"/>
      <c r="IGW23" s="49"/>
      <c r="IGX23" s="49"/>
      <c r="IGY23" s="49"/>
      <c r="IGZ23" s="49"/>
      <c r="IHA23" s="49"/>
      <c r="IHB23" s="49"/>
      <c r="IHC23" s="49"/>
      <c r="IHD23" s="49"/>
      <c r="IHE23" s="49"/>
      <c r="IHF23" s="49"/>
      <c r="IHG23" s="49"/>
      <c r="IHH23" s="49"/>
      <c r="IHI23" s="49"/>
      <c r="IHJ23" s="49"/>
      <c r="IHK23" s="49"/>
      <c r="IHL23" s="49"/>
      <c r="IHM23" s="49"/>
      <c r="IHN23" s="49"/>
      <c r="IHO23" s="49"/>
      <c r="IHP23" s="49"/>
      <c r="IHQ23" s="49"/>
      <c r="IHR23" s="49"/>
      <c r="IHS23" s="49"/>
      <c r="IHT23" s="49"/>
      <c r="IHU23" s="49"/>
      <c r="IHV23" s="49"/>
      <c r="IHW23" s="49"/>
      <c r="IHX23" s="49"/>
      <c r="IHY23" s="49"/>
      <c r="IHZ23" s="49"/>
      <c r="IIA23" s="49"/>
      <c r="IIB23" s="49"/>
      <c r="IIC23" s="49"/>
      <c r="IID23" s="49"/>
      <c r="IIE23" s="49"/>
      <c r="IIF23" s="49"/>
      <c r="IIG23" s="49"/>
      <c r="IIH23" s="49"/>
      <c r="III23" s="49"/>
      <c r="IIJ23" s="49"/>
      <c r="IIK23" s="49"/>
      <c r="IIL23" s="49"/>
      <c r="IIM23" s="49"/>
      <c r="IIN23" s="49"/>
      <c r="IIO23" s="49"/>
      <c r="IIP23" s="49"/>
      <c r="IIQ23" s="49"/>
      <c r="IIR23" s="49"/>
      <c r="IIS23" s="49"/>
      <c r="IIT23" s="49"/>
      <c r="IIU23" s="49"/>
      <c r="IIV23" s="49"/>
      <c r="IIW23" s="49"/>
      <c r="IIX23" s="49"/>
      <c r="IIY23" s="49"/>
      <c r="IIZ23" s="49"/>
      <c r="IJA23" s="49"/>
      <c r="IJB23" s="49"/>
      <c r="IJC23" s="49"/>
      <c r="IJD23" s="49"/>
      <c r="IJE23" s="49"/>
      <c r="IJF23" s="49"/>
      <c r="IJG23" s="49"/>
      <c r="IJH23" s="49"/>
      <c r="IJI23" s="49"/>
      <c r="IJJ23" s="49"/>
      <c r="IJK23" s="49"/>
      <c r="IJL23" s="49"/>
      <c r="IJM23" s="49"/>
      <c r="IJN23" s="49"/>
      <c r="IJO23" s="49"/>
      <c r="IJP23" s="49"/>
      <c r="IJQ23" s="49"/>
      <c r="IJR23" s="49"/>
      <c r="IJS23" s="49"/>
      <c r="IJT23" s="49"/>
      <c r="IJU23" s="49"/>
      <c r="IJV23" s="49"/>
      <c r="IJW23" s="49"/>
      <c r="IJX23" s="49"/>
      <c r="IJY23" s="49"/>
      <c r="IJZ23" s="49"/>
      <c r="IKA23" s="49"/>
      <c r="IKB23" s="49"/>
      <c r="IKC23" s="49"/>
      <c r="IKD23" s="49"/>
      <c r="IKE23" s="49"/>
      <c r="IKF23" s="49"/>
      <c r="IKG23" s="49"/>
      <c r="IKH23" s="49"/>
      <c r="IKI23" s="49"/>
      <c r="IKJ23" s="49"/>
      <c r="IKK23" s="49"/>
      <c r="IKL23" s="49"/>
      <c r="IKM23" s="49"/>
      <c r="IKN23" s="49"/>
      <c r="IKO23" s="49"/>
      <c r="IKP23" s="49"/>
      <c r="IKQ23" s="49"/>
      <c r="IKR23" s="49"/>
      <c r="IKS23" s="49"/>
      <c r="IKT23" s="49"/>
      <c r="IKU23" s="49"/>
      <c r="IKV23" s="49"/>
      <c r="IKW23" s="49"/>
      <c r="IKX23" s="49"/>
      <c r="IKY23" s="49"/>
      <c r="IKZ23" s="49"/>
      <c r="ILA23" s="49"/>
      <c r="ILB23" s="49"/>
      <c r="ILC23" s="49"/>
      <c r="ILD23" s="49"/>
      <c r="ILE23" s="49"/>
      <c r="ILF23" s="49"/>
      <c r="ILG23" s="49"/>
      <c r="ILH23" s="49"/>
      <c r="ILI23" s="49"/>
      <c r="ILJ23" s="49"/>
      <c r="ILK23" s="49"/>
      <c r="ILL23" s="49"/>
      <c r="ILM23" s="49"/>
      <c r="ILN23" s="49"/>
      <c r="ILO23" s="49"/>
      <c r="ILP23" s="49"/>
      <c r="ILQ23" s="49"/>
      <c r="ILR23" s="49"/>
      <c r="ILS23" s="49"/>
      <c r="ILT23" s="49"/>
      <c r="ILU23" s="49"/>
      <c r="ILV23" s="49"/>
      <c r="ILW23" s="49"/>
      <c r="ILX23" s="49"/>
      <c r="ILY23" s="49"/>
      <c r="ILZ23" s="49"/>
      <c r="IMA23" s="49"/>
      <c r="IMB23" s="49"/>
      <c r="IMC23" s="49"/>
      <c r="IMD23" s="49"/>
      <c r="IME23" s="49"/>
      <c r="IMF23" s="49"/>
      <c r="IMG23" s="49"/>
      <c r="IMH23" s="49"/>
      <c r="IMI23" s="49"/>
      <c r="IMJ23" s="49"/>
      <c r="IMK23" s="49"/>
      <c r="IML23" s="49"/>
      <c r="IMM23" s="49"/>
      <c r="IMN23" s="49"/>
      <c r="IMO23" s="49"/>
      <c r="IMP23" s="49"/>
      <c r="IMQ23" s="49"/>
      <c r="IMR23" s="49"/>
      <c r="IMS23" s="49"/>
      <c r="IMT23" s="49"/>
      <c r="IMU23" s="49"/>
      <c r="IMV23" s="49"/>
      <c r="IMW23" s="49"/>
      <c r="IMX23" s="49"/>
      <c r="IMY23" s="49"/>
      <c r="IMZ23" s="49"/>
      <c r="INA23" s="49"/>
      <c r="INB23" s="49"/>
      <c r="INC23" s="49"/>
      <c r="IND23" s="49"/>
      <c r="INE23" s="49"/>
      <c r="INF23" s="49"/>
      <c r="ING23" s="49"/>
      <c r="INH23" s="49"/>
      <c r="INI23" s="49"/>
      <c r="INJ23" s="49"/>
      <c r="INK23" s="49"/>
      <c r="INL23" s="49"/>
      <c r="INM23" s="49"/>
      <c r="INN23" s="49"/>
      <c r="INO23" s="49"/>
      <c r="INP23" s="49"/>
      <c r="INQ23" s="49"/>
      <c r="INR23" s="49"/>
      <c r="INS23" s="49"/>
      <c r="INT23" s="49"/>
      <c r="INU23" s="49"/>
      <c r="INV23" s="49"/>
      <c r="INW23" s="49"/>
      <c r="INX23" s="49"/>
      <c r="INY23" s="49"/>
      <c r="INZ23" s="49"/>
      <c r="IOA23" s="49"/>
      <c r="IOB23" s="49"/>
      <c r="IOC23" s="49"/>
      <c r="IOD23" s="49"/>
      <c r="IOE23" s="49"/>
      <c r="IOF23" s="49"/>
      <c r="IOG23" s="49"/>
      <c r="IOH23" s="49"/>
      <c r="IOI23" s="49"/>
      <c r="IOJ23" s="49"/>
      <c r="IOK23" s="49"/>
      <c r="IOL23" s="49"/>
      <c r="IOM23" s="49"/>
      <c r="ION23" s="49"/>
      <c r="IOO23" s="49"/>
      <c r="IOP23" s="49"/>
      <c r="IOQ23" s="49"/>
      <c r="IOR23" s="49"/>
      <c r="IOS23" s="49"/>
      <c r="IOT23" s="49"/>
      <c r="IOU23" s="49"/>
      <c r="IOV23" s="49"/>
      <c r="IOW23" s="49"/>
      <c r="IOX23" s="49"/>
      <c r="IOY23" s="49"/>
      <c r="IOZ23" s="49"/>
      <c r="IPA23" s="49"/>
      <c r="IPB23" s="49"/>
      <c r="IPC23" s="49"/>
      <c r="IPD23" s="49"/>
      <c r="IPE23" s="49"/>
      <c r="IPF23" s="49"/>
      <c r="IPG23" s="49"/>
      <c r="IPH23" s="49"/>
      <c r="IPI23" s="49"/>
      <c r="IPJ23" s="49"/>
      <c r="IPK23" s="49"/>
      <c r="IPL23" s="49"/>
      <c r="IPM23" s="49"/>
      <c r="IPN23" s="49"/>
      <c r="IPO23" s="49"/>
      <c r="IPP23" s="49"/>
      <c r="IPQ23" s="49"/>
      <c r="IPR23" s="49"/>
      <c r="IPS23" s="49"/>
      <c r="IPT23" s="49"/>
      <c r="IPU23" s="49"/>
      <c r="IPV23" s="49"/>
      <c r="IPW23" s="49"/>
      <c r="IPX23" s="49"/>
      <c r="IPY23" s="49"/>
      <c r="IPZ23" s="49"/>
      <c r="IQA23" s="49"/>
      <c r="IQB23" s="49"/>
      <c r="IQC23" s="49"/>
      <c r="IQD23" s="49"/>
      <c r="IQE23" s="49"/>
      <c r="IQF23" s="49"/>
      <c r="IQG23" s="49"/>
      <c r="IQH23" s="49"/>
      <c r="IQI23" s="49"/>
      <c r="IQJ23" s="49"/>
      <c r="IQK23" s="49"/>
      <c r="IQL23" s="49"/>
      <c r="IQM23" s="49"/>
      <c r="IQN23" s="49"/>
      <c r="IQO23" s="49"/>
      <c r="IQP23" s="49"/>
      <c r="IQQ23" s="49"/>
      <c r="IQR23" s="49"/>
      <c r="IQS23" s="49"/>
      <c r="IQT23" s="49"/>
      <c r="IQU23" s="49"/>
      <c r="IQV23" s="49"/>
      <c r="IQW23" s="49"/>
      <c r="IQX23" s="49"/>
      <c r="IQY23" s="49"/>
      <c r="IQZ23" s="49"/>
      <c r="IRA23" s="49"/>
      <c r="IRB23" s="49"/>
      <c r="IRC23" s="49"/>
      <c r="IRD23" s="49"/>
      <c r="IRE23" s="49"/>
      <c r="IRF23" s="49"/>
      <c r="IRG23" s="49"/>
      <c r="IRH23" s="49"/>
      <c r="IRI23" s="49"/>
      <c r="IRJ23" s="49"/>
      <c r="IRK23" s="49"/>
      <c r="IRL23" s="49"/>
      <c r="IRM23" s="49"/>
      <c r="IRN23" s="49"/>
      <c r="IRO23" s="49"/>
      <c r="IRP23" s="49"/>
      <c r="IRQ23" s="49"/>
      <c r="IRR23" s="49"/>
      <c r="IRS23" s="49"/>
      <c r="IRT23" s="49"/>
      <c r="IRU23" s="49"/>
      <c r="IRV23" s="49"/>
      <c r="IRW23" s="49"/>
      <c r="IRX23" s="49"/>
      <c r="IRY23" s="49"/>
      <c r="IRZ23" s="49"/>
      <c r="ISA23" s="49"/>
      <c r="ISB23" s="49"/>
      <c r="ISC23" s="49"/>
      <c r="ISD23" s="49"/>
      <c r="ISE23" s="49"/>
      <c r="ISF23" s="49"/>
      <c r="ISG23" s="49"/>
      <c r="ISH23" s="49"/>
      <c r="ISI23" s="49"/>
      <c r="ISJ23" s="49"/>
      <c r="ISK23" s="49"/>
      <c r="ISL23" s="49"/>
      <c r="ISM23" s="49"/>
      <c r="ISN23" s="49"/>
      <c r="ISO23" s="49"/>
      <c r="ISP23" s="49"/>
      <c r="ISQ23" s="49"/>
      <c r="ISR23" s="49"/>
      <c r="ISS23" s="49"/>
      <c r="IST23" s="49"/>
      <c r="ISU23" s="49"/>
      <c r="ISV23" s="49"/>
      <c r="ISW23" s="49"/>
      <c r="ISX23" s="49"/>
      <c r="ISY23" s="49"/>
      <c r="ISZ23" s="49"/>
      <c r="ITA23" s="49"/>
      <c r="ITB23" s="49"/>
      <c r="ITC23" s="49"/>
      <c r="ITD23" s="49"/>
      <c r="ITE23" s="49"/>
      <c r="ITF23" s="49"/>
      <c r="ITG23" s="49"/>
      <c r="ITH23" s="49"/>
      <c r="ITI23" s="49"/>
      <c r="ITJ23" s="49"/>
      <c r="ITK23" s="49"/>
      <c r="ITL23" s="49"/>
      <c r="ITM23" s="49"/>
      <c r="ITN23" s="49"/>
      <c r="ITO23" s="49"/>
      <c r="ITP23" s="49"/>
      <c r="ITQ23" s="49"/>
      <c r="ITR23" s="49"/>
      <c r="ITS23" s="49"/>
      <c r="ITT23" s="49"/>
      <c r="ITU23" s="49"/>
      <c r="ITV23" s="49"/>
      <c r="ITW23" s="49"/>
      <c r="ITX23" s="49"/>
      <c r="ITY23" s="49"/>
      <c r="ITZ23" s="49"/>
      <c r="IUA23" s="49"/>
      <c r="IUB23" s="49"/>
      <c r="IUC23" s="49"/>
      <c r="IUD23" s="49"/>
      <c r="IUE23" s="49"/>
      <c r="IUF23" s="49"/>
      <c r="IUG23" s="49"/>
      <c r="IUH23" s="49"/>
      <c r="IUI23" s="49"/>
      <c r="IUJ23" s="49"/>
      <c r="IUK23" s="49"/>
      <c r="IUL23" s="49"/>
      <c r="IUM23" s="49"/>
      <c r="IUN23" s="49"/>
      <c r="IUO23" s="49"/>
      <c r="IUP23" s="49"/>
      <c r="IUQ23" s="49"/>
      <c r="IUR23" s="49"/>
      <c r="IUS23" s="49"/>
      <c r="IUT23" s="49"/>
      <c r="IUU23" s="49"/>
      <c r="IUV23" s="49"/>
      <c r="IUW23" s="49"/>
      <c r="IUX23" s="49"/>
      <c r="IUY23" s="49"/>
      <c r="IUZ23" s="49"/>
      <c r="IVA23" s="49"/>
      <c r="IVB23" s="49"/>
      <c r="IVC23" s="49"/>
      <c r="IVD23" s="49"/>
      <c r="IVE23" s="49"/>
      <c r="IVF23" s="49"/>
      <c r="IVG23" s="49"/>
      <c r="IVH23" s="49"/>
      <c r="IVI23" s="49"/>
      <c r="IVJ23" s="49"/>
      <c r="IVK23" s="49"/>
      <c r="IVL23" s="49"/>
      <c r="IVM23" s="49"/>
      <c r="IVN23" s="49"/>
      <c r="IVO23" s="49"/>
      <c r="IVP23" s="49"/>
      <c r="IVQ23" s="49"/>
      <c r="IVR23" s="49"/>
      <c r="IVS23" s="49"/>
      <c r="IVT23" s="49"/>
      <c r="IVU23" s="49"/>
      <c r="IVV23" s="49"/>
      <c r="IVW23" s="49"/>
      <c r="IVX23" s="49"/>
      <c r="IVY23" s="49"/>
      <c r="IVZ23" s="49"/>
      <c r="IWA23" s="49"/>
      <c r="IWB23" s="49"/>
      <c r="IWC23" s="49"/>
      <c r="IWD23" s="49"/>
      <c r="IWE23" s="49"/>
      <c r="IWF23" s="49"/>
      <c r="IWG23" s="49"/>
      <c r="IWH23" s="49"/>
      <c r="IWI23" s="49"/>
      <c r="IWJ23" s="49"/>
      <c r="IWK23" s="49"/>
      <c r="IWL23" s="49"/>
      <c r="IWM23" s="49"/>
      <c r="IWN23" s="49"/>
      <c r="IWO23" s="49"/>
      <c r="IWP23" s="49"/>
      <c r="IWQ23" s="49"/>
      <c r="IWR23" s="49"/>
      <c r="IWS23" s="49"/>
      <c r="IWT23" s="49"/>
      <c r="IWU23" s="49"/>
      <c r="IWV23" s="49"/>
      <c r="IWW23" s="49"/>
      <c r="IWX23" s="49"/>
      <c r="IWY23" s="49"/>
      <c r="IWZ23" s="49"/>
      <c r="IXA23" s="49"/>
      <c r="IXB23" s="49"/>
      <c r="IXC23" s="49"/>
      <c r="IXD23" s="49"/>
      <c r="IXE23" s="49"/>
      <c r="IXF23" s="49"/>
      <c r="IXG23" s="49"/>
      <c r="IXH23" s="49"/>
      <c r="IXI23" s="49"/>
      <c r="IXJ23" s="49"/>
      <c r="IXK23" s="49"/>
      <c r="IXL23" s="49"/>
      <c r="IXM23" s="49"/>
      <c r="IXN23" s="49"/>
      <c r="IXO23" s="49"/>
      <c r="IXP23" s="49"/>
      <c r="IXQ23" s="49"/>
      <c r="IXR23" s="49"/>
      <c r="IXS23" s="49"/>
      <c r="IXT23" s="49"/>
      <c r="IXU23" s="49"/>
      <c r="IXV23" s="49"/>
      <c r="IXW23" s="49"/>
      <c r="IXX23" s="49"/>
      <c r="IXY23" s="49"/>
      <c r="IXZ23" s="49"/>
      <c r="IYA23" s="49"/>
      <c r="IYB23" s="49"/>
      <c r="IYC23" s="49"/>
      <c r="IYD23" s="49"/>
      <c r="IYE23" s="49"/>
      <c r="IYF23" s="49"/>
      <c r="IYG23" s="49"/>
      <c r="IYH23" s="49"/>
      <c r="IYI23" s="49"/>
      <c r="IYJ23" s="49"/>
      <c r="IYK23" s="49"/>
      <c r="IYL23" s="49"/>
      <c r="IYM23" s="49"/>
      <c r="IYN23" s="49"/>
      <c r="IYO23" s="49"/>
      <c r="IYP23" s="49"/>
      <c r="IYQ23" s="49"/>
      <c r="IYR23" s="49"/>
      <c r="IYS23" s="49"/>
      <c r="IYT23" s="49"/>
      <c r="IYU23" s="49"/>
      <c r="IYV23" s="49"/>
      <c r="IYW23" s="49"/>
      <c r="IYX23" s="49"/>
      <c r="IYY23" s="49"/>
      <c r="IYZ23" s="49"/>
      <c r="IZA23" s="49"/>
      <c r="IZB23" s="49"/>
      <c r="IZC23" s="49"/>
      <c r="IZD23" s="49"/>
      <c r="IZE23" s="49"/>
      <c r="IZF23" s="49"/>
      <c r="IZG23" s="49"/>
      <c r="IZH23" s="49"/>
      <c r="IZI23" s="49"/>
      <c r="IZJ23" s="49"/>
      <c r="IZK23" s="49"/>
      <c r="IZL23" s="49"/>
      <c r="IZM23" s="49"/>
      <c r="IZN23" s="49"/>
      <c r="IZO23" s="49"/>
      <c r="IZP23" s="49"/>
      <c r="IZQ23" s="49"/>
      <c r="IZR23" s="49"/>
      <c r="IZS23" s="49"/>
      <c r="IZT23" s="49"/>
      <c r="IZU23" s="49"/>
      <c r="IZV23" s="49"/>
      <c r="IZW23" s="49"/>
      <c r="IZX23" s="49"/>
      <c r="IZY23" s="49"/>
      <c r="IZZ23" s="49"/>
      <c r="JAA23" s="49"/>
      <c r="JAB23" s="49"/>
      <c r="JAC23" s="49"/>
      <c r="JAD23" s="49"/>
      <c r="JAE23" s="49"/>
      <c r="JAF23" s="49"/>
      <c r="JAG23" s="49"/>
      <c r="JAH23" s="49"/>
      <c r="JAI23" s="49"/>
      <c r="JAJ23" s="49"/>
      <c r="JAK23" s="49"/>
      <c r="JAL23" s="49"/>
      <c r="JAM23" s="49"/>
      <c r="JAN23" s="49"/>
      <c r="JAO23" s="49"/>
      <c r="JAP23" s="49"/>
      <c r="JAQ23" s="49"/>
      <c r="JAR23" s="49"/>
      <c r="JAS23" s="49"/>
      <c r="JAT23" s="49"/>
      <c r="JAU23" s="49"/>
      <c r="JAV23" s="49"/>
      <c r="JAW23" s="49"/>
      <c r="JAX23" s="49"/>
      <c r="JAY23" s="49"/>
      <c r="JAZ23" s="49"/>
      <c r="JBA23" s="49"/>
      <c r="JBB23" s="49"/>
      <c r="JBC23" s="49"/>
      <c r="JBD23" s="49"/>
      <c r="JBE23" s="49"/>
      <c r="JBF23" s="49"/>
      <c r="JBG23" s="49"/>
      <c r="JBH23" s="49"/>
      <c r="JBI23" s="49"/>
      <c r="JBJ23" s="49"/>
      <c r="JBK23" s="49"/>
      <c r="JBL23" s="49"/>
      <c r="JBM23" s="49"/>
      <c r="JBN23" s="49"/>
      <c r="JBO23" s="49"/>
      <c r="JBP23" s="49"/>
      <c r="JBQ23" s="49"/>
      <c r="JBR23" s="49"/>
      <c r="JBS23" s="49"/>
      <c r="JBT23" s="49"/>
      <c r="JBU23" s="49"/>
      <c r="JBV23" s="49"/>
      <c r="JBW23" s="49"/>
      <c r="JBX23" s="49"/>
      <c r="JBY23" s="49"/>
      <c r="JBZ23" s="49"/>
      <c r="JCA23" s="49"/>
      <c r="JCB23" s="49"/>
      <c r="JCC23" s="49"/>
      <c r="JCD23" s="49"/>
      <c r="JCE23" s="49"/>
      <c r="JCF23" s="49"/>
      <c r="JCG23" s="49"/>
      <c r="JCH23" s="49"/>
      <c r="JCI23" s="49"/>
      <c r="JCJ23" s="49"/>
      <c r="JCK23" s="49"/>
      <c r="JCL23" s="49"/>
      <c r="JCM23" s="49"/>
      <c r="JCN23" s="49"/>
      <c r="JCO23" s="49"/>
      <c r="JCP23" s="49"/>
      <c r="JCQ23" s="49"/>
      <c r="JCR23" s="49"/>
      <c r="JCS23" s="49"/>
      <c r="JCT23" s="49"/>
      <c r="JCU23" s="49"/>
      <c r="JCV23" s="49"/>
      <c r="JCW23" s="49"/>
      <c r="JCX23" s="49"/>
      <c r="JCY23" s="49"/>
      <c r="JCZ23" s="49"/>
      <c r="JDA23" s="49"/>
      <c r="JDB23" s="49"/>
      <c r="JDC23" s="49"/>
      <c r="JDD23" s="49"/>
      <c r="JDE23" s="49"/>
      <c r="JDF23" s="49"/>
      <c r="JDG23" s="49"/>
      <c r="JDH23" s="49"/>
      <c r="JDI23" s="49"/>
      <c r="JDJ23" s="49"/>
      <c r="JDK23" s="49"/>
      <c r="JDL23" s="49"/>
      <c r="JDM23" s="49"/>
      <c r="JDN23" s="49"/>
      <c r="JDO23" s="49"/>
      <c r="JDP23" s="49"/>
      <c r="JDQ23" s="49"/>
      <c r="JDR23" s="49"/>
      <c r="JDS23" s="49"/>
      <c r="JDT23" s="49"/>
      <c r="JDU23" s="49"/>
      <c r="JDV23" s="49"/>
      <c r="JDW23" s="49"/>
      <c r="JDX23" s="49"/>
      <c r="JDY23" s="49"/>
      <c r="JDZ23" s="49"/>
      <c r="JEA23" s="49"/>
      <c r="JEB23" s="49"/>
      <c r="JEC23" s="49"/>
      <c r="JED23" s="49"/>
      <c r="JEE23" s="49"/>
      <c r="JEF23" s="49"/>
      <c r="JEG23" s="49"/>
      <c r="JEH23" s="49"/>
      <c r="JEI23" s="49"/>
      <c r="JEJ23" s="49"/>
      <c r="JEK23" s="49"/>
      <c r="JEL23" s="49"/>
      <c r="JEM23" s="49"/>
      <c r="JEN23" s="49"/>
      <c r="JEO23" s="49"/>
      <c r="JEP23" s="49"/>
      <c r="JEQ23" s="49"/>
      <c r="JER23" s="49"/>
      <c r="JES23" s="49"/>
      <c r="JET23" s="49"/>
      <c r="JEU23" s="49"/>
      <c r="JEV23" s="49"/>
      <c r="JEW23" s="49"/>
      <c r="JEX23" s="49"/>
      <c r="JEY23" s="49"/>
      <c r="JEZ23" s="49"/>
      <c r="JFA23" s="49"/>
      <c r="JFB23" s="49"/>
      <c r="JFC23" s="49"/>
      <c r="JFD23" s="49"/>
      <c r="JFE23" s="49"/>
      <c r="JFF23" s="49"/>
      <c r="JFG23" s="49"/>
      <c r="JFH23" s="49"/>
      <c r="JFI23" s="49"/>
      <c r="JFJ23" s="49"/>
      <c r="JFK23" s="49"/>
      <c r="JFL23" s="49"/>
      <c r="JFM23" s="49"/>
      <c r="JFN23" s="49"/>
      <c r="JFO23" s="49"/>
      <c r="JFP23" s="49"/>
      <c r="JFQ23" s="49"/>
      <c r="JFR23" s="49"/>
      <c r="JFS23" s="49"/>
      <c r="JFT23" s="49"/>
      <c r="JFU23" s="49"/>
      <c r="JFV23" s="49"/>
      <c r="JFW23" s="49"/>
      <c r="JFX23" s="49"/>
      <c r="JFY23" s="49"/>
      <c r="JFZ23" s="49"/>
      <c r="JGA23" s="49"/>
      <c r="JGB23" s="49"/>
      <c r="JGC23" s="49"/>
      <c r="JGD23" s="49"/>
      <c r="JGE23" s="49"/>
      <c r="JGF23" s="49"/>
      <c r="JGG23" s="49"/>
      <c r="JGH23" s="49"/>
      <c r="JGI23" s="49"/>
      <c r="JGJ23" s="49"/>
      <c r="JGK23" s="49"/>
      <c r="JGL23" s="49"/>
      <c r="JGM23" s="49"/>
      <c r="JGN23" s="49"/>
      <c r="JGO23" s="49"/>
      <c r="JGP23" s="49"/>
      <c r="JGQ23" s="49"/>
      <c r="JGR23" s="49"/>
      <c r="JGS23" s="49"/>
      <c r="JGT23" s="49"/>
      <c r="JGU23" s="49"/>
      <c r="JGV23" s="49"/>
      <c r="JGW23" s="49"/>
      <c r="JGX23" s="49"/>
      <c r="JGY23" s="49"/>
      <c r="JGZ23" s="49"/>
      <c r="JHA23" s="49"/>
      <c r="JHB23" s="49"/>
      <c r="JHC23" s="49"/>
      <c r="JHD23" s="49"/>
      <c r="JHE23" s="49"/>
      <c r="JHF23" s="49"/>
      <c r="JHG23" s="49"/>
      <c r="JHH23" s="49"/>
      <c r="JHI23" s="49"/>
      <c r="JHJ23" s="49"/>
      <c r="JHK23" s="49"/>
      <c r="JHL23" s="49"/>
      <c r="JHM23" s="49"/>
      <c r="JHN23" s="49"/>
      <c r="JHO23" s="49"/>
      <c r="JHP23" s="49"/>
      <c r="JHQ23" s="49"/>
      <c r="JHR23" s="49"/>
      <c r="JHS23" s="49"/>
      <c r="JHT23" s="49"/>
      <c r="JHU23" s="49"/>
      <c r="JHV23" s="49"/>
      <c r="JHW23" s="49"/>
      <c r="JHX23" s="49"/>
      <c r="JHY23" s="49"/>
      <c r="JHZ23" s="49"/>
      <c r="JIA23" s="49"/>
      <c r="JIB23" s="49"/>
      <c r="JIC23" s="49"/>
      <c r="JID23" s="49"/>
      <c r="JIE23" s="49"/>
      <c r="JIF23" s="49"/>
      <c r="JIG23" s="49"/>
      <c r="JIH23" s="49"/>
      <c r="JII23" s="49"/>
      <c r="JIJ23" s="49"/>
      <c r="JIK23" s="49"/>
      <c r="JIL23" s="49"/>
      <c r="JIM23" s="49"/>
      <c r="JIN23" s="49"/>
      <c r="JIO23" s="49"/>
      <c r="JIP23" s="49"/>
      <c r="JIQ23" s="49"/>
      <c r="JIR23" s="49"/>
      <c r="JIS23" s="49"/>
      <c r="JIT23" s="49"/>
      <c r="JIU23" s="49"/>
      <c r="JIV23" s="49"/>
      <c r="JIW23" s="49"/>
      <c r="JIX23" s="49"/>
      <c r="JIY23" s="49"/>
      <c r="JIZ23" s="49"/>
      <c r="JJA23" s="49"/>
      <c r="JJB23" s="49"/>
      <c r="JJC23" s="49"/>
      <c r="JJD23" s="49"/>
      <c r="JJE23" s="49"/>
      <c r="JJF23" s="49"/>
      <c r="JJG23" s="49"/>
      <c r="JJH23" s="49"/>
      <c r="JJI23" s="49"/>
      <c r="JJJ23" s="49"/>
      <c r="JJK23" s="49"/>
      <c r="JJL23" s="49"/>
      <c r="JJM23" s="49"/>
      <c r="JJN23" s="49"/>
      <c r="JJO23" s="49"/>
      <c r="JJP23" s="49"/>
      <c r="JJQ23" s="49"/>
      <c r="JJR23" s="49"/>
      <c r="JJS23" s="49"/>
      <c r="JJT23" s="49"/>
      <c r="JJU23" s="49"/>
      <c r="JJV23" s="49"/>
      <c r="JJW23" s="49"/>
      <c r="JJX23" s="49"/>
      <c r="JJY23" s="49"/>
      <c r="JJZ23" s="49"/>
      <c r="JKA23" s="49"/>
      <c r="JKB23" s="49"/>
      <c r="JKC23" s="49"/>
      <c r="JKD23" s="49"/>
      <c r="JKE23" s="49"/>
      <c r="JKF23" s="49"/>
      <c r="JKG23" s="49"/>
      <c r="JKH23" s="49"/>
      <c r="JKI23" s="49"/>
      <c r="JKJ23" s="49"/>
      <c r="JKK23" s="49"/>
      <c r="JKL23" s="49"/>
      <c r="JKM23" s="49"/>
      <c r="JKN23" s="49"/>
      <c r="JKO23" s="49"/>
      <c r="JKP23" s="49"/>
      <c r="JKQ23" s="49"/>
      <c r="JKR23" s="49"/>
      <c r="JKS23" s="49"/>
      <c r="JKT23" s="49"/>
      <c r="JKU23" s="49"/>
      <c r="JKV23" s="49"/>
      <c r="JKW23" s="49"/>
      <c r="JKX23" s="49"/>
      <c r="JKY23" s="49"/>
      <c r="JKZ23" s="49"/>
      <c r="JLA23" s="49"/>
      <c r="JLB23" s="49"/>
      <c r="JLC23" s="49"/>
      <c r="JLD23" s="49"/>
      <c r="JLE23" s="49"/>
      <c r="JLF23" s="49"/>
      <c r="JLG23" s="49"/>
      <c r="JLH23" s="49"/>
      <c r="JLI23" s="49"/>
      <c r="JLJ23" s="49"/>
      <c r="JLK23" s="49"/>
      <c r="JLL23" s="49"/>
      <c r="JLM23" s="49"/>
      <c r="JLN23" s="49"/>
      <c r="JLO23" s="49"/>
      <c r="JLP23" s="49"/>
      <c r="JLQ23" s="49"/>
      <c r="JLR23" s="49"/>
      <c r="JLS23" s="49"/>
      <c r="JLT23" s="49"/>
      <c r="JLU23" s="49"/>
      <c r="JLV23" s="49"/>
      <c r="JLW23" s="49"/>
      <c r="JLX23" s="49"/>
      <c r="JLY23" s="49"/>
      <c r="JLZ23" s="49"/>
      <c r="JMA23" s="49"/>
      <c r="JMB23" s="49"/>
      <c r="JMC23" s="49"/>
      <c r="JMD23" s="49"/>
      <c r="JME23" s="49"/>
      <c r="JMF23" s="49"/>
      <c r="JMG23" s="49"/>
      <c r="JMH23" s="49"/>
      <c r="JMI23" s="49"/>
      <c r="JMJ23" s="49"/>
      <c r="JMK23" s="49"/>
      <c r="JML23" s="49"/>
      <c r="JMM23" s="49"/>
      <c r="JMN23" s="49"/>
      <c r="JMO23" s="49"/>
      <c r="JMP23" s="49"/>
      <c r="JMQ23" s="49"/>
      <c r="JMR23" s="49"/>
      <c r="JMS23" s="49"/>
      <c r="JMT23" s="49"/>
      <c r="JMU23" s="49"/>
      <c r="JMV23" s="49"/>
      <c r="JMW23" s="49"/>
      <c r="JMX23" s="49"/>
      <c r="JMY23" s="49"/>
      <c r="JMZ23" s="49"/>
      <c r="JNA23" s="49"/>
      <c r="JNB23" s="49"/>
      <c r="JNC23" s="49"/>
      <c r="JND23" s="49"/>
      <c r="JNE23" s="49"/>
      <c r="JNF23" s="49"/>
      <c r="JNG23" s="49"/>
      <c r="JNH23" s="49"/>
      <c r="JNI23" s="49"/>
      <c r="JNJ23" s="49"/>
      <c r="JNK23" s="49"/>
      <c r="JNL23" s="49"/>
      <c r="JNM23" s="49"/>
      <c r="JNN23" s="49"/>
      <c r="JNO23" s="49"/>
      <c r="JNP23" s="49"/>
      <c r="JNQ23" s="49"/>
      <c r="JNR23" s="49"/>
      <c r="JNS23" s="49"/>
      <c r="JNT23" s="49"/>
      <c r="JNU23" s="49"/>
      <c r="JNV23" s="49"/>
      <c r="JNW23" s="49"/>
      <c r="JNX23" s="49"/>
      <c r="JNY23" s="49"/>
      <c r="JNZ23" s="49"/>
      <c r="JOA23" s="49"/>
      <c r="JOB23" s="49"/>
      <c r="JOC23" s="49"/>
      <c r="JOD23" s="49"/>
      <c r="JOE23" s="49"/>
      <c r="JOF23" s="49"/>
      <c r="JOG23" s="49"/>
      <c r="JOH23" s="49"/>
      <c r="JOI23" s="49"/>
      <c r="JOJ23" s="49"/>
      <c r="JOK23" s="49"/>
      <c r="JOL23" s="49"/>
      <c r="JOM23" s="49"/>
      <c r="JON23" s="49"/>
      <c r="JOO23" s="49"/>
      <c r="JOP23" s="49"/>
      <c r="JOQ23" s="49"/>
      <c r="JOR23" s="49"/>
      <c r="JOS23" s="49"/>
      <c r="JOT23" s="49"/>
      <c r="JOU23" s="49"/>
      <c r="JOV23" s="49"/>
      <c r="JOW23" s="49"/>
      <c r="JOX23" s="49"/>
      <c r="JOY23" s="49"/>
      <c r="JOZ23" s="49"/>
      <c r="JPA23" s="49"/>
      <c r="JPB23" s="49"/>
      <c r="JPC23" s="49"/>
      <c r="JPD23" s="49"/>
      <c r="JPE23" s="49"/>
      <c r="JPF23" s="49"/>
      <c r="JPG23" s="49"/>
      <c r="JPH23" s="49"/>
      <c r="JPI23" s="49"/>
      <c r="JPJ23" s="49"/>
      <c r="JPK23" s="49"/>
      <c r="JPL23" s="49"/>
      <c r="JPM23" s="49"/>
      <c r="JPN23" s="49"/>
      <c r="JPO23" s="49"/>
      <c r="JPP23" s="49"/>
      <c r="JPQ23" s="49"/>
      <c r="JPR23" s="49"/>
      <c r="JPS23" s="49"/>
      <c r="JPT23" s="49"/>
      <c r="JPU23" s="49"/>
      <c r="JPV23" s="49"/>
      <c r="JPW23" s="49"/>
      <c r="JPX23" s="49"/>
      <c r="JPY23" s="49"/>
      <c r="JPZ23" s="49"/>
      <c r="JQA23" s="49"/>
      <c r="JQB23" s="49"/>
      <c r="JQC23" s="49"/>
      <c r="JQD23" s="49"/>
      <c r="JQE23" s="49"/>
      <c r="JQF23" s="49"/>
      <c r="JQG23" s="49"/>
      <c r="JQH23" s="49"/>
      <c r="JQI23" s="49"/>
      <c r="JQJ23" s="49"/>
      <c r="JQK23" s="49"/>
      <c r="JQL23" s="49"/>
      <c r="JQM23" s="49"/>
      <c r="JQN23" s="49"/>
      <c r="JQO23" s="49"/>
      <c r="JQP23" s="49"/>
      <c r="JQQ23" s="49"/>
      <c r="JQR23" s="49"/>
      <c r="JQS23" s="49"/>
      <c r="JQT23" s="49"/>
      <c r="JQU23" s="49"/>
      <c r="JQV23" s="49"/>
      <c r="JQW23" s="49"/>
      <c r="JQX23" s="49"/>
      <c r="JQY23" s="49"/>
      <c r="JQZ23" s="49"/>
      <c r="JRA23" s="49"/>
      <c r="JRB23" s="49"/>
      <c r="JRC23" s="49"/>
      <c r="JRD23" s="49"/>
      <c r="JRE23" s="49"/>
      <c r="JRF23" s="49"/>
      <c r="JRG23" s="49"/>
      <c r="JRH23" s="49"/>
      <c r="JRI23" s="49"/>
      <c r="JRJ23" s="49"/>
      <c r="JRK23" s="49"/>
      <c r="JRL23" s="49"/>
      <c r="JRM23" s="49"/>
      <c r="JRN23" s="49"/>
      <c r="JRO23" s="49"/>
      <c r="JRP23" s="49"/>
      <c r="JRQ23" s="49"/>
      <c r="JRR23" s="49"/>
      <c r="JRS23" s="49"/>
      <c r="JRT23" s="49"/>
      <c r="JRU23" s="49"/>
      <c r="JRV23" s="49"/>
      <c r="JRW23" s="49"/>
      <c r="JRX23" s="49"/>
      <c r="JRY23" s="49"/>
      <c r="JRZ23" s="49"/>
      <c r="JSA23" s="49"/>
      <c r="JSB23" s="49"/>
      <c r="JSC23" s="49"/>
      <c r="JSD23" s="49"/>
      <c r="JSE23" s="49"/>
      <c r="JSF23" s="49"/>
      <c r="JSG23" s="49"/>
      <c r="JSH23" s="49"/>
      <c r="JSI23" s="49"/>
      <c r="JSJ23" s="49"/>
      <c r="JSK23" s="49"/>
      <c r="JSL23" s="49"/>
      <c r="JSM23" s="49"/>
      <c r="JSN23" s="49"/>
      <c r="JSO23" s="49"/>
      <c r="JSP23" s="49"/>
      <c r="JSQ23" s="49"/>
      <c r="JSR23" s="49"/>
      <c r="JSS23" s="49"/>
      <c r="JST23" s="49"/>
      <c r="JSU23" s="49"/>
      <c r="JSV23" s="49"/>
      <c r="JSW23" s="49"/>
      <c r="JSX23" s="49"/>
      <c r="JSY23" s="49"/>
      <c r="JSZ23" s="49"/>
      <c r="JTA23" s="49"/>
      <c r="JTB23" s="49"/>
      <c r="JTC23" s="49"/>
      <c r="JTD23" s="49"/>
      <c r="JTE23" s="49"/>
      <c r="JTF23" s="49"/>
      <c r="JTG23" s="49"/>
      <c r="JTH23" s="49"/>
      <c r="JTI23" s="49"/>
      <c r="JTJ23" s="49"/>
      <c r="JTK23" s="49"/>
      <c r="JTL23" s="49"/>
      <c r="JTM23" s="49"/>
      <c r="JTN23" s="49"/>
      <c r="JTO23" s="49"/>
      <c r="JTP23" s="49"/>
      <c r="JTQ23" s="49"/>
      <c r="JTR23" s="49"/>
      <c r="JTS23" s="49"/>
      <c r="JTT23" s="49"/>
      <c r="JTU23" s="49"/>
      <c r="JTV23" s="49"/>
      <c r="JTW23" s="49"/>
      <c r="JTX23" s="49"/>
      <c r="JTY23" s="49"/>
      <c r="JTZ23" s="49"/>
      <c r="JUA23" s="49"/>
      <c r="JUB23" s="49"/>
      <c r="JUC23" s="49"/>
      <c r="JUD23" s="49"/>
      <c r="JUE23" s="49"/>
      <c r="JUF23" s="49"/>
      <c r="JUG23" s="49"/>
      <c r="JUH23" s="49"/>
      <c r="JUI23" s="49"/>
      <c r="JUJ23" s="49"/>
      <c r="JUK23" s="49"/>
      <c r="JUL23" s="49"/>
      <c r="JUM23" s="49"/>
      <c r="JUN23" s="49"/>
      <c r="JUO23" s="49"/>
      <c r="JUP23" s="49"/>
      <c r="JUQ23" s="49"/>
      <c r="JUR23" s="49"/>
      <c r="JUS23" s="49"/>
      <c r="JUT23" s="49"/>
      <c r="JUU23" s="49"/>
      <c r="JUV23" s="49"/>
      <c r="JUW23" s="49"/>
      <c r="JUX23" s="49"/>
      <c r="JUY23" s="49"/>
      <c r="JUZ23" s="49"/>
      <c r="JVA23" s="49"/>
      <c r="JVB23" s="49"/>
      <c r="JVC23" s="49"/>
      <c r="JVD23" s="49"/>
      <c r="JVE23" s="49"/>
      <c r="JVF23" s="49"/>
      <c r="JVG23" s="49"/>
      <c r="JVH23" s="49"/>
      <c r="JVI23" s="49"/>
      <c r="JVJ23" s="49"/>
      <c r="JVK23" s="49"/>
      <c r="JVL23" s="49"/>
      <c r="JVM23" s="49"/>
      <c r="JVN23" s="49"/>
      <c r="JVO23" s="49"/>
      <c r="JVP23" s="49"/>
      <c r="JVQ23" s="49"/>
      <c r="JVR23" s="49"/>
      <c r="JVS23" s="49"/>
      <c r="JVT23" s="49"/>
      <c r="JVU23" s="49"/>
      <c r="JVV23" s="49"/>
      <c r="JVW23" s="49"/>
      <c r="JVX23" s="49"/>
      <c r="JVY23" s="49"/>
      <c r="JVZ23" s="49"/>
      <c r="JWA23" s="49"/>
      <c r="JWB23" s="49"/>
      <c r="JWC23" s="49"/>
      <c r="JWD23" s="49"/>
      <c r="JWE23" s="49"/>
      <c r="JWF23" s="49"/>
      <c r="JWG23" s="49"/>
      <c r="JWH23" s="49"/>
      <c r="JWI23" s="49"/>
      <c r="JWJ23" s="49"/>
      <c r="JWK23" s="49"/>
      <c r="JWL23" s="49"/>
      <c r="JWM23" s="49"/>
      <c r="JWN23" s="49"/>
      <c r="JWO23" s="49"/>
      <c r="JWP23" s="49"/>
      <c r="JWQ23" s="49"/>
      <c r="JWR23" s="49"/>
      <c r="JWS23" s="49"/>
      <c r="JWT23" s="49"/>
      <c r="JWU23" s="49"/>
      <c r="JWV23" s="49"/>
      <c r="JWW23" s="49"/>
      <c r="JWX23" s="49"/>
      <c r="JWY23" s="49"/>
      <c r="JWZ23" s="49"/>
      <c r="JXA23" s="49"/>
      <c r="JXB23" s="49"/>
      <c r="JXC23" s="49"/>
      <c r="JXD23" s="49"/>
      <c r="JXE23" s="49"/>
      <c r="JXF23" s="49"/>
      <c r="JXG23" s="49"/>
      <c r="JXH23" s="49"/>
      <c r="JXI23" s="49"/>
      <c r="JXJ23" s="49"/>
      <c r="JXK23" s="49"/>
      <c r="JXL23" s="49"/>
      <c r="JXM23" s="49"/>
      <c r="JXN23" s="49"/>
      <c r="JXO23" s="49"/>
      <c r="JXP23" s="49"/>
      <c r="JXQ23" s="49"/>
      <c r="JXR23" s="49"/>
      <c r="JXS23" s="49"/>
      <c r="JXT23" s="49"/>
      <c r="JXU23" s="49"/>
      <c r="JXV23" s="49"/>
      <c r="JXW23" s="49"/>
      <c r="JXX23" s="49"/>
      <c r="JXY23" s="49"/>
      <c r="JXZ23" s="49"/>
      <c r="JYA23" s="49"/>
      <c r="JYB23" s="49"/>
      <c r="JYC23" s="49"/>
      <c r="JYD23" s="49"/>
      <c r="JYE23" s="49"/>
      <c r="JYF23" s="49"/>
      <c r="JYG23" s="49"/>
      <c r="JYH23" s="49"/>
      <c r="JYI23" s="49"/>
      <c r="JYJ23" s="49"/>
      <c r="JYK23" s="49"/>
      <c r="JYL23" s="49"/>
      <c r="JYM23" s="49"/>
      <c r="JYN23" s="49"/>
      <c r="JYO23" s="49"/>
      <c r="JYP23" s="49"/>
      <c r="JYQ23" s="49"/>
      <c r="JYR23" s="49"/>
      <c r="JYS23" s="49"/>
      <c r="JYT23" s="49"/>
      <c r="JYU23" s="49"/>
      <c r="JYV23" s="49"/>
      <c r="JYW23" s="49"/>
      <c r="JYX23" s="49"/>
      <c r="JYY23" s="49"/>
      <c r="JYZ23" s="49"/>
      <c r="JZA23" s="49"/>
      <c r="JZB23" s="49"/>
      <c r="JZC23" s="49"/>
      <c r="JZD23" s="49"/>
      <c r="JZE23" s="49"/>
      <c r="JZF23" s="49"/>
      <c r="JZG23" s="49"/>
      <c r="JZH23" s="49"/>
      <c r="JZI23" s="49"/>
      <c r="JZJ23" s="49"/>
      <c r="JZK23" s="49"/>
      <c r="JZL23" s="49"/>
      <c r="JZM23" s="49"/>
      <c r="JZN23" s="49"/>
      <c r="JZO23" s="49"/>
      <c r="JZP23" s="49"/>
      <c r="JZQ23" s="49"/>
      <c r="JZR23" s="49"/>
      <c r="JZS23" s="49"/>
      <c r="JZT23" s="49"/>
      <c r="JZU23" s="49"/>
      <c r="JZV23" s="49"/>
      <c r="JZW23" s="49"/>
      <c r="JZX23" s="49"/>
      <c r="JZY23" s="49"/>
      <c r="JZZ23" s="49"/>
      <c r="KAA23" s="49"/>
      <c r="KAB23" s="49"/>
      <c r="KAC23" s="49"/>
      <c r="KAD23" s="49"/>
      <c r="KAE23" s="49"/>
      <c r="KAF23" s="49"/>
      <c r="KAG23" s="49"/>
      <c r="KAH23" s="49"/>
      <c r="KAI23" s="49"/>
      <c r="KAJ23" s="49"/>
      <c r="KAK23" s="49"/>
      <c r="KAL23" s="49"/>
      <c r="KAM23" s="49"/>
      <c r="KAN23" s="49"/>
      <c r="KAO23" s="49"/>
      <c r="KAP23" s="49"/>
      <c r="KAQ23" s="49"/>
      <c r="KAR23" s="49"/>
      <c r="KAS23" s="49"/>
      <c r="KAT23" s="49"/>
      <c r="KAU23" s="49"/>
      <c r="KAV23" s="49"/>
      <c r="KAW23" s="49"/>
      <c r="KAX23" s="49"/>
      <c r="KAY23" s="49"/>
      <c r="KAZ23" s="49"/>
      <c r="KBA23" s="49"/>
      <c r="KBB23" s="49"/>
      <c r="KBC23" s="49"/>
      <c r="KBD23" s="49"/>
      <c r="KBE23" s="49"/>
      <c r="KBF23" s="49"/>
      <c r="KBG23" s="49"/>
      <c r="KBH23" s="49"/>
      <c r="KBI23" s="49"/>
      <c r="KBJ23" s="49"/>
      <c r="KBK23" s="49"/>
      <c r="KBL23" s="49"/>
      <c r="KBM23" s="49"/>
      <c r="KBN23" s="49"/>
      <c r="KBO23" s="49"/>
      <c r="KBP23" s="49"/>
      <c r="KBQ23" s="49"/>
      <c r="KBR23" s="49"/>
      <c r="KBS23" s="49"/>
      <c r="KBT23" s="49"/>
      <c r="KBU23" s="49"/>
      <c r="KBV23" s="49"/>
      <c r="KBW23" s="49"/>
      <c r="KBX23" s="49"/>
      <c r="KBY23" s="49"/>
      <c r="KBZ23" s="49"/>
      <c r="KCA23" s="49"/>
      <c r="KCB23" s="49"/>
      <c r="KCC23" s="49"/>
      <c r="KCD23" s="49"/>
      <c r="KCE23" s="49"/>
      <c r="KCF23" s="49"/>
      <c r="KCG23" s="49"/>
      <c r="KCH23" s="49"/>
      <c r="KCI23" s="49"/>
      <c r="KCJ23" s="49"/>
      <c r="KCK23" s="49"/>
      <c r="KCL23" s="49"/>
      <c r="KCM23" s="49"/>
      <c r="KCN23" s="49"/>
      <c r="KCO23" s="49"/>
      <c r="KCP23" s="49"/>
      <c r="KCQ23" s="49"/>
      <c r="KCR23" s="49"/>
      <c r="KCS23" s="49"/>
      <c r="KCT23" s="49"/>
      <c r="KCU23" s="49"/>
      <c r="KCV23" s="49"/>
      <c r="KCW23" s="49"/>
      <c r="KCX23" s="49"/>
      <c r="KCY23" s="49"/>
      <c r="KCZ23" s="49"/>
      <c r="KDA23" s="49"/>
      <c r="KDB23" s="49"/>
      <c r="KDC23" s="49"/>
      <c r="KDD23" s="49"/>
      <c r="KDE23" s="49"/>
      <c r="KDF23" s="49"/>
      <c r="KDG23" s="49"/>
      <c r="KDH23" s="49"/>
      <c r="KDI23" s="49"/>
      <c r="KDJ23" s="49"/>
      <c r="KDK23" s="49"/>
      <c r="KDL23" s="49"/>
      <c r="KDM23" s="49"/>
      <c r="KDN23" s="49"/>
      <c r="KDO23" s="49"/>
      <c r="KDP23" s="49"/>
      <c r="KDQ23" s="49"/>
      <c r="KDR23" s="49"/>
      <c r="KDS23" s="49"/>
      <c r="KDT23" s="49"/>
      <c r="KDU23" s="49"/>
      <c r="KDV23" s="49"/>
      <c r="KDW23" s="49"/>
      <c r="KDX23" s="49"/>
      <c r="KDY23" s="49"/>
      <c r="KDZ23" s="49"/>
      <c r="KEA23" s="49"/>
      <c r="KEB23" s="49"/>
      <c r="KEC23" s="49"/>
      <c r="KED23" s="49"/>
      <c r="KEE23" s="49"/>
      <c r="KEF23" s="49"/>
      <c r="KEG23" s="49"/>
      <c r="KEH23" s="49"/>
      <c r="KEI23" s="49"/>
      <c r="KEJ23" s="49"/>
      <c r="KEK23" s="49"/>
      <c r="KEL23" s="49"/>
      <c r="KEM23" s="49"/>
      <c r="KEN23" s="49"/>
      <c r="KEO23" s="49"/>
      <c r="KEP23" s="49"/>
      <c r="KEQ23" s="49"/>
      <c r="KER23" s="49"/>
      <c r="KES23" s="49"/>
      <c r="KET23" s="49"/>
      <c r="KEU23" s="49"/>
      <c r="KEV23" s="49"/>
      <c r="KEW23" s="49"/>
      <c r="KEX23" s="49"/>
      <c r="KEY23" s="49"/>
      <c r="KEZ23" s="49"/>
      <c r="KFA23" s="49"/>
      <c r="KFB23" s="49"/>
      <c r="KFC23" s="49"/>
      <c r="KFD23" s="49"/>
      <c r="KFE23" s="49"/>
      <c r="KFF23" s="49"/>
      <c r="KFG23" s="49"/>
      <c r="KFH23" s="49"/>
      <c r="KFI23" s="49"/>
      <c r="KFJ23" s="49"/>
      <c r="KFK23" s="49"/>
      <c r="KFL23" s="49"/>
      <c r="KFM23" s="49"/>
      <c r="KFN23" s="49"/>
      <c r="KFO23" s="49"/>
      <c r="KFP23" s="49"/>
      <c r="KFQ23" s="49"/>
      <c r="KFR23" s="49"/>
      <c r="KFS23" s="49"/>
      <c r="KFT23" s="49"/>
      <c r="KFU23" s="49"/>
      <c r="KFV23" s="49"/>
      <c r="KFW23" s="49"/>
      <c r="KFX23" s="49"/>
      <c r="KFY23" s="49"/>
      <c r="KFZ23" s="49"/>
      <c r="KGA23" s="49"/>
      <c r="KGB23" s="49"/>
      <c r="KGC23" s="49"/>
      <c r="KGD23" s="49"/>
      <c r="KGE23" s="49"/>
      <c r="KGF23" s="49"/>
      <c r="KGG23" s="49"/>
      <c r="KGH23" s="49"/>
      <c r="KGI23" s="49"/>
      <c r="KGJ23" s="49"/>
      <c r="KGK23" s="49"/>
      <c r="KGL23" s="49"/>
      <c r="KGM23" s="49"/>
      <c r="KGN23" s="49"/>
      <c r="KGO23" s="49"/>
      <c r="KGP23" s="49"/>
      <c r="KGQ23" s="49"/>
      <c r="KGR23" s="49"/>
      <c r="KGS23" s="49"/>
      <c r="KGT23" s="49"/>
      <c r="KGU23" s="49"/>
      <c r="KGV23" s="49"/>
      <c r="KGW23" s="49"/>
      <c r="KGX23" s="49"/>
      <c r="KGY23" s="49"/>
      <c r="KGZ23" s="49"/>
      <c r="KHA23" s="49"/>
      <c r="KHB23" s="49"/>
      <c r="KHC23" s="49"/>
      <c r="KHD23" s="49"/>
      <c r="KHE23" s="49"/>
      <c r="KHF23" s="49"/>
      <c r="KHG23" s="49"/>
      <c r="KHH23" s="49"/>
      <c r="KHI23" s="49"/>
      <c r="KHJ23" s="49"/>
      <c r="KHK23" s="49"/>
      <c r="KHL23" s="49"/>
      <c r="KHM23" s="49"/>
      <c r="KHN23" s="49"/>
      <c r="KHO23" s="49"/>
      <c r="KHP23" s="49"/>
      <c r="KHQ23" s="49"/>
      <c r="KHR23" s="49"/>
      <c r="KHS23" s="49"/>
      <c r="KHT23" s="49"/>
      <c r="KHU23" s="49"/>
      <c r="KHV23" s="49"/>
      <c r="KHW23" s="49"/>
      <c r="KHX23" s="49"/>
      <c r="KHY23" s="49"/>
      <c r="KHZ23" s="49"/>
      <c r="KIA23" s="49"/>
      <c r="KIB23" s="49"/>
      <c r="KIC23" s="49"/>
      <c r="KID23" s="49"/>
      <c r="KIE23" s="49"/>
      <c r="KIF23" s="49"/>
      <c r="KIG23" s="49"/>
      <c r="KIH23" s="49"/>
      <c r="KII23" s="49"/>
      <c r="KIJ23" s="49"/>
      <c r="KIK23" s="49"/>
      <c r="KIL23" s="49"/>
      <c r="KIM23" s="49"/>
      <c r="KIN23" s="49"/>
      <c r="KIO23" s="49"/>
      <c r="KIP23" s="49"/>
      <c r="KIQ23" s="49"/>
      <c r="KIR23" s="49"/>
      <c r="KIS23" s="49"/>
      <c r="KIT23" s="49"/>
      <c r="KIU23" s="49"/>
      <c r="KIV23" s="49"/>
      <c r="KIW23" s="49"/>
      <c r="KIX23" s="49"/>
      <c r="KIY23" s="49"/>
      <c r="KIZ23" s="49"/>
      <c r="KJA23" s="49"/>
      <c r="KJB23" s="49"/>
      <c r="KJC23" s="49"/>
      <c r="KJD23" s="49"/>
      <c r="KJE23" s="49"/>
      <c r="KJF23" s="49"/>
      <c r="KJG23" s="49"/>
      <c r="KJH23" s="49"/>
      <c r="KJI23" s="49"/>
      <c r="KJJ23" s="49"/>
      <c r="KJK23" s="49"/>
      <c r="KJL23" s="49"/>
      <c r="KJM23" s="49"/>
      <c r="KJN23" s="49"/>
      <c r="KJO23" s="49"/>
      <c r="KJP23" s="49"/>
      <c r="KJQ23" s="49"/>
      <c r="KJR23" s="49"/>
      <c r="KJS23" s="49"/>
      <c r="KJT23" s="49"/>
      <c r="KJU23" s="49"/>
      <c r="KJV23" s="49"/>
      <c r="KJW23" s="49"/>
      <c r="KJX23" s="49"/>
      <c r="KJY23" s="49"/>
      <c r="KJZ23" s="49"/>
      <c r="KKA23" s="49"/>
      <c r="KKB23" s="49"/>
      <c r="KKC23" s="49"/>
      <c r="KKD23" s="49"/>
      <c r="KKE23" s="49"/>
      <c r="KKF23" s="49"/>
      <c r="KKG23" s="49"/>
      <c r="KKH23" s="49"/>
      <c r="KKI23" s="49"/>
      <c r="KKJ23" s="49"/>
      <c r="KKK23" s="49"/>
      <c r="KKL23" s="49"/>
      <c r="KKM23" s="49"/>
      <c r="KKN23" s="49"/>
      <c r="KKO23" s="49"/>
      <c r="KKP23" s="49"/>
      <c r="KKQ23" s="49"/>
      <c r="KKR23" s="49"/>
      <c r="KKS23" s="49"/>
      <c r="KKT23" s="49"/>
      <c r="KKU23" s="49"/>
      <c r="KKV23" s="49"/>
      <c r="KKW23" s="49"/>
      <c r="KKX23" s="49"/>
      <c r="KKY23" s="49"/>
      <c r="KKZ23" s="49"/>
      <c r="KLA23" s="49"/>
      <c r="KLB23" s="49"/>
      <c r="KLC23" s="49"/>
      <c r="KLD23" s="49"/>
      <c r="KLE23" s="49"/>
      <c r="KLF23" s="49"/>
      <c r="KLG23" s="49"/>
      <c r="KLH23" s="49"/>
      <c r="KLI23" s="49"/>
      <c r="KLJ23" s="49"/>
      <c r="KLK23" s="49"/>
      <c r="KLL23" s="49"/>
      <c r="KLM23" s="49"/>
      <c r="KLN23" s="49"/>
      <c r="KLO23" s="49"/>
      <c r="KLP23" s="49"/>
      <c r="KLQ23" s="49"/>
      <c r="KLR23" s="49"/>
      <c r="KLS23" s="49"/>
      <c r="KLT23" s="49"/>
      <c r="KLU23" s="49"/>
      <c r="KLV23" s="49"/>
      <c r="KLW23" s="49"/>
      <c r="KLX23" s="49"/>
      <c r="KLY23" s="49"/>
      <c r="KLZ23" s="49"/>
      <c r="KMA23" s="49"/>
      <c r="KMB23" s="49"/>
      <c r="KMC23" s="49"/>
      <c r="KMD23" s="49"/>
      <c r="KME23" s="49"/>
      <c r="KMF23" s="49"/>
      <c r="KMG23" s="49"/>
      <c r="KMH23" s="49"/>
      <c r="KMI23" s="49"/>
      <c r="KMJ23" s="49"/>
      <c r="KMK23" s="49"/>
      <c r="KML23" s="49"/>
      <c r="KMM23" s="49"/>
      <c r="KMN23" s="49"/>
      <c r="KMO23" s="49"/>
      <c r="KMP23" s="49"/>
      <c r="KMQ23" s="49"/>
      <c r="KMR23" s="49"/>
      <c r="KMS23" s="49"/>
      <c r="KMT23" s="49"/>
      <c r="KMU23" s="49"/>
      <c r="KMV23" s="49"/>
      <c r="KMW23" s="49"/>
      <c r="KMX23" s="49"/>
      <c r="KMY23" s="49"/>
      <c r="KMZ23" s="49"/>
      <c r="KNA23" s="49"/>
      <c r="KNB23" s="49"/>
      <c r="KNC23" s="49"/>
      <c r="KND23" s="49"/>
      <c r="KNE23" s="49"/>
      <c r="KNF23" s="49"/>
      <c r="KNG23" s="49"/>
      <c r="KNH23" s="49"/>
      <c r="KNI23" s="49"/>
      <c r="KNJ23" s="49"/>
      <c r="KNK23" s="49"/>
      <c r="KNL23" s="49"/>
      <c r="KNM23" s="49"/>
      <c r="KNN23" s="49"/>
      <c r="KNO23" s="49"/>
      <c r="KNP23" s="49"/>
      <c r="KNQ23" s="49"/>
      <c r="KNR23" s="49"/>
      <c r="KNS23" s="49"/>
      <c r="KNT23" s="49"/>
      <c r="KNU23" s="49"/>
      <c r="KNV23" s="49"/>
      <c r="KNW23" s="49"/>
      <c r="KNX23" s="49"/>
      <c r="KNY23" s="49"/>
      <c r="KNZ23" s="49"/>
      <c r="KOA23" s="49"/>
      <c r="KOB23" s="49"/>
      <c r="KOC23" s="49"/>
      <c r="KOD23" s="49"/>
      <c r="KOE23" s="49"/>
      <c r="KOF23" s="49"/>
      <c r="KOG23" s="49"/>
      <c r="KOH23" s="49"/>
      <c r="KOI23" s="49"/>
      <c r="KOJ23" s="49"/>
      <c r="KOK23" s="49"/>
      <c r="KOL23" s="49"/>
      <c r="KOM23" s="49"/>
      <c r="KON23" s="49"/>
      <c r="KOO23" s="49"/>
      <c r="KOP23" s="49"/>
      <c r="KOQ23" s="49"/>
      <c r="KOR23" s="49"/>
      <c r="KOS23" s="49"/>
      <c r="KOT23" s="49"/>
      <c r="KOU23" s="49"/>
      <c r="KOV23" s="49"/>
      <c r="KOW23" s="49"/>
      <c r="KOX23" s="49"/>
      <c r="KOY23" s="49"/>
      <c r="KOZ23" s="49"/>
      <c r="KPA23" s="49"/>
      <c r="KPB23" s="49"/>
      <c r="KPC23" s="49"/>
      <c r="KPD23" s="49"/>
      <c r="KPE23" s="49"/>
      <c r="KPF23" s="49"/>
      <c r="KPG23" s="49"/>
      <c r="KPH23" s="49"/>
      <c r="KPI23" s="49"/>
      <c r="KPJ23" s="49"/>
      <c r="KPK23" s="49"/>
      <c r="KPL23" s="49"/>
      <c r="KPM23" s="49"/>
      <c r="KPN23" s="49"/>
      <c r="KPO23" s="49"/>
      <c r="KPP23" s="49"/>
      <c r="KPQ23" s="49"/>
      <c r="KPR23" s="49"/>
      <c r="KPS23" s="49"/>
      <c r="KPT23" s="49"/>
      <c r="KPU23" s="49"/>
      <c r="KPV23" s="49"/>
      <c r="KPW23" s="49"/>
      <c r="KPX23" s="49"/>
      <c r="KPY23" s="49"/>
      <c r="KPZ23" s="49"/>
      <c r="KQA23" s="49"/>
      <c r="KQB23" s="49"/>
      <c r="KQC23" s="49"/>
      <c r="KQD23" s="49"/>
      <c r="KQE23" s="49"/>
      <c r="KQF23" s="49"/>
      <c r="KQG23" s="49"/>
      <c r="KQH23" s="49"/>
      <c r="KQI23" s="49"/>
      <c r="KQJ23" s="49"/>
      <c r="KQK23" s="49"/>
      <c r="KQL23" s="49"/>
      <c r="KQM23" s="49"/>
      <c r="KQN23" s="49"/>
      <c r="KQO23" s="49"/>
      <c r="KQP23" s="49"/>
      <c r="KQQ23" s="49"/>
      <c r="KQR23" s="49"/>
      <c r="KQS23" s="49"/>
      <c r="KQT23" s="49"/>
      <c r="KQU23" s="49"/>
      <c r="KQV23" s="49"/>
      <c r="KQW23" s="49"/>
      <c r="KQX23" s="49"/>
      <c r="KQY23" s="49"/>
      <c r="KQZ23" s="49"/>
      <c r="KRA23" s="49"/>
      <c r="KRB23" s="49"/>
      <c r="KRC23" s="49"/>
      <c r="KRD23" s="49"/>
      <c r="KRE23" s="49"/>
      <c r="KRF23" s="49"/>
      <c r="KRG23" s="49"/>
      <c r="KRH23" s="49"/>
      <c r="KRI23" s="49"/>
      <c r="KRJ23" s="49"/>
      <c r="KRK23" s="49"/>
      <c r="KRL23" s="49"/>
      <c r="KRM23" s="49"/>
      <c r="KRN23" s="49"/>
      <c r="KRO23" s="49"/>
      <c r="KRP23" s="49"/>
      <c r="KRQ23" s="49"/>
      <c r="KRR23" s="49"/>
      <c r="KRS23" s="49"/>
      <c r="KRT23" s="49"/>
      <c r="KRU23" s="49"/>
      <c r="KRV23" s="49"/>
      <c r="KRW23" s="49"/>
      <c r="KRX23" s="49"/>
      <c r="KRY23" s="49"/>
      <c r="KRZ23" s="49"/>
      <c r="KSA23" s="49"/>
      <c r="KSB23" s="49"/>
      <c r="KSC23" s="49"/>
      <c r="KSD23" s="49"/>
      <c r="KSE23" s="49"/>
      <c r="KSF23" s="49"/>
      <c r="KSG23" s="49"/>
      <c r="KSH23" s="49"/>
      <c r="KSI23" s="49"/>
      <c r="KSJ23" s="49"/>
      <c r="KSK23" s="49"/>
      <c r="KSL23" s="49"/>
      <c r="KSM23" s="49"/>
      <c r="KSN23" s="49"/>
      <c r="KSO23" s="49"/>
      <c r="KSP23" s="49"/>
      <c r="KSQ23" s="49"/>
      <c r="KSR23" s="49"/>
      <c r="KSS23" s="49"/>
      <c r="KST23" s="49"/>
      <c r="KSU23" s="49"/>
      <c r="KSV23" s="49"/>
      <c r="KSW23" s="49"/>
      <c r="KSX23" s="49"/>
      <c r="KSY23" s="49"/>
      <c r="KSZ23" s="49"/>
      <c r="KTA23" s="49"/>
      <c r="KTB23" s="49"/>
      <c r="KTC23" s="49"/>
      <c r="KTD23" s="49"/>
      <c r="KTE23" s="49"/>
      <c r="KTF23" s="49"/>
      <c r="KTG23" s="49"/>
      <c r="KTH23" s="49"/>
      <c r="KTI23" s="49"/>
      <c r="KTJ23" s="49"/>
      <c r="KTK23" s="49"/>
      <c r="KTL23" s="49"/>
      <c r="KTM23" s="49"/>
      <c r="KTN23" s="49"/>
      <c r="KTO23" s="49"/>
      <c r="KTP23" s="49"/>
      <c r="KTQ23" s="49"/>
      <c r="KTR23" s="49"/>
      <c r="KTS23" s="49"/>
      <c r="KTT23" s="49"/>
      <c r="KTU23" s="49"/>
      <c r="KTV23" s="49"/>
      <c r="KTW23" s="49"/>
      <c r="KTX23" s="49"/>
      <c r="KTY23" s="49"/>
      <c r="KTZ23" s="49"/>
      <c r="KUA23" s="49"/>
      <c r="KUB23" s="49"/>
      <c r="KUC23" s="49"/>
      <c r="KUD23" s="49"/>
      <c r="KUE23" s="49"/>
      <c r="KUF23" s="49"/>
      <c r="KUG23" s="49"/>
      <c r="KUH23" s="49"/>
      <c r="KUI23" s="49"/>
      <c r="KUJ23" s="49"/>
      <c r="KUK23" s="49"/>
      <c r="KUL23" s="49"/>
      <c r="KUM23" s="49"/>
      <c r="KUN23" s="49"/>
      <c r="KUO23" s="49"/>
      <c r="KUP23" s="49"/>
      <c r="KUQ23" s="49"/>
      <c r="KUR23" s="49"/>
      <c r="KUS23" s="49"/>
      <c r="KUT23" s="49"/>
      <c r="KUU23" s="49"/>
      <c r="KUV23" s="49"/>
      <c r="KUW23" s="49"/>
      <c r="KUX23" s="49"/>
      <c r="KUY23" s="49"/>
      <c r="KUZ23" s="49"/>
      <c r="KVA23" s="49"/>
      <c r="KVB23" s="49"/>
      <c r="KVC23" s="49"/>
      <c r="KVD23" s="49"/>
      <c r="KVE23" s="49"/>
      <c r="KVF23" s="49"/>
      <c r="KVG23" s="49"/>
      <c r="KVH23" s="49"/>
      <c r="KVI23" s="49"/>
      <c r="KVJ23" s="49"/>
      <c r="KVK23" s="49"/>
      <c r="KVL23" s="49"/>
      <c r="KVM23" s="49"/>
      <c r="KVN23" s="49"/>
      <c r="KVO23" s="49"/>
      <c r="KVP23" s="49"/>
      <c r="KVQ23" s="49"/>
      <c r="KVR23" s="49"/>
      <c r="KVS23" s="49"/>
      <c r="KVT23" s="49"/>
      <c r="KVU23" s="49"/>
      <c r="KVV23" s="49"/>
      <c r="KVW23" s="49"/>
      <c r="KVX23" s="49"/>
      <c r="KVY23" s="49"/>
      <c r="KVZ23" s="49"/>
      <c r="KWA23" s="49"/>
      <c r="KWB23" s="49"/>
      <c r="KWC23" s="49"/>
      <c r="KWD23" s="49"/>
      <c r="KWE23" s="49"/>
      <c r="KWF23" s="49"/>
      <c r="KWG23" s="49"/>
      <c r="KWH23" s="49"/>
      <c r="KWI23" s="49"/>
      <c r="KWJ23" s="49"/>
      <c r="KWK23" s="49"/>
      <c r="KWL23" s="49"/>
      <c r="KWM23" s="49"/>
      <c r="KWN23" s="49"/>
      <c r="KWO23" s="49"/>
      <c r="KWP23" s="49"/>
      <c r="KWQ23" s="49"/>
      <c r="KWR23" s="49"/>
      <c r="KWS23" s="49"/>
      <c r="KWT23" s="49"/>
      <c r="KWU23" s="49"/>
      <c r="KWV23" s="49"/>
      <c r="KWW23" s="49"/>
      <c r="KWX23" s="49"/>
      <c r="KWY23" s="49"/>
      <c r="KWZ23" s="49"/>
      <c r="KXA23" s="49"/>
      <c r="KXB23" s="49"/>
      <c r="KXC23" s="49"/>
      <c r="KXD23" s="49"/>
      <c r="KXE23" s="49"/>
      <c r="KXF23" s="49"/>
      <c r="KXG23" s="49"/>
      <c r="KXH23" s="49"/>
      <c r="KXI23" s="49"/>
      <c r="KXJ23" s="49"/>
      <c r="KXK23" s="49"/>
      <c r="KXL23" s="49"/>
      <c r="KXM23" s="49"/>
      <c r="KXN23" s="49"/>
      <c r="KXO23" s="49"/>
      <c r="KXP23" s="49"/>
      <c r="KXQ23" s="49"/>
      <c r="KXR23" s="49"/>
      <c r="KXS23" s="49"/>
      <c r="KXT23" s="49"/>
      <c r="KXU23" s="49"/>
      <c r="KXV23" s="49"/>
      <c r="KXW23" s="49"/>
      <c r="KXX23" s="49"/>
      <c r="KXY23" s="49"/>
      <c r="KXZ23" s="49"/>
      <c r="KYA23" s="49"/>
      <c r="KYB23" s="49"/>
      <c r="KYC23" s="49"/>
      <c r="KYD23" s="49"/>
      <c r="KYE23" s="49"/>
      <c r="KYF23" s="49"/>
      <c r="KYG23" s="49"/>
      <c r="KYH23" s="49"/>
      <c r="KYI23" s="49"/>
      <c r="KYJ23" s="49"/>
      <c r="KYK23" s="49"/>
      <c r="KYL23" s="49"/>
      <c r="KYM23" s="49"/>
      <c r="KYN23" s="49"/>
      <c r="KYO23" s="49"/>
      <c r="KYP23" s="49"/>
      <c r="KYQ23" s="49"/>
      <c r="KYR23" s="49"/>
      <c r="KYS23" s="49"/>
      <c r="KYT23" s="49"/>
      <c r="KYU23" s="49"/>
      <c r="KYV23" s="49"/>
      <c r="KYW23" s="49"/>
      <c r="KYX23" s="49"/>
      <c r="KYY23" s="49"/>
      <c r="KYZ23" s="49"/>
      <c r="KZA23" s="49"/>
      <c r="KZB23" s="49"/>
      <c r="KZC23" s="49"/>
      <c r="KZD23" s="49"/>
      <c r="KZE23" s="49"/>
      <c r="KZF23" s="49"/>
      <c r="KZG23" s="49"/>
      <c r="KZH23" s="49"/>
      <c r="KZI23" s="49"/>
      <c r="KZJ23" s="49"/>
      <c r="KZK23" s="49"/>
      <c r="KZL23" s="49"/>
      <c r="KZM23" s="49"/>
      <c r="KZN23" s="49"/>
      <c r="KZO23" s="49"/>
      <c r="KZP23" s="49"/>
      <c r="KZQ23" s="49"/>
      <c r="KZR23" s="49"/>
      <c r="KZS23" s="49"/>
      <c r="KZT23" s="49"/>
      <c r="KZU23" s="49"/>
      <c r="KZV23" s="49"/>
      <c r="KZW23" s="49"/>
      <c r="KZX23" s="49"/>
      <c r="KZY23" s="49"/>
      <c r="KZZ23" s="49"/>
      <c r="LAA23" s="49"/>
      <c r="LAB23" s="49"/>
      <c r="LAC23" s="49"/>
      <c r="LAD23" s="49"/>
      <c r="LAE23" s="49"/>
      <c r="LAF23" s="49"/>
      <c r="LAG23" s="49"/>
      <c r="LAH23" s="49"/>
      <c r="LAI23" s="49"/>
      <c r="LAJ23" s="49"/>
      <c r="LAK23" s="49"/>
      <c r="LAL23" s="49"/>
      <c r="LAM23" s="49"/>
      <c r="LAN23" s="49"/>
      <c r="LAO23" s="49"/>
      <c r="LAP23" s="49"/>
      <c r="LAQ23" s="49"/>
      <c r="LAR23" s="49"/>
      <c r="LAS23" s="49"/>
      <c r="LAT23" s="49"/>
      <c r="LAU23" s="49"/>
      <c r="LAV23" s="49"/>
      <c r="LAW23" s="49"/>
      <c r="LAX23" s="49"/>
      <c r="LAY23" s="49"/>
      <c r="LAZ23" s="49"/>
      <c r="LBA23" s="49"/>
      <c r="LBB23" s="49"/>
      <c r="LBC23" s="49"/>
      <c r="LBD23" s="49"/>
      <c r="LBE23" s="49"/>
      <c r="LBF23" s="49"/>
      <c r="LBG23" s="49"/>
      <c r="LBH23" s="49"/>
      <c r="LBI23" s="49"/>
      <c r="LBJ23" s="49"/>
      <c r="LBK23" s="49"/>
      <c r="LBL23" s="49"/>
      <c r="LBM23" s="49"/>
      <c r="LBN23" s="49"/>
      <c r="LBO23" s="49"/>
      <c r="LBP23" s="49"/>
      <c r="LBQ23" s="49"/>
      <c r="LBR23" s="49"/>
      <c r="LBS23" s="49"/>
      <c r="LBT23" s="49"/>
      <c r="LBU23" s="49"/>
      <c r="LBV23" s="49"/>
      <c r="LBW23" s="49"/>
      <c r="LBX23" s="49"/>
      <c r="LBY23" s="49"/>
      <c r="LBZ23" s="49"/>
      <c r="LCA23" s="49"/>
      <c r="LCB23" s="49"/>
      <c r="LCC23" s="49"/>
      <c r="LCD23" s="49"/>
      <c r="LCE23" s="49"/>
      <c r="LCF23" s="49"/>
      <c r="LCG23" s="49"/>
      <c r="LCH23" s="49"/>
      <c r="LCI23" s="49"/>
      <c r="LCJ23" s="49"/>
      <c r="LCK23" s="49"/>
      <c r="LCL23" s="49"/>
      <c r="LCM23" s="49"/>
      <c r="LCN23" s="49"/>
      <c r="LCO23" s="49"/>
      <c r="LCP23" s="49"/>
      <c r="LCQ23" s="49"/>
      <c r="LCR23" s="49"/>
      <c r="LCS23" s="49"/>
      <c r="LCT23" s="49"/>
      <c r="LCU23" s="49"/>
      <c r="LCV23" s="49"/>
      <c r="LCW23" s="49"/>
      <c r="LCX23" s="49"/>
      <c r="LCY23" s="49"/>
      <c r="LCZ23" s="49"/>
      <c r="LDA23" s="49"/>
      <c r="LDB23" s="49"/>
      <c r="LDC23" s="49"/>
      <c r="LDD23" s="49"/>
      <c r="LDE23" s="49"/>
      <c r="LDF23" s="49"/>
      <c r="LDG23" s="49"/>
      <c r="LDH23" s="49"/>
      <c r="LDI23" s="49"/>
      <c r="LDJ23" s="49"/>
      <c r="LDK23" s="49"/>
      <c r="LDL23" s="49"/>
      <c r="LDM23" s="49"/>
      <c r="LDN23" s="49"/>
      <c r="LDO23" s="49"/>
      <c r="LDP23" s="49"/>
      <c r="LDQ23" s="49"/>
      <c r="LDR23" s="49"/>
      <c r="LDS23" s="49"/>
      <c r="LDT23" s="49"/>
      <c r="LDU23" s="49"/>
      <c r="LDV23" s="49"/>
      <c r="LDW23" s="49"/>
      <c r="LDX23" s="49"/>
      <c r="LDY23" s="49"/>
      <c r="LDZ23" s="49"/>
      <c r="LEA23" s="49"/>
      <c r="LEB23" s="49"/>
      <c r="LEC23" s="49"/>
      <c r="LED23" s="49"/>
      <c r="LEE23" s="49"/>
      <c r="LEF23" s="49"/>
      <c r="LEG23" s="49"/>
      <c r="LEH23" s="49"/>
      <c r="LEI23" s="49"/>
      <c r="LEJ23" s="49"/>
      <c r="LEK23" s="49"/>
      <c r="LEL23" s="49"/>
      <c r="LEM23" s="49"/>
      <c r="LEN23" s="49"/>
      <c r="LEO23" s="49"/>
      <c r="LEP23" s="49"/>
      <c r="LEQ23" s="49"/>
      <c r="LER23" s="49"/>
      <c r="LES23" s="49"/>
      <c r="LET23" s="49"/>
      <c r="LEU23" s="49"/>
      <c r="LEV23" s="49"/>
      <c r="LEW23" s="49"/>
      <c r="LEX23" s="49"/>
      <c r="LEY23" s="49"/>
      <c r="LEZ23" s="49"/>
      <c r="LFA23" s="49"/>
      <c r="LFB23" s="49"/>
      <c r="LFC23" s="49"/>
      <c r="LFD23" s="49"/>
      <c r="LFE23" s="49"/>
      <c r="LFF23" s="49"/>
      <c r="LFG23" s="49"/>
      <c r="LFH23" s="49"/>
      <c r="LFI23" s="49"/>
      <c r="LFJ23" s="49"/>
      <c r="LFK23" s="49"/>
      <c r="LFL23" s="49"/>
      <c r="LFM23" s="49"/>
      <c r="LFN23" s="49"/>
      <c r="LFO23" s="49"/>
      <c r="LFP23" s="49"/>
      <c r="LFQ23" s="49"/>
      <c r="LFR23" s="49"/>
      <c r="LFS23" s="49"/>
      <c r="LFT23" s="49"/>
      <c r="LFU23" s="49"/>
      <c r="LFV23" s="49"/>
      <c r="LFW23" s="49"/>
      <c r="LFX23" s="49"/>
      <c r="LFY23" s="49"/>
      <c r="LFZ23" s="49"/>
      <c r="LGA23" s="49"/>
      <c r="LGB23" s="49"/>
      <c r="LGC23" s="49"/>
      <c r="LGD23" s="49"/>
      <c r="LGE23" s="49"/>
      <c r="LGF23" s="49"/>
      <c r="LGG23" s="49"/>
      <c r="LGH23" s="49"/>
      <c r="LGI23" s="49"/>
      <c r="LGJ23" s="49"/>
      <c r="LGK23" s="49"/>
      <c r="LGL23" s="49"/>
      <c r="LGM23" s="49"/>
      <c r="LGN23" s="49"/>
      <c r="LGO23" s="49"/>
      <c r="LGP23" s="49"/>
      <c r="LGQ23" s="49"/>
      <c r="LGR23" s="49"/>
      <c r="LGS23" s="49"/>
      <c r="LGT23" s="49"/>
      <c r="LGU23" s="49"/>
      <c r="LGV23" s="49"/>
      <c r="LGW23" s="49"/>
      <c r="LGX23" s="49"/>
      <c r="LGY23" s="49"/>
      <c r="LGZ23" s="49"/>
      <c r="LHA23" s="49"/>
      <c r="LHB23" s="49"/>
      <c r="LHC23" s="49"/>
      <c r="LHD23" s="49"/>
      <c r="LHE23" s="49"/>
      <c r="LHF23" s="49"/>
      <c r="LHG23" s="49"/>
      <c r="LHH23" s="49"/>
      <c r="LHI23" s="49"/>
      <c r="LHJ23" s="49"/>
      <c r="LHK23" s="49"/>
      <c r="LHL23" s="49"/>
      <c r="LHM23" s="49"/>
      <c r="LHN23" s="49"/>
      <c r="LHO23" s="49"/>
      <c r="LHP23" s="49"/>
      <c r="LHQ23" s="49"/>
      <c r="LHR23" s="49"/>
      <c r="LHS23" s="49"/>
      <c r="LHT23" s="49"/>
      <c r="LHU23" s="49"/>
      <c r="LHV23" s="49"/>
      <c r="LHW23" s="49"/>
      <c r="LHX23" s="49"/>
      <c r="LHY23" s="49"/>
      <c r="LHZ23" s="49"/>
      <c r="LIA23" s="49"/>
      <c r="LIB23" s="49"/>
      <c r="LIC23" s="49"/>
      <c r="LID23" s="49"/>
      <c r="LIE23" s="49"/>
      <c r="LIF23" s="49"/>
      <c r="LIG23" s="49"/>
      <c r="LIH23" s="49"/>
      <c r="LII23" s="49"/>
      <c r="LIJ23" s="49"/>
      <c r="LIK23" s="49"/>
      <c r="LIL23" s="49"/>
      <c r="LIM23" s="49"/>
      <c r="LIN23" s="49"/>
      <c r="LIO23" s="49"/>
      <c r="LIP23" s="49"/>
      <c r="LIQ23" s="49"/>
      <c r="LIR23" s="49"/>
      <c r="LIS23" s="49"/>
      <c r="LIT23" s="49"/>
      <c r="LIU23" s="49"/>
      <c r="LIV23" s="49"/>
      <c r="LIW23" s="49"/>
      <c r="LIX23" s="49"/>
      <c r="LIY23" s="49"/>
      <c r="LIZ23" s="49"/>
      <c r="LJA23" s="49"/>
      <c r="LJB23" s="49"/>
      <c r="LJC23" s="49"/>
      <c r="LJD23" s="49"/>
      <c r="LJE23" s="49"/>
      <c r="LJF23" s="49"/>
      <c r="LJG23" s="49"/>
      <c r="LJH23" s="49"/>
      <c r="LJI23" s="49"/>
      <c r="LJJ23" s="49"/>
      <c r="LJK23" s="49"/>
      <c r="LJL23" s="49"/>
      <c r="LJM23" s="49"/>
      <c r="LJN23" s="49"/>
      <c r="LJO23" s="49"/>
      <c r="LJP23" s="49"/>
      <c r="LJQ23" s="49"/>
      <c r="LJR23" s="49"/>
      <c r="LJS23" s="49"/>
      <c r="LJT23" s="49"/>
      <c r="LJU23" s="49"/>
      <c r="LJV23" s="49"/>
      <c r="LJW23" s="49"/>
      <c r="LJX23" s="49"/>
      <c r="LJY23" s="49"/>
      <c r="LJZ23" s="49"/>
      <c r="LKA23" s="49"/>
      <c r="LKB23" s="49"/>
      <c r="LKC23" s="49"/>
      <c r="LKD23" s="49"/>
      <c r="LKE23" s="49"/>
      <c r="LKF23" s="49"/>
      <c r="LKG23" s="49"/>
      <c r="LKH23" s="49"/>
      <c r="LKI23" s="49"/>
      <c r="LKJ23" s="49"/>
      <c r="LKK23" s="49"/>
      <c r="LKL23" s="49"/>
      <c r="LKM23" s="49"/>
      <c r="LKN23" s="49"/>
      <c r="LKO23" s="49"/>
      <c r="LKP23" s="49"/>
      <c r="LKQ23" s="49"/>
      <c r="LKR23" s="49"/>
      <c r="LKS23" s="49"/>
      <c r="LKT23" s="49"/>
      <c r="LKU23" s="49"/>
      <c r="LKV23" s="49"/>
      <c r="LKW23" s="49"/>
      <c r="LKX23" s="49"/>
      <c r="LKY23" s="49"/>
      <c r="LKZ23" s="49"/>
      <c r="LLA23" s="49"/>
      <c r="LLB23" s="49"/>
      <c r="LLC23" s="49"/>
      <c r="LLD23" s="49"/>
      <c r="LLE23" s="49"/>
      <c r="LLF23" s="49"/>
      <c r="LLG23" s="49"/>
      <c r="LLH23" s="49"/>
      <c r="LLI23" s="49"/>
      <c r="LLJ23" s="49"/>
      <c r="LLK23" s="49"/>
      <c r="LLL23" s="49"/>
      <c r="LLM23" s="49"/>
      <c r="LLN23" s="49"/>
      <c r="LLO23" s="49"/>
      <c r="LLP23" s="49"/>
      <c r="LLQ23" s="49"/>
      <c r="LLR23" s="49"/>
      <c r="LLS23" s="49"/>
      <c r="LLT23" s="49"/>
      <c r="LLU23" s="49"/>
      <c r="LLV23" s="49"/>
      <c r="LLW23" s="49"/>
      <c r="LLX23" s="49"/>
      <c r="LLY23" s="49"/>
      <c r="LLZ23" s="49"/>
      <c r="LMA23" s="49"/>
      <c r="LMB23" s="49"/>
      <c r="LMC23" s="49"/>
      <c r="LMD23" s="49"/>
      <c r="LME23" s="49"/>
      <c r="LMF23" s="49"/>
      <c r="LMG23" s="49"/>
      <c r="LMH23" s="49"/>
      <c r="LMI23" s="49"/>
      <c r="LMJ23" s="49"/>
      <c r="LMK23" s="49"/>
      <c r="LML23" s="49"/>
      <c r="LMM23" s="49"/>
      <c r="LMN23" s="49"/>
      <c r="LMO23" s="49"/>
      <c r="LMP23" s="49"/>
      <c r="LMQ23" s="49"/>
      <c r="LMR23" s="49"/>
      <c r="LMS23" s="49"/>
      <c r="LMT23" s="49"/>
      <c r="LMU23" s="49"/>
      <c r="LMV23" s="49"/>
      <c r="LMW23" s="49"/>
      <c r="LMX23" s="49"/>
      <c r="LMY23" s="49"/>
      <c r="LMZ23" s="49"/>
      <c r="LNA23" s="49"/>
      <c r="LNB23" s="49"/>
      <c r="LNC23" s="49"/>
      <c r="LND23" s="49"/>
      <c r="LNE23" s="49"/>
      <c r="LNF23" s="49"/>
      <c r="LNG23" s="49"/>
      <c r="LNH23" s="49"/>
      <c r="LNI23" s="49"/>
      <c r="LNJ23" s="49"/>
      <c r="LNK23" s="49"/>
      <c r="LNL23" s="49"/>
      <c r="LNM23" s="49"/>
      <c r="LNN23" s="49"/>
      <c r="LNO23" s="49"/>
      <c r="LNP23" s="49"/>
      <c r="LNQ23" s="49"/>
      <c r="LNR23" s="49"/>
      <c r="LNS23" s="49"/>
      <c r="LNT23" s="49"/>
      <c r="LNU23" s="49"/>
      <c r="LNV23" s="49"/>
      <c r="LNW23" s="49"/>
      <c r="LNX23" s="49"/>
      <c r="LNY23" s="49"/>
      <c r="LNZ23" s="49"/>
      <c r="LOA23" s="49"/>
      <c r="LOB23" s="49"/>
      <c r="LOC23" s="49"/>
      <c r="LOD23" s="49"/>
      <c r="LOE23" s="49"/>
      <c r="LOF23" s="49"/>
      <c r="LOG23" s="49"/>
      <c r="LOH23" s="49"/>
      <c r="LOI23" s="49"/>
      <c r="LOJ23" s="49"/>
      <c r="LOK23" s="49"/>
      <c r="LOL23" s="49"/>
      <c r="LOM23" s="49"/>
      <c r="LON23" s="49"/>
      <c r="LOO23" s="49"/>
      <c r="LOP23" s="49"/>
      <c r="LOQ23" s="49"/>
      <c r="LOR23" s="49"/>
      <c r="LOS23" s="49"/>
      <c r="LOT23" s="49"/>
      <c r="LOU23" s="49"/>
      <c r="LOV23" s="49"/>
      <c r="LOW23" s="49"/>
      <c r="LOX23" s="49"/>
      <c r="LOY23" s="49"/>
      <c r="LOZ23" s="49"/>
      <c r="LPA23" s="49"/>
      <c r="LPB23" s="49"/>
      <c r="LPC23" s="49"/>
      <c r="LPD23" s="49"/>
      <c r="LPE23" s="49"/>
      <c r="LPF23" s="49"/>
      <c r="LPG23" s="49"/>
      <c r="LPH23" s="49"/>
      <c r="LPI23" s="49"/>
      <c r="LPJ23" s="49"/>
      <c r="LPK23" s="49"/>
      <c r="LPL23" s="49"/>
      <c r="LPM23" s="49"/>
      <c r="LPN23" s="49"/>
      <c r="LPO23" s="49"/>
      <c r="LPP23" s="49"/>
      <c r="LPQ23" s="49"/>
      <c r="LPR23" s="49"/>
      <c r="LPS23" s="49"/>
      <c r="LPT23" s="49"/>
      <c r="LPU23" s="49"/>
      <c r="LPV23" s="49"/>
      <c r="LPW23" s="49"/>
      <c r="LPX23" s="49"/>
      <c r="LPY23" s="49"/>
      <c r="LPZ23" s="49"/>
      <c r="LQA23" s="49"/>
      <c r="LQB23" s="49"/>
      <c r="LQC23" s="49"/>
      <c r="LQD23" s="49"/>
      <c r="LQE23" s="49"/>
      <c r="LQF23" s="49"/>
      <c r="LQG23" s="49"/>
      <c r="LQH23" s="49"/>
      <c r="LQI23" s="49"/>
      <c r="LQJ23" s="49"/>
      <c r="LQK23" s="49"/>
      <c r="LQL23" s="49"/>
      <c r="LQM23" s="49"/>
      <c r="LQN23" s="49"/>
      <c r="LQO23" s="49"/>
      <c r="LQP23" s="49"/>
      <c r="LQQ23" s="49"/>
      <c r="LQR23" s="49"/>
      <c r="LQS23" s="49"/>
      <c r="LQT23" s="49"/>
      <c r="LQU23" s="49"/>
      <c r="LQV23" s="49"/>
      <c r="LQW23" s="49"/>
      <c r="LQX23" s="49"/>
      <c r="LQY23" s="49"/>
      <c r="LQZ23" s="49"/>
      <c r="LRA23" s="49"/>
      <c r="LRB23" s="49"/>
      <c r="LRC23" s="49"/>
      <c r="LRD23" s="49"/>
      <c r="LRE23" s="49"/>
      <c r="LRF23" s="49"/>
      <c r="LRG23" s="49"/>
      <c r="LRH23" s="49"/>
      <c r="LRI23" s="49"/>
      <c r="LRJ23" s="49"/>
      <c r="LRK23" s="49"/>
      <c r="LRL23" s="49"/>
      <c r="LRM23" s="49"/>
      <c r="LRN23" s="49"/>
      <c r="LRO23" s="49"/>
      <c r="LRP23" s="49"/>
      <c r="LRQ23" s="49"/>
      <c r="LRR23" s="49"/>
      <c r="LRS23" s="49"/>
      <c r="LRT23" s="49"/>
      <c r="LRU23" s="49"/>
      <c r="LRV23" s="49"/>
      <c r="LRW23" s="49"/>
      <c r="LRX23" s="49"/>
      <c r="LRY23" s="49"/>
      <c r="LRZ23" s="49"/>
      <c r="LSA23" s="49"/>
      <c r="LSB23" s="49"/>
      <c r="LSC23" s="49"/>
      <c r="LSD23" s="49"/>
      <c r="LSE23" s="49"/>
      <c r="LSF23" s="49"/>
      <c r="LSG23" s="49"/>
      <c r="LSH23" s="49"/>
      <c r="LSI23" s="49"/>
      <c r="LSJ23" s="49"/>
      <c r="LSK23" s="49"/>
      <c r="LSL23" s="49"/>
      <c r="LSM23" s="49"/>
      <c r="LSN23" s="49"/>
      <c r="LSO23" s="49"/>
      <c r="LSP23" s="49"/>
      <c r="LSQ23" s="49"/>
      <c r="LSR23" s="49"/>
      <c r="LSS23" s="49"/>
      <c r="LST23" s="49"/>
      <c r="LSU23" s="49"/>
      <c r="LSV23" s="49"/>
      <c r="LSW23" s="49"/>
      <c r="LSX23" s="49"/>
      <c r="LSY23" s="49"/>
      <c r="LSZ23" s="49"/>
      <c r="LTA23" s="49"/>
      <c r="LTB23" s="49"/>
      <c r="LTC23" s="49"/>
      <c r="LTD23" s="49"/>
      <c r="LTE23" s="49"/>
      <c r="LTF23" s="49"/>
      <c r="LTG23" s="49"/>
      <c r="LTH23" s="49"/>
      <c r="LTI23" s="49"/>
      <c r="LTJ23" s="49"/>
      <c r="LTK23" s="49"/>
      <c r="LTL23" s="49"/>
      <c r="LTM23" s="49"/>
      <c r="LTN23" s="49"/>
      <c r="LTO23" s="49"/>
      <c r="LTP23" s="49"/>
      <c r="LTQ23" s="49"/>
      <c r="LTR23" s="49"/>
      <c r="LTS23" s="49"/>
      <c r="LTT23" s="49"/>
      <c r="LTU23" s="49"/>
      <c r="LTV23" s="49"/>
      <c r="LTW23" s="49"/>
      <c r="LTX23" s="49"/>
      <c r="LTY23" s="49"/>
      <c r="LTZ23" s="49"/>
      <c r="LUA23" s="49"/>
      <c r="LUB23" s="49"/>
      <c r="LUC23" s="49"/>
      <c r="LUD23" s="49"/>
      <c r="LUE23" s="49"/>
      <c r="LUF23" s="49"/>
      <c r="LUG23" s="49"/>
      <c r="LUH23" s="49"/>
      <c r="LUI23" s="49"/>
      <c r="LUJ23" s="49"/>
      <c r="LUK23" s="49"/>
      <c r="LUL23" s="49"/>
      <c r="LUM23" s="49"/>
      <c r="LUN23" s="49"/>
      <c r="LUO23" s="49"/>
      <c r="LUP23" s="49"/>
      <c r="LUQ23" s="49"/>
      <c r="LUR23" s="49"/>
      <c r="LUS23" s="49"/>
      <c r="LUT23" s="49"/>
      <c r="LUU23" s="49"/>
      <c r="LUV23" s="49"/>
      <c r="LUW23" s="49"/>
      <c r="LUX23" s="49"/>
      <c r="LUY23" s="49"/>
      <c r="LUZ23" s="49"/>
      <c r="LVA23" s="49"/>
      <c r="LVB23" s="49"/>
      <c r="LVC23" s="49"/>
      <c r="LVD23" s="49"/>
      <c r="LVE23" s="49"/>
      <c r="LVF23" s="49"/>
      <c r="LVG23" s="49"/>
      <c r="LVH23" s="49"/>
      <c r="LVI23" s="49"/>
      <c r="LVJ23" s="49"/>
      <c r="LVK23" s="49"/>
      <c r="LVL23" s="49"/>
      <c r="LVM23" s="49"/>
      <c r="LVN23" s="49"/>
      <c r="LVO23" s="49"/>
      <c r="LVP23" s="49"/>
      <c r="LVQ23" s="49"/>
      <c r="LVR23" s="49"/>
      <c r="LVS23" s="49"/>
      <c r="LVT23" s="49"/>
      <c r="LVU23" s="49"/>
      <c r="LVV23" s="49"/>
      <c r="LVW23" s="49"/>
      <c r="LVX23" s="49"/>
      <c r="LVY23" s="49"/>
      <c r="LVZ23" s="49"/>
      <c r="LWA23" s="49"/>
      <c r="LWB23" s="49"/>
      <c r="LWC23" s="49"/>
      <c r="LWD23" s="49"/>
      <c r="LWE23" s="49"/>
      <c r="LWF23" s="49"/>
      <c r="LWG23" s="49"/>
      <c r="LWH23" s="49"/>
      <c r="LWI23" s="49"/>
      <c r="LWJ23" s="49"/>
      <c r="LWK23" s="49"/>
      <c r="LWL23" s="49"/>
      <c r="LWM23" s="49"/>
      <c r="LWN23" s="49"/>
      <c r="LWO23" s="49"/>
      <c r="LWP23" s="49"/>
      <c r="LWQ23" s="49"/>
      <c r="LWR23" s="49"/>
      <c r="LWS23" s="49"/>
      <c r="LWT23" s="49"/>
      <c r="LWU23" s="49"/>
      <c r="LWV23" s="49"/>
      <c r="LWW23" s="49"/>
      <c r="LWX23" s="49"/>
      <c r="LWY23" s="49"/>
      <c r="LWZ23" s="49"/>
      <c r="LXA23" s="49"/>
      <c r="LXB23" s="49"/>
      <c r="LXC23" s="49"/>
      <c r="LXD23" s="49"/>
      <c r="LXE23" s="49"/>
      <c r="LXF23" s="49"/>
      <c r="LXG23" s="49"/>
      <c r="LXH23" s="49"/>
      <c r="LXI23" s="49"/>
      <c r="LXJ23" s="49"/>
      <c r="LXK23" s="49"/>
      <c r="LXL23" s="49"/>
      <c r="LXM23" s="49"/>
      <c r="LXN23" s="49"/>
      <c r="LXO23" s="49"/>
      <c r="LXP23" s="49"/>
      <c r="LXQ23" s="49"/>
      <c r="LXR23" s="49"/>
      <c r="LXS23" s="49"/>
      <c r="LXT23" s="49"/>
      <c r="LXU23" s="49"/>
      <c r="LXV23" s="49"/>
      <c r="LXW23" s="49"/>
      <c r="LXX23" s="49"/>
      <c r="LXY23" s="49"/>
      <c r="LXZ23" s="49"/>
      <c r="LYA23" s="49"/>
      <c r="LYB23" s="49"/>
      <c r="LYC23" s="49"/>
      <c r="LYD23" s="49"/>
      <c r="LYE23" s="49"/>
      <c r="LYF23" s="49"/>
      <c r="LYG23" s="49"/>
      <c r="LYH23" s="49"/>
      <c r="LYI23" s="49"/>
      <c r="LYJ23" s="49"/>
      <c r="LYK23" s="49"/>
      <c r="LYL23" s="49"/>
      <c r="LYM23" s="49"/>
      <c r="LYN23" s="49"/>
      <c r="LYO23" s="49"/>
      <c r="LYP23" s="49"/>
      <c r="LYQ23" s="49"/>
      <c r="LYR23" s="49"/>
      <c r="LYS23" s="49"/>
      <c r="LYT23" s="49"/>
      <c r="LYU23" s="49"/>
      <c r="LYV23" s="49"/>
      <c r="LYW23" s="49"/>
      <c r="LYX23" s="49"/>
      <c r="LYY23" s="49"/>
      <c r="LYZ23" s="49"/>
      <c r="LZA23" s="49"/>
      <c r="LZB23" s="49"/>
      <c r="LZC23" s="49"/>
      <c r="LZD23" s="49"/>
      <c r="LZE23" s="49"/>
      <c r="LZF23" s="49"/>
      <c r="LZG23" s="49"/>
      <c r="LZH23" s="49"/>
      <c r="LZI23" s="49"/>
      <c r="LZJ23" s="49"/>
      <c r="LZK23" s="49"/>
      <c r="LZL23" s="49"/>
      <c r="LZM23" s="49"/>
      <c r="LZN23" s="49"/>
      <c r="LZO23" s="49"/>
      <c r="LZP23" s="49"/>
      <c r="LZQ23" s="49"/>
      <c r="LZR23" s="49"/>
      <c r="LZS23" s="49"/>
      <c r="LZT23" s="49"/>
      <c r="LZU23" s="49"/>
      <c r="LZV23" s="49"/>
      <c r="LZW23" s="49"/>
      <c r="LZX23" s="49"/>
      <c r="LZY23" s="49"/>
      <c r="LZZ23" s="49"/>
      <c r="MAA23" s="49"/>
      <c r="MAB23" s="49"/>
      <c r="MAC23" s="49"/>
      <c r="MAD23" s="49"/>
      <c r="MAE23" s="49"/>
      <c r="MAF23" s="49"/>
      <c r="MAG23" s="49"/>
      <c r="MAH23" s="49"/>
      <c r="MAI23" s="49"/>
      <c r="MAJ23" s="49"/>
      <c r="MAK23" s="49"/>
      <c r="MAL23" s="49"/>
      <c r="MAM23" s="49"/>
      <c r="MAN23" s="49"/>
      <c r="MAO23" s="49"/>
      <c r="MAP23" s="49"/>
      <c r="MAQ23" s="49"/>
      <c r="MAR23" s="49"/>
      <c r="MAS23" s="49"/>
      <c r="MAT23" s="49"/>
      <c r="MAU23" s="49"/>
      <c r="MAV23" s="49"/>
      <c r="MAW23" s="49"/>
      <c r="MAX23" s="49"/>
      <c r="MAY23" s="49"/>
      <c r="MAZ23" s="49"/>
      <c r="MBA23" s="49"/>
      <c r="MBB23" s="49"/>
      <c r="MBC23" s="49"/>
      <c r="MBD23" s="49"/>
      <c r="MBE23" s="49"/>
      <c r="MBF23" s="49"/>
      <c r="MBG23" s="49"/>
      <c r="MBH23" s="49"/>
      <c r="MBI23" s="49"/>
      <c r="MBJ23" s="49"/>
      <c r="MBK23" s="49"/>
      <c r="MBL23" s="49"/>
      <c r="MBM23" s="49"/>
      <c r="MBN23" s="49"/>
      <c r="MBO23" s="49"/>
      <c r="MBP23" s="49"/>
      <c r="MBQ23" s="49"/>
      <c r="MBR23" s="49"/>
      <c r="MBS23" s="49"/>
      <c r="MBT23" s="49"/>
      <c r="MBU23" s="49"/>
      <c r="MBV23" s="49"/>
      <c r="MBW23" s="49"/>
      <c r="MBX23" s="49"/>
      <c r="MBY23" s="49"/>
      <c r="MBZ23" s="49"/>
      <c r="MCA23" s="49"/>
      <c r="MCB23" s="49"/>
      <c r="MCC23" s="49"/>
      <c r="MCD23" s="49"/>
      <c r="MCE23" s="49"/>
      <c r="MCF23" s="49"/>
      <c r="MCG23" s="49"/>
      <c r="MCH23" s="49"/>
      <c r="MCI23" s="49"/>
      <c r="MCJ23" s="49"/>
      <c r="MCK23" s="49"/>
      <c r="MCL23" s="49"/>
      <c r="MCM23" s="49"/>
      <c r="MCN23" s="49"/>
      <c r="MCO23" s="49"/>
      <c r="MCP23" s="49"/>
      <c r="MCQ23" s="49"/>
      <c r="MCR23" s="49"/>
      <c r="MCS23" s="49"/>
      <c r="MCT23" s="49"/>
      <c r="MCU23" s="49"/>
      <c r="MCV23" s="49"/>
      <c r="MCW23" s="49"/>
      <c r="MCX23" s="49"/>
      <c r="MCY23" s="49"/>
      <c r="MCZ23" s="49"/>
      <c r="MDA23" s="49"/>
      <c r="MDB23" s="49"/>
      <c r="MDC23" s="49"/>
      <c r="MDD23" s="49"/>
      <c r="MDE23" s="49"/>
      <c r="MDF23" s="49"/>
      <c r="MDG23" s="49"/>
      <c r="MDH23" s="49"/>
      <c r="MDI23" s="49"/>
      <c r="MDJ23" s="49"/>
      <c r="MDK23" s="49"/>
      <c r="MDL23" s="49"/>
      <c r="MDM23" s="49"/>
      <c r="MDN23" s="49"/>
      <c r="MDO23" s="49"/>
      <c r="MDP23" s="49"/>
      <c r="MDQ23" s="49"/>
      <c r="MDR23" s="49"/>
      <c r="MDS23" s="49"/>
      <c r="MDT23" s="49"/>
      <c r="MDU23" s="49"/>
      <c r="MDV23" s="49"/>
      <c r="MDW23" s="49"/>
      <c r="MDX23" s="49"/>
      <c r="MDY23" s="49"/>
      <c r="MDZ23" s="49"/>
      <c r="MEA23" s="49"/>
      <c r="MEB23" s="49"/>
      <c r="MEC23" s="49"/>
      <c r="MED23" s="49"/>
      <c r="MEE23" s="49"/>
      <c r="MEF23" s="49"/>
      <c r="MEG23" s="49"/>
      <c r="MEH23" s="49"/>
      <c r="MEI23" s="49"/>
      <c r="MEJ23" s="49"/>
      <c r="MEK23" s="49"/>
      <c r="MEL23" s="49"/>
      <c r="MEM23" s="49"/>
      <c r="MEN23" s="49"/>
      <c r="MEO23" s="49"/>
      <c r="MEP23" s="49"/>
      <c r="MEQ23" s="49"/>
      <c r="MER23" s="49"/>
      <c r="MES23" s="49"/>
      <c r="MET23" s="49"/>
      <c r="MEU23" s="49"/>
      <c r="MEV23" s="49"/>
      <c r="MEW23" s="49"/>
      <c r="MEX23" s="49"/>
      <c r="MEY23" s="49"/>
      <c r="MEZ23" s="49"/>
      <c r="MFA23" s="49"/>
      <c r="MFB23" s="49"/>
      <c r="MFC23" s="49"/>
      <c r="MFD23" s="49"/>
      <c r="MFE23" s="49"/>
      <c r="MFF23" s="49"/>
      <c r="MFG23" s="49"/>
      <c r="MFH23" s="49"/>
      <c r="MFI23" s="49"/>
      <c r="MFJ23" s="49"/>
      <c r="MFK23" s="49"/>
      <c r="MFL23" s="49"/>
      <c r="MFM23" s="49"/>
      <c r="MFN23" s="49"/>
      <c r="MFO23" s="49"/>
      <c r="MFP23" s="49"/>
      <c r="MFQ23" s="49"/>
      <c r="MFR23" s="49"/>
      <c r="MFS23" s="49"/>
      <c r="MFT23" s="49"/>
      <c r="MFU23" s="49"/>
      <c r="MFV23" s="49"/>
      <c r="MFW23" s="49"/>
      <c r="MFX23" s="49"/>
      <c r="MFY23" s="49"/>
      <c r="MFZ23" s="49"/>
      <c r="MGA23" s="49"/>
      <c r="MGB23" s="49"/>
      <c r="MGC23" s="49"/>
      <c r="MGD23" s="49"/>
      <c r="MGE23" s="49"/>
      <c r="MGF23" s="49"/>
      <c r="MGG23" s="49"/>
      <c r="MGH23" s="49"/>
      <c r="MGI23" s="49"/>
      <c r="MGJ23" s="49"/>
      <c r="MGK23" s="49"/>
      <c r="MGL23" s="49"/>
      <c r="MGM23" s="49"/>
      <c r="MGN23" s="49"/>
      <c r="MGO23" s="49"/>
      <c r="MGP23" s="49"/>
      <c r="MGQ23" s="49"/>
      <c r="MGR23" s="49"/>
      <c r="MGS23" s="49"/>
      <c r="MGT23" s="49"/>
      <c r="MGU23" s="49"/>
      <c r="MGV23" s="49"/>
      <c r="MGW23" s="49"/>
      <c r="MGX23" s="49"/>
      <c r="MGY23" s="49"/>
      <c r="MGZ23" s="49"/>
      <c r="MHA23" s="49"/>
      <c r="MHB23" s="49"/>
      <c r="MHC23" s="49"/>
      <c r="MHD23" s="49"/>
      <c r="MHE23" s="49"/>
      <c r="MHF23" s="49"/>
      <c r="MHG23" s="49"/>
      <c r="MHH23" s="49"/>
      <c r="MHI23" s="49"/>
      <c r="MHJ23" s="49"/>
      <c r="MHK23" s="49"/>
      <c r="MHL23" s="49"/>
      <c r="MHM23" s="49"/>
      <c r="MHN23" s="49"/>
      <c r="MHO23" s="49"/>
      <c r="MHP23" s="49"/>
      <c r="MHQ23" s="49"/>
      <c r="MHR23" s="49"/>
      <c r="MHS23" s="49"/>
      <c r="MHT23" s="49"/>
      <c r="MHU23" s="49"/>
      <c r="MHV23" s="49"/>
      <c r="MHW23" s="49"/>
      <c r="MHX23" s="49"/>
      <c r="MHY23" s="49"/>
      <c r="MHZ23" s="49"/>
      <c r="MIA23" s="49"/>
      <c r="MIB23" s="49"/>
      <c r="MIC23" s="49"/>
      <c r="MID23" s="49"/>
      <c r="MIE23" s="49"/>
      <c r="MIF23" s="49"/>
      <c r="MIG23" s="49"/>
      <c r="MIH23" s="49"/>
      <c r="MII23" s="49"/>
      <c r="MIJ23" s="49"/>
      <c r="MIK23" s="49"/>
      <c r="MIL23" s="49"/>
      <c r="MIM23" s="49"/>
      <c r="MIN23" s="49"/>
      <c r="MIO23" s="49"/>
      <c r="MIP23" s="49"/>
      <c r="MIQ23" s="49"/>
      <c r="MIR23" s="49"/>
      <c r="MIS23" s="49"/>
      <c r="MIT23" s="49"/>
      <c r="MIU23" s="49"/>
      <c r="MIV23" s="49"/>
      <c r="MIW23" s="49"/>
      <c r="MIX23" s="49"/>
      <c r="MIY23" s="49"/>
      <c r="MIZ23" s="49"/>
      <c r="MJA23" s="49"/>
      <c r="MJB23" s="49"/>
      <c r="MJC23" s="49"/>
      <c r="MJD23" s="49"/>
      <c r="MJE23" s="49"/>
      <c r="MJF23" s="49"/>
      <c r="MJG23" s="49"/>
      <c r="MJH23" s="49"/>
      <c r="MJI23" s="49"/>
      <c r="MJJ23" s="49"/>
      <c r="MJK23" s="49"/>
      <c r="MJL23" s="49"/>
      <c r="MJM23" s="49"/>
      <c r="MJN23" s="49"/>
      <c r="MJO23" s="49"/>
      <c r="MJP23" s="49"/>
      <c r="MJQ23" s="49"/>
      <c r="MJR23" s="49"/>
      <c r="MJS23" s="49"/>
      <c r="MJT23" s="49"/>
      <c r="MJU23" s="49"/>
      <c r="MJV23" s="49"/>
      <c r="MJW23" s="49"/>
      <c r="MJX23" s="49"/>
      <c r="MJY23" s="49"/>
      <c r="MJZ23" s="49"/>
      <c r="MKA23" s="49"/>
      <c r="MKB23" s="49"/>
      <c r="MKC23" s="49"/>
      <c r="MKD23" s="49"/>
      <c r="MKE23" s="49"/>
      <c r="MKF23" s="49"/>
      <c r="MKG23" s="49"/>
      <c r="MKH23" s="49"/>
      <c r="MKI23" s="49"/>
      <c r="MKJ23" s="49"/>
      <c r="MKK23" s="49"/>
      <c r="MKL23" s="49"/>
      <c r="MKM23" s="49"/>
      <c r="MKN23" s="49"/>
      <c r="MKO23" s="49"/>
      <c r="MKP23" s="49"/>
      <c r="MKQ23" s="49"/>
      <c r="MKR23" s="49"/>
      <c r="MKS23" s="49"/>
      <c r="MKT23" s="49"/>
      <c r="MKU23" s="49"/>
      <c r="MKV23" s="49"/>
      <c r="MKW23" s="49"/>
      <c r="MKX23" s="49"/>
      <c r="MKY23" s="49"/>
      <c r="MKZ23" s="49"/>
      <c r="MLA23" s="49"/>
      <c r="MLB23" s="49"/>
      <c r="MLC23" s="49"/>
      <c r="MLD23" s="49"/>
      <c r="MLE23" s="49"/>
      <c r="MLF23" s="49"/>
      <c r="MLG23" s="49"/>
      <c r="MLH23" s="49"/>
      <c r="MLI23" s="49"/>
      <c r="MLJ23" s="49"/>
      <c r="MLK23" s="49"/>
      <c r="MLL23" s="49"/>
      <c r="MLM23" s="49"/>
      <c r="MLN23" s="49"/>
      <c r="MLO23" s="49"/>
      <c r="MLP23" s="49"/>
      <c r="MLQ23" s="49"/>
      <c r="MLR23" s="49"/>
      <c r="MLS23" s="49"/>
      <c r="MLT23" s="49"/>
      <c r="MLU23" s="49"/>
      <c r="MLV23" s="49"/>
      <c r="MLW23" s="49"/>
      <c r="MLX23" s="49"/>
      <c r="MLY23" s="49"/>
      <c r="MLZ23" s="49"/>
      <c r="MMA23" s="49"/>
      <c r="MMB23" s="49"/>
      <c r="MMC23" s="49"/>
      <c r="MMD23" s="49"/>
      <c r="MME23" s="49"/>
      <c r="MMF23" s="49"/>
      <c r="MMG23" s="49"/>
      <c r="MMH23" s="49"/>
      <c r="MMI23" s="49"/>
      <c r="MMJ23" s="49"/>
      <c r="MMK23" s="49"/>
      <c r="MML23" s="49"/>
      <c r="MMM23" s="49"/>
      <c r="MMN23" s="49"/>
      <c r="MMO23" s="49"/>
      <c r="MMP23" s="49"/>
      <c r="MMQ23" s="49"/>
      <c r="MMR23" s="49"/>
      <c r="MMS23" s="49"/>
      <c r="MMT23" s="49"/>
      <c r="MMU23" s="49"/>
      <c r="MMV23" s="49"/>
      <c r="MMW23" s="49"/>
      <c r="MMX23" s="49"/>
      <c r="MMY23" s="49"/>
      <c r="MMZ23" s="49"/>
      <c r="MNA23" s="49"/>
      <c r="MNB23" s="49"/>
      <c r="MNC23" s="49"/>
      <c r="MND23" s="49"/>
      <c r="MNE23" s="49"/>
      <c r="MNF23" s="49"/>
      <c r="MNG23" s="49"/>
      <c r="MNH23" s="49"/>
      <c r="MNI23" s="49"/>
      <c r="MNJ23" s="49"/>
      <c r="MNK23" s="49"/>
      <c r="MNL23" s="49"/>
      <c r="MNM23" s="49"/>
      <c r="MNN23" s="49"/>
      <c r="MNO23" s="49"/>
      <c r="MNP23" s="49"/>
      <c r="MNQ23" s="49"/>
      <c r="MNR23" s="49"/>
      <c r="MNS23" s="49"/>
      <c r="MNT23" s="49"/>
      <c r="MNU23" s="49"/>
      <c r="MNV23" s="49"/>
      <c r="MNW23" s="49"/>
      <c r="MNX23" s="49"/>
      <c r="MNY23" s="49"/>
      <c r="MNZ23" s="49"/>
      <c r="MOA23" s="49"/>
      <c r="MOB23" s="49"/>
      <c r="MOC23" s="49"/>
      <c r="MOD23" s="49"/>
      <c r="MOE23" s="49"/>
      <c r="MOF23" s="49"/>
      <c r="MOG23" s="49"/>
      <c r="MOH23" s="49"/>
      <c r="MOI23" s="49"/>
      <c r="MOJ23" s="49"/>
      <c r="MOK23" s="49"/>
      <c r="MOL23" s="49"/>
      <c r="MOM23" s="49"/>
      <c r="MON23" s="49"/>
      <c r="MOO23" s="49"/>
      <c r="MOP23" s="49"/>
      <c r="MOQ23" s="49"/>
      <c r="MOR23" s="49"/>
      <c r="MOS23" s="49"/>
      <c r="MOT23" s="49"/>
      <c r="MOU23" s="49"/>
      <c r="MOV23" s="49"/>
      <c r="MOW23" s="49"/>
      <c r="MOX23" s="49"/>
      <c r="MOY23" s="49"/>
      <c r="MOZ23" s="49"/>
      <c r="MPA23" s="49"/>
      <c r="MPB23" s="49"/>
      <c r="MPC23" s="49"/>
      <c r="MPD23" s="49"/>
      <c r="MPE23" s="49"/>
      <c r="MPF23" s="49"/>
      <c r="MPG23" s="49"/>
      <c r="MPH23" s="49"/>
      <c r="MPI23" s="49"/>
      <c r="MPJ23" s="49"/>
      <c r="MPK23" s="49"/>
      <c r="MPL23" s="49"/>
      <c r="MPM23" s="49"/>
      <c r="MPN23" s="49"/>
      <c r="MPO23" s="49"/>
      <c r="MPP23" s="49"/>
      <c r="MPQ23" s="49"/>
      <c r="MPR23" s="49"/>
      <c r="MPS23" s="49"/>
      <c r="MPT23" s="49"/>
      <c r="MPU23" s="49"/>
      <c r="MPV23" s="49"/>
      <c r="MPW23" s="49"/>
      <c r="MPX23" s="49"/>
      <c r="MPY23" s="49"/>
      <c r="MPZ23" s="49"/>
      <c r="MQA23" s="49"/>
      <c r="MQB23" s="49"/>
      <c r="MQC23" s="49"/>
      <c r="MQD23" s="49"/>
      <c r="MQE23" s="49"/>
      <c r="MQF23" s="49"/>
      <c r="MQG23" s="49"/>
      <c r="MQH23" s="49"/>
      <c r="MQI23" s="49"/>
      <c r="MQJ23" s="49"/>
      <c r="MQK23" s="49"/>
      <c r="MQL23" s="49"/>
      <c r="MQM23" s="49"/>
      <c r="MQN23" s="49"/>
      <c r="MQO23" s="49"/>
      <c r="MQP23" s="49"/>
      <c r="MQQ23" s="49"/>
      <c r="MQR23" s="49"/>
      <c r="MQS23" s="49"/>
      <c r="MQT23" s="49"/>
      <c r="MQU23" s="49"/>
      <c r="MQV23" s="49"/>
      <c r="MQW23" s="49"/>
      <c r="MQX23" s="49"/>
      <c r="MQY23" s="49"/>
      <c r="MQZ23" s="49"/>
      <c r="MRA23" s="49"/>
      <c r="MRB23" s="49"/>
      <c r="MRC23" s="49"/>
      <c r="MRD23" s="49"/>
      <c r="MRE23" s="49"/>
      <c r="MRF23" s="49"/>
      <c r="MRG23" s="49"/>
      <c r="MRH23" s="49"/>
      <c r="MRI23" s="49"/>
      <c r="MRJ23" s="49"/>
      <c r="MRK23" s="49"/>
      <c r="MRL23" s="49"/>
      <c r="MRM23" s="49"/>
      <c r="MRN23" s="49"/>
      <c r="MRO23" s="49"/>
      <c r="MRP23" s="49"/>
      <c r="MRQ23" s="49"/>
      <c r="MRR23" s="49"/>
      <c r="MRS23" s="49"/>
      <c r="MRT23" s="49"/>
      <c r="MRU23" s="49"/>
      <c r="MRV23" s="49"/>
      <c r="MRW23" s="49"/>
      <c r="MRX23" s="49"/>
      <c r="MRY23" s="49"/>
      <c r="MRZ23" s="49"/>
      <c r="MSA23" s="49"/>
      <c r="MSB23" s="49"/>
      <c r="MSC23" s="49"/>
      <c r="MSD23" s="49"/>
      <c r="MSE23" s="49"/>
      <c r="MSF23" s="49"/>
      <c r="MSG23" s="49"/>
      <c r="MSH23" s="49"/>
      <c r="MSI23" s="49"/>
      <c r="MSJ23" s="49"/>
      <c r="MSK23" s="49"/>
      <c r="MSL23" s="49"/>
      <c r="MSM23" s="49"/>
      <c r="MSN23" s="49"/>
      <c r="MSO23" s="49"/>
      <c r="MSP23" s="49"/>
      <c r="MSQ23" s="49"/>
      <c r="MSR23" s="49"/>
      <c r="MSS23" s="49"/>
      <c r="MST23" s="49"/>
      <c r="MSU23" s="49"/>
      <c r="MSV23" s="49"/>
      <c r="MSW23" s="49"/>
      <c r="MSX23" s="49"/>
      <c r="MSY23" s="49"/>
      <c r="MSZ23" s="49"/>
      <c r="MTA23" s="49"/>
      <c r="MTB23" s="49"/>
      <c r="MTC23" s="49"/>
      <c r="MTD23" s="49"/>
      <c r="MTE23" s="49"/>
      <c r="MTF23" s="49"/>
      <c r="MTG23" s="49"/>
      <c r="MTH23" s="49"/>
      <c r="MTI23" s="49"/>
      <c r="MTJ23" s="49"/>
      <c r="MTK23" s="49"/>
      <c r="MTL23" s="49"/>
      <c r="MTM23" s="49"/>
      <c r="MTN23" s="49"/>
      <c r="MTO23" s="49"/>
      <c r="MTP23" s="49"/>
      <c r="MTQ23" s="49"/>
      <c r="MTR23" s="49"/>
      <c r="MTS23" s="49"/>
      <c r="MTT23" s="49"/>
      <c r="MTU23" s="49"/>
      <c r="MTV23" s="49"/>
      <c r="MTW23" s="49"/>
      <c r="MTX23" s="49"/>
      <c r="MTY23" s="49"/>
      <c r="MTZ23" s="49"/>
      <c r="MUA23" s="49"/>
      <c r="MUB23" s="49"/>
      <c r="MUC23" s="49"/>
      <c r="MUD23" s="49"/>
      <c r="MUE23" s="49"/>
      <c r="MUF23" s="49"/>
      <c r="MUG23" s="49"/>
      <c r="MUH23" s="49"/>
      <c r="MUI23" s="49"/>
      <c r="MUJ23" s="49"/>
      <c r="MUK23" s="49"/>
      <c r="MUL23" s="49"/>
      <c r="MUM23" s="49"/>
      <c r="MUN23" s="49"/>
      <c r="MUO23" s="49"/>
      <c r="MUP23" s="49"/>
      <c r="MUQ23" s="49"/>
      <c r="MUR23" s="49"/>
      <c r="MUS23" s="49"/>
      <c r="MUT23" s="49"/>
      <c r="MUU23" s="49"/>
      <c r="MUV23" s="49"/>
      <c r="MUW23" s="49"/>
      <c r="MUX23" s="49"/>
      <c r="MUY23" s="49"/>
      <c r="MUZ23" s="49"/>
      <c r="MVA23" s="49"/>
      <c r="MVB23" s="49"/>
      <c r="MVC23" s="49"/>
      <c r="MVD23" s="49"/>
      <c r="MVE23" s="49"/>
      <c r="MVF23" s="49"/>
      <c r="MVG23" s="49"/>
      <c r="MVH23" s="49"/>
      <c r="MVI23" s="49"/>
      <c r="MVJ23" s="49"/>
      <c r="MVK23" s="49"/>
      <c r="MVL23" s="49"/>
      <c r="MVM23" s="49"/>
      <c r="MVN23" s="49"/>
      <c r="MVO23" s="49"/>
      <c r="MVP23" s="49"/>
      <c r="MVQ23" s="49"/>
      <c r="MVR23" s="49"/>
      <c r="MVS23" s="49"/>
      <c r="MVT23" s="49"/>
      <c r="MVU23" s="49"/>
      <c r="MVV23" s="49"/>
      <c r="MVW23" s="49"/>
      <c r="MVX23" s="49"/>
      <c r="MVY23" s="49"/>
      <c r="MVZ23" s="49"/>
      <c r="MWA23" s="49"/>
      <c r="MWB23" s="49"/>
      <c r="MWC23" s="49"/>
      <c r="MWD23" s="49"/>
      <c r="MWE23" s="49"/>
      <c r="MWF23" s="49"/>
      <c r="MWG23" s="49"/>
      <c r="MWH23" s="49"/>
      <c r="MWI23" s="49"/>
      <c r="MWJ23" s="49"/>
      <c r="MWK23" s="49"/>
      <c r="MWL23" s="49"/>
      <c r="MWM23" s="49"/>
      <c r="MWN23" s="49"/>
      <c r="MWO23" s="49"/>
      <c r="MWP23" s="49"/>
      <c r="MWQ23" s="49"/>
      <c r="MWR23" s="49"/>
      <c r="MWS23" s="49"/>
      <c r="MWT23" s="49"/>
      <c r="MWU23" s="49"/>
      <c r="MWV23" s="49"/>
      <c r="MWW23" s="49"/>
      <c r="MWX23" s="49"/>
      <c r="MWY23" s="49"/>
      <c r="MWZ23" s="49"/>
      <c r="MXA23" s="49"/>
      <c r="MXB23" s="49"/>
      <c r="MXC23" s="49"/>
      <c r="MXD23" s="49"/>
      <c r="MXE23" s="49"/>
      <c r="MXF23" s="49"/>
      <c r="MXG23" s="49"/>
      <c r="MXH23" s="49"/>
      <c r="MXI23" s="49"/>
      <c r="MXJ23" s="49"/>
      <c r="MXK23" s="49"/>
      <c r="MXL23" s="49"/>
      <c r="MXM23" s="49"/>
      <c r="MXN23" s="49"/>
      <c r="MXO23" s="49"/>
      <c r="MXP23" s="49"/>
      <c r="MXQ23" s="49"/>
      <c r="MXR23" s="49"/>
      <c r="MXS23" s="49"/>
      <c r="MXT23" s="49"/>
      <c r="MXU23" s="49"/>
      <c r="MXV23" s="49"/>
      <c r="MXW23" s="49"/>
      <c r="MXX23" s="49"/>
      <c r="MXY23" s="49"/>
      <c r="MXZ23" s="49"/>
      <c r="MYA23" s="49"/>
      <c r="MYB23" s="49"/>
      <c r="MYC23" s="49"/>
      <c r="MYD23" s="49"/>
      <c r="MYE23" s="49"/>
      <c r="MYF23" s="49"/>
      <c r="MYG23" s="49"/>
      <c r="MYH23" s="49"/>
      <c r="MYI23" s="49"/>
      <c r="MYJ23" s="49"/>
      <c r="MYK23" s="49"/>
      <c r="MYL23" s="49"/>
      <c r="MYM23" s="49"/>
      <c r="MYN23" s="49"/>
      <c r="MYO23" s="49"/>
      <c r="MYP23" s="49"/>
      <c r="MYQ23" s="49"/>
      <c r="MYR23" s="49"/>
      <c r="MYS23" s="49"/>
      <c r="MYT23" s="49"/>
      <c r="MYU23" s="49"/>
      <c r="MYV23" s="49"/>
      <c r="MYW23" s="49"/>
      <c r="MYX23" s="49"/>
      <c r="MYY23" s="49"/>
      <c r="MYZ23" s="49"/>
      <c r="MZA23" s="49"/>
      <c r="MZB23" s="49"/>
      <c r="MZC23" s="49"/>
      <c r="MZD23" s="49"/>
      <c r="MZE23" s="49"/>
      <c r="MZF23" s="49"/>
      <c r="MZG23" s="49"/>
      <c r="MZH23" s="49"/>
      <c r="MZI23" s="49"/>
      <c r="MZJ23" s="49"/>
      <c r="MZK23" s="49"/>
      <c r="MZL23" s="49"/>
      <c r="MZM23" s="49"/>
      <c r="MZN23" s="49"/>
      <c r="MZO23" s="49"/>
      <c r="MZP23" s="49"/>
      <c r="MZQ23" s="49"/>
      <c r="MZR23" s="49"/>
      <c r="MZS23" s="49"/>
      <c r="MZT23" s="49"/>
      <c r="MZU23" s="49"/>
      <c r="MZV23" s="49"/>
      <c r="MZW23" s="49"/>
      <c r="MZX23" s="49"/>
      <c r="MZY23" s="49"/>
      <c r="MZZ23" s="49"/>
      <c r="NAA23" s="49"/>
      <c r="NAB23" s="49"/>
      <c r="NAC23" s="49"/>
      <c r="NAD23" s="49"/>
      <c r="NAE23" s="49"/>
      <c r="NAF23" s="49"/>
      <c r="NAG23" s="49"/>
      <c r="NAH23" s="49"/>
      <c r="NAI23" s="49"/>
      <c r="NAJ23" s="49"/>
      <c r="NAK23" s="49"/>
      <c r="NAL23" s="49"/>
      <c r="NAM23" s="49"/>
      <c r="NAN23" s="49"/>
      <c r="NAO23" s="49"/>
      <c r="NAP23" s="49"/>
      <c r="NAQ23" s="49"/>
      <c r="NAR23" s="49"/>
      <c r="NAS23" s="49"/>
      <c r="NAT23" s="49"/>
      <c r="NAU23" s="49"/>
      <c r="NAV23" s="49"/>
      <c r="NAW23" s="49"/>
      <c r="NAX23" s="49"/>
      <c r="NAY23" s="49"/>
      <c r="NAZ23" s="49"/>
      <c r="NBA23" s="49"/>
      <c r="NBB23" s="49"/>
      <c r="NBC23" s="49"/>
      <c r="NBD23" s="49"/>
      <c r="NBE23" s="49"/>
      <c r="NBF23" s="49"/>
      <c r="NBG23" s="49"/>
      <c r="NBH23" s="49"/>
      <c r="NBI23" s="49"/>
      <c r="NBJ23" s="49"/>
      <c r="NBK23" s="49"/>
      <c r="NBL23" s="49"/>
      <c r="NBM23" s="49"/>
      <c r="NBN23" s="49"/>
      <c r="NBO23" s="49"/>
      <c r="NBP23" s="49"/>
      <c r="NBQ23" s="49"/>
      <c r="NBR23" s="49"/>
      <c r="NBS23" s="49"/>
      <c r="NBT23" s="49"/>
      <c r="NBU23" s="49"/>
      <c r="NBV23" s="49"/>
      <c r="NBW23" s="49"/>
      <c r="NBX23" s="49"/>
      <c r="NBY23" s="49"/>
      <c r="NBZ23" s="49"/>
      <c r="NCA23" s="49"/>
      <c r="NCB23" s="49"/>
      <c r="NCC23" s="49"/>
      <c r="NCD23" s="49"/>
      <c r="NCE23" s="49"/>
      <c r="NCF23" s="49"/>
      <c r="NCG23" s="49"/>
      <c r="NCH23" s="49"/>
      <c r="NCI23" s="49"/>
      <c r="NCJ23" s="49"/>
      <c r="NCK23" s="49"/>
      <c r="NCL23" s="49"/>
      <c r="NCM23" s="49"/>
      <c r="NCN23" s="49"/>
      <c r="NCO23" s="49"/>
      <c r="NCP23" s="49"/>
      <c r="NCQ23" s="49"/>
      <c r="NCR23" s="49"/>
      <c r="NCS23" s="49"/>
      <c r="NCT23" s="49"/>
      <c r="NCU23" s="49"/>
      <c r="NCV23" s="49"/>
      <c r="NCW23" s="49"/>
      <c r="NCX23" s="49"/>
      <c r="NCY23" s="49"/>
      <c r="NCZ23" s="49"/>
      <c r="NDA23" s="49"/>
      <c r="NDB23" s="49"/>
      <c r="NDC23" s="49"/>
      <c r="NDD23" s="49"/>
      <c r="NDE23" s="49"/>
      <c r="NDF23" s="49"/>
      <c r="NDG23" s="49"/>
      <c r="NDH23" s="49"/>
      <c r="NDI23" s="49"/>
      <c r="NDJ23" s="49"/>
      <c r="NDK23" s="49"/>
      <c r="NDL23" s="49"/>
      <c r="NDM23" s="49"/>
      <c r="NDN23" s="49"/>
      <c r="NDO23" s="49"/>
      <c r="NDP23" s="49"/>
      <c r="NDQ23" s="49"/>
      <c r="NDR23" s="49"/>
      <c r="NDS23" s="49"/>
      <c r="NDT23" s="49"/>
      <c r="NDU23" s="49"/>
      <c r="NDV23" s="49"/>
      <c r="NDW23" s="49"/>
      <c r="NDX23" s="49"/>
      <c r="NDY23" s="49"/>
      <c r="NDZ23" s="49"/>
      <c r="NEA23" s="49"/>
      <c r="NEB23" s="49"/>
      <c r="NEC23" s="49"/>
      <c r="NED23" s="49"/>
      <c r="NEE23" s="49"/>
      <c r="NEF23" s="49"/>
      <c r="NEG23" s="49"/>
      <c r="NEH23" s="49"/>
      <c r="NEI23" s="49"/>
      <c r="NEJ23" s="49"/>
      <c r="NEK23" s="49"/>
      <c r="NEL23" s="49"/>
      <c r="NEM23" s="49"/>
      <c r="NEN23" s="49"/>
      <c r="NEO23" s="49"/>
      <c r="NEP23" s="49"/>
      <c r="NEQ23" s="49"/>
      <c r="NER23" s="49"/>
      <c r="NES23" s="49"/>
      <c r="NET23" s="49"/>
      <c r="NEU23" s="49"/>
      <c r="NEV23" s="49"/>
      <c r="NEW23" s="49"/>
      <c r="NEX23" s="49"/>
      <c r="NEY23" s="49"/>
      <c r="NEZ23" s="49"/>
      <c r="NFA23" s="49"/>
      <c r="NFB23" s="49"/>
      <c r="NFC23" s="49"/>
      <c r="NFD23" s="49"/>
      <c r="NFE23" s="49"/>
      <c r="NFF23" s="49"/>
      <c r="NFG23" s="49"/>
      <c r="NFH23" s="49"/>
      <c r="NFI23" s="49"/>
      <c r="NFJ23" s="49"/>
      <c r="NFK23" s="49"/>
      <c r="NFL23" s="49"/>
      <c r="NFM23" s="49"/>
      <c r="NFN23" s="49"/>
      <c r="NFO23" s="49"/>
      <c r="NFP23" s="49"/>
      <c r="NFQ23" s="49"/>
      <c r="NFR23" s="49"/>
      <c r="NFS23" s="49"/>
      <c r="NFT23" s="49"/>
      <c r="NFU23" s="49"/>
      <c r="NFV23" s="49"/>
      <c r="NFW23" s="49"/>
      <c r="NFX23" s="49"/>
      <c r="NFY23" s="49"/>
      <c r="NFZ23" s="49"/>
      <c r="NGA23" s="49"/>
      <c r="NGB23" s="49"/>
      <c r="NGC23" s="49"/>
      <c r="NGD23" s="49"/>
      <c r="NGE23" s="49"/>
      <c r="NGF23" s="49"/>
      <c r="NGG23" s="49"/>
      <c r="NGH23" s="49"/>
      <c r="NGI23" s="49"/>
      <c r="NGJ23" s="49"/>
      <c r="NGK23" s="49"/>
      <c r="NGL23" s="49"/>
      <c r="NGM23" s="49"/>
      <c r="NGN23" s="49"/>
      <c r="NGO23" s="49"/>
      <c r="NGP23" s="49"/>
      <c r="NGQ23" s="49"/>
      <c r="NGR23" s="49"/>
      <c r="NGS23" s="49"/>
      <c r="NGT23" s="49"/>
      <c r="NGU23" s="49"/>
      <c r="NGV23" s="49"/>
      <c r="NGW23" s="49"/>
      <c r="NGX23" s="49"/>
      <c r="NGY23" s="49"/>
      <c r="NGZ23" s="49"/>
      <c r="NHA23" s="49"/>
      <c r="NHB23" s="49"/>
      <c r="NHC23" s="49"/>
      <c r="NHD23" s="49"/>
      <c r="NHE23" s="49"/>
      <c r="NHF23" s="49"/>
      <c r="NHG23" s="49"/>
      <c r="NHH23" s="49"/>
      <c r="NHI23" s="49"/>
      <c r="NHJ23" s="49"/>
      <c r="NHK23" s="49"/>
      <c r="NHL23" s="49"/>
      <c r="NHM23" s="49"/>
      <c r="NHN23" s="49"/>
      <c r="NHO23" s="49"/>
      <c r="NHP23" s="49"/>
      <c r="NHQ23" s="49"/>
      <c r="NHR23" s="49"/>
      <c r="NHS23" s="49"/>
      <c r="NHT23" s="49"/>
      <c r="NHU23" s="49"/>
      <c r="NHV23" s="49"/>
      <c r="NHW23" s="49"/>
      <c r="NHX23" s="49"/>
      <c r="NHY23" s="49"/>
      <c r="NHZ23" s="49"/>
      <c r="NIA23" s="49"/>
      <c r="NIB23" s="49"/>
      <c r="NIC23" s="49"/>
      <c r="NID23" s="49"/>
      <c r="NIE23" s="49"/>
      <c r="NIF23" s="49"/>
      <c r="NIG23" s="49"/>
      <c r="NIH23" s="49"/>
      <c r="NII23" s="49"/>
      <c r="NIJ23" s="49"/>
      <c r="NIK23" s="49"/>
      <c r="NIL23" s="49"/>
      <c r="NIM23" s="49"/>
      <c r="NIN23" s="49"/>
      <c r="NIO23" s="49"/>
      <c r="NIP23" s="49"/>
      <c r="NIQ23" s="49"/>
      <c r="NIR23" s="49"/>
      <c r="NIS23" s="49"/>
      <c r="NIT23" s="49"/>
      <c r="NIU23" s="49"/>
      <c r="NIV23" s="49"/>
      <c r="NIW23" s="49"/>
      <c r="NIX23" s="49"/>
      <c r="NIY23" s="49"/>
      <c r="NIZ23" s="49"/>
      <c r="NJA23" s="49"/>
      <c r="NJB23" s="49"/>
      <c r="NJC23" s="49"/>
      <c r="NJD23" s="49"/>
      <c r="NJE23" s="49"/>
      <c r="NJF23" s="49"/>
      <c r="NJG23" s="49"/>
      <c r="NJH23" s="49"/>
      <c r="NJI23" s="49"/>
      <c r="NJJ23" s="49"/>
      <c r="NJK23" s="49"/>
      <c r="NJL23" s="49"/>
      <c r="NJM23" s="49"/>
      <c r="NJN23" s="49"/>
      <c r="NJO23" s="49"/>
      <c r="NJP23" s="49"/>
      <c r="NJQ23" s="49"/>
      <c r="NJR23" s="49"/>
      <c r="NJS23" s="49"/>
      <c r="NJT23" s="49"/>
      <c r="NJU23" s="49"/>
      <c r="NJV23" s="49"/>
      <c r="NJW23" s="49"/>
      <c r="NJX23" s="49"/>
      <c r="NJY23" s="49"/>
      <c r="NJZ23" s="49"/>
      <c r="NKA23" s="49"/>
      <c r="NKB23" s="49"/>
      <c r="NKC23" s="49"/>
      <c r="NKD23" s="49"/>
      <c r="NKE23" s="49"/>
      <c r="NKF23" s="49"/>
      <c r="NKG23" s="49"/>
      <c r="NKH23" s="49"/>
      <c r="NKI23" s="49"/>
      <c r="NKJ23" s="49"/>
      <c r="NKK23" s="49"/>
      <c r="NKL23" s="49"/>
      <c r="NKM23" s="49"/>
      <c r="NKN23" s="49"/>
      <c r="NKO23" s="49"/>
      <c r="NKP23" s="49"/>
      <c r="NKQ23" s="49"/>
      <c r="NKR23" s="49"/>
      <c r="NKS23" s="49"/>
      <c r="NKT23" s="49"/>
      <c r="NKU23" s="49"/>
      <c r="NKV23" s="49"/>
      <c r="NKW23" s="49"/>
      <c r="NKX23" s="49"/>
      <c r="NKY23" s="49"/>
      <c r="NKZ23" s="49"/>
      <c r="NLA23" s="49"/>
      <c r="NLB23" s="49"/>
      <c r="NLC23" s="49"/>
      <c r="NLD23" s="49"/>
      <c r="NLE23" s="49"/>
      <c r="NLF23" s="49"/>
      <c r="NLG23" s="49"/>
      <c r="NLH23" s="49"/>
      <c r="NLI23" s="49"/>
      <c r="NLJ23" s="49"/>
      <c r="NLK23" s="49"/>
      <c r="NLL23" s="49"/>
      <c r="NLM23" s="49"/>
      <c r="NLN23" s="49"/>
      <c r="NLO23" s="49"/>
      <c r="NLP23" s="49"/>
      <c r="NLQ23" s="49"/>
      <c r="NLR23" s="49"/>
      <c r="NLS23" s="49"/>
      <c r="NLT23" s="49"/>
      <c r="NLU23" s="49"/>
      <c r="NLV23" s="49"/>
      <c r="NLW23" s="49"/>
      <c r="NLX23" s="49"/>
      <c r="NLY23" s="49"/>
      <c r="NLZ23" s="49"/>
      <c r="NMA23" s="49"/>
      <c r="NMB23" s="49"/>
      <c r="NMC23" s="49"/>
      <c r="NMD23" s="49"/>
      <c r="NME23" s="49"/>
      <c r="NMF23" s="49"/>
      <c r="NMG23" s="49"/>
      <c r="NMH23" s="49"/>
      <c r="NMI23" s="49"/>
      <c r="NMJ23" s="49"/>
      <c r="NMK23" s="49"/>
      <c r="NML23" s="49"/>
      <c r="NMM23" s="49"/>
      <c r="NMN23" s="49"/>
      <c r="NMO23" s="49"/>
      <c r="NMP23" s="49"/>
      <c r="NMQ23" s="49"/>
      <c r="NMR23" s="49"/>
      <c r="NMS23" s="49"/>
      <c r="NMT23" s="49"/>
      <c r="NMU23" s="49"/>
      <c r="NMV23" s="49"/>
      <c r="NMW23" s="49"/>
      <c r="NMX23" s="49"/>
      <c r="NMY23" s="49"/>
      <c r="NMZ23" s="49"/>
      <c r="NNA23" s="49"/>
      <c r="NNB23" s="49"/>
      <c r="NNC23" s="49"/>
      <c r="NND23" s="49"/>
      <c r="NNE23" s="49"/>
      <c r="NNF23" s="49"/>
      <c r="NNG23" s="49"/>
      <c r="NNH23" s="49"/>
      <c r="NNI23" s="49"/>
      <c r="NNJ23" s="49"/>
      <c r="NNK23" s="49"/>
      <c r="NNL23" s="49"/>
      <c r="NNM23" s="49"/>
      <c r="NNN23" s="49"/>
      <c r="NNO23" s="49"/>
      <c r="NNP23" s="49"/>
      <c r="NNQ23" s="49"/>
      <c r="NNR23" s="49"/>
      <c r="NNS23" s="49"/>
      <c r="NNT23" s="49"/>
      <c r="NNU23" s="49"/>
      <c r="NNV23" s="49"/>
      <c r="NNW23" s="49"/>
      <c r="NNX23" s="49"/>
      <c r="NNY23" s="49"/>
      <c r="NNZ23" s="49"/>
      <c r="NOA23" s="49"/>
      <c r="NOB23" s="49"/>
      <c r="NOC23" s="49"/>
      <c r="NOD23" s="49"/>
      <c r="NOE23" s="49"/>
      <c r="NOF23" s="49"/>
      <c r="NOG23" s="49"/>
      <c r="NOH23" s="49"/>
      <c r="NOI23" s="49"/>
      <c r="NOJ23" s="49"/>
      <c r="NOK23" s="49"/>
      <c r="NOL23" s="49"/>
      <c r="NOM23" s="49"/>
      <c r="NON23" s="49"/>
      <c r="NOO23" s="49"/>
      <c r="NOP23" s="49"/>
      <c r="NOQ23" s="49"/>
      <c r="NOR23" s="49"/>
      <c r="NOS23" s="49"/>
      <c r="NOT23" s="49"/>
      <c r="NOU23" s="49"/>
      <c r="NOV23" s="49"/>
      <c r="NOW23" s="49"/>
      <c r="NOX23" s="49"/>
      <c r="NOY23" s="49"/>
      <c r="NOZ23" s="49"/>
      <c r="NPA23" s="49"/>
      <c r="NPB23" s="49"/>
      <c r="NPC23" s="49"/>
      <c r="NPD23" s="49"/>
      <c r="NPE23" s="49"/>
      <c r="NPF23" s="49"/>
      <c r="NPG23" s="49"/>
      <c r="NPH23" s="49"/>
      <c r="NPI23" s="49"/>
      <c r="NPJ23" s="49"/>
      <c r="NPK23" s="49"/>
      <c r="NPL23" s="49"/>
      <c r="NPM23" s="49"/>
      <c r="NPN23" s="49"/>
      <c r="NPO23" s="49"/>
      <c r="NPP23" s="49"/>
      <c r="NPQ23" s="49"/>
      <c r="NPR23" s="49"/>
      <c r="NPS23" s="49"/>
      <c r="NPT23" s="49"/>
      <c r="NPU23" s="49"/>
      <c r="NPV23" s="49"/>
      <c r="NPW23" s="49"/>
      <c r="NPX23" s="49"/>
      <c r="NPY23" s="49"/>
      <c r="NPZ23" s="49"/>
      <c r="NQA23" s="49"/>
      <c r="NQB23" s="49"/>
      <c r="NQC23" s="49"/>
      <c r="NQD23" s="49"/>
      <c r="NQE23" s="49"/>
      <c r="NQF23" s="49"/>
      <c r="NQG23" s="49"/>
      <c r="NQH23" s="49"/>
      <c r="NQI23" s="49"/>
      <c r="NQJ23" s="49"/>
      <c r="NQK23" s="49"/>
      <c r="NQL23" s="49"/>
      <c r="NQM23" s="49"/>
      <c r="NQN23" s="49"/>
      <c r="NQO23" s="49"/>
      <c r="NQP23" s="49"/>
      <c r="NQQ23" s="49"/>
      <c r="NQR23" s="49"/>
      <c r="NQS23" s="49"/>
      <c r="NQT23" s="49"/>
      <c r="NQU23" s="49"/>
      <c r="NQV23" s="49"/>
      <c r="NQW23" s="49"/>
      <c r="NQX23" s="49"/>
      <c r="NQY23" s="49"/>
      <c r="NQZ23" s="49"/>
      <c r="NRA23" s="49"/>
      <c r="NRB23" s="49"/>
      <c r="NRC23" s="49"/>
      <c r="NRD23" s="49"/>
      <c r="NRE23" s="49"/>
      <c r="NRF23" s="49"/>
      <c r="NRG23" s="49"/>
      <c r="NRH23" s="49"/>
      <c r="NRI23" s="49"/>
      <c r="NRJ23" s="49"/>
      <c r="NRK23" s="49"/>
      <c r="NRL23" s="49"/>
      <c r="NRM23" s="49"/>
      <c r="NRN23" s="49"/>
      <c r="NRO23" s="49"/>
      <c r="NRP23" s="49"/>
      <c r="NRQ23" s="49"/>
      <c r="NRR23" s="49"/>
      <c r="NRS23" s="49"/>
      <c r="NRT23" s="49"/>
      <c r="NRU23" s="49"/>
      <c r="NRV23" s="49"/>
      <c r="NRW23" s="49"/>
      <c r="NRX23" s="49"/>
      <c r="NRY23" s="49"/>
      <c r="NRZ23" s="49"/>
      <c r="NSA23" s="49"/>
      <c r="NSB23" s="49"/>
      <c r="NSC23" s="49"/>
      <c r="NSD23" s="49"/>
      <c r="NSE23" s="49"/>
      <c r="NSF23" s="49"/>
      <c r="NSG23" s="49"/>
      <c r="NSH23" s="49"/>
      <c r="NSI23" s="49"/>
      <c r="NSJ23" s="49"/>
      <c r="NSK23" s="49"/>
      <c r="NSL23" s="49"/>
      <c r="NSM23" s="49"/>
      <c r="NSN23" s="49"/>
      <c r="NSO23" s="49"/>
      <c r="NSP23" s="49"/>
      <c r="NSQ23" s="49"/>
      <c r="NSR23" s="49"/>
      <c r="NSS23" s="49"/>
      <c r="NST23" s="49"/>
      <c r="NSU23" s="49"/>
      <c r="NSV23" s="49"/>
      <c r="NSW23" s="49"/>
      <c r="NSX23" s="49"/>
      <c r="NSY23" s="49"/>
      <c r="NSZ23" s="49"/>
      <c r="NTA23" s="49"/>
      <c r="NTB23" s="49"/>
      <c r="NTC23" s="49"/>
      <c r="NTD23" s="49"/>
      <c r="NTE23" s="49"/>
      <c r="NTF23" s="49"/>
      <c r="NTG23" s="49"/>
      <c r="NTH23" s="49"/>
      <c r="NTI23" s="49"/>
      <c r="NTJ23" s="49"/>
      <c r="NTK23" s="49"/>
      <c r="NTL23" s="49"/>
      <c r="NTM23" s="49"/>
      <c r="NTN23" s="49"/>
      <c r="NTO23" s="49"/>
      <c r="NTP23" s="49"/>
      <c r="NTQ23" s="49"/>
      <c r="NTR23" s="49"/>
      <c r="NTS23" s="49"/>
      <c r="NTT23" s="49"/>
      <c r="NTU23" s="49"/>
      <c r="NTV23" s="49"/>
      <c r="NTW23" s="49"/>
      <c r="NTX23" s="49"/>
      <c r="NTY23" s="49"/>
      <c r="NTZ23" s="49"/>
      <c r="NUA23" s="49"/>
      <c r="NUB23" s="49"/>
      <c r="NUC23" s="49"/>
      <c r="NUD23" s="49"/>
      <c r="NUE23" s="49"/>
      <c r="NUF23" s="49"/>
      <c r="NUG23" s="49"/>
      <c r="NUH23" s="49"/>
      <c r="NUI23" s="49"/>
      <c r="NUJ23" s="49"/>
      <c r="NUK23" s="49"/>
      <c r="NUL23" s="49"/>
      <c r="NUM23" s="49"/>
      <c r="NUN23" s="49"/>
      <c r="NUO23" s="49"/>
      <c r="NUP23" s="49"/>
      <c r="NUQ23" s="49"/>
      <c r="NUR23" s="49"/>
      <c r="NUS23" s="49"/>
      <c r="NUT23" s="49"/>
      <c r="NUU23" s="49"/>
      <c r="NUV23" s="49"/>
      <c r="NUW23" s="49"/>
      <c r="NUX23" s="49"/>
      <c r="NUY23" s="49"/>
      <c r="NUZ23" s="49"/>
      <c r="NVA23" s="49"/>
      <c r="NVB23" s="49"/>
      <c r="NVC23" s="49"/>
      <c r="NVD23" s="49"/>
      <c r="NVE23" s="49"/>
      <c r="NVF23" s="49"/>
      <c r="NVG23" s="49"/>
      <c r="NVH23" s="49"/>
      <c r="NVI23" s="49"/>
      <c r="NVJ23" s="49"/>
      <c r="NVK23" s="49"/>
      <c r="NVL23" s="49"/>
      <c r="NVM23" s="49"/>
      <c r="NVN23" s="49"/>
      <c r="NVO23" s="49"/>
      <c r="NVP23" s="49"/>
      <c r="NVQ23" s="49"/>
      <c r="NVR23" s="49"/>
      <c r="NVS23" s="49"/>
      <c r="NVT23" s="49"/>
      <c r="NVU23" s="49"/>
      <c r="NVV23" s="49"/>
      <c r="NVW23" s="49"/>
      <c r="NVX23" s="49"/>
      <c r="NVY23" s="49"/>
      <c r="NVZ23" s="49"/>
      <c r="NWA23" s="49"/>
      <c r="NWB23" s="49"/>
      <c r="NWC23" s="49"/>
      <c r="NWD23" s="49"/>
      <c r="NWE23" s="49"/>
      <c r="NWF23" s="49"/>
      <c r="NWG23" s="49"/>
      <c r="NWH23" s="49"/>
      <c r="NWI23" s="49"/>
      <c r="NWJ23" s="49"/>
      <c r="NWK23" s="49"/>
      <c r="NWL23" s="49"/>
      <c r="NWM23" s="49"/>
      <c r="NWN23" s="49"/>
      <c r="NWO23" s="49"/>
      <c r="NWP23" s="49"/>
      <c r="NWQ23" s="49"/>
      <c r="NWR23" s="49"/>
      <c r="NWS23" s="49"/>
      <c r="NWT23" s="49"/>
      <c r="NWU23" s="49"/>
      <c r="NWV23" s="49"/>
      <c r="NWW23" s="49"/>
      <c r="NWX23" s="49"/>
      <c r="NWY23" s="49"/>
      <c r="NWZ23" s="49"/>
      <c r="NXA23" s="49"/>
      <c r="NXB23" s="49"/>
      <c r="NXC23" s="49"/>
      <c r="NXD23" s="49"/>
      <c r="NXE23" s="49"/>
      <c r="NXF23" s="49"/>
      <c r="NXG23" s="49"/>
      <c r="NXH23" s="49"/>
      <c r="NXI23" s="49"/>
      <c r="NXJ23" s="49"/>
      <c r="NXK23" s="49"/>
      <c r="NXL23" s="49"/>
      <c r="NXM23" s="49"/>
      <c r="NXN23" s="49"/>
      <c r="NXO23" s="49"/>
      <c r="NXP23" s="49"/>
      <c r="NXQ23" s="49"/>
      <c r="NXR23" s="49"/>
      <c r="NXS23" s="49"/>
      <c r="NXT23" s="49"/>
      <c r="NXU23" s="49"/>
      <c r="NXV23" s="49"/>
      <c r="NXW23" s="49"/>
      <c r="NXX23" s="49"/>
      <c r="NXY23" s="49"/>
      <c r="NXZ23" s="49"/>
      <c r="NYA23" s="49"/>
      <c r="NYB23" s="49"/>
      <c r="NYC23" s="49"/>
      <c r="NYD23" s="49"/>
      <c r="NYE23" s="49"/>
      <c r="NYF23" s="49"/>
      <c r="NYG23" s="49"/>
      <c r="NYH23" s="49"/>
      <c r="NYI23" s="49"/>
      <c r="NYJ23" s="49"/>
      <c r="NYK23" s="49"/>
      <c r="NYL23" s="49"/>
      <c r="NYM23" s="49"/>
      <c r="NYN23" s="49"/>
      <c r="NYO23" s="49"/>
      <c r="NYP23" s="49"/>
      <c r="NYQ23" s="49"/>
      <c r="NYR23" s="49"/>
      <c r="NYS23" s="49"/>
      <c r="NYT23" s="49"/>
      <c r="NYU23" s="49"/>
      <c r="NYV23" s="49"/>
      <c r="NYW23" s="49"/>
      <c r="NYX23" s="49"/>
      <c r="NYY23" s="49"/>
      <c r="NYZ23" s="49"/>
      <c r="NZA23" s="49"/>
      <c r="NZB23" s="49"/>
      <c r="NZC23" s="49"/>
      <c r="NZD23" s="49"/>
      <c r="NZE23" s="49"/>
      <c r="NZF23" s="49"/>
      <c r="NZG23" s="49"/>
      <c r="NZH23" s="49"/>
      <c r="NZI23" s="49"/>
      <c r="NZJ23" s="49"/>
      <c r="NZK23" s="49"/>
      <c r="NZL23" s="49"/>
      <c r="NZM23" s="49"/>
      <c r="NZN23" s="49"/>
      <c r="NZO23" s="49"/>
      <c r="NZP23" s="49"/>
      <c r="NZQ23" s="49"/>
      <c r="NZR23" s="49"/>
      <c r="NZS23" s="49"/>
      <c r="NZT23" s="49"/>
      <c r="NZU23" s="49"/>
      <c r="NZV23" s="49"/>
      <c r="NZW23" s="49"/>
      <c r="NZX23" s="49"/>
      <c r="NZY23" s="49"/>
      <c r="NZZ23" s="49"/>
      <c r="OAA23" s="49"/>
      <c r="OAB23" s="49"/>
      <c r="OAC23" s="49"/>
      <c r="OAD23" s="49"/>
      <c r="OAE23" s="49"/>
      <c r="OAF23" s="49"/>
      <c r="OAG23" s="49"/>
      <c r="OAH23" s="49"/>
      <c r="OAI23" s="49"/>
      <c r="OAJ23" s="49"/>
      <c r="OAK23" s="49"/>
      <c r="OAL23" s="49"/>
      <c r="OAM23" s="49"/>
      <c r="OAN23" s="49"/>
      <c r="OAO23" s="49"/>
      <c r="OAP23" s="49"/>
      <c r="OAQ23" s="49"/>
      <c r="OAR23" s="49"/>
      <c r="OAS23" s="49"/>
      <c r="OAT23" s="49"/>
      <c r="OAU23" s="49"/>
      <c r="OAV23" s="49"/>
      <c r="OAW23" s="49"/>
      <c r="OAX23" s="49"/>
      <c r="OAY23" s="49"/>
      <c r="OAZ23" s="49"/>
      <c r="OBA23" s="49"/>
      <c r="OBB23" s="49"/>
      <c r="OBC23" s="49"/>
      <c r="OBD23" s="49"/>
      <c r="OBE23" s="49"/>
      <c r="OBF23" s="49"/>
      <c r="OBG23" s="49"/>
      <c r="OBH23" s="49"/>
      <c r="OBI23" s="49"/>
      <c r="OBJ23" s="49"/>
      <c r="OBK23" s="49"/>
      <c r="OBL23" s="49"/>
      <c r="OBM23" s="49"/>
      <c r="OBN23" s="49"/>
      <c r="OBO23" s="49"/>
      <c r="OBP23" s="49"/>
      <c r="OBQ23" s="49"/>
      <c r="OBR23" s="49"/>
      <c r="OBS23" s="49"/>
      <c r="OBT23" s="49"/>
      <c r="OBU23" s="49"/>
      <c r="OBV23" s="49"/>
      <c r="OBW23" s="49"/>
      <c r="OBX23" s="49"/>
      <c r="OBY23" s="49"/>
      <c r="OBZ23" s="49"/>
      <c r="OCA23" s="49"/>
      <c r="OCB23" s="49"/>
      <c r="OCC23" s="49"/>
      <c r="OCD23" s="49"/>
      <c r="OCE23" s="49"/>
      <c r="OCF23" s="49"/>
      <c r="OCG23" s="49"/>
      <c r="OCH23" s="49"/>
      <c r="OCI23" s="49"/>
      <c r="OCJ23" s="49"/>
      <c r="OCK23" s="49"/>
      <c r="OCL23" s="49"/>
      <c r="OCM23" s="49"/>
      <c r="OCN23" s="49"/>
      <c r="OCO23" s="49"/>
      <c r="OCP23" s="49"/>
      <c r="OCQ23" s="49"/>
      <c r="OCR23" s="49"/>
      <c r="OCS23" s="49"/>
      <c r="OCT23" s="49"/>
      <c r="OCU23" s="49"/>
      <c r="OCV23" s="49"/>
      <c r="OCW23" s="49"/>
      <c r="OCX23" s="49"/>
      <c r="OCY23" s="49"/>
      <c r="OCZ23" s="49"/>
      <c r="ODA23" s="49"/>
      <c r="ODB23" s="49"/>
      <c r="ODC23" s="49"/>
      <c r="ODD23" s="49"/>
      <c r="ODE23" s="49"/>
      <c r="ODF23" s="49"/>
      <c r="ODG23" s="49"/>
      <c r="ODH23" s="49"/>
      <c r="ODI23" s="49"/>
      <c r="ODJ23" s="49"/>
      <c r="ODK23" s="49"/>
      <c r="ODL23" s="49"/>
      <c r="ODM23" s="49"/>
      <c r="ODN23" s="49"/>
      <c r="ODO23" s="49"/>
      <c r="ODP23" s="49"/>
      <c r="ODQ23" s="49"/>
      <c r="ODR23" s="49"/>
      <c r="ODS23" s="49"/>
      <c r="ODT23" s="49"/>
      <c r="ODU23" s="49"/>
      <c r="ODV23" s="49"/>
      <c r="ODW23" s="49"/>
      <c r="ODX23" s="49"/>
      <c r="ODY23" s="49"/>
      <c r="ODZ23" s="49"/>
      <c r="OEA23" s="49"/>
      <c r="OEB23" s="49"/>
      <c r="OEC23" s="49"/>
      <c r="OED23" s="49"/>
      <c r="OEE23" s="49"/>
      <c r="OEF23" s="49"/>
      <c r="OEG23" s="49"/>
      <c r="OEH23" s="49"/>
      <c r="OEI23" s="49"/>
      <c r="OEJ23" s="49"/>
      <c r="OEK23" s="49"/>
      <c r="OEL23" s="49"/>
      <c r="OEM23" s="49"/>
      <c r="OEN23" s="49"/>
      <c r="OEO23" s="49"/>
      <c r="OEP23" s="49"/>
      <c r="OEQ23" s="49"/>
      <c r="OER23" s="49"/>
      <c r="OES23" s="49"/>
      <c r="OET23" s="49"/>
      <c r="OEU23" s="49"/>
      <c r="OEV23" s="49"/>
      <c r="OEW23" s="49"/>
      <c r="OEX23" s="49"/>
      <c r="OEY23" s="49"/>
      <c r="OEZ23" s="49"/>
      <c r="OFA23" s="49"/>
      <c r="OFB23" s="49"/>
      <c r="OFC23" s="49"/>
      <c r="OFD23" s="49"/>
      <c r="OFE23" s="49"/>
      <c r="OFF23" s="49"/>
      <c r="OFG23" s="49"/>
      <c r="OFH23" s="49"/>
      <c r="OFI23" s="49"/>
      <c r="OFJ23" s="49"/>
      <c r="OFK23" s="49"/>
      <c r="OFL23" s="49"/>
      <c r="OFM23" s="49"/>
      <c r="OFN23" s="49"/>
      <c r="OFO23" s="49"/>
      <c r="OFP23" s="49"/>
      <c r="OFQ23" s="49"/>
      <c r="OFR23" s="49"/>
      <c r="OFS23" s="49"/>
      <c r="OFT23" s="49"/>
      <c r="OFU23" s="49"/>
      <c r="OFV23" s="49"/>
      <c r="OFW23" s="49"/>
      <c r="OFX23" s="49"/>
      <c r="OFY23" s="49"/>
      <c r="OFZ23" s="49"/>
      <c r="OGA23" s="49"/>
      <c r="OGB23" s="49"/>
      <c r="OGC23" s="49"/>
      <c r="OGD23" s="49"/>
      <c r="OGE23" s="49"/>
      <c r="OGF23" s="49"/>
      <c r="OGG23" s="49"/>
      <c r="OGH23" s="49"/>
      <c r="OGI23" s="49"/>
      <c r="OGJ23" s="49"/>
      <c r="OGK23" s="49"/>
      <c r="OGL23" s="49"/>
      <c r="OGM23" s="49"/>
      <c r="OGN23" s="49"/>
      <c r="OGO23" s="49"/>
      <c r="OGP23" s="49"/>
      <c r="OGQ23" s="49"/>
      <c r="OGR23" s="49"/>
      <c r="OGS23" s="49"/>
      <c r="OGT23" s="49"/>
      <c r="OGU23" s="49"/>
      <c r="OGV23" s="49"/>
      <c r="OGW23" s="49"/>
      <c r="OGX23" s="49"/>
      <c r="OGY23" s="49"/>
      <c r="OGZ23" s="49"/>
      <c r="OHA23" s="49"/>
      <c r="OHB23" s="49"/>
      <c r="OHC23" s="49"/>
      <c r="OHD23" s="49"/>
      <c r="OHE23" s="49"/>
      <c r="OHF23" s="49"/>
      <c r="OHG23" s="49"/>
      <c r="OHH23" s="49"/>
      <c r="OHI23" s="49"/>
      <c r="OHJ23" s="49"/>
      <c r="OHK23" s="49"/>
      <c r="OHL23" s="49"/>
      <c r="OHM23" s="49"/>
      <c r="OHN23" s="49"/>
      <c r="OHO23" s="49"/>
      <c r="OHP23" s="49"/>
      <c r="OHQ23" s="49"/>
      <c r="OHR23" s="49"/>
      <c r="OHS23" s="49"/>
      <c r="OHT23" s="49"/>
      <c r="OHU23" s="49"/>
      <c r="OHV23" s="49"/>
      <c r="OHW23" s="49"/>
      <c r="OHX23" s="49"/>
      <c r="OHY23" s="49"/>
      <c r="OHZ23" s="49"/>
      <c r="OIA23" s="49"/>
      <c r="OIB23" s="49"/>
      <c r="OIC23" s="49"/>
      <c r="OID23" s="49"/>
      <c r="OIE23" s="49"/>
      <c r="OIF23" s="49"/>
      <c r="OIG23" s="49"/>
      <c r="OIH23" s="49"/>
      <c r="OII23" s="49"/>
      <c r="OIJ23" s="49"/>
      <c r="OIK23" s="49"/>
      <c r="OIL23" s="49"/>
      <c r="OIM23" s="49"/>
      <c r="OIN23" s="49"/>
      <c r="OIO23" s="49"/>
      <c r="OIP23" s="49"/>
      <c r="OIQ23" s="49"/>
      <c r="OIR23" s="49"/>
      <c r="OIS23" s="49"/>
      <c r="OIT23" s="49"/>
      <c r="OIU23" s="49"/>
      <c r="OIV23" s="49"/>
      <c r="OIW23" s="49"/>
      <c r="OIX23" s="49"/>
      <c r="OIY23" s="49"/>
      <c r="OIZ23" s="49"/>
      <c r="OJA23" s="49"/>
      <c r="OJB23" s="49"/>
      <c r="OJC23" s="49"/>
      <c r="OJD23" s="49"/>
      <c r="OJE23" s="49"/>
      <c r="OJF23" s="49"/>
      <c r="OJG23" s="49"/>
      <c r="OJH23" s="49"/>
      <c r="OJI23" s="49"/>
      <c r="OJJ23" s="49"/>
      <c r="OJK23" s="49"/>
      <c r="OJL23" s="49"/>
      <c r="OJM23" s="49"/>
      <c r="OJN23" s="49"/>
      <c r="OJO23" s="49"/>
      <c r="OJP23" s="49"/>
      <c r="OJQ23" s="49"/>
      <c r="OJR23" s="49"/>
      <c r="OJS23" s="49"/>
      <c r="OJT23" s="49"/>
      <c r="OJU23" s="49"/>
      <c r="OJV23" s="49"/>
      <c r="OJW23" s="49"/>
      <c r="OJX23" s="49"/>
      <c r="OJY23" s="49"/>
      <c r="OJZ23" s="49"/>
      <c r="OKA23" s="49"/>
      <c r="OKB23" s="49"/>
      <c r="OKC23" s="49"/>
      <c r="OKD23" s="49"/>
      <c r="OKE23" s="49"/>
      <c r="OKF23" s="49"/>
      <c r="OKG23" s="49"/>
      <c r="OKH23" s="49"/>
      <c r="OKI23" s="49"/>
      <c r="OKJ23" s="49"/>
      <c r="OKK23" s="49"/>
      <c r="OKL23" s="49"/>
      <c r="OKM23" s="49"/>
      <c r="OKN23" s="49"/>
      <c r="OKO23" s="49"/>
      <c r="OKP23" s="49"/>
      <c r="OKQ23" s="49"/>
      <c r="OKR23" s="49"/>
      <c r="OKS23" s="49"/>
      <c r="OKT23" s="49"/>
      <c r="OKU23" s="49"/>
      <c r="OKV23" s="49"/>
      <c r="OKW23" s="49"/>
      <c r="OKX23" s="49"/>
      <c r="OKY23" s="49"/>
      <c r="OKZ23" s="49"/>
      <c r="OLA23" s="49"/>
      <c r="OLB23" s="49"/>
      <c r="OLC23" s="49"/>
      <c r="OLD23" s="49"/>
      <c r="OLE23" s="49"/>
      <c r="OLF23" s="49"/>
      <c r="OLG23" s="49"/>
      <c r="OLH23" s="49"/>
      <c r="OLI23" s="49"/>
      <c r="OLJ23" s="49"/>
      <c r="OLK23" s="49"/>
      <c r="OLL23" s="49"/>
      <c r="OLM23" s="49"/>
      <c r="OLN23" s="49"/>
      <c r="OLO23" s="49"/>
      <c r="OLP23" s="49"/>
      <c r="OLQ23" s="49"/>
      <c r="OLR23" s="49"/>
      <c r="OLS23" s="49"/>
      <c r="OLT23" s="49"/>
      <c r="OLU23" s="49"/>
      <c r="OLV23" s="49"/>
      <c r="OLW23" s="49"/>
      <c r="OLX23" s="49"/>
      <c r="OLY23" s="49"/>
      <c r="OLZ23" s="49"/>
      <c r="OMA23" s="49"/>
      <c r="OMB23" s="49"/>
      <c r="OMC23" s="49"/>
      <c r="OMD23" s="49"/>
      <c r="OME23" s="49"/>
      <c r="OMF23" s="49"/>
      <c r="OMG23" s="49"/>
      <c r="OMH23" s="49"/>
      <c r="OMI23" s="49"/>
      <c r="OMJ23" s="49"/>
      <c r="OMK23" s="49"/>
      <c r="OML23" s="49"/>
      <c r="OMM23" s="49"/>
      <c r="OMN23" s="49"/>
      <c r="OMO23" s="49"/>
      <c r="OMP23" s="49"/>
      <c r="OMQ23" s="49"/>
      <c r="OMR23" s="49"/>
      <c r="OMS23" s="49"/>
      <c r="OMT23" s="49"/>
      <c r="OMU23" s="49"/>
      <c r="OMV23" s="49"/>
      <c r="OMW23" s="49"/>
      <c r="OMX23" s="49"/>
      <c r="OMY23" s="49"/>
      <c r="OMZ23" s="49"/>
      <c r="ONA23" s="49"/>
      <c r="ONB23" s="49"/>
      <c r="ONC23" s="49"/>
      <c r="OND23" s="49"/>
      <c r="ONE23" s="49"/>
      <c r="ONF23" s="49"/>
      <c r="ONG23" s="49"/>
      <c r="ONH23" s="49"/>
      <c r="ONI23" s="49"/>
      <c r="ONJ23" s="49"/>
      <c r="ONK23" s="49"/>
      <c r="ONL23" s="49"/>
      <c r="ONM23" s="49"/>
      <c r="ONN23" s="49"/>
      <c r="ONO23" s="49"/>
      <c r="ONP23" s="49"/>
      <c r="ONQ23" s="49"/>
      <c r="ONR23" s="49"/>
      <c r="ONS23" s="49"/>
      <c r="ONT23" s="49"/>
      <c r="ONU23" s="49"/>
      <c r="ONV23" s="49"/>
      <c r="ONW23" s="49"/>
      <c r="ONX23" s="49"/>
      <c r="ONY23" s="49"/>
      <c r="ONZ23" s="49"/>
      <c r="OOA23" s="49"/>
      <c r="OOB23" s="49"/>
      <c r="OOC23" s="49"/>
      <c r="OOD23" s="49"/>
      <c r="OOE23" s="49"/>
      <c r="OOF23" s="49"/>
      <c r="OOG23" s="49"/>
      <c r="OOH23" s="49"/>
      <c r="OOI23" s="49"/>
      <c r="OOJ23" s="49"/>
      <c r="OOK23" s="49"/>
      <c r="OOL23" s="49"/>
      <c r="OOM23" s="49"/>
      <c r="OON23" s="49"/>
      <c r="OOO23" s="49"/>
      <c r="OOP23" s="49"/>
      <c r="OOQ23" s="49"/>
      <c r="OOR23" s="49"/>
      <c r="OOS23" s="49"/>
      <c r="OOT23" s="49"/>
      <c r="OOU23" s="49"/>
      <c r="OOV23" s="49"/>
      <c r="OOW23" s="49"/>
      <c r="OOX23" s="49"/>
      <c r="OOY23" s="49"/>
      <c r="OOZ23" s="49"/>
      <c r="OPA23" s="49"/>
      <c r="OPB23" s="49"/>
      <c r="OPC23" s="49"/>
      <c r="OPD23" s="49"/>
      <c r="OPE23" s="49"/>
      <c r="OPF23" s="49"/>
      <c r="OPG23" s="49"/>
      <c r="OPH23" s="49"/>
      <c r="OPI23" s="49"/>
      <c r="OPJ23" s="49"/>
      <c r="OPK23" s="49"/>
      <c r="OPL23" s="49"/>
      <c r="OPM23" s="49"/>
      <c r="OPN23" s="49"/>
      <c r="OPO23" s="49"/>
      <c r="OPP23" s="49"/>
      <c r="OPQ23" s="49"/>
      <c r="OPR23" s="49"/>
      <c r="OPS23" s="49"/>
      <c r="OPT23" s="49"/>
      <c r="OPU23" s="49"/>
      <c r="OPV23" s="49"/>
      <c r="OPW23" s="49"/>
      <c r="OPX23" s="49"/>
      <c r="OPY23" s="49"/>
      <c r="OPZ23" s="49"/>
      <c r="OQA23" s="49"/>
      <c r="OQB23" s="49"/>
      <c r="OQC23" s="49"/>
      <c r="OQD23" s="49"/>
      <c r="OQE23" s="49"/>
      <c r="OQF23" s="49"/>
      <c r="OQG23" s="49"/>
      <c r="OQH23" s="49"/>
      <c r="OQI23" s="49"/>
      <c r="OQJ23" s="49"/>
      <c r="OQK23" s="49"/>
      <c r="OQL23" s="49"/>
      <c r="OQM23" s="49"/>
      <c r="OQN23" s="49"/>
      <c r="OQO23" s="49"/>
      <c r="OQP23" s="49"/>
      <c r="OQQ23" s="49"/>
      <c r="OQR23" s="49"/>
      <c r="OQS23" s="49"/>
      <c r="OQT23" s="49"/>
      <c r="OQU23" s="49"/>
      <c r="OQV23" s="49"/>
      <c r="OQW23" s="49"/>
      <c r="OQX23" s="49"/>
      <c r="OQY23" s="49"/>
      <c r="OQZ23" s="49"/>
      <c r="ORA23" s="49"/>
      <c r="ORB23" s="49"/>
      <c r="ORC23" s="49"/>
      <c r="ORD23" s="49"/>
      <c r="ORE23" s="49"/>
      <c r="ORF23" s="49"/>
      <c r="ORG23" s="49"/>
      <c r="ORH23" s="49"/>
      <c r="ORI23" s="49"/>
      <c r="ORJ23" s="49"/>
      <c r="ORK23" s="49"/>
      <c r="ORL23" s="49"/>
      <c r="ORM23" s="49"/>
      <c r="ORN23" s="49"/>
      <c r="ORO23" s="49"/>
      <c r="ORP23" s="49"/>
      <c r="ORQ23" s="49"/>
      <c r="ORR23" s="49"/>
      <c r="ORS23" s="49"/>
      <c r="ORT23" s="49"/>
      <c r="ORU23" s="49"/>
      <c r="ORV23" s="49"/>
      <c r="ORW23" s="49"/>
      <c r="ORX23" s="49"/>
      <c r="ORY23" s="49"/>
      <c r="ORZ23" s="49"/>
      <c r="OSA23" s="49"/>
      <c r="OSB23" s="49"/>
      <c r="OSC23" s="49"/>
      <c r="OSD23" s="49"/>
      <c r="OSE23" s="49"/>
      <c r="OSF23" s="49"/>
      <c r="OSG23" s="49"/>
      <c r="OSH23" s="49"/>
      <c r="OSI23" s="49"/>
      <c r="OSJ23" s="49"/>
      <c r="OSK23" s="49"/>
      <c r="OSL23" s="49"/>
      <c r="OSM23" s="49"/>
      <c r="OSN23" s="49"/>
      <c r="OSO23" s="49"/>
      <c r="OSP23" s="49"/>
      <c r="OSQ23" s="49"/>
      <c r="OSR23" s="49"/>
      <c r="OSS23" s="49"/>
      <c r="OST23" s="49"/>
      <c r="OSU23" s="49"/>
      <c r="OSV23" s="49"/>
      <c r="OSW23" s="49"/>
      <c r="OSX23" s="49"/>
      <c r="OSY23" s="49"/>
      <c r="OSZ23" s="49"/>
      <c r="OTA23" s="49"/>
      <c r="OTB23" s="49"/>
      <c r="OTC23" s="49"/>
      <c r="OTD23" s="49"/>
      <c r="OTE23" s="49"/>
      <c r="OTF23" s="49"/>
      <c r="OTG23" s="49"/>
      <c r="OTH23" s="49"/>
      <c r="OTI23" s="49"/>
      <c r="OTJ23" s="49"/>
      <c r="OTK23" s="49"/>
      <c r="OTL23" s="49"/>
      <c r="OTM23" s="49"/>
      <c r="OTN23" s="49"/>
      <c r="OTO23" s="49"/>
      <c r="OTP23" s="49"/>
      <c r="OTQ23" s="49"/>
      <c r="OTR23" s="49"/>
      <c r="OTS23" s="49"/>
      <c r="OTT23" s="49"/>
      <c r="OTU23" s="49"/>
      <c r="OTV23" s="49"/>
      <c r="OTW23" s="49"/>
      <c r="OTX23" s="49"/>
      <c r="OTY23" s="49"/>
      <c r="OTZ23" s="49"/>
      <c r="OUA23" s="49"/>
      <c r="OUB23" s="49"/>
      <c r="OUC23" s="49"/>
      <c r="OUD23" s="49"/>
      <c r="OUE23" s="49"/>
      <c r="OUF23" s="49"/>
      <c r="OUG23" s="49"/>
      <c r="OUH23" s="49"/>
      <c r="OUI23" s="49"/>
      <c r="OUJ23" s="49"/>
      <c r="OUK23" s="49"/>
      <c r="OUL23" s="49"/>
      <c r="OUM23" s="49"/>
      <c r="OUN23" s="49"/>
      <c r="OUO23" s="49"/>
      <c r="OUP23" s="49"/>
      <c r="OUQ23" s="49"/>
      <c r="OUR23" s="49"/>
      <c r="OUS23" s="49"/>
      <c r="OUT23" s="49"/>
      <c r="OUU23" s="49"/>
      <c r="OUV23" s="49"/>
      <c r="OUW23" s="49"/>
      <c r="OUX23" s="49"/>
      <c r="OUY23" s="49"/>
      <c r="OUZ23" s="49"/>
      <c r="OVA23" s="49"/>
      <c r="OVB23" s="49"/>
      <c r="OVC23" s="49"/>
      <c r="OVD23" s="49"/>
      <c r="OVE23" s="49"/>
      <c r="OVF23" s="49"/>
      <c r="OVG23" s="49"/>
      <c r="OVH23" s="49"/>
      <c r="OVI23" s="49"/>
      <c r="OVJ23" s="49"/>
      <c r="OVK23" s="49"/>
      <c r="OVL23" s="49"/>
      <c r="OVM23" s="49"/>
      <c r="OVN23" s="49"/>
      <c r="OVO23" s="49"/>
      <c r="OVP23" s="49"/>
      <c r="OVQ23" s="49"/>
      <c r="OVR23" s="49"/>
      <c r="OVS23" s="49"/>
      <c r="OVT23" s="49"/>
      <c r="OVU23" s="49"/>
      <c r="OVV23" s="49"/>
      <c r="OVW23" s="49"/>
      <c r="OVX23" s="49"/>
      <c r="OVY23" s="49"/>
      <c r="OVZ23" s="49"/>
      <c r="OWA23" s="49"/>
      <c r="OWB23" s="49"/>
      <c r="OWC23" s="49"/>
      <c r="OWD23" s="49"/>
      <c r="OWE23" s="49"/>
      <c r="OWF23" s="49"/>
      <c r="OWG23" s="49"/>
      <c r="OWH23" s="49"/>
      <c r="OWI23" s="49"/>
      <c r="OWJ23" s="49"/>
      <c r="OWK23" s="49"/>
      <c r="OWL23" s="49"/>
      <c r="OWM23" s="49"/>
      <c r="OWN23" s="49"/>
      <c r="OWO23" s="49"/>
      <c r="OWP23" s="49"/>
      <c r="OWQ23" s="49"/>
      <c r="OWR23" s="49"/>
      <c r="OWS23" s="49"/>
      <c r="OWT23" s="49"/>
      <c r="OWU23" s="49"/>
      <c r="OWV23" s="49"/>
      <c r="OWW23" s="49"/>
      <c r="OWX23" s="49"/>
      <c r="OWY23" s="49"/>
      <c r="OWZ23" s="49"/>
      <c r="OXA23" s="49"/>
      <c r="OXB23" s="49"/>
      <c r="OXC23" s="49"/>
      <c r="OXD23" s="49"/>
      <c r="OXE23" s="49"/>
      <c r="OXF23" s="49"/>
      <c r="OXG23" s="49"/>
      <c r="OXH23" s="49"/>
      <c r="OXI23" s="49"/>
      <c r="OXJ23" s="49"/>
      <c r="OXK23" s="49"/>
      <c r="OXL23" s="49"/>
      <c r="OXM23" s="49"/>
      <c r="OXN23" s="49"/>
      <c r="OXO23" s="49"/>
      <c r="OXP23" s="49"/>
      <c r="OXQ23" s="49"/>
      <c r="OXR23" s="49"/>
      <c r="OXS23" s="49"/>
      <c r="OXT23" s="49"/>
      <c r="OXU23" s="49"/>
      <c r="OXV23" s="49"/>
      <c r="OXW23" s="49"/>
      <c r="OXX23" s="49"/>
      <c r="OXY23" s="49"/>
      <c r="OXZ23" s="49"/>
      <c r="OYA23" s="49"/>
      <c r="OYB23" s="49"/>
      <c r="OYC23" s="49"/>
      <c r="OYD23" s="49"/>
      <c r="OYE23" s="49"/>
      <c r="OYF23" s="49"/>
      <c r="OYG23" s="49"/>
      <c r="OYH23" s="49"/>
      <c r="OYI23" s="49"/>
      <c r="OYJ23" s="49"/>
      <c r="OYK23" s="49"/>
      <c r="OYL23" s="49"/>
      <c r="OYM23" s="49"/>
      <c r="OYN23" s="49"/>
      <c r="OYO23" s="49"/>
      <c r="OYP23" s="49"/>
      <c r="OYQ23" s="49"/>
      <c r="OYR23" s="49"/>
      <c r="OYS23" s="49"/>
      <c r="OYT23" s="49"/>
      <c r="OYU23" s="49"/>
      <c r="OYV23" s="49"/>
      <c r="OYW23" s="49"/>
      <c r="OYX23" s="49"/>
      <c r="OYY23" s="49"/>
      <c r="OYZ23" s="49"/>
      <c r="OZA23" s="49"/>
      <c r="OZB23" s="49"/>
      <c r="OZC23" s="49"/>
      <c r="OZD23" s="49"/>
      <c r="OZE23" s="49"/>
      <c r="OZF23" s="49"/>
      <c r="OZG23" s="49"/>
      <c r="OZH23" s="49"/>
      <c r="OZI23" s="49"/>
      <c r="OZJ23" s="49"/>
      <c r="OZK23" s="49"/>
      <c r="OZL23" s="49"/>
      <c r="OZM23" s="49"/>
      <c r="OZN23" s="49"/>
      <c r="OZO23" s="49"/>
      <c r="OZP23" s="49"/>
      <c r="OZQ23" s="49"/>
      <c r="OZR23" s="49"/>
      <c r="OZS23" s="49"/>
      <c r="OZT23" s="49"/>
      <c r="OZU23" s="49"/>
      <c r="OZV23" s="49"/>
      <c r="OZW23" s="49"/>
      <c r="OZX23" s="49"/>
      <c r="OZY23" s="49"/>
      <c r="OZZ23" s="49"/>
      <c r="PAA23" s="49"/>
      <c r="PAB23" s="49"/>
      <c r="PAC23" s="49"/>
      <c r="PAD23" s="49"/>
      <c r="PAE23" s="49"/>
      <c r="PAF23" s="49"/>
      <c r="PAG23" s="49"/>
      <c r="PAH23" s="49"/>
      <c r="PAI23" s="49"/>
      <c r="PAJ23" s="49"/>
      <c r="PAK23" s="49"/>
      <c r="PAL23" s="49"/>
      <c r="PAM23" s="49"/>
      <c r="PAN23" s="49"/>
      <c r="PAO23" s="49"/>
      <c r="PAP23" s="49"/>
      <c r="PAQ23" s="49"/>
      <c r="PAR23" s="49"/>
      <c r="PAS23" s="49"/>
      <c r="PAT23" s="49"/>
      <c r="PAU23" s="49"/>
      <c r="PAV23" s="49"/>
      <c r="PAW23" s="49"/>
      <c r="PAX23" s="49"/>
      <c r="PAY23" s="49"/>
      <c r="PAZ23" s="49"/>
      <c r="PBA23" s="49"/>
      <c r="PBB23" s="49"/>
      <c r="PBC23" s="49"/>
      <c r="PBD23" s="49"/>
      <c r="PBE23" s="49"/>
      <c r="PBF23" s="49"/>
      <c r="PBG23" s="49"/>
      <c r="PBH23" s="49"/>
      <c r="PBI23" s="49"/>
      <c r="PBJ23" s="49"/>
      <c r="PBK23" s="49"/>
      <c r="PBL23" s="49"/>
      <c r="PBM23" s="49"/>
      <c r="PBN23" s="49"/>
      <c r="PBO23" s="49"/>
      <c r="PBP23" s="49"/>
      <c r="PBQ23" s="49"/>
      <c r="PBR23" s="49"/>
      <c r="PBS23" s="49"/>
      <c r="PBT23" s="49"/>
      <c r="PBU23" s="49"/>
      <c r="PBV23" s="49"/>
      <c r="PBW23" s="49"/>
      <c r="PBX23" s="49"/>
      <c r="PBY23" s="49"/>
      <c r="PBZ23" s="49"/>
      <c r="PCA23" s="49"/>
      <c r="PCB23" s="49"/>
      <c r="PCC23" s="49"/>
      <c r="PCD23" s="49"/>
      <c r="PCE23" s="49"/>
      <c r="PCF23" s="49"/>
      <c r="PCG23" s="49"/>
      <c r="PCH23" s="49"/>
      <c r="PCI23" s="49"/>
      <c r="PCJ23" s="49"/>
      <c r="PCK23" s="49"/>
      <c r="PCL23" s="49"/>
      <c r="PCM23" s="49"/>
      <c r="PCN23" s="49"/>
      <c r="PCO23" s="49"/>
      <c r="PCP23" s="49"/>
      <c r="PCQ23" s="49"/>
      <c r="PCR23" s="49"/>
      <c r="PCS23" s="49"/>
      <c r="PCT23" s="49"/>
      <c r="PCU23" s="49"/>
      <c r="PCV23" s="49"/>
      <c r="PCW23" s="49"/>
      <c r="PCX23" s="49"/>
      <c r="PCY23" s="49"/>
      <c r="PCZ23" s="49"/>
      <c r="PDA23" s="49"/>
      <c r="PDB23" s="49"/>
      <c r="PDC23" s="49"/>
      <c r="PDD23" s="49"/>
      <c r="PDE23" s="49"/>
      <c r="PDF23" s="49"/>
      <c r="PDG23" s="49"/>
      <c r="PDH23" s="49"/>
      <c r="PDI23" s="49"/>
      <c r="PDJ23" s="49"/>
      <c r="PDK23" s="49"/>
      <c r="PDL23" s="49"/>
      <c r="PDM23" s="49"/>
      <c r="PDN23" s="49"/>
      <c r="PDO23" s="49"/>
      <c r="PDP23" s="49"/>
      <c r="PDQ23" s="49"/>
      <c r="PDR23" s="49"/>
      <c r="PDS23" s="49"/>
      <c r="PDT23" s="49"/>
      <c r="PDU23" s="49"/>
      <c r="PDV23" s="49"/>
      <c r="PDW23" s="49"/>
      <c r="PDX23" s="49"/>
      <c r="PDY23" s="49"/>
      <c r="PDZ23" s="49"/>
      <c r="PEA23" s="49"/>
      <c r="PEB23" s="49"/>
      <c r="PEC23" s="49"/>
      <c r="PED23" s="49"/>
      <c r="PEE23" s="49"/>
      <c r="PEF23" s="49"/>
      <c r="PEG23" s="49"/>
      <c r="PEH23" s="49"/>
      <c r="PEI23" s="49"/>
      <c r="PEJ23" s="49"/>
      <c r="PEK23" s="49"/>
      <c r="PEL23" s="49"/>
      <c r="PEM23" s="49"/>
      <c r="PEN23" s="49"/>
      <c r="PEO23" s="49"/>
      <c r="PEP23" s="49"/>
      <c r="PEQ23" s="49"/>
      <c r="PER23" s="49"/>
      <c r="PES23" s="49"/>
      <c r="PET23" s="49"/>
      <c r="PEU23" s="49"/>
      <c r="PEV23" s="49"/>
      <c r="PEW23" s="49"/>
      <c r="PEX23" s="49"/>
      <c r="PEY23" s="49"/>
      <c r="PEZ23" s="49"/>
      <c r="PFA23" s="49"/>
      <c r="PFB23" s="49"/>
      <c r="PFC23" s="49"/>
      <c r="PFD23" s="49"/>
      <c r="PFE23" s="49"/>
      <c r="PFF23" s="49"/>
      <c r="PFG23" s="49"/>
      <c r="PFH23" s="49"/>
      <c r="PFI23" s="49"/>
      <c r="PFJ23" s="49"/>
      <c r="PFK23" s="49"/>
      <c r="PFL23" s="49"/>
      <c r="PFM23" s="49"/>
      <c r="PFN23" s="49"/>
      <c r="PFO23" s="49"/>
      <c r="PFP23" s="49"/>
      <c r="PFQ23" s="49"/>
      <c r="PFR23" s="49"/>
      <c r="PFS23" s="49"/>
      <c r="PFT23" s="49"/>
      <c r="PFU23" s="49"/>
      <c r="PFV23" s="49"/>
      <c r="PFW23" s="49"/>
      <c r="PFX23" s="49"/>
      <c r="PFY23" s="49"/>
      <c r="PFZ23" s="49"/>
      <c r="PGA23" s="49"/>
      <c r="PGB23" s="49"/>
      <c r="PGC23" s="49"/>
      <c r="PGD23" s="49"/>
      <c r="PGE23" s="49"/>
      <c r="PGF23" s="49"/>
      <c r="PGG23" s="49"/>
      <c r="PGH23" s="49"/>
      <c r="PGI23" s="49"/>
      <c r="PGJ23" s="49"/>
      <c r="PGK23" s="49"/>
      <c r="PGL23" s="49"/>
      <c r="PGM23" s="49"/>
      <c r="PGN23" s="49"/>
      <c r="PGO23" s="49"/>
      <c r="PGP23" s="49"/>
      <c r="PGQ23" s="49"/>
      <c r="PGR23" s="49"/>
      <c r="PGS23" s="49"/>
      <c r="PGT23" s="49"/>
      <c r="PGU23" s="49"/>
      <c r="PGV23" s="49"/>
      <c r="PGW23" s="49"/>
      <c r="PGX23" s="49"/>
      <c r="PGY23" s="49"/>
      <c r="PGZ23" s="49"/>
      <c r="PHA23" s="49"/>
      <c r="PHB23" s="49"/>
      <c r="PHC23" s="49"/>
      <c r="PHD23" s="49"/>
      <c r="PHE23" s="49"/>
      <c r="PHF23" s="49"/>
      <c r="PHG23" s="49"/>
      <c r="PHH23" s="49"/>
      <c r="PHI23" s="49"/>
      <c r="PHJ23" s="49"/>
      <c r="PHK23" s="49"/>
      <c r="PHL23" s="49"/>
      <c r="PHM23" s="49"/>
      <c r="PHN23" s="49"/>
      <c r="PHO23" s="49"/>
      <c r="PHP23" s="49"/>
      <c r="PHQ23" s="49"/>
      <c r="PHR23" s="49"/>
      <c r="PHS23" s="49"/>
      <c r="PHT23" s="49"/>
      <c r="PHU23" s="49"/>
      <c r="PHV23" s="49"/>
      <c r="PHW23" s="49"/>
      <c r="PHX23" s="49"/>
      <c r="PHY23" s="49"/>
      <c r="PHZ23" s="49"/>
      <c r="PIA23" s="49"/>
      <c r="PIB23" s="49"/>
      <c r="PIC23" s="49"/>
      <c r="PID23" s="49"/>
      <c r="PIE23" s="49"/>
      <c r="PIF23" s="49"/>
      <c r="PIG23" s="49"/>
      <c r="PIH23" s="49"/>
      <c r="PII23" s="49"/>
      <c r="PIJ23" s="49"/>
      <c r="PIK23" s="49"/>
      <c r="PIL23" s="49"/>
      <c r="PIM23" s="49"/>
      <c r="PIN23" s="49"/>
      <c r="PIO23" s="49"/>
      <c r="PIP23" s="49"/>
      <c r="PIQ23" s="49"/>
      <c r="PIR23" s="49"/>
      <c r="PIS23" s="49"/>
      <c r="PIT23" s="49"/>
      <c r="PIU23" s="49"/>
      <c r="PIV23" s="49"/>
      <c r="PIW23" s="49"/>
      <c r="PIX23" s="49"/>
      <c r="PIY23" s="49"/>
      <c r="PIZ23" s="49"/>
      <c r="PJA23" s="49"/>
      <c r="PJB23" s="49"/>
      <c r="PJC23" s="49"/>
      <c r="PJD23" s="49"/>
      <c r="PJE23" s="49"/>
      <c r="PJF23" s="49"/>
      <c r="PJG23" s="49"/>
      <c r="PJH23" s="49"/>
      <c r="PJI23" s="49"/>
      <c r="PJJ23" s="49"/>
      <c r="PJK23" s="49"/>
      <c r="PJL23" s="49"/>
      <c r="PJM23" s="49"/>
      <c r="PJN23" s="49"/>
      <c r="PJO23" s="49"/>
      <c r="PJP23" s="49"/>
      <c r="PJQ23" s="49"/>
      <c r="PJR23" s="49"/>
      <c r="PJS23" s="49"/>
      <c r="PJT23" s="49"/>
      <c r="PJU23" s="49"/>
      <c r="PJV23" s="49"/>
      <c r="PJW23" s="49"/>
      <c r="PJX23" s="49"/>
      <c r="PJY23" s="49"/>
      <c r="PJZ23" s="49"/>
      <c r="PKA23" s="49"/>
      <c r="PKB23" s="49"/>
      <c r="PKC23" s="49"/>
      <c r="PKD23" s="49"/>
      <c r="PKE23" s="49"/>
      <c r="PKF23" s="49"/>
      <c r="PKG23" s="49"/>
      <c r="PKH23" s="49"/>
      <c r="PKI23" s="49"/>
      <c r="PKJ23" s="49"/>
      <c r="PKK23" s="49"/>
      <c r="PKL23" s="49"/>
      <c r="PKM23" s="49"/>
      <c r="PKN23" s="49"/>
      <c r="PKO23" s="49"/>
      <c r="PKP23" s="49"/>
      <c r="PKQ23" s="49"/>
      <c r="PKR23" s="49"/>
      <c r="PKS23" s="49"/>
      <c r="PKT23" s="49"/>
      <c r="PKU23" s="49"/>
      <c r="PKV23" s="49"/>
      <c r="PKW23" s="49"/>
      <c r="PKX23" s="49"/>
      <c r="PKY23" s="49"/>
      <c r="PKZ23" s="49"/>
      <c r="PLA23" s="49"/>
      <c r="PLB23" s="49"/>
      <c r="PLC23" s="49"/>
      <c r="PLD23" s="49"/>
      <c r="PLE23" s="49"/>
      <c r="PLF23" s="49"/>
      <c r="PLG23" s="49"/>
      <c r="PLH23" s="49"/>
      <c r="PLI23" s="49"/>
      <c r="PLJ23" s="49"/>
      <c r="PLK23" s="49"/>
      <c r="PLL23" s="49"/>
      <c r="PLM23" s="49"/>
      <c r="PLN23" s="49"/>
      <c r="PLO23" s="49"/>
      <c r="PLP23" s="49"/>
      <c r="PLQ23" s="49"/>
      <c r="PLR23" s="49"/>
      <c r="PLS23" s="49"/>
      <c r="PLT23" s="49"/>
      <c r="PLU23" s="49"/>
      <c r="PLV23" s="49"/>
      <c r="PLW23" s="49"/>
      <c r="PLX23" s="49"/>
      <c r="PLY23" s="49"/>
      <c r="PLZ23" s="49"/>
      <c r="PMA23" s="49"/>
      <c r="PMB23" s="49"/>
      <c r="PMC23" s="49"/>
      <c r="PMD23" s="49"/>
      <c r="PME23" s="49"/>
      <c r="PMF23" s="49"/>
      <c r="PMG23" s="49"/>
      <c r="PMH23" s="49"/>
      <c r="PMI23" s="49"/>
      <c r="PMJ23" s="49"/>
      <c r="PMK23" s="49"/>
      <c r="PML23" s="49"/>
      <c r="PMM23" s="49"/>
      <c r="PMN23" s="49"/>
      <c r="PMO23" s="49"/>
      <c r="PMP23" s="49"/>
      <c r="PMQ23" s="49"/>
      <c r="PMR23" s="49"/>
      <c r="PMS23" s="49"/>
      <c r="PMT23" s="49"/>
      <c r="PMU23" s="49"/>
      <c r="PMV23" s="49"/>
      <c r="PMW23" s="49"/>
      <c r="PMX23" s="49"/>
      <c r="PMY23" s="49"/>
      <c r="PMZ23" s="49"/>
      <c r="PNA23" s="49"/>
      <c r="PNB23" s="49"/>
      <c r="PNC23" s="49"/>
      <c r="PND23" s="49"/>
      <c r="PNE23" s="49"/>
      <c r="PNF23" s="49"/>
      <c r="PNG23" s="49"/>
      <c r="PNH23" s="49"/>
      <c r="PNI23" s="49"/>
      <c r="PNJ23" s="49"/>
      <c r="PNK23" s="49"/>
      <c r="PNL23" s="49"/>
      <c r="PNM23" s="49"/>
      <c r="PNN23" s="49"/>
      <c r="PNO23" s="49"/>
      <c r="PNP23" s="49"/>
      <c r="PNQ23" s="49"/>
      <c r="PNR23" s="49"/>
      <c r="PNS23" s="49"/>
      <c r="PNT23" s="49"/>
      <c r="PNU23" s="49"/>
      <c r="PNV23" s="49"/>
      <c r="PNW23" s="49"/>
      <c r="PNX23" s="49"/>
      <c r="PNY23" s="49"/>
      <c r="PNZ23" s="49"/>
      <c r="POA23" s="49"/>
      <c r="POB23" s="49"/>
      <c r="POC23" s="49"/>
      <c r="POD23" s="49"/>
      <c r="POE23" s="49"/>
      <c r="POF23" s="49"/>
      <c r="POG23" s="49"/>
      <c r="POH23" s="49"/>
      <c r="POI23" s="49"/>
      <c r="POJ23" s="49"/>
      <c r="POK23" s="49"/>
      <c r="POL23" s="49"/>
      <c r="POM23" s="49"/>
      <c r="PON23" s="49"/>
      <c r="POO23" s="49"/>
      <c r="POP23" s="49"/>
      <c r="POQ23" s="49"/>
      <c r="POR23" s="49"/>
      <c r="POS23" s="49"/>
      <c r="POT23" s="49"/>
      <c r="POU23" s="49"/>
      <c r="POV23" s="49"/>
      <c r="POW23" s="49"/>
      <c r="POX23" s="49"/>
      <c r="POY23" s="49"/>
      <c r="POZ23" s="49"/>
      <c r="PPA23" s="49"/>
      <c r="PPB23" s="49"/>
      <c r="PPC23" s="49"/>
      <c r="PPD23" s="49"/>
      <c r="PPE23" s="49"/>
      <c r="PPF23" s="49"/>
      <c r="PPG23" s="49"/>
      <c r="PPH23" s="49"/>
      <c r="PPI23" s="49"/>
      <c r="PPJ23" s="49"/>
      <c r="PPK23" s="49"/>
      <c r="PPL23" s="49"/>
      <c r="PPM23" s="49"/>
      <c r="PPN23" s="49"/>
      <c r="PPO23" s="49"/>
      <c r="PPP23" s="49"/>
      <c r="PPQ23" s="49"/>
      <c r="PPR23" s="49"/>
      <c r="PPS23" s="49"/>
      <c r="PPT23" s="49"/>
      <c r="PPU23" s="49"/>
      <c r="PPV23" s="49"/>
      <c r="PPW23" s="49"/>
      <c r="PPX23" s="49"/>
      <c r="PPY23" s="49"/>
      <c r="PPZ23" s="49"/>
      <c r="PQA23" s="49"/>
      <c r="PQB23" s="49"/>
      <c r="PQC23" s="49"/>
      <c r="PQD23" s="49"/>
      <c r="PQE23" s="49"/>
      <c r="PQF23" s="49"/>
      <c r="PQG23" s="49"/>
      <c r="PQH23" s="49"/>
      <c r="PQI23" s="49"/>
      <c r="PQJ23" s="49"/>
      <c r="PQK23" s="49"/>
      <c r="PQL23" s="49"/>
      <c r="PQM23" s="49"/>
      <c r="PQN23" s="49"/>
      <c r="PQO23" s="49"/>
      <c r="PQP23" s="49"/>
      <c r="PQQ23" s="49"/>
      <c r="PQR23" s="49"/>
      <c r="PQS23" s="49"/>
      <c r="PQT23" s="49"/>
      <c r="PQU23" s="49"/>
      <c r="PQV23" s="49"/>
      <c r="PQW23" s="49"/>
      <c r="PQX23" s="49"/>
      <c r="PQY23" s="49"/>
      <c r="PQZ23" s="49"/>
      <c r="PRA23" s="49"/>
      <c r="PRB23" s="49"/>
      <c r="PRC23" s="49"/>
      <c r="PRD23" s="49"/>
      <c r="PRE23" s="49"/>
      <c r="PRF23" s="49"/>
      <c r="PRG23" s="49"/>
      <c r="PRH23" s="49"/>
      <c r="PRI23" s="49"/>
      <c r="PRJ23" s="49"/>
      <c r="PRK23" s="49"/>
      <c r="PRL23" s="49"/>
      <c r="PRM23" s="49"/>
      <c r="PRN23" s="49"/>
      <c r="PRO23" s="49"/>
      <c r="PRP23" s="49"/>
      <c r="PRQ23" s="49"/>
      <c r="PRR23" s="49"/>
      <c r="PRS23" s="49"/>
      <c r="PRT23" s="49"/>
      <c r="PRU23" s="49"/>
      <c r="PRV23" s="49"/>
      <c r="PRW23" s="49"/>
      <c r="PRX23" s="49"/>
      <c r="PRY23" s="49"/>
      <c r="PRZ23" s="49"/>
      <c r="PSA23" s="49"/>
      <c r="PSB23" s="49"/>
      <c r="PSC23" s="49"/>
      <c r="PSD23" s="49"/>
      <c r="PSE23" s="49"/>
      <c r="PSF23" s="49"/>
      <c r="PSG23" s="49"/>
      <c r="PSH23" s="49"/>
      <c r="PSI23" s="49"/>
      <c r="PSJ23" s="49"/>
      <c r="PSK23" s="49"/>
      <c r="PSL23" s="49"/>
      <c r="PSM23" s="49"/>
      <c r="PSN23" s="49"/>
      <c r="PSO23" s="49"/>
      <c r="PSP23" s="49"/>
      <c r="PSQ23" s="49"/>
      <c r="PSR23" s="49"/>
      <c r="PSS23" s="49"/>
      <c r="PST23" s="49"/>
      <c r="PSU23" s="49"/>
      <c r="PSV23" s="49"/>
      <c r="PSW23" s="49"/>
      <c r="PSX23" s="49"/>
      <c r="PSY23" s="49"/>
      <c r="PSZ23" s="49"/>
      <c r="PTA23" s="49"/>
      <c r="PTB23" s="49"/>
      <c r="PTC23" s="49"/>
      <c r="PTD23" s="49"/>
      <c r="PTE23" s="49"/>
      <c r="PTF23" s="49"/>
      <c r="PTG23" s="49"/>
      <c r="PTH23" s="49"/>
      <c r="PTI23" s="49"/>
      <c r="PTJ23" s="49"/>
      <c r="PTK23" s="49"/>
      <c r="PTL23" s="49"/>
      <c r="PTM23" s="49"/>
      <c r="PTN23" s="49"/>
      <c r="PTO23" s="49"/>
      <c r="PTP23" s="49"/>
      <c r="PTQ23" s="49"/>
      <c r="PTR23" s="49"/>
      <c r="PTS23" s="49"/>
      <c r="PTT23" s="49"/>
      <c r="PTU23" s="49"/>
      <c r="PTV23" s="49"/>
      <c r="PTW23" s="49"/>
      <c r="PTX23" s="49"/>
      <c r="PTY23" s="49"/>
      <c r="PTZ23" s="49"/>
      <c r="PUA23" s="49"/>
      <c r="PUB23" s="49"/>
      <c r="PUC23" s="49"/>
      <c r="PUD23" s="49"/>
      <c r="PUE23" s="49"/>
      <c r="PUF23" s="49"/>
      <c r="PUG23" s="49"/>
      <c r="PUH23" s="49"/>
      <c r="PUI23" s="49"/>
      <c r="PUJ23" s="49"/>
      <c r="PUK23" s="49"/>
      <c r="PUL23" s="49"/>
      <c r="PUM23" s="49"/>
      <c r="PUN23" s="49"/>
      <c r="PUO23" s="49"/>
      <c r="PUP23" s="49"/>
      <c r="PUQ23" s="49"/>
      <c r="PUR23" s="49"/>
      <c r="PUS23" s="49"/>
      <c r="PUT23" s="49"/>
      <c r="PUU23" s="49"/>
      <c r="PUV23" s="49"/>
      <c r="PUW23" s="49"/>
      <c r="PUX23" s="49"/>
      <c r="PUY23" s="49"/>
      <c r="PUZ23" s="49"/>
      <c r="PVA23" s="49"/>
      <c r="PVB23" s="49"/>
      <c r="PVC23" s="49"/>
      <c r="PVD23" s="49"/>
      <c r="PVE23" s="49"/>
      <c r="PVF23" s="49"/>
      <c r="PVG23" s="49"/>
      <c r="PVH23" s="49"/>
      <c r="PVI23" s="49"/>
      <c r="PVJ23" s="49"/>
      <c r="PVK23" s="49"/>
      <c r="PVL23" s="49"/>
      <c r="PVM23" s="49"/>
      <c r="PVN23" s="49"/>
      <c r="PVO23" s="49"/>
      <c r="PVP23" s="49"/>
      <c r="PVQ23" s="49"/>
      <c r="PVR23" s="49"/>
      <c r="PVS23" s="49"/>
      <c r="PVT23" s="49"/>
      <c r="PVU23" s="49"/>
      <c r="PVV23" s="49"/>
      <c r="PVW23" s="49"/>
      <c r="PVX23" s="49"/>
      <c r="PVY23" s="49"/>
      <c r="PVZ23" s="49"/>
      <c r="PWA23" s="49"/>
      <c r="PWB23" s="49"/>
      <c r="PWC23" s="49"/>
      <c r="PWD23" s="49"/>
      <c r="PWE23" s="49"/>
      <c r="PWF23" s="49"/>
      <c r="PWG23" s="49"/>
      <c r="PWH23" s="49"/>
      <c r="PWI23" s="49"/>
      <c r="PWJ23" s="49"/>
      <c r="PWK23" s="49"/>
      <c r="PWL23" s="49"/>
      <c r="PWM23" s="49"/>
      <c r="PWN23" s="49"/>
      <c r="PWO23" s="49"/>
      <c r="PWP23" s="49"/>
      <c r="PWQ23" s="49"/>
      <c r="PWR23" s="49"/>
      <c r="PWS23" s="49"/>
      <c r="PWT23" s="49"/>
      <c r="PWU23" s="49"/>
      <c r="PWV23" s="49"/>
      <c r="PWW23" s="49"/>
      <c r="PWX23" s="49"/>
      <c r="PWY23" s="49"/>
      <c r="PWZ23" s="49"/>
      <c r="PXA23" s="49"/>
      <c r="PXB23" s="49"/>
      <c r="PXC23" s="49"/>
      <c r="PXD23" s="49"/>
      <c r="PXE23" s="49"/>
      <c r="PXF23" s="49"/>
      <c r="PXG23" s="49"/>
      <c r="PXH23" s="49"/>
      <c r="PXI23" s="49"/>
      <c r="PXJ23" s="49"/>
      <c r="PXK23" s="49"/>
      <c r="PXL23" s="49"/>
      <c r="PXM23" s="49"/>
      <c r="PXN23" s="49"/>
      <c r="PXO23" s="49"/>
      <c r="PXP23" s="49"/>
      <c r="PXQ23" s="49"/>
      <c r="PXR23" s="49"/>
      <c r="PXS23" s="49"/>
      <c r="PXT23" s="49"/>
      <c r="PXU23" s="49"/>
      <c r="PXV23" s="49"/>
      <c r="PXW23" s="49"/>
      <c r="PXX23" s="49"/>
      <c r="PXY23" s="49"/>
      <c r="PXZ23" s="49"/>
      <c r="PYA23" s="49"/>
      <c r="PYB23" s="49"/>
      <c r="PYC23" s="49"/>
      <c r="PYD23" s="49"/>
      <c r="PYE23" s="49"/>
      <c r="PYF23" s="49"/>
      <c r="PYG23" s="49"/>
      <c r="PYH23" s="49"/>
      <c r="PYI23" s="49"/>
      <c r="PYJ23" s="49"/>
      <c r="PYK23" s="49"/>
      <c r="PYL23" s="49"/>
      <c r="PYM23" s="49"/>
      <c r="PYN23" s="49"/>
      <c r="PYO23" s="49"/>
      <c r="PYP23" s="49"/>
      <c r="PYQ23" s="49"/>
      <c r="PYR23" s="49"/>
      <c r="PYS23" s="49"/>
      <c r="PYT23" s="49"/>
      <c r="PYU23" s="49"/>
      <c r="PYV23" s="49"/>
      <c r="PYW23" s="49"/>
      <c r="PYX23" s="49"/>
      <c r="PYY23" s="49"/>
      <c r="PYZ23" s="49"/>
      <c r="PZA23" s="49"/>
      <c r="PZB23" s="49"/>
      <c r="PZC23" s="49"/>
      <c r="PZD23" s="49"/>
      <c r="PZE23" s="49"/>
      <c r="PZF23" s="49"/>
      <c r="PZG23" s="49"/>
      <c r="PZH23" s="49"/>
      <c r="PZI23" s="49"/>
      <c r="PZJ23" s="49"/>
      <c r="PZK23" s="49"/>
      <c r="PZL23" s="49"/>
      <c r="PZM23" s="49"/>
      <c r="PZN23" s="49"/>
      <c r="PZO23" s="49"/>
      <c r="PZP23" s="49"/>
      <c r="PZQ23" s="49"/>
      <c r="PZR23" s="49"/>
      <c r="PZS23" s="49"/>
      <c r="PZT23" s="49"/>
      <c r="PZU23" s="49"/>
      <c r="PZV23" s="49"/>
      <c r="PZW23" s="49"/>
      <c r="PZX23" s="49"/>
      <c r="PZY23" s="49"/>
      <c r="PZZ23" s="49"/>
      <c r="QAA23" s="49"/>
      <c r="QAB23" s="49"/>
      <c r="QAC23" s="49"/>
      <c r="QAD23" s="49"/>
      <c r="QAE23" s="49"/>
      <c r="QAF23" s="49"/>
      <c r="QAG23" s="49"/>
      <c r="QAH23" s="49"/>
      <c r="QAI23" s="49"/>
      <c r="QAJ23" s="49"/>
      <c r="QAK23" s="49"/>
      <c r="QAL23" s="49"/>
      <c r="QAM23" s="49"/>
      <c r="QAN23" s="49"/>
      <c r="QAO23" s="49"/>
      <c r="QAP23" s="49"/>
      <c r="QAQ23" s="49"/>
      <c r="QAR23" s="49"/>
      <c r="QAS23" s="49"/>
      <c r="QAT23" s="49"/>
      <c r="QAU23" s="49"/>
      <c r="QAV23" s="49"/>
      <c r="QAW23" s="49"/>
      <c r="QAX23" s="49"/>
      <c r="QAY23" s="49"/>
      <c r="QAZ23" s="49"/>
      <c r="QBA23" s="49"/>
      <c r="QBB23" s="49"/>
      <c r="QBC23" s="49"/>
      <c r="QBD23" s="49"/>
      <c r="QBE23" s="49"/>
      <c r="QBF23" s="49"/>
      <c r="QBG23" s="49"/>
      <c r="QBH23" s="49"/>
      <c r="QBI23" s="49"/>
      <c r="QBJ23" s="49"/>
      <c r="QBK23" s="49"/>
      <c r="QBL23" s="49"/>
      <c r="QBM23" s="49"/>
      <c r="QBN23" s="49"/>
      <c r="QBO23" s="49"/>
      <c r="QBP23" s="49"/>
      <c r="QBQ23" s="49"/>
      <c r="QBR23" s="49"/>
      <c r="QBS23" s="49"/>
      <c r="QBT23" s="49"/>
      <c r="QBU23" s="49"/>
      <c r="QBV23" s="49"/>
      <c r="QBW23" s="49"/>
      <c r="QBX23" s="49"/>
      <c r="QBY23" s="49"/>
      <c r="QBZ23" s="49"/>
      <c r="QCA23" s="49"/>
      <c r="QCB23" s="49"/>
      <c r="QCC23" s="49"/>
      <c r="QCD23" s="49"/>
      <c r="QCE23" s="49"/>
      <c r="QCF23" s="49"/>
      <c r="QCG23" s="49"/>
      <c r="QCH23" s="49"/>
      <c r="QCI23" s="49"/>
      <c r="QCJ23" s="49"/>
      <c r="QCK23" s="49"/>
      <c r="QCL23" s="49"/>
      <c r="QCM23" s="49"/>
      <c r="QCN23" s="49"/>
      <c r="QCO23" s="49"/>
      <c r="QCP23" s="49"/>
      <c r="QCQ23" s="49"/>
      <c r="QCR23" s="49"/>
      <c r="QCS23" s="49"/>
      <c r="QCT23" s="49"/>
      <c r="QCU23" s="49"/>
      <c r="QCV23" s="49"/>
      <c r="QCW23" s="49"/>
      <c r="QCX23" s="49"/>
      <c r="QCY23" s="49"/>
      <c r="QCZ23" s="49"/>
      <c r="QDA23" s="49"/>
      <c r="QDB23" s="49"/>
      <c r="QDC23" s="49"/>
      <c r="QDD23" s="49"/>
      <c r="QDE23" s="49"/>
      <c r="QDF23" s="49"/>
      <c r="QDG23" s="49"/>
      <c r="QDH23" s="49"/>
      <c r="QDI23" s="49"/>
      <c r="QDJ23" s="49"/>
      <c r="QDK23" s="49"/>
      <c r="QDL23" s="49"/>
      <c r="QDM23" s="49"/>
      <c r="QDN23" s="49"/>
      <c r="QDO23" s="49"/>
      <c r="QDP23" s="49"/>
      <c r="QDQ23" s="49"/>
      <c r="QDR23" s="49"/>
      <c r="QDS23" s="49"/>
      <c r="QDT23" s="49"/>
      <c r="QDU23" s="49"/>
      <c r="QDV23" s="49"/>
      <c r="QDW23" s="49"/>
      <c r="QDX23" s="49"/>
      <c r="QDY23" s="49"/>
      <c r="QDZ23" s="49"/>
      <c r="QEA23" s="49"/>
      <c r="QEB23" s="49"/>
      <c r="QEC23" s="49"/>
      <c r="QED23" s="49"/>
      <c r="QEE23" s="49"/>
      <c r="QEF23" s="49"/>
      <c r="QEG23" s="49"/>
      <c r="QEH23" s="49"/>
      <c r="QEI23" s="49"/>
      <c r="QEJ23" s="49"/>
      <c r="QEK23" s="49"/>
      <c r="QEL23" s="49"/>
      <c r="QEM23" s="49"/>
      <c r="QEN23" s="49"/>
      <c r="QEO23" s="49"/>
      <c r="QEP23" s="49"/>
      <c r="QEQ23" s="49"/>
      <c r="QER23" s="49"/>
      <c r="QES23" s="49"/>
      <c r="QET23" s="49"/>
      <c r="QEU23" s="49"/>
      <c r="QEV23" s="49"/>
      <c r="QEW23" s="49"/>
      <c r="QEX23" s="49"/>
      <c r="QEY23" s="49"/>
      <c r="QEZ23" s="49"/>
      <c r="QFA23" s="49"/>
      <c r="QFB23" s="49"/>
      <c r="QFC23" s="49"/>
      <c r="QFD23" s="49"/>
      <c r="QFE23" s="49"/>
      <c r="QFF23" s="49"/>
      <c r="QFG23" s="49"/>
      <c r="QFH23" s="49"/>
      <c r="QFI23" s="49"/>
      <c r="QFJ23" s="49"/>
      <c r="QFK23" s="49"/>
      <c r="QFL23" s="49"/>
      <c r="QFM23" s="49"/>
      <c r="QFN23" s="49"/>
      <c r="QFO23" s="49"/>
      <c r="QFP23" s="49"/>
      <c r="QFQ23" s="49"/>
      <c r="QFR23" s="49"/>
      <c r="QFS23" s="49"/>
      <c r="QFT23" s="49"/>
      <c r="QFU23" s="49"/>
      <c r="QFV23" s="49"/>
      <c r="QFW23" s="49"/>
      <c r="QFX23" s="49"/>
      <c r="QFY23" s="49"/>
      <c r="QFZ23" s="49"/>
      <c r="QGA23" s="49"/>
      <c r="QGB23" s="49"/>
      <c r="QGC23" s="49"/>
      <c r="QGD23" s="49"/>
      <c r="QGE23" s="49"/>
      <c r="QGF23" s="49"/>
      <c r="QGG23" s="49"/>
      <c r="QGH23" s="49"/>
      <c r="QGI23" s="49"/>
      <c r="QGJ23" s="49"/>
      <c r="QGK23" s="49"/>
      <c r="QGL23" s="49"/>
      <c r="QGM23" s="49"/>
      <c r="QGN23" s="49"/>
      <c r="QGO23" s="49"/>
      <c r="QGP23" s="49"/>
      <c r="QGQ23" s="49"/>
      <c r="QGR23" s="49"/>
      <c r="QGS23" s="49"/>
      <c r="QGT23" s="49"/>
      <c r="QGU23" s="49"/>
      <c r="QGV23" s="49"/>
      <c r="QGW23" s="49"/>
      <c r="QGX23" s="49"/>
      <c r="QGY23" s="49"/>
      <c r="QGZ23" s="49"/>
      <c r="QHA23" s="49"/>
      <c r="QHB23" s="49"/>
      <c r="QHC23" s="49"/>
      <c r="QHD23" s="49"/>
      <c r="QHE23" s="49"/>
      <c r="QHF23" s="49"/>
      <c r="QHG23" s="49"/>
      <c r="QHH23" s="49"/>
      <c r="QHI23" s="49"/>
      <c r="QHJ23" s="49"/>
      <c r="QHK23" s="49"/>
      <c r="QHL23" s="49"/>
      <c r="QHM23" s="49"/>
      <c r="QHN23" s="49"/>
      <c r="QHO23" s="49"/>
      <c r="QHP23" s="49"/>
      <c r="QHQ23" s="49"/>
      <c r="QHR23" s="49"/>
      <c r="QHS23" s="49"/>
      <c r="QHT23" s="49"/>
      <c r="QHU23" s="49"/>
      <c r="QHV23" s="49"/>
      <c r="QHW23" s="49"/>
      <c r="QHX23" s="49"/>
      <c r="QHY23" s="49"/>
      <c r="QHZ23" s="49"/>
      <c r="QIA23" s="49"/>
      <c r="QIB23" s="49"/>
      <c r="QIC23" s="49"/>
      <c r="QID23" s="49"/>
      <c r="QIE23" s="49"/>
      <c r="QIF23" s="49"/>
      <c r="QIG23" s="49"/>
      <c r="QIH23" s="49"/>
      <c r="QII23" s="49"/>
      <c r="QIJ23" s="49"/>
      <c r="QIK23" s="49"/>
      <c r="QIL23" s="49"/>
      <c r="QIM23" s="49"/>
      <c r="QIN23" s="49"/>
      <c r="QIO23" s="49"/>
      <c r="QIP23" s="49"/>
      <c r="QIQ23" s="49"/>
      <c r="QIR23" s="49"/>
      <c r="QIS23" s="49"/>
      <c r="QIT23" s="49"/>
      <c r="QIU23" s="49"/>
      <c r="QIV23" s="49"/>
      <c r="QIW23" s="49"/>
      <c r="QIX23" s="49"/>
      <c r="QIY23" s="49"/>
      <c r="QIZ23" s="49"/>
      <c r="QJA23" s="49"/>
      <c r="QJB23" s="49"/>
      <c r="QJC23" s="49"/>
      <c r="QJD23" s="49"/>
      <c r="QJE23" s="49"/>
      <c r="QJF23" s="49"/>
      <c r="QJG23" s="49"/>
      <c r="QJH23" s="49"/>
      <c r="QJI23" s="49"/>
      <c r="QJJ23" s="49"/>
      <c r="QJK23" s="49"/>
      <c r="QJL23" s="49"/>
      <c r="QJM23" s="49"/>
      <c r="QJN23" s="49"/>
      <c r="QJO23" s="49"/>
      <c r="QJP23" s="49"/>
      <c r="QJQ23" s="49"/>
      <c r="QJR23" s="49"/>
      <c r="QJS23" s="49"/>
      <c r="QJT23" s="49"/>
      <c r="QJU23" s="49"/>
      <c r="QJV23" s="49"/>
      <c r="QJW23" s="49"/>
      <c r="QJX23" s="49"/>
      <c r="QJY23" s="49"/>
      <c r="QJZ23" s="49"/>
      <c r="QKA23" s="49"/>
      <c r="QKB23" s="49"/>
      <c r="QKC23" s="49"/>
      <c r="QKD23" s="49"/>
      <c r="QKE23" s="49"/>
      <c r="QKF23" s="49"/>
      <c r="QKG23" s="49"/>
      <c r="QKH23" s="49"/>
      <c r="QKI23" s="49"/>
      <c r="QKJ23" s="49"/>
      <c r="QKK23" s="49"/>
      <c r="QKL23" s="49"/>
      <c r="QKM23" s="49"/>
      <c r="QKN23" s="49"/>
      <c r="QKO23" s="49"/>
      <c r="QKP23" s="49"/>
      <c r="QKQ23" s="49"/>
      <c r="QKR23" s="49"/>
      <c r="QKS23" s="49"/>
      <c r="QKT23" s="49"/>
      <c r="QKU23" s="49"/>
      <c r="QKV23" s="49"/>
      <c r="QKW23" s="49"/>
      <c r="QKX23" s="49"/>
      <c r="QKY23" s="49"/>
      <c r="QKZ23" s="49"/>
      <c r="QLA23" s="49"/>
      <c r="QLB23" s="49"/>
      <c r="QLC23" s="49"/>
      <c r="QLD23" s="49"/>
      <c r="QLE23" s="49"/>
      <c r="QLF23" s="49"/>
      <c r="QLG23" s="49"/>
      <c r="QLH23" s="49"/>
      <c r="QLI23" s="49"/>
      <c r="QLJ23" s="49"/>
      <c r="QLK23" s="49"/>
      <c r="QLL23" s="49"/>
      <c r="QLM23" s="49"/>
      <c r="QLN23" s="49"/>
      <c r="QLO23" s="49"/>
      <c r="QLP23" s="49"/>
      <c r="QLQ23" s="49"/>
      <c r="QLR23" s="49"/>
      <c r="QLS23" s="49"/>
      <c r="QLT23" s="49"/>
      <c r="QLU23" s="49"/>
      <c r="QLV23" s="49"/>
      <c r="QLW23" s="49"/>
      <c r="QLX23" s="49"/>
      <c r="QLY23" s="49"/>
      <c r="QLZ23" s="49"/>
      <c r="QMA23" s="49"/>
      <c r="QMB23" s="49"/>
      <c r="QMC23" s="49"/>
      <c r="QMD23" s="49"/>
      <c r="QME23" s="49"/>
      <c r="QMF23" s="49"/>
      <c r="QMG23" s="49"/>
      <c r="QMH23" s="49"/>
      <c r="QMI23" s="49"/>
      <c r="QMJ23" s="49"/>
      <c r="QMK23" s="49"/>
      <c r="QML23" s="49"/>
      <c r="QMM23" s="49"/>
      <c r="QMN23" s="49"/>
      <c r="QMO23" s="49"/>
      <c r="QMP23" s="49"/>
      <c r="QMQ23" s="49"/>
      <c r="QMR23" s="49"/>
      <c r="QMS23" s="49"/>
      <c r="QMT23" s="49"/>
      <c r="QMU23" s="49"/>
      <c r="QMV23" s="49"/>
      <c r="QMW23" s="49"/>
      <c r="QMX23" s="49"/>
      <c r="QMY23" s="49"/>
      <c r="QMZ23" s="49"/>
      <c r="QNA23" s="49"/>
      <c r="QNB23" s="49"/>
      <c r="QNC23" s="49"/>
      <c r="QND23" s="49"/>
      <c r="QNE23" s="49"/>
      <c r="QNF23" s="49"/>
      <c r="QNG23" s="49"/>
      <c r="QNH23" s="49"/>
      <c r="QNI23" s="49"/>
      <c r="QNJ23" s="49"/>
      <c r="QNK23" s="49"/>
      <c r="QNL23" s="49"/>
      <c r="QNM23" s="49"/>
      <c r="QNN23" s="49"/>
      <c r="QNO23" s="49"/>
      <c r="QNP23" s="49"/>
      <c r="QNQ23" s="49"/>
      <c r="QNR23" s="49"/>
      <c r="QNS23" s="49"/>
      <c r="QNT23" s="49"/>
      <c r="QNU23" s="49"/>
      <c r="QNV23" s="49"/>
      <c r="QNW23" s="49"/>
      <c r="QNX23" s="49"/>
      <c r="QNY23" s="49"/>
      <c r="QNZ23" s="49"/>
      <c r="QOA23" s="49"/>
      <c r="QOB23" s="49"/>
      <c r="QOC23" s="49"/>
      <c r="QOD23" s="49"/>
      <c r="QOE23" s="49"/>
      <c r="QOF23" s="49"/>
      <c r="QOG23" s="49"/>
      <c r="QOH23" s="49"/>
      <c r="QOI23" s="49"/>
      <c r="QOJ23" s="49"/>
      <c r="QOK23" s="49"/>
      <c r="QOL23" s="49"/>
      <c r="QOM23" s="49"/>
      <c r="QON23" s="49"/>
      <c r="QOO23" s="49"/>
      <c r="QOP23" s="49"/>
      <c r="QOQ23" s="49"/>
      <c r="QOR23" s="49"/>
      <c r="QOS23" s="49"/>
      <c r="QOT23" s="49"/>
      <c r="QOU23" s="49"/>
      <c r="QOV23" s="49"/>
      <c r="QOW23" s="49"/>
      <c r="QOX23" s="49"/>
      <c r="QOY23" s="49"/>
      <c r="QOZ23" s="49"/>
      <c r="QPA23" s="49"/>
      <c r="QPB23" s="49"/>
      <c r="QPC23" s="49"/>
      <c r="QPD23" s="49"/>
      <c r="QPE23" s="49"/>
      <c r="QPF23" s="49"/>
      <c r="QPG23" s="49"/>
      <c r="QPH23" s="49"/>
      <c r="QPI23" s="49"/>
      <c r="QPJ23" s="49"/>
      <c r="QPK23" s="49"/>
      <c r="QPL23" s="49"/>
      <c r="QPM23" s="49"/>
      <c r="QPN23" s="49"/>
      <c r="QPO23" s="49"/>
      <c r="QPP23" s="49"/>
      <c r="QPQ23" s="49"/>
      <c r="QPR23" s="49"/>
      <c r="QPS23" s="49"/>
      <c r="QPT23" s="49"/>
      <c r="QPU23" s="49"/>
      <c r="QPV23" s="49"/>
      <c r="QPW23" s="49"/>
      <c r="QPX23" s="49"/>
      <c r="QPY23" s="49"/>
      <c r="QPZ23" s="49"/>
      <c r="QQA23" s="49"/>
      <c r="QQB23" s="49"/>
      <c r="QQC23" s="49"/>
      <c r="QQD23" s="49"/>
      <c r="QQE23" s="49"/>
      <c r="QQF23" s="49"/>
      <c r="QQG23" s="49"/>
      <c r="QQH23" s="49"/>
      <c r="QQI23" s="49"/>
      <c r="QQJ23" s="49"/>
      <c r="QQK23" s="49"/>
      <c r="QQL23" s="49"/>
      <c r="QQM23" s="49"/>
      <c r="QQN23" s="49"/>
      <c r="QQO23" s="49"/>
      <c r="QQP23" s="49"/>
      <c r="QQQ23" s="49"/>
      <c r="QQR23" s="49"/>
      <c r="QQS23" s="49"/>
      <c r="QQT23" s="49"/>
      <c r="QQU23" s="49"/>
      <c r="QQV23" s="49"/>
      <c r="QQW23" s="49"/>
      <c r="QQX23" s="49"/>
      <c r="QQY23" s="49"/>
      <c r="QQZ23" s="49"/>
      <c r="QRA23" s="49"/>
      <c r="QRB23" s="49"/>
      <c r="QRC23" s="49"/>
      <c r="QRD23" s="49"/>
      <c r="QRE23" s="49"/>
      <c r="QRF23" s="49"/>
      <c r="QRG23" s="49"/>
      <c r="QRH23" s="49"/>
      <c r="QRI23" s="49"/>
      <c r="QRJ23" s="49"/>
      <c r="QRK23" s="49"/>
      <c r="QRL23" s="49"/>
      <c r="QRM23" s="49"/>
      <c r="QRN23" s="49"/>
      <c r="QRO23" s="49"/>
      <c r="QRP23" s="49"/>
      <c r="QRQ23" s="49"/>
      <c r="QRR23" s="49"/>
      <c r="QRS23" s="49"/>
      <c r="QRT23" s="49"/>
      <c r="QRU23" s="49"/>
      <c r="QRV23" s="49"/>
      <c r="QRW23" s="49"/>
      <c r="QRX23" s="49"/>
      <c r="QRY23" s="49"/>
      <c r="QRZ23" s="49"/>
      <c r="QSA23" s="49"/>
      <c r="QSB23" s="49"/>
      <c r="QSC23" s="49"/>
      <c r="QSD23" s="49"/>
      <c r="QSE23" s="49"/>
      <c r="QSF23" s="49"/>
      <c r="QSG23" s="49"/>
      <c r="QSH23" s="49"/>
      <c r="QSI23" s="49"/>
      <c r="QSJ23" s="49"/>
      <c r="QSK23" s="49"/>
      <c r="QSL23" s="49"/>
      <c r="QSM23" s="49"/>
      <c r="QSN23" s="49"/>
      <c r="QSO23" s="49"/>
      <c r="QSP23" s="49"/>
      <c r="QSQ23" s="49"/>
      <c r="QSR23" s="49"/>
      <c r="QSS23" s="49"/>
      <c r="QST23" s="49"/>
      <c r="QSU23" s="49"/>
      <c r="QSV23" s="49"/>
      <c r="QSW23" s="49"/>
      <c r="QSX23" s="49"/>
      <c r="QSY23" s="49"/>
      <c r="QSZ23" s="49"/>
      <c r="QTA23" s="49"/>
      <c r="QTB23" s="49"/>
      <c r="QTC23" s="49"/>
      <c r="QTD23" s="49"/>
      <c r="QTE23" s="49"/>
      <c r="QTF23" s="49"/>
      <c r="QTG23" s="49"/>
      <c r="QTH23" s="49"/>
      <c r="QTI23" s="49"/>
      <c r="QTJ23" s="49"/>
      <c r="QTK23" s="49"/>
      <c r="QTL23" s="49"/>
      <c r="QTM23" s="49"/>
      <c r="QTN23" s="49"/>
      <c r="QTO23" s="49"/>
      <c r="QTP23" s="49"/>
      <c r="QTQ23" s="49"/>
      <c r="QTR23" s="49"/>
      <c r="QTS23" s="49"/>
      <c r="QTT23" s="49"/>
      <c r="QTU23" s="49"/>
      <c r="QTV23" s="49"/>
      <c r="QTW23" s="49"/>
      <c r="QTX23" s="49"/>
      <c r="QTY23" s="49"/>
      <c r="QTZ23" s="49"/>
      <c r="QUA23" s="49"/>
      <c r="QUB23" s="49"/>
      <c r="QUC23" s="49"/>
      <c r="QUD23" s="49"/>
      <c r="QUE23" s="49"/>
      <c r="QUF23" s="49"/>
      <c r="QUG23" s="49"/>
      <c r="QUH23" s="49"/>
      <c r="QUI23" s="49"/>
      <c r="QUJ23" s="49"/>
      <c r="QUK23" s="49"/>
      <c r="QUL23" s="49"/>
      <c r="QUM23" s="49"/>
      <c r="QUN23" s="49"/>
      <c r="QUO23" s="49"/>
      <c r="QUP23" s="49"/>
      <c r="QUQ23" s="49"/>
      <c r="QUR23" s="49"/>
      <c r="QUS23" s="49"/>
      <c r="QUT23" s="49"/>
      <c r="QUU23" s="49"/>
      <c r="QUV23" s="49"/>
      <c r="QUW23" s="49"/>
      <c r="QUX23" s="49"/>
      <c r="QUY23" s="49"/>
      <c r="QUZ23" s="49"/>
      <c r="QVA23" s="49"/>
      <c r="QVB23" s="49"/>
      <c r="QVC23" s="49"/>
      <c r="QVD23" s="49"/>
      <c r="QVE23" s="49"/>
      <c r="QVF23" s="49"/>
      <c r="QVG23" s="49"/>
      <c r="QVH23" s="49"/>
      <c r="QVI23" s="49"/>
      <c r="QVJ23" s="49"/>
      <c r="QVK23" s="49"/>
      <c r="QVL23" s="49"/>
      <c r="QVM23" s="49"/>
      <c r="QVN23" s="49"/>
      <c r="QVO23" s="49"/>
      <c r="QVP23" s="49"/>
      <c r="QVQ23" s="49"/>
      <c r="QVR23" s="49"/>
      <c r="QVS23" s="49"/>
      <c r="QVT23" s="49"/>
      <c r="QVU23" s="49"/>
      <c r="QVV23" s="49"/>
      <c r="QVW23" s="49"/>
      <c r="QVX23" s="49"/>
      <c r="QVY23" s="49"/>
      <c r="QVZ23" s="49"/>
      <c r="QWA23" s="49"/>
      <c r="QWB23" s="49"/>
      <c r="QWC23" s="49"/>
      <c r="QWD23" s="49"/>
      <c r="QWE23" s="49"/>
      <c r="QWF23" s="49"/>
      <c r="QWG23" s="49"/>
      <c r="QWH23" s="49"/>
      <c r="QWI23" s="49"/>
      <c r="QWJ23" s="49"/>
      <c r="QWK23" s="49"/>
      <c r="QWL23" s="49"/>
      <c r="QWM23" s="49"/>
      <c r="QWN23" s="49"/>
      <c r="QWO23" s="49"/>
      <c r="QWP23" s="49"/>
      <c r="QWQ23" s="49"/>
      <c r="QWR23" s="49"/>
      <c r="QWS23" s="49"/>
      <c r="QWT23" s="49"/>
      <c r="QWU23" s="49"/>
      <c r="QWV23" s="49"/>
      <c r="QWW23" s="49"/>
      <c r="QWX23" s="49"/>
      <c r="QWY23" s="49"/>
      <c r="QWZ23" s="49"/>
      <c r="QXA23" s="49"/>
      <c r="QXB23" s="49"/>
      <c r="QXC23" s="49"/>
      <c r="QXD23" s="49"/>
      <c r="QXE23" s="49"/>
      <c r="QXF23" s="49"/>
      <c r="QXG23" s="49"/>
      <c r="QXH23" s="49"/>
      <c r="QXI23" s="49"/>
      <c r="QXJ23" s="49"/>
      <c r="QXK23" s="49"/>
      <c r="QXL23" s="49"/>
      <c r="QXM23" s="49"/>
      <c r="QXN23" s="49"/>
      <c r="QXO23" s="49"/>
      <c r="QXP23" s="49"/>
      <c r="QXQ23" s="49"/>
      <c r="QXR23" s="49"/>
      <c r="QXS23" s="49"/>
      <c r="QXT23" s="49"/>
      <c r="QXU23" s="49"/>
      <c r="QXV23" s="49"/>
      <c r="QXW23" s="49"/>
      <c r="QXX23" s="49"/>
      <c r="QXY23" s="49"/>
      <c r="QXZ23" s="49"/>
      <c r="QYA23" s="49"/>
      <c r="QYB23" s="49"/>
      <c r="QYC23" s="49"/>
      <c r="QYD23" s="49"/>
      <c r="QYE23" s="49"/>
      <c r="QYF23" s="49"/>
      <c r="QYG23" s="49"/>
      <c r="QYH23" s="49"/>
      <c r="QYI23" s="49"/>
      <c r="QYJ23" s="49"/>
      <c r="QYK23" s="49"/>
      <c r="QYL23" s="49"/>
      <c r="QYM23" s="49"/>
      <c r="QYN23" s="49"/>
      <c r="QYO23" s="49"/>
      <c r="QYP23" s="49"/>
      <c r="QYQ23" s="49"/>
      <c r="QYR23" s="49"/>
      <c r="QYS23" s="49"/>
      <c r="QYT23" s="49"/>
      <c r="QYU23" s="49"/>
      <c r="QYV23" s="49"/>
      <c r="QYW23" s="49"/>
      <c r="QYX23" s="49"/>
      <c r="QYY23" s="49"/>
      <c r="QYZ23" s="49"/>
      <c r="QZA23" s="49"/>
      <c r="QZB23" s="49"/>
      <c r="QZC23" s="49"/>
      <c r="QZD23" s="49"/>
      <c r="QZE23" s="49"/>
      <c r="QZF23" s="49"/>
      <c r="QZG23" s="49"/>
      <c r="QZH23" s="49"/>
      <c r="QZI23" s="49"/>
      <c r="QZJ23" s="49"/>
      <c r="QZK23" s="49"/>
      <c r="QZL23" s="49"/>
      <c r="QZM23" s="49"/>
      <c r="QZN23" s="49"/>
      <c r="QZO23" s="49"/>
      <c r="QZP23" s="49"/>
      <c r="QZQ23" s="49"/>
      <c r="QZR23" s="49"/>
      <c r="QZS23" s="49"/>
      <c r="QZT23" s="49"/>
      <c r="QZU23" s="49"/>
      <c r="QZV23" s="49"/>
      <c r="QZW23" s="49"/>
      <c r="QZX23" s="49"/>
      <c r="QZY23" s="49"/>
      <c r="QZZ23" s="49"/>
      <c r="RAA23" s="49"/>
      <c r="RAB23" s="49"/>
      <c r="RAC23" s="49"/>
      <c r="RAD23" s="49"/>
      <c r="RAE23" s="49"/>
      <c r="RAF23" s="49"/>
      <c r="RAG23" s="49"/>
      <c r="RAH23" s="49"/>
      <c r="RAI23" s="49"/>
      <c r="RAJ23" s="49"/>
      <c r="RAK23" s="49"/>
      <c r="RAL23" s="49"/>
      <c r="RAM23" s="49"/>
      <c r="RAN23" s="49"/>
      <c r="RAO23" s="49"/>
      <c r="RAP23" s="49"/>
      <c r="RAQ23" s="49"/>
      <c r="RAR23" s="49"/>
      <c r="RAS23" s="49"/>
      <c r="RAT23" s="49"/>
      <c r="RAU23" s="49"/>
      <c r="RAV23" s="49"/>
      <c r="RAW23" s="49"/>
      <c r="RAX23" s="49"/>
      <c r="RAY23" s="49"/>
      <c r="RAZ23" s="49"/>
      <c r="RBA23" s="49"/>
      <c r="RBB23" s="49"/>
      <c r="RBC23" s="49"/>
      <c r="RBD23" s="49"/>
      <c r="RBE23" s="49"/>
      <c r="RBF23" s="49"/>
      <c r="RBG23" s="49"/>
      <c r="RBH23" s="49"/>
      <c r="RBI23" s="49"/>
      <c r="RBJ23" s="49"/>
      <c r="RBK23" s="49"/>
      <c r="RBL23" s="49"/>
      <c r="RBM23" s="49"/>
      <c r="RBN23" s="49"/>
      <c r="RBO23" s="49"/>
      <c r="RBP23" s="49"/>
      <c r="RBQ23" s="49"/>
      <c r="RBR23" s="49"/>
      <c r="RBS23" s="49"/>
      <c r="RBT23" s="49"/>
      <c r="RBU23" s="49"/>
      <c r="RBV23" s="49"/>
      <c r="RBW23" s="49"/>
      <c r="RBX23" s="49"/>
      <c r="RBY23" s="49"/>
      <c r="RBZ23" s="49"/>
      <c r="RCA23" s="49"/>
      <c r="RCB23" s="49"/>
      <c r="RCC23" s="49"/>
      <c r="RCD23" s="49"/>
      <c r="RCE23" s="49"/>
      <c r="RCF23" s="49"/>
      <c r="RCG23" s="49"/>
      <c r="RCH23" s="49"/>
      <c r="RCI23" s="49"/>
      <c r="RCJ23" s="49"/>
      <c r="RCK23" s="49"/>
      <c r="RCL23" s="49"/>
      <c r="RCM23" s="49"/>
      <c r="RCN23" s="49"/>
      <c r="RCO23" s="49"/>
      <c r="RCP23" s="49"/>
      <c r="RCQ23" s="49"/>
      <c r="RCR23" s="49"/>
      <c r="RCS23" s="49"/>
      <c r="RCT23" s="49"/>
      <c r="RCU23" s="49"/>
      <c r="RCV23" s="49"/>
      <c r="RCW23" s="49"/>
      <c r="RCX23" s="49"/>
      <c r="RCY23" s="49"/>
      <c r="RCZ23" s="49"/>
      <c r="RDA23" s="49"/>
      <c r="RDB23" s="49"/>
      <c r="RDC23" s="49"/>
      <c r="RDD23" s="49"/>
      <c r="RDE23" s="49"/>
      <c r="RDF23" s="49"/>
      <c r="RDG23" s="49"/>
      <c r="RDH23" s="49"/>
      <c r="RDI23" s="49"/>
      <c r="RDJ23" s="49"/>
      <c r="RDK23" s="49"/>
      <c r="RDL23" s="49"/>
      <c r="RDM23" s="49"/>
      <c r="RDN23" s="49"/>
      <c r="RDO23" s="49"/>
      <c r="RDP23" s="49"/>
      <c r="RDQ23" s="49"/>
      <c r="RDR23" s="49"/>
      <c r="RDS23" s="49"/>
      <c r="RDT23" s="49"/>
      <c r="RDU23" s="49"/>
      <c r="RDV23" s="49"/>
      <c r="RDW23" s="49"/>
      <c r="RDX23" s="49"/>
      <c r="RDY23" s="49"/>
      <c r="RDZ23" s="49"/>
      <c r="REA23" s="49"/>
      <c r="REB23" s="49"/>
      <c r="REC23" s="49"/>
      <c r="RED23" s="49"/>
      <c r="REE23" s="49"/>
      <c r="REF23" s="49"/>
      <c r="REG23" s="49"/>
      <c r="REH23" s="49"/>
      <c r="REI23" s="49"/>
      <c r="REJ23" s="49"/>
      <c r="REK23" s="49"/>
      <c r="REL23" s="49"/>
      <c r="REM23" s="49"/>
      <c r="REN23" s="49"/>
      <c r="REO23" s="49"/>
      <c r="REP23" s="49"/>
      <c r="REQ23" s="49"/>
      <c r="RER23" s="49"/>
      <c r="RES23" s="49"/>
      <c r="RET23" s="49"/>
      <c r="REU23" s="49"/>
      <c r="REV23" s="49"/>
      <c r="REW23" s="49"/>
      <c r="REX23" s="49"/>
      <c r="REY23" s="49"/>
      <c r="REZ23" s="49"/>
      <c r="RFA23" s="49"/>
      <c r="RFB23" s="49"/>
      <c r="RFC23" s="49"/>
      <c r="RFD23" s="49"/>
      <c r="RFE23" s="49"/>
      <c r="RFF23" s="49"/>
      <c r="RFG23" s="49"/>
      <c r="RFH23" s="49"/>
      <c r="RFI23" s="49"/>
      <c r="RFJ23" s="49"/>
      <c r="RFK23" s="49"/>
      <c r="RFL23" s="49"/>
      <c r="RFM23" s="49"/>
      <c r="RFN23" s="49"/>
      <c r="RFO23" s="49"/>
      <c r="RFP23" s="49"/>
      <c r="RFQ23" s="49"/>
      <c r="RFR23" s="49"/>
      <c r="RFS23" s="49"/>
      <c r="RFT23" s="49"/>
      <c r="RFU23" s="49"/>
      <c r="RFV23" s="49"/>
      <c r="RFW23" s="49"/>
      <c r="RFX23" s="49"/>
      <c r="RFY23" s="49"/>
      <c r="RFZ23" s="49"/>
      <c r="RGA23" s="49"/>
      <c r="RGB23" s="49"/>
      <c r="RGC23" s="49"/>
      <c r="RGD23" s="49"/>
      <c r="RGE23" s="49"/>
      <c r="RGF23" s="49"/>
      <c r="RGG23" s="49"/>
      <c r="RGH23" s="49"/>
      <c r="RGI23" s="49"/>
      <c r="RGJ23" s="49"/>
      <c r="RGK23" s="49"/>
      <c r="RGL23" s="49"/>
      <c r="RGM23" s="49"/>
      <c r="RGN23" s="49"/>
      <c r="RGO23" s="49"/>
      <c r="RGP23" s="49"/>
      <c r="RGQ23" s="49"/>
      <c r="RGR23" s="49"/>
      <c r="RGS23" s="49"/>
      <c r="RGT23" s="49"/>
      <c r="RGU23" s="49"/>
      <c r="RGV23" s="49"/>
      <c r="RGW23" s="49"/>
      <c r="RGX23" s="49"/>
      <c r="RGY23" s="49"/>
      <c r="RGZ23" s="49"/>
      <c r="RHA23" s="49"/>
      <c r="RHB23" s="49"/>
      <c r="RHC23" s="49"/>
      <c r="RHD23" s="49"/>
      <c r="RHE23" s="49"/>
      <c r="RHF23" s="49"/>
      <c r="RHG23" s="49"/>
      <c r="RHH23" s="49"/>
      <c r="RHI23" s="49"/>
      <c r="RHJ23" s="49"/>
      <c r="RHK23" s="49"/>
      <c r="RHL23" s="49"/>
      <c r="RHM23" s="49"/>
      <c r="RHN23" s="49"/>
      <c r="RHO23" s="49"/>
      <c r="RHP23" s="49"/>
      <c r="RHQ23" s="49"/>
      <c r="RHR23" s="49"/>
      <c r="RHS23" s="49"/>
      <c r="RHT23" s="49"/>
      <c r="RHU23" s="49"/>
      <c r="RHV23" s="49"/>
      <c r="RHW23" s="49"/>
      <c r="RHX23" s="49"/>
      <c r="RHY23" s="49"/>
      <c r="RHZ23" s="49"/>
      <c r="RIA23" s="49"/>
      <c r="RIB23" s="49"/>
      <c r="RIC23" s="49"/>
      <c r="RID23" s="49"/>
      <c r="RIE23" s="49"/>
      <c r="RIF23" s="49"/>
      <c r="RIG23" s="49"/>
      <c r="RIH23" s="49"/>
      <c r="RII23" s="49"/>
      <c r="RIJ23" s="49"/>
      <c r="RIK23" s="49"/>
      <c r="RIL23" s="49"/>
      <c r="RIM23" s="49"/>
      <c r="RIN23" s="49"/>
      <c r="RIO23" s="49"/>
      <c r="RIP23" s="49"/>
      <c r="RIQ23" s="49"/>
      <c r="RIR23" s="49"/>
      <c r="RIS23" s="49"/>
      <c r="RIT23" s="49"/>
      <c r="RIU23" s="49"/>
      <c r="RIV23" s="49"/>
      <c r="RIW23" s="49"/>
      <c r="RIX23" s="49"/>
      <c r="RIY23" s="49"/>
      <c r="RIZ23" s="49"/>
      <c r="RJA23" s="49"/>
      <c r="RJB23" s="49"/>
      <c r="RJC23" s="49"/>
      <c r="RJD23" s="49"/>
      <c r="RJE23" s="49"/>
      <c r="RJF23" s="49"/>
      <c r="RJG23" s="49"/>
      <c r="RJH23" s="49"/>
      <c r="RJI23" s="49"/>
      <c r="RJJ23" s="49"/>
      <c r="RJK23" s="49"/>
      <c r="RJL23" s="49"/>
      <c r="RJM23" s="49"/>
      <c r="RJN23" s="49"/>
      <c r="RJO23" s="49"/>
      <c r="RJP23" s="49"/>
      <c r="RJQ23" s="49"/>
      <c r="RJR23" s="49"/>
      <c r="RJS23" s="49"/>
      <c r="RJT23" s="49"/>
      <c r="RJU23" s="49"/>
      <c r="RJV23" s="49"/>
      <c r="RJW23" s="49"/>
      <c r="RJX23" s="49"/>
      <c r="RJY23" s="49"/>
      <c r="RJZ23" s="49"/>
      <c r="RKA23" s="49"/>
      <c r="RKB23" s="49"/>
      <c r="RKC23" s="49"/>
      <c r="RKD23" s="49"/>
      <c r="RKE23" s="49"/>
      <c r="RKF23" s="49"/>
      <c r="RKG23" s="49"/>
      <c r="RKH23" s="49"/>
      <c r="RKI23" s="49"/>
      <c r="RKJ23" s="49"/>
      <c r="RKK23" s="49"/>
      <c r="RKL23" s="49"/>
      <c r="RKM23" s="49"/>
      <c r="RKN23" s="49"/>
      <c r="RKO23" s="49"/>
      <c r="RKP23" s="49"/>
      <c r="RKQ23" s="49"/>
      <c r="RKR23" s="49"/>
      <c r="RKS23" s="49"/>
      <c r="RKT23" s="49"/>
      <c r="RKU23" s="49"/>
      <c r="RKV23" s="49"/>
      <c r="RKW23" s="49"/>
      <c r="RKX23" s="49"/>
      <c r="RKY23" s="49"/>
      <c r="RKZ23" s="49"/>
      <c r="RLA23" s="49"/>
      <c r="RLB23" s="49"/>
      <c r="RLC23" s="49"/>
      <c r="RLD23" s="49"/>
      <c r="RLE23" s="49"/>
      <c r="RLF23" s="49"/>
      <c r="RLG23" s="49"/>
      <c r="RLH23" s="49"/>
      <c r="RLI23" s="49"/>
      <c r="RLJ23" s="49"/>
      <c r="RLK23" s="49"/>
      <c r="RLL23" s="49"/>
      <c r="RLM23" s="49"/>
      <c r="RLN23" s="49"/>
      <c r="RLO23" s="49"/>
      <c r="RLP23" s="49"/>
      <c r="RLQ23" s="49"/>
      <c r="RLR23" s="49"/>
      <c r="RLS23" s="49"/>
      <c r="RLT23" s="49"/>
      <c r="RLU23" s="49"/>
      <c r="RLV23" s="49"/>
      <c r="RLW23" s="49"/>
      <c r="RLX23" s="49"/>
      <c r="RLY23" s="49"/>
      <c r="RLZ23" s="49"/>
      <c r="RMA23" s="49"/>
      <c r="RMB23" s="49"/>
      <c r="RMC23" s="49"/>
      <c r="RMD23" s="49"/>
      <c r="RME23" s="49"/>
      <c r="RMF23" s="49"/>
      <c r="RMG23" s="49"/>
      <c r="RMH23" s="49"/>
      <c r="RMI23" s="49"/>
      <c r="RMJ23" s="49"/>
      <c r="RMK23" s="49"/>
      <c r="RML23" s="49"/>
      <c r="RMM23" s="49"/>
      <c r="RMN23" s="49"/>
      <c r="RMO23" s="49"/>
      <c r="RMP23" s="49"/>
      <c r="RMQ23" s="49"/>
      <c r="RMR23" s="49"/>
      <c r="RMS23" s="49"/>
      <c r="RMT23" s="49"/>
      <c r="RMU23" s="49"/>
      <c r="RMV23" s="49"/>
      <c r="RMW23" s="49"/>
      <c r="RMX23" s="49"/>
      <c r="RMY23" s="49"/>
      <c r="RMZ23" s="49"/>
      <c r="RNA23" s="49"/>
      <c r="RNB23" s="49"/>
      <c r="RNC23" s="49"/>
      <c r="RND23" s="49"/>
      <c r="RNE23" s="49"/>
      <c r="RNF23" s="49"/>
      <c r="RNG23" s="49"/>
      <c r="RNH23" s="49"/>
      <c r="RNI23" s="49"/>
      <c r="RNJ23" s="49"/>
      <c r="RNK23" s="49"/>
      <c r="RNL23" s="49"/>
      <c r="RNM23" s="49"/>
      <c r="RNN23" s="49"/>
      <c r="RNO23" s="49"/>
      <c r="RNP23" s="49"/>
      <c r="RNQ23" s="49"/>
      <c r="RNR23" s="49"/>
      <c r="RNS23" s="49"/>
      <c r="RNT23" s="49"/>
      <c r="RNU23" s="49"/>
      <c r="RNV23" s="49"/>
      <c r="RNW23" s="49"/>
      <c r="RNX23" s="49"/>
      <c r="RNY23" s="49"/>
      <c r="RNZ23" s="49"/>
      <c r="ROA23" s="49"/>
      <c r="ROB23" s="49"/>
      <c r="ROC23" s="49"/>
      <c r="ROD23" s="49"/>
      <c r="ROE23" s="49"/>
      <c r="ROF23" s="49"/>
      <c r="ROG23" s="49"/>
      <c r="ROH23" s="49"/>
      <c r="ROI23" s="49"/>
      <c r="ROJ23" s="49"/>
      <c r="ROK23" s="49"/>
      <c r="ROL23" s="49"/>
      <c r="ROM23" s="49"/>
      <c r="RON23" s="49"/>
      <c r="ROO23" s="49"/>
      <c r="ROP23" s="49"/>
      <c r="ROQ23" s="49"/>
      <c r="ROR23" s="49"/>
      <c r="ROS23" s="49"/>
      <c r="ROT23" s="49"/>
      <c r="ROU23" s="49"/>
      <c r="ROV23" s="49"/>
      <c r="ROW23" s="49"/>
      <c r="ROX23" s="49"/>
      <c r="ROY23" s="49"/>
      <c r="ROZ23" s="49"/>
      <c r="RPA23" s="49"/>
      <c r="RPB23" s="49"/>
      <c r="RPC23" s="49"/>
      <c r="RPD23" s="49"/>
      <c r="RPE23" s="49"/>
      <c r="RPF23" s="49"/>
      <c r="RPG23" s="49"/>
      <c r="RPH23" s="49"/>
      <c r="RPI23" s="49"/>
      <c r="RPJ23" s="49"/>
      <c r="RPK23" s="49"/>
      <c r="RPL23" s="49"/>
      <c r="RPM23" s="49"/>
      <c r="RPN23" s="49"/>
      <c r="RPO23" s="49"/>
      <c r="RPP23" s="49"/>
      <c r="RPQ23" s="49"/>
      <c r="RPR23" s="49"/>
      <c r="RPS23" s="49"/>
      <c r="RPT23" s="49"/>
      <c r="RPU23" s="49"/>
      <c r="RPV23" s="49"/>
      <c r="RPW23" s="49"/>
      <c r="RPX23" s="49"/>
      <c r="RPY23" s="49"/>
      <c r="RPZ23" s="49"/>
      <c r="RQA23" s="49"/>
      <c r="RQB23" s="49"/>
      <c r="RQC23" s="49"/>
      <c r="RQD23" s="49"/>
      <c r="RQE23" s="49"/>
      <c r="RQF23" s="49"/>
      <c r="RQG23" s="49"/>
      <c r="RQH23" s="49"/>
      <c r="RQI23" s="49"/>
      <c r="RQJ23" s="49"/>
      <c r="RQK23" s="49"/>
      <c r="RQL23" s="49"/>
      <c r="RQM23" s="49"/>
      <c r="RQN23" s="49"/>
      <c r="RQO23" s="49"/>
      <c r="RQP23" s="49"/>
      <c r="RQQ23" s="49"/>
      <c r="RQR23" s="49"/>
      <c r="RQS23" s="49"/>
      <c r="RQT23" s="49"/>
      <c r="RQU23" s="49"/>
      <c r="RQV23" s="49"/>
      <c r="RQW23" s="49"/>
      <c r="RQX23" s="49"/>
      <c r="RQY23" s="49"/>
      <c r="RQZ23" s="49"/>
      <c r="RRA23" s="49"/>
      <c r="RRB23" s="49"/>
      <c r="RRC23" s="49"/>
      <c r="RRD23" s="49"/>
      <c r="RRE23" s="49"/>
      <c r="RRF23" s="49"/>
      <c r="RRG23" s="49"/>
      <c r="RRH23" s="49"/>
      <c r="RRI23" s="49"/>
      <c r="RRJ23" s="49"/>
      <c r="RRK23" s="49"/>
      <c r="RRL23" s="49"/>
      <c r="RRM23" s="49"/>
      <c r="RRN23" s="49"/>
      <c r="RRO23" s="49"/>
      <c r="RRP23" s="49"/>
      <c r="RRQ23" s="49"/>
      <c r="RRR23" s="49"/>
      <c r="RRS23" s="49"/>
      <c r="RRT23" s="49"/>
      <c r="RRU23" s="49"/>
      <c r="RRV23" s="49"/>
      <c r="RRW23" s="49"/>
      <c r="RRX23" s="49"/>
      <c r="RRY23" s="49"/>
      <c r="RRZ23" s="49"/>
      <c r="RSA23" s="49"/>
      <c r="RSB23" s="49"/>
      <c r="RSC23" s="49"/>
      <c r="RSD23" s="49"/>
      <c r="RSE23" s="49"/>
      <c r="RSF23" s="49"/>
      <c r="RSG23" s="49"/>
      <c r="RSH23" s="49"/>
      <c r="RSI23" s="49"/>
      <c r="RSJ23" s="49"/>
      <c r="RSK23" s="49"/>
      <c r="RSL23" s="49"/>
      <c r="RSM23" s="49"/>
      <c r="RSN23" s="49"/>
      <c r="RSO23" s="49"/>
      <c r="RSP23" s="49"/>
      <c r="RSQ23" s="49"/>
      <c r="RSR23" s="49"/>
      <c r="RSS23" s="49"/>
      <c r="RST23" s="49"/>
      <c r="RSU23" s="49"/>
      <c r="RSV23" s="49"/>
      <c r="RSW23" s="49"/>
      <c r="RSX23" s="49"/>
      <c r="RSY23" s="49"/>
      <c r="RSZ23" s="49"/>
      <c r="RTA23" s="49"/>
      <c r="RTB23" s="49"/>
      <c r="RTC23" s="49"/>
      <c r="RTD23" s="49"/>
      <c r="RTE23" s="49"/>
      <c r="RTF23" s="49"/>
      <c r="RTG23" s="49"/>
      <c r="RTH23" s="49"/>
      <c r="RTI23" s="49"/>
      <c r="RTJ23" s="49"/>
      <c r="RTK23" s="49"/>
      <c r="RTL23" s="49"/>
      <c r="RTM23" s="49"/>
      <c r="RTN23" s="49"/>
      <c r="RTO23" s="49"/>
      <c r="RTP23" s="49"/>
      <c r="RTQ23" s="49"/>
      <c r="RTR23" s="49"/>
      <c r="RTS23" s="49"/>
      <c r="RTT23" s="49"/>
      <c r="RTU23" s="49"/>
      <c r="RTV23" s="49"/>
      <c r="RTW23" s="49"/>
      <c r="RTX23" s="49"/>
      <c r="RTY23" s="49"/>
      <c r="RTZ23" s="49"/>
      <c r="RUA23" s="49"/>
      <c r="RUB23" s="49"/>
      <c r="RUC23" s="49"/>
      <c r="RUD23" s="49"/>
      <c r="RUE23" s="49"/>
      <c r="RUF23" s="49"/>
      <c r="RUG23" s="49"/>
      <c r="RUH23" s="49"/>
      <c r="RUI23" s="49"/>
      <c r="RUJ23" s="49"/>
      <c r="RUK23" s="49"/>
      <c r="RUL23" s="49"/>
      <c r="RUM23" s="49"/>
      <c r="RUN23" s="49"/>
      <c r="RUO23" s="49"/>
      <c r="RUP23" s="49"/>
      <c r="RUQ23" s="49"/>
      <c r="RUR23" s="49"/>
      <c r="RUS23" s="49"/>
      <c r="RUT23" s="49"/>
      <c r="RUU23" s="49"/>
      <c r="RUV23" s="49"/>
      <c r="RUW23" s="49"/>
      <c r="RUX23" s="49"/>
      <c r="RUY23" s="49"/>
      <c r="RUZ23" s="49"/>
      <c r="RVA23" s="49"/>
      <c r="RVB23" s="49"/>
      <c r="RVC23" s="49"/>
      <c r="RVD23" s="49"/>
      <c r="RVE23" s="49"/>
      <c r="RVF23" s="49"/>
      <c r="RVG23" s="49"/>
      <c r="RVH23" s="49"/>
      <c r="RVI23" s="49"/>
      <c r="RVJ23" s="49"/>
      <c r="RVK23" s="49"/>
      <c r="RVL23" s="49"/>
      <c r="RVM23" s="49"/>
      <c r="RVN23" s="49"/>
      <c r="RVO23" s="49"/>
      <c r="RVP23" s="49"/>
      <c r="RVQ23" s="49"/>
      <c r="RVR23" s="49"/>
      <c r="RVS23" s="49"/>
      <c r="RVT23" s="49"/>
      <c r="RVU23" s="49"/>
      <c r="RVV23" s="49"/>
      <c r="RVW23" s="49"/>
      <c r="RVX23" s="49"/>
      <c r="RVY23" s="49"/>
      <c r="RVZ23" s="49"/>
      <c r="RWA23" s="49"/>
      <c r="RWB23" s="49"/>
      <c r="RWC23" s="49"/>
      <c r="RWD23" s="49"/>
      <c r="RWE23" s="49"/>
      <c r="RWF23" s="49"/>
      <c r="RWG23" s="49"/>
      <c r="RWH23" s="49"/>
      <c r="RWI23" s="49"/>
      <c r="RWJ23" s="49"/>
      <c r="RWK23" s="49"/>
      <c r="RWL23" s="49"/>
      <c r="RWM23" s="49"/>
      <c r="RWN23" s="49"/>
      <c r="RWO23" s="49"/>
      <c r="RWP23" s="49"/>
      <c r="RWQ23" s="49"/>
      <c r="RWR23" s="49"/>
      <c r="RWS23" s="49"/>
      <c r="RWT23" s="49"/>
      <c r="RWU23" s="49"/>
      <c r="RWV23" s="49"/>
      <c r="RWW23" s="49"/>
      <c r="RWX23" s="49"/>
      <c r="RWY23" s="49"/>
      <c r="RWZ23" s="49"/>
      <c r="RXA23" s="49"/>
      <c r="RXB23" s="49"/>
      <c r="RXC23" s="49"/>
      <c r="RXD23" s="49"/>
      <c r="RXE23" s="49"/>
      <c r="RXF23" s="49"/>
      <c r="RXG23" s="49"/>
      <c r="RXH23" s="49"/>
      <c r="RXI23" s="49"/>
      <c r="RXJ23" s="49"/>
      <c r="RXK23" s="49"/>
      <c r="RXL23" s="49"/>
      <c r="RXM23" s="49"/>
      <c r="RXN23" s="49"/>
      <c r="RXO23" s="49"/>
      <c r="RXP23" s="49"/>
      <c r="RXQ23" s="49"/>
      <c r="RXR23" s="49"/>
      <c r="RXS23" s="49"/>
      <c r="RXT23" s="49"/>
      <c r="RXU23" s="49"/>
      <c r="RXV23" s="49"/>
      <c r="RXW23" s="49"/>
      <c r="RXX23" s="49"/>
      <c r="RXY23" s="49"/>
      <c r="RXZ23" s="49"/>
      <c r="RYA23" s="49"/>
      <c r="RYB23" s="49"/>
      <c r="RYC23" s="49"/>
      <c r="RYD23" s="49"/>
      <c r="RYE23" s="49"/>
      <c r="RYF23" s="49"/>
      <c r="RYG23" s="49"/>
      <c r="RYH23" s="49"/>
      <c r="RYI23" s="49"/>
      <c r="RYJ23" s="49"/>
      <c r="RYK23" s="49"/>
      <c r="RYL23" s="49"/>
      <c r="RYM23" s="49"/>
      <c r="RYN23" s="49"/>
      <c r="RYO23" s="49"/>
      <c r="RYP23" s="49"/>
      <c r="RYQ23" s="49"/>
      <c r="RYR23" s="49"/>
      <c r="RYS23" s="49"/>
      <c r="RYT23" s="49"/>
      <c r="RYU23" s="49"/>
      <c r="RYV23" s="49"/>
      <c r="RYW23" s="49"/>
      <c r="RYX23" s="49"/>
      <c r="RYY23" s="49"/>
      <c r="RYZ23" s="49"/>
      <c r="RZA23" s="49"/>
      <c r="RZB23" s="49"/>
      <c r="RZC23" s="49"/>
      <c r="RZD23" s="49"/>
      <c r="RZE23" s="49"/>
      <c r="RZF23" s="49"/>
      <c r="RZG23" s="49"/>
      <c r="RZH23" s="49"/>
      <c r="RZI23" s="49"/>
      <c r="RZJ23" s="49"/>
      <c r="RZK23" s="49"/>
      <c r="RZL23" s="49"/>
      <c r="RZM23" s="49"/>
      <c r="RZN23" s="49"/>
      <c r="RZO23" s="49"/>
      <c r="RZP23" s="49"/>
      <c r="RZQ23" s="49"/>
      <c r="RZR23" s="49"/>
      <c r="RZS23" s="49"/>
      <c r="RZT23" s="49"/>
      <c r="RZU23" s="49"/>
      <c r="RZV23" s="49"/>
      <c r="RZW23" s="49"/>
      <c r="RZX23" s="49"/>
      <c r="RZY23" s="49"/>
      <c r="RZZ23" s="49"/>
      <c r="SAA23" s="49"/>
      <c r="SAB23" s="49"/>
      <c r="SAC23" s="49"/>
      <c r="SAD23" s="49"/>
      <c r="SAE23" s="49"/>
      <c r="SAF23" s="49"/>
      <c r="SAG23" s="49"/>
      <c r="SAH23" s="49"/>
      <c r="SAI23" s="49"/>
      <c r="SAJ23" s="49"/>
      <c r="SAK23" s="49"/>
      <c r="SAL23" s="49"/>
      <c r="SAM23" s="49"/>
      <c r="SAN23" s="49"/>
      <c r="SAO23" s="49"/>
      <c r="SAP23" s="49"/>
      <c r="SAQ23" s="49"/>
      <c r="SAR23" s="49"/>
      <c r="SAS23" s="49"/>
      <c r="SAT23" s="49"/>
      <c r="SAU23" s="49"/>
      <c r="SAV23" s="49"/>
      <c r="SAW23" s="49"/>
      <c r="SAX23" s="49"/>
      <c r="SAY23" s="49"/>
      <c r="SAZ23" s="49"/>
      <c r="SBA23" s="49"/>
      <c r="SBB23" s="49"/>
      <c r="SBC23" s="49"/>
      <c r="SBD23" s="49"/>
      <c r="SBE23" s="49"/>
      <c r="SBF23" s="49"/>
      <c r="SBG23" s="49"/>
      <c r="SBH23" s="49"/>
      <c r="SBI23" s="49"/>
      <c r="SBJ23" s="49"/>
      <c r="SBK23" s="49"/>
      <c r="SBL23" s="49"/>
      <c r="SBM23" s="49"/>
      <c r="SBN23" s="49"/>
      <c r="SBO23" s="49"/>
      <c r="SBP23" s="49"/>
      <c r="SBQ23" s="49"/>
      <c r="SBR23" s="49"/>
      <c r="SBS23" s="49"/>
      <c r="SBT23" s="49"/>
      <c r="SBU23" s="49"/>
      <c r="SBV23" s="49"/>
      <c r="SBW23" s="49"/>
      <c r="SBX23" s="49"/>
      <c r="SBY23" s="49"/>
      <c r="SBZ23" s="49"/>
      <c r="SCA23" s="49"/>
      <c r="SCB23" s="49"/>
      <c r="SCC23" s="49"/>
      <c r="SCD23" s="49"/>
      <c r="SCE23" s="49"/>
      <c r="SCF23" s="49"/>
      <c r="SCG23" s="49"/>
      <c r="SCH23" s="49"/>
      <c r="SCI23" s="49"/>
      <c r="SCJ23" s="49"/>
      <c r="SCK23" s="49"/>
      <c r="SCL23" s="49"/>
      <c r="SCM23" s="49"/>
      <c r="SCN23" s="49"/>
      <c r="SCO23" s="49"/>
      <c r="SCP23" s="49"/>
      <c r="SCQ23" s="49"/>
      <c r="SCR23" s="49"/>
      <c r="SCS23" s="49"/>
      <c r="SCT23" s="49"/>
      <c r="SCU23" s="49"/>
      <c r="SCV23" s="49"/>
      <c r="SCW23" s="49"/>
      <c r="SCX23" s="49"/>
      <c r="SCY23" s="49"/>
      <c r="SCZ23" s="49"/>
      <c r="SDA23" s="49"/>
      <c r="SDB23" s="49"/>
      <c r="SDC23" s="49"/>
      <c r="SDD23" s="49"/>
      <c r="SDE23" s="49"/>
      <c r="SDF23" s="49"/>
      <c r="SDG23" s="49"/>
      <c r="SDH23" s="49"/>
      <c r="SDI23" s="49"/>
      <c r="SDJ23" s="49"/>
      <c r="SDK23" s="49"/>
      <c r="SDL23" s="49"/>
      <c r="SDM23" s="49"/>
      <c r="SDN23" s="49"/>
      <c r="SDO23" s="49"/>
      <c r="SDP23" s="49"/>
      <c r="SDQ23" s="49"/>
      <c r="SDR23" s="49"/>
      <c r="SDS23" s="49"/>
      <c r="SDT23" s="49"/>
      <c r="SDU23" s="49"/>
      <c r="SDV23" s="49"/>
      <c r="SDW23" s="49"/>
      <c r="SDX23" s="49"/>
      <c r="SDY23" s="49"/>
      <c r="SDZ23" s="49"/>
      <c r="SEA23" s="49"/>
      <c r="SEB23" s="49"/>
      <c r="SEC23" s="49"/>
      <c r="SED23" s="49"/>
      <c r="SEE23" s="49"/>
      <c r="SEF23" s="49"/>
      <c r="SEG23" s="49"/>
      <c r="SEH23" s="49"/>
      <c r="SEI23" s="49"/>
      <c r="SEJ23" s="49"/>
      <c r="SEK23" s="49"/>
      <c r="SEL23" s="49"/>
      <c r="SEM23" s="49"/>
      <c r="SEN23" s="49"/>
      <c r="SEO23" s="49"/>
      <c r="SEP23" s="49"/>
      <c r="SEQ23" s="49"/>
      <c r="SER23" s="49"/>
      <c r="SES23" s="49"/>
      <c r="SET23" s="49"/>
      <c r="SEU23" s="49"/>
      <c r="SEV23" s="49"/>
      <c r="SEW23" s="49"/>
      <c r="SEX23" s="49"/>
      <c r="SEY23" s="49"/>
      <c r="SEZ23" s="49"/>
      <c r="SFA23" s="49"/>
      <c r="SFB23" s="49"/>
      <c r="SFC23" s="49"/>
      <c r="SFD23" s="49"/>
      <c r="SFE23" s="49"/>
      <c r="SFF23" s="49"/>
      <c r="SFG23" s="49"/>
      <c r="SFH23" s="49"/>
      <c r="SFI23" s="49"/>
      <c r="SFJ23" s="49"/>
      <c r="SFK23" s="49"/>
      <c r="SFL23" s="49"/>
      <c r="SFM23" s="49"/>
      <c r="SFN23" s="49"/>
      <c r="SFO23" s="49"/>
      <c r="SFP23" s="49"/>
      <c r="SFQ23" s="49"/>
      <c r="SFR23" s="49"/>
      <c r="SFS23" s="49"/>
      <c r="SFT23" s="49"/>
      <c r="SFU23" s="49"/>
      <c r="SFV23" s="49"/>
      <c r="SFW23" s="49"/>
      <c r="SFX23" s="49"/>
      <c r="SFY23" s="49"/>
      <c r="SFZ23" s="49"/>
      <c r="SGA23" s="49"/>
      <c r="SGB23" s="49"/>
      <c r="SGC23" s="49"/>
      <c r="SGD23" s="49"/>
      <c r="SGE23" s="49"/>
      <c r="SGF23" s="49"/>
      <c r="SGG23" s="49"/>
      <c r="SGH23" s="49"/>
      <c r="SGI23" s="49"/>
      <c r="SGJ23" s="49"/>
      <c r="SGK23" s="49"/>
      <c r="SGL23" s="49"/>
      <c r="SGM23" s="49"/>
      <c r="SGN23" s="49"/>
      <c r="SGO23" s="49"/>
      <c r="SGP23" s="49"/>
      <c r="SGQ23" s="49"/>
      <c r="SGR23" s="49"/>
      <c r="SGS23" s="49"/>
      <c r="SGT23" s="49"/>
      <c r="SGU23" s="49"/>
      <c r="SGV23" s="49"/>
      <c r="SGW23" s="49"/>
      <c r="SGX23" s="49"/>
      <c r="SGY23" s="49"/>
      <c r="SGZ23" s="49"/>
      <c r="SHA23" s="49"/>
      <c r="SHB23" s="49"/>
      <c r="SHC23" s="49"/>
      <c r="SHD23" s="49"/>
      <c r="SHE23" s="49"/>
      <c r="SHF23" s="49"/>
      <c r="SHG23" s="49"/>
      <c r="SHH23" s="49"/>
      <c r="SHI23" s="49"/>
      <c r="SHJ23" s="49"/>
      <c r="SHK23" s="49"/>
      <c r="SHL23" s="49"/>
      <c r="SHM23" s="49"/>
      <c r="SHN23" s="49"/>
      <c r="SHO23" s="49"/>
      <c r="SHP23" s="49"/>
      <c r="SHQ23" s="49"/>
      <c r="SHR23" s="49"/>
      <c r="SHS23" s="49"/>
      <c r="SHT23" s="49"/>
      <c r="SHU23" s="49"/>
      <c r="SHV23" s="49"/>
      <c r="SHW23" s="49"/>
      <c r="SHX23" s="49"/>
      <c r="SHY23" s="49"/>
      <c r="SHZ23" s="49"/>
      <c r="SIA23" s="49"/>
      <c r="SIB23" s="49"/>
      <c r="SIC23" s="49"/>
      <c r="SID23" s="49"/>
      <c r="SIE23" s="49"/>
      <c r="SIF23" s="49"/>
      <c r="SIG23" s="49"/>
      <c r="SIH23" s="49"/>
      <c r="SII23" s="49"/>
      <c r="SIJ23" s="49"/>
      <c r="SIK23" s="49"/>
      <c r="SIL23" s="49"/>
      <c r="SIM23" s="49"/>
      <c r="SIN23" s="49"/>
      <c r="SIO23" s="49"/>
      <c r="SIP23" s="49"/>
      <c r="SIQ23" s="49"/>
      <c r="SIR23" s="49"/>
      <c r="SIS23" s="49"/>
      <c r="SIT23" s="49"/>
      <c r="SIU23" s="49"/>
      <c r="SIV23" s="49"/>
      <c r="SIW23" s="49"/>
      <c r="SIX23" s="49"/>
      <c r="SIY23" s="49"/>
      <c r="SIZ23" s="49"/>
      <c r="SJA23" s="49"/>
      <c r="SJB23" s="49"/>
      <c r="SJC23" s="49"/>
      <c r="SJD23" s="49"/>
      <c r="SJE23" s="49"/>
      <c r="SJF23" s="49"/>
      <c r="SJG23" s="49"/>
      <c r="SJH23" s="49"/>
      <c r="SJI23" s="49"/>
      <c r="SJJ23" s="49"/>
      <c r="SJK23" s="49"/>
      <c r="SJL23" s="49"/>
      <c r="SJM23" s="49"/>
      <c r="SJN23" s="49"/>
      <c r="SJO23" s="49"/>
      <c r="SJP23" s="49"/>
      <c r="SJQ23" s="49"/>
      <c r="SJR23" s="49"/>
      <c r="SJS23" s="49"/>
      <c r="SJT23" s="49"/>
      <c r="SJU23" s="49"/>
      <c r="SJV23" s="49"/>
      <c r="SJW23" s="49"/>
      <c r="SJX23" s="49"/>
      <c r="SJY23" s="49"/>
      <c r="SJZ23" s="49"/>
      <c r="SKA23" s="49"/>
      <c r="SKB23" s="49"/>
      <c r="SKC23" s="49"/>
      <c r="SKD23" s="49"/>
      <c r="SKE23" s="49"/>
      <c r="SKF23" s="49"/>
      <c r="SKG23" s="49"/>
      <c r="SKH23" s="49"/>
      <c r="SKI23" s="49"/>
      <c r="SKJ23" s="49"/>
      <c r="SKK23" s="49"/>
      <c r="SKL23" s="49"/>
      <c r="SKM23" s="49"/>
      <c r="SKN23" s="49"/>
      <c r="SKO23" s="49"/>
      <c r="SKP23" s="49"/>
      <c r="SKQ23" s="49"/>
      <c r="SKR23" s="49"/>
      <c r="SKS23" s="49"/>
      <c r="SKT23" s="49"/>
      <c r="SKU23" s="49"/>
      <c r="SKV23" s="49"/>
      <c r="SKW23" s="49"/>
      <c r="SKX23" s="49"/>
      <c r="SKY23" s="49"/>
      <c r="SKZ23" s="49"/>
      <c r="SLA23" s="49"/>
      <c r="SLB23" s="49"/>
      <c r="SLC23" s="49"/>
      <c r="SLD23" s="49"/>
      <c r="SLE23" s="49"/>
      <c r="SLF23" s="49"/>
      <c r="SLG23" s="49"/>
      <c r="SLH23" s="49"/>
      <c r="SLI23" s="49"/>
      <c r="SLJ23" s="49"/>
      <c r="SLK23" s="49"/>
      <c r="SLL23" s="49"/>
      <c r="SLM23" s="49"/>
      <c r="SLN23" s="49"/>
      <c r="SLO23" s="49"/>
      <c r="SLP23" s="49"/>
      <c r="SLQ23" s="49"/>
      <c r="SLR23" s="49"/>
      <c r="SLS23" s="49"/>
      <c r="SLT23" s="49"/>
      <c r="SLU23" s="49"/>
      <c r="SLV23" s="49"/>
      <c r="SLW23" s="49"/>
      <c r="SLX23" s="49"/>
      <c r="SLY23" s="49"/>
      <c r="SLZ23" s="49"/>
      <c r="SMA23" s="49"/>
      <c r="SMB23" s="49"/>
      <c r="SMC23" s="49"/>
      <c r="SMD23" s="49"/>
      <c r="SME23" s="49"/>
      <c r="SMF23" s="49"/>
      <c r="SMG23" s="49"/>
      <c r="SMH23" s="49"/>
      <c r="SMI23" s="49"/>
      <c r="SMJ23" s="49"/>
      <c r="SMK23" s="49"/>
      <c r="SML23" s="49"/>
      <c r="SMM23" s="49"/>
      <c r="SMN23" s="49"/>
      <c r="SMO23" s="49"/>
      <c r="SMP23" s="49"/>
      <c r="SMQ23" s="49"/>
      <c r="SMR23" s="49"/>
      <c r="SMS23" s="49"/>
      <c r="SMT23" s="49"/>
      <c r="SMU23" s="49"/>
      <c r="SMV23" s="49"/>
      <c r="SMW23" s="49"/>
      <c r="SMX23" s="49"/>
      <c r="SMY23" s="49"/>
      <c r="SMZ23" s="49"/>
      <c r="SNA23" s="49"/>
      <c r="SNB23" s="49"/>
      <c r="SNC23" s="49"/>
      <c r="SND23" s="49"/>
      <c r="SNE23" s="49"/>
      <c r="SNF23" s="49"/>
      <c r="SNG23" s="49"/>
      <c r="SNH23" s="49"/>
      <c r="SNI23" s="49"/>
      <c r="SNJ23" s="49"/>
      <c r="SNK23" s="49"/>
      <c r="SNL23" s="49"/>
      <c r="SNM23" s="49"/>
      <c r="SNN23" s="49"/>
      <c r="SNO23" s="49"/>
      <c r="SNP23" s="49"/>
      <c r="SNQ23" s="49"/>
      <c r="SNR23" s="49"/>
      <c r="SNS23" s="49"/>
      <c r="SNT23" s="49"/>
      <c r="SNU23" s="49"/>
      <c r="SNV23" s="49"/>
      <c r="SNW23" s="49"/>
      <c r="SNX23" s="49"/>
      <c r="SNY23" s="49"/>
      <c r="SNZ23" s="49"/>
      <c r="SOA23" s="49"/>
      <c r="SOB23" s="49"/>
      <c r="SOC23" s="49"/>
      <c r="SOD23" s="49"/>
      <c r="SOE23" s="49"/>
      <c r="SOF23" s="49"/>
      <c r="SOG23" s="49"/>
      <c r="SOH23" s="49"/>
      <c r="SOI23" s="49"/>
      <c r="SOJ23" s="49"/>
      <c r="SOK23" s="49"/>
      <c r="SOL23" s="49"/>
      <c r="SOM23" s="49"/>
      <c r="SON23" s="49"/>
      <c r="SOO23" s="49"/>
      <c r="SOP23" s="49"/>
      <c r="SOQ23" s="49"/>
      <c r="SOR23" s="49"/>
      <c r="SOS23" s="49"/>
      <c r="SOT23" s="49"/>
      <c r="SOU23" s="49"/>
      <c r="SOV23" s="49"/>
      <c r="SOW23" s="49"/>
      <c r="SOX23" s="49"/>
      <c r="SOY23" s="49"/>
      <c r="SOZ23" s="49"/>
      <c r="SPA23" s="49"/>
      <c r="SPB23" s="49"/>
      <c r="SPC23" s="49"/>
      <c r="SPD23" s="49"/>
      <c r="SPE23" s="49"/>
      <c r="SPF23" s="49"/>
      <c r="SPG23" s="49"/>
      <c r="SPH23" s="49"/>
      <c r="SPI23" s="49"/>
      <c r="SPJ23" s="49"/>
      <c r="SPK23" s="49"/>
      <c r="SPL23" s="49"/>
      <c r="SPM23" s="49"/>
      <c r="SPN23" s="49"/>
      <c r="SPO23" s="49"/>
      <c r="SPP23" s="49"/>
      <c r="SPQ23" s="49"/>
      <c r="SPR23" s="49"/>
      <c r="SPS23" s="49"/>
      <c r="SPT23" s="49"/>
      <c r="SPU23" s="49"/>
      <c r="SPV23" s="49"/>
      <c r="SPW23" s="49"/>
      <c r="SPX23" s="49"/>
      <c r="SPY23" s="49"/>
      <c r="SPZ23" s="49"/>
      <c r="SQA23" s="49"/>
      <c r="SQB23" s="49"/>
      <c r="SQC23" s="49"/>
      <c r="SQD23" s="49"/>
      <c r="SQE23" s="49"/>
      <c r="SQF23" s="49"/>
      <c r="SQG23" s="49"/>
      <c r="SQH23" s="49"/>
      <c r="SQI23" s="49"/>
      <c r="SQJ23" s="49"/>
      <c r="SQK23" s="49"/>
      <c r="SQL23" s="49"/>
      <c r="SQM23" s="49"/>
      <c r="SQN23" s="49"/>
      <c r="SQO23" s="49"/>
      <c r="SQP23" s="49"/>
      <c r="SQQ23" s="49"/>
      <c r="SQR23" s="49"/>
      <c r="SQS23" s="49"/>
      <c r="SQT23" s="49"/>
      <c r="SQU23" s="49"/>
      <c r="SQV23" s="49"/>
      <c r="SQW23" s="49"/>
      <c r="SQX23" s="49"/>
      <c r="SQY23" s="49"/>
      <c r="SQZ23" s="49"/>
      <c r="SRA23" s="49"/>
      <c r="SRB23" s="49"/>
      <c r="SRC23" s="49"/>
      <c r="SRD23" s="49"/>
      <c r="SRE23" s="49"/>
      <c r="SRF23" s="49"/>
      <c r="SRG23" s="49"/>
      <c r="SRH23" s="49"/>
      <c r="SRI23" s="49"/>
      <c r="SRJ23" s="49"/>
      <c r="SRK23" s="49"/>
      <c r="SRL23" s="49"/>
      <c r="SRM23" s="49"/>
      <c r="SRN23" s="49"/>
      <c r="SRO23" s="49"/>
      <c r="SRP23" s="49"/>
      <c r="SRQ23" s="49"/>
      <c r="SRR23" s="49"/>
      <c r="SRS23" s="49"/>
      <c r="SRT23" s="49"/>
      <c r="SRU23" s="49"/>
      <c r="SRV23" s="49"/>
      <c r="SRW23" s="49"/>
      <c r="SRX23" s="49"/>
      <c r="SRY23" s="49"/>
      <c r="SRZ23" s="49"/>
      <c r="SSA23" s="49"/>
      <c r="SSB23" s="49"/>
      <c r="SSC23" s="49"/>
      <c r="SSD23" s="49"/>
      <c r="SSE23" s="49"/>
      <c r="SSF23" s="49"/>
      <c r="SSG23" s="49"/>
      <c r="SSH23" s="49"/>
      <c r="SSI23" s="49"/>
      <c r="SSJ23" s="49"/>
      <c r="SSK23" s="49"/>
      <c r="SSL23" s="49"/>
      <c r="SSM23" s="49"/>
      <c r="SSN23" s="49"/>
      <c r="SSO23" s="49"/>
      <c r="SSP23" s="49"/>
      <c r="SSQ23" s="49"/>
      <c r="SSR23" s="49"/>
      <c r="SSS23" s="49"/>
      <c r="SST23" s="49"/>
      <c r="SSU23" s="49"/>
      <c r="SSV23" s="49"/>
      <c r="SSW23" s="49"/>
      <c r="SSX23" s="49"/>
      <c r="SSY23" s="49"/>
      <c r="SSZ23" s="49"/>
      <c r="STA23" s="49"/>
      <c r="STB23" s="49"/>
      <c r="STC23" s="49"/>
      <c r="STD23" s="49"/>
      <c r="STE23" s="49"/>
      <c r="STF23" s="49"/>
      <c r="STG23" s="49"/>
      <c r="STH23" s="49"/>
      <c r="STI23" s="49"/>
      <c r="STJ23" s="49"/>
      <c r="STK23" s="49"/>
      <c r="STL23" s="49"/>
      <c r="STM23" s="49"/>
      <c r="STN23" s="49"/>
      <c r="STO23" s="49"/>
      <c r="STP23" s="49"/>
      <c r="STQ23" s="49"/>
      <c r="STR23" s="49"/>
      <c r="STS23" s="49"/>
      <c r="STT23" s="49"/>
      <c r="STU23" s="49"/>
      <c r="STV23" s="49"/>
      <c r="STW23" s="49"/>
      <c r="STX23" s="49"/>
      <c r="STY23" s="49"/>
      <c r="STZ23" s="49"/>
      <c r="SUA23" s="49"/>
      <c r="SUB23" s="49"/>
      <c r="SUC23" s="49"/>
      <c r="SUD23" s="49"/>
      <c r="SUE23" s="49"/>
      <c r="SUF23" s="49"/>
      <c r="SUG23" s="49"/>
      <c r="SUH23" s="49"/>
      <c r="SUI23" s="49"/>
      <c r="SUJ23" s="49"/>
      <c r="SUK23" s="49"/>
      <c r="SUL23" s="49"/>
      <c r="SUM23" s="49"/>
      <c r="SUN23" s="49"/>
      <c r="SUO23" s="49"/>
      <c r="SUP23" s="49"/>
      <c r="SUQ23" s="49"/>
      <c r="SUR23" s="49"/>
      <c r="SUS23" s="49"/>
      <c r="SUT23" s="49"/>
      <c r="SUU23" s="49"/>
      <c r="SUV23" s="49"/>
      <c r="SUW23" s="49"/>
      <c r="SUX23" s="49"/>
      <c r="SUY23" s="49"/>
      <c r="SUZ23" s="49"/>
      <c r="SVA23" s="49"/>
      <c r="SVB23" s="49"/>
      <c r="SVC23" s="49"/>
      <c r="SVD23" s="49"/>
      <c r="SVE23" s="49"/>
      <c r="SVF23" s="49"/>
      <c r="SVG23" s="49"/>
      <c r="SVH23" s="49"/>
      <c r="SVI23" s="49"/>
      <c r="SVJ23" s="49"/>
      <c r="SVK23" s="49"/>
      <c r="SVL23" s="49"/>
      <c r="SVM23" s="49"/>
      <c r="SVN23" s="49"/>
      <c r="SVO23" s="49"/>
      <c r="SVP23" s="49"/>
      <c r="SVQ23" s="49"/>
      <c r="SVR23" s="49"/>
      <c r="SVS23" s="49"/>
      <c r="SVT23" s="49"/>
      <c r="SVU23" s="49"/>
      <c r="SVV23" s="49"/>
      <c r="SVW23" s="49"/>
      <c r="SVX23" s="49"/>
      <c r="SVY23" s="49"/>
      <c r="SVZ23" s="49"/>
      <c r="SWA23" s="49"/>
      <c r="SWB23" s="49"/>
      <c r="SWC23" s="49"/>
      <c r="SWD23" s="49"/>
      <c r="SWE23" s="49"/>
      <c r="SWF23" s="49"/>
      <c r="SWG23" s="49"/>
      <c r="SWH23" s="49"/>
      <c r="SWI23" s="49"/>
      <c r="SWJ23" s="49"/>
      <c r="SWK23" s="49"/>
      <c r="SWL23" s="49"/>
      <c r="SWM23" s="49"/>
      <c r="SWN23" s="49"/>
      <c r="SWO23" s="49"/>
      <c r="SWP23" s="49"/>
      <c r="SWQ23" s="49"/>
      <c r="SWR23" s="49"/>
      <c r="SWS23" s="49"/>
      <c r="SWT23" s="49"/>
      <c r="SWU23" s="49"/>
      <c r="SWV23" s="49"/>
      <c r="SWW23" s="49"/>
      <c r="SWX23" s="49"/>
      <c r="SWY23" s="49"/>
      <c r="SWZ23" s="49"/>
      <c r="SXA23" s="49"/>
      <c r="SXB23" s="49"/>
      <c r="SXC23" s="49"/>
      <c r="SXD23" s="49"/>
      <c r="SXE23" s="49"/>
      <c r="SXF23" s="49"/>
      <c r="SXG23" s="49"/>
      <c r="SXH23" s="49"/>
      <c r="SXI23" s="49"/>
      <c r="SXJ23" s="49"/>
      <c r="SXK23" s="49"/>
      <c r="SXL23" s="49"/>
      <c r="SXM23" s="49"/>
      <c r="SXN23" s="49"/>
      <c r="SXO23" s="49"/>
      <c r="SXP23" s="49"/>
      <c r="SXQ23" s="49"/>
      <c r="SXR23" s="49"/>
      <c r="SXS23" s="49"/>
      <c r="SXT23" s="49"/>
      <c r="SXU23" s="49"/>
      <c r="SXV23" s="49"/>
      <c r="SXW23" s="49"/>
      <c r="SXX23" s="49"/>
      <c r="SXY23" s="49"/>
      <c r="SXZ23" s="49"/>
      <c r="SYA23" s="49"/>
      <c r="SYB23" s="49"/>
      <c r="SYC23" s="49"/>
      <c r="SYD23" s="49"/>
      <c r="SYE23" s="49"/>
      <c r="SYF23" s="49"/>
      <c r="SYG23" s="49"/>
      <c r="SYH23" s="49"/>
      <c r="SYI23" s="49"/>
      <c r="SYJ23" s="49"/>
      <c r="SYK23" s="49"/>
      <c r="SYL23" s="49"/>
      <c r="SYM23" s="49"/>
      <c r="SYN23" s="49"/>
      <c r="SYO23" s="49"/>
      <c r="SYP23" s="49"/>
      <c r="SYQ23" s="49"/>
      <c r="SYR23" s="49"/>
      <c r="SYS23" s="49"/>
      <c r="SYT23" s="49"/>
      <c r="SYU23" s="49"/>
      <c r="SYV23" s="49"/>
      <c r="SYW23" s="49"/>
      <c r="SYX23" s="49"/>
      <c r="SYY23" s="49"/>
      <c r="SYZ23" s="49"/>
      <c r="SZA23" s="49"/>
      <c r="SZB23" s="49"/>
      <c r="SZC23" s="49"/>
      <c r="SZD23" s="49"/>
      <c r="SZE23" s="49"/>
      <c r="SZF23" s="49"/>
      <c r="SZG23" s="49"/>
      <c r="SZH23" s="49"/>
      <c r="SZI23" s="49"/>
      <c r="SZJ23" s="49"/>
      <c r="SZK23" s="49"/>
      <c r="SZL23" s="49"/>
      <c r="SZM23" s="49"/>
      <c r="SZN23" s="49"/>
      <c r="SZO23" s="49"/>
      <c r="SZP23" s="49"/>
      <c r="SZQ23" s="49"/>
      <c r="SZR23" s="49"/>
      <c r="SZS23" s="49"/>
      <c r="SZT23" s="49"/>
      <c r="SZU23" s="49"/>
      <c r="SZV23" s="49"/>
      <c r="SZW23" s="49"/>
      <c r="SZX23" s="49"/>
      <c r="SZY23" s="49"/>
      <c r="SZZ23" s="49"/>
      <c r="TAA23" s="49"/>
      <c r="TAB23" s="49"/>
      <c r="TAC23" s="49"/>
      <c r="TAD23" s="49"/>
      <c r="TAE23" s="49"/>
      <c r="TAF23" s="49"/>
      <c r="TAG23" s="49"/>
      <c r="TAH23" s="49"/>
      <c r="TAI23" s="49"/>
      <c r="TAJ23" s="49"/>
      <c r="TAK23" s="49"/>
      <c r="TAL23" s="49"/>
      <c r="TAM23" s="49"/>
      <c r="TAN23" s="49"/>
      <c r="TAO23" s="49"/>
      <c r="TAP23" s="49"/>
      <c r="TAQ23" s="49"/>
      <c r="TAR23" s="49"/>
      <c r="TAS23" s="49"/>
      <c r="TAT23" s="49"/>
      <c r="TAU23" s="49"/>
      <c r="TAV23" s="49"/>
      <c r="TAW23" s="49"/>
      <c r="TAX23" s="49"/>
      <c r="TAY23" s="49"/>
      <c r="TAZ23" s="49"/>
      <c r="TBA23" s="49"/>
      <c r="TBB23" s="49"/>
      <c r="TBC23" s="49"/>
      <c r="TBD23" s="49"/>
      <c r="TBE23" s="49"/>
      <c r="TBF23" s="49"/>
      <c r="TBG23" s="49"/>
      <c r="TBH23" s="49"/>
      <c r="TBI23" s="49"/>
      <c r="TBJ23" s="49"/>
      <c r="TBK23" s="49"/>
      <c r="TBL23" s="49"/>
      <c r="TBM23" s="49"/>
      <c r="TBN23" s="49"/>
      <c r="TBO23" s="49"/>
      <c r="TBP23" s="49"/>
      <c r="TBQ23" s="49"/>
      <c r="TBR23" s="49"/>
      <c r="TBS23" s="49"/>
      <c r="TBT23" s="49"/>
      <c r="TBU23" s="49"/>
      <c r="TBV23" s="49"/>
      <c r="TBW23" s="49"/>
      <c r="TBX23" s="49"/>
      <c r="TBY23" s="49"/>
      <c r="TBZ23" s="49"/>
      <c r="TCA23" s="49"/>
      <c r="TCB23" s="49"/>
      <c r="TCC23" s="49"/>
      <c r="TCD23" s="49"/>
      <c r="TCE23" s="49"/>
      <c r="TCF23" s="49"/>
      <c r="TCG23" s="49"/>
      <c r="TCH23" s="49"/>
      <c r="TCI23" s="49"/>
      <c r="TCJ23" s="49"/>
      <c r="TCK23" s="49"/>
      <c r="TCL23" s="49"/>
      <c r="TCM23" s="49"/>
      <c r="TCN23" s="49"/>
      <c r="TCO23" s="49"/>
      <c r="TCP23" s="49"/>
      <c r="TCQ23" s="49"/>
      <c r="TCR23" s="49"/>
      <c r="TCS23" s="49"/>
      <c r="TCT23" s="49"/>
      <c r="TCU23" s="49"/>
      <c r="TCV23" s="49"/>
      <c r="TCW23" s="49"/>
      <c r="TCX23" s="49"/>
      <c r="TCY23" s="49"/>
      <c r="TCZ23" s="49"/>
      <c r="TDA23" s="49"/>
      <c r="TDB23" s="49"/>
      <c r="TDC23" s="49"/>
      <c r="TDD23" s="49"/>
      <c r="TDE23" s="49"/>
      <c r="TDF23" s="49"/>
      <c r="TDG23" s="49"/>
      <c r="TDH23" s="49"/>
      <c r="TDI23" s="49"/>
      <c r="TDJ23" s="49"/>
      <c r="TDK23" s="49"/>
      <c r="TDL23" s="49"/>
      <c r="TDM23" s="49"/>
      <c r="TDN23" s="49"/>
      <c r="TDO23" s="49"/>
      <c r="TDP23" s="49"/>
      <c r="TDQ23" s="49"/>
      <c r="TDR23" s="49"/>
      <c r="TDS23" s="49"/>
      <c r="TDT23" s="49"/>
      <c r="TDU23" s="49"/>
      <c r="TDV23" s="49"/>
      <c r="TDW23" s="49"/>
      <c r="TDX23" s="49"/>
      <c r="TDY23" s="49"/>
      <c r="TDZ23" s="49"/>
      <c r="TEA23" s="49"/>
      <c r="TEB23" s="49"/>
      <c r="TEC23" s="49"/>
      <c r="TED23" s="49"/>
      <c r="TEE23" s="49"/>
      <c r="TEF23" s="49"/>
      <c r="TEG23" s="49"/>
      <c r="TEH23" s="49"/>
      <c r="TEI23" s="49"/>
      <c r="TEJ23" s="49"/>
      <c r="TEK23" s="49"/>
      <c r="TEL23" s="49"/>
      <c r="TEM23" s="49"/>
      <c r="TEN23" s="49"/>
      <c r="TEO23" s="49"/>
      <c r="TEP23" s="49"/>
      <c r="TEQ23" s="49"/>
      <c r="TER23" s="49"/>
      <c r="TES23" s="49"/>
      <c r="TET23" s="49"/>
      <c r="TEU23" s="49"/>
      <c r="TEV23" s="49"/>
      <c r="TEW23" s="49"/>
      <c r="TEX23" s="49"/>
      <c r="TEY23" s="49"/>
      <c r="TEZ23" s="49"/>
      <c r="TFA23" s="49"/>
      <c r="TFB23" s="49"/>
      <c r="TFC23" s="49"/>
      <c r="TFD23" s="49"/>
      <c r="TFE23" s="49"/>
      <c r="TFF23" s="49"/>
      <c r="TFG23" s="49"/>
      <c r="TFH23" s="49"/>
      <c r="TFI23" s="49"/>
      <c r="TFJ23" s="49"/>
      <c r="TFK23" s="49"/>
      <c r="TFL23" s="49"/>
      <c r="TFM23" s="49"/>
      <c r="TFN23" s="49"/>
      <c r="TFO23" s="49"/>
      <c r="TFP23" s="49"/>
      <c r="TFQ23" s="49"/>
      <c r="TFR23" s="49"/>
      <c r="TFS23" s="49"/>
      <c r="TFT23" s="49"/>
      <c r="TFU23" s="49"/>
      <c r="TFV23" s="49"/>
      <c r="TFW23" s="49"/>
      <c r="TFX23" s="49"/>
      <c r="TFY23" s="49"/>
      <c r="TFZ23" s="49"/>
      <c r="TGA23" s="49"/>
      <c r="TGB23" s="49"/>
      <c r="TGC23" s="49"/>
      <c r="TGD23" s="49"/>
      <c r="TGE23" s="49"/>
      <c r="TGF23" s="49"/>
      <c r="TGG23" s="49"/>
      <c r="TGH23" s="49"/>
      <c r="TGI23" s="49"/>
      <c r="TGJ23" s="49"/>
      <c r="TGK23" s="49"/>
      <c r="TGL23" s="49"/>
      <c r="TGM23" s="49"/>
      <c r="TGN23" s="49"/>
      <c r="TGO23" s="49"/>
      <c r="TGP23" s="49"/>
      <c r="TGQ23" s="49"/>
      <c r="TGR23" s="49"/>
      <c r="TGS23" s="49"/>
      <c r="TGT23" s="49"/>
      <c r="TGU23" s="49"/>
      <c r="TGV23" s="49"/>
      <c r="TGW23" s="49"/>
      <c r="TGX23" s="49"/>
      <c r="TGY23" s="49"/>
      <c r="TGZ23" s="49"/>
      <c r="THA23" s="49"/>
      <c r="THB23" s="49"/>
      <c r="THC23" s="49"/>
      <c r="THD23" s="49"/>
      <c r="THE23" s="49"/>
      <c r="THF23" s="49"/>
      <c r="THG23" s="49"/>
      <c r="THH23" s="49"/>
      <c r="THI23" s="49"/>
      <c r="THJ23" s="49"/>
      <c r="THK23" s="49"/>
      <c r="THL23" s="49"/>
      <c r="THM23" s="49"/>
      <c r="THN23" s="49"/>
      <c r="THO23" s="49"/>
      <c r="THP23" s="49"/>
      <c r="THQ23" s="49"/>
      <c r="THR23" s="49"/>
      <c r="THS23" s="49"/>
      <c r="THT23" s="49"/>
      <c r="THU23" s="49"/>
      <c r="THV23" s="49"/>
      <c r="THW23" s="49"/>
      <c r="THX23" s="49"/>
      <c r="THY23" s="49"/>
      <c r="THZ23" s="49"/>
      <c r="TIA23" s="49"/>
      <c r="TIB23" s="49"/>
      <c r="TIC23" s="49"/>
      <c r="TID23" s="49"/>
      <c r="TIE23" s="49"/>
      <c r="TIF23" s="49"/>
      <c r="TIG23" s="49"/>
      <c r="TIH23" s="49"/>
      <c r="TII23" s="49"/>
      <c r="TIJ23" s="49"/>
      <c r="TIK23" s="49"/>
      <c r="TIL23" s="49"/>
      <c r="TIM23" s="49"/>
      <c r="TIN23" s="49"/>
      <c r="TIO23" s="49"/>
      <c r="TIP23" s="49"/>
      <c r="TIQ23" s="49"/>
      <c r="TIR23" s="49"/>
      <c r="TIS23" s="49"/>
      <c r="TIT23" s="49"/>
      <c r="TIU23" s="49"/>
      <c r="TIV23" s="49"/>
      <c r="TIW23" s="49"/>
      <c r="TIX23" s="49"/>
      <c r="TIY23" s="49"/>
      <c r="TIZ23" s="49"/>
      <c r="TJA23" s="49"/>
      <c r="TJB23" s="49"/>
      <c r="TJC23" s="49"/>
      <c r="TJD23" s="49"/>
      <c r="TJE23" s="49"/>
      <c r="TJF23" s="49"/>
      <c r="TJG23" s="49"/>
      <c r="TJH23" s="49"/>
      <c r="TJI23" s="49"/>
      <c r="TJJ23" s="49"/>
      <c r="TJK23" s="49"/>
      <c r="TJL23" s="49"/>
      <c r="TJM23" s="49"/>
      <c r="TJN23" s="49"/>
      <c r="TJO23" s="49"/>
      <c r="TJP23" s="49"/>
      <c r="TJQ23" s="49"/>
      <c r="TJR23" s="49"/>
      <c r="TJS23" s="49"/>
      <c r="TJT23" s="49"/>
      <c r="TJU23" s="49"/>
      <c r="TJV23" s="49"/>
      <c r="TJW23" s="49"/>
      <c r="TJX23" s="49"/>
      <c r="TJY23" s="49"/>
      <c r="TJZ23" s="49"/>
      <c r="TKA23" s="49"/>
      <c r="TKB23" s="49"/>
      <c r="TKC23" s="49"/>
      <c r="TKD23" s="49"/>
      <c r="TKE23" s="49"/>
      <c r="TKF23" s="49"/>
      <c r="TKG23" s="49"/>
      <c r="TKH23" s="49"/>
      <c r="TKI23" s="49"/>
      <c r="TKJ23" s="49"/>
      <c r="TKK23" s="49"/>
      <c r="TKL23" s="49"/>
      <c r="TKM23" s="49"/>
      <c r="TKN23" s="49"/>
      <c r="TKO23" s="49"/>
      <c r="TKP23" s="49"/>
      <c r="TKQ23" s="49"/>
      <c r="TKR23" s="49"/>
      <c r="TKS23" s="49"/>
      <c r="TKT23" s="49"/>
      <c r="TKU23" s="49"/>
      <c r="TKV23" s="49"/>
      <c r="TKW23" s="49"/>
      <c r="TKX23" s="49"/>
      <c r="TKY23" s="49"/>
      <c r="TKZ23" s="49"/>
      <c r="TLA23" s="49"/>
      <c r="TLB23" s="49"/>
      <c r="TLC23" s="49"/>
      <c r="TLD23" s="49"/>
      <c r="TLE23" s="49"/>
      <c r="TLF23" s="49"/>
      <c r="TLG23" s="49"/>
      <c r="TLH23" s="49"/>
      <c r="TLI23" s="49"/>
      <c r="TLJ23" s="49"/>
      <c r="TLK23" s="49"/>
      <c r="TLL23" s="49"/>
      <c r="TLM23" s="49"/>
      <c r="TLN23" s="49"/>
      <c r="TLO23" s="49"/>
      <c r="TLP23" s="49"/>
      <c r="TLQ23" s="49"/>
      <c r="TLR23" s="49"/>
      <c r="TLS23" s="49"/>
      <c r="TLT23" s="49"/>
      <c r="TLU23" s="49"/>
      <c r="TLV23" s="49"/>
      <c r="TLW23" s="49"/>
      <c r="TLX23" s="49"/>
      <c r="TLY23" s="49"/>
      <c r="TLZ23" s="49"/>
      <c r="TMA23" s="49"/>
      <c r="TMB23" s="49"/>
      <c r="TMC23" s="49"/>
      <c r="TMD23" s="49"/>
      <c r="TME23" s="49"/>
      <c r="TMF23" s="49"/>
      <c r="TMG23" s="49"/>
      <c r="TMH23" s="49"/>
      <c r="TMI23" s="49"/>
      <c r="TMJ23" s="49"/>
      <c r="TMK23" s="49"/>
      <c r="TML23" s="49"/>
      <c r="TMM23" s="49"/>
      <c r="TMN23" s="49"/>
      <c r="TMO23" s="49"/>
      <c r="TMP23" s="49"/>
      <c r="TMQ23" s="49"/>
      <c r="TMR23" s="49"/>
      <c r="TMS23" s="49"/>
      <c r="TMT23" s="49"/>
      <c r="TMU23" s="49"/>
      <c r="TMV23" s="49"/>
      <c r="TMW23" s="49"/>
      <c r="TMX23" s="49"/>
      <c r="TMY23" s="49"/>
      <c r="TMZ23" s="49"/>
      <c r="TNA23" s="49"/>
      <c r="TNB23" s="49"/>
      <c r="TNC23" s="49"/>
      <c r="TND23" s="49"/>
      <c r="TNE23" s="49"/>
      <c r="TNF23" s="49"/>
      <c r="TNG23" s="49"/>
      <c r="TNH23" s="49"/>
      <c r="TNI23" s="49"/>
      <c r="TNJ23" s="49"/>
      <c r="TNK23" s="49"/>
      <c r="TNL23" s="49"/>
      <c r="TNM23" s="49"/>
      <c r="TNN23" s="49"/>
      <c r="TNO23" s="49"/>
      <c r="TNP23" s="49"/>
      <c r="TNQ23" s="49"/>
      <c r="TNR23" s="49"/>
      <c r="TNS23" s="49"/>
      <c r="TNT23" s="49"/>
      <c r="TNU23" s="49"/>
      <c r="TNV23" s="49"/>
      <c r="TNW23" s="49"/>
      <c r="TNX23" s="49"/>
      <c r="TNY23" s="49"/>
      <c r="TNZ23" s="49"/>
      <c r="TOA23" s="49"/>
      <c r="TOB23" s="49"/>
      <c r="TOC23" s="49"/>
      <c r="TOD23" s="49"/>
      <c r="TOE23" s="49"/>
      <c r="TOF23" s="49"/>
      <c r="TOG23" s="49"/>
      <c r="TOH23" s="49"/>
      <c r="TOI23" s="49"/>
      <c r="TOJ23" s="49"/>
      <c r="TOK23" s="49"/>
      <c r="TOL23" s="49"/>
      <c r="TOM23" s="49"/>
      <c r="TON23" s="49"/>
      <c r="TOO23" s="49"/>
      <c r="TOP23" s="49"/>
      <c r="TOQ23" s="49"/>
      <c r="TOR23" s="49"/>
      <c r="TOS23" s="49"/>
      <c r="TOT23" s="49"/>
      <c r="TOU23" s="49"/>
      <c r="TOV23" s="49"/>
      <c r="TOW23" s="49"/>
      <c r="TOX23" s="49"/>
      <c r="TOY23" s="49"/>
      <c r="TOZ23" s="49"/>
      <c r="TPA23" s="49"/>
      <c r="TPB23" s="49"/>
      <c r="TPC23" s="49"/>
      <c r="TPD23" s="49"/>
      <c r="TPE23" s="49"/>
      <c r="TPF23" s="49"/>
      <c r="TPG23" s="49"/>
      <c r="TPH23" s="49"/>
      <c r="TPI23" s="49"/>
      <c r="TPJ23" s="49"/>
      <c r="TPK23" s="49"/>
      <c r="TPL23" s="49"/>
      <c r="TPM23" s="49"/>
      <c r="TPN23" s="49"/>
      <c r="TPO23" s="49"/>
      <c r="TPP23" s="49"/>
      <c r="TPQ23" s="49"/>
      <c r="TPR23" s="49"/>
      <c r="TPS23" s="49"/>
      <c r="TPT23" s="49"/>
      <c r="TPU23" s="49"/>
      <c r="TPV23" s="49"/>
      <c r="TPW23" s="49"/>
      <c r="TPX23" s="49"/>
      <c r="TPY23" s="49"/>
      <c r="TPZ23" s="49"/>
      <c r="TQA23" s="49"/>
      <c r="TQB23" s="49"/>
      <c r="TQC23" s="49"/>
      <c r="TQD23" s="49"/>
      <c r="TQE23" s="49"/>
      <c r="TQF23" s="49"/>
      <c r="TQG23" s="49"/>
      <c r="TQH23" s="49"/>
      <c r="TQI23" s="49"/>
      <c r="TQJ23" s="49"/>
      <c r="TQK23" s="49"/>
      <c r="TQL23" s="49"/>
      <c r="TQM23" s="49"/>
      <c r="TQN23" s="49"/>
      <c r="TQO23" s="49"/>
      <c r="TQP23" s="49"/>
      <c r="TQQ23" s="49"/>
      <c r="TQR23" s="49"/>
      <c r="TQS23" s="49"/>
      <c r="TQT23" s="49"/>
      <c r="TQU23" s="49"/>
      <c r="TQV23" s="49"/>
      <c r="TQW23" s="49"/>
      <c r="TQX23" s="49"/>
      <c r="TQY23" s="49"/>
      <c r="TQZ23" s="49"/>
      <c r="TRA23" s="49"/>
      <c r="TRB23" s="49"/>
      <c r="TRC23" s="49"/>
      <c r="TRD23" s="49"/>
      <c r="TRE23" s="49"/>
      <c r="TRF23" s="49"/>
      <c r="TRG23" s="49"/>
      <c r="TRH23" s="49"/>
      <c r="TRI23" s="49"/>
      <c r="TRJ23" s="49"/>
      <c r="TRK23" s="49"/>
      <c r="TRL23" s="49"/>
      <c r="TRM23" s="49"/>
      <c r="TRN23" s="49"/>
      <c r="TRO23" s="49"/>
      <c r="TRP23" s="49"/>
      <c r="TRQ23" s="49"/>
      <c r="TRR23" s="49"/>
      <c r="TRS23" s="49"/>
      <c r="TRT23" s="49"/>
      <c r="TRU23" s="49"/>
      <c r="TRV23" s="49"/>
      <c r="TRW23" s="49"/>
      <c r="TRX23" s="49"/>
      <c r="TRY23" s="49"/>
      <c r="TRZ23" s="49"/>
      <c r="TSA23" s="49"/>
      <c r="TSB23" s="49"/>
      <c r="TSC23" s="49"/>
      <c r="TSD23" s="49"/>
      <c r="TSE23" s="49"/>
      <c r="TSF23" s="49"/>
      <c r="TSG23" s="49"/>
      <c r="TSH23" s="49"/>
      <c r="TSI23" s="49"/>
      <c r="TSJ23" s="49"/>
      <c r="TSK23" s="49"/>
      <c r="TSL23" s="49"/>
      <c r="TSM23" s="49"/>
      <c r="TSN23" s="49"/>
      <c r="TSO23" s="49"/>
      <c r="TSP23" s="49"/>
      <c r="TSQ23" s="49"/>
      <c r="TSR23" s="49"/>
      <c r="TSS23" s="49"/>
      <c r="TST23" s="49"/>
      <c r="TSU23" s="49"/>
      <c r="TSV23" s="49"/>
      <c r="TSW23" s="49"/>
      <c r="TSX23" s="49"/>
      <c r="TSY23" s="49"/>
      <c r="TSZ23" s="49"/>
      <c r="TTA23" s="49"/>
      <c r="TTB23" s="49"/>
      <c r="TTC23" s="49"/>
      <c r="TTD23" s="49"/>
      <c r="TTE23" s="49"/>
      <c r="TTF23" s="49"/>
      <c r="TTG23" s="49"/>
      <c r="TTH23" s="49"/>
      <c r="TTI23" s="49"/>
      <c r="TTJ23" s="49"/>
      <c r="TTK23" s="49"/>
      <c r="TTL23" s="49"/>
      <c r="TTM23" s="49"/>
      <c r="TTN23" s="49"/>
      <c r="TTO23" s="49"/>
      <c r="TTP23" s="49"/>
      <c r="TTQ23" s="49"/>
      <c r="TTR23" s="49"/>
      <c r="TTS23" s="49"/>
      <c r="TTT23" s="49"/>
      <c r="TTU23" s="49"/>
      <c r="TTV23" s="49"/>
      <c r="TTW23" s="49"/>
      <c r="TTX23" s="49"/>
      <c r="TTY23" s="49"/>
      <c r="TTZ23" s="49"/>
      <c r="TUA23" s="49"/>
      <c r="TUB23" s="49"/>
      <c r="TUC23" s="49"/>
      <c r="TUD23" s="49"/>
      <c r="TUE23" s="49"/>
      <c r="TUF23" s="49"/>
      <c r="TUG23" s="49"/>
      <c r="TUH23" s="49"/>
      <c r="TUI23" s="49"/>
      <c r="TUJ23" s="49"/>
      <c r="TUK23" s="49"/>
      <c r="TUL23" s="49"/>
      <c r="TUM23" s="49"/>
      <c r="TUN23" s="49"/>
      <c r="TUO23" s="49"/>
      <c r="TUP23" s="49"/>
      <c r="TUQ23" s="49"/>
      <c r="TUR23" s="49"/>
      <c r="TUS23" s="49"/>
      <c r="TUT23" s="49"/>
      <c r="TUU23" s="49"/>
      <c r="TUV23" s="49"/>
      <c r="TUW23" s="49"/>
      <c r="TUX23" s="49"/>
      <c r="TUY23" s="49"/>
      <c r="TUZ23" s="49"/>
      <c r="TVA23" s="49"/>
      <c r="TVB23" s="49"/>
      <c r="TVC23" s="49"/>
      <c r="TVD23" s="49"/>
      <c r="TVE23" s="49"/>
      <c r="TVF23" s="49"/>
      <c r="TVG23" s="49"/>
      <c r="TVH23" s="49"/>
      <c r="TVI23" s="49"/>
      <c r="TVJ23" s="49"/>
      <c r="TVK23" s="49"/>
      <c r="TVL23" s="49"/>
      <c r="TVM23" s="49"/>
      <c r="TVN23" s="49"/>
      <c r="TVO23" s="49"/>
      <c r="TVP23" s="49"/>
      <c r="TVQ23" s="49"/>
      <c r="TVR23" s="49"/>
      <c r="TVS23" s="49"/>
      <c r="TVT23" s="49"/>
      <c r="TVU23" s="49"/>
      <c r="TVV23" s="49"/>
      <c r="TVW23" s="49"/>
      <c r="TVX23" s="49"/>
      <c r="TVY23" s="49"/>
      <c r="TVZ23" s="49"/>
      <c r="TWA23" s="49"/>
      <c r="TWB23" s="49"/>
      <c r="TWC23" s="49"/>
      <c r="TWD23" s="49"/>
      <c r="TWE23" s="49"/>
      <c r="TWF23" s="49"/>
      <c r="TWG23" s="49"/>
      <c r="TWH23" s="49"/>
      <c r="TWI23" s="49"/>
      <c r="TWJ23" s="49"/>
      <c r="TWK23" s="49"/>
      <c r="TWL23" s="49"/>
      <c r="TWM23" s="49"/>
      <c r="TWN23" s="49"/>
      <c r="TWO23" s="49"/>
      <c r="TWP23" s="49"/>
      <c r="TWQ23" s="49"/>
      <c r="TWR23" s="49"/>
      <c r="TWS23" s="49"/>
      <c r="TWT23" s="49"/>
      <c r="TWU23" s="49"/>
      <c r="TWV23" s="49"/>
      <c r="TWW23" s="49"/>
      <c r="TWX23" s="49"/>
      <c r="TWY23" s="49"/>
      <c r="TWZ23" s="49"/>
      <c r="TXA23" s="49"/>
      <c r="TXB23" s="49"/>
      <c r="TXC23" s="49"/>
      <c r="TXD23" s="49"/>
      <c r="TXE23" s="49"/>
      <c r="TXF23" s="49"/>
      <c r="TXG23" s="49"/>
      <c r="TXH23" s="49"/>
      <c r="TXI23" s="49"/>
      <c r="TXJ23" s="49"/>
      <c r="TXK23" s="49"/>
      <c r="TXL23" s="49"/>
      <c r="TXM23" s="49"/>
      <c r="TXN23" s="49"/>
      <c r="TXO23" s="49"/>
      <c r="TXP23" s="49"/>
      <c r="TXQ23" s="49"/>
      <c r="TXR23" s="49"/>
      <c r="TXS23" s="49"/>
      <c r="TXT23" s="49"/>
      <c r="TXU23" s="49"/>
      <c r="TXV23" s="49"/>
      <c r="TXW23" s="49"/>
      <c r="TXX23" s="49"/>
      <c r="TXY23" s="49"/>
      <c r="TXZ23" s="49"/>
      <c r="TYA23" s="49"/>
      <c r="TYB23" s="49"/>
      <c r="TYC23" s="49"/>
      <c r="TYD23" s="49"/>
      <c r="TYE23" s="49"/>
      <c r="TYF23" s="49"/>
      <c r="TYG23" s="49"/>
      <c r="TYH23" s="49"/>
      <c r="TYI23" s="49"/>
      <c r="TYJ23" s="49"/>
      <c r="TYK23" s="49"/>
      <c r="TYL23" s="49"/>
      <c r="TYM23" s="49"/>
      <c r="TYN23" s="49"/>
      <c r="TYO23" s="49"/>
      <c r="TYP23" s="49"/>
      <c r="TYQ23" s="49"/>
      <c r="TYR23" s="49"/>
      <c r="TYS23" s="49"/>
      <c r="TYT23" s="49"/>
      <c r="TYU23" s="49"/>
      <c r="TYV23" s="49"/>
      <c r="TYW23" s="49"/>
      <c r="TYX23" s="49"/>
      <c r="TYY23" s="49"/>
      <c r="TYZ23" s="49"/>
      <c r="TZA23" s="49"/>
      <c r="TZB23" s="49"/>
      <c r="TZC23" s="49"/>
      <c r="TZD23" s="49"/>
      <c r="TZE23" s="49"/>
      <c r="TZF23" s="49"/>
      <c r="TZG23" s="49"/>
      <c r="TZH23" s="49"/>
      <c r="TZI23" s="49"/>
      <c r="TZJ23" s="49"/>
      <c r="TZK23" s="49"/>
      <c r="TZL23" s="49"/>
      <c r="TZM23" s="49"/>
      <c r="TZN23" s="49"/>
      <c r="TZO23" s="49"/>
      <c r="TZP23" s="49"/>
      <c r="TZQ23" s="49"/>
      <c r="TZR23" s="49"/>
      <c r="TZS23" s="49"/>
      <c r="TZT23" s="49"/>
      <c r="TZU23" s="49"/>
      <c r="TZV23" s="49"/>
      <c r="TZW23" s="49"/>
      <c r="TZX23" s="49"/>
      <c r="TZY23" s="49"/>
      <c r="TZZ23" s="49"/>
      <c r="UAA23" s="49"/>
      <c r="UAB23" s="49"/>
      <c r="UAC23" s="49"/>
      <c r="UAD23" s="49"/>
      <c r="UAE23" s="49"/>
      <c r="UAF23" s="49"/>
      <c r="UAG23" s="49"/>
      <c r="UAH23" s="49"/>
      <c r="UAI23" s="49"/>
      <c r="UAJ23" s="49"/>
      <c r="UAK23" s="49"/>
      <c r="UAL23" s="49"/>
      <c r="UAM23" s="49"/>
      <c r="UAN23" s="49"/>
      <c r="UAO23" s="49"/>
      <c r="UAP23" s="49"/>
      <c r="UAQ23" s="49"/>
      <c r="UAR23" s="49"/>
      <c r="UAS23" s="49"/>
      <c r="UAT23" s="49"/>
      <c r="UAU23" s="49"/>
      <c r="UAV23" s="49"/>
      <c r="UAW23" s="49"/>
      <c r="UAX23" s="49"/>
      <c r="UAY23" s="49"/>
      <c r="UAZ23" s="49"/>
      <c r="UBA23" s="49"/>
      <c r="UBB23" s="49"/>
      <c r="UBC23" s="49"/>
      <c r="UBD23" s="49"/>
      <c r="UBE23" s="49"/>
      <c r="UBF23" s="49"/>
      <c r="UBG23" s="49"/>
      <c r="UBH23" s="49"/>
      <c r="UBI23" s="49"/>
      <c r="UBJ23" s="49"/>
      <c r="UBK23" s="49"/>
      <c r="UBL23" s="49"/>
      <c r="UBM23" s="49"/>
      <c r="UBN23" s="49"/>
      <c r="UBO23" s="49"/>
      <c r="UBP23" s="49"/>
      <c r="UBQ23" s="49"/>
      <c r="UBR23" s="49"/>
      <c r="UBS23" s="49"/>
      <c r="UBT23" s="49"/>
      <c r="UBU23" s="49"/>
      <c r="UBV23" s="49"/>
      <c r="UBW23" s="49"/>
      <c r="UBX23" s="49"/>
      <c r="UBY23" s="49"/>
      <c r="UBZ23" s="49"/>
      <c r="UCA23" s="49"/>
      <c r="UCB23" s="49"/>
      <c r="UCC23" s="49"/>
      <c r="UCD23" s="49"/>
      <c r="UCE23" s="49"/>
      <c r="UCF23" s="49"/>
      <c r="UCG23" s="49"/>
      <c r="UCH23" s="49"/>
      <c r="UCI23" s="49"/>
      <c r="UCJ23" s="49"/>
      <c r="UCK23" s="49"/>
      <c r="UCL23" s="49"/>
      <c r="UCM23" s="49"/>
      <c r="UCN23" s="49"/>
      <c r="UCO23" s="49"/>
      <c r="UCP23" s="49"/>
      <c r="UCQ23" s="49"/>
      <c r="UCR23" s="49"/>
      <c r="UCS23" s="49"/>
      <c r="UCT23" s="49"/>
      <c r="UCU23" s="49"/>
      <c r="UCV23" s="49"/>
      <c r="UCW23" s="49"/>
      <c r="UCX23" s="49"/>
      <c r="UCY23" s="49"/>
      <c r="UCZ23" s="49"/>
      <c r="UDA23" s="49"/>
      <c r="UDB23" s="49"/>
      <c r="UDC23" s="49"/>
      <c r="UDD23" s="49"/>
      <c r="UDE23" s="49"/>
      <c r="UDF23" s="49"/>
      <c r="UDG23" s="49"/>
      <c r="UDH23" s="49"/>
      <c r="UDI23" s="49"/>
      <c r="UDJ23" s="49"/>
      <c r="UDK23" s="49"/>
      <c r="UDL23" s="49"/>
      <c r="UDM23" s="49"/>
      <c r="UDN23" s="49"/>
      <c r="UDO23" s="49"/>
      <c r="UDP23" s="49"/>
      <c r="UDQ23" s="49"/>
      <c r="UDR23" s="49"/>
      <c r="UDS23" s="49"/>
      <c r="UDT23" s="49"/>
      <c r="UDU23" s="49"/>
      <c r="UDV23" s="49"/>
      <c r="UDW23" s="49"/>
      <c r="UDX23" s="49"/>
      <c r="UDY23" s="49"/>
      <c r="UDZ23" s="49"/>
      <c r="UEA23" s="49"/>
      <c r="UEB23" s="49"/>
      <c r="UEC23" s="49"/>
      <c r="UED23" s="49"/>
      <c r="UEE23" s="49"/>
      <c r="UEF23" s="49"/>
      <c r="UEG23" s="49"/>
      <c r="UEH23" s="49"/>
      <c r="UEI23" s="49"/>
      <c r="UEJ23" s="49"/>
      <c r="UEK23" s="49"/>
      <c r="UEL23" s="49"/>
      <c r="UEM23" s="49"/>
      <c r="UEN23" s="49"/>
      <c r="UEO23" s="49"/>
      <c r="UEP23" s="49"/>
      <c r="UEQ23" s="49"/>
      <c r="UER23" s="49"/>
      <c r="UES23" s="49"/>
      <c r="UET23" s="49"/>
      <c r="UEU23" s="49"/>
      <c r="UEV23" s="49"/>
      <c r="UEW23" s="49"/>
      <c r="UEX23" s="49"/>
      <c r="UEY23" s="49"/>
      <c r="UEZ23" s="49"/>
      <c r="UFA23" s="49"/>
      <c r="UFB23" s="49"/>
      <c r="UFC23" s="49"/>
      <c r="UFD23" s="49"/>
      <c r="UFE23" s="49"/>
      <c r="UFF23" s="49"/>
      <c r="UFG23" s="49"/>
      <c r="UFH23" s="49"/>
      <c r="UFI23" s="49"/>
      <c r="UFJ23" s="49"/>
      <c r="UFK23" s="49"/>
      <c r="UFL23" s="49"/>
      <c r="UFM23" s="49"/>
      <c r="UFN23" s="49"/>
      <c r="UFO23" s="49"/>
      <c r="UFP23" s="49"/>
      <c r="UFQ23" s="49"/>
      <c r="UFR23" s="49"/>
      <c r="UFS23" s="49"/>
      <c r="UFT23" s="49"/>
      <c r="UFU23" s="49"/>
      <c r="UFV23" s="49"/>
      <c r="UFW23" s="49"/>
      <c r="UFX23" s="49"/>
      <c r="UFY23" s="49"/>
      <c r="UFZ23" s="49"/>
      <c r="UGA23" s="49"/>
      <c r="UGB23" s="49"/>
      <c r="UGC23" s="49"/>
      <c r="UGD23" s="49"/>
      <c r="UGE23" s="49"/>
      <c r="UGF23" s="49"/>
      <c r="UGG23" s="49"/>
      <c r="UGH23" s="49"/>
      <c r="UGI23" s="49"/>
      <c r="UGJ23" s="49"/>
      <c r="UGK23" s="49"/>
      <c r="UGL23" s="49"/>
      <c r="UGM23" s="49"/>
      <c r="UGN23" s="49"/>
      <c r="UGO23" s="49"/>
      <c r="UGP23" s="49"/>
      <c r="UGQ23" s="49"/>
      <c r="UGR23" s="49"/>
      <c r="UGS23" s="49"/>
      <c r="UGT23" s="49"/>
      <c r="UGU23" s="49"/>
      <c r="UGV23" s="49"/>
      <c r="UGW23" s="49"/>
      <c r="UGX23" s="49"/>
      <c r="UGY23" s="49"/>
      <c r="UGZ23" s="49"/>
      <c r="UHA23" s="49"/>
      <c r="UHB23" s="49"/>
      <c r="UHC23" s="49"/>
      <c r="UHD23" s="49"/>
      <c r="UHE23" s="49"/>
      <c r="UHF23" s="49"/>
      <c r="UHG23" s="49"/>
      <c r="UHH23" s="49"/>
      <c r="UHI23" s="49"/>
      <c r="UHJ23" s="49"/>
      <c r="UHK23" s="49"/>
      <c r="UHL23" s="49"/>
      <c r="UHM23" s="49"/>
      <c r="UHN23" s="49"/>
      <c r="UHO23" s="49"/>
      <c r="UHP23" s="49"/>
      <c r="UHQ23" s="49"/>
      <c r="UHR23" s="49"/>
      <c r="UHS23" s="49"/>
      <c r="UHT23" s="49"/>
      <c r="UHU23" s="49"/>
      <c r="UHV23" s="49"/>
      <c r="UHW23" s="49"/>
      <c r="UHX23" s="49"/>
      <c r="UHY23" s="49"/>
      <c r="UHZ23" s="49"/>
      <c r="UIA23" s="49"/>
      <c r="UIB23" s="49"/>
      <c r="UIC23" s="49"/>
      <c r="UID23" s="49"/>
      <c r="UIE23" s="49"/>
      <c r="UIF23" s="49"/>
      <c r="UIG23" s="49"/>
      <c r="UIH23" s="49"/>
      <c r="UII23" s="49"/>
      <c r="UIJ23" s="49"/>
      <c r="UIK23" s="49"/>
      <c r="UIL23" s="49"/>
      <c r="UIM23" s="49"/>
      <c r="UIN23" s="49"/>
      <c r="UIO23" s="49"/>
      <c r="UIP23" s="49"/>
      <c r="UIQ23" s="49"/>
      <c r="UIR23" s="49"/>
      <c r="UIS23" s="49"/>
      <c r="UIT23" s="49"/>
      <c r="UIU23" s="49"/>
      <c r="UIV23" s="49"/>
      <c r="UIW23" s="49"/>
      <c r="UIX23" s="49"/>
      <c r="UIY23" s="49"/>
      <c r="UIZ23" s="49"/>
      <c r="UJA23" s="49"/>
      <c r="UJB23" s="49"/>
      <c r="UJC23" s="49"/>
      <c r="UJD23" s="49"/>
      <c r="UJE23" s="49"/>
      <c r="UJF23" s="49"/>
      <c r="UJG23" s="49"/>
      <c r="UJH23" s="49"/>
      <c r="UJI23" s="49"/>
      <c r="UJJ23" s="49"/>
      <c r="UJK23" s="49"/>
      <c r="UJL23" s="49"/>
      <c r="UJM23" s="49"/>
      <c r="UJN23" s="49"/>
      <c r="UJO23" s="49"/>
      <c r="UJP23" s="49"/>
      <c r="UJQ23" s="49"/>
      <c r="UJR23" s="49"/>
      <c r="UJS23" s="49"/>
      <c r="UJT23" s="49"/>
      <c r="UJU23" s="49"/>
      <c r="UJV23" s="49"/>
      <c r="UJW23" s="49"/>
      <c r="UJX23" s="49"/>
      <c r="UJY23" s="49"/>
      <c r="UJZ23" s="49"/>
      <c r="UKA23" s="49"/>
      <c r="UKB23" s="49"/>
      <c r="UKC23" s="49"/>
      <c r="UKD23" s="49"/>
      <c r="UKE23" s="49"/>
      <c r="UKF23" s="49"/>
      <c r="UKG23" s="49"/>
      <c r="UKH23" s="49"/>
      <c r="UKI23" s="49"/>
      <c r="UKJ23" s="49"/>
      <c r="UKK23" s="49"/>
      <c r="UKL23" s="49"/>
      <c r="UKM23" s="49"/>
      <c r="UKN23" s="49"/>
      <c r="UKO23" s="49"/>
      <c r="UKP23" s="49"/>
      <c r="UKQ23" s="49"/>
      <c r="UKR23" s="49"/>
      <c r="UKS23" s="49"/>
      <c r="UKT23" s="49"/>
      <c r="UKU23" s="49"/>
      <c r="UKV23" s="49"/>
      <c r="UKW23" s="49"/>
      <c r="UKX23" s="49"/>
      <c r="UKY23" s="49"/>
      <c r="UKZ23" s="49"/>
      <c r="ULA23" s="49"/>
      <c r="ULB23" s="49"/>
      <c r="ULC23" s="49"/>
      <c r="ULD23" s="49"/>
      <c r="ULE23" s="49"/>
      <c r="ULF23" s="49"/>
      <c r="ULG23" s="49"/>
      <c r="ULH23" s="49"/>
      <c r="ULI23" s="49"/>
      <c r="ULJ23" s="49"/>
      <c r="ULK23" s="49"/>
      <c r="ULL23" s="49"/>
      <c r="ULM23" s="49"/>
      <c r="ULN23" s="49"/>
      <c r="ULO23" s="49"/>
      <c r="ULP23" s="49"/>
      <c r="ULQ23" s="49"/>
      <c r="ULR23" s="49"/>
      <c r="ULS23" s="49"/>
      <c r="ULT23" s="49"/>
      <c r="ULU23" s="49"/>
      <c r="ULV23" s="49"/>
      <c r="ULW23" s="49"/>
      <c r="ULX23" s="49"/>
      <c r="ULY23" s="49"/>
      <c r="ULZ23" s="49"/>
      <c r="UMA23" s="49"/>
      <c r="UMB23" s="49"/>
      <c r="UMC23" s="49"/>
      <c r="UMD23" s="49"/>
      <c r="UME23" s="49"/>
      <c r="UMF23" s="49"/>
      <c r="UMG23" s="49"/>
      <c r="UMH23" s="49"/>
      <c r="UMI23" s="49"/>
      <c r="UMJ23" s="49"/>
      <c r="UMK23" s="49"/>
      <c r="UML23" s="49"/>
      <c r="UMM23" s="49"/>
      <c r="UMN23" s="49"/>
      <c r="UMO23" s="49"/>
      <c r="UMP23" s="49"/>
      <c r="UMQ23" s="49"/>
      <c r="UMR23" s="49"/>
      <c r="UMS23" s="49"/>
      <c r="UMT23" s="49"/>
      <c r="UMU23" s="49"/>
      <c r="UMV23" s="49"/>
      <c r="UMW23" s="49"/>
      <c r="UMX23" s="49"/>
      <c r="UMY23" s="49"/>
      <c r="UMZ23" s="49"/>
      <c r="UNA23" s="49"/>
      <c r="UNB23" s="49"/>
      <c r="UNC23" s="49"/>
      <c r="UND23" s="49"/>
      <c r="UNE23" s="49"/>
      <c r="UNF23" s="49"/>
      <c r="UNG23" s="49"/>
      <c r="UNH23" s="49"/>
      <c r="UNI23" s="49"/>
      <c r="UNJ23" s="49"/>
      <c r="UNK23" s="49"/>
      <c r="UNL23" s="49"/>
      <c r="UNM23" s="49"/>
      <c r="UNN23" s="49"/>
      <c r="UNO23" s="49"/>
      <c r="UNP23" s="49"/>
      <c r="UNQ23" s="49"/>
      <c r="UNR23" s="49"/>
      <c r="UNS23" s="49"/>
      <c r="UNT23" s="49"/>
      <c r="UNU23" s="49"/>
      <c r="UNV23" s="49"/>
      <c r="UNW23" s="49"/>
      <c r="UNX23" s="49"/>
      <c r="UNY23" s="49"/>
      <c r="UNZ23" s="49"/>
      <c r="UOA23" s="49"/>
      <c r="UOB23" s="49"/>
      <c r="UOC23" s="49"/>
      <c r="UOD23" s="49"/>
      <c r="UOE23" s="49"/>
      <c r="UOF23" s="49"/>
      <c r="UOG23" s="49"/>
      <c r="UOH23" s="49"/>
      <c r="UOI23" s="49"/>
      <c r="UOJ23" s="49"/>
      <c r="UOK23" s="49"/>
      <c r="UOL23" s="49"/>
      <c r="UOM23" s="49"/>
      <c r="UON23" s="49"/>
      <c r="UOO23" s="49"/>
      <c r="UOP23" s="49"/>
      <c r="UOQ23" s="49"/>
      <c r="UOR23" s="49"/>
      <c r="UOS23" s="49"/>
      <c r="UOT23" s="49"/>
      <c r="UOU23" s="49"/>
      <c r="UOV23" s="49"/>
      <c r="UOW23" s="49"/>
      <c r="UOX23" s="49"/>
      <c r="UOY23" s="49"/>
      <c r="UOZ23" s="49"/>
      <c r="UPA23" s="49"/>
      <c r="UPB23" s="49"/>
      <c r="UPC23" s="49"/>
      <c r="UPD23" s="49"/>
      <c r="UPE23" s="49"/>
      <c r="UPF23" s="49"/>
      <c r="UPG23" s="49"/>
      <c r="UPH23" s="49"/>
      <c r="UPI23" s="49"/>
      <c r="UPJ23" s="49"/>
      <c r="UPK23" s="49"/>
      <c r="UPL23" s="49"/>
      <c r="UPM23" s="49"/>
      <c r="UPN23" s="49"/>
      <c r="UPO23" s="49"/>
      <c r="UPP23" s="49"/>
      <c r="UPQ23" s="49"/>
      <c r="UPR23" s="49"/>
      <c r="UPS23" s="49"/>
      <c r="UPT23" s="49"/>
      <c r="UPU23" s="49"/>
      <c r="UPV23" s="49"/>
      <c r="UPW23" s="49"/>
      <c r="UPX23" s="49"/>
      <c r="UPY23" s="49"/>
      <c r="UPZ23" s="49"/>
      <c r="UQA23" s="49"/>
      <c r="UQB23" s="49"/>
      <c r="UQC23" s="49"/>
      <c r="UQD23" s="49"/>
      <c r="UQE23" s="49"/>
      <c r="UQF23" s="49"/>
      <c r="UQG23" s="49"/>
      <c r="UQH23" s="49"/>
      <c r="UQI23" s="49"/>
      <c r="UQJ23" s="49"/>
      <c r="UQK23" s="49"/>
      <c r="UQL23" s="49"/>
      <c r="UQM23" s="49"/>
      <c r="UQN23" s="49"/>
      <c r="UQO23" s="49"/>
      <c r="UQP23" s="49"/>
      <c r="UQQ23" s="49"/>
      <c r="UQR23" s="49"/>
      <c r="UQS23" s="49"/>
      <c r="UQT23" s="49"/>
      <c r="UQU23" s="49"/>
      <c r="UQV23" s="49"/>
      <c r="UQW23" s="49"/>
      <c r="UQX23" s="49"/>
      <c r="UQY23" s="49"/>
      <c r="UQZ23" s="49"/>
      <c r="URA23" s="49"/>
      <c r="URB23" s="49"/>
      <c r="URC23" s="49"/>
      <c r="URD23" s="49"/>
      <c r="URE23" s="49"/>
      <c r="URF23" s="49"/>
      <c r="URG23" s="49"/>
      <c r="URH23" s="49"/>
      <c r="URI23" s="49"/>
      <c r="URJ23" s="49"/>
      <c r="URK23" s="49"/>
      <c r="URL23" s="49"/>
      <c r="URM23" s="49"/>
      <c r="URN23" s="49"/>
      <c r="URO23" s="49"/>
      <c r="URP23" s="49"/>
      <c r="URQ23" s="49"/>
      <c r="URR23" s="49"/>
      <c r="URS23" s="49"/>
      <c r="URT23" s="49"/>
      <c r="URU23" s="49"/>
      <c r="URV23" s="49"/>
      <c r="URW23" s="49"/>
      <c r="URX23" s="49"/>
      <c r="URY23" s="49"/>
      <c r="URZ23" s="49"/>
      <c r="USA23" s="49"/>
      <c r="USB23" s="49"/>
      <c r="USC23" s="49"/>
      <c r="USD23" s="49"/>
      <c r="USE23" s="49"/>
      <c r="USF23" s="49"/>
      <c r="USG23" s="49"/>
      <c r="USH23" s="49"/>
      <c r="USI23" s="49"/>
      <c r="USJ23" s="49"/>
      <c r="USK23" s="49"/>
      <c r="USL23" s="49"/>
      <c r="USM23" s="49"/>
      <c r="USN23" s="49"/>
      <c r="USO23" s="49"/>
      <c r="USP23" s="49"/>
      <c r="USQ23" s="49"/>
      <c r="USR23" s="49"/>
      <c r="USS23" s="49"/>
      <c r="UST23" s="49"/>
      <c r="USU23" s="49"/>
      <c r="USV23" s="49"/>
      <c r="USW23" s="49"/>
      <c r="USX23" s="49"/>
      <c r="USY23" s="49"/>
      <c r="USZ23" s="49"/>
      <c r="UTA23" s="49"/>
      <c r="UTB23" s="49"/>
      <c r="UTC23" s="49"/>
      <c r="UTD23" s="49"/>
      <c r="UTE23" s="49"/>
      <c r="UTF23" s="49"/>
      <c r="UTG23" s="49"/>
      <c r="UTH23" s="49"/>
      <c r="UTI23" s="49"/>
      <c r="UTJ23" s="49"/>
      <c r="UTK23" s="49"/>
      <c r="UTL23" s="49"/>
      <c r="UTM23" s="49"/>
      <c r="UTN23" s="49"/>
      <c r="UTO23" s="49"/>
      <c r="UTP23" s="49"/>
      <c r="UTQ23" s="49"/>
      <c r="UTR23" s="49"/>
      <c r="UTS23" s="49"/>
      <c r="UTT23" s="49"/>
      <c r="UTU23" s="49"/>
      <c r="UTV23" s="49"/>
      <c r="UTW23" s="49"/>
      <c r="UTX23" s="49"/>
      <c r="UTY23" s="49"/>
      <c r="UTZ23" s="49"/>
      <c r="UUA23" s="49"/>
      <c r="UUB23" s="49"/>
      <c r="UUC23" s="49"/>
      <c r="UUD23" s="49"/>
      <c r="UUE23" s="49"/>
      <c r="UUF23" s="49"/>
      <c r="UUG23" s="49"/>
      <c r="UUH23" s="49"/>
      <c r="UUI23" s="49"/>
      <c r="UUJ23" s="49"/>
      <c r="UUK23" s="49"/>
      <c r="UUL23" s="49"/>
      <c r="UUM23" s="49"/>
      <c r="UUN23" s="49"/>
      <c r="UUO23" s="49"/>
      <c r="UUP23" s="49"/>
      <c r="UUQ23" s="49"/>
      <c r="UUR23" s="49"/>
      <c r="UUS23" s="49"/>
      <c r="UUT23" s="49"/>
      <c r="UUU23" s="49"/>
      <c r="UUV23" s="49"/>
      <c r="UUW23" s="49"/>
      <c r="UUX23" s="49"/>
      <c r="UUY23" s="49"/>
      <c r="UUZ23" s="49"/>
      <c r="UVA23" s="49"/>
      <c r="UVB23" s="49"/>
      <c r="UVC23" s="49"/>
      <c r="UVD23" s="49"/>
      <c r="UVE23" s="49"/>
      <c r="UVF23" s="49"/>
      <c r="UVG23" s="49"/>
      <c r="UVH23" s="49"/>
      <c r="UVI23" s="49"/>
      <c r="UVJ23" s="49"/>
      <c r="UVK23" s="49"/>
      <c r="UVL23" s="49"/>
      <c r="UVM23" s="49"/>
      <c r="UVN23" s="49"/>
      <c r="UVO23" s="49"/>
      <c r="UVP23" s="49"/>
      <c r="UVQ23" s="49"/>
      <c r="UVR23" s="49"/>
      <c r="UVS23" s="49"/>
      <c r="UVT23" s="49"/>
      <c r="UVU23" s="49"/>
      <c r="UVV23" s="49"/>
      <c r="UVW23" s="49"/>
      <c r="UVX23" s="49"/>
      <c r="UVY23" s="49"/>
      <c r="UVZ23" s="49"/>
      <c r="UWA23" s="49"/>
      <c r="UWB23" s="49"/>
      <c r="UWC23" s="49"/>
      <c r="UWD23" s="49"/>
      <c r="UWE23" s="49"/>
      <c r="UWF23" s="49"/>
      <c r="UWG23" s="49"/>
      <c r="UWH23" s="49"/>
      <c r="UWI23" s="49"/>
      <c r="UWJ23" s="49"/>
      <c r="UWK23" s="49"/>
      <c r="UWL23" s="49"/>
      <c r="UWM23" s="49"/>
      <c r="UWN23" s="49"/>
      <c r="UWO23" s="49"/>
      <c r="UWP23" s="49"/>
      <c r="UWQ23" s="49"/>
      <c r="UWR23" s="49"/>
      <c r="UWS23" s="49"/>
      <c r="UWT23" s="49"/>
      <c r="UWU23" s="49"/>
      <c r="UWV23" s="49"/>
      <c r="UWW23" s="49"/>
      <c r="UWX23" s="49"/>
      <c r="UWY23" s="49"/>
      <c r="UWZ23" s="49"/>
      <c r="UXA23" s="49"/>
      <c r="UXB23" s="49"/>
      <c r="UXC23" s="49"/>
      <c r="UXD23" s="49"/>
      <c r="UXE23" s="49"/>
      <c r="UXF23" s="49"/>
      <c r="UXG23" s="49"/>
      <c r="UXH23" s="49"/>
      <c r="UXI23" s="49"/>
      <c r="UXJ23" s="49"/>
      <c r="UXK23" s="49"/>
      <c r="UXL23" s="49"/>
      <c r="UXM23" s="49"/>
      <c r="UXN23" s="49"/>
      <c r="UXO23" s="49"/>
      <c r="UXP23" s="49"/>
      <c r="UXQ23" s="49"/>
      <c r="UXR23" s="49"/>
      <c r="UXS23" s="49"/>
      <c r="UXT23" s="49"/>
      <c r="UXU23" s="49"/>
      <c r="UXV23" s="49"/>
      <c r="UXW23" s="49"/>
      <c r="UXX23" s="49"/>
      <c r="UXY23" s="49"/>
      <c r="UXZ23" s="49"/>
      <c r="UYA23" s="49"/>
      <c r="UYB23" s="49"/>
      <c r="UYC23" s="49"/>
      <c r="UYD23" s="49"/>
      <c r="UYE23" s="49"/>
      <c r="UYF23" s="49"/>
      <c r="UYG23" s="49"/>
      <c r="UYH23" s="49"/>
      <c r="UYI23" s="49"/>
      <c r="UYJ23" s="49"/>
      <c r="UYK23" s="49"/>
      <c r="UYL23" s="49"/>
      <c r="UYM23" s="49"/>
      <c r="UYN23" s="49"/>
      <c r="UYO23" s="49"/>
      <c r="UYP23" s="49"/>
      <c r="UYQ23" s="49"/>
      <c r="UYR23" s="49"/>
      <c r="UYS23" s="49"/>
      <c r="UYT23" s="49"/>
      <c r="UYU23" s="49"/>
      <c r="UYV23" s="49"/>
      <c r="UYW23" s="49"/>
      <c r="UYX23" s="49"/>
      <c r="UYY23" s="49"/>
      <c r="UYZ23" s="49"/>
      <c r="UZA23" s="49"/>
      <c r="UZB23" s="49"/>
      <c r="UZC23" s="49"/>
      <c r="UZD23" s="49"/>
      <c r="UZE23" s="49"/>
      <c r="UZF23" s="49"/>
      <c r="UZG23" s="49"/>
      <c r="UZH23" s="49"/>
      <c r="UZI23" s="49"/>
      <c r="UZJ23" s="49"/>
      <c r="UZK23" s="49"/>
      <c r="UZL23" s="49"/>
      <c r="UZM23" s="49"/>
      <c r="UZN23" s="49"/>
      <c r="UZO23" s="49"/>
      <c r="UZP23" s="49"/>
      <c r="UZQ23" s="49"/>
      <c r="UZR23" s="49"/>
      <c r="UZS23" s="49"/>
      <c r="UZT23" s="49"/>
      <c r="UZU23" s="49"/>
      <c r="UZV23" s="49"/>
      <c r="UZW23" s="49"/>
      <c r="UZX23" s="49"/>
      <c r="UZY23" s="49"/>
      <c r="UZZ23" s="49"/>
      <c r="VAA23" s="49"/>
      <c r="VAB23" s="49"/>
      <c r="VAC23" s="49"/>
      <c r="VAD23" s="49"/>
      <c r="VAE23" s="49"/>
      <c r="VAF23" s="49"/>
      <c r="VAG23" s="49"/>
      <c r="VAH23" s="49"/>
      <c r="VAI23" s="49"/>
      <c r="VAJ23" s="49"/>
      <c r="VAK23" s="49"/>
      <c r="VAL23" s="49"/>
      <c r="VAM23" s="49"/>
      <c r="VAN23" s="49"/>
      <c r="VAO23" s="49"/>
      <c r="VAP23" s="49"/>
      <c r="VAQ23" s="49"/>
      <c r="VAR23" s="49"/>
      <c r="VAS23" s="49"/>
      <c r="VAT23" s="49"/>
      <c r="VAU23" s="49"/>
      <c r="VAV23" s="49"/>
      <c r="VAW23" s="49"/>
      <c r="VAX23" s="49"/>
      <c r="VAY23" s="49"/>
      <c r="VAZ23" s="49"/>
      <c r="VBA23" s="49"/>
      <c r="VBB23" s="49"/>
      <c r="VBC23" s="49"/>
      <c r="VBD23" s="49"/>
      <c r="VBE23" s="49"/>
      <c r="VBF23" s="49"/>
      <c r="VBG23" s="49"/>
      <c r="VBH23" s="49"/>
      <c r="VBI23" s="49"/>
      <c r="VBJ23" s="49"/>
      <c r="VBK23" s="49"/>
      <c r="VBL23" s="49"/>
      <c r="VBM23" s="49"/>
      <c r="VBN23" s="49"/>
      <c r="VBO23" s="49"/>
      <c r="VBP23" s="49"/>
      <c r="VBQ23" s="49"/>
      <c r="VBR23" s="49"/>
      <c r="VBS23" s="49"/>
      <c r="VBT23" s="49"/>
      <c r="VBU23" s="49"/>
      <c r="VBV23" s="49"/>
      <c r="VBW23" s="49"/>
      <c r="VBX23" s="49"/>
      <c r="VBY23" s="49"/>
      <c r="VBZ23" s="49"/>
      <c r="VCA23" s="49"/>
      <c r="VCB23" s="49"/>
      <c r="VCC23" s="49"/>
      <c r="VCD23" s="49"/>
      <c r="VCE23" s="49"/>
      <c r="VCF23" s="49"/>
      <c r="VCG23" s="49"/>
      <c r="VCH23" s="49"/>
      <c r="VCI23" s="49"/>
      <c r="VCJ23" s="49"/>
      <c r="VCK23" s="49"/>
      <c r="VCL23" s="49"/>
      <c r="VCM23" s="49"/>
      <c r="VCN23" s="49"/>
      <c r="VCO23" s="49"/>
      <c r="VCP23" s="49"/>
      <c r="VCQ23" s="49"/>
      <c r="VCR23" s="49"/>
      <c r="VCS23" s="49"/>
      <c r="VCT23" s="49"/>
      <c r="VCU23" s="49"/>
      <c r="VCV23" s="49"/>
      <c r="VCW23" s="49"/>
      <c r="VCX23" s="49"/>
      <c r="VCY23" s="49"/>
      <c r="VCZ23" s="49"/>
      <c r="VDA23" s="49"/>
      <c r="VDB23" s="49"/>
      <c r="VDC23" s="49"/>
      <c r="VDD23" s="49"/>
      <c r="VDE23" s="49"/>
      <c r="VDF23" s="49"/>
      <c r="VDG23" s="49"/>
      <c r="VDH23" s="49"/>
      <c r="VDI23" s="49"/>
      <c r="VDJ23" s="49"/>
      <c r="VDK23" s="49"/>
      <c r="VDL23" s="49"/>
      <c r="VDM23" s="49"/>
      <c r="VDN23" s="49"/>
      <c r="VDO23" s="49"/>
      <c r="VDP23" s="49"/>
      <c r="VDQ23" s="49"/>
      <c r="VDR23" s="49"/>
      <c r="VDS23" s="49"/>
      <c r="VDT23" s="49"/>
      <c r="VDU23" s="49"/>
      <c r="VDV23" s="49"/>
      <c r="VDW23" s="49"/>
      <c r="VDX23" s="49"/>
      <c r="VDY23" s="49"/>
      <c r="VDZ23" s="49"/>
      <c r="VEA23" s="49"/>
      <c r="VEB23" s="49"/>
      <c r="VEC23" s="49"/>
      <c r="VED23" s="49"/>
      <c r="VEE23" s="49"/>
      <c r="VEF23" s="49"/>
      <c r="VEG23" s="49"/>
      <c r="VEH23" s="49"/>
      <c r="VEI23" s="49"/>
      <c r="VEJ23" s="49"/>
      <c r="VEK23" s="49"/>
      <c r="VEL23" s="49"/>
      <c r="VEM23" s="49"/>
      <c r="VEN23" s="49"/>
      <c r="VEO23" s="49"/>
      <c r="VEP23" s="49"/>
      <c r="VEQ23" s="49"/>
      <c r="VER23" s="49"/>
      <c r="VES23" s="49"/>
      <c r="VET23" s="49"/>
      <c r="VEU23" s="49"/>
      <c r="VEV23" s="49"/>
      <c r="VEW23" s="49"/>
      <c r="VEX23" s="49"/>
      <c r="VEY23" s="49"/>
      <c r="VEZ23" s="49"/>
      <c r="VFA23" s="49"/>
      <c r="VFB23" s="49"/>
      <c r="VFC23" s="49"/>
      <c r="VFD23" s="49"/>
      <c r="VFE23" s="49"/>
      <c r="VFF23" s="49"/>
      <c r="VFG23" s="49"/>
      <c r="VFH23" s="49"/>
      <c r="VFI23" s="49"/>
      <c r="VFJ23" s="49"/>
      <c r="VFK23" s="49"/>
      <c r="VFL23" s="49"/>
      <c r="VFM23" s="49"/>
      <c r="VFN23" s="49"/>
      <c r="VFO23" s="49"/>
      <c r="VFP23" s="49"/>
      <c r="VFQ23" s="49"/>
      <c r="VFR23" s="49"/>
      <c r="VFS23" s="49"/>
      <c r="VFT23" s="49"/>
      <c r="VFU23" s="49"/>
      <c r="VFV23" s="49"/>
      <c r="VFW23" s="49"/>
      <c r="VFX23" s="49"/>
      <c r="VFY23" s="49"/>
      <c r="VFZ23" s="49"/>
      <c r="VGA23" s="49"/>
      <c r="VGB23" s="49"/>
      <c r="VGC23" s="49"/>
      <c r="VGD23" s="49"/>
      <c r="VGE23" s="49"/>
      <c r="VGF23" s="49"/>
      <c r="VGG23" s="49"/>
      <c r="VGH23" s="49"/>
      <c r="VGI23" s="49"/>
      <c r="VGJ23" s="49"/>
      <c r="VGK23" s="49"/>
      <c r="VGL23" s="49"/>
      <c r="VGM23" s="49"/>
      <c r="VGN23" s="49"/>
      <c r="VGO23" s="49"/>
      <c r="VGP23" s="49"/>
      <c r="VGQ23" s="49"/>
      <c r="VGR23" s="49"/>
      <c r="VGS23" s="49"/>
      <c r="VGT23" s="49"/>
      <c r="VGU23" s="49"/>
      <c r="VGV23" s="49"/>
      <c r="VGW23" s="49"/>
      <c r="VGX23" s="49"/>
      <c r="VGY23" s="49"/>
      <c r="VGZ23" s="49"/>
      <c r="VHA23" s="49"/>
      <c r="VHB23" s="49"/>
      <c r="VHC23" s="49"/>
      <c r="VHD23" s="49"/>
      <c r="VHE23" s="49"/>
      <c r="VHF23" s="49"/>
      <c r="VHG23" s="49"/>
      <c r="VHH23" s="49"/>
      <c r="VHI23" s="49"/>
      <c r="VHJ23" s="49"/>
      <c r="VHK23" s="49"/>
      <c r="VHL23" s="49"/>
      <c r="VHM23" s="49"/>
      <c r="VHN23" s="49"/>
      <c r="VHO23" s="49"/>
      <c r="VHP23" s="49"/>
      <c r="VHQ23" s="49"/>
      <c r="VHR23" s="49"/>
      <c r="VHS23" s="49"/>
      <c r="VHT23" s="49"/>
      <c r="VHU23" s="49"/>
      <c r="VHV23" s="49"/>
      <c r="VHW23" s="49"/>
      <c r="VHX23" s="49"/>
      <c r="VHY23" s="49"/>
      <c r="VHZ23" s="49"/>
      <c r="VIA23" s="49"/>
      <c r="VIB23" s="49"/>
      <c r="VIC23" s="49"/>
      <c r="VID23" s="49"/>
      <c r="VIE23" s="49"/>
      <c r="VIF23" s="49"/>
      <c r="VIG23" s="49"/>
      <c r="VIH23" s="49"/>
      <c r="VII23" s="49"/>
      <c r="VIJ23" s="49"/>
      <c r="VIK23" s="49"/>
      <c r="VIL23" s="49"/>
      <c r="VIM23" s="49"/>
      <c r="VIN23" s="49"/>
      <c r="VIO23" s="49"/>
      <c r="VIP23" s="49"/>
      <c r="VIQ23" s="49"/>
      <c r="VIR23" s="49"/>
      <c r="VIS23" s="49"/>
      <c r="VIT23" s="49"/>
      <c r="VIU23" s="49"/>
      <c r="VIV23" s="49"/>
      <c r="VIW23" s="49"/>
      <c r="VIX23" s="49"/>
      <c r="VIY23" s="49"/>
      <c r="VIZ23" s="49"/>
      <c r="VJA23" s="49"/>
      <c r="VJB23" s="49"/>
      <c r="VJC23" s="49"/>
      <c r="VJD23" s="49"/>
      <c r="VJE23" s="49"/>
      <c r="VJF23" s="49"/>
      <c r="VJG23" s="49"/>
      <c r="VJH23" s="49"/>
      <c r="VJI23" s="49"/>
      <c r="VJJ23" s="49"/>
      <c r="VJK23" s="49"/>
      <c r="VJL23" s="49"/>
      <c r="VJM23" s="49"/>
      <c r="VJN23" s="49"/>
      <c r="VJO23" s="49"/>
      <c r="VJP23" s="49"/>
      <c r="VJQ23" s="49"/>
      <c r="VJR23" s="49"/>
      <c r="VJS23" s="49"/>
      <c r="VJT23" s="49"/>
      <c r="VJU23" s="49"/>
      <c r="VJV23" s="49"/>
      <c r="VJW23" s="49"/>
      <c r="VJX23" s="49"/>
      <c r="VJY23" s="49"/>
      <c r="VJZ23" s="49"/>
      <c r="VKA23" s="49"/>
      <c r="VKB23" s="49"/>
      <c r="VKC23" s="49"/>
      <c r="VKD23" s="49"/>
      <c r="VKE23" s="49"/>
      <c r="VKF23" s="49"/>
      <c r="VKG23" s="49"/>
      <c r="VKH23" s="49"/>
      <c r="VKI23" s="49"/>
      <c r="VKJ23" s="49"/>
      <c r="VKK23" s="49"/>
      <c r="VKL23" s="49"/>
      <c r="VKM23" s="49"/>
      <c r="VKN23" s="49"/>
      <c r="VKO23" s="49"/>
      <c r="VKP23" s="49"/>
      <c r="VKQ23" s="49"/>
      <c r="VKR23" s="49"/>
      <c r="VKS23" s="49"/>
      <c r="VKT23" s="49"/>
      <c r="VKU23" s="49"/>
      <c r="VKV23" s="49"/>
      <c r="VKW23" s="49"/>
      <c r="VKX23" s="49"/>
      <c r="VKY23" s="49"/>
      <c r="VKZ23" s="49"/>
      <c r="VLA23" s="49"/>
      <c r="VLB23" s="49"/>
      <c r="VLC23" s="49"/>
      <c r="VLD23" s="49"/>
      <c r="VLE23" s="49"/>
      <c r="VLF23" s="49"/>
      <c r="VLG23" s="49"/>
      <c r="VLH23" s="49"/>
      <c r="VLI23" s="49"/>
      <c r="VLJ23" s="49"/>
      <c r="VLK23" s="49"/>
      <c r="VLL23" s="49"/>
      <c r="VLM23" s="49"/>
      <c r="VLN23" s="49"/>
      <c r="VLO23" s="49"/>
      <c r="VLP23" s="49"/>
      <c r="VLQ23" s="49"/>
      <c r="VLR23" s="49"/>
      <c r="VLS23" s="49"/>
      <c r="VLT23" s="49"/>
      <c r="VLU23" s="49"/>
      <c r="VLV23" s="49"/>
      <c r="VLW23" s="49"/>
      <c r="VLX23" s="49"/>
      <c r="VLY23" s="49"/>
      <c r="VLZ23" s="49"/>
      <c r="VMA23" s="49"/>
      <c r="VMB23" s="49"/>
      <c r="VMC23" s="49"/>
      <c r="VMD23" s="49"/>
      <c r="VME23" s="49"/>
      <c r="VMF23" s="49"/>
      <c r="VMG23" s="49"/>
      <c r="VMH23" s="49"/>
      <c r="VMI23" s="49"/>
      <c r="VMJ23" s="49"/>
      <c r="VMK23" s="49"/>
      <c r="VML23" s="49"/>
      <c r="VMM23" s="49"/>
      <c r="VMN23" s="49"/>
      <c r="VMO23" s="49"/>
      <c r="VMP23" s="49"/>
      <c r="VMQ23" s="49"/>
      <c r="VMR23" s="49"/>
      <c r="VMS23" s="49"/>
      <c r="VMT23" s="49"/>
      <c r="VMU23" s="49"/>
      <c r="VMV23" s="49"/>
      <c r="VMW23" s="49"/>
      <c r="VMX23" s="49"/>
      <c r="VMY23" s="49"/>
      <c r="VMZ23" s="49"/>
      <c r="VNA23" s="49"/>
      <c r="VNB23" s="49"/>
      <c r="VNC23" s="49"/>
      <c r="VND23" s="49"/>
      <c r="VNE23" s="49"/>
      <c r="VNF23" s="49"/>
      <c r="VNG23" s="49"/>
      <c r="VNH23" s="49"/>
      <c r="VNI23" s="49"/>
      <c r="VNJ23" s="49"/>
      <c r="VNK23" s="49"/>
      <c r="VNL23" s="49"/>
      <c r="VNM23" s="49"/>
      <c r="VNN23" s="49"/>
      <c r="VNO23" s="49"/>
      <c r="VNP23" s="49"/>
      <c r="VNQ23" s="49"/>
      <c r="VNR23" s="49"/>
      <c r="VNS23" s="49"/>
      <c r="VNT23" s="49"/>
      <c r="VNU23" s="49"/>
      <c r="VNV23" s="49"/>
      <c r="VNW23" s="49"/>
      <c r="VNX23" s="49"/>
      <c r="VNY23" s="49"/>
      <c r="VNZ23" s="49"/>
      <c r="VOA23" s="49"/>
      <c r="VOB23" s="49"/>
      <c r="VOC23" s="49"/>
      <c r="VOD23" s="49"/>
      <c r="VOE23" s="49"/>
      <c r="VOF23" s="49"/>
      <c r="VOG23" s="49"/>
      <c r="VOH23" s="49"/>
      <c r="VOI23" s="49"/>
      <c r="VOJ23" s="49"/>
      <c r="VOK23" s="49"/>
      <c r="VOL23" s="49"/>
      <c r="VOM23" s="49"/>
      <c r="VON23" s="49"/>
      <c r="VOO23" s="49"/>
      <c r="VOP23" s="49"/>
      <c r="VOQ23" s="49"/>
      <c r="VOR23" s="49"/>
      <c r="VOS23" s="49"/>
      <c r="VOT23" s="49"/>
      <c r="VOU23" s="49"/>
      <c r="VOV23" s="49"/>
      <c r="VOW23" s="49"/>
      <c r="VOX23" s="49"/>
      <c r="VOY23" s="49"/>
      <c r="VOZ23" s="49"/>
      <c r="VPA23" s="49"/>
      <c r="VPB23" s="49"/>
      <c r="VPC23" s="49"/>
      <c r="VPD23" s="49"/>
      <c r="VPE23" s="49"/>
      <c r="VPF23" s="49"/>
      <c r="VPG23" s="49"/>
      <c r="VPH23" s="49"/>
      <c r="VPI23" s="49"/>
      <c r="VPJ23" s="49"/>
      <c r="VPK23" s="49"/>
      <c r="VPL23" s="49"/>
      <c r="VPM23" s="49"/>
      <c r="VPN23" s="49"/>
      <c r="VPO23" s="49"/>
      <c r="VPP23" s="49"/>
      <c r="VPQ23" s="49"/>
      <c r="VPR23" s="49"/>
      <c r="VPS23" s="49"/>
      <c r="VPT23" s="49"/>
      <c r="VPU23" s="49"/>
      <c r="VPV23" s="49"/>
      <c r="VPW23" s="49"/>
      <c r="VPX23" s="49"/>
      <c r="VPY23" s="49"/>
      <c r="VPZ23" s="49"/>
      <c r="VQA23" s="49"/>
      <c r="VQB23" s="49"/>
      <c r="VQC23" s="49"/>
      <c r="VQD23" s="49"/>
      <c r="VQE23" s="49"/>
      <c r="VQF23" s="49"/>
      <c r="VQG23" s="49"/>
      <c r="VQH23" s="49"/>
      <c r="VQI23" s="49"/>
      <c r="VQJ23" s="49"/>
      <c r="VQK23" s="49"/>
      <c r="VQL23" s="49"/>
      <c r="VQM23" s="49"/>
      <c r="VQN23" s="49"/>
      <c r="VQO23" s="49"/>
      <c r="VQP23" s="49"/>
      <c r="VQQ23" s="49"/>
      <c r="VQR23" s="49"/>
      <c r="VQS23" s="49"/>
      <c r="VQT23" s="49"/>
      <c r="VQU23" s="49"/>
      <c r="VQV23" s="49"/>
      <c r="VQW23" s="49"/>
      <c r="VQX23" s="49"/>
      <c r="VQY23" s="49"/>
      <c r="VQZ23" s="49"/>
      <c r="VRA23" s="49"/>
      <c r="VRB23" s="49"/>
      <c r="VRC23" s="49"/>
      <c r="VRD23" s="49"/>
      <c r="VRE23" s="49"/>
      <c r="VRF23" s="49"/>
      <c r="VRG23" s="49"/>
      <c r="VRH23" s="49"/>
      <c r="VRI23" s="49"/>
      <c r="VRJ23" s="49"/>
      <c r="VRK23" s="49"/>
      <c r="VRL23" s="49"/>
      <c r="VRM23" s="49"/>
      <c r="VRN23" s="49"/>
      <c r="VRO23" s="49"/>
      <c r="VRP23" s="49"/>
      <c r="VRQ23" s="49"/>
      <c r="VRR23" s="49"/>
      <c r="VRS23" s="49"/>
      <c r="VRT23" s="49"/>
      <c r="VRU23" s="49"/>
      <c r="VRV23" s="49"/>
      <c r="VRW23" s="49"/>
      <c r="VRX23" s="49"/>
      <c r="VRY23" s="49"/>
      <c r="VRZ23" s="49"/>
      <c r="VSA23" s="49"/>
      <c r="VSB23" s="49"/>
      <c r="VSC23" s="49"/>
      <c r="VSD23" s="49"/>
      <c r="VSE23" s="49"/>
      <c r="VSF23" s="49"/>
      <c r="VSG23" s="49"/>
      <c r="VSH23" s="49"/>
      <c r="VSI23" s="49"/>
      <c r="VSJ23" s="49"/>
      <c r="VSK23" s="49"/>
      <c r="VSL23" s="49"/>
      <c r="VSM23" s="49"/>
      <c r="VSN23" s="49"/>
      <c r="VSO23" s="49"/>
      <c r="VSP23" s="49"/>
      <c r="VSQ23" s="49"/>
      <c r="VSR23" s="49"/>
      <c r="VSS23" s="49"/>
      <c r="VST23" s="49"/>
      <c r="VSU23" s="49"/>
      <c r="VSV23" s="49"/>
      <c r="VSW23" s="49"/>
      <c r="VSX23" s="49"/>
      <c r="VSY23" s="49"/>
      <c r="VSZ23" s="49"/>
      <c r="VTA23" s="49"/>
      <c r="VTB23" s="49"/>
      <c r="VTC23" s="49"/>
      <c r="VTD23" s="49"/>
      <c r="VTE23" s="49"/>
      <c r="VTF23" s="49"/>
      <c r="VTG23" s="49"/>
      <c r="VTH23" s="49"/>
      <c r="VTI23" s="49"/>
      <c r="VTJ23" s="49"/>
      <c r="VTK23" s="49"/>
      <c r="VTL23" s="49"/>
      <c r="VTM23" s="49"/>
      <c r="VTN23" s="49"/>
      <c r="VTO23" s="49"/>
      <c r="VTP23" s="49"/>
      <c r="VTQ23" s="49"/>
      <c r="VTR23" s="49"/>
      <c r="VTS23" s="49"/>
      <c r="VTT23" s="49"/>
      <c r="VTU23" s="49"/>
      <c r="VTV23" s="49"/>
      <c r="VTW23" s="49"/>
      <c r="VTX23" s="49"/>
      <c r="VTY23" s="49"/>
      <c r="VTZ23" s="49"/>
      <c r="VUA23" s="49"/>
      <c r="VUB23" s="49"/>
      <c r="VUC23" s="49"/>
      <c r="VUD23" s="49"/>
      <c r="VUE23" s="49"/>
      <c r="VUF23" s="49"/>
      <c r="VUG23" s="49"/>
      <c r="VUH23" s="49"/>
      <c r="VUI23" s="49"/>
      <c r="VUJ23" s="49"/>
      <c r="VUK23" s="49"/>
      <c r="VUL23" s="49"/>
      <c r="VUM23" s="49"/>
      <c r="VUN23" s="49"/>
      <c r="VUO23" s="49"/>
      <c r="VUP23" s="49"/>
      <c r="VUQ23" s="49"/>
      <c r="VUR23" s="49"/>
      <c r="VUS23" s="49"/>
      <c r="VUT23" s="49"/>
      <c r="VUU23" s="49"/>
      <c r="VUV23" s="49"/>
      <c r="VUW23" s="49"/>
      <c r="VUX23" s="49"/>
      <c r="VUY23" s="49"/>
      <c r="VUZ23" s="49"/>
      <c r="VVA23" s="49"/>
      <c r="VVB23" s="49"/>
      <c r="VVC23" s="49"/>
      <c r="VVD23" s="49"/>
      <c r="VVE23" s="49"/>
      <c r="VVF23" s="49"/>
      <c r="VVG23" s="49"/>
      <c r="VVH23" s="49"/>
      <c r="VVI23" s="49"/>
      <c r="VVJ23" s="49"/>
      <c r="VVK23" s="49"/>
      <c r="VVL23" s="49"/>
      <c r="VVM23" s="49"/>
      <c r="VVN23" s="49"/>
      <c r="VVO23" s="49"/>
      <c r="VVP23" s="49"/>
      <c r="VVQ23" s="49"/>
      <c r="VVR23" s="49"/>
      <c r="VVS23" s="49"/>
      <c r="VVT23" s="49"/>
      <c r="VVU23" s="49"/>
      <c r="VVV23" s="49"/>
      <c r="VVW23" s="49"/>
      <c r="VVX23" s="49"/>
      <c r="VVY23" s="49"/>
      <c r="VVZ23" s="49"/>
      <c r="VWA23" s="49"/>
      <c r="VWB23" s="49"/>
      <c r="VWC23" s="49"/>
      <c r="VWD23" s="49"/>
      <c r="VWE23" s="49"/>
      <c r="VWF23" s="49"/>
      <c r="VWG23" s="49"/>
      <c r="VWH23" s="49"/>
      <c r="VWI23" s="49"/>
      <c r="VWJ23" s="49"/>
      <c r="VWK23" s="49"/>
      <c r="VWL23" s="49"/>
      <c r="VWM23" s="49"/>
      <c r="VWN23" s="49"/>
      <c r="VWO23" s="49"/>
      <c r="VWP23" s="49"/>
      <c r="VWQ23" s="49"/>
      <c r="VWR23" s="49"/>
      <c r="VWS23" s="49"/>
      <c r="VWT23" s="49"/>
      <c r="VWU23" s="49"/>
      <c r="VWV23" s="49"/>
      <c r="VWW23" s="49"/>
      <c r="VWX23" s="49"/>
      <c r="VWY23" s="49"/>
      <c r="VWZ23" s="49"/>
      <c r="VXA23" s="49"/>
      <c r="VXB23" s="49"/>
      <c r="VXC23" s="49"/>
      <c r="VXD23" s="49"/>
      <c r="VXE23" s="49"/>
      <c r="VXF23" s="49"/>
      <c r="VXG23" s="49"/>
      <c r="VXH23" s="49"/>
      <c r="VXI23" s="49"/>
      <c r="VXJ23" s="49"/>
      <c r="VXK23" s="49"/>
      <c r="VXL23" s="49"/>
      <c r="VXM23" s="49"/>
      <c r="VXN23" s="49"/>
      <c r="VXO23" s="49"/>
      <c r="VXP23" s="49"/>
      <c r="VXQ23" s="49"/>
      <c r="VXR23" s="49"/>
      <c r="VXS23" s="49"/>
      <c r="VXT23" s="49"/>
      <c r="VXU23" s="49"/>
      <c r="VXV23" s="49"/>
      <c r="VXW23" s="49"/>
      <c r="VXX23" s="49"/>
      <c r="VXY23" s="49"/>
      <c r="VXZ23" s="49"/>
      <c r="VYA23" s="49"/>
      <c r="VYB23" s="49"/>
      <c r="VYC23" s="49"/>
      <c r="VYD23" s="49"/>
      <c r="VYE23" s="49"/>
      <c r="VYF23" s="49"/>
      <c r="VYG23" s="49"/>
      <c r="VYH23" s="49"/>
      <c r="VYI23" s="49"/>
      <c r="VYJ23" s="49"/>
      <c r="VYK23" s="49"/>
      <c r="VYL23" s="49"/>
      <c r="VYM23" s="49"/>
      <c r="VYN23" s="49"/>
      <c r="VYO23" s="49"/>
      <c r="VYP23" s="49"/>
      <c r="VYQ23" s="49"/>
      <c r="VYR23" s="49"/>
      <c r="VYS23" s="49"/>
      <c r="VYT23" s="49"/>
      <c r="VYU23" s="49"/>
      <c r="VYV23" s="49"/>
      <c r="VYW23" s="49"/>
      <c r="VYX23" s="49"/>
      <c r="VYY23" s="49"/>
      <c r="VYZ23" s="49"/>
      <c r="VZA23" s="49"/>
      <c r="VZB23" s="49"/>
      <c r="VZC23" s="49"/>
      <c r="VZD23" s="49"/>
      <c r="VZE23" s="49"/>
      <c r="VZF23" s="49"/>
      <c r="VZG23" s="49"/>
      <c r="VZH23" s="49"/>
      <c r="VZI23" s="49"/>
      <c r="VZJ23" s="49"/>
      <c r="VZK23" s="49"/>
      <c r="VZL23" s="49"/>
      <c r="VZM23" s="49"/>
      <c r="VZN23" s="49"/>
      <c r="VZO23" s="49"/>
      <c r="VZP23" s="49"/>
      <c r="VZQ23" s="49"/>
      <c r="VZR23" s="49"/>
      <c r="VZS23" s="49"/>
      <c r="VZT23" s="49"/>
      <c r="VZU23" s="49"/>
      <c r="VZV23" s="49"/>
      <c r="VZW23" s="49"/>
      <c r="VZX23" s="49"/>
      <c r="VZY23" s="49"/>
      <c r="VZZ23" s="49"/>
      <c r="WAA23" s="49"/>
      <c r="WAB23" s="49"/>
      <c r="WAC23" s="49"/>
      <c r="WAD23" s="49"/>
      <c r="WAE23" s="49"/>
      <c r="WAF23" s="49"/>
      <c r="WAG23" s="49"/>
      <c r="WAH23" s="49"/>
      <c r="WAI23" s="49"/>
      <c r="WAJ23" s="49"/>
      <c r="WAK23" s="49"/>
      <c r="WAL23" s="49"/>
      <c r="WAM23" s="49"/>
      <c r="WAN23" s="49"/>
      <c r="WAO23" s="49"/>
      <c r="WAP23" s="49"/>
      <c r="WAQ23" s="49"/>
      <c r="WAR23" s="49"/>
      <c r="WAS23" s="49"/>
      <c r="WAT23" s="49"/>
      <c r="WAU23" s="49"/>
      <c r="WAV23" s="49"/>
      <c r="WAW23" s="49"/>
      <c r="WAX23" s="49"/>
      <c r="WAY23" s="49"/>
      <c r="WAZ23" s="49"/>
      <c r="WBA23" s="49"/>
      <c r="WBB23" s="49"/>
      <c r="WBC23" s="49"/>
      <c r="WBD23" s="49"/>
      <c r="WBE23" s="49"/>
      <c r="WBF23" s="49"/>
      <c r="WBG23" s="49"/>
      <c r="WBH23" s="49"/>
      <c r="WBI23" s="49"/>
      <c r="WBJ23" s="49"/>
      <c r="WBK23" s="49"/>
      <c r="WBL23" s="49"/>
      <c r="WBM23" s="49"/>
      <c r="WBN23" s="49"/>
      <c r="WBO23" s="49"/>
      <c r="WBP23" s="49"/>
      <c r="WBQ23" s="49"/>
      <c r="WBR23" s="49"/>
      <c r="WBS23" s="49"/>
      <c r="WBT23" s="49"/>
      <c r="WBU23" s="49"/>
      <c r="WBV23" s="49"/>
      <c r="WBW23" s="49"/>
      <c r="WBX23" s="49"/>
      <c r="WBY23" s="49"/>
      <c r="WBZ23" s="49"/>
      <c r="WCA23" s="49"/>
      <c r="WCB23" s="49"/>
      <c r="WCC23" s="49"/>
      <c r="WCD23" s="49"/>
      <c r="WCE23" s="49"/>
      <c r="WCF23" s="49"/>
      <c r="WCG23" s="49"/>
      <c r="WCH23" s="49"/>
      <c r="WCI23" s="49"/>
      <c r="WCJ23" s="49"/>
      <c r="WCK23" s="49"/>
      <c r="WCL23" s="49"/>
      <c r="WCM23" s="49"/>
      <c r="WCN23" s="49"/>
      <c r="WCO23" s="49"/>
      <c r="WCP23" s="49"/>
      <c r="WCQ23" s="49"/>
      <c r="WCR23" s="49"/>
      <c r="WCS23" s="49"/>
      <c r="WCT23" s="49"/>
      <c r="WCU23" s="49"/>
      <c r="WCV23" s="49"/>
      <c r="WCW23" s="49"/>
      <c r="WCX23" s="49"/>
      <c r="WCY23" s="49"/>
      <c r="WCZ23" s="49"/>
      <c r="WDA23" s="49"/>
      <c r="WDB23" s="49"/>
      <c r="WDC23" s="49"/>
      <c r="WDD23" s="49"/>
      <c r="WDE23" s="49"/>
      <c r="WDF23" s="49"/>
      <c r="WDG23" s="49"/>
      <c r="WDH23" s="49"/>
      <c r="WDI23" s="49"/>
      <c r="WDJ23" s="49"/>
      <c r="WDK23" s="49"/>
      <c r="WDL23" s="49"/>
      <c r="WDM23" s="49"/>
      <c r="WDN23" s="49"/>
      <c r="WDO23" s="49"/>
      <c r="WDP23" s="49"/>
      <c r="WDQ23" s="49"/>
      <c r="WDR23" s="49"/>
      <c r="WDS23" s="49"/>
      <c r="WDT23" s="49"/>
      <c r="WDU23" s="49"/>
      <c r="WDV23" s="49"/>
      <c r="WDW23" s="49"/>
      <c r="WDX23" s="49"/>
      <c r="WDY23" s="49"/>
      <c r="WDZ23" s="49"/>
      <c r="WEA23" s="49"/>
      <c r="WEB23" s="49"/>
      <c r="WEC23" s="49"/>
      <c r="WED23" s="49"/>
      <c r="WEE23" s="49"/>
      <c r="WEF23" s="49"/>
      <c r="WEG23" s="49"/>
      <c r="WEH23" s="49"/>
      <c r="WEI23" s="49"/>
      <c r="WEJ23" s="49"/>
      <c r="WEK23" s="49"/>
      <c r="WEL23" s="49"/>
      <c r="WEM23" s="49"/>
      <c r="WEN23" s="49"/>
      <c r="WEO23" s="49"/>
      <c r="WEP23" s="49"/>
      <c r="WEQ23" s="49"/>
      <c r="WER23" s="49"/>
      <c r="WES23" s="49"/>
      <c r="WET23" s="49"/>
      <c r="WEU23" s="49"/>
      <c r="WEV23" s="49"/>
      <c r="WEW23" s="49"/>
      <c r="WEX23" s="49"/>
      <c r="WEY23" s="49"/>
      <c r="WEZ23" s="49"/>
      <c r="WFA23" s="49"/>
      <c r="WFB23" s="49"/>
      <c r="WFC23" s="49"/>
      <c r="WFD23" s="49"/>
      <c r="WFE23" s="49"/>
      <c r="WFF23" s="49"/>
      <c r="WFG23" s="49"/>
      <c r="WFH23" s="49"/>
      <c r="WFI23" s="49"/>
      <c r="WFJ23" s="49"/>
      <c r="WFK23" s="49"/>
      <c r="WFL23" s="49"/>
      <c r="WFM23" s="49"/>
      <c r="WFN23" s="49"/>
      <c r="WFO23" s="49"/>
      <c r="WFP23" s="49"/>
      <c r="WFQ23" s="49"/>
      <c r="WFR23" s="49"/>
      <c r="WFS23" s="49"/>
      <c r="WFT23" s="49"/>
      <c r="WFU23" s="49"/>
      <c r="WFV23" s="49"/>
      <c r="WFW23" s="49"/>
      <c r="WFX23" s="49"/>
      <c r="WFY23" s="49"/>
      <c r="WFZ23" s="49"/>
      <c r="WGA23" s="49"/>
      <c r="WGB23" s="49"/>
      <c r="WGC23" s="49"/>
      <c r="WGD23" s="49"/>
      <c r="WGE23" s="49"/>
      <c r="WGF23" s="49"/>
      <c r="WGG23" s="49"/>
      <c r="WGH23" s="49"/>
      <c r="WGI23" s="49"/>
      <c r="WGJ23" s="49"/>
      <c r="WGK23" s="49"/>
      <c r="WGL23" s="49"/>
      <c r="WGM23" s="49"/>
      <c r="WGN23" s="49"/>
      <c r="WGO23" s="49"/>
      <c r="WGP23" s="49"/>
      <c r="WGQ23" s="49"/>
      <c r="WGR23" s="49"/>
      <c r="WGS23" s="49"/>
      <c r="WGT23" s="49"/>
      <c r="WGU23" s="49"/>
      <c r="WGV23" s="49"/>
      <c r="WGW23" s="49"/>
      <c r="WGX23" s="49"/>
      <c r="WGY23" s="49"/>
      <c r="WGZ23" s="49"/>
      <c r="WHA23" s="49"/>
      <c r="WHB23" s="49"/>
      <c r="WHC23" s="49"/>
      <c r="WHD23" s="49"/>
      <c r="WHE23" s="49"/>
      <c r="WHF23" s="49"/>
      <c r="WHG23" s="49"/>
      <c r="WHH23" s="49"/>
      <c r="WHI23" s="49"/>
      <c r="WHJ23" s="49"/>
      <c r="WHK23" s="49"/>
      <c r="WHL23" s="49"/>
      <c r="WHM23" s="49"/>
      <c r="WHN23" s="49"/>
      <c r="WHO23" s="49"/>
      <c r="WHP23" s="49"/>
      <c r="WHQ23" s="49"/>
      <c r="WHR23" s="49"/>
      <c r="WHS23" s="49"/>
      <c r="WHT23" s="49"/>
      <c r="WHU23" s="49"/>
      <c r="WHV23" s="49"/>
      <c r="WHW23" s="49"/>
      <c r="WHX23" s="49"/>
      <c r="WHY23" s="49"/>
      <c r="WHZ23" s="49"/>
      <c r="WIA23" s="49"/>
      <c r="WIB23" s="49"/>
      <c r="WIC23" s="49"/>
      <c r="WID23" s="49"/>
      <c r="WIE23" s="49"/>
      <c r="WIF23" s="49"/>
      <c r="WIG23" s="49"/>
      <c r="WIH23" s="49"/>
      <c r="WII23" s="49"/>
      <c r="WIJ23" s="49"/>
      <c r="WIK23" s="49"/>
      <c r="WIL23" s="49"/>
      <c r="WIM23" s="49"/>
      <c r="WIN23" s="49"/>
      <c r="WIO23" s="49"/>
      <c r="WIP23" s="49"/>
      <c r="WIQ23" s="49"/>
      <c r="WIR23" s="49"/>
      <c r="WIS23" s="49"/>
      <c r="WIT23" s="49"/>
      <c r="WIU23" s="49"/>
      <c r="WIV23" s="49"/>
      <c r="WIW23" s="49"/>
      <c r="WIX23" s="49"/>
      <c r="WIY23" s="49"/>
      <c r="WIZ23" s="49"/>
      <c r="WJA23" s="49"/>
      <c r="WJB23" s="49"/>
      <c r="WJC23" s="49"/>
      <c r="WJD23" s="49"/>
      <c r="WJE23" s="49"/>
      <c r="WJF23" s="49"/>
      <c r="WJG23" s="49"/>
      <c r="WJH23" s="49"/>
      <c r="WJI23" s="49"/>
      <c r="WJJ23" s="49"/>
      <c r="WJK23" s="49"/>
      <c r="WJL23" s="49"/>
      <c r="WJM23" s="49"/>
      <c r="WJN23" s="49"/>
      <c r="WJO23" s="49"/>
      <c r="WJP23" s="49"/>
      <c r="WJQ23" s="49"/>
      <c r="WJR23" s="49"/>
      <c r="WJS23" s="49"/>
      <c r="WJT23" s="49"/>
      <c r="WJU23" s="49"/>
      <c r="WJV23" s="49"/>
      <c r="WJW23" s="49"/>
      <c r="WJX23" s="49"/>
      <c r="WJY23" s="49"/>
      <c r="WJZ23" s="49"/>
      <c r="WKA23" s="49"/>
      <c r="WKB23" s="49"/>
      <c r="WKC23" s="49"/>
      <c r="WKD23" s="49"/>
      <c r="WKE23" s="49"/>
      <c r="WKF23" s="49"/>
      <c r="WKG23" s="49"/>
      <c r="WKH23" s="49"/>
      <c r="WKI23" s="49"/>
      <c r="WKJ23" s="49"/>
      <c r="WKK23" s="49"/>
      <c r="WKL23" s="49"/>
      <c r="WKM23" s="49"/>
      <c r="WKN23" s="49"/>
      <c r="WKO23" s="49"/>
      <c r="WKP23" s="49"/>
      <c r="WKQ23" s="49"/>
      <c r="WKR23" s="49"/>
      <c r="WKS23" s="49"/>
      <c r="WKT23" s="49"/>
      <c r="WKU23" s="49"/>
      <c r="WKV23" s="49"/>
      <c r="WKW23" s="49"/>
      <c r="WKX23" s="49"/>
      <c r="WKY23" s="49"/>
      <c r="WKZ23" s="49"/>
      <c r="WLA23" s="49"/>
      <c r="WLB23" s="49"/>
      <c r="WLC23" s="49"/>
      <c r="WLD23" s="49"/>
      <c r="WLE23" s="49"/>
      <c r="WLF23" s="49"/>
      <c r="WLG23" s="49"/>
      <c r="WLH23" s="49"/>
      <c r="WLI23" s="49"/>
      <c r="WLJ23" s="49"/>
      <c r="WLK23" s="49"/>
      <c r="WLL23" s="49"/>
      <c r="WLM23" s="49"/>
      <c r="WLN23" s="49"/>
      <c r="WLO23" s="49"/>
      <c r="WLP23" s="49"/>
      <c r="WLQ23" s="49"/>
      <c r="WLR23" s="49"/>
      <c r="WLS23" s="49"/>
      <c r="WLT23" s="49"/>
      <c r="WLU23" s="49"/>
      <c r="WLV23" s="49"/>
      <c r="WLW23" s="49"/>
      <c r="WLX23" s="49"/>
      <c r="WLY23" s="49"/>
      <c r="WLZ23" s="49"/>
      <c r="WMA23" s="49"/>
      <c r="WMB23" s="49"/>
      <c r="WMC23" s="49"/>
      <c r="WMD23" s="49"/>
      <c r="WME23" s="49"/>
      <c r="WMF23" s="49"/>
      <c r="WMG23" s="49"/>
      <c r="WMH23" s="49"/>
      <c r="WMI23" s="49"/>
      <c r="WMJ23" s="49"/>
      <c r="WMK23" s="49"/>
      <c r="WML23" s="49"/>
      <c r="WMM23" s="49"/>
      <c r="WMN23" s="49"/>
      <c r="WMO23" s="49"/>
      <c r="WMP23" s="49"/>
      <c r="WMQ23" s="49"/>
      <c r="WMR23" s="49"/>
      <c r="WMS23" s="49"/>
      <c r="WMT23" s="49"/>
      <c r="WMU23" s="49"/>
      <c r="WMV23" s="49"/>
      <c r="WMW23" s="49"/>
      <c r="WMX23" s="49"/>
      <c r="WMY23" s="49"/>
      <c r="WMZ23" s="49"/>
      <c r="WNA23" s="49"/>
      <c r="WNB23" s="49"/>
      <c r="WNC23" s="49"/>
      <c r="WND23" s="49"/>
      <c r="WNE23" s="49"/>
      <c r="WNF23" s="49"/>
      <c r="WNG23" s="49"/>
      <c r="WNH23" s="49"/>
      <c r="WNI23" s="49"/>
      <c r="WNJ23" s="49"/>
      <c r="WNK23" s="49"/>
      <c r="WNL23" s="49"/>
      <c r="WNM23" s="49"/>
      <c r="WNN23" s="49"/>
      <c r="WNO23" s="49"/>
      <c r="WNP23" s="49"/>
      <c r="WNQ23" s="49"/>
      <c r="WNR23" s="49"/>
      <c r="WNS23" s="49"/>
      <c r="WNT23" s="49"/>
      <c r="WNU23" s="49"/>
      <c r="WNV23" s="49"/>
      <c r="WNW23" s="49"/>
      <c r="WNX23" s="49"/>
      <c r="WNY23" s="49"/>
      <c r="WNZ23" s="49"/>
      <c r="WOA23" s="49"/>
      <c r="WOB23" s="49"/>
      <c r="WOC23" s="49"/>
      <c r="WOD23" s="49"/>
      <c r="WOE23" s="49"/>
      <c r="WOF23" s="49"/>
      <c r="WOG23" s="49"/>
      <c r="WOH23" s="49"/>
      <c r="WOI23" s="49"/>
      <c r="WOJ23" s="49"/>
      <c r="WOK23" s="49"/>
      <c r="WOL23" s="49"/>
      <c r="WOM23" s="49"/>
      <c r="WON23" s="49"/>
      <c r="WOO23" s="49"/>
      <c r="WOP23" s="49"/>
      <c r="WOQ23" s="49"/>
      <c r="WOR23" s="49"/>
      <c r="WOS23" s="49"/>
      <c r="WOT23" s="49"/>
      <c r="WOU23" s="49"/>
      <c r="WOV23" s="49"/>
      <c r="WOW23" s="49"/>
      <c r="WOX23" s="49"/>
      <c r="WOY23" s="49"/>
      <c r="WOZ23" s="49"/>
      <c r="WPA23" s="49"/>
      <c r="WPB23" s="49"/>
      <c r="WPC23" s="49"/>
      <c r="WPD23" s="49"/>
      <c r="WPE23" s="49"/>
      <c r="WPF23" s="49"/>
      <c r="WPG23" s="49"/>
      <c r="WPH23" s="49"/>
      <c r="WPI23" s="49"/>
      <c r="WPJ23" s="49"/>
      <c r="WPK23" s="49"/>
      <c r="WPL23" s="49"/>
      <c r="WPM23" s="49"/>
      <c r="WPN23" s="49"/>
      <c r="WPO23" s="49"/>
      <c r="WPP23" s="49"/>
      <c r="WPQ23" s="49"/>
      <c r="WPR23" s="49"/>
      <c r="WPS23" s="49"/>
      <c r="WPT23" s="49"/>
      <c r="WPU23" s="49"/>
      <c r="WPV23" s="49"/>
      <c r="WPW23" s="49"/>
      <c r="WPX23" s="49"/>
      <c r="WPY23" s="49"/>
      <c r="WPZ23" s="49"/>
      <c r="WQA23" s="49"/>
      <c r="WQB23" s="49"/>
      <c r="WQC23" s="49"/>
      <c r="WQD23" s="49"/>
      <c r="WQE23" s="49"/>
      <c r="WQF23" s="49"/>
      <c r="WQG23" s="49"/>
      <c r="WQH23" s="49"/>
      <c r="WQI23" s="49"/>
      <c r="WQJ23" s="49"/>
      <c r="WQK23" s="49"/>
      <c r="WQL23" s="49"/>
      <c r="WQM23" s="49"/>
      <c r="WQN23" s="49"/>
      <c r="WQO23" s="49"/>
      <c r="WQP23" s="49"/>
      <c r="WQQ23" s="49"/>
      <c r="WQR23" s="49"/>
      <c r="WQS23" s="49"/>
      <c r="WQT23" s="49"/>
      <c r="WQU23" s="49"/>
      <c r="WQV23" s="49"/>
      <c r="WQW23" s="49"/>
      <c r="WQX23" s="49"/>
      <c r="WQY23" s="49"/>
      <c r="WQZ23" s="49"/>
      <c r="WRA23" s="49"/>
      <c r="WRB23" s="49"/>
      <c r="WRC23" s="49"/>
      <c r="WRD23" s="49"/>
      <c r="WRE23" s="49"/>
      <c r="WRF23" s="49"/>
      <c r="WRG23" s="49"/>
      <c r="WRH23" s="49"/>
      <c r="WRI23" s="49"/>
      <c r="WRJ23" s="49"/>
      <c r="WRK23" s="49"/>
      <c r="WRL23" s="49"/>
      <c r="WRM23" s="49"/>
      <c r="WRN23" s="49"/>
      <c r="WRO23" s="49"/>
      <c r="WRP23" s="49"/>
      <c r="WRQ23" s="49"/>
      <c r="WRR23" s="49"/>
      <c r="WRS23" s="49"/>
      <c r="WRT23" s="49"/>
      <c r="WRU23" s="49"/>
      <c r="WRV23" s="49"/>
      <c r="WRW23" s="49"/>
      <c r="WRX23" s="49"/>
      <c r="WRY23" s="49"/>
      <c r="WRZ23" s="49"/>
      <c r="WSA23" s="49"/>
      <c r="WSB23" s="49"/>
      <c r="WSC23" s="49"/>
      <c r="WSD23" s="49"/>
      <c r="WSE23" s="49"/>
      <c r="WSF23" s="49"/>
      <c r="WSG23" s="49"/>
      <c r="WSH23" s="49"/>
      <c r="WSI23" s="49"/>
      <c r="WSJ23" s="49"/>
      <c r="WSK23" s="49"/>
      <c r="WSL23" s="49"/>
      <c r="WSM23" s="49"/>
      <c r="WSN23" s="49"/>
      <c r="WSO23" s="49"/>
      <c r="WSP23" s="49"/>
      <c r="WSQ23" s="49"/>
      <c r="WSR23" s="49"/>
      <c r="WSS23" s="49"/>
      <c r="WST23" s="49"/>
      <c r="WSU23" s="49"/>
      <c r="WSV23" s="49"/>
      <c r="WSW23" s="49"/>
      <c r="WSX23" s="49"/>
      <c r="WSY23" s="49"/>
      <c r="WSZ23" s="49"/>
      <c r="WTA23" s="49"/>
      <c r="WTB23" s="49"/>
      <c r="WTC23" s="49"/>
      <c r="WTD23" s="49"/>
      <c r="WTE23" s="49"/>
      <c r="WTF23" s="49"/>
      <c r="WTG23" s="49"/>
      <c r="WTH23" s="49"/>
      <c r="WTI23" s="49"/>
      <c r="WTJ23" s="49"/>
      <c r="WTK23" s="49"/>
      <c r="WTL23" s="49"/>
      <c r="WTM23" s="49"/>
      <c r="WTN23" s="49"/>
      <c r="WTO23" s="49"/>
      <c r="WTP23" s="49"/>
      <c r="WTQ23" s="49"/>
      <c r="WTR23" s="49"/>
      <c r="WTS23" s="49"/>
      <c r="WTT23" s="49"/>
      <c r="WTU23" s="49"/>
      <c r="WTV23" s="49"/>
      <c r="WTW23" s="49"/>
      <c r="WTX23" s="49"/>
      <c r="WTY23" s="49"/>
      <c r="WTZ23" s="49"/>
      <c r="WUA23" s="49"/>
      <c r="WUB23" s="49"/>
      <c r="WUC23" s="49"/>
      <c r="WUD23" s="49"/>
      <c r="WUE23" s="49"/>
      <c r="WUF23" s="49"/>
      <c r="WUG23" s="49"/>
      <c r="WUH23" s="49"/>
      <c r="WUI23" s="49"/>
      <c r="WUJ23" s="49"/>
      <c r="WUK23" s="49"/>
      <c r="WUL23" s="49"/>
      <c r="WUM23" s="49"/>
      <c r="WUN23" s="49"/>
      <c r="WUO23" s="49"/>
      <c r="WUP23" s="49"/>
      <c r="WUQ23" s="49"/>
      <c r="WUR23" s="49"/>
      <c r="WUS23" s="49"/>
      <c r="WUT23" s="49"/>
      <c r="WUU23" s="49"/>
      <c r="WUV23" s="49"/>
      <c r="WUW23" s="49"/>
      <c r="WUX23" s="49"/>
      <c r="WUY23" s="49"/>
      <c r="WUZ23" s="49"/>
      <c r="WVA23" s="49"/>
      <c r="WVB23" s="49"/>
      <c r="WVC23" s="49"/>
      <c r="WVD23" s="49"/>
      <c r="WVE23" s="49"/>
      <c r="WVF23" s="49"/>
      <c r="WVG23" s="49"/>
      <c r="WVH23" s="49"/>
      <c r="WVI23" s="49"/>
      <c r="WVJ23" s="49"/>
      <c r="WVK23" s="49"/>
      <c r="WVL23" s="49"/>
      <c r="WVM23" s="49"/>
      <c r="WVN23" s="49"/>
      <c r="WVO23" s="49"/>
    </row>
    <row r="24" spans="1:16135" ht="23.25" customHeight="1" x14ac:dyDescent="0.2">
      <c r="A24" s="30">
        <v>18</v>
      </c>
      <c r="B24" s="50" t="s">
        <v>509</v>
      </c>
      <c r="C24" s="51" t="s">
        <v>510</v>
      </c>
      <c r="D24" s="51" t="s">
        <v>511</v>
      </c>
      <c r="E24" s="50" t="s">
        <v>288</v>
      </c>
      <c r="F24" s="50"/>
      <c r="G24" s="50"/>
      <c r="H24" s="50"/>
      <c r="I24" s="50"/>
      <c r="J24" s="52"/>
      <c r="K24" s="66"/>
      <c r="L24" s="66"/>
      <c r="M24" s="31" t="s">
        <v>648</v>
      </c>
      <c r="N24" s="56" t="s">
        <v>632</v>
      </c>
      <c r="O24" s="60">
        <v>83</v>
      </c>
      <c r="P24" s="54"/>
      <c r="Q24" s="54"/>
      <c r="R24" s="55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9"/>
      <c r="BW24" s="49"/>
      <c r="BX24" s="49"/>
      <c r="BY24" s="49"/>
      <c r="BZ24" s="49"/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  <c r="DD24" s="49"/>
      <c r="DE24" s="49"/>
      <c r="DF24" s="49"/>
      <c r="DG24" s="49"/>
      <c r="DH24" s="49"/>
      <c r="DI24" s="49"/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  <c r="EJ24" s="49"/>
      <c r="EK24" s="49"/>
      <c r="EL24" s="49"/>
      <c r="EM24" s="49"/>
      <c r="EN24" s="49"/>
      <c r="EO24" s="49"/>
      <c r="EP24" s="49"/>
      <c r="EQ24" s="49"/>
      <c r="ER24" s="49"/>
      <c r="ES24" s="49"/>
      <c r="ET24" s="49"/>
      <c r="EU24" s="49"/>
      <c r="EV24" s="49"/>
      <c r="EW24" s="49"/>
      <c r="EX24" s="49"/>
      <c r="EY24" s="49"/>
      <c r="EZ24" s="49"/>
      <c r="FA24" s="49"/>
      <c r="FB24" s="49"/>
      <c r="FC24" s="49"/>
      <c r="FD24" s="49"/>
      <c r="FE24" s="49"/>
      <c r="FF24" s="49"/>
      <c r="FG24" s="49"/>
      <c r="FH24" s="49"/>
      <c r="FI24" s="49"/>
      <c r="FJ24" s="49"/>
      <c r="FK24" s="49"/>
      <c r="FL24" s="49"/>
      <c r="FM24" s="49"/>
      <c r="FN24" s="49"/>
      <c r="FO24" s="49"/>
      <c r="FP24" s="49"/>
      <c r="FQ24" s="49"/>
      <c r="FR24" s="49"/>
      <c r="FS24" s="49"/>
      <c r="FT24" s="49"/>
      <c r="FU24" s="49"/>
      <c r="FV24" s="49"/>
      <c r="FW24" s="49"/>
      <c r="FX24" s="49"/>
      <c r="FY24" s="49"/>
      <c r="FZ24" s="49"/>
      <c r="GA24" s="49"/>
      <c r="GB24" s="49"/>
      <c r="GC24" s="49"/>
      <c r="GD24" s="49"/>
      <c r="GE24" s="49"/>
      <c r="GF24" s="49"/>
      <c r="GG24" s="49"/>
      <c r="GH24" s="49"/>
      <c r="GI24" s="49"/>
      <c r="GJ24" s="49"/>
      <c r="GK24" s="49"/>
      <c r="GL24" s="49"/>
      <c r="GM24" s="49"/>
      <c r="GN24" s="49"/>
      <c r="GO24" s="49"/>
      <c r="GP24" s="49"/>
      <c r="GQ24" s="49"/>
      <c r="GR24" s="49"/>
      <c r="GS24" s="49"/>
      <c r="GT24" s="49"/>
      <c r="GU24" s="49"/>
      <c r="GV24" s="49"/>
      <c r="GW24" s="49"/>
      <c r="GX24" s="49"/>
      <c r="GY24" s="49"/>
      <c r="GZ24" s="49"/>
      <c r="HA24" s="49"/>
      <c r="HB24" s="49"/>
      <c r="HC24" s="49"/>
      <c r="HD24" s="49"/>
      <c r="HE24" s="49"/>
      <c r="HF24" s="49"/>
      <c r="HG24" s="49"/>
      <c r="HH24" s="49"/>
      <c r="HI24" s="49"/>
      <c r="HJ24" s="49"/>
      <c r="HK24" s="49"/>
      <c r="HL24" s="49"/>
      <c r="HM24" s="49"/>
      <c r="HN24" s="49"/>
      <c r="HO24" s="49"/>
      <c r="HP24" s="49"/>
      <c r="HQ24" s="49"/>
      <c r="HR24" s="49"/>
      <c r="HS24" s="49"/>
      <c r="HT24" s="49"/>
      <c r="HU24" s="49"/>
      <c r="HV24" s="49"/>
      <c r="HW24" s="49"/>
      <c r="HX24" s="49"/>
      <c r="HY24" s="49"/>
      <c r="HZ24" s="49"/>
      <c r="IA24" s="49"/>
      <c r="IB24" s="49"/>
      <c r="IC24" s="49"/>
      <c r="ID24" s="49"/>
      <c r="IE24" s="49"/>
      <c r="IF24" s="49"/>
      <c r="IG24" s="49"/>
      <c r="IH24" s="49"/>
      <c r="II24" s="49"/>
      <c r="IJ24" s="49"/>
      <c r="IK24" s="49"/>
      <c r="IL24" s="49"/>
      <c r="IM24" s="49"/>
      <c r="IN24" s="49"/>
      <c r="IO24" s="49"/>
      <c r="IP24" s="49"/>
      <c r="IQ24" s="49"/>
      <c r="IR24" s="49"/>
      <c r="IS24" s="49"/>
      <c r="IT24" s="49"/>
      <c r="IU24" s="49"/>
      <c r="IV24" s="49"/>
      <c r="IW24" s="49"/>
      <c r="IX24" s="49"/>
      <c r="IY24" s="49"/>
      <c r="IZ24" s="49"/>
      <c r="JA24" s="49"/>
      <c r="JB24" s="49"/>
      <c r="JC24" s="49"/>
      <c r="JD24" s="49"/>
      <c r="JE24" s="49"/>
      <c r="JF24" s="49"/>
      <c r="JG24" s="49"/>
      <c r="JH24" s="49"/>
      <c r="JI24" s="49"/>
      <c r="JJ24" s="49"/>
      <c r="JK24" s="49"/>
      <c r="JL24" s="49"/>
      <c r="JM24" s="49"/>
      <c r="JN24" s="49"/>
      <c r="JO24" s="49"/>
      <c r="JP24" s="49"/>
      <c r="JQ24" s="49"/>
      <c r="JR24" s="49"/>
      <c r="JS24" s="49"/>
      <c r="JT24" s="49"/>
      <c r="JU24" s="49"/>
      <c r="JV24" s="49"/>
      <c r="JW24" s="49"/>
      <c r="JX24" s="49"/>
      <c r="JY24" s="49"/>
      <c r="JZ24" s="49"/>
      <c r="KA24" s="49"/>
      <c r="KB24" s="49"/>
      <c r="KC24" s="49"/>
      <c r="KD24" s="49"/>
      <c r="KE24" s="49"/>
      <c r="KF24" s="49"/>
      <c r="KG24" s="49"/>
      <c r="KH24" s="49"/>
      <c r="KI24" s="49"/>
      <c r="KJ24" s="49"/>
      <c r="KK24" s="49"/>
      <c r="KL24" s="49"/>
      <c r="KM24" s="49"/>
      <c r="KN24" s="49"/>
      <c r="KO24" s="49"/>
      <c r="KP24" s="49"/>
      <c r="KQ24" s="49"/>
      <c r="KR24" s="49"/>
      <c r="KS24" s="49"/>
      <c r="KT24" s="49"/>
      <c r="KU24" s="49"/>
      <c r="KV24" s="49"/>
      <c r="KW24" s="49"/>
      <c r="KX24" s="49"/>
      <c r="KY24" s="49"/>
      <c r="KZ24" s="49"/>
      <c r="LA24" s="49"/>
      <c r="LB24" s="49"/>
      <c r="LC24" s="49"/>
      <c r="LD24" s="49"/>
      <c r="LE24" s="49"/>
      <c r="LF24" s="49"/>
      <c r="LG24" s="49"/>
      <c r="LH24" s="49"/>
      <c r="LI24" s="49"/>
      <c r="LJ24" s="49"/>
      <c r="LK24" s="49"/>
      <c r="LL24" s="49"/>
      <c r="LM24" s="49"/>
      <c r="LN24" s="49"/>
      <c r="LO24" s="49"/>
      <c r="LP24" s="49"/>
      <c r="LQ24" s="49"/>
      <c r="LR24" s="49"/>
      <c r="LS24" s="49"/>
      <c r="LT24" s="49"/>
      <c r="LU24" s="49"/>
      <c r="LV24" s="49"/>
      <c r="LW24" s="49"/>
      <c r="LX24" s="49"/>
      <c r="LY24" s="49"/>
      <c r="LZ24" s="49"/>
      <c r="MA24" s="49"/>
      <c r="MB24" s="49"/>
      <c r="MC24" s="49"/>
      <c r="MD24" s="49"/>
      <c r="ME24" s="49"/>
      <c r="MF24" s="49"/>
      <c r="MG24" s="49"/>
      <c r="MH24" s="49"/>
      <c r="MI24" s="49"/>
      <c r="MJ24" s="49"/>
      <c r="MK24" s="49"/>
      <c r="ML24" s="49"/>
      <c r="MM24" s="49"/>
      <c r="MN24" s="49"/>
      <c r="MO24" s="49"/>
      <c r="MP24" s="49"/>
      <c r="MQ24" s="49"/>
      <c r="MR24" s="49"/>
      <c r="MS24" s="49"/>
      <c r="MT24" s="49"/>
      <c r="MU24" s="49"/>
      <c r="MV24" s="49"/>
      <c r="MW24" s="49"/>
      <c r="MX24" s="49"/>
      <c r="MY24" s="49"/>
      <c r="MZ24" s="49"/>
      <c r="NA24" s="49"/>
      <c r="NB24" s="49"/>
      <c r="NC24" s="49"/>
      <c r="ND24" s="49"/>
      <c r="NE24" s="49"/>
      <c r="NF24" s="49"/>
      <c r="NG24" s="49"/>
      <c r="NH24" s="49"/>
      <c r="NI24" s="49"/>
      <c r="NJ24" s="49"/>
      <c r="NK24" s="49"/>
      <c r="NL24" s="49"/>
      <c r="NM24" s="49"/>
      <c r="NN24" s="49"/>
      <c r="NO24" s="49"/>
      <c r="NP24" s="49"/>
      <c r="NQ24" s="49"/>
      <c r="NR24" s="49"/>
      <c r="NS24" s="49"/>
      <c r="NT24" s="49"/>
      <c r="NU24" s="49"/>
      <c r="NV24" s="49"/>
      <c r="NW24" s="49"/>
      <c r="NX24" s="49"/>
      <c r="NY24" s="49"/>
      <c r="NZ24" s="49"/>
      <c r="OA24" s="49"/>
      <c r="OB24" s="49"/>
      <c r="OC24" s="49"/>
      <c r="OD24" s="49"/>
      <c r="OE24" s="49"/>
      <c r="OF24" s="49"/>
      <c r="OG24" s="49"/>
      <c r="OH24" s="49"/>
      <c r="OI24" s="49"/>
      <c r="OJ24" s="49"/>
      <c r="OK24" s="49"/>
      <c r="OL24" s="49"/>
      <c r="OM24" s="49"/>
      <c r="ON24" s="49"/>
      <c r="OO24" s="49"/>
      <c r="OP24" s="49"/>
      <c r="OQ24" s="49"/>
      <c r="OR24" s="49"/>
      <c r="OS24" s="49"/>
      <c r="OT24" s="49"/>
      <c r="OU24" s="49"/>
      <c r="OV24" s="49"/>
      <c r="OW24" s="49"/>
      <c r="OX24" s="49"/>
      <c r="OY24" s="49"/>
      <c r="OZ24" s="49"/>
      <c r="PA24" s="49"/>
      <c r="PB24" s="49"/>
      <c r="PC24" s="49"/>
      <c r="PD24" s="49"/>
      <c r="PE24" s="49"/>
      <c r="PF24" s="49"/>
      <c r="PG24" s="49"/>
      <c r="PH24" s="49"/>
      <c r="PI24" s="49"/>
      <c r="PJ24" s="49"/>
      <c r="PK24" s="49"/>
      <c r="PL24" s="49"/>
      <c r="PM24" s="49"/>
      <c r="PN24" s="49"/>
      <c r="PO24" s="49"/>
      <c r="PP24" s="49"/>
      <c r="PQ24" s="49"/>
      <c r="PR24" s="49"/>
      <c r="PS24" s="49"/>
      <c r="PT24" s="49"/>
      <c r="PU24" s="49"/>
      <c r="PV24" s="49"/>
      <c r="PW24" s="49"/>
      <c r="PX24" s="49"/>
      <c r="PY24" s="49"/>
      <c r="PZ24" s="49"/>
      <c r="QA24" s="49"/>
      <c r="QB24" s="49"/>
      <c r="QC24" s="49"/>
      <c r="QD24" s="49"/>
      <c r="QE24" s="49"/>
      <c r="QF24" s="49"/>
      <c r="QG24" s="49"/>
      <c r="QH24" s="49"/>
      <c r="QI24" s="49"/>
      <c r="QJ24" s="49"/>
      <c r="QK24" s="49"/>
      <c r="QL24" s="49"/>
      <c r="QM24" s="49"/>
      <c r="QN24" s="49"/>
      <c r="QO24" s="49"/>
      <c r="QP24" s="49"/>
      <c r="QQ24" s="49"/>
      <c r="QR24" s="49"/>
      <c r="QS24" s="49"/>
      <c r="QT24" s="49"/>
      <c r="QU24" s="49"/>
      <c r="QV24" s="49"/>
      <c r="QW24" s="49"/>
      <c r="QX24" s="49"/>
      <c r="QY24" s="49"/>
      <c r="QZ24" s="49"/>
      <c r="RA24" s="49"/>
      <c r="RB24" s="49"/>
      <c r="RC24" s="49"/>
      <c r="RD24" s="49"/>
      <c r="RE24" s="49"/>
      <c r="RF24" s="49"/>
      <c r="RG24" s="49"/>
      <c r="RH24" s="49"/>
      <c r="RI24" s="49"/>
      <c r="RJ24" s="49"/>
      <c r="RK24" s="49"/>
      <c r="RL24" s="49"/>
      <c r="RM24" s="49"/>
      <c r="RN24" s="49"/>
      <c r="RO24" s="49"/>
      <c r="RP24" s="49"/>
      <c r="RQ24" s="49"/>
      <c r="RR24" s="49"/>
      <c r="RS24" s="49"/>
      <c r="RT24" s="49"/>
      <c r="RU24" s="49"/>
      <c r="RV24" s="49"/>
      <c r="RW24" s="49"/>
      <c r="RX24" s="49"/>
      <c r="RY24" s="49"/>
      <c r="RZ24" s="49"/>
      <c r="SA24" s="49"/>
      <c r="SB24" s="49"/>
      <c r="SC24" s="49"/>
      <c r="SD24" s="49"/>
      <c r="SE24" s="49"/>
      <c r="SF24" s="49"/>
      <c r="SG24" s="49"/>
      <c r="SH24" s="49"/>
      <c r="SI24" s="49"/>
      <c r="SJ24" s="49"/>
      <c r="SK24" s="49"/>
      <c r="SL24" s="49"/>
      <c r="SM24" s="49"/>
      <c r="SN24" s="49"/>
      <c r="SO24" s="49"/>
      <c r="SP24" s="49"/>
      <c r="SQ24" s="49"/>
      <c r="SR24" s="49"/>
      <c r="SS24" s="49"/>
      <c r="ST24" s="49"/>
      <c r="SU24" s="49"/>
      <c r="SV24" s="49"/>
      <c r="SW24" s="49"/>
      <c r="SX24" s="49"/>
      <c r="SY24" s="49"/>
      <c r="SZ24" s="49"/>
      <c r="TA24" s="49"/>
      <c r="TB24" s="49"/>
      <c r="TC24" s="49"/>
      <c r="TD24" s="49"/>
      <c r="TE24" s="49"/>
      <c r="TF24" s="49"/>
      <c r="TG24" s="49"/>
      <c r="TH24" s="49"/>
      <c r="TI24" s="49"/>
      <c r="TJ24" s="49"/>
      <c r="TK24" s="49"/>
      <c r="TL24" s="49"/>
      <c r="TM24" s="49"/>
      <c r="TN24" s="49"/>
      <c r="TO24" s="49"/>
      <c r="TP24" s="49"/>
      <c r="TQ24" s="49"/>
      <c r="TR24" s="49"/>
      <c r="TS24" s="49"/>
      <c r="TT24" s="49"/>
      <c r="TU24" s="49"/>
      <c r="TV24" s="49"/>
      <c r="TW24" s="49"/>
      <c r="TX24" s="49"/>
      <c r="TY24" s="49"/>
      <c r="TZ24" s="49"/>
      <c r="UA24" s="49"/>
      <c r="UB24" s="49"/>
      <c r="UC24" s="49"/>
      <c r="UD24" s="49"/>
      <c r="UE24" s="49"/>
      <c r="UF24" s="49"/>
      <c r="UG24" s="49"/>
      <c r="UH24" s="49"/>
      <c r="UI24" s="49"/>
      <c r="UJ24" s="49"/>
      <c r="UK24" s="49"/>
      <c r="UL24" s="49"/>
      <c r="UM24" s="49"/>
      <c r="UN24" s="49"/>
      <c r="UO24" s="49"/>
      <c r="UP24" s="49"/>
      <c r="UQ24" s="49"/>
      <c r="UR24" s="49"/>
      <c r="US24" s="49"/>
      <c r="UT24" s="49"/>
      <c r="UU24" s="49"/>
      <c r="UV24" s="49"/>
      <c r="UW24" s="49"/>
      <c r="UX24" s="49"/>
      <c r="UY24" s="49"/>
      <c r="UZ24" s="49"/>
      <c r="VA24" s="49"/>
      <c r="VB24" s="49"/>
      <c r="VC24" s="49"/>
      <c r="VD24" s="49"/>
      <c r="VE24" s="49"/>
      <c r="VF24" s="49"/>
      <c r="VG24" s="49"/>
      <c r="VH24" s="49"/>
      <c r="VI24" s="49"/>
      <c r="VJ24" s="49"/>
      <c r="VK24" s="49"/>
      <c r="VL24" s="49"/>
      <c r="VM24" s="49"/>
      <c r="VN24" s="49"/>
      <c r="VO24" s="49"/>
      <c r="VP24" s="49"/>
      <c r="VQ24" s="49"/>
      <c r="VR24" s="49"/>
      <c r="VS24" s="49"/>
      <c r="VT24" s="49"/>
      <c r="VU24" s="49"/>
      <c r="VV24" s="49"/>
      <c r="VW24" s="49"/>
      <c r="VX24" s="49"/>
      <c r="VY24" s="49"/>
      <c r="VZ24" s="49"/>
      <c r="WA24" s="49"/>
      <c r="WB24" s="49"/>
      <c r="WC24" s="49"/>
      <c r="WD24" s="49"/>
      <c r="WE24" s="49"/>
      <c r="WF24" s="49"/>
      <c r="WG24" s="49"/>
      <c r="WH24" s="49"/>
      <c r="WI24" s="49"/>
      <c r="WJ24" s="49"/>
      <c r="WK24" s="49"/>
      <c r="WL24" s="49"/>
      <c r="WM24" s="49"/>
      <c r="WN24" s="49"/>
      <c r="WO24" s="49"/>
      <c r="WP24" s="49"/>
      <c r="WQ24" s="49"/>
      <c r="WR24" s="49"/>
      <c r="WS24" s="49"/>
      <c r="WT24" s="49"/>
      <c r="WU24" s="49"/>
      <c r="WV24" s="49"/>
      <c r="WW24" s="49"/>
      <c r="WX24" s="49"/>
      <c r="WY24" s="49"/>
      <c r="WZ24" s="49"/>
      <c r="XA24" s="49"/>
      <c r="XB24" s="49"/>
      <c r="XC24" s="49"/>
      <c r="XD24" s="49"/>
      <c r="XE24" s="49"/>
      <c r="XF24" s="49"/>
      <c r="XG24" s="49"/>
      <c r="XH24" s="49"/>
      <c r="XI24" s="49"/>
      <c r="XJ24" s="49"/>
      <c r="XK24" s="49"/>
      <c r="XL24" s="49"/>
      <c r="XM24" s="49"/>
      <c r="XN24" s="49"/>
      <c r="XO24" s="49"/>
      <c r="XP24" s="49"/>
      <c r="XQ24" s="49"/>
      <c r="XR24" s="49"/>
      <c r="XS24" s="49"/>
      <c r="XT24" s="49"/>
      <c r="XU24" s="49"/>
      <c r="XV24" s="49"/>
      <c r="XW24" s="49"/>
      <c r="XX24" s="49"/>
      <c r="XY24" s="49"/>
      <c r="XZ24" s="49"/>
      <c r="YA24" s="49"/>
      <c r="YB24" s="49"/>
      <c r="YC24" s="49"/>
      <c r="YD24" s="49"/>
      <c r="YE24" s="49"/>
      <c r="YF24" s="49"/>
      <c r="YG24" s="49"/>
      <c r="YH24" s="49"/>
      <c r="YI24" s="49"/>
      <c r="YJ24" s="49"/>
      <c r="YK24" s="49"/>
      <c r="YL24" s="49"/>
      <c r="YM24" s="49"/>
      <c r="YN24" s="49"/>
      <c r="YO24" s="49"/>
      <c r="YP24" s="49"/>
      <c r="YQ24" s="49"/>
      <c r="YR24" s="49"/>
      <c r="YS24" s="49"/>
      <c r="YT24" s="49"/>
      <c r="YU24" s="49"/>
      <c r="YV24" s="49"/>
      <c r="YW24" s="49"/>
      <c r="YX24" s="49"/>
      <c r="YY24" s="49"/>
      <c r="YZ24" s="49"/>
      <c r="ZA24" s="49"/>
      <c r="ZB24" s="49"/>
      <c r="ZC24" s="49"/>
      <c r="ZD24" s="49"/>
      <c r="ZE24" s="49"/>
      <c r="ZF24" s="49"/>
      <c r="ZG24" s="49"/>
      <c r="ZH24" s="49"/>
      <c r="ZI24" s="49"/>
      <c r="ZJ24" s="49"/>
      <c r="ZK24" s="49"/>
      <c r="ZL24" s="49"/>
      <c r="ZM24" s="49"/>
      <c r="ZN24" s="49"/>
      <c r="ZO24" s="49"/>
      <c r="ZP24" s="49"/>
      <c r="ZQ24" s="49"/>
      <c r="ZR24" s="49"/>
      <c r="ZS24" s="49"/>
      <c r="ZT24" s="49"/>
      <c r="ZU24" s="49"/>
      <c r="ZV24" s="49"/>
      <c r="ZW24" s="49"/>
      <c r="ZX24" s="49"/>
      <c r="ZY24" s="49"/>
      <c r="ZZ24" s="49"/>
      <c r="AAA24" s="49"/>
      <c r="AAB24" s="49"/>
      <c r="AAC24" s="49"/>
      <c r="AAD24" s="49"/>
      <c r="AAE24" s="49"/>
      <c r="AAF24" s="49"/>
      <c r="AAG24" s="49"/>
      <c r="AAH24" s="49"/>
      <c r="AAI24" s="49"/>
      <c r="AAJ24" s="49"/>
      <c r="AAK24" s="49"/>
      <c r="AAL24" s="49"/>
      <c r="AAM24" s="49"/>
      <c r="AAN24" s="49"/>
      <c r="AAO24" s="49"/>
      <c r="AAP24" s="49"/>
      <c r="AAQ24" s="49"/>
      <c r="AAR24" s="49"/>
      <c r="AAS24" s="49"/>
      <c r="AAT24" s="49"/>
      <c r="AAU24" s="49"/>
      <c r="AAV24" s="49"/>
      <c r="AAW24" s="49"/>
      <c r="AAX24" s="49"/>
      <c r="AAY24" s="49"/>
      <c r="AAZ24" s="49"/>
      <c r="ABA24" s="49"/>
      <c r="ABB24" s="49"/>
      <c r="ABC24" s="49"/>
      <c r="ABD24" s="49"/>
      <c r="ABE24" s="49"/>
      <c r="ABF24" s="49"/>
      <c r="ABG24" s="49"/>
      <c r="ABH24" s="49"/>
      <c r="ABI24" s="49"/>
      <c r="ABJ24" s="49"/>
      <c r="ABK24" s="49"/>
      <c r="ABL24" s="49"/>
      <c r="ABM24" s="49"/>
      <c r="ABN24" s="49"/>
      <c r="ABO24" s="49"/>
      <c r="ABP24" s="49"/>
      <c r="ABQ24" s="49"/>
      <c r="ABR24" s="49"/>
      <c r="ABS24" s="49"/>
      <c r="ABT24" s="49"/>
      <c r="ABU24" s="49"/>
      <c r="ABV24" s="49"/>
      <c r="ABW24" s="49"/>
      <c r="ABX24" s="49"/>
      <c r="ABY24" s="49"/>
      <c r="ABZ24" s="49"/>
      <c r="ACA24" s="49"/>
      <c r="ACB24" s="49"/>
      <c r="ACC24" s="49"/>
      <c r="ACD24" s="49"/>
      <c r="ACE24" s="49"/>
      <c r="ACF24" s="49"/>
      <c r="ACG24" s="49"/>
      <c r="ACH24" s="49"/>
      <c r="ACI24" s="49"/>
      <c r="ACJ24" s="49"/>
      <c r="ACK24" s="49"/>
      <c r="ACL24" s="49"/>
      <c r="ACM24" s="49"/>
      <c r="ACN24" s="49"/>
      <c r="ACO24" s="49"/>
      <c r="ACP24" s="49"/>
      <c r="ACQ24" s="49"/>
      <c r="ACR24" s="49"/>
      <c r="ACS24" s="49"/>
      <c r="ACT24" s="49"/>
      <c r="ACU24" s="49"/>
      <c r="ACV24" s="49"/>
      <c r="ACW24" s="49"/>
      <c r="ACX24" s="49"/>
      <c r="ACY24" s="49"/>
      <c r="ACZ24" s="49"/>
      <c r="ADA24" s="49"/>
      <c r="ADB24" s="49"/>
      <c r="ADC24" s="49"/>
      <c r="ADD24" s="49"/>
      <c r="ADE24" s="49"/>
      <c r="ADF24" s="49"/>
      <c r="ADG24" s="49"/>
      <c r="ADH24" s="49"/>
      <c r="ADI24" s="49"/>
      <c r="ADJ24" s="49"/>
      <c r="ADK24" s="49"/>
      <c r="ADL24" s="49"/>
      <c r="ADM24" s="49"/>
      <c r="ADN24" s="49"/>
      <c r="ADO24" s="49"/>
      <c r="ADP24" s="49"/>
      <c r="ADQ24" s="49"/>
      <c r="ADR24" s="49"/>
      <c r="ADS24" s="49"/>
      <c r="ADT24" s="49"/>
      <c r="ADU24" s="49"/>
      <c r="ADV24" s="49"/>
      <c r="ADW24" s="49"/>
      <c r="ADX24" s="49"/>
      <c r="ADY24" s="49"/>
      <c r="ADZ24" s="49"/>
      <c r="AEA24" s="49"/>
      <c r="AEB24" s="49"/>
      <c r="AEC24" s="49"/>
      <c r="AED24" s="49"/>
      <c r="AEE24" s="49"/>
      <c r="AEF24" s="49"/>
      <c r="AEG24" s="49"/>
      <c r="AEH24" s="49"/>
      <c r="AEI24" s="49"/>
      <c r="AEJ24" s="49"/>
      <c r="AEK24" s="49"/>
      <c r="AEL24" s="49"/>
      <c r="AEM24" s="49"/>
      <c r="AEN24" s="49"/>
      <c r="AEO24" s="49"/>
      <c r="AEP24" s="49"/>
      <c r="AEQ24" s="49"/>
      <c r="AER24" s="49"/>
      <c r="AES24" s="49"/>
      <c r="AET24" s="49"/>
      <c r="AEU24" s="49"/>
      <c r="AEV24" s="49"/>
      <c r="AEW24" s="49"/>
      <c r="AEX24" s="49"/>
      <c r="AEY24" s="49"/>
      <c r="AEZ24" s="49"/>
      <c r="AFA24" s="49"/>
      <c r="AFB24" s="49"/>
      <c r="AFC24" s="49"/>
      <c r="AFD24" s="49"/>
      <c r="AFE24" s="49"/>
      <c r="AFF24" s="49"/>
      <c r="AFG24" s="49"/>
      <c r="AFH24" s="49"/>
      <c r="AFI24" s="49"/>
      <c r="AFJ24" s="49"/>
      <c r="AFK24" s="49"/>
      <c r="AFL24" s="49"/>
      <c r="AFM24" s="49"/>
      <c r="AFN24" s="49"/>
      <c r="AFO24" s="49"/>
      <c r="AFP24" s="49"/>
      <c r="AFQ24" s="49"/>
      <c r="AFR24" s="49"/>
      <c r="AFS24" s="49"/>
      <c r="AFT24" s="49"/>
      <c r="AFU24" s="49"/>
      <c r="AFV24" s="49"/>
      <c r="AFW24" s="49"/>
      <c r="AFX24" s="49"/>
      <c r="AFY24" s="49"/>
      <c r="AFZ24" s="49"/>
      <c r="AGA24" s="49"/>
      <c r="AGB24" s="49"/>
      <c r="AGC24" s="49"/>
      <c r="AGD24" s="49"/>
      <c r="AGE24" s="49"/>
      <c r="AGF24" s="49"/>
      <c r="AGG24" s="49"/>
      <c r="AGH24" s="49"/>
      <c r="AGI24" s="49"/>
      <c r="AGJ24" s="49"/>
      <c r="AGK24" s="49"/>
      <c r="AGL24" s="49"/>
      <c r="AGM24" s="49"/>
      <c r="AGN24" s="49"/>
      <c r="AGO24" s="49"/>
      <c r="AGP24" s="49"/>
      <c r="AGQ24" s="49"/>
      <c r="AGR24" s="49"/>
      <c r="AGS24" s="49"/>
      <c r="AGT24" s="49"/>
      <c r="AGU24" s="49"/>
      <c r="AGV24" s="49"/>
      <c r="AGW24" s="49"/>
      <c r="AGX24" s="49"/>
      <c r="AGY24" s="49"/>
      <c r="AGZ24" s="49"/>
      <c r="AHA24" s="49"/>
      <c r="AHB24" s="49"/>
      <c r="AHC24" s="49"/>
      <c r="AHD24" s="49"/>
      <c r="AHE24" s="49"/>
      <c r="AHF24" s="49"/>
      <c r="AHG24" s="49"/>
      <c r="AHH24" s="49"/>
      <c r="AHI24" s="49"/>
      <c r="AHJ24" s="49"/>
      <c r="AHK24" s="49"/>
      <c r="AHL24" s="49"/>
      <c r="AHM24" s="49"/>
      <c r="AHN24" s="49"/>
      <c r="AHO24" s="49"/>
      <c r="AHP24" s="49"/>
      <c r="AHQ24" s="49"/>
      <c r="AHR24" s="49"/>
      <c r="AHS24" s="49"/>
      <c r="AHT24" s="49"/>
      <c r="AHU24" s="49"/>
      <c r="AHV24" s="49"/>
      <c r="AHW24" s="49"/>
      <c r="AHX24" s="49"/>
      <c r="AHY24" s="49"/>
      <c r="AHZ24" s="49"/>
      <c r="AIA24" s="49"/>
      <c r="AIB24" s="49"/>
      <c r="AIC24" s="49"/>
      <c r="AID24" s="49"/>
      <c r="AIE24" s="49"/>
      <c r="AIF24" s="49"/>
      <c r="AIG24" s="49"/>
      <c r="AIH24" s="49"/>
      <c r="AII24" s="49"/>
      <c r="AIJ24" s="49"/>
      <c r="AIK24" s="49"/>
      <c r="AIL24" s="49"/>
      <c r="AIM24" s="49"/>
      <c r="AIN24" s="49"/>
      <c r="AIO24" s="49"/>
      <c r="AIP24" s="49"/>
      <c r="AIQ24" s="49"/>
      <c r="AIR24" s="49"/>
      <c r="AIS24" s="49"/>
      <c r="AIT24" s="49"/>
      <c r="AIU24" s="49"/>
      <c r="AIV24" s="49"/>
      <c r="AIW24" s="49"/>
      <c r="AIX24" s="49"/>
      <c r="AIY24" s="49"/>
      <c r="AIZ24" s="49"/>
      <c r="AJA24" s="49"/>
      <c r="AJB24" s="49"/>
      <c r="AJC24" s="49"/>
      <c r="AJD24" s="49"/>
      <c r="AJE24" s="49"/>
      <c r="AJF24" s="49"/>
      <c r="AJG24" s="49"/>
      <c r="AJH24" s="49"/>
      <c r="AJI24" s="49"/>
      <c r="AJJ24" s="49"/>
      <c r="AJK24" s="49"/>
      <c r="AJL24" s="49"/>
      <c r="AJM24" s="49"/>
      <c r="AJN24" s="49"/>
      <c r="AJO24" s="49"/>
      <c r="AJP24" s="49"/>
      <c r="AJQ24" s="49"/>
      <c r="AJR24" s="49"/>
      <c r="AJS24" s="49"/>
      <c r="AJT24" s="49"/>
      <c r="AJU24" s="49"/>
      <c r="AJV24" s="49"/>
      <c r="AJW24" s="49"/>
      <c r="AJX24" s="49"/>
      <c r="AJY24" s="49"/>
      <c r="AJZ24" s="49"/>
      <c r="AKA24" s="49"/>
      <c r="AKB24" s="49"/>
      <c r="AKC24" s="49"/>
      <c r="AKD24" s="49"/>
      <c r="AKE24" s="49"/>
      <c r="AKF24" s="49"/>
      <c r="AKG24" s="49"/>
      <c r="AKH24" s="49"/>
      <c r="AKI24" s="49"/>
      <c r="AKJ24" s="49"/>
      <c r="AKK24" s="49"/>
      <c r="AKL24" s="49"/>
      <c r="AKM24" s="49"/>
      <c r="AKN24" s="49"/>
      <c r="AKO24" s="49"/>
      <c r="AKP24" s="49"/>
      <c r="AKQ24" s="49"/>
      <c r="AKR24" s="49"/>
      <c r="AKS24" s="49"/>
      <c r="AKT24" s="49"/>
      <c r="AKU24" s="49"/>
      <c r="AKV24" s="49"/>
      <c r="AKW24" s="49"/>
      <c r="AKX24" s="49"/>
      <c r="AKY24" s="49"/>
      <c r="AKZ24" s="49"/>
      <c r="ALA24" s="49"/>
      <c r="ALB24" s="49"/>
      <c r="ALC24" s="49"/>
      <c r="ALD24" s="49"/>
      <c r="ALE24" s="49"/>
      <c r="ALF24" s="49"/>
      <c r="ALG24" s="49"/>
      <c r="ALH24" s="49"/>
      <c r="ALI24" s="49"/>
      <c r="ALJ24" s="49"/>
      <c r="ALK24" s="49"/>
      <c r="ALL24" s="49"/>
      <c r="ALM24" s="49"/>
      <c r="ALN24" s="49"/>
      <c r="ALO24" s="49"/>
      <c r="ALP24" s="49"/>
      <c r="ALQ24" s="49"/>
      <c r="ALR24" s="49"/>
      <c r="ALS24" s="49"/>
      <c r="ALT24" s="49"/>
      <c r="ALU24" s="49"/>
      <c r="ALV24" s="49"/>
      <c r="ALW24" s="49"/>
      <c r="ALX24" s="49"/>
      <c r="ALY24" s="49"/>
      <c r="ALZ24" s="49"/>
      <c r="AMA24" s="49"/>
      <c r="AMB24" s="49"/>
      <c r="AMC24" s="49"/>
      <c r="AMD24" s="49"/>
      <c r="AME24" s="49"/>
      <c r="AMF24" s="49"/>
      <c r="AMG24" s="49"/>
      <c r="AMH24" s="49"/>
      <c r="AMI24" s="49"/>
      <c r="AMJ24" s="49"/>
      <c r="AMK24" s="49"/>
      <c r="AML24" s="49"/>
      <c r="AMM24" s="49"/>
      <c r="AMN24" s="49"/>
      <c r="AMO24" s="49"/>
      <c r="AMP24" s="49"/>
      <c r="AMQ24" s="49"/>
      <c r="AMR24" s="49"/>
      <c r="AMS24" s="49"/>
      <c r="AMT24" s="49"/>
      <c r="AMU24" s="49"/>
      <c r="AMV24" s="49"/>
      <c r="AMW24" s="49"/>
      <c r="AMX24" s="49"/>
      <c r="AMY24" s="49"/>
      <c r="AMZ24" s="49"/>
      <c r="ANA24" s="49"/>
      <c r="ANB24" s="49"/>
      <c r="ANC24" s="49"/>
      <c r="AND24" s="49"/>
      <c r="ANE24" s="49"/>
      <c r="ANF24" s="49"/>
      <c r="ANG24" s="49"/>
      <c r="ANH24" s="49"/>
      <c r="ANI24" s="49"/>
      <c r="ANJ24" s="49"/>
      <c r="ANK24" s="49"/>
      <c r="ANL24" s="49"/>
      <c r="ANM24" s="49"/>
      <c r="ANN24" s="49"/>
      <c r="ANO24" s="49"/>
      <c r="ANP24" s="49"/>
      <c r="ANQ24" s="49"/>
      <c r="ANR24" s="49"/>
      <c r="ANS24" s="49"/>
      <c r="ANT24" s="49"/>
      <c r="ANU24" s="49"/>
      <c r="ANV24" s="49"/>
      <c r="ANW24" s="49"/>
      <c r="ANX24" s="49"/>
      <c r="ANY24" s="49"/>
      <c r="ANZ24" s="49"/>
      <c r="AOA24" s="49"/>
      <c r="AOB24" s="49"/>
      <c r="AOC24" s="49"/>
      <c r="AOD24" s="49"/>
      <c r="AOE24" s="49"/>
      <c r="AOF24" s="49"/>
      <c r="AOG24" s="49"/>
      <c r="AOH24" s="49"/>
      <c r="AOI24" s="49"/>
      <c r="AOJ24" s="49"/>
      <c r="AOK24" s="49"/>
      <c r="AOL24" s="49"/>
      <c r="AOM24" s="49"/>
      <c r="AON24" s="49"/>
      <c r="AOO24" s="49"/>
      <c r="AOP24" s="49"/>
      <c r="AOQ24" s="49"/>
      <c r="AOR24" s="49"/>
      <c r="AOS24" s="49"/>
      <c r="AOT24" s="49"/>
      <c r="AOU24" s="49"/>
      <c r="AOV24" s="49"/>
      <c r="AOW24" s="49"/>
      <c r="AOX24" s="49"/>
      <c r="AOY24" s="49"/>
      <c r="AOZ24" s="49"/>
      <c r="APA24" s="49"/>
      <c r="APB24" s="49"/>
      <c r="APC24" s="49"/>
      <c r="APD24" s="49"/>
      <c r="APE24" s="49"/>
      <c r="APF24" s="49"/>
      <c r="APG24" s="49"/>
      <c r="APH24" s="49"/>
      <c r="API24" s="49"/>
      <c r="APJ24" s="49"/>
      <c r="APK24" s="49"/>
      <c r="APL24" s="49"/>
      <c r="APM24" s="49"/>
      <c r="APN24" s="49"/>
      <c r="APO24" s="49"/>
      <c r="APP24" s="49"/>
      <c r="APQ24" s="49"/>
      <c r="APR24" s="49"/>
      <c r="APS24" s="49"/>
      <c r="APT24" s="49"/>
      <c r="APU24" s="49"/>
      <c r="APV24" s="49"/>
      <c r="APW24" s="49"/>
      <c r="APX24" s="49"/>
      <c r="APY24" s="49"/>
      <c r="APZ24" s="49"/>
      <c r="AQA24" s="49"/>
      <c r="AQB24" s="49"/>
      <c r="AQC24" s="49"/>
      <c r="AQD24" s="49"/>
      <c r="AQE24" s="49"/>
      <c r="AQF24" s="49"/>
      <c r="AQG24" s="49"/>
      <c r="AQH24" s="49"/>
      <c r="AQI24" s="49"/>
      <c r="AQJ24" s="49"/>
      <c r="AQK24" s="49"/>
      <c r="AQL24" s="49"/>
      <c r="AQM24" s="49"/>
      <c r="AQN24" s="49"/>
      <c r="AQO24" s="49"/>
      <c r="AQP24" s="49"/>
      <c r="AQQ24" s="49"/>
      <c r="AQR24" s="49"/>
      <c r="AQS24" s="49"/>
      <c r="AQT24" s="49"/>
      <c r="AQU24" s="49"/>
      <c r="AQV24" s="49"/>
      <c r="AQW24" s="49"/>
      <c r="AQX24" s="49"/>
      <c r="AQY24" s="49"/>
      <c r="AQZ24" s="49"/>
      <c r="ARA24" s="49"/>
      <c r="ARB24" s="49"/>
      <c r="ARC24" s="49"/>
      <c r="ARD24" s="49"/>
      <c r="ARE24" s="49"/>
      <c r="ARF24" s="49"/>
      <c r="ARG24" s="49"/>
      <c r="ARH24" s="49"/>
      <c r="ARI24" s="49"/>
      <c r="ARJ24" s="49"/>
      <c r="ARK24" s="49"/>
      <c r="ARL24" s="49"/>
      <c r="ARM24" s="49"/>
      <c r="ARN24" s="49"/>
      <c r="ARO24" s="49"/>
      <c r="ARP24" s="49"/>
      <c r="ARQ24" s="49"/>
      <c r="ARR24" s="49"/>
      <c r="ARS24" s="49"/>
      <c r="ART24" s="49"/>
      <c r="ARU24" s="49"/>
      <c r="ARV24" s="49"/>
      <c r="ARW24" s="49"/>
      <c r="ARX24" s="49"/>
      <c r="ARY24" s="49"/>
      <c r="ARZ24" s="49"/>
      <c r="ASA24" s="49"/>
      <c r="ASB24" s="49"/>
      <c r="ASC24" s="49"/>
      <c r="ASD24" s="49"/>
      <c r="ASE24" s="49"/>
      <c r="ASF24" s="49"/>
      <c r="ASG24" s="49"/>
      <c r="ASH24" s="49"/>
      <c r="ASI24" s="49"/>
      <c r="ASJ24" s="49"/>
      <c r="ASK24" s="49"/>
      <c r="ASL24" s="49"/>
      <c r="ASM24" s="49"/>
      <c r="ASN24" s="49"/>
      <c r="ASO24" s="49"/>
      <c r="ASP24" s="49"/>
      <c r="ASQ24" s="49"/>
      <c r="ASR24" s="49"/>
      <c r="ASS24" s="49"/>
      <c r="AST24" s="49"/>
      <c r="ASU24" s="49"/>
      <c r="ASV24" s="49"/>
      <c r="ASW24" s="49"/>
      <c r="ASX24" s="49"/>
      <c r="ASY24" s="49"/>
      <c r="ASZ24" s="49"/>
      <c r="ATA24" s="49"/>
      <c r="ATB24" s="49"/>
      <c r="ATC24" s="49"/>
      <c r="ATD24" s="49"/>
      <c r="ATE24" s="49"/>
      <c r="ATF24" s="49"/>
      <c r="ATG24" s="49"/>
      <c r="ATH24" s="49"/>
      <c r="ATI24" s="49"/>
      <c r="ATJ24" s="49"/>
      <c r="ATK24" s="49"/>
      <c r="ATL24" s="49"/>
      <c r="ATM24" s="49"/>
      <c r="ATN24" s="49"/>
      <c r="ATO24" s="49"/>
      <c r="ATP24" s="49"/>
      <c r="ATQ24" s="49"/>
      <c r="ATR24" s="49"/>
      <c r="ATS24" s="49"/>
      <c r="ATT24" s="49"/>
      <c r="ATU24" s="49"/>
      <c r="ATV24" s="49"/>
      <c r="ATW24" s="49"/>
      <c r="ATX24" s="49"/>
      <c r="ATY24" s="49"/>
      <c r="ATZ24" s="49"/>
      <c r="AUA24" s="49"/>
      <c r="AUB24" s="49"/>
      <c r="AUC24" s="49"/>
      <c r="AUD24" s="49"/>
      <c r="AUE24" s="49"/>
      <c r="AUF24" s="49"/>
      <c r="AUG24" s="49"/>
      <c r="AUH24" s="49"/>
      <c r="AUI24" s="49"/>
      <c r="AUJ24" s="49"/>
      <c r="AUK24" s="49"/>
      <c r="AUL24" s="49"/>
      <c r="AUM24" s="49"/>
      <c r="AUN24" s="49"/>
      <c r="AUO24" s="49"/>
      <c r="AUP24" s="49"/>
      <c r="AUQ24" s="49"/>
      <c r="AUR24" s="49"/>
      <c r="AUS24" s="49"/>
      <c r="AUT24" s="49"/>
      <c r="AUU24" s="49"/>
      <c r="AUV24" s="49"/>
      <c r="AUW24" s="49"/>
      <c r="AUX24" s="49"/>
      <c r="AUY24" s="49"/>
      <c r="AUZ24" s="49"/>
      <c r="AVA24" s="49"/>
      <c r="AVB24" s="49"/>
      <c r="AVC24" s="49"/>
      <c r="AVD24" s="49"/>
      <c r="AVE24" s="49"/>
      <c r="AVF24" s="49"/>
      <c r="AVG24" s="49"/>
      <c r="AVH24" s="49"/>
      <c r="AVI24" s="49"/>
      <c r="AVJ24" s="49"/>
      <c r="AVK24" s="49"/>
      <c r="AVL24" s="49"/>
      <c r="AVM24" s="49"/>
      <c r="AVN24" s="49"/>
      <c r="AVO24" s="49"/>
      <c r="AVP24" s="49"/>
      <c r="AVQ24" s="49"/>
      <c r="AVR24" s="49"/>
      <c r="AVS24" s="49"/>
      <c r="AVT24" s="49"/>
      <c r="AVU24" s="49"/>
      <c r="AVV24" s="49"/>
      <c r="AVW24" s="49"/>
      <c r="AVX24" s="49"/>
      <c r="AVY24" s="49"/>
      <c r="AVZ24" s="49"/>
      <c r="AWA24" s="49"/>
      <c r="AWB24" s="49"/>
      <c r="AWC24" s="49"/>
      <c r="AWD24" s="49"/>
      <c r="AWE24" s="49"/>
      <c r="AWF24" s="49"/>
      <c r="AWG24" s="49"/>
      <c r="AWH24" s="49"/>
      <c r="AWI24" s="49"/>
      <c r="AWJ24" s="49"/>
      <c r="AWK24" s="49"/>
      <c r="AWL24" s="49"/>
      <c r="AWM24" s="49"/>
      <c r="AWN24" s="49"/>
      <c r="AWO24" s="49"/>
      <c r="AWP24" s="49"/>
      <c r="AWQ24" s="49"/>
      <c r="AWR24" s="49"/>
      <c r="AWS24" s="49"/>
      <c r="AWT24" s="49"/>
      <c r="AWU24" s="49"/>
      <c r="AWV24" s="49"/>
      <c r="AWW24" s="49"/>
      <c r="AWX24" s="49"/>
      <c r="AWY24" s="49"/>
      <c r="AWZ24" s="49"/>
      <c r="AXA24" s="49"/>
      <c r="AXB24" s="49"/>
      <c r="AXC24" s="49"/>
      <c r="AXD24" s="49"/>
      <c r="AXE24" s="49"/>
      <c r="AXF24" s="49"/>
      <c r="AXG24" s="49"/>
      <c r="AXH24" s="49"/>
      <c r="AXI24" s="49"/>
      <c r="AXJ24" s="49"/>
      <c r="AXK24" s="49"/>
      <c r="AXL24" s="49"/>
      <c r="AXM24" s="49"/>
      <c r="AXN24" s="49"/>
      <c r="AXO24" s="49"/>
      <c r="AXP24" s="49"/>
      <c r="AXQ24" s="49"/>
      <c r="AXR24" s="49"/>
      <c r="AXS24" s="49"/>
      <c r="AXT24" s="49"/>
      <c r="AXU24" s="49"/>
      <c r="AXV24" s="49"/>
      <c r="AXW24" s="49"/>
      <c r="AXX24" s="49"/>
      <c r="AXY24" s="49"/>
      <c r="AXZ24" s="49"/>
      <c r="AYA24" s="49"/>
      <c r="AYB24" s="49"/>
      <c r="AYC24" s="49"/>
      <c r="AYD24" s="49"/>
      <c r="AYE24" s="49"/>
      <c r="AYF24" s="49"/>
      <c r="AYG24" s="49"/>
      <c r="AYH24" s="49"/>
      <c r="AYI24" s="49"/>
      <c r="AYJ24" s="49"/>
      <c r="AYK24" s="49"/>
      <c r="AYL24" s="49"/>
      <c r="AYM24" s="49"/>
      <c r="AYN24" s="49"/>
      <c r="AYO24" s="49"/>
      <c r="AYP24" s="49"/>
      <c r="AYQ24" s="49"/>
      <c r="AYR24" s="49"/>
      <c r="AYS24" s="49"/>
      <c r="AYT24" s="49"/>
      <c r="AYU24" s="49"/>
      <c r="AYV24" s="49"/>
      <c r="AYW24" s="49"/>
      <c r="AYX24" s="49"/>
      <c r="AYY24" s="49"/>
      <c r="AYZ24" s="49"/>
      <c r="AZA24" s="49"/>
      <c r="AZB24" s="49"/>
      <c r="AZC24" s="49"/>
      <c r="AZD24" s="49"/>
      <c r="AZE24" s="49"/>
      <c r="AZF24" s="49"/>
      <c r="AZG24" s="49"/>
      <c r="AZH24" s="49"/>
      <c r="AZI24" s="49"/>
      <c r="AZJ24" s="49"/>
      <c r="AZK24" s="49"/>
      <c r="AZL24" s="49"/>
      <c r="AZM24" s="49"/>
      <c r="AZN24" s="49"/>
      <c r="AZO24" s="49"/>
      <c r="AZP24" s="49"/>
      <c r="AZQ24" s="49"/>
      <c r="AZR24" s="49"/>
      <c r="AZS24" s="49"/>
      <c r="AZT24" s="49"/>
      <c r="AZU24" s="49"/>
      <c r="AZV24" s="49"/>
      <c r="AZW24" s="49"/>
      <c r="AZX24" s="49"/>
      <c r="AZY24" s="49"/>
      <c r="AZZ24" s="49"/>
      <c r="BAA24" s="49"/>
      <c r="BAB24" s="49"/>
      <c r="BAC24" s="49"/>
      <c r="BAD24" s="49"/>
      <c r="BAE24" s="49"/>
      <c r="BAF24" s="49"/>
      <c r="BAG24" s="49"/>
      <c r="BAH24" s="49"/>
      <c r="BAI24" s="49"/>
      <c r="BAJ24" s="49"/>
      <c r="BAK24" s="49"/>
      <c r="BAL24" s="49"/>
      <c r="BAM24" s="49"/>
      <c r="BAN24" s="49"/>
      <c r="BAO24" s="49"/>
      <c r="BAP24" s="49"/>
      <c r="BAQ24" s="49"/>
      <c r="BAR24" s="49"/>
      <c r="BAS24" s="49"/>
      <c r="BAT24" s="49"/>
      <c r="BAU24" s="49"/>
      <c r="BAV24" s="49"/>
      <c r="BAW24" s="49"/>
      <c r="BAX24" s="49"/>
      <c r="BAY24" s="49"/>
      <c r="BAZ24" s="49"/>
      <c r="BBA24" s="49"/>
      <c r="BBB24" s="49"/>
      <c r="BBC24" s="49"/>
      <c r="BBD24" s="49"/>
      <c r="BBE24" s="49"/>
      <c r="BBF24" s="49"/>
      <c r="BBG24" s="49"/>
      <c r="BBH24" s="49"/>
      <c r="BBI24" s="49"/>
      <c r="BBJ24" s="49"/>
      <c r="BBK24" s="49"/>
      <c r="BBL24" s="49"/>
      <c r="BBM24" s="49"/>
      <c r="BBN24" s="49"/>
      <c r="BBO24" s="49"/>
      <c r="BBP24" s="49"/>
      <c r="BBQ24" s="49"/>
      <c r="BBR24" s="49"/>
      <c r="BBS24" s="49"/>
      <c r="BBT24" s="49"/>
      <c r="BBU24" s="49"/>
      <c r="BBV24" s="49"/>
      <c r="BBW24" s="49"/>
      <c r="BBX24" s="49"/>
      <c r="BBY24" s="49"/>
      <c r="BBZ24" s="49"/>
      <c r="BCA24" s="49"/>
      <c r="BCB24" s="49"/>
      <c r="BCC24" s="49"/>
      <c r="BCD24" s="49"/>
      <c r="BCE24" s="49"/>
      <c r="BCF24" s="49"/>
      <c r="BCG24" s="49"/>
      <c r="BCH24" s="49"/>
      <c r="BCI24" s="49"/>
      <c r="BCJ24" s="49"/>
      <c r="BCK24" s="49"/>
      <c r="BCL24" s="49"/>
      <c r="BCM24" s="49"/>
      <c r="BCN24" s="49"/>
      <c r="BCO24" s="49"/>
      <c r="BCP24" s="49"/>
      <c r="BCQ24" s="49"/>
      <c r="BCR24" s="49"/>
      <c r="BCS24" s="49"/>
      <c r="BCT24" s="49"/>
      <c r="BCU24" s="49"/>
      <c r="BCV24" s="49"/>
      <c r="BCW24" s="49"/>
      <c r="BCX24" s="49"/>
      <c r="BCY24" s="49"/>
      <c r="BCZ24" s="49"/>
      <c r="BDA24" s="49"/>
      <c r="BDB24" s="49"/>
      <c r="BDC24" s="49"/>
      <c r="BDD24" s="49"/>
      <c r="BDE24" s="49"/>
      <c r="BDF24" s="49"/>
      <c r="BDG24" s="49"/>
      <c r="BDH24" s="49"/>
      <c r="BDI24" s="49"/>
      <c r="BDJ24" s="49"/>
      <c r="BDK24" s="49"/>
      <c r="BDL24" s="49"/>
      <c r="BDM24" s="49"/>
      <c r="BDN24" s="49"/>
      <c r="BDO24" s="49"/>
      <c r="BDP24" s="49"/>
      <c r="BDQ24" s="49"/>
      <c r="BDR24" s="49"/>
      <c r="BDS24" s="49"/>
      <c r="BDT24" s="49"/>
      <c r="BDU24" s="49"/>
      <c r="BDV24" s="49"/>
      <c r="BDW24" s="49"/>
      <c r="BDX24" s="49"/>
      <c r="BDY24" s="49"/>
      <c r="BDZ24" s="49"/>
      <c r="BEA24" s="49"/>
      <c r="BEB24" s="49"/>
      <c r="BEC24" s="49"/>
      <c r="BED24" s="49"/>
      <c r="BEE24" s="49"/>
      <c r="BEF24" s="49"/>
      <c r="BEG24" s="49"/>
      <c r="BEH24" s="49"/>
      <c r="BEI24" s="49"/>
      <c r="BEJ24" s="49"/>
      <c r="BEK24" s="49"/>
      <c r="BEL24" s="49"/>
      <c r="BEM24" s="49"/>
      <c r="BEN24" s="49"/>
      <c r="BEO24" s="49"/>
      <c r="BEP24" s="49"/>
      <c r="BEQ24" s="49"/>
      <c r="BER24" s="49"/>
      <c r="BES24" s="49"/>
      <c r="BET24" s="49"/>
      <c r="BEU24" s="49"/>
      <c r="BEV24" s="49"/>
      <c r="BEW24" s="49"/>
      <c r="BEX24" s="49"/>
      <c r="BEY24" s="49"/>
      <c r="BEZ24" s="49"/>
      <c r="BFA24" s="49"/>
      <c r="BFB24" s="49"/>
      <c r="BFC24" s="49"/>
      <c r="BFD24" s="49"/>
      <c r="BFE24" s="49"/>
      <c r="BFF24" s="49"/>
      <c r="BFG24" s="49"/>
      <c r="BFH24" s="49"/>
      <c r="BFI24" s="49"/>
      <c r="BFJ24" s="49"/>
      <c r="BFK24" s="49"/>
      <c r="BFL24" s="49"/>
      <c r="BFM24" s="49"/>
      <c r="BFN24" s="49"/>
      <c r="BFO24" s="49"/>
      <c r="BFP24" s="49"/>
      <c r="BFQ24" s="49"/>
      <c r="BFR24" s="49"/>
      <c r="BFS24" s="49"/>
      <c r="BFT24" s="49"/>
      <c r="BFU24" s="49"/>
      <c r="BFV24" s="49"/>
      <c r="BFW24" s="49"/>
      <c r="BFX24" s="49"/>
      <c r="BFY24" s="49"/>
      <c r="BFZ24" s="49"/>
      <c r="BGA24" s="49"/>
      <c r="BGB24" s="49"/>
      <c r="BGC24" s="49"/>
      <c r="BGD24" s="49"/>
      <c r="BGE24" s="49"/>
      <c r="BGF24" s="49"/>
      <c r="BGG24" s="49"/>
      <c r="BGH24" s="49"/>
      <c r="BGI24" s="49"/>
      <c r="BGJ24" s="49"/>
      <c r="BGK24" s="49"/>
      <c r="BGL24" s="49"/>
      <c r="BGM24" s="49"/>
      <c r="BGN24" s="49"/>
      <c r="BGO24" s="49"/>
      <c r="BGP24" s="49"/>
      <c r="BGQ24" s="49"/>
      <c r="BGR24" s="49"/>
      <c r="BGS24" s="49"/>
      <c r="BGT24" s="49"/>
      <c r="BGU24" s="49"/>
      <c r="BGV24" s="49"/>
      <c r="BGW24" s="49"/>
      <c r="BGX24" s="49"/>
      <c r="BGY24" s="49"/>
      <c r="BGZ24" s="49"/>
      <c r="BHA24" s="49"/>
      <c r="BHB24" s="49"/>
      <c r="BHC24" s="49"/>
      <c r="BHD24" s="49"/>
      <c r="BHE24" s="49"/>
      <c r="BHF24" s="49"/>
      <c r="BHG24" s="49"/>
      <c r="BHH24" s="49"/>
      <c r="BHI24" s="49"/>
      <c r="BHJ24" s="49"/>
      <c r="BHK24" s="49"/>
      <c r="BHL24" s="49"/>
      <c r="BHM24" s="49"/>
      <c r="BHN24" s="49"/>
      <c r="BHO24" s="49"/>
      <c r="BHP24" s="49"/>
      <c r="BHQ24" s="49"/>
      <c r="BHR24" s="49"/>
      <c r="BHS24" s="49"/>
      <c r="BHT24" s="49"/>
      <c r="BHU24" s="49"/>
      <c r="BHV24" s="49"/>
      <c r="BHW24" s="49"/>
      <c r="BHX24" s="49"/>
      <c r="BHY24" s="49"/>
      <c r="BHZ24" s="49"/>
      <c r="BIA24" s="49"/>
      <c r="BIB24" s="49"/>
      <c r="BIC24" s="49"/>
      <c r="BID24" s="49"/>
      <c r="BIE24" s="49"/>
      <c r="BIF24" s="49"/>
      <c r="BIG24" s="49"/>
      <c r="BIH24" s="49"/>
      <c r="BII24" s="49"/>
      <c r="BIJ24" s="49"/>
      <c r="BIK24" s="49"/>
      <c r="BIL24" s="49"/>
      <c r="BIM24" s="49"/>
      <c r="BIN24" s="49"/>
      <c r="BIO24" s="49"/>
      <c r="BIP24" s="49"/>
      <c r="BIQ24" s="49"/>
      <c r="BIR24" s="49"/>
      <c r="BIS24" s="49"/>
      <c r="BIT24" s="49"/>
      <c r="BIU24" s="49"/>
      <c r="BIV24" s="49"/>
      <c r="BIW24" s="49"/>
      <c r="BIX24" s="49"/>
      <c r="BIY24" s="49"/>
      <c r="BIZ24" s="49"/>
      <c r="BJA24" s="49"/>
      <c r="BJB24" s="49"/>
      <c r="BJC24" s="49"/>
      <c r="BJD24" s="49"/>
      <c r="BJE24" s="49"/>
      <c r="BJF24" s="49"/>
      <c r="BJG24" s="49"/>
      <c r="BJH24" s="49"/>
      <c r="BJI24" s="49"/>
      <c r="BJJ24" s="49"/>
      <c r="BJK24" s="49"/>
      <c r="BJL24" s="49"/>
      <c r="BJM24" s="49"/>
      <c r="BJN24" s="49"/>
      <c r="BJO24" s="49"/>
      <c r="BJP24" s="49"/>
      <c r="BJQ24" s="49"/>
      <c r="BJR24" s="49"/>
      <c r="BJS24" s="49"/>
      <c r="BJT24" s="49"/>
      <c r="BJU24" s="49"/>
      <c r="BJV24" s="49"/>
      <c r="BJW24" s="49"/>
      <c r="BJX24" s="49"/>
      <c r="BJY24" s="49"/>
      <c r="BJZ24" s="49"/>
      <c r="BKA24" s="49"/>
      <c r="BKB24" s="49"/>
      <c r="BKC24" s="49"/>
      <c r="BKD24" s="49"/>
      <c r="BKE24" s="49"/>
      <c r="BKF24" s="49"/>
      <c r="BKG24" s="49"/>
      <c r="BKH24" s="49"/>
      <c r="BKI24" s="49"/>
      <c r="BKJ24" s="49"/>
      <c r="BKK24" s="49"/>
      <c r="BKL24" s="49"/>
      <c r="BKM24" s="49"/>
      <c r="BKN24" s="49"/>
      <c r="BKO24" s="49"/>
      <c r="BKP24" s="49"/>
      <c r="BKQ24" s="49"/>
      <c r="BKR24" s="49"/>
      <c r="BKS24" s="49"/>
      <c r="BKT24" s="49"/>
      <c r="BKU24" s="49"/>
      <c r="BKV24" s="49"/>
      <c r="BKW24" s="49"/>
      <c r="BKX24" s="49"/>
      <c r="BKY24" s="49"/>
      <c r="BKZ24" s="49"/>
      <c r="BLA24" s="49"/>
      <c r="BLB24" s="49"/>
      <c r="BLC24" s="49"/>
      <c r="BLD24" s="49"/>
      <c r="BLE24" s="49"/>
      <c r="BLF24" s="49"/>
      <c r="BLG24" s="49"/>
      <c r="BLH24" s="49"/>
      <c r="BLI24" s="49"/>
      <c r="BLJ24" s="49"/>
      <c r="BLK24" s="49"/>
      <c r="BLL24" s="49"/>
      <c r="BLM24" s="49"/>
      <c r="BLN24" s="49"/>
      <c r="BLO24" s="49"/>
      <c r="BLP24" s="49"/>
      <c r="BLQ24" s="49"/>
      <c r="BLR24" s="49"/>
      <c r="BLS24" s="49"/>
      <c r="BLT24" s="49"/>
      <c r="BLU24" s="49"/>
      <c r="BLV24" s="49"/>
      <c r="BLW24" s="49"/>
      <c r="BLX24" s="49"/>
      <c r="BLY24" s="49"/>
      <c r="BLZ24" s="49"/>
      <c r="BMA24" s="49"/>
      <c r="BMB24" s="49"/>
      <c r="BMC24" s="49"/>
      <c r="BMD24" s="49"/>
      <c r="BME24" s="49"/>
      <c r="BMF24" s="49"/>
      <c r="BMG24" s="49"/>
      <c r="BMH24" s="49"/>
      <c r="BMI24" s="49"/>
      <c r="BMJ24" s="49"/>
      <c r="BMK24" s="49"/>
      <c r="BML24" s="49"/>
      <c r="BMM24" s="49"/>
      <c r="BMN24" s="49"/>
      <c r="BMO24" s="49"/>
      <c r="BMP24" s="49"/>
      <c r="BMQ24" s="49"/>
      <c r="BMR24" s="49"/>
      <c r="BMS24" s="49"/>
      <c r="BMT24" s="49"/>
      <c r="BMU24" s="49"/>
      <c r="BMV24" s="49"/>
      <c r="BMW24" s="49"/>
      <c r="BMX24" s="49"/>
      <c r="BMY24" s="49"/>
      <c r="BMZ24" s="49"/>
      <c r="BNA24" s="49"/>
      <c r="BNB24" s="49"/>
      <c r="BNC24" s="49"/>
      <c r="BND24" s="49"/>
      <c r="BNE24" s="49"/>
      <c r="BNF24" s="49"/>
      <c r="BNG24" s="49"/>
      <c r="BNH24" s="49"/>
      <c r="BNI24" s="49"/>
      <c r="BNJ24" s="49"/>
      <c r="BNK24" s="49"/>
      <c r="BNL24" s="49"/>
      <c r="BNM24" s="49"/>
      <c r="BNN24" s="49"/>
      <c r="BNO24" s="49"/>
      <c r="BNP24" s="49"/>
      <c r="BNQ24" s="49"/>
      <c r="BNR24" s="49"/>
      <c r="BNS24" s="49"/>
      <c r="BNT24" s="49"/>
      <c r="BNU24" s="49"/>
      <c r="BNV24" s="49"/>
      <c r="BNW24" s="49"/>
      <c r="BNX24" s="49"/>
      <c r="BNY24" s="49"/>
      <c r="BNZ24" s="49"/>
      <c r="BOA24" s="49"/>
      <c r="BOB24" s="49"/>
      <c r="BOC24" s="49"/>
      <c r="BOD24" s="49"/>
      <c r="BOE24" s="49"/>
      <c r="BOF24" s="49"/>
      <c r="BOG24" s="49"/>
      <c r="BOH24" s="49"/>
      <c r="BOI24" s="49"/>
      <c r="BOJ24" s="49"/>
      <c r="BOK24" s="49"/>
      <c r="BOL24" s="49"/>
      <c r="BOM24" s="49"/>
      <c r="BON24" s="49"/>
      <c r="BOO24" s="49"/>
      <c r="BOP24" s="49"/>
      <c r="BOQ24" s="49"/>
      <c r="BOR24" s="49"/>
      <c r="BOS24" s="49"/>
      <c r="BOT24" s="49"/>
      <c r="BOU24" s="49"/>
      <c r="BOV24" s="49"/>
      <c r="BOW24" s="49"/>
      <c r="BOX24" s="49"/>
      <c r="BOY24" s="49"/>
      <c r="BOZ24" s="49"/>
      <c r="BPA24" s="49"/>
      <c r="BPB24" s="49"/>
      <c r="BPC24" s="49"/>
      <c r="BPD24" s="49"/>
      <c r="BPE24" s="49"/>
      <c r="BPF24" s="49"/>
      <c r="BPG24" s="49"/>
      <c r="BPH24" s="49"/>
      <c r="BPI24" s="49"/>
      <c r="BPJ24" s="49"/>
      <c r="BPK24" s="49"/>
      <c r="BPL24" s="49"/>
      <c r="BPM24" s="49"/>
      <c r="BPN24" s="49"/>
      <c r="BPO24" s="49"/>
      <c r="BPP24" s="49"/>
      <c r="BPQ24" s="49"/>
      <c r="BPR24" s="49"/>
      <c r="BPS24" s="49"/>
      <c r="BPT24" s="49"/>
      <c r="BPU24" s="49"/>
      <c r="BPV24" s="49"/>
      <c r="BPW24" s="49"/>
      <c r="BPX24" s="49"/>
      <c r="BPY24" s="49"/>
      <c r="BPZ24" s="49"/>
      <c r="BQA24" s="49"/>
      <c r="BQB24" s="49"/>
      <c r="BQC24" s="49"/>
      <c r="BQD24" s="49"/>
      <c r="BQE24" s="49"/>
      <c r="BQF24" s="49"/>
      <c r="BQG24" s="49"/>
      <c r="BQH24" s="49"/>
      <c r="BQI24" s="49"/>
      <c r="BQJ24" s="49"/>
      <c r="BQK24" s="49"/>
      <c r="BQL24" s="49"/>
      <c r="BQM24" s="49"/>
      <c r="BQN24" s="49"/>
      <c r="BQO24" s="49"/>
      <c r="BQP24" s="49"/>
      <c r="BQQ24" s="49"/>
      <c r="BQR24" s="49"/>
      <c r="BQS24" s="49"/>
      <c r="BQT24" s="49"/>
      <c r="BQU24" s="49"/>
      <c r="BQV24" s="49"/>
      <c r="BQW24" s="49"/>
      <c r="BQX24" s="49"/>
      <c r="BQY24" s="49"/>
      <c r="BQZ24" s="49"/>
      <c r="BRA24" s="49"/>
      <c r="BRB24" s="49"/>
      <c r="BRC24" s="49"/>
      <c r="BRD24" s="49"/>
      <c r="BRE24" s="49"/>
      <c r="BRF24" s="49"/>
      <c r="BRG24" s="49"/>
      <c r="BRH24" s="49"/>
      <c r="BRI24" s="49"/>
      <c r="BRJ24" s="49"/>
      <c r="BRK24" s="49"/>
      <c r="BRL24" s="49"/>
      <c r="BRM24" s="49"/>
      <c r="BRN24" s="49"/>
      <c r="BRO24" s="49"/>
      <c r="BRP24" s="49"/>
      <c r="BRQ24" s="49"/>
      <c r="BRR24" s="49"/>
      <c r="BRS24" s="49"/>
      <c r="BRT24" s="49"/>
      <c r="BRU24" s="49"/>
      <c r="BRV24" s="49"/>
      <c r="BRW24" s="49"/>
      <c r="BRX24" s="49"/>
      <c r="BRY24" s="49"/>
      <c r="BRZ24" s="49"/>
      <c r="BSA24" s="49"/>
      <c r="BSB24" s="49"/>
      <c r="BSC24" s="49"/>
      <c r="BSD24" s="49"/>
      <c r="BSE24" s="49"/>
      <c r="BSF24" s="49"/>
      <c r="BSG24" s="49"/>
      <c r="BSH24" s="49"/>
      <c r="BSI24" s="49"/>
      <c r="BSJ24" s="49"/>
      <c r="BSK24" s="49"/>
      <c r="BSL24" s="49"/>
      <c r="BSM24" s="49"/>
      <c r="BSN24" s="49"/>
      <c r="BSO24" s="49"/>
      <c r="BSP24" s="49"/>
      <c r="BSQ24" s="49"/>
      <c r="BSR24" s="49"/>
      <c r="BSS24" s="49"/>
      <c r="BST24" s="49"/>
      <c r="BSU24" s="49"/>
      <c r="BSV24" s="49"/>
      <c r="BSW24" s="49"/>
      <c r="BSX24" s="49"/>
      <c r="BSY24" s="49"/>
      <c r="BSZ24" s="49"/>
      <c r="BTA24" s="49"/>
      <c r="BTB24" s="49"/>
      <c r="BTC24" s="49"/>
      <c r="BTD24" s="49"/>
      <c r="BTE24" s="49"/>
      <c r="BTF24" s="49"/>
      <c r="BTG24" s="49"/>
      <c r="BTH24" s="49"/>
      <c r="BTI24" s="49"/>
      <c r="BTJ24" s="49"/>
      <c r="BTK24" s="49"/>
      <c r="BTL24" s="49"/>
      <c r="BTM24" s="49"/>
      <c r="BTN24" s="49"/>
      <c r="BTO24" s="49"/>
      <c r="BTP24" s="49"/>
      <c r="BTQ24" s="49"/>
      <c r="BTR24" s="49"/>
      <c r="BTS24" s="49"/>
      <c r="BTT24" s="49"/>
      <c r="BTU24" s="49"/>
      <c r="BTV24" s="49"/>
      <c r="BTW24" s="49"/>
      <c r="BTX24" s="49"/>
      <c r="BTY24" s="49"/>
      <c r="BTZ24" s="49"/>
      <c r="BUA24" s="49"/>
      <c r="BUB24" s="49"/>
      <c r="BUC24" s="49"/>
      <c r="BUD24" s="49"/>
      <c r="BUE24" s="49"/>
      <c r="BUF24" s="49"/>
      <c r="BUG24" s="49"/>
      <c r="BUH24" s="49"/>
      <c r="BUI24" s="49"/>
      <c r="BUJ24" s="49"/>
      <c r="BUK24" s="49"/>
      <c r="BUL24" s="49"/>
      <c r="BUM24" s="49"/>
      <c r="BUN24" s="49"/>
      <c r="BUO24" s="49"/>
      <c r="BUP24" s="49"/>
      <c r="BUQ24" s="49"/>
      <c r="BUR24" s="49"/>
      <c r="BUS24" s="49"/>
      <c r="BUT24" s="49"/>
      <c r="BUU24" s="49"/>
      <c r="BUV24" s="49"/>
      <c r="BUW24" s="49"/>
      <c r="BUX24" s="49"/>
      <c r="BUY24" s="49"/>
      <c r="BUZ24" s="49"/>
      <c r="BVA24" s="49"/>
      <c r="BVB24" s="49"/>
      <c r="BVC24" s="49"/>
      <c r="BVD24" s="49"/>
      <c r="BVE24" s="49"/>
      <c r="BVF24" s="49"/>
      <c r="BVG24" s="49"/>
      <c r="BVH24" s="49"/>
      <c r="BVI24" s="49"/>
      <c r="BVJ24" s="49"/>
      <c r="BVK24" s="49"/>
      <c r="BVL24" s="49"/>
      <c r="BVM24" s="49"/>
      <c r="BVN24" s="49"/>
      <c r="BVO24" s="49"/>
      <c r="BVP24" s="49"/>
      <c r="BVQ24" s="49"/>
      <c r="BVR24" s="49"/>
      <c r="BVS24" s="49"/>
      <c r="BVT24" s="49"/>
      <c r="BVU24" s="49"/>
      <c r="BVV24" s="49"/>
      <c r="BVW24" s="49"/>
      <c r="BVX24" s="49"/>
      <c r="BVY24" s="49"/>
      <c r="BVZ24" s="49"/>
      <c r="BWA24" s="49"/>
      <c r="BWB24" s="49"/>
      <c r="BWC24" s="49"/>
      <c r="BWD24" s="49"/>
      <c r="BWE24" s="49"/>
      <c r="BWF24" s="49"/>
      <c r="BWG24" s="49"/>
      <c r="BWH24" s="49"/>
      <c r="BWI24" s="49"/>
      <c r="BWJ24" s="49"/>
      <c r="BWK24" s="49"/>
      <c r="BWL24" s="49"/>
      <c r="BWM24" s="49"/>
      <c r="BWN24" s="49"/>
      <c r="BWO24" s="49"/>
      <c r="BWP24" s="49"/>
      <c r="BWQ24" s="49"/>
      <c r="BWR24" s="49"/>
      <c r="BWS24" s="49"/>
      <c r="BWT24" s="49"/>
      <c r="BWU24" s="49"/>
      <c r="BWV24" s="49"/>
      <c r="BWW24" s="49"/>
      <c r="BWX24" s="49"/>
      <c r="BWY24" s="49"/>
      <c r="BWZ24" s="49"/>
      <c r="BXA24" s="49"/>
      <c r="BXB24" s="49"/>
      <c r="BXC24" s="49"/>
      <c r="BXD24" s="49"/>
      <c r="BXE24" s="49"/>
      <c r="BXF24" s="49"/>
      <c r="BXG24" s="49"/>
      <c r="BXH24" s="49"/>
      <c r="BXI24" s="49"/>
      <c r="BXJ24" s="49"/>
      <c r="BXK24" s="49"/>
      <c r="BXL24" s="49"/>
      <c r="BXM24" s="49"/>
      <c r="BXN24" s="49"/>
      <c r="BXO24" s="49"/>
      <c r="BXP24" s="49"/>
      <c r="BXQ24" s="49"/>
      <c r="BXR24" s="49"/>
      <c r="BXS24" s="49"/>
      <c r="BXT24" s="49"/>
      <c r="BXU24" s="49"/>
      <c r="BXV24" s="49"/>
      <c r="BXW24" s="49"/>
      <c r="BXX24" s="49"/>
      <c r="BXY24" s="49"/>
      <c r="BXZ24" s="49"/>
      <c r="BYA24" s="49"/>
      <c r="BYB24" s="49"/>
      <c r="BYC24" s="49"/>
      <c r="BYD24" s="49"/>
      <c r="BYE24" s="49"/>
      <c r="BYF24" s="49"/>
      <c r="BYG24" s="49"/>
      <c r="BYH24" s="49"/>
      <c r="BYI24" s="49"/>
      <c r="BYJ24" s="49"/>
      <c r="BYK24" s="49"/>
      <c r="BYL24" s="49"/>
      <c r="BYM24" s="49"/>
      <c r="BYN24" s="49"/>
      <c r="BYO24" s="49"/>
      <c r="BYP24" s="49"/>
      <c r="BYQ24" s="49"/>
      <c r="BYR24" s="49"/>
      <c r="BYS24" s="49"/>
      <c r="BYT24" s="49"/>
      <c r="BYU24" s="49"/>
      <c r="BYV24" s="49"/>
      <c r="BYW24" s="49"/>
      <c r="BYX24" s="49"/>
      <c r="BYY24" s="49"/>
      <c r="BYZ24" s="49"/>
      <c r="BZA24" s="49"/>
      <c r="BZB24" s="49"/>
      <c r="BZC24" s="49"/>
      <c r="BZD24" s="49"/>
      <c r="BZE24" s="49"/>
      <c r="BZF24" s="49"/>
      <c r="BZG24" s="49"/>
      <c r="BZH24" s="49"/>
      <c r="BZI24" s="49"/>
      <c r="BZJ24" s="49"/>
      <c r="BZK24" s="49"/>
      <c r="BZL24" s="49"/>
      <c r="BZM24" s="49"/>
      <c r="BZN24" s="49"/>
      <c r="BZO24" s="49"/>
      <c r="BZP24" s="49"/>
      <c r="BZQ24" s="49"/>
      <c r="BZR24" s="49"/>
      <c r="BZS24" s="49"/>
      <c r="BZT24" s="49"/>
      <c r="BZU24" s="49"/>
      <c r="BZV24" s="49"/>
      <c r="BZW24" s="49"/>
      <c r="BZX24" s="49"/>
      <c r="BZY24" s="49"/>
      <c r="BZZ24" s="49"/>
      <c r="CAA24" s="49"/>
      <c r="CAB24" s="49"/>
      <c r="CAC24" s="49"/>
      <c r="CAD24" s="49"/>
      <c r="CAE24" s="49"/>
      <c r="CAF24" s="49"/>
      <c r="CAG24" s="49"/>
      <c r="CAH24" s="49"/>
      <c r="CAI24" s="49"/>
      <c r="CAJ24" s="49"/>
      <c r="CAK24" s="49"/>
      <c r="CAL24" s="49"/>
      <c r="CAM24" s="49"/>
      <c r="CAN24" s="49"/>
      <c r="CAO24" s="49"/>
      <c r="CAP24" s="49"/>
      <c r="CAQ24" s="49"/>
      <c r="CAR24" s="49"/>
      <c r="CAS24" s="49"/>
      <c r="CAT24" s="49"/>
      <c r="CAU24" s="49"/>
      <c r="CAV24" s="49"/>
      <c r="CAW24" s="49"/>
      <c r="CAX24" s="49"/>
      <c r="CAY24" s="49"/>
      <c r="CAZ24" s="49"/>
      <c r="CBA24" s="49"/>
      <c r="CBB24" s="49"/>
      <c r="CBC24" s="49"/>
      <c r="CBD24" s="49"/>
      <c r="CBE24" s="49"/>
      <c r="CBF24" s="49"/>
      <c r="CBG24" s="49"/>
      <c r="CBH24" s="49"/>
      <c r="CBI24" s="49"/>
      <c r="CBJ24" s="49"/>
      <c r="CBK24" s="49"/>
      <c r="CBL24" s="49"/>
      <c r="CBM24" s="49"/>
      <c r="CBN24" s="49"/>
      <c r="CBO24" s="49"/>
      <c r="CBP24" s="49"/>
      <c r="CBQ24" s="49"/>
      <c r="CBR24" s="49"/>
      <c r="CBS24" s="49"/>
      <c r="CBT24" s="49"/>
      <c r="CBU24" s="49"/>
      <c r="CBV24" s="49"/>
      <c r="CBW24" s="49"/>
      <c r="CBX24" s="49"/>
      <c r="CBY24" s="49"/>
      <c r="CBZ24" s="49"/>
      <c r="CCA24" s="49"/>
      <c r="CCB24" s="49"/>
      <c r="CCC24" s="49"/>
      <c r="CCD24" s="49"/>
      <c r="CCE24" s="49"/>
      <c r="CCF24" s="49"/>
      <c r="CCG24" s="49"/>
      <c r="CCH24" s="49"/>
      <c r="CCI24" s="49"/>
      <c r="CCJ24" s="49"/>
      <c r="CCK24" s="49"/>
      <c r="CCL24" s="49"/>
      <c r="CCM24" s="49"/>
      <c r="CCN24" s="49"/>
      <c r="CCO24" s="49"/>
      <c r="CCP24" s="49"/>
      <c r="CCQ24" s="49"/>
      <c r="CCR24" s="49"/>
      <c r="CCS24" s="49"/>
      <c r="CCT24" s="49"/>
      <c r="CCU24" s="49"/>
      <c r="CCV24" s="49"/>
      <c r="CCW24" s="49"/>
      <c r="CCX24" s="49"/>
      <c r="CCY24" s="49"/>
      <c r="CCZ24" s="49"/>
      <c r="CDA24" s="49"/>
      <c r="CDB24" s="49"/>
      <c r="CDC24" s="49"/>
      <c r="CDD24" s="49"/>
      <c r="CDE24" s="49"/>
      <c r="CDF24" s="49"/>
      <c r="CDG24" s="49"/>
      <c r="CDH24" s="49"/>
      <c r="CDI24" s="49"/>
      <c r="CDJ24" s="49"/>
      <c r="CDK24" s="49"/>
      <c r="CDL24" s="49"/>
      <c r="CDM24" s="49"/>
      <c r="CDN24" s="49"/>
      <c r="CDO24" s="49"/>
      <c r="CDP24" s="49"/>
      <c r="CDQ24" s="49"/>
      <c r="CDR24" s="49"/>
      <c r="CDS24" s="49"/>
      <c r="CDT24" s="49"/>
      <c r="CDU24" s="49"/>
      <c r="CDV24" s="49"/>
      <c r="CDW24" s="49"/>
      <c r="CDX24" s="49"/>
      <c r="CDY24" s="49"/>
      <c r="CDZ24" s="49"/>
      <c r="CEA24" s="49"/>
      <c r="CEB24" s="49"/>
      <c r="CEC24" s="49"/>
      <c r="CED24" s="49"/>
      <c r="CEE24" s="49"/>
      <c r="CEF24" s="49"/>
      <c r="CEG24" s="49"/>
      <c r="CEH24" s="49"/>
      <c r="CEI24" s="49"/>
      <c r="CEJ24" s="49"/>
      <c r="CEK24" s="49"/>
      <c r="CEL24" s="49"/>
      <c r="CEM24" s="49"/>
      <c r="CEN24" s="49"/>
      <c r="CEO24" s="49"/>
      <c r="CEP24" s="49"/>
      <c r="CEQ24" s="49"/>
      <c r="CER24" s="49"/>
      <c r="CES24" s="49"/>
      <c r="CET24" s="49"/>
      <c r="CEU24" s="49"/>
      <c r="CEV24" s="49"/>
      <c r="CEW24" s="49"/>
      <c r="CEX24" s="49"/>
      <c r="CEY24" s="49"/>
      <c r="CEZ24" s="49"/>
      <c r="CFA24" s="49"/>
      <c r="CFB24" s="49"/>
      <c r="CFC24" s="49"/>
      <c r="CFD24" s="49"/>
      <c r="CFE24" s="49"/>
      <c r="CFF24" s="49"/>
      <c r="CFG24" s="49"/>
      <c r="CFH24" s="49"/>
      <c r="CFI24" s="49"/>
      <c r="CFJ24" s="49"/>
      <c r="CFK24" s="49"/>
      <c r="CFL24" s="49"/>
      <c r="CFM24" s="49"/>
      <c r="CFN24" s="49"/>
      <c r="CFO24" s="49"/>
      <c r="CFP24" s="49"/>
      <c r="CFQ24" s="49"/>
      <c r="CFR24" s="49"/>
      <c r="CFS24" s="49"/>
      <c r="CFT24" s="49"/>
      <c r="CFU24" s="49"/>
      <c r="CFV24" s="49"/>
      <c r="CFW24" s="49"/>
      <c r="CFX24" s="49"/>
      <c r="CFY24" s="49"/>
      <c r="CFZ24" s="49"/>
      <c r="CGA24" s="49"/>
      <c r="CGB24" s="49"/>
      <c r="CGC24" s="49"/>
      <c r="CGD24" s="49"/>
      <c r="CGE24" s="49"/>
      <c r="CGF24" s="49"/>
      <c r="CGG24" s="49"/>
      <c r="CGH24" s="49"/>
      <c r="CGI24" s="49"/>
      <c r="CGJ24" s="49"/>
      <c r="CGK24" s="49"/>
      <c r="CGL24" s="49"/>
      <c r="CGM24" s="49"/>
      <c r="CGN24" s="49"/>
      <c r="CGO24" s="49"/>
      <c r="CGP24" s="49"/>
      <c r="CGQ24" s="49"/>
      <c r="CGR24" s="49"/>
      <c r="CGS24" s="49"/>
      <c r="CGT24" s="49"/>
      <c r="CGU24" s="49"/>
      <c r="CGV24" s="49"/>
      <c r="CGW24" s="49"/>
      <c r="CGX24" s="49"/>
      <c r="CGY24" s="49"/>
      <c r="CGZ24" s="49"/>
      <c r="CHA24" s="49"/>
      <c r="CHB24" s="49"/>
      <c r="CHC24" s="49"/>
      <c r="CHD24" s="49"/>
      <c r="CHE24" s="49"/>
      <c r="CHF24" s="49"/>
      <c r="CHG24" s="49"/>
      <c r="CHH24" s="49"/>
      <c r="CHI24" s="49"/>
      <c r="CHJ24" s="49"/>
      <c r="CHK24" s="49"/>
      <c r="CHL24" s="49"/>
      <c r="CHM24" s="49"/>
      <c r="CHN24" s="49"/>
      <c r="CHO24" s="49"/>
      <c r="CHP24" s="49"/>
      <c r="CHQ24" s="49"/>
      <c r="CHR24" s="49"/>
      <c r="CHS24" s="49"/>
      <c r="CHT24" s="49"/>
      <c r="CHU24" s="49"/>
      <c r="CHV24" s="49"/>
      <c r="CHW24" s="49"/>
      <c r="CHX24" s="49"/>
      <c r="CHY24" s="49"/>
      <c r="CHZ24" s="49"/>
      <c r="CIA24" s="49"/>
      <c r="CIB24" s="49"/>
      <c r="CIC24" s="49"/>
      <c r="CID24" s="49"/>
      <c r="CIE24" s="49"/>
      <c r="CIF24" s="49"/>
      <c r="CIG24" s="49"/>
      <c r="CIH24" s="49"/>
      <c r="CII24" s="49"/>
      <c r="CIJ24" s="49"/>
      <c r="CIK24" s="49"/>
      <c r="CIL24" s="49"/>
      <c r="CIM24" s="49"/>
      <c r="CIN24" s="49"/>
      <c r="CIO24" s="49"/>
      <c r="CIP24" s="49"/>
      <c r="CIQ24" s="49"/>
      <c r="CIR24" s="49"/>
      <c r="CIS24" s="49"/>
      <c r="CIT24" s="49"/>
      <c r="CIU24" s="49"/>
      <c r="CIV24" s="49"/>
      <c r="CIW24" s="49"/>
      <c r="CIX24" s="49"/>
      <c r="CIY24" s="49"/>
      <c r="CIZ24" s="49"/>
      <c r="CJA24" s="49"/>
      <c r="CJB24" s="49"/>
      <c r="CJC24" s="49"/>
      <c r="CJD24" s="49"/>
      <c r="CJE24" s="49"/>
      <c r="CJF24" s="49"/>
      <c r="CJG24" s="49"/>
      <c r="CJH24" s="49"/>
      <c r="CJI24" s="49"/>
      <c r="CJJ24" s="49"/>
      <c r="CJK24" s="49"/>
      <c r="CJL24" s="49"/>
      <c r="CJM24" s="49"/>
      <c r="CJN24" s="49"/>
      <c r="CJO24" s="49"/>
      <c r="CJP24" s="49"/>
      <c r="CJQ24" s="49"/>
      <c r="CJR24" s="49"/>
      <c r="CJS24" s="49"/>
      <c r="CJT24" s="49"/>
      <c r="CJU24" s="49"/>
      <c r="CJV24" s="49"/>
      <c r="CJW24" s="49"/>
      <c r="CJX24" s="49"/>
      <c r="CJY24" s="49"/>
      <c r="CJZ24" s="49"/>
      <c r="CKA24" s="49"/>
      <c r="CKB24" s="49"/>
      <c r="CKC24" s="49"/>
      <c r="CKD24" s="49"/>
      <c r="CKE24" s="49"/>
      <c r="CKF24" s="49"/>
      <c r="CKG24" s="49"/>
      <c r="CKH24" s="49"/>
      <c r="CKI24" s="49"/>
      <c r="CKJ24" s="49"/>
      <c r="CKK24" s="49"/>
      <c r="CKL24" s="49"/>
      <c r="CKM24" s="49"/>
      <c r="CKN24" s="49"/>
      <c r="CKO24" s="49"/>
      <c r="CKP24" s="49"/>
      <c r="CKQ24" s="49"/>
      <c r="CKR24" s="49"/>
      <c r="CKS24" s="49"/>
      <c r="CKT24" s="49"/>
      <c r="CKU24" s="49"/>
      <c r="CKV24" s="49"/>
      <c r="CKW24" s="49"/>
      <c r="CKX24" s="49"/>
      <c r="CKY24" s="49"/>
      <c r="CKZ24" s="49"/>
      <c r="CLA24" s="49"/>
      <c r="CLB24" s="49"/>
      <c r="CLC24" s="49"/>
      <c r="CLD24" s="49"/>
      <c r="CLE24" s="49"/>
      <c r="CLF24" s="49"/>
      <c r="CLG24" s="49"/>
      <c r="CLH24" s="49"/>
      <c r="CLI24" s="49"/>
      <c r="CLJ24" s="49"/>
      <c r="CLK24" s="49"/>
      <c r="CLL24" s="49"/>
      <c r="CLM24" s="49"/>
      <c r="CLN24" s="49"/>
      <c r="CLO24" s="49"/>
      <c r="CLP24" s="49"/>
      <c r="CLQ24" s="49"/>
      <c r="CLR24" s="49"/>
      <c r="CLS24" s="49"/>
      <c r="CLT24" s="49"/>
      <c r="CLU24" s="49"/>
      <c r="CLV24" s="49"/>
      <c r="CLW24" s="49"/>
      <c r="CLX24" s="49"/>
      <c r="CLY24" s="49"/>
      <c r="CLZ24" s="49"/>
      <c r="CMA24" s="49"/>
      <c r="CMB24" s="49"/>
      <c r="CMC24" s="49"/>
      <c r="CMD24" s="49"/>
      <c r="CME24" s="49"/>
      <c r="CMF24" s="49"/>
      <c r="CMG24" s="49"/>
      <c r="CMH24" s="49"/>
      <c r="CMI24" s="49"/>
      <c r="CMJ24" s="49"/>
      <c r="CMK24" s="49"/>
      <c r="CML24" s="49"/>
      <c r="CMM24" s="49"/>
      <c r="CMN24" s="49"/>
      <c r="CMO24" s="49"/>
      <c r="CMP24" s="49"/>
      <c r="CMQ24" s="49"/>
      <c r="CMR24" s="49"/>
      <c r="CMS24" s="49"/>
      <c r="CMT24" s="49"/>
      <c r="CMU24" s="49"/>
      <c r="CMV24" s="49"/>
      <c r="CMW24" s="49"/>
      <c r="CMX24" s="49"/>
      <c r="CMY24" s="49"/>
      <c r="CMZ24" s="49"/>
      <c r="CNA24" s="49"/>
      <c r="CNB24" s="49"/>
      <c r="CNC24" s="49"/>
      <c r="CND24" s="49"/>
      <c r="CNE24" s="49"/>
      <c r="CNF24" s="49"/>
      <c r="CNG24" s="49"/>
      <c r="CNH24" s="49"/>
      <c r="CNI24" s="49"/>
      <c r="CNJ24" s="49"/>
      <c r="CNK24" s="49"/>
      <c r="CNL24" s="49"/>
      <c r="CNM24" s="49"/>
      <c r="CNN24" s="49"/>
      <c r="CNO24" s="49"/>
      <c r="CNP24" s="49"/>
      <c r="CNQ24" s="49"/>
      <c r="CNR24" s="49"/>
      <c r="CNS24" s="49"/>
      <c r="CNT24" s="49"/>
      <c r="CNU24" s="49"/>
      <c r="CNV24" s="49"/>
      <c r="CNW24" s="49"/>
      <c r="CNX24" s="49"/>
      <c r="CNY24" s="49"/>
      <c r="CNZ24" s="49"/>
      <c r="COA24" s="49"/>
      <c r="COB24" s="49"/>
      <c r="COC24" s="49"/>
      <c r="COD24" s="49"/>
      <c r="COE24" s="49"/>
      <c r="COF24" s="49"/>
      <c r="COG24" s="49"/>
      <c r="COH24" s="49"/>
      <c r="COI24" s="49"/>
      <c r="COJ24" s="49"/>
      <c r="COK24" s="49"/>
      <c r="COL24" s="49"/>
      <c r="COM24" s="49"/>
      <c r="CON24" s="49"/>
      <c r="COO24" s="49"/>
      <c r="COP24" s="49"/>
      <c r="COQ24" s="49"/>
      <c r="COR24" s="49"/>
      <c r="COS24" s="49"/>
      <c r="COT24" s="49"/>
      <c r="COU24" s="49"/>
      <c r="COV24" s="49"/>
      <c r="COW24" s="49"/>
      <c r="COX24" s="49"/>
      <c r="COY24" s="49"/>
      <c r="COZ24" s="49"/>
      <c r="CPA24" s="49"/>
      <c r="CPB24" s="49"/>
      <c r="CPC24" s="49"/>
      <c r="CPD24" s="49"/>
      <c r="CPE24" s="49"/>
      <c r="CPF24" s="49"/>
      <c r="CPG24" s="49"/>
      <c r="CPH24" s="49"/>
      <c r="CPI24" s="49"/>
      <c r="CPJ24" s="49"/>
      <c r="CPK24" s="49"/>
      <c r="CPL24" s="49"/>
      <c r="CPM24" s="49"/>
      <c r="CPN24" s="49"/>
      <c r="CPO24" s="49"/>
      <c r="CPP24" s="49"/>
      <c r="CPQ24" s="49"/>
      <c r="CPR24" s="49"/>
      <c r="CPS24" s="49"/>
      <c r="CPT24" s="49"/>
      <c r="CPU24" s="49"/>
      <c r="CPV24" s="49"/>
      <c r="CPW24" s="49"/>
      <c r="CPX24" s="49"/>
      <c r="CPY24" s="49"/>
      <c r="CPZ24" s="49"/>
      <c r="CQA24" s="49"/>
      <c r="CQB24" s="49"/>
      <c r="CQC24" s="49"/>
      <c r="CQD24" s="49"/>
      <c r="CQE24" s="49"/>
      <c r="CQF24" s="49"/>
      <c r="CQG24" s="49"/>
      <c r="CQH24" s="49"/>
      <c r="CQI24" s="49"/>
      <c r="CQJ24" s="49"/>
      <c r="CQK24" s="49"/>
      <c r="CQL24" s="49"/>
      <c r="CQM24" s="49"/>
      <c r="CQN24" s="49"/>
      <c r="CQO24" s="49"/>
      <c r="CQP24" s="49"/>
      <c r="CQQ24" s="49"/>
      <c r="CQR24" s="49"/>
      <c r="CQS24" s="49"/>
      <c r="CQT24" s="49"/>
      <c r="CQU24" s="49"/>
      <c r="CQV24" s="49"/>
      <c r="CQW24" s="49"/>
      <c r="CQX24" s="49"/>
      <c r="CQY24" s="49"/>
      <c r="CQZ24" s="49"/>
      <c r="CRA24" s="49"/>
      <c r="CRB24" s="49"/>
      <c r="CRC24" s="49"/>
      <c r="CRD24" s="49"/>
      <c r="CRE24" s="49"/>
      <c r="CRF24" s="49"/>
      <c r="CRG24" s="49"/>
      <c r="CRH24" s="49"/>
      <c r="CRI24" s="49"/>
      <c r="CRJ24" s="49"/>
      <c r="CRK24" s="49"/>
      <c r="CRL24" s="49"/>
      <c r="CRM24" s="49"/>
      <c r="CRN24" s="49"/>
      <c r="CRO24" s="49"/>
      <c r="CRP24" s="49"/>
      <c r="CRQ24" s="49"/>
      <c r="CRR24" s="49"/>
      <c r="CRS24" s="49"/>
      <c r="CRT24" s="49"/>
      <c r="CRU24" s="49"/>
      <c r="CRV24" s="49"/>
      <c r="CRW24" s="49"/>
      <c r="CRX24" s="49"/>
      <c r="CRY24" s="49"/>
      <c r="CRZ24" s="49"/>
      <c r="CSA24" s="49"/>
      <c r="CSB24" s="49"/>
      <c r="CSC24" s="49"/>
      <c r="CSD24" s="49"/>
      <c r="CSE24" s="49"/>
      <c r="CSF24" s="49"/>
      <c r="CSG24" s="49"/>
      <c r="CSH24" s="49"/>
      <c r="CSI24" s="49"/>
      <c r="CSJ24" s="49"/>
      <c r="CSK24" s="49"/>
      <c r="CSL24" s="49"/>
      <c r="CSM24" s="49"/>
      <c r="CSN24" s="49"/>
      <c r="CSO24" s="49"/>
      <c r="CSP24" s="49"/>
      <c r="CSQ24" s="49"/>
      <c r="CSR24" s="49"/>
      <c r="CSS24" s="49"/>
      <c r="CST24" s="49"/>
      <c r="CSU24" s="49"/>
      <c r="CSV24" s="49"/>
      <c r="CSW24" s="49"/>
      <c r="CSX24" s="49"/>
      <c r="CSY24" s="49"/>
      <c r="CSZ24" s="49"/>
      <c r="CTA24" s="49"/>
      <c r="CTB24" s="49"/>
      <c r="CTC24" s="49"/>
      <c r="CTD24" s="49"/>
      <c r="CTE24" s="49"/>
      <c r="CTF24" s="49"/>
      <c r="CTG24" s="49"/>
      <c r="CTH24" s="49"/>
      <c r="CTI24" s="49"/>
      <c r="CTJ24" s="49"/>
      <c r="CTK24" s="49"/>
      <c r="CTL24" s="49"/>
      <c r="CTM24" s="49"/>
      <c r="CTN24" s="49"/>
      <c r="CTO24" s="49"/>
      <c r="CTP24" s="49"/>
      <c r="CTQ24" s="49"/>
      <c r="CTR24" s="49"/>
      <c r="CTS24" s="49"/>
      <c r="CTT24" s="49"/>
      <c r="CTU24" s="49"/>
      <c r="CTV24" s="49"/>
      <c r="CTW24" s="49"/>
      <c r="CTX24" s="49"/>
      <c r="CTY24" s="49"/>
      <c r="CTZ24" s="49"/>
      <c r="CUA24" s="49"/>
      <c r="CUB24" s="49"/>
      <c r="CUC24" s="49"/>
      <c r="CUD24" s="49"/>
      <c r="CUE24" s="49"/>
      <c r="CUF24" s="49"/>
      <c r="CUG24" s="49"/>
      <c r="CUH24" s="49"/>
      <c r="CUI24" s="49"/>
      <c r="CUJ24" s="49"/>
      <c r="CUK24" s="49"/>
      <c r="CUL24" s="49"/>
      <c r="CUM24" s="49"/>
      <c r="CUN24" s="49"/>
      <c r="CUO24" s="49"/>
      <c r="CUP24" s="49"/>
      <c r="CUQ24" s="49"/>
      <c r="CUR24" s="49"/>
      <c r="CUS24" s="49"/>
      <c r="CUT24" s="49"/>
      <c r="CUU24" s="49"/>
      <c r="CUV24" s="49"/>
      <c r="CUW24" s="49"/>
      <c r="CUX24" s="49"/>
      <c r="CUY24" s="49"/>
      <c r="CUZ24" s="49"/>
      <c r="CVA24" s="49"/>
      <c r="CVB24" s="49"/>
      <c r="CVC24" s="49"/>
      <c r="CVD24" s="49"/>
      <c r="CVE24" s="49"/>
      <c r="CVF24" s="49"/>
      <c r="CVG24" s="49"/>
      <c r="CVH24" s="49"/>
      <c r="CVI24" s="49"/>
      <c r="CVJ24" s="49"/>
      <c r="CVK24" s="49"/>
      <c r="CVL24" s="49"/>
      <c r="CVM24" s="49"/>
      <c r="CVN24" s="49"/>
      <c r="CVO24" s="49"/>
      <c r="CVP24" s="49"/>
      <c r="CVQ24" s="49"/>
      <c r="CVR24" s="49"/>
      <c r="CVS24" s="49"/>
      <c r="CVT24" s="49"/>
      <c r="CVU24" s="49"/>
      <c r="CVV24" s="49"/>
      <c r="CVW24" s="49"/>
      <c r="CVX24" s="49"/>
      <c r="CVY24" s="49"/>
      <c r="CVZ24" s="49"/>
      <c r="CWA24" s="49"/>
      <c r="CWB24" s="49"/>
      <c r="CWC24" s="49"/>
      <c r="CWD24" s="49"/>
      <c r="CWE24" s="49"/>
      <c r="CWF24" s="49"/>
      <c r="CWG24" s="49"/>
      <c r="CWH24" s="49"/>
      <c r="CWI24" s="49"/>
      <c r="CWJ24" s="49"/>
      <c r="CWK24" s="49"/>
      <c r="CWL24" s="49"/>
      <c r="CWM24" s="49"/>
      <c r="CWN24" s="49"/>
      <c r="CWO24" s="49"/>
      <c r="CWP24" s="49"/>
      <c r="CWQ24" s="49"/>
      <c r="CWR24" s="49"/>
      <c r="CWS24" s="49"/>
      <c r="CWT24" s="49"/>
      <c r="CWU24" s="49"/>
      <c r="CWV24" s="49"/>
      <c r="CWW24" s="49"/>
      <c r="CWX24" s="49"/>
      <c r="CWY24" s="49"/>
      <c r="CWZ24" s="49"/>
      <c r="CXA24" s="49"/>
      <c r="CXB24" s="49"/>
      <c r="CXC24" s="49"/>
      <c r="CXD24" s="49"/>
      <c r="CXE24" s="49"/>
      <c r="CXF24" s="49"/>
      <c r="CXG24" s="49"/>
      <c r="CXH24" s="49"/>
      <c r="CXI24" s="49"/>
      <c r="CXJ24" s="49"/>
      <c r="CXK24" s="49"/>
      <c r="CXL24" s="49"/>
      <c r="CXM24" s="49"/>
      <c r="CXN24" s="49"/>
      <c r="CXO24" s="49"/>
      <c r="CXP24" s="49"/>
      <c r="CXQ24" s="49"/>
      <c r="CXR24" s="49"/>
      <c r="CXS24" s="49"/>
      <c r="CXT24" s="49"/>
      <c r="CXU24" s="49"/>
      <c r="CXV24" s="49"/>
      <c r="CXW24" s="49"/>
      <c r="CXX24" s="49"/>
      <c r="CXY24" s="49"/>
      <c r="CXZ24" s="49"/>
      <c r="CYA24" s="49"/>
      <c r="CYB24" s="49"/>
      <c r="CYC24" s="49"/>
      <c r="CYD24" s="49"/>
      <c r="CYE24" s="49"/>
      <c r="CYF24" s="49"/>
      <c r="CYG24" s="49"/>
      <c r="CYH24" s="49"/>
      <c r="CYI24" s="49"/>
      <c r="CYJ24" s="49"/>
      <c r="CYK24" s="49"/>
      <c r="CYL24" s="49"/>
      <c r="CYM24" s="49"/>
      <c r="CYN24" s="49"/>
      <c r="CYO24" s="49"/>
      <c r="CYP24" s="49"/>
      <c r="CYQ24" s="49"/>
      <c r="CYR24" s="49"/>
      <c r="CYS24" s="49"/>
      <c r="CYT24" s="49"/>
      <c r="CYU24" s="49"/>
      <c r="CYV24" s="49"/>
      <c r="CYW24" s="49"/>
      <c r="CYX24" s="49"/>
      <c r="CYY24" s="49"/>
      <c r="CYZ24" s="49"/>
      <c r="CZA24" s="49"/>
      <c r="CZB24" s="49"/>
      <c r="CZC24" s="49"/>
      <c r="CZD24" s="49"/>
      <c r="CZE24" s="49"/>
      <c r="CZF24" s="49"/>
      <c r="CZG24" s="49"/>
      <c r="CZH24" s="49"/>
      <c r="CZI24" s="49"/>
      <c r="CZJ24" s="49"/>
      <c r="CZK24" s="49"/>
      <c r="CZL24" s="49"/>
      <c r="CZM24" s="49"/>
      <c r="CZN24" s="49"/>
      <c r="CZO24" s="49"/>
      <c r="CZP24" s="49"/>
      <c r="CZQ24" s="49"/>
      <c r="CZR24" s="49"/>
      <c r="CZS24" s="49"/>
      <c r="CZT24" s="49"/>
      <c r="CZU24" s="49"/>
      <c r="CZV24" s="49"/>
      <c r="CZW24" s="49"/>
      <c r="CZX24" s="49"/>
      <c r="CZY24" s="49"/>
      <c r="CZZ24" s="49"/>
      <c r="DAA24" s="49"/>
      <c r="DAB24" s="49"/>
      <c r="DAC24" s="49"/>
      <c r="DAD24" s="49"/>
      <c r="DAE24" s="49"/>
      <c r="DAF24" s="49"/>
      <c r="DAG24" s="49"/>
      <c r="DAH24" s="49"/>
      <c r="DAI24" s="49"/>
      <c r="DAJ24" s="49"/>
      <c r="DAK24" s="49"/>
      <c r="DAL24" s="49"/>
      <c r="DAM24" s="49"/>
      <c r="DAN24" s="49"/>
      <c r="DAO24" s="49"/>
      <c r="DAP24" s="49"/>
      <c r="DAQ24" s="49"/>
      <c r="DAR24" s="49"/>
      <c r="DAS24" s="49"/>
      <c r="DAT24" s="49"/>
      <c r="DAU24" s="49"/>
      <c r="DAV24" s="49"/>
      <c r="DAW24" s="49"/>
      <c r="DAX24" s="49"/>
      <c r="DAY24" s="49"/>
      <c r="DAZ24" s="49"/>
      <c r="DBA24" s="49"/>
      <c r="DBB24" s="49"/>
      <c r="DBC24" s="49"/>
      <c r="DBD24" s="49"/>
      <c r="DBE24" s="49"/>
      <c r="DBF24" s="49"/>
      <c r="DBG24" s="49"/>
      <c r="DBH24" s="49"/>
      <c r="DBI24" s="49"/>
      <c r="DBJ24" s="49"/>
      <c r="DBK24" s="49"/>
      <c r="DBL24" s="49"/>
      <c r="DBM24" s="49"/>
      <c r="DBN24" s="49"/>
      <c r="DBO24" s="49"/>
      <c r="DBP24" s="49"/>
      <c r="DBQ24" s="49"/>
      <c r="DBR24" s="49"/>
      <c r="DBS24" s="49"/>
      <c r="DBT24" s="49"/>
      <c r="DBU24" s="49"/>
      <c r="DBV24" s="49"/>
      <c r="DBW24" s="49"/>
      <c r="DBX24" s="49"/>
      <c r="DBY24" s="49"/>
      <c r="DBZ24" s="49"/>
      <c r="DCA24" s="49"/>
      <c r="DCB24" s="49"/>
      <c r="DCC24" s="49"/>
      <c r="DCD24" s="49"/>
      <c r="DCE24" s="49"/>
      <c r="DCF24" s="49"/>
      <c r="DCG24" s="49"/>
      <c r="DCH24" s="49"/>
      <c r="DCI24" s="49"/>
      <c r="DCJ24" s="49"/>
      <c r="DCK24" s="49"/>
      <c r="DCL24" s="49"/>
      <c r="DCM24" s="49"/>
      <c r="DCN24" s="49"/>
      <c r="DCO24" s="49"/>
      <c r="DCP24" s="49"/>
      <c r="DCQ24" s="49"/>
      <c r="DCR24" s="49"/>
      <c r="DCS24" s="49"/>
      <c r="DCT24" s="49"/>
      <c r="DCU24" s="49"/>
      <c r="DCV24" s="49"/>
      <c r="DCW24" s="49"/>
      <c r="DCX24" s="49"/>
      <c r="DCY24" s="49"/>
      <c r="DCZ24" s="49"/>
      <c r="DDA24" s="49"/>
      <c r="DDB24" s="49"/>
      <c r="DDC24" s="49"/>
      <c r="DDD24" s="49"/>
      <c r="DDE24" s="49"/>
      <c r="DDF24" s="49"/>
      <c r="DDG24" s="49"/>
      <c r="DDH24" s="49"/>
      <c r="DDI24" s="49"/>
      <c r="DDJ24" s="49"/>
      <c r="DDK24" s="49"/>
      <c r="DDL24" s="49"/>
      <c r="DDM24" s="49"/>
      <c r="DDN24" s="49"/>
      <c r="DDO24" s="49"/>
      <c r="DDP24" s="49"/>
      <c r="DDQ24" s="49"/>
      <c r="DDR24" s="49"/>
      <c r="DDS24" s="49"/>
      <c r="DDT24" s="49"/>
      <c r="DDU24" s="49"/>
      <c r="DDV24" s="49"/>
      <c r="DDW24" s="49"/>
      <c r="DDX24" s="49"/>
      <c r="DDY24" s="49"/>
      <c r="DDZ24" s="49"/>
      <c r="DEA24" s="49"/>
      <c r="DEB24" s="49"/>
      <c r="DEC24" s="49"/>
      <c r="DED24" s="49"/>
      <c r="DEE24" s="49"/>
      <c r="DEF24" s="49"/>
      <c r="DEG24" s="49"/>
      <c r="DEH24" s="49"/>
      <c r="DEI24" s="49"/>
      <c r="DEJ24" s="49"/>
      <c r="DEK24" s="49"/>
      <c r="DEL24" s="49"/>
      <c r="DEM24" s="49"/>
      <c r="DEN24" s="49"/>
      <c r="DEO24" s="49"/>
      <c r="DEP24" s="49"/>
      <c r="DEQ24" s="49"/>
      <c r="DER24" s="49"/>
      <c r="DES24" s="49"/>
      <c r="DET24" s="49"/>
      <c r="DEU24" s="49"/>
      <c r="DEV24" s="49"/>
      <c r="DEW24" s="49"/>
      <c r="DEX24" s="49"/>
      <c r="DEY24" s="49"/>
      <c r="DEZ24" s="49"/>
      <c r="DFA24" s="49"/>
      <c r="DFB24" s="49"/>
      <c r="DFC24" s="49"/>
      <c r="DFD24" s="49"/>
      <c r="DFE24" s="49"/>
      <c r="DFF24" s="49"/>
      <c r="DFG24" s="49"/>
      <c r="DFH24" s="49"/>
      <c r="DFI24" s="49"/>
      <c r="DFJ24" s="49"/>
      <c r="DFK24" s="49"/>
      <c r="DFL24" s="49"/>
      <c r="DFM24" s="49"/>
      <c r="DFN24" s="49"/>
      <c r="DFO24" s="49"/>
      <c r="DFP24" s="49"/>
      <c r="DFQ24" s="49"/>
      <c r="DFR24" s="49"/>
      <c r="DFS24" s="49"/>
      <c r="DFT24" s="49"/>
      <c r="DFU24" s="49"/>
      <c r="DFV24" s="49"/>
      <c r="DFW24" s="49"/>
      <c r="DFX24" s="49"/>
      <c r="DFY24" s="49"/>
      <c r="DFZ24" s="49"/>
      <c r="DGA24" s="49"/>
      <c r="DGB24" s="49"/>
      <c r="DGC24" s="49"/>
      <c r="DGD24" s="49"/>
      <c r="DGE24" s="49"/>
      <c r="DGF24" s="49"/>
      <c r="DGG24" s="49"/>
      <c r="DGH24" s="49"/>
      <c r="DGI24" s="49"/>
      <c r="DGJ24" s="49"/>
      <c r="DGK24" s="49"/>
      <c r="DGL24" s="49"/>
      <c r="DGM24" s="49"/>
      <c r="DGN24" s="49"/>
      <c r="DGO24" s="49"/>
      <c r="DGP24" s="49"/>
      <c r="DGQ24" s="49"/>
      <c r="DGR24" s="49"/>
      <c r="DGS24" s="49"/>
      <c r="DGT24" s="49"/>
      <c r="DGU24" s="49"/>
      <c r="DGV24" s="49"/>
      <c r="DGW24" s="49"/>
      <c r="DGX24" s="49"/>
      <c r="DGY24" s="49"/>
      <c r="DGZ24" s="49"/>
      <c r="DHA24" s="49"/>
      <c r="DHB24" s="49"/>
      <c r="DHC24" s="49"/>
      <c r="DHD24" s="49"/>
      <c r="DHE24" s="49"/>
      <c r="DHF24" s="49"/>
      <c r="DHG24" s="49"/>
      <c r="DHH24" s="49"/>
      <c r="DHI24" s="49"/>
      <c r="DHJ24" s="49"/>
      <c r="DHK24" s="49"/>
      <c r="DHL24" s="49"/>
      <c r="DHM24" s="49"/>
      <c r="DHN24" s="49"/>
      <c r="DHO24" s="49"/>
      <c r="DHP24" s="49"/>
      <c r="DHQ24" s="49"/>
      <c r="DHR24" s="49"/>
      <c r="DHS24" s="49"/>
      <c r="DHT24" s="49"/>
      <c r="DHU24" s="49"/>
      <c r="DHV24" s="49"/>
      <c r="DHW24" s="49"/>
      <c r="DHX24" s="49"/>
      <c r="DHY24" s="49"/>
      <c r="DHZ24" s="49"/>
      <c r="DIA24" s="49"/>
      <c r="DIB24" s="49"/>
      <c r="DIC24" s="49"/>
      <c r="DID24" s="49"/>
      <c r="DIE24" s="49"/>
      <c r="DIF24" s="49"/>
      <c r="DIG24" s="49"/>
      <c r="DIH24" s="49"/>
      <c r="DII24" s="49"/>
      <c r="DIJ24" s="49"/>
      <c r="DIK24" s="49"/>
      <c r="DIL24" s="49"/>
      <c r="DIM24" s="49"/>
      <c r="DIN24" s="49"/>
      <c r="DIO24" s="49"/>
      <c r="DIP24" s="49"/>
      <c r="DIQ24" s="49"/>
      <c r="DIR24" s="49"/>
      <c r="DIS24" s="49"/>
      <c r="DIT24" s="49"/>
      <c r="DIU24" s="49"/>
      <c r="DIV24" s="49"/>
      <c r="DIW24" s="49"/>
      <c r="DIX24" s="49"/>
      <c r="DIY24" s="49"/>
      <c r="DIZ24" s="49"/>
      <c r="DJA24" s="49"/>
      <c r="DJB24" s="49"/>
      <c r="DJC24" s="49"/>
      <c r="DJD24" s="49"/>
      <c r="DJE24" s="49"/>
      <c r="DJF24" s="49"/>
      <c r="DJG24" s="49"/>
      <c r="DJH24" s="49"/>
      <c r="DJI24" s="49"/>
      <c r="DJJ24" s="49"/>
      <c r="DJK24" s="49"/>
      <c r="DJL24" s="49"/>
      <c r="DJM24" s="49"/>
      <c r="DJN24" s="49"/>
      <c r="DJO24" s="49"/>
      <c r="DJP24" s="49"/>
      <c r="DJQ24" s="49"/>
      <c r="DJR24" s="49"/>
      <c r="DJS24" s="49"/>
      <c r="DJT24" s="49"/>
      <c r="DJU24" s="49"/>
      <c r="DJV24" s="49"/>
      <c r="DJW24" s="49"/>
      <c r="DJX24" s="49"/>
      <c r="DJY24" s="49"/>
      <c r="DJZ24" s="49"/>
      <c r="DKA24" s="49"/>
      <c r="DKB24" s="49"/>
      <c r="DKC24" s="49"/>
      <c r="DKD24" s="49"/>
      <c r="DKE24" s="49"/>
      <c r="DKF24" s="49"/>
      <c r="DKG24" s="49"/>
      <c r="DKH24" s="49"/>
      <c r="DKI24" s="49"/>
      <c r="DKJ24" s="49"/>
      <c r="DKK24" s="49"/>
      <c r="DKL24" s="49"/>
      <c r="DKM24" s="49"/>
      <c r="DKN24" s="49"/>
      <c r="DKO24" s="49"/>
      <c r="DKP24" s="49"/>
      <c r="DKQ24" s="49"/>
      <c r="DKR24" s="49"/>
      <c r="DKS24" s="49"/>
      <c r="DKT24" s="49"/>
      <c r="DKU24" s="49"/>
      <c r="DKV24" s="49"/>
      <c r="DKW24" s="49"/>
      <c r="DKX24" s="49"/>
      <c r="DKY24" s="49"/>
      <c r="DKZ24" s="49"/>
      <c r="DLA24" s="49"/>
      <c r="DLB24" s="49"/>
      <c r="DLC24" s="49"/>
      <c r="DLD24" s="49"/>
      <c r="DLE24" s="49"/>
      <c r="DLF24" s="49"/>
      <c r="DLG24" s="49"/>
      <c r="DLH24" s="49"/>
      <c r="DLI24" s="49"/>
      <c r="DLJ24" s="49"/>
      <c r="DLK24" s="49"/>
      <c r="DLL24" s="49"/>
      <c r="DLM24" s="49"/>
      <c r="DLN24" s="49"/>
      <c r="DLO24" s="49"/>
      <c r="DLP24" s="49"/>
      <c r="DLQ24" s="49"/>
      <c r="DLR24" s="49"/>
      <c r="DLS24" s="49"/>
      <c r="DLT24" s="49"/>
      <c r="DLU24" s="49"/>
      <c r="DLV24" s="49"/>
      <c r="DLW24" s="49"/>
      <c r="DLX24" s="49"/>
      <c r="DLY24" s="49"/>
      <c r="DLZ24" s="49"/>
      <c r="DMA24" s="49"/>
      <c r="DMB24" s="49"/>
      <c r="DMC24" s="49"/>
      <c r="DMD24" s="49"/>
      <c r="DME24" s="49"/>
      <c r="DMF24" s="49"/>
      <c r="DMG24" s="49"/>
      <c r="DMH24" s="49"/>
      <c r="DMI24" s="49"/>
      <c r="DMJ24" s="49"/>
      <c r="DMK24" s="49"/>
      <c r="DML24" s="49"/>
      <c r="DMM24" s="49"/>
      <c r="DMN24" s="49"/>
      <c r="DMO24" s="49"/>
      <c r="DMP24" s="49"/>
      <c r="DMQ24" s="49"/>
      <c r="DMR24" s="49"/>
      <c r="DMS24" s="49"/>
      <c r="DMT24" s="49"/>
      <c r="DMU24" s="49"/>
      <c r="DMV24" s="49"/>
      <c r="DMW24" s="49"/>
      <c r="DMX24" s="49"/>
      <c r="DMY24" s="49"/>
      <c r="DMZ24" s="49"/>
      <c r="DNA24" s="49"/>
      <c r="DNB24" s="49"/>
      <c r="DNC24" s="49"/>
      <c r="DND24" s="49"/>
      <c r="DNE24" s="49"/>
      <c r="DNF24" s="49"/>
      <c r="DNG24" s="49"/>
      <c r="DNH24" s="49"/>
      <c r="DNI24" s="49"/>
      <c r="DNJ24" s="49"/>
      <c r="DNK24" s="49"/>
      <c r="DNL24" s="49"/>
      <c r="DNM24" s="49"/>
      <c r="DNN24" s="49"/>
      <c r="DNO24" s="49"/>
      <c r="DNP24" s="49"/>
      <c r="DNQ24" s="49"/>
      <c r="DNR24" s="49"/>
      <c r="DNS24" s="49"/>
      <c r="DNT24" s="49"/>
      <c r="DNU24" s="49"/>
      <c r="DNV24" s="49"/>
      <c r="DNW24" s="49"/>
      <c r="DNX24" s="49"/>
      <c r="DNY24" s="49"/>
      <c r="DNZ24" s="49"/>
      <c r="DOA24" s="49"/>
      <c r="DOB24" s="49"/>
      <c r="DOC24" s="49"/>
      <c r="DOD24" s="49"/>
      <c r="DOE24" s="49"/>
      <c r="DOF24" s="49"/>
      <c r="DOG24" s="49"/>
      <c r="DOH24" s="49"/>
      <c r="DOI24" s="49"/>
      <c r="DOJ24" s="49"/>
      <c r="DOK24" s="49"/>
      <c r="DOL24" s="49"/>
      <c r="DOM24" s="49"/>
      <c r="DON24" s="49"/>
      <c r="DOO24" s="49"/>
      <c r="DOP24" s="49"/>
      <c r="DOQ24" s="49"/>
      <c r="DOR24" s="49"/>
      <c r="DOS24" s="49"/>
      <c r="DOT24" s="49"/>
      <c r="DOU24" s="49"/>
      <c r="DOV24" s="49"/>
      <c r="DOW24" s="49"/>
      <c r="DOX24" s="49"/>
      <c r="DOY24" s="49"/>
      <c r="DOZ24" s="49"/>
      <c r="DPA24" s="49"/>
      <c r="DPB24" s="49"/>
      <c r="DPC24" s="49"/>
      <c r="DPD24" s="49"/>
      <c r="DPE24" s="49"/>
      <c r="DPF24" s="49"/>
      <c r="DPG24" s="49"/>
      <c r="DPH24" s="49"/>
      <c r="DPI24" s="49"/>
      <c r="DPJ24" s="49"/>
      <c r="DPK24" s="49"/>
      <c r="DPL24" s="49"/>
      <c r="DPM24" s="49"/>
      <c r="DPN24" s="49"/>
      <c r="DPO24" s="49"/>
      <c r="DPP24" s="49"/>
      <c r="DPQ24" s="49"/>
      <c r="DPR24" s="49"/>
      <c r="DPS24" s="49"/>
      <c r="DPT24" s="49"/>
      <c r="DPU24" s="49"/>
      <c r="DPV24" s="49"/>
      <c r="DPW24" s="49"/>
      <c r="DPX24" s="49"/>
      <c r="DPY24" s="49"/>
      <c r="DPZ24" s="49"/>
      <c r="DQA24" s="49"/>
      <c r="DQB24" s="49"/>
      <c r="DQC24" s="49"/>
      <c r="DQD24" s="49"/>
      <c r="DQE24" s="49"/>
      <c r="DQF24" s="49"/>
      <c r="DQG24" s="49"/>
      <c r="DQH24" s="49"/>
      <c r="DQI24" s="49"/>
      <c r="DQJ24" s="49"/>
      <c r="DQK24" s="49"/>
      <c r="DQL24" s="49"/>
      <c r="DQM24" s="49"/>
      <c r="DQN24" s="49"/>
      <c r="DQO24" s="49"/>
      <c r="DQP24" s="49"/>
      <c r="DQQ24" s="49"/>
      <c r="DQR24" s="49"/>
      <c r="DQS24" s="49"/>
      <c r="DQT24" s="49"/>
      <c r="DQU24" s="49"/>
      <c r="DQV24" s="49"/>
      <c r="DQW24" s="49"/>
      <c r="DQX24" s="49"/>
      <c r="DQY24" s="49"/>
      <c r="DQZ24" s="49"/>
      <c r="DRA24" s="49"/>
      <c r="DRB24" s="49"/>
      <c r="DRC24" s="49"/>
      <c r="DRD24" s="49"/>
      <c r="DRE24" s="49"/>
      <c r="DRF24" s="49"/>
      <c r="DRG24" s="49"/>
      <c r="DRH24" s="49"/>
      <c r="DRI24" s="49"/>
      <c r="DRJ24" s="49"/>
      <c r="DRK24" s="49"/>
      <c r="DRL24" s="49"/>
      <c r="DRM24" s="49"/>
      <c r="DRN24" s="49"/>
      <c r="DRO24" s="49"/>
      <c r="DRP24" s="49"/>
      <c r="DRQ24" s="49"/>
      <c r="DRR24" s="49"/>
      <c r="DRS24" s="49"/>
      <c r="DRT24" s="49"/>
      <c r="DRU24" s="49"/>
      <c r="DRV24" s="49"/>
      <c r="DRW24" s="49"/>
      <c r="DRX24" s="49"/>
      <c r="DRY24" s="49"/>
      <c r="DRZ24" s="49"/>
      <c r="DSA24" s="49"/>
      <c r="DSB24" s="49"/>
      <c r="DSC24" s="49"/>
      <c r="DSD24" s="49"/>
      <c r="DSE24" s="49"/>
      <c r="DSF24" s="49"/>
      <c r="DSG24" s="49"/>
      <c r="DSH24" s="49"/>
      <c r="DSI24" s="49"/>
      <c r="DSJ24" s="49"/>
      <c r="DSK24" s="49"/>
      <c r="DSL24" s="49"/>
      <c r="DSM24" s="49"/>
      <c r="DSN24" s="49"/>
      <c r="DSO24" s="49"/>
      <c r="DSP24" s="49"/>
      <c r="DSQ24" s="49"/>
      <c r="DSR24" s="49"/>
      <c r="DSS24" s="49"/>
      <c r="DST24" s="49"/>
      <c r="DSU24" s="49"/>
      <c r="DSV24" s="49"/>
      <c r="DSW24" s="49"/>
      <c r="DSX24" s="49"/>
      <c r="DSY24" s="49"/>
      <c r="DSZ24" s="49"/>
      <c r="DTA24" s="49"/>
      <c r="DTB24" s="49"/>
      <c r="DTC24" s="49"/>
      <c r="DTD24" s="49"/>
      <c r="DTE24" s="49"/>
      <c r="DTF24" s="49"/>
      <c r="DTG24" s="49"/>
      <c r="DTH24" s="49"/>
      <c r="DTI24" s="49"/>
      <c r="DTJ24" s="49"/>
      <c r="DTK24" s="49"/>
      <c r="DTL24" s="49"/>
      <c r="DTM24" s="49"/>
      <c r="DTN24" s="49"/>
      <c r="DTO24" s="49"/>
      <c r="DTP24" s="49"/>
      <c r="DTQ24" s="49"/>
      <c r="DTR24" s="49"/>
      <c r="DTS24" s="49"/>
      <c r="DTT24" s="49"/>
      <c r="DTU24" s="49"/>
      <c r="DTV24" s="49"/>
      <c r="DTW24" s="49"/>
      <c r="DTX24" s="49"/>
      <c r="DTY24" s="49"/>
      <c r="DTZ24" s="49"/>
      <c r="DUA24" s="49"/>
      <c r="DUB24" s="49"/>
      <c r="DUC24" s="49"/>
      <c r="DUD24" s="49"/>
      <c r="DUE24" s="49"/>
      <c r="DUF24" s="49"/>
      <c r="DUG24" s="49"/>
      <c r="DUH24" s="49"/>
      <c r="DUI24" s="49"/>
      <c r="DUJ24" s="49"/>
      <c r="DUK24" s="49"/>
      <c r="DUL24" s="49"/>
      <c r="DUM24" s="49"/>
      <c r="DUN24" s="49"/>
      <c r="DUO24" s="49"/>
      <c r="DUP24" s="49"/>
      <c r="DUQ24" s="49"/>
      <c r="DUR24" s="49"/>
      <c r="DUS24" s="49"/>
      <c r="DUT24" s="49"/>
      <c r="DUU24" s="49"/>
      <c r="DUV24" s="49"/>
      <c r="DUW24" s="49"/>
      <c r="DUX24" s="49"/>
      <c r="DUY24" s="49"/>
      <c r="DUZ24" s="49"/>
      <c r="DVA24" s="49"/>
      <c r="DVB24" s="49"/>
      <c r="DVC24" s="49"/>
      <c r="DVD24" s="49"/>
      <c r="DVE24" s="49"/>
      <c r="DVF24" s="49"/>
      <c r="DVG24" s="49"/>
      <c r="DVH24" s="49"/>
      <c r="DVI24" s="49"/>
      <c r="DVJ24" s="49"/>
      <c r="DVK24" s="49"/>
      <c r="DVL24" s="49"/>
      <c r="DVM24" s="49"/>
      <c r="DVN24" s="49"/>
      <c r="DVO24" s="49"/>
      <c r="DVP24" s="49"/>
      <c r="DVQ24" s="49"/>
      <c r="DVR24" s="49"/>
      <c r="DVS24" s="49"/>
      <c r="DVT24" s="49"/>
      <c r="DVU24" s="49"/>
      <c r="DVV24" s="49"/>
      <c r="DVW24" s="49"/>
      <c r="DVX24" s="49"/>
      <c r="DVY24" s="49"/>
      <c r="DVZ24" s="49"/>
      <c r="DWA24" s="49"/>
      <c r="DWB24" s="49"/>
      <c r="DWC24" s="49"/>
      <c r="DWD24" s="49"/>
      <c r="DWE24" s="49"/>
      <c r="DWF24" s="49"/>
      <c r="DWG24" s="49"/>
      <c r="DWH24" s="49"/>
      <c r="DWI24" s="49"/>
      <c r="DWJ24" s="49"/>
      <c r="DWK24" s="49"/>
      <c r="DWL24" s="49"/>
      <c r="DWM24" s="49"/>
      <c r="DWN24" s="49"/>
      <c r="DWO24" s="49"/>
      <c r="DWP24" s="49"/>
      <c r="DWQ24" s="49"/>
      <c r="DWR24" s="49"/>
      <c r="DWS24" s="49"/>
      <c r="DWT24" s="49"/>
      <c r="DWU24" s="49"/>
      <c r="DWV24" s="49"/>
      <c r="DWW24" s="49"/>
      <c r="DWX24" s="49"/>
      <c r="DWY24" s="49"/>
      <c r="DWZ24" s="49"/>
      <c r="DXA24" s="49"/>
      <c r="DXB24" s="49"/>
      <c r="DXC24" s="49"/>
      <c r="DXD24" s="49"/>
      <c r="DXE24" s="49"/>
      <c r="DXF24" s="49"/>
      <c r="DXG24" s="49"/>
      <c r="DXH24" s="49"/>
      <c r="DXI24" s="49"/>
      <c r="DXJ24" s="49"/>
      <c r="DXK24" s="49"/>
      <c r="DXL24" s="49"/>
      <c r="DXM24" s="49"/>
      <c r="DXN24" s="49"/>
      <c r="DXO24" s="49"/>
      <c r="DXP24" s="49"/>
      <c r="DXQ24" s="49"/>
      <c r="DXR24" s="49"/>
      <c r="DXS24" s="49"/>
      <c r="DXT24" s="49"/>
      <c r="DXU24" s="49"/>
      <c r="DXV24" s="49"/>
      <c r="DXW24" s="49"/>
      <c r="DXX24" s="49"/>
      <c r="DXY24" s="49"/>
      <c r="DXZ24" s="49"/>
      <c r="DYA24" s="49"/>
      <c r="DYB24" s="49"/>
      <c r="DYC24" s="49"/>
      <c r="DYD24" s="49"/>
      <c r="DYE24" s="49"/>
      <c r="DYF24" s="49"/>
      <c r="DYG24" s="49"/>
      <c r="DYH24" s="49"/>
      <c r="DYI24" s="49"/>
      <c r="DYJ24" s="49"/>
      <c r="DYK24" s="49"/>
      <c r="DYL24" s="49"/>
      <c r="DYM24" s="49"/>
      <c r="DYN24" s="49"/>
      <c r="DYO24" s="49"/>
      <c r="DYP24" s="49"/>
      <c r="DYQ24" s="49"/>
      <c r="DYR24" s="49"/>
      <c r="DYS24" s="49"/>
      <c r="DYT24" s="49"/>
      <c r="DYU24" s="49"/>
      <c r="DYV24" s="49"/>
      <c r="DYW24" s="49"/>
      <c r="DYX24" s="49"/>
      <c r="DYY24" s="49"/>
      <c r="DYZ24" s="49"/>
      <c r="DZA24" s="49"/>
      <c r="DZB24" s="49"/>
      <c r="DZC24" s="49"/>
      <c r="DZD24" s="49"/>
      <c r="DZE24" s="49"/>
      <c r="DZF24" s="49"/>
      <c r="DZG24" s="49"/>
      <c r="DZH24" s="49"/>
      <c r="DZI24" s="49"/>
      <c r="DZJ24" s="49"/>
      <c r="DZK24" s="49"/>
      <c r="DZL24" s="49"/>
      <c r="DZM24" s="49"/>
      <c r="DZN24" s="49"/>
      <c r="DZO24" s="49"/>
      <c r="DZP24" s="49"/>
      <c r="DZQ24" s="49"/>
      <c r="DZR24" s="49"/>
      <c r="DZS24" s="49"/>
      <c r="DZT24" s="49"/>
      <c r="DZU24" s="49"/>
      <c r="DZV24" s="49"/>
      <c r="DZW24" s="49"/>
      <c r="DZX24" s="49"/>
      <c r="DZY24" s="49"/>
      <c r="DZZ24" s="49"/>
      <c r="EAA24" s="49"/>
      <c r="EAB24" s="49"/>
      <c r="EAC24" s="49"/>
      <c r="EAD24" s="49"/>
      <c r="EAE24" s="49"/>
      <c r="EAF24" s="49"/>
      <c r="EAG24" s="49"/>
      <c r="EAH24" s="49"/>
      <c r="EAI24" s="49"/>
      <c r="EAJ24" s="49"/>
      <c r="EAK24" s="49"/>
      <c r="EAL24" s="49"/>
      <c r="EAM24" s="49"/>
      <c r="EAN24" s="49"/>
      <c r="EAO24" s="49"/>
      <c r="EAP24" s="49"/>
      <c r="EAQ24" s="49"/>
      <c r="EAR24" s="49"/>
      <c r="EAS24" s="49"/>
      <c r="EAT24" s="49"/>
      <c r="EAU24" s="49"/>
      <c r="EAV24" s="49"/>
      <c r="EAW24" s="49"/>
      <c r="EAX24" s="49"/>
      <c r="EAY24" s="49"/>
      <c r="EAZ24" s="49"/>
      <c r="EBA24" s="49"/>
      <c r="EBB24" s="49"/>
      <c r="EBC24" s="49"/>
      <c r="EBD24" s="49"/>
      <c r="EBE24" s="49"/>
      <c r="EBF24" s="49"/>
      <c r="EBG24" s="49"/>
      <c r="EBH24" s="49"/>
      <c r="EBI24" s="49"/>
      <c r="EBJ24" s="49"/>
      <c r="EBK24" s="49"/>
      <c r="EBL24" s="49"/>
      <c r="EBM24" s="49"/>
      <c r="EBN24" s="49"/>
      <c r="EBO24" s="49"/>
      <c r="EBP24" s="49"/>
      <c r="EBQ24" s="49"/>
      <c r="EBR24" s="49"/>
      <c r="EBS24" s="49"/>
      <c r="EBT24" s="49"/>
      <c r="EBU24" s="49"/>
      <c r="EBV24" s="49"/>
      <c r="EBW24" s="49"/>
      <c r="EBX24" s="49"/>
      <c r="EBY24" s="49"/>
      <c r="EBZ24" s="49"/>
      <c r="ECA24" s="49"/>
      <c r="ECB24" s="49"/>
      <c r="ECC24" s="49"/>
      <c r="ECD24" s="49"/>
      <c r="ECE24" s="49"/>
      <c r="ECF24" s="49"/>
      <c r="ECG24" s="49"/>
      <c r="ECH24" s="49"/>
      <c r="ECI24" s="49"/>
      <c r="ECJ24" s="49"/>
      <c r="ECK24" s="49"/>
      <c r="ECL24" s="49"/>
      <c r="ECM24" s="49"/>
      <c r="ECN24" s="49"/>
      <c r="ECO24" s="49"/>
      <c r="ECP24" s="49"/>
      <c r="ECQ24" s="49"/>
      <c r="ECR24" s="49"/>
      <c r="ECS24" s="49"/>
      <c r="ECT24" s="49"/>
      <c r="ECU24" s="49"/>
      <c r="ECV24" s="49"/>
      <c r="ECW24" s="49"/>
      <c r="ECX24" s="49"/>
      <c r="ECY24" s="49"/>
      <c r="ECZ24" s="49"/>
      <c r="EDA24" s="49"/>
      <c r="EDB24" s="49"/>
      <c r="EDC24" s="49"/>
      <c r="EDD24" s="49"/>
      <c r="EDE24" s="49"/>
      <c r="EDF24" s="49"/>
      <c r="EDG24" s="49"/>
      <c r="EDH24" s="49"/>
      <c r="EDI24" s="49"/>
      <c r="EDJ24" s="49"/>
      <c r="EDK24" s="49"/>
      <c r="EDL24" s="49"/>
      <c r="EDM24" s="49"/>
      <c r="EDN24" s="49"/>
      <c r="EDO24" s="49"/>
      <c r="EDP24" s="49"/>
      <c r="EDQ24" s="49"/>
      <c r="EDR24" s="49"/>
      <c r="EDS24" s="49"/>
      <c r="EDT24" s="49"/>
      <c r="EDU24" s="49"/>
      <c r="EDV24" s="49"/>
      <c r="EDW24" s="49"/>
      <c r="EDX24" s="49"/>
      <c r="EDY24" s="49"/>
      <c r="EDZ24" s="49"/>
      <c r="EEA24" s="49"/>
      <c r="EEB24" s="49"/>
      <c r="EEC24" s="49"/>
      <c r="EED24" s="49"/>
      <c r="EEE24" s="49"/>
      <c r="EEF24" s="49"/>
      <c r="EEG24" s="49"/>
      <c r="EEH24" s="49"/>
      <c r="EEI24" s="49"/>
      <c r="EEJ24" s="49"/>
      <c r="EEK24" s="49"/>
      <c r="EEL24" s="49"/>
      <c r="EEM24" s="49"/>
      <c r="EEN24" s="49"/>
      <c r="EEO24" s="49"/>
      <c r="EEP24" s="49"/>
      <c r="EEQ24" s="49"/>
      <c r="EER24" s="49"/>
      <c r="EES24" s="49"/>
      <c r="EET24" s="49"/>
      <c r="EEU24" s="49"/>
      <c r="EEV24" s="49"/>
      <c r="EEW24" s="49"/>
      <c r="EEX24" s="49"/>
      <c r="EEY24" s="49"/>
      <c r="EEZ24" s="49"/>
      <c r="EFA24" s="49"/>
      <c r="EFB24" s="49"/>
      <c r="EFC24" s="49"/>
      <c r="EFD24" s="49"/>
      <c r="EFE24" s="49"/>
      <c r="EFF24" s="49"/>
      <c r="EFG24" s="49"/>
      <c r="EFH24" s="49"/>
      <c r="EFI24" s="49"/>
      <c r="EFJ24" s="49"/>
      <c r="EFK24" s="49"/>
      <c r="EFL24" s="49"/>
      <c r="EFM24" s="49"/>
      <c r="EFN24" s="49"/>
      <c r="EFO24" s="49"/>
      <c r="EFP24" s="49"/>
      <c r="EFQ24" s="49"/>
      <c r="EFR24" s="49"/>
      <c r="EFS24" s="49"/>
      <c r="EFT24" s="49"/>
      <c r="EFU24" s="49"/>
      <c r="EFV24" s="49"/>
      <c r="EFW24" s="49"/>
      <c r="EFX24" s="49"/>
      <c r="EFY24" s="49"/>
      <c r="EFZ24" s="49"/>
      <c r="EGA24" s="49"/>
      <c r="EGB24" s="49"/>
      <c r="EGC24" s="49"/>
      <c r="EGD24" s="49"/>
      <c r="EGE24" s="49"/>
      <c r="EGF24" s="49"/>
      <c r="EGG24" s="49"/>
      <c r="EGH24" s="49"/>
      <c r="EGI24" s="49"/>
      <c r="EGJ24" s="49"/>
      <c r="EGK24" s="49"/>
      <c r="EGL24" s="49"/>
      <c r="EGM24" s="49"/>
      <c r="EGN24" s="49"/>
      <c r="EGO24" s="49"/>
      <c r="EGP24" s="49"/>
      <c r="EGQ24" s="49"/>
      <c r="EGR24" s="49"/>
      <c r="EGS24" s="49"/>
      <c r="EGT24" s="49"/>
      <c r="EGU24" s="49"/>
      <c r="EGV24" s="49"/>
      <c r="EGW24" s="49"/>
      <c r="EGX24" s="49"/>
      <c r="EGY24" s="49"/>
      <c r="EGZ24" s="49"/>
      <c r="EHA24" s="49"/>
      <c r="EHB24" s="49"/>
      <c r="EHC24" s="49"/>
      <c r="EHD24" s="49"/>
      <c r="EHE24" s="49"/>
      <c r="EHF24" s="49"/>
      <c r="EHG24" s="49"/>
      <c r="EHH24" s="49"/>
      <c r="EHI24" s="49"/>
      <c r="EHJ24" s="49"/>
      <c r="EHK24" s="49"/>
      <c r="EHL24" s="49"/>
      <c r="EHM24" s="49"/>
      <c r="EHN24" s="49"/>
      <c r="EHO24" s="49"/>
      <c r="EHP24" s="49"/>
      <c r="EHQ24" s="49"/>
      <c r="EHR24" s="49"/>
      <c r="EHS24" s="49"/>
      <c r="EHT24" s="49"/>
      <c r="EHU24" s="49"/>
      <c r="EHV24" s="49"/>
      <c r="EHW24" s="49"/>
      <c r="EHX24" s="49"/>
      <c r="EHY24" s="49"/>
      <c r="EHZ24" s="49"/>
      <c r="EIA24" s="49"/>
      <c r="EIB24" s="49"/>
      <c r="EIC24" s="49"/>
      <c r="EID24" s="49"/>
      <c r="EIE24" s="49"/>
      <c r="EIF24" s="49"/>
      <c r="EIG24" s="49"/>
      <c r="EIH24" s="49"/>
      <c r="EII24" s="49"/>
      <c r="EIJ24" s="49"/>
      <c r="EIK24" s="49"/>
      <c r="EIL24" s="49"/>
      <c r="EIM24" s="49"/>
      <c r="EIN24" s="49"/>
      <c r="EIO24" s="49"/>
      <c r="EIP24" s="49"/>
      <c r="EIQ24" s="49"/>
      <c r="EIR24" s="49"/>
      <c r="EIS24" s="49"/>
      <c r="EIT24" s="49"/>
      <c r="EIU24" s="49"/>
      <c r="EIV24" s="49"/>
      <c r="EIW24" s="49"/>
      <c r="EIX24" s="49"/>
      <c r="EIY24" s="49"/>
      <c r="EIZ24" s="49"/>
      <c r="EJA24" s="49"/>
      <c r="EJB24" s="49"/>
      <c r="EJC24" s="49"/>
      <c r="EJD24" s="49"/>
      <c r="EJE24" s="49"/>
      <c r="EJF24" s="49"/>
      <c r="EJG24" s="49"/>
      <c r="EJH24" s="49"/>
      <c r="EJI24" s="49"/>
      <c r="EJJ24" s="49"/>
      <c r="EJK24" s="49"/>
      <c r="EJL24" s="49"/>
      <c r="EJM24" s="49"/>
      <c r="EJN24" s="49"/>
      <c r="EJO24" s="49"/>
      <c r="EJP24" s="49"/>
      <c r="EJQ24" s="49"/>
      <c r="EJR24" s="49"/>
      <c r="EJS24" s="49"/>
      <c r="EJT24" s="49"/>
      <c r="EJU24" s="49"/>
      <c r="EJV24" s="49"/>
      <c r="EJW24" s="49"/>
      <c r="EJX24" s="49"/>
      <c r="EJY24" s="49"/>
      <c r="EJZ24" s="49"/>
      <c r="EKA24" s="49"/>
      <c r="EKB24" s="49"/>
      <c r="EKC24" s="49"/>
      <c r="EKD24" s="49"/>
      <c r="EKE24" s="49"/>
      <c r="EKF24" s="49"/>
      <c r="EKG24" s="49"/>
      <c r="EKH24" s="49"/>
      <c r="EKI24" s="49"/>
      <c r="EKJ24" s="49"/>
      <c r="EKK24" s="49"/>
      <c r="EKL24" s="49"/>
      <c r="EKM24" s="49"/>
      <c r="EKN24" s="49"/>
      <c r="EKO24" s="49"/>
      <c r="EKP24" s="49"/>
      <c r="EKQ24" s="49"/>
      <c r="EKR24" s="49"/>
      <c r="EKS24" s="49"/>
      <c r="EKT24" s="49"/>
      <c r="EKU24" s="49"/>
      <c r="EKV24" s="49"/>
      <c r="EKW24" s="49"/>
      <c r="EKX24" s="49"/>
      <c r="EKY24" s="49"/>
      <c r="EKZ24" s="49"/>
      <c r="ELA24" s="49"/>
      <c r="ELB24" s="49"/>
      <c r="ELC24" s="49"/>
      <c r="ELD24" s="49"/>
      <c r="ELE24" s="49"/>
      <c r="ELF24" s="49"/>
      <c r="ELG24" s="49"/>
      <c r="ELH24" s="49"/>
      <c r="ELI24" s="49"/>
      <c r="ELJ24" s="49"/>
      <c r="ELK24" s="49"/>
      <c r="ELL24" s="49"/>
      <c r="ELM24" s="49"/>
      <c r="ELN24" s="49"/>
      <c r="ELO24" s="49"/>
      <c r="ELP24" s="49"/>
      <c r="ELQ24" s="49"/>
      <c r="ELR24" s="49"/>
      <c r="ELS24" s="49"/>
      <c r="ELT24" s="49"/>
      <c r="ELU24" s="49"/>
      <c r="ELV24" s="49"/>
      <c r="ELW24" s="49"/>
      <c r="ELX24" s="49"/>
      <c r="ELY24" s="49"/>
      <c r="ELZ24" s="49"/>
      <c r="EMA24" s="49"/>
      <c r="EMB24" s="49"/>
      <c r="EMC24" s="49"/>
      <c r="EMD24" s="49"/>
      <c r="EME24" s="49"/>
      <c r="EMF24" s="49"/>
      <c r="EMG24" s="49"/>
      <c r="EMH24" s="49"/>
      <c r="EMI24" s="49"/>
      <c r="EMJ24" s="49"/>
      <c r="EMK24" s="49"/>
      <c r="EML24" s="49"/>
      <c r="EMM24" s="49"/>
      <c r="EMN24" s="49"/>
      <c r="EMO24" s="49"/>
      <c r="EMP24" s="49"/>
      <c r="EMQ24" s="49"/>
      <c r="EMR24" s="49"/>
      <c r="EMS24" s="49"/>
      <c r="EMT24" s="49"/>
      <c r="EMU24" s="49"/>
      <c r="EMV24" s="49"/>
      <c r="EMW24" s="49"/>
      <c r="EMX24" s="49"/>
      <c r="EMY24" s="49"/>
      <c r="EMZ24" s="49"/>
      <c r="ENA24" s="49"/>
      <c r="ENB24" s="49"/>
      <c r="ENC24" s="49"/>
      <c r="END24" s="49"/>
      <c r="ENE24" s="49"/>
      <c r="ENF24" s="49"/>
      <c r="ENG24" s="49"/>
      <c r="ENH24" s="49"/>
      <c r="ENI24" s="49"/>
      <c r="ENJ24" s="49"/>
      <c r="ENK24" s="49"/>
      <c r="ENL24" s="49"/>
      <c r="ENM24" s="49"/>
      <c r="ENN24" s="49"/>
      <c r="ENO24" s="49"/>
      <c r="ENP24" s="49"/>
      <c r="ENQ24" s="49"/>
      <c r="ENR24" s="49"/>
      <c r="ENS24" s="49"/>
      <c r="ENT24" s="49"/>
      <c r="ENU24" s="49"/>
      <c r="ENV24" s="49"/>
      <c r="ENW24" s="49"/>
      <c r="ENX24" s="49"/>
      <c r="ENY24" s="49"/>
      <c r="ENZ24" s="49"/>
      <c r="EOA24" s="49"/>
      <c r="EOB24" s="49"/>
      <c r="EOC24" s="49"/>
      <c r="EOD24" s="49"/>
      <c r="EOE24" s="49"/>
      <c r="EOF24" s="49"/>
      <c r="EOG24" s="49"/>
      <c r="EOH24" s="49"/>
      <c r="EOI24" s="49"/>
      <c r="EOJ24" s="49"/>
      <c r="EOK24" s="49"/>
      <c r="EOL24" s="49"/>
      <c r="EOM24" s="49"/>
      <c r="EON24" s="49"/>
      <c r="EOO24" s="49"/>
      <c r="EOP24" s="49"/>
      <c r="EOQ24" s="49"/>
      <c r="EOR24" s="49"/>
      <c r="EOS24" s="49"/>
      <c r="EOT24" s="49"/>
      <c r="EOU24" s="49"/>
      <c r="EOV24" s="49"/>
      <c r="EOW24" s="49"/>
      <c r="EOX24" s="49"/>
      <c r="EOY24" s="49"/>
      <c r="EOZ24" s="49"/>
      <c r="EPA24" s="49"/>
      <c r="EPB24" s="49"/>
      <c r="EPC24" s="49"/>
      <c r="EPD24" s="49"/>
      <c r="EPE24" s="49"/>
      <c r="EPF24" s="49"/>
      <c r="EPG24" s="49"/>
      <c r="EPH24" s="49"/>
      <c r="EPI24" s="49"/>
      <c r="EPJ24" s="49"/>
      <c r="EPK24" s="49"/>
      <c r="EPL24" s="49"/>
      <c r="EPM24" s="49"/>
      <c r="EPN24" s="49"/>
      <c r="EPO24" s="49"/>
      <c r="EPP24" s="49"/>
      <c r="EPQ24" s="49"/>
      <c r="EPR24" s="49"/>
      <c r="EPS24" s="49"/>
      <c r="EPT24" s="49"/>
      <c r="EPU24" s="49"/>
      <c r="EPV24" s="49"/>
      <c r="EPW24" s="49"/>
      <c r="EPX24" s="49"/>
      <c r="EPY24" s="49"/>
      <c r="EPZ24" s="49"/>
      <c r="EQA24" s="49"/>
      <c r="EQB24" s="49"/>
      <c r="EQC24" s="49"/>
      <c r="EQD24" s="49"/>
      <c r="EQE24" s="49"/>
      <c r="EQF24" s="49"/>
      <c r="EQG24" s="49"/>
      <c r="EQH24" s="49"/>
      <c r="EQI24" s="49"/>
      <c r="EQJ24" s="49"/>
      <c r="EQK24" s="49"/>
      <c r="EQL24" s="49"/>
      <c r="EQM24" s="49"/>
      <c r="EQN24" s="49"/>
      <c r="EQO24" s="49"/>
      <c r="EQP24" s="49"/>
      <c r="EQQ24" s="49"/>
      <c r="EQR24" s="49"/>
      <c r="EQS24" s="49"/>
      <c r="EQT24" s="49"/>
      <c r="EQU24" s="49"/>
      <c r="EQV24" s="49"/>
      <c r="EQW24" s="49"/>
      <c r="EQX24" s="49"/>
      <c r="EQY24" s="49"/>
      <c r="EQZ24" s="49"/>
      <c r="ERA24" s="49"/>
      <c r="ERB24" s="49"/>
      <c r="ERC24" s="49"/>
      <c r="ERD24" s="49"/>
      <c r="ERE24" s="49"/>
      <c r="ERF24" s="49"/>
      <c r="ERG24" s="49"/>
      <c r="ERH24" s="49"/>
      <c r="ERI24" s="49"/>
      <c r="ERJ24" s="49"/>
      <c r="ERK24" s="49"/>
      <c r="ERL24" s="49"/>
      <c r="ERM24" s="49"/>
      <c r="ERN24" s="49"/>
      <c r="ERO24" s="49"/>
      <c r="ERP24" s="49"/>
      <c r="ERQ24" s="49"/>
      <c r="ERR24" s="49"/>
      <c r="ERS24" s="49"/>
      <c r="ERT24" s="49"/>
      <c r="ERU24" s="49"/>
      <c r="ERV24" s="49"/>
      <c r="ERW24" s="49"/>
      <c r="ERX24" s="49"/>
      <c r="ERY24" s="49"/>
      <c r="ERZ24" s="49"/>
      <c r="ESA24" s="49"/>
      <c r="ESB24" s="49"/>
      <c r="ESC24" s="49"/>
      <c r="ESD24" s="49"/>
      <c r="ESE24" s="49"/>
      <c r="ESF24" s="49"/>
      <c r="ESG24" s="49"/>
      <c r="ESH24" s="49"/>
      <c r="ESI24" s="49"/>
      <c r="ESJ24" s="49"/>
      <c r="ESK24" s="49"/>
      <c r="ESL24" s="49"/>
      <c r="ESM24" s="49"/>
      <c r="ESN24" s="49"/>
      <c r="ESO24" s="49"/>
      <c r="ESP24" s="49"/>
      <c r="ESQ24" s="49"/>
      <c r="ESR24" s="49"/>
      <c r="ESS24" s="49"/>
      <c r="EST24" s="49"/>
      <c r="ESU24" s="49"/>
      <c r="ESV24" s="49"/>
      <c r="ESW24" s="49"/>
      <c r="ESX24" s="49"/>
      <c r="ESY24" s="49"/>
      <c r="ESZ24" s="49"/>
      <c r="ETA24" s="49"/>
      <c r="ETB24" s="49"/>
      <c r="ETC24" s="49"/>
      <c r="ETD24" s="49"/>
      <c r="ETE24" s="49"/>
      <c r="ETF24" s="49"/>
      <c r="ETG24" s="49"/>
      <c r="ETH24" s="49"/>
      <c r="ETI24" s="49"/>
      <c r="ETJ24" s="49"/>
      <c r="ETK24" s="49"/>
      <c r="ETL24" s="49"/>
      <c r="ETM24" s="49"/>
      <c r="ETN24" s="49"/>
      <c r="ETO24" s="49"/>
      <c r="ETP24" s="49"/>
      <c r="ETQ24" s="49"/>
      <c r="ETR24" s="49"/>
      <c r="ETS24" s="49"/>
      <c r="ETT24" s="49"/>
      <c r="ETU24" s="49"/>
      <c r="ETV24" s="49"/>
      <c r="ETW24" s="49"/>
      <c r="ETX24" s="49"/>
      <c r="ETY24" s="49"/>
      <c r="ETZ24" s="49"/>
      <c r="EUA24" s="49"/>
      <c r="EUB24" s="49"/>
      <c r="EUC24" s="49"/>
      <c r="EUD24" s="49"/>
      <c r="EUE24" s="49"/>
      <c r="EUF24" s="49"/>
      <c r="EUG24" s="49"/>
      <c r="EUH24" s="49"/>
      <c r="EUI24" s="49"/>
      <c r="EUJ24" s="49"/>
      <c r="EUK24" s="49"/>
      <c r="EUL24" s="49"/>
      <c r="EUM24" s="49"/>
      <c r="EUN24" s="49"/>
      <c r="EUO24" s="49"/>
      <c r="EUP24" s="49"/>
      <c r="EUQ24" s="49"/>
      <c r="EUR24" s="49"/>
      <c r="EUS24" s="49"/>
      <c r="EUT24" s="49"/>
      <c r="EUU24" s="49"/>
      <c r="EUV24" s="49"/>
      <c r="EUW24" s="49"/>
      <c r="EUX24" s="49"/>
      <c r="EUY24" s="49"/>
      <c r="EUZ24" s="49"/>
      <c r="EVA24" s="49"/>
      <c r="EVB24" s="49"/>
      <c r="EVC24" s="49"/>
      <c r="EVD24" s="49"/>
      <c r="EVE24" s="49"/>
      <c r="EVF24" s="49"/>
      <c r="EVG24" s="49"/>
      <c r="EVH24" s="49"/>
      <c r="EVI24" s="49"/>
      <c r="EVJ24" s="49"/>
      <c r="EVK24" s="49"/>
      <c r="EVL24" s="49"/>
      <c r="EVM24" s="49"/>
      <c r="EVN24" s="49"/>
      <c r="EVO24" s="49"/>
      <c r="EVP24" s="49"/>
      <c r="EVQ24" s="49"/>
      <c r="EVR24" s="49"/>
      <c r="EVS24" s="49"/>
      <c r="EVT24" s="49"/>
      <c r="EVU24" s="49"/>
      <c r="EVV24" s="49"/>
      <c r="EVW24" s="49"/>
      <c r="EVX24" s="49"/>
      <c r="EVY24" s="49"/>
      <c r="EVZ24" s="49"/>
      <c r="EWA24" s="49"/>
      <c r="EWB24" s="49"/>
      <c r="EWC24" s="49"/>
      <c r="EWD24" s="49"/>
      <c r="EWE24" s="49"/>
      <c r="EWF24" s="49"/>
      <c r="EWG24" s="49"/>
      <c r="EWH24" s="49"/>
      <c r="EWI24" s="49"/>
      <c r="EWJ24" s="49"/>
      <c r="EWK24" s="49"/>
      <c r="EWL24" s="49"/>
      <c r="EWM24" s="49"/>
      <c r="EWN24" s="49"/>
      <c r="EWO24" s="49"/>
      <c r="EWP24" s="49"/>
      <c r="EWQ24" s="49"/>
      <c r="EWR24" s="49"/>
      <c r="EWS24" s="49"/>
      <c r="EWT24" s="49"/>
      <c r="EWU24" s="49"/>
      <c r="EWV24" s="49"/>
      <c r="EWW24" s="49"/>
      <c r="EWX24" s="49"/>
      <c r="EWY24" s="49"/>
      <c r="EWZ24" s="49"/>
      <c r="EXA24" s="49"/>
      <c r="EXB24" s="49"/>
      <c r="EXC24" s="49"/>
      <c r="EXD24" s="49"/>
      <c r="EXE24" s="49"/>
      <c r="EXF24" s="49"/>
      <c r="EXG24" s="49"/>
      <c r="EXH24" s="49"/>
      <c r="EXI24" s="49"/>
      <c r="EXJ24" s="49"/>
      <c r="EXK24" s="49"/>
      <c r="EXL24" s="49"/>
      <c r="EXM24" s="49"/>
      <c r="EXN24" s="49"/>
      <c r="EXO24" s="49"/>
      <c r="EXP24" s="49"/>
      <c r="EXQ24" s="49"/>
      <c r="EXR24" s="49"/>
      <c r="EXS24" s="49"/>
      <c r="EXT24" s="49"/>
      <c r="EXU24" s="49"/>
      <c r="EXV24" s="49"/>
      <c r="EXW24" s="49"/>
      <c r="EXX24" s="49"/>
      <c r="EXY24" s="49"/>
      <c r="EXZ24" s="49"/>
      <c r="EYA24" s="49"/>
      <c r="EYB24" s="49"/>
      <c r="EYC24" s="49"/>
      <c r="EYD24" s="49"/>
      <c r="EYE24" s="49"/>
      <c r="EYF24" s="49"/>
      <c r="EYG24" s="49"/>
      <c r="EYH24" s="49"/>
      <c r="EYI24" s="49"/>
      <c r="EYJ24" s="49"/>
      <c r="EYK24" s="49"/>
      <c r="EYL24" s="49"/>
      <c r="EYM24" s="49"/>
      <c r="EYN24" s="49"/>
      <c r="EYO24" s="49"/>
      <c r="EYP24" s="49"/>
      <c r="EYQ24" s="49"/>
      <c r="EYR24" s="49"/>
      <c r="EYS24" s="49"/>
      <c r="EYT24" s="49"/>
      <c r="EYU24" s="49"/>
      <c r="EYV24" s="49"/>
      <c r="EYW24" s="49"/>
      <c r="EYX24" s="49"/>
      <c r="EYY24" s="49"/>
      <c r="EYZ24" s="49"/>
      <c r="EZA24" s="49"/>
      <c r="EZB24" s="49"/>
      <c r="EZC24" s="49"/>
      <c r="EZD24" s="49"/>
      <c r="EZE24" s="49"/>
      <c r="EZF24" s="49"/>
      <c r="EZG24" s="49"/>
      <c r="EZH24" s="49"/>
      <c r="EZI24" s="49"/>
      <c r="EZJ24" s="49"/>
      <c r="EZK24" s="49"/>
      <c r="EZL24" s="49"/>
      <c r="EZM24" s="49"/>
      <c r="EZN24" s="49"/>
      <c r="EZO24" s="49"/>
      <c r="EZP24" s="49"/>
      <c r="EZQ24" s="49"/>
      <c r="EZR24" s="49"/>
      <c r="EZS24" s="49"/>
      <c r="EZT24" s="49"/>
      <c r="EZU24" s="49"/>
      <c r="EZV24" s="49"/>
      <c r="EZW24" s="49"/>
      <c r="EZX24" s="49"/>
      <c r="EZY24" s="49"/>
      <c r="EZZ24" s="49"/>
      <c r="FAA24" s="49"/>
      <c r="FAB24" s="49"/>
      <c r="FAC24" s="49"/>
      <c r="FAD24" s="49"/>
      <c r="FAE24" s="49"/>
      <c r="FAF24" s="49"/>
      <c r="FAG24" s="49"/>
      <c r="FAH24" s="49"/>
      <c r="FAI24" s="49"/>
      <c r="FAJ24" s="49"/>
      <c r="FAK24" s="49"/>
      <c r="FAL24" s="49"/>
      <c r="FAM24" s="49"/>
      <c r="FAN24" s="49"/>
      <c r="FAO24" s="49"/>
      <c r="FAP24" s="49"/>
      <c r="FAQ24" s="49"/>
      <c r="FAR24" s="49"/>
      <c r="FAS24" s="49"/>
      <c r="FAT24" s="49"/>
      <c r="FAU24" s="49"/>
      <c r="FAV24" s="49"/>
      <c r="FAW24" s="49"/>
      <c r="FAX24" s="49"/>
      <c r="FAY24" s="49"/>
      <c r="FAZ24" s="49"/>
      <c r="FBA24" s="49"/>
      <c r="FBB24" s="49"/>
      <c r="FBC24" s="49"/>
      <c r="FBD24" s="49"/>
      <c r="FBE24" s="49"/>
      <c r="FBF24" s="49"/>
      <c r="FBG24" s="49"/>
      <c r="FBH24" s="49"/>
      <c r="FBI24" s="49"/>
      <c r="FBJ24" s="49"/>
      <c r="FBK24" s="49"/>
      <c r="FBL24" s="49"/>
      <c r="FBM24" s="49"/>
      <c r="FBN24" s="49"/>
      <c r="FBO24" s="49"/>
      <c r="FBP24" s="49"/>
      <c r="FBQ24" s="49"/>
      <c r="FBR24" s="49"/>
      <c r="FBS24" s="49"/>
      <c r="FBT24" s="49"/>
      <c r="FBU24" s="49"/>
      <c r="FBV24" s="49"/>
      <c r="FBW24" s="49"/>
      <c r="FBX24" s="49"/>
      <c r="FBY24" s="49"/>
      <c r="FBZ24" s="49"/>
      <c r="FCA24" s="49"/>
      <c r="FCB24" s="49"/>
      <c r="FCC24" s="49"/>
      <c r="FCD24" s="49"/>
      <c r="FCE24" s="49"/>
      <c r="FCF24" s="49"/>
      <c r="FCG24" s="49"/>
      <c r="FCH24" s="49"/>
      <c r="FCI24" s="49"/>
      <c r="FCJ24" s="49"/>
      <c r="FCK24" s="49"/>
      <c r="FCL24" s="49"/>
      <c r="FCM24" s="49"/>
      <c r="FCN24" s="49"/>
      <c r="FCO24" s="49"/>
      <c r="FCP24" s="49"/>
      <c r="FCQ24" s="49"/>
      <c r="FCR24" s="49"/>
      <c r="FCS24" s="49"/>
      <c r="FCT24" s="49"/>
      <c r="FCU24" s="49"/>
      <c r="FCV24" s="49"/>
      <c r="FCW24" s="49"/>
      <c r="FCX24" s="49"/>
      <c r="FCY24" s="49"/>
      <c r="FCZ24" s="49"/>
      <c r="FDA24" s="49"/>
      <c r="FDB24" s="49"/>
      <c r="FDC24" s="49"/>
      <c r="FDD24" s="49"/>
      <c r="FDE24" s="49"/>
      <c r="FDF24" s="49"/>
      <c r="FDG24" s="49"/>
      <c r="FDH24" s="49"/>
      <c r="FDI24" s="49"/>
      <c r="FDJ24" s="49"/>
      <c r="FDK24" s="49"/>
      <c r="FDL24" s="49"/>
      <c r="FDM24" s="49"/>
      <c r="FDN24" s="49"/>
      <c r="FDO24" s="49"/>
      <c r="FDP24" s="49"/>
      <c r="FDQ24" s="49"/>
      <c r="FDR24" s="49"/>
      <c r="FDS24" s="49"/>
      <c r="FDT24" s="49"/>
      <c r="FDU24" s="49"/>
      <c r="FDV24" s="49"/>
      <c r="FDW24" s="49"/>
      <c r="FDX24" s="49"/>
      <c r="FDY24" s="49"/>
      <c r="FDZ24" s="49"/>
      <c r="FEA24" s="49"/>
      <c r="FEB24" s="49"/>
      <c r="FEC24" s="49"/>
      <c r="FED24" s="49"/>
      <c r="FEE24" s="49"/>
      <c r="FEF24" s="49"/>
      <c r="FEG24" s="49"/>
      <c r="FEH24" s="49"/>
      <c r="FEI24" s="49"/>
      <c r="FEJ24" s="49"/>
      <c r="FEK24" s="49"/>
      <c r="FEL24" s="49"/>
      <c r="FEM24" s="49"/>
      <c r="FEN24" s="49"/>
      <c r="FEO24" s="49"/>
      <c r="FEP24" s="49"/>
      <c r="FEQ24" s="49"/>
      <c r="FER24" s="49"/>
      <c r="FES24" s="49"/>
      <c r="FET24" s="49"/>
      <c r="FEU24" s="49"/>
      <c r="FEV24" s="49"/>
      <c r="FEW24" s="49"/>
      <c r="FEX24" s="49"/>
      <c r="FEY24" s="49"/>
      <c r="FEZ24" s="49"/>
      <c r="FFA24" s="49"/>
      <c r="FFB24" s="49"/>
      <c r="FFC24" s="49"/>
      <c r="FFD24" s="49"/>
      <c r="FFE24" s="49"/>
      <c r="FFF24" s="49"/>
      <c r="FFG24" s="49"/>
      <c r="FFH24" s="49"/>
      <c r="FFI24" s="49"/>
      <c r="FFJ24" s="49"/>
      <c r="FFK24" s="49"/>
      <c r="FFL24" s="49"/>
      <c r="FFM24" s="49"/>
      <c r="FFN24" s="49"/>
      <c r="FFO24" s="49"/>
      <c r="FFP24" s="49"/>
      <c r="FFQ24" s="49"/>
      <c r="FFR24" s="49"/>
      <c r="FFS24" s="49"/>
      <c r="FFT24" s="49"/>
      <c r="FFU24" s="49"/>
      <c r="FFV24" s="49"/>
      <c r="FFW24" s="49"/>
      <c r="FFX24" s="49"/>
      <c r="FFY24" s="49"/>
      <c r="FFZ24" s="49"/>
      <c r="FGA24" s="49"/>
      <c r="FGB24" s="49"/>
      <c r="FGC24" s="49"/>
      <c r="FGD24" s="49"/>
      <c r="FGE24" s="49"/>
      <c r="FGF24" s="49"/>
      <c r="FGG24" s="49"/>
      <c r="FGH24" s="49"/>
      <c r="FGI24" s="49"/>
      <c r="FGJ24" s="49"/>
      <c r="FGK24" s="49"/>
      <c r="FGL24" s="49"/>
      <c r="FGM24" s="49"/>
      <c r="FGN24" s="49"/>
      <c r="FGO24" s="49"/>
      <c r="FGP24" s="49"/>
      <c r="FGQ24" s="49"/>
      <c r="FGR24" s="49"/>
      <c r="FGS24" s="49"/>
      <c r="FGT24" s="49"/>
      <c r="FGU24" s="49"/>
      <c r="FGV24" s="49"/>
      <c r="FGW24" s="49"/>
      <c r="FGX24" s="49"/>
      <c r="FGY24" s="49"/>
      <c r="FGZ24" s="49"/>
      <c r="FHA24" s="49"/>
      <c r="FHB24" s="49"/>
      <c r="FHC24" s="49"/>
      <c r="FHD24" s="49"/>
      <c r="FHE24" s="49"/>
      <c r="FHF24" s="49"/>
      <c r="FHG24" s="49"/>
      <c r="FHH24" s="49"/>
      <c r="FHI24" s="49"/>
      <c r="FHJ24" s="49"/>
      <c r="FHK24" s="49"/>
      <c r="FHL24" s="49"/>
      <c r="FHM24" s="49"/>
      <c r="FHN24" s="49"/>
      <c r="FHO24" s="49"/>
      <c r="FHP24" s="49"/>
      <c r="FHQ24" s="49"/>
      <c r="FHR24" s="49"/>
      <c r="FHS24" s="49"/>
      <c r="FHT24" s="49"/>
      <c r="FHU24" s="49"/>
      <c r="FHV24" s="49"/>
      <c r="FHW24" s="49"/>
      <c r="FHX24" s="49"/>
      <c r="FHY24" s="49"/>
      <c r="FHZ24" s="49"/>
      <c r="FIA24" s="49"/>
      <c r="FIB24" s="49"/>
      <c r="FIC24" s="49"/>
      <c r="FID24" s="49"/>
      <c r="FIE24" s="49"/>
      <c r="FIF24" s="49"/>
      <c r="FIG24" s="49"/>
      <c r="FIH24" s="49"/>
      <c r="FII24" s="49"/>
      <c r="FIJ24" s="49"/>
      <c r="FIK24" s="49"/>
      <c r="FIL24" s="49"/>
      <c r="FIM24" s="49"/>
      <c r="FIN24" s="49"/>
      <c r="FIO24" s="49"/>
      <c r="FIP24" s="49"/>
      <c r="FIQ24" s="49"/>
      <c r="FIR24" s="49"/>
      <c r="FIS24" s="49"/>
      <c r="FIT24" s="49"/>
      <c r="FIU24" s="49"/>
      <c r="FIV24" s="49"/>
      <c r="FIW24" s="49"/>
      <c r="FIX24" s="49"/>
      <c r="FIY24" s="49"/>
      <c r="FIZ24" s="49"/>
      <c r="FJA24" s="49"/>
      <c r="FJB24" s="49"/>
      <c r="FJC24" s="49"/>
      <c r="FJD24" s="49"/>
      <c r="FJE24" s="49"/>
      <c r="FJF24" s="49"/>
      <c r="FJG24" s="49"/>
      <c r="FJH24" s="49"/>
      <c r="FJI24" s="49"/>
      <c r="FJJ24" s="49"/>
      <c r="FJK24" s="49"/>
      <c r="FJL24" s="49"/>
      <c r="FJM24" s="49"/>
      <c r="FJN24" s="49"/>
      <c r="FJO24" s="49"/>
      <c r="FJP24" s="49"/>
      <c r="FJQ24" s="49"/>
      <c r="FJR24" s="49"/>
      <c r="FJS24" s="49"/>
      <c r="FJT24" s="49"/>
      <c r="FJU24" s="49"/>
      <c r="FJV24" s="49"/>
      <c r="FJW24" s="49"/>
      <c r="FJX24" s="49"/>
      <c r="FJY24" s="49"/>
      <c r="FJZ24" s="49"/>
      <c r="FKA24" s="49"/>
      <c r="FKB24" s="49"/>
      <c r="FKC24" s="49"/>
      <c r="FKD24" s="49"/>
      <c r="FKE24" s="49"/>
      <c r="FKF24" s="49"/>
      <c r="FKG24" s="49"/>
      <c r="FKH24" s="49"/>
      <c r="FKI24" s="49"/>
      <c r="FKJ24" s="49"/>
      <c r="FKK24" s="49"/>
      <c r="FKL24" s="49"/>
      <c r="FKM24" s="49"/>
      <c r="FKN24" s="49"/>
      <c r="FKO24" s="49"/>
      <c r="FKP24" s="49"/>
      <c r="FKQ24" s="49"/>
      <c r="FKR24" s="49"/>
      <c r="FKS24" s="49"/>
      <c r="FKT24" s="49"/>
      <c r="FKU24" s="49"/>
      <c r="FKV24" s="49"/>
      <c r="FKW24" s="49"/>
      <c r="FKX24" s="49"/>
      <c r="FKY24" s="49"/>
      <c r="FKZ24" s="49"/>
      <c r="FLA24" s="49"/>
      <c r="FLB24" s="49"/>
      <c r="FLC24" s="49"/>
      <c r="FLD24" s="49"/>
      <c r="FLE24" s="49"/>
      <c r="FLF24" s="49"/>
      <c r="FLG24" s="49"/>
      <c r="FLH24" s="49"/>
      <c r="FLI24" s="49"/>
      <c r="FLJ24" s="49"/>
      <c r="FLK24" s="49"/>
      <c r="FLL24" s="49"/>
      <c r="FLM24" s="49"/>
      <c r="FLN24" s="49"/>
      <c r="FLO24" s="49"/>
      <c r="FLP24" s="49"/>
      <c r="FLQ24" s="49"/>
      <c r="FLR24" s="49"/>
      <c r="FLS24" s="49"/>
      <c r="FLT24" s="49"/>
      <c r="FLU24" s="49"/>
      <c r="FLV24" s="49"/>
      <c r="FLW24" s="49"/>
      <c r="FLX24" s="49"/>
      <c r="FLY24" s="49"/>
      <c r="FLZ24" s="49"/>
      <c r="FMA24" s="49"/>
      <c r="FMB24" s="49"/>
      <c r="FMC24" s="49"/>
      <c r="FMD24" s="49"/>
      <c r="FME24" s="49"/>
      <c r="FMF24" s="49"/>
      <c r="FMG24" s="49"/>
      <c r="FMH24" s="49"/>
      <c r="FMI24" s="49"/>
      <c r="FMJ24" s="49"/>
      <c r="FMK24" s="49"/>
      <c r="FML24" s="49"/>
      <c r="FMM24" s="49"/>
      <c r="FMN24" s="49"/>
      <c r="FMO24" s="49"/>
      <c r="FMP24" s="49"/>
      <c r="FMQ24" s="49"/>
      <c r="FMR24" s="49"/>
      <c r="FMS24" s="49"/>
      <c r="FMT24" s="49"/>
      <c r="FMU24" s="49"/>
      <c r="FMV24" s="49"/>
      <c r="FMW24" s="49"/>
      <c r="FMX24" s="49"/>
      <c r="FMY24" s="49"/>
      <c r="FMZ24" s="49"/>
      <c r="FNA24" s="49"/>
      <c r="FNB24" s="49"/>
      <c r="FNC24" s="49"/>
      <c r="FND24" s="49"/>
      <c r="FNE24" s="49"/>
      <c r="FNF24" s="49"/>
      <c r="FNG24" s="49"/>
      <c r="FNH24" s="49"/>
      <c r="FNI24" s="49"/>
      <c r="FNJ24" s="49"/>
      <c r="FNK24" s="49"/>
      <c r="FNL24" s="49"/>
      <c r="FNM24" s="49"/>
      <c r="FNN24" s="49"/>
      <c r="FNO24" s="49"/>
      <c r="FNP24" s="49"/>
      <c r="FNQ24" s="49"/>
      <c r="FNR24" s="49"/>
      <c r="FNS24" s="49"/>
      <c r="FNT24" s="49"/>
      <c r="FNU24" s="49"/>
      <c r="FNV24" s="49"/>
      <c r="FNW24" s="49"/>
      <c r="FNX24" s="49"/>
      <c r="FNY24" s="49"/>
      <c r="FNZ24" s="49"/>
      <c r="FOA24" s="49"/>
      <c r="FOB24" s="49"/>
      <c r="FOC24" s="49"/>
      <c r="FOD24" s="49"/>
      <c r="FOE24" s="49"/>
      <c r="FOF24" s="49"/>
      <c r="FOG24" s="49"/>
      <c r="FOH24" s="49"/>
      <c r="FOI24" s="49"/>
      <c r="FOJ24" s="49"/>
      <c r="FOK24" s="49"/>
      <c r="FOL24" s="49"/>
      <c r="FOM24" s="49"/>
      <c r="FON24" s="49"/>
      <c r="FOO24" s="49"/>
      <c r="FOP24" s="49"/>
      <c r="FOQ24" s="49"/>
      <c r="FOR24" s="49"/>
      <c r="FOS24" s="49"/>
      <c r="FOT24" s="49"/>
      <c r="FOU24" s="49"/>
      <c r="FOV24" s="49"/>
      <c r="FOW24" s="49"/>
      <c r="FOX24" s="49"/>
      <c r="FOY24" s="49"/>
      <c r="FOZ24" s="49"/>
      <c r="FPA24" s="49"/>
      <c r="FPB24" s="49"/>
      <c r="FPC24" s="49"/>
      <c r="FPD24" s="49"/>
      <c r="FPE24" s="49"/>
      <c r="FPF24" s="49"/>
      <c r="FPG24" s="49"/>
      <c r="FPH24" s="49"/>
      <c r="FPI24" s="49"/>
      <c r="FPJ24" s="49"/>
      <c r="FPK24" s="49"/>
      <c r="FPL24" s="49"/>
      <c r="FPM24" s="49"/>
      <c r="FPN24" s="49"/>
      <c r="FPO24" s="49"/>
      <c r="FPP24" s="49"/>
      <c r="FPQ24" s="49"/>
      <c r="FPR24" s="49"/>
      <c r="FPS24" s="49"/>
      <c r="FPT24" s="49"/>
      <c r="FPU24" s="49"/>
      <c r="FPV24" s="49"/>
      <c r="FPW24" s="49"/>
      <c r="FPX24" s="49"/>
      <c r="FPY24" s="49"/>
      <c r="FPZ24" s="49"/>
      <c r="FQA24" s="49"/>
      <c r="FQB24" s="49"/>
      <c r="FQC24" s="49"/>
      <c r="FQD24" s="49"/>
      <c r="FQE24" s="49"/>
      <c r="FQF24" s="49"/>
      <c r="FQG24" s="49"/>
      <c r="FQH24" s="49"/>
      <c r="FQI24" s="49"/>
      <c r="FQJ24" s="49"/>
      <c r="FQK24" s="49"/>
      <c r="FQL24" s="49"/>
      <c r="FQM24" s="49"/>
      <c r="FQN24" s="49"/>
      <c r="FQO24" s="49"/>
      <c r="FQP24" s="49"/>
      <c r="FQQ24" s="49"/>
      <c r="FQR24" s="49"/>
      <c r="FQS24" s="49"/>
      <c r="FQT24" s="49"/>
      <c r="FQU24" s="49"/>
      <c r="FQV24" s="49"/>
      <c r="FQW24" s="49"/>
      <c r="FQX24" s="49"/>
      <c r="FQY24" s="49"/>
      <c r="FQZ24" s="49"/>
      <c r="FRA24" s="49"/>
      <c r="FRB24" s="49"/>
      <c r="FRC24" s="49"/>
      <c r="FRD24" s="49"/>
      <c r="FRE24" s="49"/>
      <c r="FRF24" s="49"/>
      <c r="FRG24" s="49"/>
      <c r="FRH24" s="49"/>
      <c r="FRI24" s="49"/>
      <c r="FRJ24" s="49"/>
      <c r="FRK24" s="49"/>
      <c r="FRL24" s="49"/>
      <c r="FRM24" s="49"/>
      <c r="FRN24" s="49"/>
      <c r="FRO24" s="49"/>
      <c r="FRP24" s="49"/>
      <c r="FRQ24" s="49"/>
      <c r="FRR24" s="49"/>
      <c r="FRS24" s="49"/>
      <c r="FRT24" s="49"/>
      <c r="FRU24" s="49"/>
      <c r="FRV24" s="49"/>
      <c r="FRW24" s="49"/>
      <c r="FRX24" s="49"/>
      <c r="FRY24" s="49"/>
      <c r="FRZ24" s="49"/>
      <c r="FSA24" s="49"/>
      <c r="FSB24" s="49"/>
      <c r="FSC24" s="49"/>
      <c r="FSD24" s="49"/>
      <c r="FSE24" s="49"/>
      <c r="FSF24" s="49"/>
      <c r="FSG24" s="49"/>
      <c r="FSH24" s="49"/>
      <c r="FSI24" s="49"/>
      <c r="FSJ24" s="49"/>
      <c r="FSK24" s="49"/>
      <c r="FSL24" s="49"/>
      <c r="FSM24" s="49"/>
      <c r="FSN24" s="49"/>
      <c r="FSO24" s="49"/>
      <c r="FSP24" s="49"/>
      <c r="FSQ24" s="49"/>
      <c r="FSR24" s="49"/>
      <c r="FSS24" s="49"/>
      <c r="FST24" s="49"/>
      <c r="FSU24" s="49"/>
      <c r="FSV24" s="49"/>
      <c r="FSW24" s="49"/>
      <c r="FSX24" s="49"/>
      <c r="FSY24" s="49"/>
      <c r="FSZ24" s="49"/>
      <c r="FTA24" s="49"/>
      <c r="FTB24" s="49"/>
      <c r="FTC24" s="49"/>
      <c r="FTD24" s="49"/>
      <c r="FTE24" s="49"/>
      <c r="FTF24" s="49"/>
      <c r="FTG24" s="49"/>
      <c r="FTH24" s="49"/>
      <c r="FTI24" s="49"/>
      <c r="FTJ24" s="49"/>
      <c r="FTK24" s="49"/>
      <c r="FTL24" s="49"/>
      <c r="FTM24" s="49"/>
      <c r="FTN24" s="49"/>
      <c r="FTO24" s="49"/>
      <c r="FTP24" s="49"/>
      <c r="FTQ24" s="49"/>
      <c r="FTR24" s="49"/>
      <c r="FTS24" s="49"/>
      <c r="FTT24" s="49"/>
      <c r="FTU24" s="49"/>
      <c r="FTV24" s="49"/>
      <c r="FTW24" s="49"/>
      <c r="FTX24" s="49"/>
      <c r="FTY24" s="49"/>
      <c r="FTZ24" s="49"/>
      <c r="FUA24" s="49"/>
      <c r="FUB24" s="49"/>
      <c r="FUC24" s="49"/>
      <c r="FUD24" s="49"/>
      <c r="FUE24" s="49"/>
      <c r="FUF24" s="49"/>
      <c r="FUG24" s="49"/>
      <c r="FUH24" s="49"/>
      <c r="FUI24" s="49"/>
      <c r="FUJ24" s="49"/>
      <c r="FUK24" s="49"/>
      <c r="FUL24" s="49"/>
      <c r="FUM24" s="49"/>
      <c r="FUN24" s="49"/>
      <c r="FUO24" s="49"/>
      <c r="FUP24" s="49"/>
      <c r="FUQ24" s="49"/>
      <c r="FUR24" s="49"/>
      <c r="FUS24" s="49"/>
      <c r="FUT24" s="49"/>
      <c r="FUU24" s="49"/>
      <c r="FUV24" s="49"/>
      <c r="FUW24" s="49"/>
      <c r="FUX24" s="49"/>
      <c r="FUY24" s="49"/>
      <c r="FUZ24" s="49"/>
      <c r="FVA24" s="49"/>
      <c r="FVB24" s="49"/>
      <c r="FVC24" s="49"/>
      <c r="FVD24" s="49"/>
      <c r="FVE24" s="49"/>
      <c r="FVF24" s="49"/>
      <c r="FVG24" s="49"/>
      <c r="FVH24" s="49"/>
      <c r="FVI24" s="49"/>
      <c r="FVJ24" s="49"/>
      <c r="FVK24" s="49"/>
      <c r="FVL24" s="49"/>
      <c r="FVM24" s="49"/>
      <c r="FVN24" s="49"/>
      <c r="FVO24" s="49"/>
      <c r="FVP24" s="49"/>
      <c r="FVQ24" s="49"/>
      <c r="FVR24" s="49"/>
      <c r="FVS24" s="49"/>
      <c r="FVT24" s="49"/>
      <c r="FVU24" s="49"/>
      <c r="FVV24" s="49"/>
      <c r="FVW24" s="49"/>
      <c r="FVX24" s="49"/>
      <c r="FVY24" s="49"/>
      <c r="FVZ24" s="49"/>
      <c r="FWA24" s="49"/>
      <c r="FWB24" s="49"/>
      <c r="FWC24" s="49"/>
      <c r="FWD24" s="49"/>
      <c r="FWE24" s="49"/>
      <c r="FWF24" s="49"/>
      <c r="FWG24" s="49"/>
      <c r="FWH24" s="49"/>
      <c r="FWI24" s="49"/>
      <c r="FWJ24" s="49"/>
      <c r="FWK24" s="49"/>
      <c r="FWL24" s="49"/>
      <c r="FWM24" s="49"/>
      <c r="FWN24" s="49"/>
      <c r="FWO24" s="49"/>
      <c r="FWP24" s="49"/>
      <c r="FWQ24" s="49"/>
      <c r="FWR24" s="49"/>
      <c r="FWS24" s="49"/>
      <c r="FWT24" s="49"/>
      <c r="FWU24" s="49"/>
      <c r="FWV24" s="49"/>
      <c r="FWW24" s="49"/>
      <c r="FWX24" s="49"/>
      <c r="FWY24" s="49"/>
      <c r="FWZ24" s="49"/>
      <c r="FXA24" s="49"/>
      <c r="FXB24" s="49"/>
      <c r="FXC24" s="49"/>
      <c r="FXD24" s="49"/>
      <c r="FXE24" s="49"/>
      <c r="FXF24" s="49"/>
      <c r="FXG24" s="49"/>
      <c r="FXH24" s="49"/>
      <c r="FXI24" s="49"/>
      <c r="FXJ24" s="49"/>
      <c r="FXK24" s="49"/>
      <c r="FXL24" s="49"/>
      <c r="FXM24" s="49"/>
      <c r="FXN24" s="49"/>
      <c r="FXO24" s="49"/>
      <c r="FXP24" s="49"/>
      <c r="FXQ24" s="49"/>
      <c r="FXR24" s="49"/>
      <c r="FXS24" s="49"/>
      <c r="FXT24" s="49"/>
      <c r="FXU24" s="49"/>
      <c r="FXV24" s="49"/>
      <c r="FXW24" s="49"/>
      <c r="FXX24" s="49"/>
      <c r="FXY24" s="49"/>
      <c r="FXZ24" s="49"/>
      <c r="FYA24" s="49"/>
      <c r="FYB24" s="49"/>
      <c r="FYC24" s="49"/>
      <c r="FYD24" s="49"/>
      <c r="FYE24" s="49"/>
      <c r="FYF24" s="49"/>
      <c r="FYG24" s="49"/>
      <c r="FYH24" s="49"/>
      <c r="FYI24" s="49"/>
      <c r="FYJ24" s="49"/>
      <c r="FYK24" s="49"/>
      <c r="FYL24" s="49"/>
      <c r="FYM24" s="49"/>
      <c r="FYN24" s="49"/>
      <c r="FYO24" s="49"/>
      <c r="FYP24" s="49"/>
      <c r="FYQ24" s="49"/>
      <c r="FYR24" s="49"/>
      <c r="FYS24" s="49"/>
      <c r="FYT24" s="49"/>
      <c r="FYU24" s="49"/>
      <c r="FYV24" s="49"/>
      <c r="FYW24" s="49"/>
      <c r="FYX24" s="49"/>
      <c r="FYY24" s="49"/>
      <c r="FYZ24" s="49"/>
      <c r="FZA24" s="49"/>
      <c r="FZB24" s="49"/>
      <c r="FZC24" s="49"/>
      <c r="FZD24" s="49"/>
      <c r="FZE24" s="49"/>
      <c r="FZF24" s="49"/>
      <c r="FZG24" s="49"/>
      <c r="FZH24" s="49"/>
      <c r="FZI24" s="49"/>
      <c r="FZJ24" s="49"/>
      <c r="FZK24" s="49"/>
      <c r="FZL24" s="49"/>
      <c r="FZM24" s="49"/>
      <c r="FZN24" s="49"/>
      <c r="FZO24" s="49"/>
      <c r="FZP24" s="49"/>
      <c r="FZQ24" s="49"/>
      <c r="FZR24" s="49"/>
      <c r="FZS24" s="49"/>
      <c r="FZT24" s="49"/>
      <c r="FZU24" s="49"/>
      <c r="FZV24" s="49"/>
      <c r="FZW24" s="49"/>
      <c r="FZX24" s="49"/>
      <c r="FZY24" s="49"/>
      <c r="FZZ24" s="49"/>
      <c r="GAA24" s="49"/>
      <c r="GAB24" s="49"/>
      <c r="GAC24" s="49"/>
      <c r="GAD24" s="49"/>
      <c r="GAE24" s="49"/>
      <c r="GAF24" s="49"/>
      <c r="GAG24" s="49"/>
      <c r="GAH24" s="49"/>
      <c r="GAI24" s="49"/>
      <c r="GAJ24" s="49"/>
      <c r="GAK24" s="49"/>
      <c r="GAL24" s="49"/>
      <c r="GAM24" s="49"/>
      <c r="GAN24" s="49"/>
      <c r="GAO24" s="49"/>
      <c r="GAP24" s="49"/>
      <c r="GAQ24" s="49"/>
      <c r="GAR24" s="49"/>
      <c r="GAS24" s="49"/>
      <c r="GAT24" s="49"/>
      <c r="GAU24" s="49"/>
      <c r="GAV24" s="49"/>
      <c r="GAW24" s="49"/>
      <c r="GAX24" s="49"/>
      <c r="GAY24" s="49"/>
      <c r="GAZ24" s="49"/>
      <c r="GBA24" s="49"/>
      <c r="GBB24" s="49"/>
      <c r="GBC24" s="49"/>
      <c r="GBD24" s="49"/>
      <c r="GBE24" s="49"/>
      <c r="GBF24" s="49"/>
      <c r="GBG24" s="49"/>
      <c r="GBH24" s="49"/>
      <c r="GBI24" s="49"/>
      <c r="GBJ24" s="49"/>
      <c r="GBK24" s="49"/>
      <c r="GBL24" s="49"/>
      <c r="GBM24" s="49"/>
      <c r="GBN24" s="49"/>
      <c r="GBO24" s="49"/>
      <c r="GBP24" s="49"/>
      <c r="GBQ24" s="49"/>
      <c r="GBR24" s="49"/>
      <c r="GBS24" s="49"/>
      <c r="GBT24" s="49"/>
      <c r="GBU24" s="49"/>
      <c r="GBV24" s="49"/>
      <c r="GBW24" s="49"/>
      <c r="GBX24" s="49"/>
      <c r="GBY24" s="49"/>
      <c r="GBZ24" s="49"/>
      <c r="GCA24" s="49"/>
      <c r="GCB24" s="49"/>
      <c r="GCC24" s="49"/>
      <c r="GCD24" s="49"/>
      <c r="GCE24" s="49"/>
      <c r="GCF24" s="49"/>
      <c r="GCG24" s="49"/>
      <c r="GCH24" s="49"/>
      <c r="GCI24" s="49"/>
      <c r="GCJ24" s="49"/>
      <c r="GCK24" s="49"/>
      <c r="GCL24" s="49"/>
      <c r="GCM24" s="49"/>
      <c r="GCN24" s="49"/>
      <c r="GCO24" s="49"/>
      <c r="GCP24" s="49"/>
      <c r="GCQ24" s="49"/>
      <c r="GCR24" s="49"/>
      <c r="GCS24" s="49"/>
      <c r="GCT24" s="49"/>
      <c r="GCU24" s="49"/>
      <c r="GCV24" s="49"/>
      <c r="GCW24" s="49"/>
      <c r="GCX24" s="49"/>
      <c r="GCY24" s="49"/>
      <c r="GCZ24" s="49"/>
      <c r="GDA24" s="49"/>
      <c r="GDB24" s="49"/>
      <c r="GDC24" s="49"/>
      <c r="GDD24" s="49"/>
      <c r="GDE24" s="49"/>
      <c r="GDF24" s="49"/>
      <c r="GDG24" s="49"/>
      <c r="GDH24" s="49"/>
      <c r="GDI24" s="49"/>
      <c r="GDJ24" s="49"/>
      <c r="GDK24" s="49"/>
      <c r="GDL24" s="49"/>
      <c r="GDM24" s="49"/>
      <c r="GDN24" s="49"/>
      <c r="GDO24" s="49"/>
      <c r="GDP24" s="49"/>
      <c r="GDQ24" s="49"/>
      <c r="GDR24" s="49"/>
      <c r="GDS24" s="49"/>
      <c r="GDT24" s="49"/>
      <c r="GDU24" s="49"/>
      <c r="GDV24" s="49"/>
      <c r="GDW24" s="49"/>
      <c r="GDX24" s="49"/>
      <c r="GDY24" s="49"/>
      <c r="GDZ24" s="49"/>
      <c r="GEA24" s="49"/>
      <c r="GEB24" s="49"/>
      <c r="GEC24" s="49"/>
      <c r="GED24" s="49"/>
      <c r="GEE24" s="49"/>
      <c r="GEF24" s="49"/>
      <c r="GEG24" s="49"/>
      <c r="GEH24" s="49"/>
      <c r="GEI24" s="49"/>
      <c r="GEJ24" s="49"/>
      <c r="GEK24" s="49"/>
      <c r="GEL24" s="49"/>
      <c r="GEM24" s="49"/>
      <c r="GEN24" s="49"/>
      <c r="GEO24" s="49"/>
      <c r="GEP24" s="49"/>
      <c r="GEQ24" s="49"/>
      <c r="GER24" s="49"/>
      <c r="GES24" s="49"/>
      <c r="GET24" s="49"/>
      <c r="GEU24" s="49"/>
      <c r="GEV24" s="49"/>
      <c r="GEW24" s="49"/>
      <c r="GEX24" s="49"/>
      <c r="GEY24" s="49"/>
      <c r="GEZ24" s="49"/>
      <c r="GFA24" s="49"/>
      <c r="GFB24" s="49"/>
      <c r="GFC24" s="49"/>
      <c r="GFD24" s="49"/>
      <c r="GFE24" s="49"/>
      <c r="GFF24" s="49"/>
      <c r="GFG24" s="49"/>
      <c r="GFH24" s="49"/>
      <c r="GFI24" s="49"/>
      <c r="GFJ24" s="49"/>
      <c r="GFK24" s="49"/>
      <c r="GFL24" s="49"/>
      <c r="GFM24" s="49"/>
      <c r="GFN24" s="49"/>
      <c r="GFO24" s="49"/>
      <c r="GFP24" s="49"/>
      <c r="GFQ24" s="49"/>
      <c r="GFR24" s="49"/>
      <c r="GFS24" s="49"/>
      <c r="GFT24" s="49"/>
      <c r="GFU24" s="49"/>
      <c r="GFV24" s="49"/>
      <c r="GFW24" s="49"/>
      <c r="GFX24" s="49"/>
      <c r="GFY24" s="49"/>
      <c r="GFZ24" s="49"/>
      <c r="GGA24" s="49"/>
      <c r="GGB24" s="49"/>
      <c r="GGC24" s="49"/>
      <c r="GGD24" s="49"/>
      <c r="GGE24" s="49"/>
      <c r="GGF24" s="49"/>
      <c r="GGG24" s="49"/>
      <c r="GGH24" s="49"/>
      <c r="GGI24" s="49"/>
      <c r="GGJ24" s="49"/>
      <c r="GGK24" s="49"/>
      <c r="GGL24" s="49"/>
      <c r="GGM24" s="49"/>
      <c r="GGN24" s="49"/>
      <c r="GGO24" s="49"/>
      <c r="GGP24" s="49"/>
      <c r="GGQ24" s="49"/>
      <c r="GGR24" s="49"/>
      <c r="GGS24" s="49"/>
      <c r="GGT24" s="49"/>
      <c r="GGU24" s="49"/>
      <c r="GGV24" s="49"/>
      <c r="GGW24" s="49"/>
      <c r="GGX24" s="49"/>
      <c r="GGY24" s="49"/>
      <c r="GGZ24" s="49"/>
      <c r="GHA24" s="49"/>
      <c r="GHB24" s="49"/>
      <c r="GHC24" s="49"/>
      <c r="GHD24" s="49"/>
      <c r="GHE24" s="49"/>
      <c r="GHF24" s="49"/>
      <c r="GHG24" s="49"/>
      <c r="GHH24" s="49"/>
      <c r="GHI24" s="49"/>
      <c r="GHJ24" s="49"/>
      <c r="GHK24" s="49"/>
      <c r="GHL24" s="49"/>
      <c r="GHM24" s="49"/>
      <c r="GHN24" s="49"/>
      <c r="GHO24" s="49"/>
      <c r="GHP24" s="49"/>
      <c r="GHQ24" s="49"/>
      <c r="GHR24" s="49"/>
      <c r="GHS24" s="49"/>
      <c r="GHT24" s="49"/>
      <c r="GHU24" s="49"/>
      <c r="GHV24" s="49"/>
      <c r="GHW24" s="49"/>
      <c r="GHX24" s="49"/>
      <c r="GHY24" s="49"/>
      <c r="GHZ24" s="49"/>
      <c r="GIA24" s="49"/>
      <c r="GIB24" s="49"/>
      <c r="GIC24" s="49"/>
      <c r="GID24" s="49"/>
      <c r="GIE24" s="49"/>
      <c r="GIF24" s="49"/>
      <c r="GIG24" s="49"/>
      <c r="GIH24" s="49"/>
      <c r="GII24" s="49"/>
      <c r="GIJ24" s="49"/>
      <c r="GIK24" s="49"/>
      <c r="GIL24" s="49"/>
      <c r="GIM24" s="49"/>
      <c r="GIN24" s="49"/>
      <c r="GIO24" s="49"/>
      <c r="GIP24" s="49"/>
      <c r="GIQ24" s="49"/>
      <c r="GIR24" s="49"/>
      <c r="GIS24" s="49"/>
      <c r="GIT24" s="49"/>
      <c r="GIU24" s="49"/>
      <c r="GIV24" s="49"/>
      <c r="GIW24" s="49"/>
      <c r="GIX24" s="49"/>
      <c r="GIY24" s="49"/>
      <c r="GIZ24" s="49"/>
      <c r="GJA24" s="49"/>
      <c r="GJB24" s="49"/>
      <c r="GJC24" s="49"/>
      <c r="GJD24" s="49"/>
      <c r="GJE24" s="49"/>
      <c r="GJF24" s="49"/>
      <c r="GJG24" s="49"/>
      <c r="GJH24" s="49"/>
      <c r="GJI24" s="49"/>
      <c r="GJJ24" s="49"/>
      <c r="GJK24" s="49"/>
      <c r="GJL24" s="49"/>
      <c r="GJM24" s="49"/>
      <c r="GJN24" s="49"/>
      <c r="GJO24" s="49"/>
      <c r="GJP24" s="49"/>
      <c r="GJQ24" s="49"/>
      <c r="GJR24" s="49"/>
      <c r="GJS24" s="49"/>
      <c r="GJT24" s="49"/>
      <c r="GJU24" s="49"/>
      <c r="GJV24" s="49"/>
      <c r="GJW24" s="49"/>
      <c r="GJX24" s="49"/>
      <c r="GJY24" s="49"/>
      <c r="GJZ24" s="49"/>
      <c r="GKA24" s="49"/>
      <c r="GKB24" s="49"/>
      <c r="GKC24" s="49"/>
      <c r="GKD24" s="49"/>
      <c r="GKE24" s="49"/>
      <c r="GKF24" s="49"/>
      <c r="GKG24" s="49"/>
      <c r="GKH24" s="49"/>
      <c r="GKI24" s="49"/>
      <c r="GKJ24" s="49"/>
      <c r="GKK24" s="49"/>
      <c r="GKL24" s="49"/>
      <c r="GKM24" s="49"/>
      <c r="GKN24" s="49"/>
      <c r="GKO24" s="49"/>
      <c r="GKP24" s="49"/>
      <c r="GKQ24" s="49"/>
      <c r="GKR24" s="49"/>
      <c r="GKS24" s="49"/>
      <c r="GKT24" s="49"/>
      <c r="GKU24" s="49"/>
      <c r="GKV24" s="49"/>
      <c r="GKW24" s="49"/>
      <c r="GKX24" s="49"/>
      <c r="GKY24" s="49"/>
      <c r="GKZ24" s="49"/>
      <c r="GLA24" s="49"/>
      <c r="GLB24" s="49"/>
      <c r="GLC24" s="49"/>
      <c r="GLD24" s="49"/>
      <c r="GLE24" s="49"/>
      <c r="GLF24" s="49"/>
      <c r="GLG24" s="49"/>
      <c r="GLH24" s="49"/>
      <c r="GLI24" s="49"/>
      <c r="GLJ24" s="49"/>
      <c r="GLK24" s="49"/>
      <c r="GLL24" s="49"/>
      <c r="GLM24" s="49"/>
      <c r="GLN24" s="49"/>
      <c r="GLO24" s="49"/>
      <c r="GLP24" s="49"/>
      <c r="GLQ24" s="49"/>
      <c r="GLR24" s="49"/>
      <c r="GLS24" s="49"/>
      <c r="GLT24" s="49"/>
      <c r="GLU24" s="49"/>
      <c r="GLV24" s="49"/>
      <c r="GLW24" s="49"/>
      <c r="GLX24" s="49"/>
      <c r="GLY24" s="49"/>
      <c r="GLZ24" s="49"/>
      <c r="GMA24" s="49"/>
      <c r="GMB24" s="49"/>
      <c r="GMC24" s="49"/>
      <c r="GMD24" s="49"/>
      <c r="GME24" s="49"/>
      <c r="GMF24" s="49"/>
      <c r="GMG24" s="49"/>
      <c r="GMH24" s="49"/>
      <c r="GMI24" s="49"/>
      <c r="GMJ24" s="49"/>
      <c r="GMK24" s="49"/>
      <c r="GML24" s="49"/>
      <c r="GMM24" s="49"/>
      <c r="GMN24" s="49"/>
      <c r="GMO24" s="49"/>
      <c r="GMP24" s="49"/>
      <c r="GMQ24" s="49"/>
      <c r="GMR24" s="49"/>
      <c r="GMS24" s="49"/>
      <c r="GMT24" s="49"/>
      <c r="GMU24" s="49"/>
      <c r="GMV24" s="49"/>
      <c r="GMW24" s="49"/>
      <c r="GMX24" s="49"/>
      <c r="GMY24" s="49"/>
      <c r="GMZ24" s="49"/>
      <c r="GNA24" s="49"/>
      <c r="GNB24" s="49"/>
      <c r="GNC24" s="49"/>
      <c r="GND24" s="49"/>
      <c r="GNE24" s="49"/>
      <c r="GNF24" s="49"/>
      <c r="GNG24" s="49"/>
      <c r="GNH24" s="49"/>
      <c r="GNI24" s="49"/>
      <c r="GNJ24" s="49"/>
      <c r="GNK24" s="49"/>
      <c r="GNL24" s="49"/>
      <c r="GNM24" s="49"/>
      <c r="GNN24" s="49"/>
      <c r="GNO24" s="49"/>
      <c r="GNP24" s="49"/>
      <c r="GNQ24" s="49"/>
      <c r="GNR24" s="49"/>
      <c r="GNS24" s="49"/>
      <c r="GNT24" s="49"/>
      <c r="GNU24" s="49"/>
      <c r="GNV24" s="49"/>
      <c r="GNW24" s="49"/>
      <c r="GNX24" s="49"/>
      <c r="GNY24" s="49"/>
      <c r="GNZ24" s="49"/>
      <c r="GOA24" s="49"/>
      <c r="GOB24" s="49"/>
      <c r="GOC24" s="49"/>
      <c r="GOD24" s="49"/>
      <c r="GOE24" s="49"/>
      <c r="GOF24" s="49"/>
      <c r="GOG24" s="49"/>
      <c r="GOH24" s="49"/>
      <c r="GOI24" s="49"/>
      <c r="GOJ24" s="49"/>
      <c r="GOK24" s="49"/>
      <c r="GOL24" s="49"/>
      <c r="GOM24" s="49"/>
      <c r="GON24" s="49"/>
      <c r="GOO24" s="49"/>
      <c r="GOP24" s="49"/>
      <c r="GOQ24" s="49"/>
      <c r="GOR24" s="49"/>
      <c r="GOS24" s="49"/>
      <c r="GOT24" s="49"/>
      <c r="GOU24" s="49"/>
      <c r="GOV24" s="49"/>
      <c r="GOW24" s="49"/>
      <c r="GOX24" s="49"/>
      <c r="GOY24" s="49"/>
      <c r="GOZ24" s="49"/>
      <c r="GPA24" s="49"/>
      <c r="GPB24" s="49"/>
      <c r="GPC24" s="49"/>
      <c r="GPD24" s="49"/>
      <c r="GPE24" s="49"/>
      <c r="GPF24" s="49"/>
      <c r="GPG24" s="49"/>
      <c r="GPH24" s="49"/>
      <c r="GPI24" s="49"/>
      <c r="GPJ24" s="49"/>
      <c r="GPK24" s="49"/>
      <c r="GPL24" s="49"/>
      <c r="GPM24" s="49"/>
      <c r="GPN24" s="49"/>
      <c r="GPO24" s="49"/>
      <c r="GPP24" s="49"/>
      <c r="GPQ24" s="49"/>
      <c r="GPR24" s="49"/>
      <c r="GPS24" s="49"/>
      <c r="GPT24" s="49"/>
      <c r="GPU24" s="49"/>
      <c r="GPV24" s="49"/>
      <c r="GPW24" s="49"/>
      <c r="GPX24" s="49"/>
      <c r="GPY24" s="49"/>
      <c r="GPZ24" s="49"/>
      <c r="GQA24" s="49"/>
      <c r="GQB24" s="49"/>
      <c r="GQC24" s="49"/>
      <c r="GQD24" s="49"/>
      <c r="GQE24" s="49"/>
      <c r="GQF24" s="49"/>
      <c r="GQG24" s="49"/>
      <c r="GQH24" s="49"/>
      <c r="GQI24" s="49"/>
      <c r="GQJ24" s="49"/>
      <c r="GQK24" s="49"/>
      <c r="GQL24" s="49"/>
      <c r="GQM24" s="49"/>
      <c r="GQN24" s="49"/>
      <c r="GQO24" s="49"/>
      <c r="GQP24" s="49"/>
      <c r="GQQ24" s="49"/>
      <c r="GQR24" s="49"/>
      <c r="GQS24" s="49"/>
      <c r="GQT24" s="49"/>
      <c r="GQU24" s="49"/>
      <c r="GQV24" s="49"/>
      <c r="GQW24" s="49"/>
      <c r="GQX24" s="49"/>
      <c r="GQY24" s="49"/>
      <c r="GQZ24" s="49"/>
      <c r="GRA24" s="49"/>
      <c r="GRB24" s="49"/>
      <c r="GRC24" s="49"/>
      <c r="GRD24" s="49"/>
      <c r="GRE24" s="49"/>
      <c r="GRF24" s="49"/>
      <c r="GRG24" s="49"/>
      <c r="GRH24" s="49"/>
      <c r="GRI24" s="49"/>
      <c r="GRJ24" s="49"/>
      <c r="GRK24" s="49"/>
      <c r="GRL24" s="49"/>
      <c r="GRM24" s="49"/>
      <c r="GRN24" s="49"/>
      <c r="GRO24" s="49"/>
      <c r="GRP24" s="49"/>
      <c r="GRQ24" s="49"/>
      <c r="GRR24" s="49"/>
      <c r="GRS24" s="49"/>
      <c r="GRT24" s="49"/>
      <c r="GRU24" s="49"/>
      <c r="GRV24" s="49"/>
      <c r="GRW24" s="49"/>
      <c r="GRX24" s="49"/>
      <c r="GRY24" s="49"/>
      <c r="GRZ24" s="49"/>
      <c r="GSA24" s="49"/>
      <c r="GSB24" s="49"/>
      <c r="GSC24" s="49"/>
      <c r="GSD24" s="49"/>
      <c r="GSE24" s="49"/>
      <c r="GSF24" s="49"/>
      <c r="GSG24" s="49"/>
      <c r="GSH24" s="49"/>
      <c r="GSI24" s="49"/>
      <c r="GSJ24" s="49"/>
      <c r="GSK24" s="49"/>
      <c r="GSL24" s="49"/>
      <c r="GSM24" s="49"/>
      <c r="GSN24" s="49"/>
      <c r="GSO24" s="49"/>
      <c r="GSP24" s="49"/>
      <c r="GSQ24" s="49"/>
      <c r="GSR24" s="49"/>
      <c r="GSS24" s="49"/>
      <c r="GST24" s="49"/>
      <c r="GSU24" s="49"/>
      <c r="GSV24" s="49"/>
      <c r="GSW24" s="49"/>
      <c r="GSX24" s="49"/>
      <c r="GSY24" s="49"/>
      <c r="GSZ24" s="49"/>
      <c r="GTA24" s="49"/>
      <c r="GTB24" s="49"/>
      <c r="GTC24" s="49"/>
      <c r="GTD24" s="49"/>
      <c r="GTE24" s="49"/>
      <c r="GTF24" s="49"/>
      <c r="GTG24" s="49"/>
      <c r="GTH24" s="49"/>
      <c r="GTI24" s="49"/>
      <c r="GTJ24" s="49"/>
      <c r="GTK24" s="49"/>
      <c r="GTL24" s="49"/>
      <c r="GTM24" s="49"/>
      <c r="GTN24" s="49"/>
      <c r="GTO24" s="49"/>
      <c r="GTP24" s="49"/>
      <c r="GTQ24" s="49"/>
      <c r="GTR24" s="49"/>
      <c r="GTS24" s="49"/>
      <c r="GTT24" s="49"/>
      <c r="GTU24" s="49"/>
      <c r="GTV24" s="49"/>
      <c r="GTW24" s="49"/>
      <c r="GTX24" s="49"/>
      <c r="GTY24" s="49"/>
      <c r="GTZ24" s="49"/>
      <c r="GUA24" s="49"/>
      <c r="GUB24" s="49"/>
      <c r="GUC24" s="49"/>
      <c r="GUD24" s="49"/>
      <c r="GUE24" s="49"/>
      <c r="GUF24" s="49"/>
      <c r="GUG24" s="49"/>
      <c r="GUH24" s="49"/>
      <c r="GUI24" s="49"/>
      <c r="GUJ24" s="49"/>
      <c r="GUK24" s="49"/>
      <c r="GUL24" s="49"/>
      <c r="GUM24" s="49"/>
      <c r="GUN24" s="49"/>
      <c r="GUO24" s="49"/>
      <c r="GUP24" s="49"/>
      <c r="GUQ24" s="49"/>
      <c r="GUR24" s="49"/>
      <c r="GUS24" s="49"/>
      <c r="GUT24" s="49"/>
      <c r="GUU24" s="49"/>
      <c r="GUV24" s="49"/>
      <c r="GUW24" s="49"/>
      <c r="GUX24" s="49"/>
      <c r="GUY24" s="49"/>
      <c r="GUZ24" s="49"/>
      <c r="GVA24" s="49"/>
      <c r="GVB24" s="49"/>
      <c r="GVC24" s="49"/>
      <c r="GVD24" s="49"/>
      <c r="GVE24" s="49"/>
      <c r="GVF24" s="49"/>
      <c r="GVG24" s="49"/>
      <c r="GVH24" s="49"/>
      <c r="GVI24" s="49"/>
      <c r="GVJ24" s="49"/>
      <c r="GVK24" s="49"/>
      <c r="GVL24" s="49"/>
      <c r="GVM24" s="49"/>
      <c r="GVN24" s="49"/>
      <c r="GVO24" s="49"/>
      <c r="GVP24" s="49"/>
      <c r="GVQ24" s="49"/>
      <c r="GVR24" s="49"/>
      <c r="GVS24" s="49"/>
      <c r="GVT24" s="49"/>
      <c r="GVU24" s="49"/>
      <c r="GVV24" s="49"/>
      <c r="GVW24" s="49"/>
      <c r="GVX24" s="49"/>
      <c r="GVY24" s="49"/>
      <c r="GVZ24" s="49"/>
      <c r="GWA24" s="49"/>
      <c r="GWB24" s="49"/>
      <c r="GWC24" s="49"/>
      <c r="GWD24" s="49"/>
      <c r="GWE24" s="49"/>
      <c r="GWF24" s="49"/>
      <c r="GWG24" s="49"/>
      <c r="GWH24" s="49"/>
      <c r="GWI24" s="49"/>
      <c r="GWJ24" s="49"/>
      <c r="GWK24" s="49"/>
      <c r="GWL24" s="49"/>
      <c r="GWM24" s="49"/>
      <c r="GWN24" s="49"/>
      <c r="GWO24" s="49"/>
      <c r="GWP24" s="49"/>
      <c r="GWQ24" s="49"/>
      <c r="GWR24" s="49"/>
      <c r="GWS24" s="49"/>
      <c r="GWT24" s="49"/>
      <c r="GWU24" s="49"/>
      <c r="GWV24" s="49"/>
      <c r="GWW24" s="49"/>
      <c r="GWX24" s="49"/>
      <c r="GWY24" s="49"/>
      <c r="GWZ24" s="49"/>
      <c r="GXA24" s="49"/>
      <c r="GXB24" s="49"/>
      <c r="GXC24" s="49"/>
      <c r="GXD24" s="49"/>
      <c r="GXE24" s="49"/>
      <c r="GXF24" s="49"/>
      <c r="GXG24" s="49"/>
      <c r="GXH24" s="49"/>
      <c r="GXI24" s="49"/>
      <c r="GXJ24" s="49"/>
      <c r="GXK24" s="49"/>
      <c r="GXL24" s="49"/>
      <c r="GXM24" s="49"/>
      <c r="GXN24" s="49"/>
      <c r="GXO24" s="49"/>
      <c r="GXP24" s="49"/>
      <c r="GXQ24" s="49"/>
      <c r="GXR24" s="49"/>
      <c r="GXS24" s="49"/>
      <c r="GXT24" s="49"/>
      <c r="GXU24" s="49"/>
      <c r="GXV24" s="49"/>
      <c r="GXW24" s="49"/>
      <c r="GXX24" s="49"/>
      <c r="GXY24" s="49"/>
      <c r="GXZ24" s="49"/>
      <c r="GYA24" s="49"/>
      <c r="GYB24" s="49"/>
      <c r="GYC24" s="49"/>
      <c r="GYD24" s="49"/>
      <c r="GYE24" s="49"/>
      <c r="GYF24" s="49"/>
      <c r="GYG24" s="49"/>
      <c r="GYH24" s="49"/>
      <c r="GYI24" s="49"/>
      <c r="GYJ24" s="49"/>
      <c r="GYK24" s="49"/>
      <c r="GYL24" s="49"/>
      <c r="GYM24" s="49"/>
      <c r="GYN24" s="49"/>
      <c r="GYO24" s="49"/>
      <c r="GYP24" s="49"/>
      <c r="GYQ24" s="49"/>
      <c r="GYR24" s="49"/>
      <c r="GYS24" s="49"/>
      <c r="GYT24" s="49"/>
      <c r="GYU24" s="49"/>
      <c r="GYV24" s="49"/>
      <c r="GYW24" s="49"/>
      <c r="GYX24" s="49"/>
      <c r="GYY24" s="49"/>
      <c r="GYZ24" s="49"/>
      <c r="GZA24" s="49"/>
      <c r="GZB24" s="49"/>
      <c r="GZC24" s="49"/>
      <c r="GZD24" s="49"/>
      <c r="GZE24" s="49"/>
      <c r="GZF24" s="49"/>
      <c r="GZG24" s="49"/>
      <c r="GZH24" s="49"/>
      <c r="GZI24" s="49"/>
      <c r="GZJ24" s="49"/>
      <c r="GZK24" s="49"/>
      <c r="GZL24" s="49"/>
      <c r="GZM24" s="49"/>
      <c r="GZN24" s="49"/>
      <c r="GZO24" s="49"/>
      <c r="GZP24" s="49"/>
      <c r="GZQ24" s="49"/>
      <c r="GZR24" s="49"/>
      <c r="GZS24" s="49"/>
      <c r="GZT24" s="49"/>
      <c r="GZU24" s="49"/>
      <c r="GZV24" s="49"/>
      <c r="GZW24" s="49"/>
      <c r="GZX24" s="49"/>
      <c r="GZY24" s="49"/>
      <c r="GZZ24" s="49"/>
      <c r="HAA24" s="49"/>
      <c r="HAB24" s="49"/>
      <c r="HAC24" s="49"/>
      <c r="HAD24" s="49"/>
      <c r="HAE24" s="49"/>
      <c r="HAF24" s="49"/>
      <c r="HAG24" s="49"/>
      <c r="HAH24" s="49"/>
      <c r="HAI24" s="49"/>
      <c r="HAJ24" s="49"/>
      <c r="HAK24" s="49"/>
      <c r="HAL24" s="49"/>
      <c r="HAM24" s="49"/>
      <c r="HAN24" s="49"/>
      <c r="HAO24" s="49"/>
      <c r="HAP24" s="49"/>
      <c r="HAQ24" s="49"/>
      <c r="HAR24" s="49"/>
      <c r="HAS24" s="49"/>
      <c r="HAT24" s="49"/>
      <c r="HAU24" s="49"/>
      <c r="HAV24" s="49"/>
      <c r="HAW24" s="49"/>
      <c r="HAX24" s="49"/>
      <c r="HAY24" s="49"/>
      <c r="HAZ24" s="49"/>
      <c r="HBA24" s="49"/>
      <c r="HBB24" s="49"/>
      <c r="HBC24" s="49"/>
      <c r="HBD24" s="49"/>
      <c r="HBE24" s="49"/>
      <c r="HBF24" s="49"/>
      <c r="HBG24" s="49"/>
      <c r="HBH24" s="49"/>
      <c r="HBI24" s="49"/>
      <c r="HBJ24" s="49"/>
      <c r="HBK24" s="49"/>
      <c r="HBL24" s="49"/>
      <c r="HBM24" s="49"/>
      <c r="HBN24" s="49"/>
      <c r="HBO24" s="49"/>
      <c r="HBP24" s="49"/>
      <c r="HBQ24" s="49"/>
      <c r="HBR24" s="49"/>
      <c r="HBS24" s="49"/>
      <c r="HBT24" s="49"/>
      <c r="HBU24" s="49"/>
      <c r="HBV24" s="49"/>
      <c r="HBW24" s="49"/>
      <c r="HBX24" s="49"/>
      <c r="HBY24" s="49"/>
      <c r="HBZ24" s="49"/>
      <c r="HCA24" s="49"/>
      <c r="HCB24" s="49"/>
      <c r="HCC24" s="49"/>
      <c r="HCD24" s="49"/>
      <c r="HCE24" s="49"/>
      <c r="HCF24" s="49"/>
      <c r="HCG24" s="49"/>
      <c r="HCH24" s="49"/>
      <c r="HCI24" s="49"/>
      <c r="HCJ24" s="49"/>
      <c r="HCK24" s="49"/>
      <c r="HCL24" s="49"/>
      <c r="HCM24" s="49"/>
      <c r="HCN24" s="49"/>
      <c r="HCO24" s="49"/>
      <c r="HCP24" s="49"/>
      <c r="HCQ24" s="49"/>
      <c r="HCR24" s="49"/>
      <c r="HCS24" s="49"/>
      <c r="HCT24" s="49"/>
      <c r="HCU24" s="49"/>
      <c r="HCV24" s="49"/>
      <c r="HCW24" s="49"/>
      <c r="HCX24" s="49"/>
      <c r="HCY24" s="49"/>
      <c r="HCZ24" s="49"/>
      <c r="HDA24" s="49"/>
      <c r="HDB24" s="49"/>
      <c r="HDC24" s="49"/>
      <c r="HDD24" s="49"/>
      <c r="HDE24" s="49"/>
      <c r="HDF24" s="49"/>
      <c r="HDG24" s="49"/>
      <c r="HDH24" s="49"/>
      <c r="HDI24" s="49"/>
      <c r="HDJ24" s="49"/>
      <c r="HDK24" s="49"/>
      <c r="HDL24" s="49"/>
      <c r="HDM24" s="49"/>
      <c r="HDN24" s="49"/>
      <c r="HDO24" s="49"/>
      <c r="HDP24" s="49"/>
      <c r="HDQ24" s="49"/>
      <c r="HDR24" s="49"/>
      <c r="HDS24" s="49"/>
      <c r="HDT24" s="49"/>
      <c r="HDU24" s="49"/>
      <c r="HDV24" s="49"/>
      <c r="HDW24" s="49"/>
      <c r="HDX24" s="49"/>
      <c r="HDY24" s="49"/>
      <c r="HDZ24" s="49"/>
      <c r="HEA24" s="49"/>
      <c r="HEB24" s="49"/>
      <c r="HEC24" s="49"/>
      <c r="HED24" s="49"/>
      <c r="HEE24" s="49"/>
      <c r="HEF24" s="49"/>
      <c r="HEG24" s="49"/>
      <c r="HEH24" s="49"/>
      <c r="HEI24" s="49"/>
      <c r="HEJ24" s="49"/>
      <c r="HEK24" s="49"/>
      <c r="HEL24" s="49"/>
      <c r="HEM24" s="49"/>
      <c r="HEN24" s="49"/>
      <c r="HEO24" s="49"/>
      <c r="HEP24" s="49"/>
      <c r="HEQ24" s="49"/>
      <c r="HER24" s="49"/>
      <c r="HES24" s="49"/>
      <c r="HET24" s="49"/>
      <c r="HEU24" s="49"/>
      <c r="HEV24" s="49"/>
      <c r="HEW24" s="49"/>
      <c r="HEX24" s="49"/>
      <c r="HEY24" s="49"/>
      <c r="HEZ24" s="49"/>
      <c r="HFA24" s="49"/>
      <c r="HFB24" s="49"/>
      <c r="HFC24" s="49"/>
      <c r="HFD24" s="49"/>
      <c r="HFE24" s="49"/>
      <c r="HFF24" s="49"/>
      <c r="HFG24" s="49"/>
      <c r="HFH24" s="49"/>
      <c r="HFI24" s="49"/>
      <c r="HFJ24" s="49"/>
      <c r="HFK24" s="49"/>
      <c r="HFL24" s="49"/>
      <c r="HFM24" s="49"/>
      <c r="HFN24" s="49"/>
      <c r="HFO24" s="49"/>
      <c r="HFP24" s="49"/>
      <c r="HFQ24" s="49"/>
      <c r="HFR24" s="49"/>
      <c r="HFS24" s="49"/>
      <c r="HFT24" s="49"/>
      <c r="HFU24" s="49"/>
      <c r="HFV24" s="49"/>
      <c r="HFW24" s="49"/>
      <c r="HFX24" s="49"/>
      <c r="HFY24" s="49"/>
      <c r="HFZ24" s="49"/>
      <c r="HGA24" s="49"/>
      <c r="HGB24" s="49"/>
      <c r="HGC24" s="49"/>
      <c r="HGD24" s="49"/>
      <c r="HGE24" s="49"/>
      <c r="HGF24" s="49"/>
      <c r="HGG24" s="49"/>
      <c r="HGH24" s="49"/>
      <c r="HGI24" s="49"/>
      <c r="HGJ24" s="49"/>
      <c r="HGK24" s="49"/>
      <c r="HGL24" s="49"/>
      <c r="HGM24" s="49"/>
      <c r="HGN24" s="49"/>
      <c r="HGO24" s="49"/>
      <c r="HGP24" s="49"/>
      <c r="HGQ24" s="49"/>
      <c r="HGR24" s="49"/>
      <c r="HGS24" s="49"/>
      <c r="HGT24" s="49"/>
      <c r="HGU24" s="49"/>
      <c r="HGV24" s="49"/>
      <c r="HGW24" s="49"/>
      <c r="HGX24" s="49"/>
      <c r="HGY24" s="49"/>
      <c r="HGZ24" s="49"/>
      <c r="HHA24" s="49"/>
      <c r="HHB24" s="49"/>
      <c r="HHC24" s="49"/>
      <c r="HHD24" s="49"/>
      <c r="HHE24" s="49"/>
      <c r="HHF24" s="49"/>
      <c r="HHG24" s="49"/>
      <c r="HHH24" s="49"/>
      <c r="HHI24" s="49"/>
      <c r="HHJ24" s="49"/>
      <c r="HHK24" s="49"/>
      <c r="HHL24" s="49"/>
      <c r="HHM24" s="49"/>
      <c r="HHN24" s="49"/>
      <c r="HHO24" s="49"/>
      <c r="HHP24" s="49"/>
      <c r="HHQ24" s="49"/>
      <c r="HHR24" s="49"/>
      <c r="HHS24" s="49"/>
      <c r="HHT24" s="49"/>
      <c r="HHU24" s="49"/>
      <c r="HHV24" s="49"/>
      <c r="HHW24" s="49"/>
      <c r="HHX24" s="49"/>
      <c r="HHY24" s="49"/>
      <c r="HHZ24" s="49"/>
      <c r="HIA24" s="49"/>
      <c r="HIB24" s="49"/>
      <c r="HIC24" s="49"/>
      <c r="HID24" s="49"/>
      <c r="HIE24" s="49"/>
      <c r="HIF24" s="49"/>
      <c r="HIG24" s="49"/>
      <c r="HIH24" s="49"/>
      <c r="HII24" s="49"/>
      <c r="HIJ24" s="49"/>
      <c r="HIK24" s="49"/>
      <c r="HIL24" s="49"/>
      <c r="HIM24" s="49"/>
      <c r="HIN24" s="49"/>
      <c r="HIO24" s="49"/>
      <c r="HIP24" s="49"/>
      <c r="HIQ24" s="49"/>
      <c r="HIR24" s="49"/>
      <c r="HIS24" s="49"/>
      <c r="HIT24" s="49"/>
      <c r="HIU24" s="49"/>
      <c r="HIV24" s="49"/>
      <c r="HIW24" s="49"/>
      <c r="HIX24" s="49"/>
      <c r="HIY24" s="49"/>
      <c r="HIZ24" s="49"/>
      <c r="HJA24" s="49"/>
      <c r="HJB24" s="49"/>
      <c r="HJC24" s="49"/>
      <c r="HJD24" s="49"/>
      <c r="HJE24" s="49"/>
      <c r="HJF24" s="49"/>
      <c r="HJG24" s="49"/>
      <c r="HJH24" s="49"/>
      <c r="HJI24" s="49"/>
      <c r="HJJ24" s="49"/>
      <c r="HJK24" s="49"/>
      <c r="HJL24" s="49"/>
      <c r="HJM24" s="49"/>
      <c r="HJN24" s="49"/>
      <c r="HJO24" s="49"/>
      <c r="HJP24" s="49"/>
      <c r="HJQ24" s="49"/>
      <c r="HJR24" s="49"/>
      <c r="HJS24" s="49"/>
      <c r="HJT24" s="49"/>
      <c r="HJU24" s="49"/>
      <c r="HJV24" s="49"/>
      <c r="HJW24" s="49"/>
      <c r="HJX24" s="49"/>
      <c r="HJY24" s="49"/>
      <c r="HJZ24" s="49"/>
      <c r="HKA24" s="49"/>
      <c r="HKB24" s="49"/>
      <c r="HKC24" s="49"/>
      <c r="HKD24" s="49"/>
      <c r="HKE24" s="49"/>
      <c r="HKF24" s="49"/>
      <c r="HKG24" s="49"/>
      <c r="HKH24" s="49"/>
      <c r="HKI24" s="49"/>
      <c r="HKJ24" s="49"/>
      <c r="HKK24" s="49"/>
      <c r="HKL24" s="49"/>
      <c r="HKM24" s="49"/>
      <c r="HKN24" s="49"/>
      <c r="HKO24" s="49"/>
      <c r="HKP24" s="49"/>
      <c r="HKQ24" s="49"/>
      <c r="HKR24" s="49"/>
      <c r="HKS24" s="49"/>
      <c r="HKT24" s="49"/>
      <c r="HKU24" s="49"/>
      <c r="HKV24" s="49"/>
      <c r="HKW24" s="49"/>
      <c r="HKX24" s="49"/>
      <c r="HKY24" s="49"/>
      <c r="HKZ24" s="49"/>
      <c r="HLA24" s="49"/>
      <c r="HLB24" s="49"/>
      <c r="HLC24" s="49"/>
      <c r="HLD24" s="49"/>
      <c r="HLE24" s="49"/>
      <c r="HLF24" s="49"/>
      <c r="HLG24" s="49"/>
      <c r="HLH24" s="49"/>
      <c r="HLI24" s="49"/>
      <c r="HLJ24" s="49"/>
      <c r="HLK24" s="49"/>
      <c r="HLL24" s="49"/>
      <c r="HLM24" s="49"/>
      <c r="HLN24" s="49"/>
      <c r="HLO24" s="49"/>
      <c r="HLP24" s="49"/>
      <c r="HLQ24" s="49"/>
      <c r="HLR24" s="49"/>
      <c r="HLS24" s="49"/>
      <c r="HLT24" s="49"/>
      <c r="HLU24" s="49"/>
      <c r="HLV24" s="49"/>
      <c r="HLW24" s="49"/>
      <c r="HLX24" s="49"/>
      <c r="HLY24" s="49"/>
      <c r="HLZ24" s="49"/>
      <c r="HMA24" s="49"/>
      <c r="HMB24" s="49"/>
      <c r="HMC24" s="49"/>
      <c r="HMD24" s="49"/>
      <c r="HME24" s="49"/>
      <c r="HMF24" s="49"/>
      <c r="HMG24" s="49"/>
      <c r="HMH24" s="49"/>
      <c r="HMI24" s="49"/>
      <c r="HMJ24" s="49"/>
      <c r="HMK24" s="49"/>
      <c r="HML24" s="49"/>
      <c r="HMM24" s="49"/>
      <c r="HMN24" s="49"/>
      <c r="HMO24" s="49"/>
      <c r="HMP24" s="49"/>
      <c r="HMQ24" s="49"/>
      <c r="HMR24" s="49"/>
      <c r="HMS24" s="49"/>
      <c r="HMT24" s="49"/>
      <c r="HMU24" s="49"/>
      <c r="HMV24" s="49"/>
      <c r="HMW24" s="49"/>
      <c r="HMX24" s="49"/>
      <c r="HMY24" s="49"/>
      <c r="HMZ24" s="49"/>
      <c r="HNA24" s="49"/>
      <c r="HNB24" s="49"/>
      <c r="HNC24" s="49"/>
      <c r="HND24" s="49"/>
      <c r="HNE24" s="49"/>
      <c r="HNF24" s="49"/>
      <c r="HNG24" s="49"/>
      <c r="HNH24" s="49"/>
      <c r="HNI24" s="49"/>
      <c r="HNJ24" s="49"/>
      <c r="HNK24" s="49"/>
      <c r="HNL24" s="49"/>
      <c r="HNM24" s="49"/>
      <c r="HNN24" s="49"/>
      <c r="HNO24" s="49"/>
      <c r="HNP24" s="49"/>
      <c r="HNQ24" s="49"/>
      <c r="HNR24" s="49"/>
      <c r="HNS24" s="49"/>
      <c r="HNT24" s="49"/>
      <c r="HNU24" s="49"/>
      <c r="HNV24" s="49"/>
      <c r="HNW24" s="49"/>
      <c r="HNX24" s="49"/>
      <c r="HNY24" s="49"/>
      <c r="HNZ24" s="49"/>
      <c r="HOA24" s="49"/>
      <c r="HOB24" s="49"/>
      <c r="HOC24" s="49"/>
      <c r="HOD24" s="49"/>
      <c r="HOE24" s="49"/>
      <c r="HOF24" s="49"/>
      <c r="HOG24" s="49"/>
      <c r="HOH24" s="49"/>
      <c r="HOI24" s="49"/>
      <c r="HOJ24" s="49"/>
      <c r="HOK24" s="49"/>
      <c r="HOL24" s="49"/>
      <c r="HOM24" s="49"/>
      <c r="HON24" s="49"/>
      <c r="HOO24" s="49"/>
      <c r="HOP24" s="49"/>
      <c r="HOQ24" s="49"/>
      <c r="HOR24" s="49"/>
      <c r="HOS24" s="49"/>
      <c r="HOT24" s="49"/>
      <c r="HOU24" s="49"/>
      <c r="HOV24" s="49"/>
      <c r="HOW24" s="49"/>
      <c r="HOX24" s="49"/>
      <c r="HOY24" s="49"/>
      <c r="HOZ24" s="49"/>
      <c r="HPA24" s="49"/>
      <c r="HPB24" s="49"/>
      <c r="HPC24" s="49"/>
      <c r="HPD24" s="49"/>
      <c r="HPE24" s="49"/>
      <c r="HPF24" s="49"/>
      <c r="HPG24" s="49"/>
      <c r="HPH24" s="49"/>
      <c r="HPI24" s="49"/>
      <c r="HPJ24" s="49"/>
      <c r="HPK24" s="49"/>
      <c r="HPL24" s="49"/>
      <c r="HPM24" s="49"/>
      <c r="HPN24" s="49"/>
      <c r="HPO24" s="49"/>
      <c r="HPP24" s="49"/>
      <c r="HPQ24" s="49"/>
      <c r="HPR24" s="49"/>
      <c r="HPS24" s="49"/>
      <c r="HPT24" s="49"/>
      <c r="HPU24" s="49"/>
      <c r="HPV24" s="49"/>
      <c r="HPW24" s="49"/>
      <c r="HPX24" s="49"/>
      <c r="HPY24" s="49"/>
      <c r="HPZ24" s="49"/>
      <c r="HQA24" s="49"/>
      <c r="HQB24" s="49"/>
      <c r="HQC24" s="49"/>
      <c r="HQD24" s="49"/>
      <c r="HQE24" s="49"/>
      <c r="HQF24" s="49"/>
      <c r="HQG24" s="49"/>
      <c r="HQH24" s="49"/>
      <c r="HQI24" s="49"/>
      <c r="HQJ24" s="49"/>
      <c r="HQK24" s="49"/>
      <c r="HQL24" s="49"/>
      <c r="HQM24" s="49"/>
      <c r="HQN24" s="49"/>
      <c r="HQO24" s="49"/>
      <c r="HQP24" s="49"/>
      <c r="HQQ24" s="49"/>
      <c r="HQR24" s="49"/>
      <c r="HQS24" s="49"/>
      <c r="HQT24" s="49"/>
      <c r="HQU24" s="49"/>
      <c r="HQV24" s="49"/>
      <c r="HQW24" s="49"/>
      <c r="HQX24" s="49"/>
      <c r="HQY24" s="49"/>
      <c r="HQZ24" s="49"/>
      <c r="HRA24" s="49"/>
      <c r="HRB24" s="49"/>
      <c r="HRC24" s="49"/>
      <c r="HRD24" s="49"/>
      <c r="HRE24" s="49"/>
      <c r="HRF24" s="49"/>
      <c r="HRG24" s="49"/>
      <c r="HRH24" s="49"/>
      <c r="HRI24" s="49"/>
      <c r="HRJ24" s="49"/>
      <c r="HRK24" s="49"/>
      <c r="HRL24" s="49"/>
      <c r="HRM24" s="49"/>
      <c r="HRN24" s="49"/>
      <c r="HRO24" s="49"/>
      <c r="HRP24" s="49"/>
      <c r="HRQ24" s="49"/>
      <c r="HRR24" s="49"/>
      <c r="HRS24" s="49"/>
      <c r="HRT24" s="49"/>
      <c r="HRU24" s="49"/>
      <c r="HRV24" s="49"/>
      <c r="HRW24" s="49"/>
      <c r="HRX24" s="49"/>
      <c r="HRY24" s="49"/>
      <c r="HRZ24" s="49"/>
      <c r="HSA24" s="49"/>
      <c r="HSB24" s="49"/>
      <c r="HSC24" s="49"/>
      <c r="HSD24" s="49"/>
      <c r="HSE24" s="49"/>
      <c r="HSF24" s="49"/>
      <c r="HSG24" s="49"/>
      <c r="HSH24" s="49"/>
      <c r="HSI24" s="49"/>
      <c r="HSJ24" s="49"/>
      <c r="HSK24" s="49"/>
      <c r="HSL24" s="49"/>
      <c r="HSM24" s="49"/>
      <c r="HSN24" s="49"/>
      <c r="HSO24" s="49"/>
      <c r="HSP24" s="49"/>
      <c r="HSQ24" s="49"/>
      <c r="HSR24" s="49"/>
      <c r="HSS24" s="49"/>
      <c r="HST24" s="49"/>
      <c r="HSU24" s="49"/>
      <c r="HSV24" s="49"/>
      <c r="HSW24" s="49"/>
      <c r="HSX24" s="49"/>
      <c r="HSY24" s="49"/>
      <c r="HSZ24" s="49"/>
      <c r="HTA24" s="49"/>
      <c r="HTB24" s="49"/>
      <c r="HTC24" s="49"/>
      <c r="HTD24" s="49"/>
      <c r="HTE24" s="49"/>
      <c r="HTF24" s="49"/>
      <c r="HTG24" s="49"/>
      <c r="HTH24" s="49"/>
      <c r="HTI24" s="49"/>
      <c r="HTJ24" s="49"/>
      <c r="HTK24" s="49"/>
      <c r="HTL24" s="49"/>
      <c r="HTM24" s="49"/>
      <c r="HTN24" s="49"/>
      <c r="HTO24" s="49"/>
      <c r="HTP24" s="49"/>
      <c r="HTQ24" s="49"/>
      <c r="HTR24" s="49"/>
      <c r="HTS24" s="49"/>
      <c r="HTT24" s="49"/>
      <c r="HTU24" s="49"/>
      <c r="HTV24" s="49"/>
      <c r="HTW24" s="49"/>
      <c r="HTX24" s="49"/>
      <c r="HTY24" s="49"/>
      <c r="HTZ24" s="49"/>
      <c r="HUA24" s="49"/>
      <c r="HUB24" s="49"/>
      <c r="HUC24" s="49"/>
      <c r="HUD24" s="49"/>
      <c r="HUE24" s="49"/>
      <c r="HUF24" s="49"/>
      <c r="HUG24" s="49"/>
      <c r="HUH24" s="49"/>
      <c r="HUI24" s="49"/>
      <c r="HUJ24" s="49"/>
      <c r="HUK24" s="49"/>
      <c r="HUL24" s="49"/>
      <c r="HUM24" s="49"/>
      <c r="HUN24" s="49"/>
      <c r="HUO24" s="49"/>
      <c r="HUP24" s="49"/>
      <c r="HUQ24" s="49"/>
      <c r="HUR24" s="49"/>
      <c r="HUS24" s="49"/>
      <c r="HUT24" s="49"/>
      <c r="HUU24" s="49"/>
      <c r="HUV24" s="49"/>
      <c r="HUW24" s="49"/>
      <c r="HUX24" s="49"/>
      <c r="HUY24" s="49"/>
      <c r="HUZ24" s="49"/>
      <c r="HVA24" s="49"/>
      <c r="HVB24" s="49"/>
      <c r="HVC24" s="49"/>
      <c r="HVD24" s="49"/>
      <c r="HVE24" s="49"/>
      <c r="HVF24" s="49"/>
      <c r="HVG24" s="49"/>
      <c r="HVH24" s="49"/>
      <c r="HVI24" s="49"/>
      <c r="HVJ24" s="49"/>
      <c r="HVK24" s="49"/>
      <c r="HVL24" s="49"/>
      <c r="HVM24" s="49"/>
      <c r="HVN24" s="49"/>
      <c r="HVO24" s="49"/>
      <c r="HVP24" s="49"/>
      <c r="HVQ24" s="49"/>
      <c r="HVR24" s="49"/>
      <c r="HVS24" s="49"/>
      <c r="HVT24" s="49"/>
      <c r="HVU24" s="49"/>
      <c r="HVV24" s="49"/>
      <c r="HVW24" s="49"/>
      <c r="HVX24" s="49"/>
      <c r="HVY24" s="49"/>
      <c r="HVZ24" s="49"/>
      <c r="HWA24" s="49"/>
      <c r="HWB24" s="49"/>
      <c r="HWC24" s="49"/>
      <c r="HWD24" s="49"/>
      <c r="HWE24" s="49"/>
      <c r="HWF24" s="49"/>
      <c r="HWG24" s="49"/>
      <c r="HWH24" s="49"/>
      <c r="HWI24" s="49"/>
      <c r="HWJ24" s="49"/>
      <c r="HWK24" s="49"/>
      <c r="HWL24" s="49"/>
      <c r="HWM24" s="49"/>
      <c r="HWN24" s="49"/>
      <c r="HWO24" s="49"/>
      <c r="HWP24" s="49"/>
      <c r="HWQ24" s="49"/>
      <c r="HWR24" s="49"/>
      <c r="HWS24" s="49"/>
      <c r="HWT24" s="49"/>
      <c r="HWU24" s="49"/>
      <c r="HWV24" s="49"/>
      <c r="HWW24" s="49"/>
      <c r="HWX24" s="49"/>
      <c r="HWY24" s="49"/>
      <c r="HWZ24" s="49"/>
      <c r="HXA24" s="49"/>
      <c r="HXB24" s="49"/>
      <c r="HXC24" s="49"/>
      <c r="HXD24" s="49"/>
      <c r="HXE24" s="49"/>
      <c r="HXF24" s="49"/>
      <c r="HXG24" s="49"/>
      <c r="HXH24" s="49"/>
      <c r="HXI24" s="49"/>
      <c r="HXJ24" s="49"/>
      <c r="HXK24" s="49"/>
      <c r="HXL24" s="49"/>
      <c r="HXM24" s="49"/>
      <c r="HXN24" s="49"/>
      <c r="HXO24" s="49"/>
      <c r="HXP24" s="49"/>
      <c r="HXQ24" s="49"/>
      <c r="HXR24" s="49"/>
      <c r="HXS24" s="49"/>
      <c r="HXT24" s="49"/>
      <c r="HXU24" s="49"/>
      <c r="HXV24" s="49"/>
      <c r="HXW24" s="49"/>
      <c r="HXX24" s="49"/>
      <c r="HXY24" s="49"/>
      <c r="HXZ24" s="49"/>
      <c r="HYA24" s="49"/>
      <c r="HYB24" s="49"/>
      <c r="HYC24" s="49"/>
      <c r="HYD24" s="49"/>
      <c r="HYE24" s="49"/>
      <c r="HYF24" s="49"/>
      <c r="HYG24" s="49"/>
      <c r="HYH24" s="49"/>
      <c r="HYI24" s="49"/>
      <c r="HYJ24" s="49"/>
      <c r="HYK24" s="49"/>
      <c r="HYL24" s="49"/>
      <c r="HYM24" s="49"/>
      <c r="HYN24" s="49"/>
      <c r="HYO24" s="49"/>
      <c r="HYP24" s="49"/>
      <c r="HYQ24" s="49"/>
      <c r="HYR24" s="49"/>
      <c r="HYS24" s="49"/>
      <c r="HYT24" s="49"/>
      <c r="HYU24" s="49"/>
      <c r="HYV24" s="49"/>
      <c r="HYW24" s="49"/>
      <c r="HYX24" s="49"/>
      <c r="HYY24" s="49"/>
      <c r="HYZ24" s="49"/>
      <c r="HZA24" s="49"/>
      <c r="HZB24" s="49"/>
      <c r="HZC24" s="49"/>
      <c r="HZD24" s="49"/>
      <c r="HZE24" s="49"/>
      <c r="HZF24" s="49"/>
      <c r="HZG24" s="49"/>
      <c r="HZH24" s="49"/>
      <c r="HZI24" s="49"/>
      <c r="HZJ24" s="49"/>
      <c r="HZK24" s="49"/>
      <c r="HZL24" s="49"/>
      <c r="HZM24" s="49"/>
      <c r="HZN24" s="49"/>
      <c r="HZO24" s="49"/>
      <c r="HZP24" s="49"/>
      <c r="HZQ24" s="49"/>
      <c r="HZR24" s="49"/>
      <c r="HZS24" s="49"/>
      <c r="HZT24" s="49"/>
      <c r="HZU24" s="49"/>
      <c r="HZV24" s="49"/>
      <c r="HZW24" s="49"/>
      <c r="HZX24" s="49"/>
      <c r="HZY24" s="49"/>
      <c r="HZZ24" s="49"/>
      <c r="IAA24" s="49"/>
      <c r="IAB24" s="49"/>
      <c r="IAC24" s="49"/>
      <c r="IAD24" s="49"/>
      <c r="IAE24" s="49"/>
      <c r="IAF24" s="49"/>
      <c r="IAG24" s="49"/>
      <c r="IAH24" s="49"/>
      <c r="IAI24" s="49"/>
      <c r="IAJ24" s="49"/>
      <c r="IAK24" s="49"/>
      <c r="IAL24" s="49"/>
      <c r="IAM24" s="49"/>
      <c r="IAN24" s="49"/>
      <c r="IAO24" s="49"/>
      <c r="IAP24" s="49"/>
      <c r="IAQ24" s="49"/>
      <c r="IAR24" s="49"/>
      <c r="IAS24" s="49"/>
      <c r="IAT24" s="49"/>
      <c r="IAU24" s="49"/>
      <c r="IAV24" s="49"/>
      <c r="IAW24" s="49"/>
      <c r="IAX24" s="49"/>
      <c r="IAY24" s="49"/>
      <c r="IAZ24" s="49"/>
      <c r="IBA24" s="49"/>
      <c r="IBB24" s="49"/>
      <c r="IBC24" s="49"/>
      <c r="IBD24" s="49"/>
      <c r="IBE24" s="49"/>
      <c r="IBF24" s="49"/>
      <c r="IBG24" s="49"/>
      <c r="IBH24" s="49"/>
      <c r="IBI24" s="49"/>
      <c r="IBJ24" s="49"/>
      <c r="IBK24" s="49"/>
      <c r="IBL24" s="49"/>
      <c r="IBM24" s="49"/>
      <c r="IBN24" s="49"/>
      <c r="IBO24" s="49"/>
      <c r="IBP24" s="49"/>
      <c r="IBQ24" s="49"/>
      <c r="IBR24" s="49"/>
      <c r="IBS24" s="49"/>
      <c r="IBT24" s="49"/>
      <c r="IBU24" s="49"/>
      <c r="IBV24" s="49"/>
      <c r="IBW24" s="49"/>
      <c r="IBX24" s="49"/>
      <c r="IBY24" s="49"/>
      <c r="IBZ24" s="49"/>
      <c r="ICA24" s="49"/>
      <c r="ICB24" s="49"/>
      <c r="ICC24" s="49"/>
      <c r="ICD24" s="49"/>
      <c r="ICE24" s="49"/>
      <c r="ICF24" s="49"/>
      <c r="ICG24" s="49"/>
      <c r="ICH24" s="49"/>
      <c r="ICI24" s="49"/>
      <c r="ICJ24" s="49"/>
      <c r="ICK24" s="49"/>
      <c r="ICL24" s="49"/>
      <c r="ICM24" s="49"/>
      <c r="ICN24" s="49"/>
      <c r="ICO24" s="49"/>
      <c r="ICP24" s="49"/>
      <c r="ICQ24" s="49"/>
      <c r="ICR24" s="49"/>
      <c r="ICS24" s="49"/>
      <c r="ICT24" s="49"/>
      <c r="ICU24" s="49"/>
      <c r="ICV24" s="49"/>
      <c r="ICW24" s="49"/>
      <c r="ICX24" s="49"/>
      <c r="ICY24" s="49"/>
      <c r="ICZ24" s="49"/>
      <c r="IDA24" s="49"/>
      <c r="IDB24" s="49"/>
      <c r="IDC24" s="49"/>
      <c r="IDD24" s="49"/>
      <c r="IDE24" s="49"/>
      <c r="IDF24" s="49"/>
      <c r="IDG24" s="49"/>
      <c r="IDH24" s="49"/>
      <c r="IDI24" s="49"/>
      <c r="IDJ24" s="49"/>
      <c r="IDK24" s="49"/>
      <c r="IDL24" s="49"/>
      <c r="IDM24" s="49"/>
      <c r="IDN24" s="49"/>
      <c r="IDO24" s="49"/>
      <c r="IDP24" s="49"/>
      <c r="IDQ24" s="49"/>
      <c r="IDR24" s="49"/>
      <c r="IDS24" s="49"/>
      <c r="IDT24" s="49"/>
      <c r="IDU24" s="49"/>
      <c r="IDV24" s="49"/>
      <c r="IDW24" s="49"/>
      <c r="IDX24" s="49"/>
      <c r="IDY24" s="49"/>
      <c r="IDZ24" s="49"/>
      <c r="IEA24" s="49"/>
      <c r="IEB24" s="49"/>
      <c r="IEC24" s="49"/>
      <c r="IED24" s="49"/>
      <c r="IEE24" s="49"/>
      <c r="IEF24" s="49"/>
      <c r="IEG24" s="49"/>
      <c r="IEH24" s="49"/>
      <c r="IEI24" s="49"/>
      <c r="IEJ24" s="49"/>
      <c r="IEK24" s="49"/>
      <c r="IEL24" s="49"/>
      <c r="IEM24" s="49"/>
      <c r="IEN24" s="49"/>
      <c r="IEO24" s="49"/>
      <c r="IEP24" s="49"/>
      <c r="IEQ24" s="49"/>
      <c r="IER24" s="49"/>
      <c r="IES24" s="49"/>
      <c r="IET24" s="49"/>
      <c r="IEU24" s="49"/>
      <c r="IEV24" s="49"/>
      <c r="IEW24" s="49"/>
      <c r="IEX24" s="49"/>
      <c r="IEY24" s="49"/>
      <c r="IEZ24" s="49"/>
      <c r="IFA24" s="49"/>
      <c r="IFB24" s="49"/>
      <c r="IFC24" s="49"/>
      <c r="IFD24" s="49"/>
      <c r="IFE24" s="49"/>
      <c r="IFF24" s="49"/>
      <c r="IFG24" s="49"/>
      <c r="IFH24" s="49"/>
      <c r="IFI24" s="49"/>
      <c r="IFJ24" s="49"/>
      <c r="IFK24" s="49"/>
      <c r="IFL24" s="49"/>
      <c r="IFM24" s="49"/>
      <c r="IFN24" s="49"/>
      <c r="IFO24" s="49"/>
      <c r="IFP24" s="49"/>
      <c r="IFQ24" s="49"/>
      <c r="IFR24" s="49"/>
      <c r="IFS24" s="49"/>
      <c r="IFT24" s="49"/>
      <c r="IFU24" s="49"/>
      <c r="IFV24" s="49"/>
      <c r="IFW24" s="49"/>
      <c r="IFX24" s="49"/>
      <c r="IFY24" s="49"/>
      <c r="IFZ24" s="49"/>
      <c r="IGA24" s="49"/>
      <c r="IGB24" s="49"/>
      <c r="IGC24" s="49"/>
      <c r="IGD24" s="49"/>
      <c r="IGE24" s="49"/>
      <c r="IGF24" s="49"/>
      <c r="IGG24" s="49"/>
      <c r="IGH24" s="49"/>
      <c r="IGI24" s="49"/>
      <c r="IGJ24" s="49"/>
      <c r="IGK24" s="49"/>
      <c r="IGL24" s="49"/>
      <c r="IGM24" s="49"/>
      <c r="IGN24" s="49"/>
      <c r="IGO24" s="49"/>
      <c r="IGP24" s="49"/>
      <c r="IGQ24" s="49"/>
      <c r="IGR24" s="49"/>
      <c r="IGS24" s="49"/>
      <c r="IGT24" s="49"/>
      <c r="IGU24" s="49"/>
      <c r="IGV24" s="49"/>
      <c r="IGW24" s="49"/>
      <c r="IGX24" s="49"/>
      <c r="IGY24" s="49"/>
      <c r="IGZ24" s="49"/>
      <c r="IHA24" s="49"/>
      <c r="IHB24" s="49"/>
      <c r="IHC24" s="49"/>
      <c r="IHD24" s="49"/>
      <c r="IHE24" s="49"/>
      <c r="IHF24" s="49"/>
      <c r="IHG24" s="49"/>
      <c r="IHH24" s="49"/>
      <c r="IHI24" s="49"/>
      <c r="IHJ24" s="49"/>
      <c r="IHK24" s="49"/>
      <c r="IHL24" s="49"/>
      <c r="IHM24" s="49"/>
      <c r="IHN24" s="49"/>
      <c r="IHO24" s="49"/>
      <c r="IHP24" s="49"/>
      <c r="IHQ24" s="49"/>
      <c r="IHR24" s="49"/>
      <c r="IHS24" s="49"/>
      <c r="IHT24" s="49"/>
      <c r="IHU24" s="49"/>
      <c r="IHV24" s="49"/>
      <c r="IHW24" s="49"/>
      <c r="IHX24" s="49"/>
      <c r="IHY24" s="49"/>
      <c r="IHZ24" s="49"/>
      <c r="IIA24" s="49"/>
      <c r="IIB24" s="49"/>
      <c r="IIC24" s="49"/>
      <c r="IID24" s="49"/>
      <c r="IIE24" s="49"/>
      <c r="IIF24" s="49"/>
      <c r="IIG24" s="49"/>
      <c r="IIH24" s="49"/>
      <c r="III24" s="49"/>
      <c r="IIJ24" s="49"/>
      <c r="IIK24" s="49"/>
      <c r="IIL24" s="49"/>
      <c r="IIM24" s="49"/>
      <c r="IIN24" s="49"/>
      <c r="IIO24" s="49"/>
      <c r="IIP24" s="49"/>
      <c r="IIQ24" s="49"/>
      <c r="IIR24" s="49"/>
      <c r="IIS24" s="49"/>
      <c r="IIT24" s="49"/>
      <c r="IIU24" s="49"/>
      <c r="IIV24" s="49"/>
      <c r="IIW24" s="49"/>
      <c r="IIX24" s="49"/>
      <c r="IIY24" s="49"/>
      <c r="IIZ24" s="49"/>
      <c r="IJA24" s="49"/>
      <c r="IJB24" s="49"/>
      <c r="IJC24" s="49"/>
      <c r="IJD24" s="49"/>
      <c r="IJE24" s="49"/>
      <c r="IJF24" s="49"/>
      <c r="IJG24" s="49"/>
      <c r="IJH24" s="49"/>
      <c r="IJI24" s="49"/>
      <c r="IJJ24" s="49"/>
      <c r="IJK24" s="49"/>
      <c r="IJL24" s="49"/>
      <c r="IJM24" s="49"/>
      <c r="IJN24" s="49"/>
      <c r="IJO24" s="49"/>
      <c r="IJP24" s="49"/>
      <c r="IJQ24" s="49"/>
      <c r="IJR24" s="49"/>
      <c r="IJS24" s="49"/>
      <c r="IJT24" s="49"/>
      <c r="IJU24" s="49"/>
      <c r="IJV24" s="49"/>
      <c r="IJW24" s="49"/>
      <c r="IJX24" s="49"/>
      <c r="IJY24" s="49"/>
      <c r="IJZ24" s="49"/>
      <c r="IKA24" s="49"/>
      <c r="IKB24" s="49"/>
      <c r="IKC24" s="49"/>
      <c r="IKD24" s="49"/>
      <c r="IKE24" s="49"/>
      <c r="IKF24" s="49"/>
      <c r="IKG24" s="49"/>
      <c r="IKH24" s="49"/>
      <c r="IKI24" s="49"/>
      <c r="IKJ24" s="49"/>
      <c r="IKK24" s="49"/>
      <c r="IKL24" s="49"/>
      <c r="IKM24" s="49"/>
      <c r="IKN24" s="49"/>
      <c r="IKO24" s="49"/>
      <c r="IKP24" s="49"/>
      <c r="IKQ24" s="49"/>
      <c r="IKR24" s="49"/>
      <c r="IKS24" s="49"/>
      <c r="IKT24" s="49"/>
      <c r="IKU24" s="49"/>
      <c r="IKV24" s="49"/>
      <c r="IKW24" s="49"/>
      <c r="IKX24" s="49"/>
      <c r="IKY24" s="49"/>
      <c r="IKZ24" s="49"/>
      <c r="ILA24" s="49"/>
      <c r="ILB24" s="49"/>
      <c r="ILC24" s="49"/>
      <c r="ILD24" s="49"/>
      <c r="ILE24" s="49"/>
      <c r="ILF24" s="49"/>
      <c r="ILG24" s="49"/>
      <c r="ILH24" s="49"/>
      <c r="ILI24" s="49"/>
      <c r="ILJ24" s="49"/>
      <c r="ILK24" s="49"/>
      <c r="ILL24" s="49"/>
      <c r="ILM24" s="49"/>
      <c r="ILN24" s="49"/>
      <c r="ILO24" s="49"/>
      <c r="ILP24" s="49"/>
      <c r="ILQ24" s="49"/>
      <c r="ILR24" s="49"/>
      <c r="ILS24" s="49"/>
      <c r="ILT24" s="49"/>
      <c r="ILU24" s="49"/>
      <c r="ILV24" s="49"/>
      <c r="ILW24" s="49"/>
      <c r="ILX24" s="49"/>
      <c r="ILY24" s="49"/>
      <c r="ILZ24" s="49"/>
      <c r="IMA24" s="49"/>
      <c r="IMB24" s="49"/>
      <c r="IMC24" s="49"/>
      <c r="IMD24" s="49"/>
      <c r="IME24" s="49"/>
      <c r="IMF24" s="49"/>
      <c r="IMG24" s="49"/>
      <c r="IMH24" s="49"/>
      <c r="IMI24" s="49"/>
      <c r="IMJ24" s="49"/>
      <c r="IMK24" s="49"/>
      <c r="IML24" s="49"/>
      <c r="IMM24" s="49"/>
      <c r="IMN24" s="49"/>
      <c r="IMO24" s="49"/>
      <c r="IMP24" s="49"/>
      <c r="IMQ24" s="49"/>
      <c r="IMR24" s="49"/>
      <c r="IMS24" s="49"/>
      <c r="IMT24" s="49"/>
      <c r="IMU24" s="49"/>
      <c r="IMV24" s="49"/>
      <c r="IMW24" s="49"/>
      <c r="IMX24" s="49"/>
      <c r="IMY24" s="49"/>
      <c r="IMZ24" s="49"/>
      <c r="INA24" s="49"/>
      <c r="INB24" s="49"/>
      <c r="INC24" s="49"/>
      <c r="IND24" s="49"/>
      <c r="INE24" s="49"/>
      <c r="INF24" s="49"/>
      <c r="ING24" s="49"/>
      <c r="INH24" s="49"/>
      <c r="INI24" s="49"/>
      <c r="INJ24" s="49"/>
      <c r="INK24" s="49"/>
      <c r="INL24" s="49"/>
      <c r="INM24" s="49"/>
      <c r="INN24" s="49"/>
      <c r="INO24" s="49"/>
      <c r="INP24" s="49"/>
      <c r="INQ24" s="49"/>
      <c r="INR24" s="49"/>
      <c r="INS24" s="49"/>
      <c r="INT24" s="49"/>
      <c r="INU24" s="49"/>
      <c r="INV24" s="49"/>
      <c r="INW24" s="49"/>
      <c r="INX24" s="49"/>
      <c r="INY24" s="49"/>
      <c r="INZ24" s="49"/>
      <c r="IOA24" s="49"/>
      <c r="IOB24" s="49"/>
      <c r="IOC24" s="49"/>
      <c r="IOD24" s="49"/>
      <c r="IOE24" s="49"/>
      <c r="IOF24" s="49"/>
      <c r="IOG24" s="49"/>
      <c r="IOH24" s="49"/>
      <c r="IOI24" s="49"/>
      <c r="IOJ24" s="49"/>
      <c r="IOK24" s="49"/>
      <c r="IOL24" s="49"/>
      <c r="IOM24" s="49"/>
      <c r="ION24" s="49"/>
      <c r="IOO24" s="49"/>
      <c r="IOP24" s="49"/>
      <c r="IOQ24" s="49"/>
      <c r="IOR24" s="49"/>
      <c r="IOS24" s="49"/>
      <c r="IOT24" s="49"/>
      <c r="IOU24" s="49"/>
      <c r="IOV24" s="49"/>
      <c r="IOW24" s="49"/>
      <c r="IOX24" s="49"/>
      <c r="IOY24" s="49"/>
      <c r="IOZ24" s="49"/>
      <c r="IPA24" s="49"/>
      <c r="IPB24" s="49"/>
      <c r="IPC24" s="49"/>
      <c r="IPD24" s="49"/>
      <c r="IPE24" s="49"/>
      <c r="IPF24" s="49"/>
      <c r="IPG24" s="49"/>
      <c r="IPH24" s="49"/>
      <c r="IPI24" s="49"/>
      <c r="IPJ24" s="49"/>
      <c r="IPK24" s="49"/>
      <c r="IPL24" s="49"/>
      <c r="IPM24" s="49"/>
      <c r="IPN24" s="49"/>
      <c r="IPO24" s="49"/>
      <c r="IPP24" s="49"/>
      <c r="IPQ24" s="49"/>
      <c r="IPR24" s="49"/>
      <c r="IPS24" s="49"/>
      <c r="IPT24" s="49"/>
      <c r="IPU24" s="49"/>
      <c r="IPV24" s="49"/>
      <c r="IPW24" s="49"/>
      <c r="IPX24" s="49"/>
      <c r="IPY24" s="49"/>
      <c r="IPZ24" s="49"/>
      <c r="IQA24" s="49"/>
      <c r="IQB24" s="49"/>
      <c r="IQC24" s="49"/>
      <c r="IQD24" s="49"/>
      <c r="IQE24" s="49"/>
      <c r="IQF24" s="49"/>
      <c r="IQG24" s="49"/>
      <c r="IQH24" s="49"/>
      <c r="IQI24" s="49"/>
      <c r="IQJ24" s="49"/>
      <c r="IQK24" s="49"/>
      <c r="IQL24" s="49"/>
      <c r="IQM24" s="49"/>
      <c r="IQN24" s="49"/>
      <c r="IQO24" s="49"/>
      <c r="IQP24" s="49"/>
      <c r="IQQ24" s="49"/>
      <c r="IQR24" s="49"/>
      <c r="IQS24" s="49"/>
      <c r="IQT24" s="49"/>
      <c r="IQU24" s="49"/>
      <c r="IQV24" s="49"/>
      <c r="IQW24" s="49"/>
      <c r="IQX24" s="49"/>
      <c r="IQY24" s="49"/>
      <c r="IQZ24" s="49"/>
      <c r="IRA24" s="49"/>
      <c r="IRB24" s="49"/>
      <c r="IRC24" s="49"/>
      <c r="IRD24" s="49"/>
      <c r="IRE24" s="49"/>
      <c r="IRF24" s="49"/>
      <c r="IRG24" s="49"/>
      <c r="IRH24" s="49"/>
      <c r="IRI24" s="49"/>
      <c r="IRJ24" s="49"/>
      <c r="IRK24" s="49"/>
      <c r="IRL24" s="49"/>
      <c r="IRM24" s="49"/>
      <c r="IRN24" s="49"/>
      <c r="IRO24" s="49"/>
      <c r="IRP24" s="49"/>
      <c r="IRQ24" s="49"/>
      <c r="IRR24" s="49"/>
      <c r="IRS24" s="49"/>
      <c r="IRT24" s="49"/>
      <c r="IRU24" s="49"/>
      <c r="IRV24" s="49"/>
      <c r="IRW24" s="49"/>
      <c r="IRX24" s="49"/>
      <c r="IRY24" s="49"/>
      <c r="IRZ24" s="49"/>
      <c r="ISA24" s="49"/>
      <c r="ISB24" s="49"/>
      <c r="ISC24" s="49"/>
      <c r="ISD24" s="49"/>
      <c r="ISE24" s="49"/>
      <c r="ISF24" s="49"/>
      <c r="ISG24" s="49"/>
      <c r="ISH24" s="49"/>
      <c r="ISI24" s="49"/>
      <c r="ISJ24" s="49"/>
      <c r="ISK24" s="49"/>
      <c r="ISL24" s="49"/>
      <c r="ISM24" s="49"/>
      <c r="ISN24" s="49"/>
      <c r="ISO24" s="49"/>
      <c r="ISP24" s="49"/>
      <c r="ISQ24" s="49"/>
      <c r="ISR24" s="49"/>
      <c r="ISS24" s="49"/>
      <c r="IST24" s="49"/>
      <c r="ISU24" s="49"/>
      <c r="ISV24" s="49"/>
      <c r="ISW24" s="49"/>
      <c r="ISX24" s="49"/>
      <c r="ISY24" s="49"/>
      <c r="ISZ24" s="49"/>
      <c r="ITA24" s="49"/>
      <c r="ITB24" s="49"/>
      <c r="ITC24" s="49"/>
      <c r="ITD24" s="49"/>
      <c r="ITE24" s="49"/>
      <c r="ITF24" s="49"/>
      <c r="ITG24" s="49"/>
      <c r="ITH24" s="49"/>
      <c r="ITI24" s="49"/>
      <c r="ITJ24" s="49"/>
      <c r="ITK24" s="49"/>
      <c r="ITL24" s="49"/>
      <c r="ITM24" s="49"/>
      <c r="ITN24" s="49"/>
      <c r="ITO24" s="49"/>
      <c r="ITP24" s="49"/>
      <c r="ITQ24" s="49"/>
      <c r="ITR24" s="49"/>
      <c r="ITS24" s="49"/>
      <c r="ITT24" s="49"/>
      <c r="ITU24" s="49"/>
      <c r="ITV24" s="49"/>
      <c r="ITW24" s="49"/>
      <c r="ITX24" s="49"/>
      <c r="ITY24" s="49"/>
      <c r="ITZ24" s="49"/>
      <c r="IUA24" s="49"/>
      <c r="IUB24" s="49"/>
      <c r="IUC24" s="49"/>
      <c r="IUD24" s="49"/>
      <c r="IUE24" s="49"/>
      <c r="IUF24" s="49"/>
      <c r="IUG24" s="49"/>
      <c r="IUH24" s="49"/>
      <c r="IUI24" s="49"/>
      <c r="IUJ24" s="49"/>
      <c r="IUK24" s="49"/>
      <c r="IUL24" s="49"/>
      <c r="IUM24" s="49"/>
      <c r="IUN24" s="49"/>
      <c r="IUO24" s="49"/>
      <c r="IUP24" s="49"/>
      <c r="IUQ24" s="49"/>
      <c r="IUR24" s="49"/>
      <c r="IUS24" s="49"/>
      <c r="IUT24" s="49"/>
      <c r="IUU24" s="49"/>
      <c r="IUV24" s="49"/>
      <c r="IUW24" s="49"/>
      <c r="IUX24" s="49"/>
      <c r="IUY24" s="49"/>
      <c r="IUZ24" s="49"/>
      <c r="IVA24" s="49"/>
      <c r="IVB24" s="49"/>
      <c r="IVC24" s="49"/>
      <c r="IVD24" s="49"/>
      <c r="IVE24" s="49"/>
      <c r="IVF24" s="49"/>
      <c r="IVG24" s="49"/>
      <c r="IVH24" s="49"/>
      <c r="IVI24" s="49"/>
      <c r="IVJ24" s="49"/>
      <c r="IVK24" s="49"/>
      <c r="IVL24" s="49"/>
      <c r="IVM24" s="49"/>
      <c r="IVN24" s="49"/>
      <c r="IVO24" s="49"/>
      <c r="IVP24" s="49"/>
      <c r="IVQ24" s="49"/>
      <c r="IVR24" s="49"/>
      <c r="IVS24" s="49"/>
      <c r="IVT24" s="49"/>
      <c r="IVU24" s="49"/>
      <c r="IVV24" s="49"/>
      <c r="IVW24" s="49"/>
      <c r="IVX24" s="49"/>
      <c r="IVY24" s="49"/>
      <c r="IVZ24" s="49"/>
      <c r="IWA24" s="49"/>
      <c r="IWB24" s="49"/>
      <c r="IWC24" s="49"/>
      <c r="IWD24" s="49"/>
      <c r="IWE24" s="49"/>
      <c r="IWF24" s="49"/>
      <c r="IWG24" s="49"/>
      <c r="IWH24" s="49"/>
      <c r="IWI24" s="49"/>
      <c r="IWJ24" s="49"/>
      <c r="IWK24" s="49"/>
      <c r="IWL24" s="49"/>
      <c r="IWM24" s="49"/>
      <c r="IWN24" s="49"/>
      <c r="IWO24" s="49"/>
      <c r="IWP24" s="49"/>
      <c r="IWQ24" s="49"/>
      <c r="IWR24" s="49"/>
      <c r="IWS24" s="49"/>
      <c r="IWT24" s="49"/>
      <c r="IWU24" s="49"/>
      <c r="IWV24" s="49"/>
      <c r="IWW24" s="49"/>
      <c r="IWX24" s="49"/>
      <c r="IWY24" s="49"/>
      <c r="IWZ24" s="49"/>
      <c r="IXA24" s="49"/>
      <c r="IXB24" s="49"/>
      <c r="IXC24" s="49"/>
      <c r="IXD24" s="49"/>
      <c r="IXE24" s="49"/>
      <c r="IXF24" s="49"/>
      <c r="IXG24" s="49"/>
      <c r="IXH24" s="49"/>
      <c r="IXI24" s="49"/>
      <c r="IXJ24" s="49"/>
      <c r="IXK24" s="49"/>
      <c r="IXL24" s="49"/>
      <c r="IXM24" s="49"/>
      <c r="IXN24" s="49"/>
      <c r="IXO24" s="49"/>
      <c r="IXP24" s="49"/>
      <c r="IXQ24" s="49"/>
      <c r="IXR24" s="49"/>
      <c r="IXS24" s="49"/>
      <c r="IXT24" s="49"/>
      <c r="IXU24" s="49"/>
      <c r="IXV24" s="49"/>
      <c r="IXW24" s="49"/>
      <c r="IXX24" s="49"/>
      <c r="IXY24" s="49"/>
      <c r="IXZ24" s="49"/>
      <c r="IYA24" s="49"/>
      <c r="IYB24" s="49"/>
      <c r="IYC24" s="49"/>
      <c r="IYD24" s="49"/>
      <c r="IYE24" s="49"/>
      <c r="IYF24" s="49"/>
      <c r="IYG24" s="49"/>
      <c r="IYH24" s="49"/>
      <c r="IYI24" s="49"/>
      <c r="IYJ24" s="49"/>
      <c r="IYK24" s="49"/>
      <c r="IYL24" s="49"/>
      <c r="IYM24" s="49"/>
      <c r="IYN24" s="49"/>
      <c r="IYO24" s="49"/>
      <c r="IYP24" s="49"/>
      <c r="IYQ24" s="49"/>
      <c r="IYR24" s="49"/>
      <c r="IYS24" s="49"/>
      <c r="IYT24" s="49"/>
      <c r="IYU24" s="49"/>
      <c r="IYV24" s="49"/>
      <c r="IYW24" s="49"/>
      <c r="IYX24" s="49"/>
      <c r="IYY24" s="49"/>
      <c r="IYZ24" s="49"/>
      <c r="IZA24" s="49"/>
      <c r="IZB24" s="49"/>
      <c r="IZC24" s="49"/>
      <c r="IZD24" s="49"/>
      <c r="IZE24" s="49"/>
      <c r="IZF24" s="49"/>
      <c r="IZG24" s="49"/>
      <c r="IZH24" s="49"/>
      <c r="IZI24" s="49"/>
      <c r="IZJ24" s="49"/>
      <c r="IZK24" s="49"/>
      <c r="IZL24" s="49"/>
      <c r="IZM24" s="49"/>
      <c r="IZN24" s="49"/>
      <c r="IZO24" s="49"/>
      <c r="IZP24" s="49"/>
      <c r="IZQ24" s="49"/>
      <c r="IZR24" s="49"/>
      <c r="IZS24" s="49"/>
      <c r="IZT24" s="49"/>
      <c r="IZU24" s="49"/>
      <c r="IZV24" s="49"/>
      <c r="IZW24" s="49"/>
      <c r="IZX24" s="49"/>
      <c r="IZY24" s="49"/>
      <c r="IZZ24" s="49"/>
      <c r="JAA24" s="49"/>
      <c r="JAB24" s="49"/>
      <c r="JAC24" s="49"/>
      <c r="JAD24" s="49"/>
      <c r="JAE24" s="49"/>
      <c r="JAF24" s="49"/>
      <c r="JAG24" s="49"/>
      <c r="JAH24" s="49"/>
      <c r="JAI24" s="49"/>
      <c r="JAJ24" s="49"/>
      <c r="JAK24" s="49"/>
      <c r="JAL24" s="49"/>
      <c r="JAM24" s="49"/>
      <c r="JAN24" s="49"/>
      <c r="JAO24" s="49"/>
      <c r="JAP24" s="49"/>
      <c r="JAQ24" s="49"/>
      <c r="JAR24" s="49"/>
      <c r="JAS24" s="49"/>
      <c r="JAT24" s="49"/>
      <c r="JAU24" s="49"/>
      <c r="JAV24" s="49"/>
      <c r="JAW24" s="49"/>
      <c r="JAX24" s="49"/>
      <c r="JAY24" s="49"/>
      <c r="JAZ24" s="49"/>
      <c r="JBA24" s="49"/>
      <c r="JBB24" s="49"/>
      <c r="JBC24" s="49"/>
      <c r="JBD24" s="49"/>
      <c r="JBE24" s="49"/>
      <c r="JBF24" s="49"/>
      <c r="JBG24" s="49"/>
      <c r="JBH24" s="49"/>
      <c r="JBI24" s="49"/>
      <c r="JBJ24" s="49"/>
      <c r="JBK24" s="49"/>
      <c r="JBL24" s="49"/>
      <c r="JBM24" s="49"/>
      <c r="JBN24" s="49"/>
      <c r="JBO24" s="49"/>
      <c r="JBP24" s="49"/>
      <c r="JBQ24" s="49"/>
      <c r="JBR24" s="49"/>
      <c r="JBS24" s="49"/>
      <c r="JBT24" s="49"/>
      <c r="JBU24" s="49"/>
      <c r="JBV24" s="49"/>
      <c r="JBW24" s="49"/>
      <c r="JBX24" s="49"/>
      <c r="JBY24" s="49"/>
      <c r="JBZ24" s="49"/>
      <c r="JCA24" s="49"/>
      <c r="JCB24" s="49"/>
      <c r="JCC24" s="49"/>
      <c r="JCD24" s="49"/>
      <c r="JCE24" s="49"/>
      <c r="JCF24" s="49"/>
      <c r="JCG24" s="49"/>
      <c r="JCH24" s="49"/>
      <c r="JCI24" s="49"/>
      <c r="JCJ24" s="49"/>
      <c r="JCK24" s="49"/>
      <c r="JCL24" s="49"/>
      <c r="JCM24" s="49"/>
      <c r="JCN24" s="49"/>
      <c r="JCO24" s="49"/>
      <c r="JCP24" s="49"/>
      <c r="JCQ24" s="49"/>
      <c r="JCR24" s="49"/>
      <c r="JCS24" s="49"/>
      <c r="JCT24" s="49"/>
      <c r="JCU24" s="49"/>
      <c r="JCV24" s="49"/>
      <c r="JCW24" s="49"/>
      <c r="JCX24" s="49"/>
      <c r="JCY24" s="49"/>
      <c r="JCZ24" s="49"/>
      <c r="JDA24" s="49"/>
      <c r="JDB24" s="49"/>
      <c r="JDC24" s="49"/>
      <c r="JDD24" s="49"/>
      <c r="JDE24" s="49"/>
      <c r="JDF24" s="49"/>
      <c r="JDG24" s="49"/>
      <c r="JDH24" s="49"/>
      <c r="JDI24" s="49"/>
      <c r="JDJ24" s="49"/>
      <c r="JDK24" s="49"/>
      <c r="JDL24" s="49"/>
      <c r="JDM24" s="49"/>
      <c r="JDN24" s="49"/>
      <c r="JDO24" s="49"/>
      <c r="JDP24" s="49"/>
      <c r="JDQ24" s="49"/>
      <c r="JDR24" s="49"/>
      <c r="JDS24" s="49"/>
      <c r="JDT24" s="49"/>
      <c r="JDU24" s="49"/>
      <c r="JDV24" s="49"/>
      <c r="JDW24" s="49"/>
      <c r="JDX24" s="49"/>
      <c r="JDY24" s="49"/>
      <c r="JDZ24" s="49"/>
      <c r="JEA24" s="49"/>
      <c r="JEB24" s="49"/>
      <c r="JEC24" s="49"/>
      <c r="JED24" s="49"/>
      <c r="JEE24" s="49"/>
      <c r="JEF24" s="49"/>
      <c r="JEG24" s="49"/>
      <c r="JEH24" s="49"/>
      <c r="JEI24" s="49"/>
      <c r="JEJ24" s="49"/>
      <c r="JEK24" s="49"/>
      <c r="JEL24" s="49"/>
      <c r="JEM24" s="49"/>
      <c r="JEN24" s="49"/>
      <c r="JEO24" s="49"/>
      <c r="JEP24" s="49"/>
      <c r="JEQ24" s="49"/>
      <c r="JER24" s="49"/>
      <c r="JES24" s="49"/>
      <c r="JET24" s="49"/>
      <c r="JEU24" s="49"/>
      <c r="JEV24" s="49"/>
      <c r="JEW24" s="49"/>
      <c r="JEX24" s="49"/>
      <c r="JEY24" s="49"/>
      <c r="JEZ24" s="49"/>
      <c r="JFA24" s="49"/>
      <c r="JFB24" s="49"/>
      <c r="JFC24" s="49"/>
      <c r="JFD24" s="49"/>
      <c r="JFE24" s="49"/>
      <c r="JFF24" s="49"/>
      <c r="JFG24" s="49"/>
      <c r="JFH24" s="49"/>
      <c r="JFI24" s="49"/>
      <c r="JFJ24" s="49"/>
      <c r="JFK24" s="49"/>
      <c r="JFL24" s="49"/>
      <c r="JFM24" s="49"/>
      <c r="JFN24" s="49"/>
      <c r="JFO24" s="49"/>
      <c r="JFP24" s="49"/>
      <c r="JFQ24" s="49"/>
      <c r="JFR24" s="49"/>
      <c r="JFS24" s="49"/>
      <c r="JFT24" s="49"/>
      <c r="JFU24" s="49"/>
      <c r="JFV24" s="49"/>
      <c r="JFW24" s="49"/>
      <c r="JFX24" s="49"/>
      <c r="JFY24" s="49"/>
      <c r="JFZ24" s="49"/>
      <c r="JGA24" s="49"/>
      <c r="JGB24" s="49"/>
      <c r="JGC24" s="49"/>
      <c r="JGD24" s="49"/>
      <c r="JGE24" s="49"/>
      <c r="JGF24" s="49"/>
      <c r="JGG24" s="49"/>
      <c r="JGH24" s="49"/>
      <c r="JGI24" s="49"/>
      <c r="JGJ24" s="49"/>
      <c r="JGK24" s="49"/>
      <c r="JGL24" s="49"/>
      <c r="JGM24" s="49"/>
      <c r="JGN24" s="49"/>
      <c r="JGO24" s="49"/>
      <c r="JGP24" s="49"/>
      <c r="JGQ24" s="49"/>
      <c r="JGR24" s="49"/>
      <c r="JGS24" s="49"/>
      <c r="JGT24" s="49"/>
      <c r="JGU24" s="49"/>
      <c r="JGV24" s="49"/>
      <c r="JGW24" s="49"/>
      <c r="JGX24" s="49"/>
      <c r="JGY24" s="49"/>
      <c r="JGZ24" s="49"/>
      <c r="JHA24" s="49"/>
      <c r="JHB24" s="49"/>
      <c r="JHC24" s="49"/>
      <c r="JHD24" s="49"/>
      <c r="JHE24" s="49"/>
      <c r="JHF24" s="49"/>
      <c r="JHG24" s="49"/>
      <c r="JHH24" s="49"/>
      <c r="JHI24" s="49"/>
      <c r="JHJ24" s="49"/>
      <c r="JHK24" s="49"/>
      <c r="JHL24" s="49"/>
      <c r="JHM24" s="49"/>
      <c r="JHN24" s="49"/>
      <c r="JHO24" s="49"/>
      <c r="JHP24" s="49"/>
      <c r="JHQ24" s="49"/>
      <c r="JHR24" s="49"/>
      <c r="JHS24" s="49"/>
      <c r="JHT24" s="49"/>
      <c r="JHU24" s="49"/>
      <c r="JHV24" s="49"/>
      <c r="JHW24" s="49"/>
      <c r="JHX24" s="49"/>
      <c r="JHY24" s="49"/>
      <c r="JHZ24" s="49"/>
      <c r="JIA24" s="49"/>
      <c r="JIB24" s="49"/>
      <c r="JIC24" s="49"/>
      <c r="JID24" s="49"/>
      <c r="JIE24" s="49"/>
      <c r="JIF24" s="49"/>
      <c r="JIG24" s="49"/>
      <c r="JIH24" s="49"/>
      <c r="JII24" s="49"/>
      <c r="JIJ24" s="49"/>
      <c r="JIK24" s="49"/>
      <c r="JIL24" s="49"/>
      <c r="JIM24" s="49"/>
      <c r="JIN24" s="49"/>
      <c r="JIO24" s="49"/>
      <c r="JIP24" s="49"/>
      <c r="JIQ24" s="49"/>
      <c r="JIR24" s="49"/>
      <c r="JIS24" s="49"/>
      <c r="JIT24" s="49"/>
      <c r="JIU24" s="49"/>
      <c r="JIV24" s="49"/>
      <c r="JIW24" s="49"/>
      <c r="JIX24" s="49"/>
      <c r="JIY24" s="49"/>
      <c r="JIZ24" s="49"/>
      <c r="JJA24" s="49"/>
      <c r="JJB24" s="49"/>
      <c r="JJC24" s="49"/>
      <c r="JJD24" s="49"/>
      <c r="JJE24" s="49"/>
      <c r="JJF24" s="49"/>
      <c r="JJG24" s="49"/>
      <c r="JJH24" s="49"/>
      <c r="JJI24" s="49"/>
      <c r="JJJ24" s="49"/>
      <c r="JJK24" s="49"/>
      <c r="JJL24" s="49"/>
      <c r="JJM24" s="49"/>
      <c r="JJN24" s="49"/>
      <c r="JJO24" s="49"/>
      <c r="JJP24" s="49"/>
      <c r="JJQ24" s="49"/>
      <c r="JJR24" s="49"/>
      <c r="JJS24" s="49"/>
      <c r="JJT24" s="49"/>
      <c r="JJU24" s="49"/>
      <c r="JJV24" s="49"/>
      <c r="JJW24" s="49"/>
      <c r="JJX24" s="49"/>
      <c r="JJY24" s="49"/>
      <c r="JJZ24" s="49"/>
      <c r="JKA24" s="49"/>
      <c r="JKB24" s="49"/>
      <c r="JKC24" s="49"/>
      <c r="JKD24" s="49"/>
      <c r="JKE24" s="49"/>
      <c r="JKF24" s="49"/>
      <c r="JKG24" s="49"/>
      <c r="JKH24" s="49"/>
      <c r="JKI24" s="49"/>
      <c r="JKJ24" s="49"/>
      <c r="JKK24" s="49"/>
      <c r="JKL24" s="49"/>
      <c r="JKM24" s="49"/>
      <c r="JKN24" s="49"/>
      <c r="JKO24" s="49"/>
      <c r="JKP24" s="49"/>
      <c r="JKQ24" s="49"/>
      <c r="JKR24" s="49"/>
      <c r="JKS24" s="49"/>
      <c r="JKT24" s="49"/>
      <c r="JKU24" s="49"/>
      <c r="JKV24" s="49"/>
      <c r="JKW24" s="49"/>
      <c r="JKX24" s="49"/>
      <c r="JKY24" s="49"/>
      <c r="JKZ24" s="49"/>
      <c r="JLA24" s="49"/>
      <c r="JLB24" s="49"/>
      <c r="JLC24" s="49"/>
      <c r="JLD24" s="49"/>
      <c r="JLE24" s="49"/>
      <c r="JLF24" s="49"/>
      <c r="JLG24" s="49"/>
      <c r="JLH24" s="49"/>
      <c r="JLI24" s="49"/>
      <c r="JLJ24" s="49"/>
      <c r="JLK24" s="49"/>
      <c r="JLL24" s="49"/>
      <c r="JLM24" s="49"/>
      <c r="JLN24" s="49"/>
      <c r="JLO24" s="49"/>
      <c r="JLP24" s="49"/>
      <c r="JLQ24" s="49"/>
      <c r="JLR24" s="49"/>
      <c r="JLS24" s="49"/>
      <c r="JLT24" s="49"/>
      <c r="JLU24" s="49"/>
      <c r="JLV24" s="49"/>
      <c r="JLW24" s="49"/>
      <c r="JLX24" s="49"/>
      <c r="JLY24" s="49"/>
      <c r="JLZ24" s="49"/>
      <c r="JMA24" s="49"/>
      <c r="JMB24" s="49"/>
      <c r="JMC24" s="49"/>
      <c r="JMD24" s="49"/>
      <c r="JME24" s="49"/>
      <c r="JMF24" s="49"/>
      <c r="JMG24" s="49"/>
      <c r="JMH24" s="49"/>
      <c r="JMI24" s="49"/>
      <c r="JMJ24" s="49"/>
      <c r="JMK24" s="49"/>
      <c r="JML24" s="49"/>
      <c r="JMM24" s="49"/>
      <c r="JMN24" s="49"/>
      <c r="JMO24" s="49"/>
      <c r="JMP24" s="49"/>
      <c r="JMQ24" s="49"/>
      <c r="JMR24" s="49"/>
      <c r="JMS24" s="49"/>
      <c r="JMT24" s="49"/>
      <c r="JMU24" s="49"/>
      <c r="JMV24" s="49"/>
      <c r="JMW24" s="49"/>
      <c r="JMX24" s="49"/>
      <c r="JMY24" s="49"/>
      <c r="JMZ24" s="49"/>
      <c r="JNA24" s="49"/>
      <c r="JNB24" s="49"/>
      <c r="JNC24" s="49"/>
      <c r="JND24" s="49"/>
      <c r="JNE24" s="49"/>
      <c r="JNF24" s="49"/>
      <c r="JNG24" s="49"/>
      <c r="JNH24" s="49"/>
      <c r="JNI24" s="49"/>
      <c r="JNJ24" s="49"/>
      <c r="JNK24" s="49"/>
      <c r="JNL24" s="49"/>
      <c r="JNM24" s="49"/>
      <c r="JNN24" s="49"/>
      <c r="JNO24" s="49"/>
      <c r="JNP24" s="49"/>
      <c r="JNQ24" s="49"/>
      <c r="JNR24" s="49"/>
      <c r="JNS24" s="49"/>
      <c r="JNT24" s="49"/>
      <c r="JNU24" s="49"/>
      <c r="JNV24" s="49"/>
      <c r="JNW24" s="49"/>
      <c r="JNX24" s="49"/>
      <c r="JNY24" s="49"/>
      <c r="JNZ24" s="49"/>
      <c r="JOA24" s="49"/>
      <c r="JOB24" s="49"/>
      <c r="JOC24" s="49"/>
      <c r="JOD24" s="49"/>
      <c r="JOE24" s="49"/>
      <c r="JOF24" s="49"/>
      <c r="JOG24" s="49"/>
      <c r="JOH24" s="49"/>
      <c r="JOI24" s="49"/>
      <c r="JOJ24" s="49"/>
      <c r="JOK24" s="49"/>
      <c r="JOL24" s="49"/>
      <c r="JOM24" s="49"/>
      <c r="JON24" s="49"/>
      <c r="JOO24" s="49"/>
      <c r="JOP24" s="49"/>
      <c r="JOQ24" s="49"/>
      <c r="JOR24" s="49"/>
      <c r="JOS24" s="49"/>
      <c r="JOT24" s="49"/>
      <c r="JOU24" s="49"/>
      <c r="JOV24" s="49"/>
      <c r="JOW24" s="49"/>
      <c r="JOX24" s="49"/>
      <c r="JOY24" s="49"/>
      <c r="JOZ24" s="49"/>
      <c r="JPA24" s="49"/>
      <c r="JPB24" s="49"/>
      <c r="JPC24" s="49"/>
      <c r="JPD24" s="49"/>
      <c r="JPE24" s="49"/>
      <c r="JPF24" s="49"/>
      <c r="JPG24" s="49"/>
      <c r="JPH24" s="49"/>
      <c r="JPI24" s="49"/>
      <c r="JPJ24" s="49"/>
      <c r="JPK24" s="49"/>
      <c r="JPL24" s="49"/>
      <c r="JPM24" s="49"/>
      <c r="JPN24" s="49"/>
      <c r="JPO24" s="49"/>
      <c r="JPP24" s="49"/>
      <c r="JPQ24" s="49"/>
      <c r="JPR24" s="49"/>
      <c r="JPS24" s="49"/>
      <c r="JPT24" s="49"/>
      <c r="JPU24" s="49"/>
      <c r="JPV24" s="49"/>
      <c r="JPW24" s="49"/>
      <c r="JPX24" s="49"/>
      <c r="JPY24" s="49"/>
      <c r="JPZ24" s="49"/>
      <c r="JQA24" s="49"/>
      <c r="JQB24" s="49"/>
      <c r="JQC24" s="49"/>
      <c r="JQD24" s="49"/>
      <c r="JQE24" s="49"/>
      <c r="JQF24" s="49"/>
      <c r="JQG24" s="49"/>
      <c r="JQH24" s="49"/>
      <c r="JQI24" s="49"/>
      <c r="JQJ24" s="49"/>
      <c r="JQK24" s="49"/>
      <c r="JQL24" s="49"/>
      <c r="JQM24" s="49"/>
      <c r="JQN24" s="49"/>
      <c r="JQO24" s="49"/>
      <c r="JQP24" s="49"/>
      <c r="JQQ24" s="49"/>
      <c r="JQR24" s="49"/>
      <c r="JQS24" s="49"/>
      <c r="JQT24" s="49"/>
      <c r="JQU24" s="49"/>
      <c r="JQV24" s="49"/>
      <c r="JQW24" s="49"/>
      <c r="JQX24" s="49"/>
      <c r="JQY24" s="49"/>
      <c r="JQZ24" s="49"/>
      <c r="JRA24" s="49"/>
      <c r="JRB24" s="49"/>
      <c r="JRC24" s="49"/>
      <c r="JRD24" s="49"/>
      <c r="JRE24" s="49"/>
      <c r="JRF24" s="49"/>
      <c r="JRG24" s="49"/>
      <c r="JRH24" s="49"/>
      <c r="JRI24" s="49"/>
      <c r="JRJ24" s="49"/>
      <c r="JRK24" s="49"/>
      <c r="JRL24" s="49"/>
      <c r="JRM24" s="49"/>
      <c r="JRN24" s="49"/>
      <c r="JRO24" s="49"/>
      <c r="JRP24" s="49"/>
      <c r="JRQ24" s="49"/>
      <c r="JRR24" s="49"/>
      <c r="JRS24" s="49"/>
      <c r="JRT24" s="49"/>
      <c r="JRU24" s="49"/>
      <c r="JRV24" s="49"/>
      <c r="JRW24" s="49"/>
      <c r="JRX24" s="49"/>
      <c r="JRY24" s="49"/>
      <c r="JRZ24" s="49"/>
      <c r="JSA24" s="49"/>
      <c r="JSB24" s="49"/>
      <c r="JSC24" s="49"/>
      <c r="JSD24" s="49"/>
      <c r="JSE24" s="49"/>
      <c r="JSF24" s="49"/>
      <c r="JSG24" s="49"/>
      <c r="JSH24" s="49"/>
      <c r="JSI24" s="49"/>
      <c r="JSJ24" s="49"/>
      <c r="JSK24" s="49"/>
      <c r="JSL24" s="49"/>
      <c r="JSM24" s="49"/>
      <c r="JSN24" s="49"/>
      <c r="JSO24" s="49"/>
      <c r="JSP24" s="49"/>
      <c r="JSQ24" s="49"/>
      <c r="JSR24" s="49"/>
      <c r="JSS24" s="49"/>
      <c r="JST24" s="49"/>
      <c r="JSU24" s="49"/>
      <c r="JSV24" s="49"/>
      <c r="JSW24" s="49"/>
      <c r="JSX24" s="49"/>
      <c r="JSY24" s="49"/>
      <c r="JSZ24" s="49"/>
      <c r="JTA24" s="49"/>
      <c r="JTB24" s="49"/>
      <c r="JTC24" s="49"/>
      <c r="JTD24" s="49"/>
      <c r="JTE24" s="49"/>
      <c r="JTF24" s="49"/>
      <c r="JTG24" s="49"/>
      <c r="JTH24" s="49"/>
      <c r="JTI24" s="49"/>
      <c r="JTJ24" s="49"/>
      <c r="JTK24" s="49"/>
      <c r="JTL24" s="49"/>
      <c r="JTM24" s="49"/>
      <c r="JTN24" s="49"/>
      <c r="JTO24" s="49"/>
      <c r="JTP24" s="49"/>
      <c r="JTQ24" s="49"/>
      <c r="JTR24" s="49"/>
      <c r="JTS24" s="49"/>
      <c r="JTT24" s="49"/>
      <c r="JTU24" s="49"/>
      <c r="JTV24" s="49"/>
      <c r="JTW24" s="49"/>
      <c r="JTX24" s="49"/>
      <c r="JTY24" s="49"/>
      <c r="JTZ24" s="49"/>
      <c r="JUA24" s="49"/>
      <c r="JUB24" s="49"/>
      <c r="JUC24" s="49"/>
      <c r="JUD24" s="49"/>
      <c r="JUE24" s="49"/>
      <c r="JUF24" s="49"/>
      <c r="JUG24" s="49"/>
      <c r="JUH24" s="49"/>
      <c r="JUI24" s="49"/>
      <c r="JUJ24" s="49"/>
      <c r="JUK24" s="49"/>
      <c r="JUL24" s="49"/>
      <c r="JUM24" s="49"/>
      <c r="JUN24" s="49"/>
      <c r="JUO24" s="49"/>
      <c r="JUP24" s="49"/>
      <c r="JUQ24" s="49"/>
      <c r="JUR24" s="49"/>
      <c r="JUS24" s="49"/>
      <c r="JUT24" s="49"/>
      <c r="JUU24" s="49"/>
      <c r="JUV24" s="49"/>
      <c r="JUW24" s="49"/>
      <c r="JUX24" s="49"/>
      <c r="JUY24" s="49"/>
      <c r="JUZ24" s="49"/>
      <c r="JVA24" s="49"/>
      <c r="JVB24" s="49"/>
      <c r="JVC24" s="49"/>
      <c r="JVD24" s="49"/>
      <c r="JVE24" s="49"/>
      <c r="JVF24" s="49"/>
      <c r="JVG24" s="49"/>
      <c r="JVH24" s="49"/>
      <c r="JVI24" s="49"/>
      <c r="JVJ24" s="49"/>
      <c r="JVK24" s="49"/>
      <c r="JVL24" s="49"/>
      <c r="JVM24" s="49"/>
      <c r="JVN24" s="49"/>
      <c r="JVO24" s="49"/>
      <c r="JVP24" s="49"/>
      <c r="JVQ24" s="49"/>
      <c r="JVR24" s="49"/>
      <c r="JVS24" s="49"/>
      <c r="JVT24" s="49"/>
      <c r="JVU24" s="49"/>
      <c r="JVV24" s="49"/>
      <c r="JVW24" s="49"/>
      <c r="JVX24" s="49"/>
      <c r="JVY24" s="49"/>
      <c r="JVZ24" s="49"/>
      <c r="JWA24" s="49"/>
      <c r="JWB24" s="49"/>
      <c r="JWC24" s="49"/>
      <c r="JWD24" s="49"/>
      <c r="JWE24" s="49"/>
      <c r="JWF24" s="49"/>
      <c r="JWG24" s="49"/>
      <c r="JWH24" s="49"/>
      <c r="JWI24" s="49"/>
      <c r="JWJ24" s="49"/>
      <c r="JWK24" s="49"/>
      <c r="JWL24" s="49"/>
      <c r="JWM24" s="49"/>
      <c r="JWN24" s="49"/>
      <c r="JWO24" s="49"/>
      <c r="JWP24" s="49"/>
      <c r="JWQ24" s="49"/>
      <c r="JWR24" s="49"/>
      <c r="JWS24" s="49"/>
      <c r="JWT24" s="49"/>
      <c r="JWU24" s="49"/>
      <c r="JWV24" s="49"/>
      <c r="JWW24" s="49"/>
      <c r="JWX24" s="49"/>
      <c r="JWY24" s="49"/>
      <c r="JWZ24" s="49"/>
      <c r="JXA24" s="49"/>
      <c r="JXB24" s="49"/>
      <c r="JXC24" s="49"/>
      <c r="JXD24" s="49"/>
      <c r="JXE24" s="49"/>
      <c r="JXF24" s="49"/>
      <c r="JXG24" s="49"/>
      <c r="JXH24" s="49"/>
      <c r="JXI24" s="49"/>
      <c r="JXJ24" s="49"/>
      <c r="JXK24" s="49"/>
      <c r="JXL24" s="49"/>
      <c r="JXM24" s="49"/>
      <c r="JXN24" s="49"/>
      <c r="JXO24" s="49"/>
      <c r="JXP24" s="49"/>
      <c r="JXQ24" s="49"/>
      <c r="JXR24" s="49"/>
      <c r="JXS24" s="49"/>
      <c r="JXT24" s="49"/>
      <c r="JXU24" s="49"/>
      <c r="JXV24" s="49"/>
      <c r="JXW24" s="49"/>
      <c r="JXX24" s="49"/>
      <c r="JXY24" s="49"/>
      <c r="JXZ24" s="49"/>
      <c r="JYA24" s="49"/>
      <c r="JYB24" s="49"/>
      <c r="JYC24" s="49"/>
      <c r="JYD24" s="49"/>
      <c r="JYE24" s="49"/>
      <c r="JYF24" s="49"/>
      <c r="JYG24" s="49"/>
      <c r="JYH24" s="49"/>
      <c r="JYI24" s="49"/>
      <c r="JYJ24" s="49"/>
      <c r="JYK24" s="49"/>
      <c r="JYL24" s="49"/>
      <c r="JYM24" s="49"/>
      <c r="JYN24" s="49"/>
      <c r="JYO24" s="49"/>
      <c r="JYP24" s="49"/>
      <c r="JYQ24" s="49"/>
      <c r="JYR24" s="49"/>
      <c r="JYS24" s="49"/>
      <c r="JYT24" s="49"/>
      <c r="JYU24" s="49"/>
      <c r="JYV24" s="49"/>
      <c r="JYW24" s="49"/>
      <c r="JYX24" s="49"/>
      <c r="JYY24" s="49"/>
      <c r="JYZ24" s="49"/>
      <c r="JZA24" s="49"/>
      <c r="JZB24" s="49"/>
      <c r="JZC24" s="49"/>
      <c r="JZD24" s="49"/>
      <c r="JZE24" s="49"/>
      <c r="JZF24" s="49"/>
      <c r="JZG24" s="49"/>
      <c r="JZH24" s="49"/>
      <c r="JZI24" s="49"/>
      <c r="JZJ24" s="49"/>
      <c r="JZK24" s="49"/>
      <c r="JZL24" s="49"/>
      <c r="JZM24" s="49"/>
      <c r="JZN24" s="49"/>
      <c r="JZO24" s="49"/>
      <c r="JZP24" s="49"/>
      <c r="JZQ24" s="49"/>
      <c r="JZR24" s="49"/>
      <c r="JZS24" s="49"/>
      <c r="JZT24" s="49"/>
      <c r="JZU24" s="49"/>
      <c r="JZV24" s="49"/>
      <c r="JZW24" s="49"/>
      <c r="JZX24" s="49"/>
      <c r="JZY24" s="49"/>
      <c r="JZZ24" s="49"/>
      <c r="KAA24" s="49"/>
      <c r="KAB24" s="49"/>
      <c r="KAC24" s="49"/>
      <c r="KAD24" s="49"/>
      <c r="KAE24" s="49"/>
      <c r="KAF24" s="49"/>
      <c r="KAG24" s="49"/>
      <c r="KAH24" s="49"/>
      <c r="KAI24" s="49"/>
      <c r="KAJ24" s="49"/>
      <c r="KAK24" s="49"/>
      <c r="KAL24" s="49"/>
      <c r="KAM24" s="49"/>
      <c r="KAN24" s="49"/>
      <c r="KAO24" s="49"/>
      <c r="KAP24" s="49"/>
      <c r="KAQ24" s="49"/>
      <c r="KAR24" s="49"/>
      <c r="KAS24" s="49"/>
      <c r="KAT24" s="49"/>
      <c r="KAU24" s="49"/>
      <c r="KAV24" s="49"/>
      <c r="KAW24" s="49"/>
      <c r="KAX24" s="49"/>
      <c r="KAY24" s="49"/>
      <c r="KAZ24" s="49"/>
      <c r="KBA24" s="49"/>
      <c r="KBB24" s="49"/>
      <c r="KBC24" s="49"/>
      <c r="KBD24" s="49"/>
      <c r="KBE24" s="49"/>
      <c r="KBF24" s="49"/>
      <c r="KBG24" s="49"/>
      <c r="KBH24" s="49"/>
      <c r="KBI24" s="49"/>
      <c r="KBJ24" s="49"/>
      <c r="KBK24" s="49"/>
      <c r="KBL24" s="49"/>
      <c r="KBM24" s="49"/>
      <c r="KBN24" s="49"/>
      <c r="KBO24" s="49"/>
      <c r="KBP24" s="49"/>
      <c r="KBQ24" s="49"/>
      <c r="KBR24" s="49"/>
      <c r="KBS24" s="49"/>
      <c r="KBT24" s="49"/>
      <c r="KBU24" s="49"/>
      <c r="KBV24" s="49"/>
      <c r="KBW24" s="49"/>
      <c r="KBX24" s="49"/>
      <c r="KBY24" s="49"/>
      <c r="KBZ24" s="49"/>
      <c r="KCA24" s="49"/>
      <c r="KCB24" s="49"/>
      <c r="KCC24" s="49"/>
      <c r="KCD24" s="49"/>
      <c r="KCE24" s="49"/>
      <c r="KCF24" s="49"/>
      <c r="KCG24" s="49"/>
      <c r="KCH24" s="49"/>
      <c r="KCI24" s="49"/>
      <c r="KCJ24" s="49"/>
      <c r="KCK24" s="49"/>
      <c r="KCL24" s="49"/>
      <c r="KCM24" s="49"/>
      <c r="KCN24" s="49"/>
      <c r="KCO24" s="49"/>
      <c r="KCP24" s="49"/>
      <c r="KCQ24" s="49"/>
      <c r="KCR24" s="49"/>
      <c r="KCS24" s="49"/>
      <c r="KCT24" s="49"/>
      <c r="KCU24" s="49"/>
      <c r="KCV24" s="49"/>
      <c r="KCW24" s="49"/>
      <c r="KCX24" s="49"/>
      <c r="KCY24" s="49"/>
      <c r="KCZ24" s="49"/>
      <c r="KDA24" s="49"/>
      <c r="KDB24" s="49"/>
      <c r="KDC24" s="49"/>
      <c r="KDD24" s="49"/>
      <c r="KDE24" s="49"/>
      <c r="KDF24" s="49"/>
      <c r="KDG24" s="49"/>
      <c r="KDH24" s="49"/>
      <c r="KDI24" s="49"/>
      <c r="KDJ24" s="49"/>
      <c r="KDK24" s="49"/>
      <c r="KDL24" s="49"/>
      <c r="KDM24" s="49"/>
      <c r="KDN24" s="49"/>
      <c r="KDO24" s="49"/>
      <c r="KDP24" s="49"/>
      <c r="KDQ24" s="49"/>
      <c r="KDR24" s="49"/>
      <c r="KDS24" s="49"/>
      <c r="KDT24" s="49"/>
      <c r="KDU24" s="49"/>
      <c r="KDV24" s="49"/>
      <c r="KDW24" s="49"/>
      <c r="KDX24" s="49"/>
      <c r="KDY24" s="49"/>
      <c r="KDZ24" s="49"/>
      <c r="KEA24" s="49"/>
      <c r="KEB24" s="49"/>
      <c r="KEC24" s="49"/>
      <c r="KED24" s="49"/>
      <c r="KEE24" s="49"/>
      <c r="KEF24" s="49"/>
      <c r="KEG24" s="49"/>
      <c r="KEH24" s="49"/>
      <c r="KEI24" s="49"/>
      <c r="KEJ24" s="49"/>
      <c r="KEK24" s="49"/>
      <c r="KEL24" s="49"/>
      <c r="KEM24" s="49"/>
      <c r="KEN24" s="49"/>
      <c r="KEO24" s="49"/>
      <c r="KEP24" s="49"/>
      <c r="KEQ24" s="49"/>
      <c r="KER24" s="49"/>
      <c r="KES24" s="49"/>
      <c r="KET24" s="49"/>
      <c r="KEU24" s="49"/>
      <c r="KEV24" s="49"/>
      <c r="KEW24" s="49"/>
      <c r="KEX24" s="49"/>
      <c r="KEY24" s="49"/>
      <c r="KEZ24" s="49"/>
      <c r="KFA24" s="49"/>
      <c r="KFB24" s="49"/>
      <c r="KFC24" s="49"/>
      <c r="KFD24" s="49"/>
      <c r="KFE24" s="49"/>
      <c r="KFF24" s="49"/>
      <c r="KFG24" s="49"/>
      <c r="KFH24" s="49"/>
      <c r="KFI24" s="49"/>
      <c r="KFJ24" s="49"/>
      <c r="KFK24" s="49"/>
      <c r="KFL24" s="49"/>
      <c r="KFM24" s="49"/>
      <c r="KFN24" s="49"/>
      <c r="KFO24" s="49"/>
      <c r="KFP24" s="49"/>
      <c r="KFQ24" s="49"/>
      <c r="KFR24" s="49"/>
      <c r="KFS24" s="49"/>
      <c r="KFT24" s="49"/>
      <c r="KFU24" s="49"/>
      <c r="KFV24" s="49"/>
      <c r="KFW24" s="49"/>
      <c r="KFX24" s="49"/>
      <c r="KFY24" s="49"/>
      <c r="KFZ24" s="49"/>
      <c r="KGA24" s="49"/>
      <c r="KGB24" s="49"/>
      <c r="KGC24" s="49"/>
      <c r="KGD24" s="49"/>
      <c r="KGE24" s="49"/>
      <c r="KGF24" s="49"/>
      <c r="KGG24" s="49"/>
      <c r="KGH24" s="49"/>
      <c r="KGI24" s="49"/>
      <c r="KGJ24" s="49"/>
      <c r="KGK24" s="49"/>
      <c r="KGL24" s="49"/>
      <c r="KGM24" s="49"/>
      <c r="KGN24" s="49"/>
      <c r="KGO24" s="49"/>
      <c r="KGP24" s="49"/>
      <c r="KGQ24" s="49"/>
      <c r="KGR24" s="49"/>
      <c r="KGS24" s="49"/>
      <c r="KGT24" s="49"/>
      <c r="KGU24" s="49"/>
      <c r="KGV24" s="49"/>
      <c r="KGW24" s="49"/>
      <c r="KGX24" s="49"/>
      <c r="KGY24" s="49"/>
      <c r="KGZ24" s="49"/>
      <c r="KHA24" s="49"/>
      <c r="KHB24" s="49"/>
      <c r="KHC24" s="49"/>
      <c r="KHD24" s="49"/>
      <c r="KHE24" s="49"/>
      <c r="KHF24" s="49"/>
      <c r="KHG24" s="49"/>
      <c r="KHH24" s="49"/>
      <c r="KHI24" s="49"/>
      <c r="KHJ24" s="49"/>
      <c r="KHK24" s="49"/>
      <c r="KHL24" s="49"/>
      <c r="KHM24" s="49"/>
      <c r="KHN24" s="49"/>
      <c r="KHO24" s="49"/>
      <c r="KHP24" s="49"/>
      <c r="KHQ24" s="49"/>
      <c r="KHR24" s="49"/>
      <c r="KHS24" s="49"/>
      <c r="KHT24" s="49"/>
      <c r="KHU24" s="49"/>
      <c r="KHV24" s="49"/>
      <c r="KHW24" s="49"/>
      <c r="KHX24" s="49"/>
      <c r="KHY24" s="49"/>
      <c r="KHZ24" s="49"/>
      <c r="KIA24" s="49"/>
      <c r="KIB24" s="49"/>
      <c r="KIC24" s="49"/>
      <c r="KID24" s="49"/>
      <c r="KIE24" s="49"/>
      <c r="KIF24" s="49"/>
      <c r="KIG24" s="49"/>
      <c r="KIH24" s="49"/>
      <c r="KII24" s="49"/>
      <c r="KIJ24" s="49"/>
      <c r="KIK24" s="49"/>
      <c r="KIL24" s="49"/>
      <c r="KIM24" s="49"/>
      <c r="KIN24" s="49"/>
      <c r="KIO24" s="49"/>
      <c r="KIP24" s="49"/>
      <c r="KIQ24" s="49"/>
      <c r="KIR24" s="49"/>
      <c r="KIS24" s="49"/>
      <c r="KIT24" s="49"/>
      <c r="KIU24" s="49"/>
      <c r="KIV24" s="49"/>
      <c r="KIW24" s="49"/>
      <c r="KIX24" s="49"/>
      <c r="KIY24" s="49"/>
      <c r="KIZ24" s="49"/>
      <c r="KJA24" s="49"/>
      <c r="KJB24" s="49"/>
      <c r="KJC24" s="49"/>
      <c r="KJD24" s="49"/>
      <c r="KJE24" s="49"/>
      <c r="KJF24" s="49"/>
      <c r="KJG24" s="49"/>
      <c r="KJH24" s="49"/>
      <c r="KJI24" s="49"/>
      <c r="KJJ24" s="49"/>
      <c r="KJK24" s="49"/>
      <c r="KJL24" s="49"/>
      <c r="KJM24" s="49"/>
      <c r="KJN24" s="49"/>
      <c r="KJO24" s="49"/>
      <c r="KJP24" s="49"/>
      <c r="KJQ24" s="49"/>
      <c r="KJR24" s="49"/>
      <c r="KJS24" s="49"/>
      <c r="KJT24" s="49"/>
      <c r="KJU24" s="49"/>
      <c r="KJV24" s="49"/>
      <c r="KJW24" s="49"/>
      <c r="KJX24" s="49"/>
      <c r="KJY24" s="49"/>
      <c r="KJZ24" s="49"/>
      <c r="KKA24" s="49"/>
      <c r="KKB24" s="49"/>
      <c r="KKC24" s="49"/>
      <c r="KKD24" s="49"/>
      <c r="KKE24" s="49"/>
      <c r="KKF24" s="49"/>
      <c r="KKG24" s="49"/>
      <c r="KKH24" s="49"/>
      <c r="KKI24" s="49"/>
      <c r="KKJ24" s="49"/>
      <c r="KKK24" s="49"/>
      <c r="KKL24" s="49"/>
      <c r="KKM24" s="49"/>
      <c r="KKN24" s="49"/>
      <c r="KKO24" s="49"/>
      <c r="KKP24" s="49"/>
      <c r="KKQ24" s="49"/>
      <c r="KKR24" s="49"/>
      <c r="KKS24" s="49"/>
      <c r="KKT24" s="49"/>
      <c r="KKU24" s="49"/>
      <c r="KKV24" s="49"/>
      <c r="KKW24" s="49"/>
      <c r="KKX24" s="49"/>
      <c r="KKY24" s="49"/>
      <c r="KKZ24" s="49"/>
      <c r="KLA24" s="49"/>
      <c r="KLB24" s="49"/>
      <c r="KLC24" s="49"/>
      <c r="KLD24" s="49"/>
      <c r="KLE24" s="49"/>
      <c r="KLF24" s="49"/>
      <c r="KLG24" s="49"/>
      <c r="KLH24" s="49"/>
      <c r="KLI24" s="49"/>
      <c r="KLJ24" s="49"/>
      <c r="KLK24" s="49"/>
      <c r="KLL24" s="49"/>
      <c r="KLM24" s="49"/>
      <c r="KLN24" s="49"/>
      <c r="KLO24" s="49"/>
      <c r="KLP24" s="49"/>
      <c r="KLQ24" s="49"/>
      <c r="KLR24" s="49"/>
      <c r="KLS24" s="49"/>
      <c r="KLT24" s="49"/>
      <c r="KLU24" s="49"/>
      <c r="KLV24" s="49"/>
      <c r="KLW24" s="49"/>
      <c r="KLX24" s="49"/>
      <c r="KLY24" s="49"/>
      <c r="KLZ24" s="49"/>
      <c r="KMA24" s="49"/>
      <c r="KMB24" s="49"/>
      <c r="KMC24" s="49"/>
      <c r="KMD24" s="49"/>
      <c r="KME24" s="49"/>
      <c r="KMF24" s="49"/>
      <c r="KMG24" s="49"/>
      <c r="KMH24" s="49"/>
      <c r="KMI24" s="49"/>
      <c r="KMJ24" s="49"/>
      <c r="KMK24" s="49"/>
      <c r="KML24" s="49"/>
      <c r="KMM24" s="49"/>
      <c r="KMN24" s="49"/>
      <c r="KMO24" s="49"/>
      <c r="KMP24" s="49"/>
      <c r="KMQ24" s="49"/>
      <c r="KMR24" s="49"/>
      <c r="KMS24" s="49"/>
      <c r="KMT24" s="49"/>
      <c r="KMU24" s="49"/>
      <c r="KMV24" s="49"/>
      <c r="KMW24" s="49"/>
      <c r="KMX24" s="49"/>
      <c r="KMY24" s="49"/>
      <c r="KMZ24" s="49"/>
      <c r="KNA24" s="49"/>
      <c r="KNB24" s="49"/>
      <c r="KNC24" s="49"/>
      <c r="KND24" s="49"/>
      <c r="KNE24" s="49"/>
      <c r="KNF24" s="49"/>
      <c r="KNG24" s="49"/>
      <c r="KNH24" s="49"/>
      <c r="KNI24" s="49"/>
      <c r="KNJ24" s="49"/>
      <c r="KNK24" s="49"/>
      <c r="KNL24" s="49"/>
      <c r="KNM24" s="49"/>
      <c r="KNN24" s="49"/>
      <c r="KNO24" s="49"/>
      <c r="KNP24" s="49"/>
      <c r="KNQ24" s="49"/>
      <c r="KNR24" s="49"/>
      <c r="KNS24" s="49"/>
      <c r="KNT24" s="49"/>
      <c r="KNU24" s="49"/>
      <c r="KNV24" s="49"/>
      <c r="KNW24" s="49"/>
      <c r="KNX24" s="49"/>
      <c r="KNY24" s="49"/>
      <c r="KNZ24" s="49"/>
      <c r="KOA24" s="49"/>
      <c r="KOB24" s="49"/>
      <c r="KOC24" s="49"/>
      <c r="KOD24" s="49"/>
      <c r="KOE24" s="49"/>
      <c r="KOF24" s="49"/>
      <c r="KOG24" s="49"/>
      <c r="KOH24" s="49"/>
      <c r="KOI24" s="49"/>
      <c r="KOJ24" s="49"/>
      <c r="KOK24" s="49"/>
      <c r="KOL24" s="49"/>
      <c r="KOM24" s="49"/>
      <c r="KON24" s="49"/>
      <c r="KOO24" s="49"/>
      <c r="KOP24" s="49"/>
      <c r="KOQ24" s="49"/>
      <c r="KOR24" s="49"/>
      <c r="KOS24" s="49"/>
      <c r="KOT24" s="49"/>
      <c r="KOU24" s="49"/>
      <c r="KOV24" s="49"/>
      <c r="KOW24" s="49"/>
      <c r="KOX24" s="49"/>
      <c r="KOY24" s="49"/>
      <c r="KOZ24" s="49"/>
      <c r="KPA24" s="49"/>
      <c r="KPB24" s="49"/>
      <c r="KPC24" s="49"/>
      <c r="KPD24" s="49"/>
      <c r="KPE24" s="49"/>
      <c r="KPF24" s="49"/>
      <c r="KPG24" s="49"/>
      <c r="KPH24" s="49"/>
      <c r="KPI24" s="49"/>
      <c r="KPJ24" s="49"/>
      <c r="KPK24" s="49"/>
      <c r="KPL24" s="49"/>
      <c r="KPM24" s="49"/>
      <c r="KPN24" s="49"/>
      <c r="KPO24" s="49"/>
      <c r="KPP24" s="49"/>
      <c r="KPQ24" s="49"/>
      <c r="KPR24" s="49"/>
      <c r="KPS24" s="49"/>
      <c r="KPT24" s="49"/>
      <c r="KPU24" s="49"/>
      <c r="KPV24" s="49"/>
      <c r="KPW24" s="49"/>
      <c r="KPX24" s="49"/>
      <c r="KPY24" s="49"/>
      <c r="KPZ24" s="49"/>
      <c r="KQA24" s="49"/>
      <c r="KQB24" s="49"/>
      <c r="KQC24" s="49"/>
      <c r="KQD24" s="49"/>
      <c r="KQE24" s="49"/>
      <c r="KQF24" s="49"/>
      <c r="KQG24" s="49"/>
      <c r="KQH24" s="49"/>
      <c r="KQI24" s="49"/>
      <c r="KQJ24" s="49"/>
      <c r="KQK24" s="49"/>
      <c r="KQL24" s="49"/>
      <c r="KQM24" s="49"/>
      <c r="KQN24" s="49"/>
      <c r="KQO24" s="49"/>
      <c r="KQP24" s="49"/>
      <c r="KQQ24" s="49"/>
      <c r="KQR24" s="49"/>
      <c r="KQS24" s="49"/>
      <c r="KQT24" s="49"/>
      <c r="KQU24" s="49"/>
      <c r="KQV24" s="49"/>
      <c r="KQW24" s="49"/>
      <c r="KQX24" s="49"/>
      <c r="KQY24" s="49"/>
      <c r="KQZ24" s="49"/>
      <c r="KRA24" s="49"/>
      <c r="KRB24" s="49"/>
      <c r="KRC24" s="49"/>
      <c r="KRD24" s="49"/>
      <c r="KRE24" s="49"/>
      <c r="KRF24" s="49"/>
      <c r="KRG24" s="49"/>
      <c r="KRH24" s="49"/>
      <c r="KRI24" s="49"/>
      <c r="KRJ24" s="49"/>
      <c r="KRK24" s="49"/>
      <c r="KRL24" s="49"/>
      <c r="KRM24" s="49"/>
      <c r="KRN24" s="49"/>
      <c r="KRO24" s="49"/>
      <c r="KRP24" s="49"/>
      <c r="KRQ24" s="49"/>
      <c r="KRR24" s="49"/>
      <c r="KRS24" s="49"/>
      <c r="KRT24" s="49"/>
      <c r="KRU24" s="49"/>
      <c r="KRV24" s="49"/>
      <c r="KRW24" s="49"/>
      <c r="KRX24" s="49"/>
      <c r="KRY24" s="49"/>
      <c r="KRZ24" s="49"/>
      <c r="KSA24" s="49"/>
      <c r="KSB24" s="49"/>
      <c r="KSC24" s="49"/>
      <c r="KSD24" s="49"/>
      <c r="KSE24" s="49"/>
      <c r="KSF24" s="49"/>
      <c r="KSG24" s="49"/>
      <c r="KSH24" s="49"/>
      <c r="KSI24" s="49"/>
      <c r="KSJ24" s="49"/>
      <c r="KSK24" s="49"/>
      <c r="KSL24" s="49"/>
      <c r="KSM24" s="49"/>
      <c r="KSN24" s="49"/>
      <c r="KSO24" s="49"/>
      <c r="KSP24" s="49"/>
      <c r="KSQ24" s="49"/>
      <c r="KSR24" s="49"/>
      <c r="KSS24" s="49"/>
      <c r="KST24" s="49"/>
      <c r="KSU24" s="49"/>
      <c r="KSV24" s="49"/>
      <c r="KSW24" s="49"/>
      <c r="KSX24" s="49"/>
      <c r="KSY24" s="49"/>
      <c r="KSZ24" s="49"/>
      <c r="KTA24" s="49"/>
      <c r="KTB24" s="49"/>
      <c r="KTC24" s="49"/>
      <c r="KTD24" s="49"/>
      <c r="KTE24" s="49"/>
      <c r="KTF24" s="49"/>
      <c r="KTG24" s="49"/>
      <c r="KTH24" s="49"/>
      <c r="KTI24" s="49"/>
      <c r="KTJ24" s="49"/>
      <c r="KTK24" s="49"/>
      <c r="KTL24" s="49"/>
      <c r="KTM24" s="49"/>
      <c r="KTN24" s="49"/>
      <c r="KTO24" s="49"/>
      <c r="KTP24" s="49"/>
      <c r="KTQ24" s="49"/>
      <c r="KTR24" s="49"/>
      <c r="KTS24" s="49"/>
      <c r="KTT24" s="49"/>
      <c r="KTU24" s="49"/>
      <c r="KTV24" s="49"/>
      <c r="KTW24" s="49"/>
      <c r="KTX24" s="49"/>
      <c r="KTY24" s="49"/>
      <c r="KTZ24" s="49"/>
      <c r="KUA24" s="49"/>
      <c r="KUB24" s="49"/>
      <c r="KUC24" s="49"/>
      <c r="KUD24" s="49"/>
      <c r="KUE24" s="49"/>
      <c r="KUF24" s="49"/>
      <c r="KUG24" s="49"/>
      <c r="KUH24" s="49"/>
      <c r="KUI24" s="49"/>
      <c r="KUJ24" s="49"/>
      <c r="KUK24" s="49"/>
      <c r="KUL24" s="49"/>
      <c r="KUM24" s="49"/>
      <c r="KUN24" s="49"/>
      <c r="KUO24" s="49"/>
      <c r="KUP24" s="49"/>
      <c r="KUQ24" s="49"/>
      <c r="KUR24" s="49"/>
      <c r="KUS24" s="49"/>
      <c r="KUT24" s="49"/>
      <c r="KUU24" s="49"/>
      <c r="KUV24" s="49"/>
      <c r="KUW24" s="49"/>
      <c r="KUX24" s="49"/>
      <c r="KUY24" s="49"/>
      <c r="KUZ24" s="49"/>
      <c r="KVA24" s="49"/>
      <c r="KVB24" s="49"/>
      <c r="KVC24" s="49"/>
      <c r="KVD24" s="49"/>
      <c r="KVE24" s="49"/>
      <c r="KVF24" s="49"/>
      <c r="KVG24" s="49"/>
      <c r="KVH24" s="49"/>
      <c r="KVI24" s="49"/>
      <c r="KVJ24" s="49"/>
      <c r="KVK24" s="49"/>
      <c r="KVL24" s="49"/>
      <c r="KVM24" s="49"/>
      <c r="KVN24" s="49"/>
      <c r="KVO24" s="49"/>
      <c r="KVP24" s="49"/>
      <c r="KVQ24" s="49"/>
      <c r="KVR24" s="49"/>
      <c r="KVS24" s="49"/>
      <c r="KVT24" s="49"/>
      <c r="KVU24" s="49"/>
      <c r="KVV24" s="49"/>
      <c r="KVW24" s="49"/>
      <c r="KVX24" s="49"/>
      <c r="KVY24" s="49"/>
      <c r="KVZ24" s="49"/>
      <c r="KWA24" s="49"/>
      <c r="KWB24" s="49"/>
      <c r="KWC24" s="49"/>
      <c r="KWD24" s="49"/>
      <c r="KWE24" s="49"/>
      <c r="KWF24" s="49"/>
      <c r="KWG24" s="49"/>
      <c r="KWH24" s="49"/>
      <c r="KWI24" s="49"/>
      <c r="KWJ24" s="49"/>
      <c r="KWK24" s="49"/>
      <c r="KWL24" s="49"/>
      <c r="KWM24" s="49"/>
      <c r="KWN24" s="49"/>
      <c r="KWO24" s="49"/>
      <c r="KWP24" s="49"/>
      <c r="KWQ24" s="49"/>
      <c r="KWR24" s="49"/>
      <c r="KWS24" s="49"/>
      <c r="KWT24" s="49"/>
      <c r="KWU24" s="49"/>
      <c r="KWV24" s="49"/>
      <c r="KWW24" s="49"/>
      <c r="KWX24" s="49"/>
      <c r="KWY24" s="49"/>
      <c r="KWZ24" s="49"/>
      <c r="KXA24" s="49"/>
      <c r="KXB24" s="49"/>
      <c r="KXC24" s="49"/>
      <c r="KXD24" s="49"/>
      <c r="KXE24" s="49"/>
      <c r="KXF24" s="49"/>
      <c r="KXG24" s="49"/>
      <c r="KXH24" s="49"/>
      <c r="KXI24" s="49"/>
      <c r="KXJ24" s="49"/>
      <c r="KXK24" s="49"/>
      <c r="KXL24" s="49"/>
      <c r="KXM24" s="49"/>
      <c r="KXN24" s="49"/>
      <c r="KXO24" s="49"/>
      <c r="KXP24" s="49"/>
      <c r="KXQ24" s="49"/>
      <c r="KXR24" s="49"/>
      <c r="KXS24" s="49"/>
      <c r="KXT24" s="49"/>
      <c r="KXU24" s="49"/>
      <c r="KXV24" s="49"/>
      <c r="KXW24" s="49"/>
      <c r="KXX24" s="49"/>
      <c r="KXY24" s="49"/>
      <c r="KXZ24" s="49"/>
      <c r="KYA24" s="49"/>
      <c r="KYB24" s="49"/>
      <c r="KYC24" s="49"/>
      <c r="KYD24" s="49"/>
      <c r="KYE24" s="49"/>
      <c r="KYF24" s="49"/>
      <c r="KYG24" s="49"/>
      <c r="KYH24" s="49"/>
      <c r="KYI24" s="49"/>
      <c r="KYJ24" s="49"/>
      <c r="KYK24" s="49"/>
      <c r="KYL24" s="49"/>
      <c r="KYM24" s="49"/>
      <c r="KYN24" s="49"/>
      <c r="KYO24" s="49"/>
      <c r="KYP24" s="49"/>
      <c r="KYQ24" s="49"/>
      <c r="KYR24" s="49"/>
      <c r="KYS24" s="49"/>
      <c r="KYT24" s="49"/>
      <c r="KYU24" s="49"/>
      <c r="KYV24" s="49"/>
      <c r="KYW24" s="49"/>
      <c r="KYX24" s="49"/>
      <c r="KYY24" s="49"/>
      <c r="KYZ24" s="49"/>
      <c r="KZA24" s="49"/>
      <c r="KZB24" s="49"/>
      <c r="KZC24" s="49"/>
      <c r="KZD24" s="49"/>
      <c r="KZE24" s="49"/>
      <c r="KZF24" s="49"/>
      <c r="KZG24" s="49"/>
      <c r="KZH24" s="49"/>
      <c r="KZI24" s="49"/>
      <c r="KZJ24" s="49"/>
      <c r="KZK24" s="49"/>
      <c r="KZL24" s="49"/>
      <c r="KZM24" s="49"/>
      <c r="KZN24" s="49"/>
      <c r="KZO24" s="49"/>
      <c r="KZP24" s="49"/>
      <c r="KZQ24" s="49"/>
      <c r="KZR24" s="49"/>
      <c r="KZS24" s="49"/>
      <c r="KZT24" s="49"/>
      <c r="KZU24" s="49"/>
      <c r="KZV24" s="49"/>
      <c r="KZW24" s="49"/>
      <c r="KZX24" s="49"/>
      <c r="KZY24" s="49"/>
      <c r="KZZ24" s="49"/>
      <c r="LAA24" s="49"/>
      <c r="LAB24" s="49"/>
      <c r="LAC24" s="49"/>
      <c r="LAD24" s="49"/>
      <c r="LAE24" s="49"/>
      <c r="LAF24" s="49"/>
      <c r="LAG24" s="49"/>
      <c r="LAH24" s="49"/>
      <c r="LAI24" s="49"/>
      <c r="LAJ24" s="49"/>
      <c r="LAK24" s="49"/>
      <c r="LAL24" s="49"/>
      <c r="LAM24" s="49"/>
      <c r="LAN24" s="49"/>
      <c r="LAO24" s="49"/>
      <c r="LAP24" s="49"/>
      <c r="LAQ24" s="49"/>
      <c r="LAR24" s="49"/>
      <c r="LAS24" s="49"/>
      <c r="LAT24" s="49"/>
      <c r="LAU24" s="49"/>
      <c r="LAV24" s="49"/>
      <c r="LAW24" s="49"/>
      <c r="LAX24" s="49"/>
      <c r="LAY24" s="49"/>
      <c r="LAZ24" s="49"/>
      <c r="LBA24" s="49"/>
      <c r="LBB24" s="49"/>
      <c r="LBC24" s="49"/>
      <c r="LBD24" s="49"/>
      <c r="LBE24" s="49"/>
      <c r="LBF24" s="49"/>
      <c r="LBG24" s="49"/>
      <c r="LBH24" s="49"/>
      <c r="LBI24" s="49"/>
      <c r="LBJ24" s="49"/>
      <c r="LBK24" s="49"/>
      <c r="LBL24" s="49"/>
      <c r="LBM24" s="49"/>
      <c r="LBN24" s="49"/>
      <c r="LBO24" s="49"/>
      <c r="LBP24" s="49"/>
      <c r="LBQ24" s="49"/>
      <c r="LBR24" s="49"/>
      <c r="LBS24" s="49"/>
      <c r="LBT24" s="49"/>
      <c r="LBU24" s="49"/>
      <c r="LBV24" s="49"/>
      <c r="LBW24" s="49"/>
      <c r="LBX24" s="49"/>
      <c r="LBY24" s="49"/>
      <c r="LBZ24" s="49"/>
      <c r="LCA24" s="49"/>
      <c r="LCB24" s="49"/>
      <c r="LCC24" s="49"/>
      <c r="LCD24" s="49"/>
      <c r="LCE24" s="49"/>
      <c r="LCF24" s="49"/>
      <c r="LCG24" s="49"/>
      <c r="LCH24" s="49"/>
      <c r="LCI24" s="49"/>
      <c r="LCJ24" s="49"/>
      <c r="LCK24" s="49"/>
      <c r="LCL24" s="49"/>
      <c r="LCM24" s="49"/>
      <c r="LCN24" s="49"/>
      <c r="LCO24" s="49"/>
      <c r="LCP24" s="49"/>
      <c r="LCQ24" s="49"/>
      <c r="LCR24" s="49"/>
      <c r="LCS24" s="49"/>
      <c r="LCT24" s="49"/>
      <c r="LCU24" s="49"/>
      <c r="LCV24" s="49"/>
      <c r="LCW24" s="49"/>
      <c r="LCX24" s="49"/>
      <c r="LCY24" s="49"/>
      <c r="LCZ24" s="49"/>
      <c r="LDA24" s="49"/>
      <c r="LDB24" s="49"/>
      <c r="LDC24" s="49"/>
      <c r="LDD24" s="49"/>
      <c r="LDE24" s="49"/>
      <c r="LDF24" s="49"/>
      <c r="LDG24" s="49"/>
      <c r="LDH24" s="49"/>
      <c r="LDI24" s="49"/>
      <c r="LDJ24" s="49"/>
      <c r="LDK24" s="49"/>
      <c r="LDL24" s="49"/>
      <c r="LDM24" s="49"/>
      <c r="LDN24" s="49"/>
      <c r="LDO24" s="49"/>
      <c r="LDP24" s="49"/>
      <c r="LDQ24" s="49"/>
      <c r="LDR24" s="49"/>
      <c r="LDS24" s="49"/>
      <c r="LDT24" s="49"/>
      <c r="LDU24" s="49"/>
      <c r="LDV24" s="49"/>
      <c r="LDW24" s="49"/>
      <c r="LDX24" s="49"/>
      <c r="LDY24" s="49"/>
      <c r="LDZ24" s="49"/>
      <c r="LEA24" s="49"/>
      <c r="LEB24" s="49"/>
      <c r="LEC24" s="49"/>
      <c r="LED24" s="49"/>
      <c r="LEE24" s="49"/>
      <c r="LEF24" s="49"/>
      <c r="LEG24" s="49"/>
      <c r="LEH24" s="49"/>
      <c r="LEI24" s="49"/>
      <c r="LEJ24" s="49"/>
      <c r="LEK24" s="49"/>
      <c r="LEL24" s="49"/>
      <c r="LEM24" s="49"/>
      <c r="LEN24" s="49"/>
      <c r="LEO24" s="49"/>
      <c r="LEP24" s="49"/>
      <c r="LEQ24" s="49"/>
      <c r="LER24" s="49"/>
      <c r="LES24" s="49"/>
      <c r="LET24" s="49"/>
      <c r="LEU24" s="49"/>
      <c r="LEV24" s="49"/>
      <c r="LEW24" s="49"/>
      <c r="LEX24" s="49"/>
      <c r="LEY24" s="49"/>
      <c r="LEZ24" s="49"/>
      <c r="LFA24" s="49"/>
      <c r="LFB24" s="49"/>
      <c r="LFC24" s="49"/>
      <c r="LFD24" s="49"/>
      <c r="LFE24" s="49"/>
      <c r="LFF24" s="49"/>
      <c r="LFG24" s="49"/>
      <c r="LFH24" s="49"/>
      <c r="LFI24" s="49"/>
      <c r="LFJ24" s="49"/>
      <c r="LFK24" s="49"/>
      <c r="LFL24" s="49"/>
      <c r="LFM24" s="49"/>
      <c r="LFN24" s="49"/>
      <c r="LFO24" s="49"/>
      <c r="LFP24" s="49"/>
      <c r="LFQ24" s="49"/>
      <c r="LFR24" s="49"/>
      <c r="LFS24" s="49"/>
      <c r="LFT24" s="49"/>
      <c r="LFU24" s="49"/>
      <c r="LFV24" s="49"/>
      <c r="LFW24" s="49"/>
      <c r="LFX24" s="49"/>
      <c r="LFY24" s="49"/>
      <c r="LFZ24" s="49"/>
      <c r="LGA24" s="49"/>
      <c r="LGB24" s="49"/>
      <c r="LGC24" s="49"/>
      <c r="LGD24" s="49"/>
      <c r="LGE24" s="49"/>
      <c r="LGF24" s="49"/>
      <c r="LGG24" s="49"/>
      <c r="LGH24" s="49"/>
      <c r="LGI24" s="49"/>
      <c r="LGJ24" s="49"/>
      <c r="LGK24" s="49"/>
      <c r="LGL24" s="49"/>
      <c r="LGM24" s="49"/>
      <c r="LGN24" s="49"/>
      <c r="LGO24" s="49"/>
      <c r="LGP24" s="49"/>
      <c r="LGQ24" s="49"/>
      <c r="LGR24" s="49"/>
      <c r="LGS24" s="49"/>
      <c r="LGT24" s="49"/>
      <c r="LGU24" s="49"/>
      <c r="LGV24" s="49"/>
      <c r="LGW24" s="49"/>
      <c r="LGX24" s="49"/>
      <c r="LGY24" s="49"/>
      <c r="LGZ24" s="49"/>
      <c r="LHA24" s="49"/>
      <c r="LHB24" s="49"/>
      <c r="LHC24" s="49"/>
      <c r="LHD24" s="49"/>
      <c r="LHE24" s="49"/>
      <c r="LHF24" s="49"/>
      <c r="LHG24" s="49"/>
      <c r="LHH24" s="49"/>
      <c r="LHI24" s="49"/>
      <c r="LHJ24" s="49"/>
      <c r="LHK24" s="49"/>
      <c r="LHL24" s="49"/>
      <c r="LHM24" s="49"/>
      <c r="LHN24" s="49"/>
      <c r="LHO24" s="49"/>
      <c r="LHP24" s="49"/>
      <c r="LHQ24" s="49"/>
      <c r="LHR24" s="49"/>
      <c r="LHS24" s="49"/>
      <c r="LHT24" s="49"/>
      <c r="LHU24" s="49"/>
      <c r="LHV24" s="49"/>
      <c r="LHW24" s="49"/>
      <c r="LHX24" s="49"/>
      <c r="LHY24" s="49"/>
      <c r="LHZ24" s="49"/>
      <c r="LIA24" s="49"/>
      <c r="LIB24" s="49"/>
      <c r="LIC24" s="49"/>
      <c r="LID24" s="49"/>
      <c r="LIE24" s="49"/>
      <c r="LIF24" s="49"/>
      <c r="LIG24" s="49"/>
      <c r="LIH24" s="49"/>
      <c r="LII24" s="49"/>
      <c r="LIJ24" s="49"/>
      <c r="LIK24" s="49"/>
      <c r="LIL24" s="49"/>
      <c r="LIM24" s="49"/>
      <c r="LIN24" s="49"/>
      <c r="LIO24" s="49"/>
      <c r="LIP24" s="49"/>
      <c r="LIQ24" s="49"/>
      <c r="LIR24" s="49"/>
      <c r="LIS24" s="49"/>
      <c r="LIT24" s="49"/>
      <c r="LIU24" s="49"/>
      <c r="LIV24" s="49"/>
      <c r="LIW24" s="49"/>
      <c r="LIX24" s="49"/>
      <c r="LIY24" s="49"/>
      <c r="LIZ24" s="49"/>
      <c r="LJA24" s="49"/>
      <c r="LJB24" s="49"/>
      <c r="LJC24" s="49"/>
      <c r="LJD24" s="49"/>
      <c r="LJE24" s="49"/>
      <c r="LJF24" s="49"/>
      <c r="LJG24" s="49"/>
      <c r="LJH24" s="49"/>
      <c r="LJI24" s="49"/>
      <c r="LJJ24" s="49"/>
      <c r="LJK24" s="49"/>
      <c r="LJL24" s="49"/>
      <c r="LJM24" s="49"/>
      <c r="LJN24" s="49"/>
      <c r="LJO24" s="49"/>
      <c r="LJP24" s="49"/>
      <c r="LJQ24" s="49"/>
      <c r="LJR24" s="49"/>
      <c r="LJS24" s="49"/>
      <c r="LJT24" s="49"/>
      <c r="LJU24" s="49"/>
      <c r="LJV24" s="49"/>
      <c r="LJW24" s="49"/>
      <c r="LJX24" s="49"/>
      <c r="LJY24" s="49"/>
      <c r="LJZ24" s="49"/>
      <c r="LKA24" s="49"/>
      <c r="LKB24" s="49"/>
      <c r="LKC24" s="49"/>
      <c r="LKD24" s="49"/>
      <c r="LKE24" s="49"/>
      <c r="LKF24" s="49"/>
      <c r="LKG24" s="49"/>
      <c r="LKH24" s="49"/>
      <c r="LKI24" s="49"/>
      <c r="LKJ24" s="49"/>
      <c r="LKK24" s="49"/>
      <c r="LKL24" s="49"/>
      <c r="LKM24" s="49"/>
      <c r="LKN24" s="49"/>
      <c r="LKO24" s="49"/>
      <c r="LKP24" s="49"/>
      <c r="LKQ24" s="49"/>
      <c r="LKR24" s="49"/>
      <c r="LKS24" s="49"/>
      <c r="LKT24" s="49"/>
      <c r="LKU24" s="49"/>
      <c r="LKV24" s="49"/>
      <c r="LKW24" s="49"/>
      <c r="LKX24" s="49"/>
      <c r="LKY24" s="49"/>
      <c r="LKZ24" s="49"/>
      <c r="LLA24" s="49"/>
      <c r="LLB24" s="49"/>
      <c r="LLC24" s="49"/>
      <c r="LLD24" s="49"/>
      <c r="LLE24" s="49"/>
      <c r="LLF24" s="49"/>
      <c r="LLG24" s="49"/>
      <c r="LLH24" s="49"/>
      <c r="LLI24" s="49"/>
      <c r="LLJ24" s="49"/>
      <c r="LLK24" s="49"/>
      <c r="LLL24" s="49"/>
      <c r="LLM24" s="49"/>
      <c r="LLN24" s="49"/>
      <c r="LLO24" s="49"/>
      <c r="LLP24" s="49"/>
      <c r="LLQ24" s="49"/>
      <c r="LLR24" s="49"/>
      <c r="LLS24" s="49"/>
      <c r="LLT24" s="49"/>
      <c r="LLU24" s="49"/>
      <c r="LLV24" s="49"/>
      <c r="LLW24" s="49"/>
      <c r="LLX24" s="49"/>
      <c r="LLY24" s="49"/>
      <c r="LLZ24" s="49"/>
      <c r="LMA24" s="49"/>
      <c r="LMB24" s="49"/>
      <c r="LMC24" s="49"/>
      <c r="LMD24" s="49"/>
      <c r="LME24" s="49"/>
      <c r="LMF24" s="49"/>
      <c r="LMG24" s="49"/>
      <c r="LMH24" s="49"/>
      <c r="LMI24" s="49"/>
      <c r="LMJ24" s="49"/>
      <c r="LMK24" s="49"/>
      <c r="LML24" s="49"/>
      <c r="LMM24" s="49"/>
      <c r="LMN24" s="49"/>
      <c r="LMO24" s="49"/>
      <c r="LMP24" s="49"/>
      <c r="LMQ24" s="49"/>
      <c r="LMR24" s="49"/>
      <c r="LMS24" s="49"/>
      <c r="LMT24" s="49"/>
      <c r="LMU24" s="49"/>
      <c r="LMV24" s="49"/>
      <c r="LMW24" s="49"/>
      <c r="LMX24" s="49"/>
      <c r="LMY24" s="49"/>
      <c r="LMZ24" s="49"/>
      <c r="LNA24" s="49"/>
      <c r="LNB24" s="49"/>
      <c r="LNC24" s="49"/>
      <c r="LND24" s="49"/>
      <c r="LNE24" s="49"/>
      <c r="LNF24" s="49"/>
      <c r="LNG24" s="49"/>
      <c r="LNH24" s="49"/>
      <c r="LNI24" s="49"/>
      <c r="LNJ24" s="49"/>
      <c r="LNK24" s="49"/>
      <c r="LNL24" s="49"/>
      <c r="LNM24" s="49"/>
      <c r="LNN24" s="49"/>
      <c r="LNO24" s="49"/>
      <c r="LNP24" s="49"/>
      <c r="LNQ24" s="49"/>
      <c r="LNR24" s="49"/>
      <c r="LNS24" s="49"/>
      <c r="LNT24" s="49"/>
      <c r="LNU24" s="49"/>
      <c r="LNV24" s="49"/>
      <c r="LNW24" s="49"/>
      <c r="LNX24" s="49"/>
      <c r="LNY24" s="49"/>
      <c r="LNZ24" s="49"/>
      <c r="LOA24" s="49"/>
      <c r="LOB24" s="49"/>
      <c r="LOC24" s="49"/>
      <c r="LOD24" s="49"/>
      <c r="LOE24" s="49"/>
      <c r="LOF24" s="49"/>
      <c r="LOG24" s="49"/>
      <c r="LOH24" s="49"/>
      <c r="LOI24" s="49"/>
      <c r="LOJ24" s="49"/>
      <c r="LOK24" s="49"/>
      <c r="LOL24" s="49"/>
      <c r="LOM24" s="49"/>
      <c r="LON24" s="49"/>
      <c r="LOO24" s="49"/>
      <c r="LOP24" s="49"/>
      <c r="LOQ24" s="49"/>
      <c r="LOR24" s="49"/>
      <c r="LOS24" s="49"/>
      <c r="LOT24" s="49"/>
      <c r="LOU24" s="49"/>
      <c r="LOV24" s="49"/>
      <c r="LOW24" s="49"/>
      <c r="LOX24" s="49"/>
      <c r="LOY24" s="49"/>
      <c r="LOZ24" s="49"/>
      <c r="LPA24" s="49"/>
      <c r="LPB24" s="49"/>
      <c r="LPC24" s="49"/>
      <c r="LPD24" s="49"/>
      <c r="LPE24" s="49"/>
      <c r="LPF24" s="49"/>
      <c r="LPG24" s="49"/>
      <c r="LPH24" s="49"/>
      <c r="LPI24" s="49"/>
      <c r="LPJ24" s="49"/>
      <c r="LPK24" s="49"/>
      <c r="LPL24" s="49"/>
      <c r="LPM24" s="49"/>
      <c r="LPN24" s="49"/>
      <c r="LPO24" s="49"/>
      <c r="LPP24" s="49"/>
      <c r="LPQ24" s="49"/>
      <c r="LPR24" s="49"/>
      <c r="LPS24" s="49"/>
      <c r="LPT24" s="49"/>
      <c r="LPU24" s="49"/>
      <c r="LPV24" s="49"/>
      <c r="LPW24" s="49"/>
      <c r="LPX24" s="49"/>
      <c r="LPY24" s="49"/>
      <c r="LPZ24" s="49"/>
      <c r="LQA24" s="49"/>
      <c r="LQB24" s="49"/>
      <c r="LQC24" s="49"/>
      <c r="LQD24" s="49"/>
      <c r="LQE24" s="49"/>
      <c r="LQF24" s="49"/>
      <c r="LQG24" s="49"/>
      <c r="LQH24" s="49"/>
      <c r="LQI24" s="49"/>
      <c r="LQJ24" s="49"/>
      <c r="LQK24" s="49"/>
      <c r="LQL24" s="49"/>
      <c r="LQM24" s="49"/>
      <c r="LQN24" s="49"/>
      <c r="LQO24" s="49"/>
      <c r="LQP24" s="49"/>
      <c r="LQQ24" s="49"/>
      <c r="LQR24" s="49"/>
      <c r="LQS24" s="49"/>
      <c r="LQT24" s="49"/>
      <c r="LQU24" s="49"/>
      <c r="LQV24" s="49"/>
      <c r="LQW24" s="49"/>
      <c r="LQX24" s="49"/>
      <c r="LQY24" s="49"/>
      <c r="LQZ24" s="49"/>
      <c r="LRA24" s="49"/>
      <c r="LRB24" s="49"/>
      <c r="LRC24" s="49"/>
      <c r="LRD24" s="49"/>
      <c r="LRE24" s="49"/>
      <c r="LRF24" s="49"/>
      <c r="LRG24" s="49"/>
      <c r="LRH24" s="49"/>
      <c r="LRI24" s="49"/>
      <c r="LRJ24" s="49"/>
      <c r="LRK24" s="49"/>
      <c r="LRL24" s="49"/>
      <c r="LRM24" s="49"/>
      <c r="LRN24" s="49"/>
      <c r="LRO24" s="49"/>
      <c r="LRP24" s="49"/>
      <c r="LRQ24" s="49"/>
      <c r="LRR24" s="49"/>
      <c r="LRS24" s="49"/>
      <c r="LRT24" s="49"/>
      <c r="LRU24" s="49"/>
      <c r="LRV24" s="49"/>
      <c r="LRW24" s="49"/>
      <c r="LRX24" s="49"/>
      <c r="LRY24" s="49"/>
      <c r="LRZ24" s="49"/>
      <c r="LSA24" s="49"/>
      <c r="LSB24" s="49"/>
      <c r="LSC24" s="49"/>
      <c r="LSD24" s="49"/>
      <c r="LSE24" s="49"/>
      <c r="LSF24" s="49"/>
      <c r="LSG24" s="49"/>
      <c r="LSH24" s="49"/>
      <c r="LSI24" s="49"/>
      <c r="LSJ24" s="49"/>
      <c r="LSK24" s="49"/>
      <c r="LSL24" s="49"/>
      <c r="LSM24" s="49"/>
      <c r="LSN24" s="49"/>
      <c r="LSO24" s="49"/>
      <c r="LSP24" s="49"/>
      <c r="LSQ24" s="49"/>
      <c r="LSR24" s="49"/>
      <c r="LSS24" s="49"/>
      <c r="LST24" s="49"/>
      <c r="LSU24" s="49"/>
      <c r="LSV24" s="49"/>
      <c r="LSW24" s="49"/>
      <c r="LSX24" s="49"/>
      <c r="LSY24" s="49"/>
      <c r="LSZ24" s="49"/>
      <c r="LTA24" s="49"/>
      <c r="LTB24" s="49"/>
      <c r="LTC24" s="49"/>
      <c r="LTD24" s="49"/>
      <c r="LTE24" s="49"/>
      <c r="LTF24" s="49"/>
      <c r="LTG24" s="49"/>
      <c r="LTH24" s="49"/>
      <c r="LTI24" s="49"/>
      <c r="LTJ24" s="49"/>
      <c r="LTK24" s="49"/>
      <c r="LTL24" s="49"/>
      <c r="LTM24" s="49"/>
      <c r="LTN24" s="49"/>
      <c r="LTO24" s="49"/>
      <c r="LTP24" s="49"/>
      <c r="LTQ24" s="49"/>
      <c r="LTR24" s="49"/>
      <c r="LTS24" s="49"/>
      <c r="LTT24" s="49"/>
      <c r="LTU24" s="49"/>
      <c r="LTV24" s="49"/>
      <c r="LTW24" s="49"/>
      <c r="LTX24" s="49"/>
      <c r="LTY24" s="49"/>
      <c r="LTZ24" s="49"/>
      <c r="LUA24" s="49"/>
      <c r="LUB24" s="49"/>
      <c r="LUC24" s="49"/>
      <c r="LUD24" s="49"/>
      <c r="LUE24" s="49"/>
      <c r="LUF24" s="49"/>
      <c r="LUG24" s="49"/>
      <c r="LUH24" s="49"/>
      <c r="LUI24" s="49"/>
      <c r="LUJ24" s="49"/>
      <c r="LUK24" s="49"/>
      <c r="LUL24" s="49"/>
      <c r="LUM24" s="49"/>
      <c r="LUN24" s="49"/>
      <c r="LUO24" s="49"/>
      <c r="LUP24" s="49"/>
      <c r="LUQ24" s="49"/>
      <c r="LUR24" s="49"/>
      <c r="LUS24" s="49"/>
      <c r="LUT24" s="49"/>
      <c r="LUU24" s="49"/>
      <c r="LUV24" s="49"/>
      <c r="LUW24" s="49"/>
      <c r="LUX24" s="49"/>
      <c r="LUY24" s="49"/>
      <c r="LUZ24" s="49"/>
      <c r="LVA24" s="49"/>
      <c r="LVB24" s="49"/>
      <c r="LVC24" s="49"/>
      <c r="LVD24" s="49"/>
      <c r="LVE24" s="49"/>
      <c r="LVF24" s="49"/>
      <c r="LVG24" s="49"/>
      <c r="LVH24" s="49"/>
      <c r="LVI24" s="49"/>
      <c r="LVJ24" s="49"/>
      <c r="LVK24" s="49"/>
      <c r="LVL24" s="49"/>
      <c r="LVM24" s="49"/>
      <c r="LVN24" s="49"/>
      <c r="LVO24" s="49"/>
      <c r="LVP24" s="49"/>
      <c r="LVQ24" s="49"/>
      <c r="LVR24" s="49"/>
      <c r="LVS24" s="49"/>
      <c r="LVT24" s="49"/>
      <c r="LVU24" s="49"/>
      <c r="LVV24" s="49"/>
      <c r="LVW24" s="49"/>
      <c r="LVX24" s="49"/>
      <c r="LVY24" s="49"/>
      <c r="LVZ24" s="49"/>
      <c r="LWA24" s="49"/>
      <c r="LWB24" s="49"/>
      <c r="LWC24" s="49"/>
      <c r="LWD24" s="49"/>
      <c r="LWE24" s="49"/>
      <c r="LWF24" s="49"/>
      <c r="LWG24" s="49"/>
      <c r="LWH24" s="49"/>
      <c r="LWI24" s="49"/>
      <c r="LWJ24" s="49"/>
      <c r="LWK24" s="49"/>
      <c r="LWL24" s="49"/>
      <c r="LWM24" s="49"/>
      <c r="LWN24" s="49"/>
      <c r="LWO24" s="49"/>
      <c r="LWP24" s="49"/>
      <c r="LWQ24" s="49"/>
      <c r="LWR24" s="49"/>
      <c r="LWS24" s="49"/>
      <c r="LWT24" s="49"/>
      <c r="LWU24" s="49"/>
      <c r="LWV24" s="49"/>
      <c r="LWW24" s="49"/>
      <c r="LWX24" s="49"/>
      <c r="LWY24" s="49"/>
      <c r="LWZ24" s="49"/>
      <c r="LXA24" s="49"/>
      <c r="LXB24" s="49"/>
      <c r="LXC24" s="49"/>
      <c r="LXD24" s="49"/>
      <c r="LXE24" s="49"/>
      <c r="LXF24" s="49"/>
      <c r="LXG24" s="49"/>
      <c r="LXH24" s="49"/>
      <c r="LXI24" s="49"/>
      <c r="LXJ24" s="49"/>
      <c r="LXK24" s="49"/>
      <c r="LXL24" s="49"/>
      <c r="LXM24" s="49"/>
      <c r="LXN24" s="49"/>
      <c r="LXO24" s="49"/>
      <c r="LXP24" s="49"/>
      <c r="LXQ24" s="49"/>
      <c r="LXR24" s="49"/>
      <c r="LXS24" s="49"/>
      <c r="LXT24" s="49"/>
      <c r="LXU24" s="49"/>
      <c r="LXV24" s="49"/>
      <c r="LXW24" s="49"/>
      <c r="LXX24" s="49"/>
      <c r="LXY24" s="49"/>
      <c r="LXZ24" s="49"/>
      <c r="LYA24" s="49"/>
      <c r="LYB24" s="49"/>
      <c r="LYC24" s="49"/>
      <c r="LYD24" s="49"/>
      <c r="LYE24" s="49"/>
      <c r="LYF24" s="49"/>
      <c r="LYG24" s="49"/>
      <c r="LYH24" s="49"/>
      <c r="LYI24" s="49"/>
      <c r="LYJ24" s="49"/>
      <c r="LYK24" s="49"/>
      <c r="LYL24" s="49"/>
      <c r="LYM24" s="49"/>
      <c r="LYN24" s="49"/>
      <c r="LYO24" s="49"/>
      <c r="LYP24" s="49"/>
      <c r="LYQ24" s="49"/>
      <c r="LYR24" s="49"/>
      <c r="LYS24" s="49"/>
      <c r="LYT24" s="49"/>
      <c r="LYU24" s="49"/>
      <c r="LYV24" s="49"/>
      <c r="LYW24" s="49"/>
      <c r="LYX24" s="49"/>
      <c r="LYY24" s="49"/>
      <c r="LYZ24" s="49"/>
      <c r="LZA24" s="49"/>
      <c r="LZB24" s="49"/>
      <c r="LZC24" s="49"/>
      <c r="LZD24" s="49"/>
      <c r="LZE24" s="49"/>
      <c r="LZF24" s="49"/>
      <c r="LZG24" s="49"/>
      <c r="LZH24" s="49"/>
      <c r="LZI24" s="49"/>
      <c r="LZJ24" s="49"/>
      <c r="LZK24" s="49"/>
      <c r="LZL24" s="49"/>
      <c r="LZM24" s="49"/>
      <c r="LZN24" s="49"/>
      <c r="LZO24" s="49"/>
      <c r="LZP24" s="49"/>
      <c r="LZQ24" s="49"/>
      <c r="LZR24" s="49"/>
      <c r="LZS24" s="49"/>
      <c r="LZT24" s="49"/>
      <c r="LZU24" s="49"/>
      <c r="LZV24" s="49"/>
      <c r="LZW24" s="49"/>
      <c r="LZX24" s="49"/>
      <c r="LZY24" s="49"/>
      <c r="LZZ24" s="49"/>
      <c r="MAA24" s="49"/>
      <c r="MAB24" s="49"/>
      <c r="MAC24" s="49"/>
      <c r="MAD24" s="49"/>
      <c r="MAE24" s="49"/>
      <c r="MAF24" s="49"/>
      <c r="MAG24" s="49"/>
      <c r="MAH24" s="49"/>
      <c r="MAI24" s="49"/>
      <c r="MAJ24" s="49"/>
      <c r="MAK24" s="49"/>
      <c r="MAL24" s="49"/>
      <c r="MAM24" s="49"/>
      <c r="MAN24" s="49"/>
      <c r="MAO24" s="49"/>
      <c r="MAP24" s="49"/>
      <c r="MAQ24" s="49"/>
      <c r="MAR24" s="49"/>
      <c r="MAS24" s="49"/>
      <c r="MAT24" s="49"/>
      <c r="MAU24" s="49"/>
      <c r="MAV24" s="49"/>
      <c r="MAW24" s="49"/>
      <c r="MAX24" s="49"/>
      <c r="MAY24" s="49"/>
      <c r="MAZ24" s="49"/>
      <c r="MBA24" s="49"/>
      <c r="MBB24" s="49"/>
      <c r="MBC24" s="49"/>
      <c r="MBD24" s="49"/>
      <c r="MBE24" s="49"/>
      <c r="MBF24" s="49"/>
      <c r="MBG24" s="49"/>
      <c r="MBH24" s="49"/>
      <c r="MBI24" s="49"/>
      <c r="MBJ24" s="49"/>
      <c r="MBK24" s="49"/>
      <c r="MBL24" s="49"/>
      <c r="MBM24" s="49"/>
      <c r="MBN24" s="49"/>
      <c r="MBO24" s="49"/>
      <c r="MBP24" s="49"/>
      <c r="MBQ24" s="49"/>
      <c r="MBR24" s="49"/>
      <c r="MBS24" s="49"/>
      <c r="MBT24" s="49"/>
      <c r="MBU24" s="49"/>
      <c r="MBV24" s="49"/>
      <c r="MBW24" s="49"/>
      <c r="MBX24" s="49"/>
      <c r="MBY24" s="49"/>
      <c r="MBZ24" s="49"/>
      <c r="MCA24" s="49"/>
      <c r="MCB24" s="49"/>
      <c r="MCC24" s="49"/>
      <c r="MCD24" s="49"/>
      <c r="MCE24" s="49"/>
      <c r="MCF24" s="49"/>
      <c r="MCG24" s="49"/>
      <c r="MCH24" s="49"/>
      <c r="MCI24" s="49"/>
      <c r="MCJ24" s="49"/>
      <c r="MCK24" s="49"/>
      <c r="MCL24" s="49"/>
      <c r="MCM24" s="49"/>
      <c r="MCN24" s="49"/>
      <c r="MCO24" s="49"/>
      <c r="MCP24" s="49"/>
      <c r="MCQ24" s="49"/>
      <c r="MCR24" s="49"/>
      <c r="MCS24" s="49"/>
      <c r="MCT24" s="49"/>
      <c r="MCU24" s="49"/>
      <c r="MCV24" s="49"/>
      <c r="MCW24" s="49"/>
      <c r="MCX24" s="49"/>
      <c r="MCY24" s="49"/>
      <c r="MCZ24" s="49"/>
      <c r="MDA24" s="49"/>
      <c r="MDB24" s="49"/>
      <c r="MDC24" s="49"/>
      <c r="MDD24" s="49"/>
      <c r="MDE24" s="49"/>
      <c r="MDF24" s="49"/>
      <c r="MDG24" s="49"/>
      <c r="MDH24" s="49"/>
      <c r="MDI24" s="49"/>
      <c r="MDJ24" s="49"/>
      <c r="MDK24" s="49"/>
      <c r="MDL24" s="49"/>
      <c r="MDM24" s="49"/>
      <c r="MDN24" s="49"/>
      <c r="MDO24" s="49"/>
      <c r="MDP24" s="49"/>
      <c r="MDQ24" s="49"/>
      <c r="MDR24" s="49"/>
      <c r="MDS24" s="49"/>
      <c r="MDT24" s="49"/>
      <c r="MDU24" s="49"/>
      <c r="MDV24" s="49"/>
      <c r="MDW24" s="49"/>
      <c r="MDX24" s="49"/>
      <c r="MDY24" s="49"/>
      <c r="MDZ24" s="49"/>
      <c r="MEA24" s="49"/>
      <c r="MEB24" s="49"/>
      <c r="MEC24" s="49"/>
      <c r="MED24" s="49"/>
      <c r="MEE24" s="49"/>
      <c r="MEF24" s="49"/>
      <c r="MEG24" s="49"/>
      <c r="MEH24" s="49"/>
      <c r="MEI24" s="49"/>
      <c r="MEJ24" s="49"/>
      <c r="MEK24" s="49"/>
      <c r="MEL24" s="49"/>
      <c r="MEM24" s="49"/>
      <c r="MEN24" s="49"/>
      <c r="MEO24" s="49"/>
      <c r="MEP24" s="49"/>
      <c r="MEQ24" s="49"/>
      <c r="MER24" s="49"/>
      <c r="MES24" s="49"/>
      <c r="MET24" s="49"/>
      <c r="MEU24" s="49"/>
      <c r="MEV24" s="49"/>
      <c r="MEW24" s="49"/>
      <c r="MEX24" s="49"/>
      <c r="MEY24" s="49"/>
      <c r="MEZ24" s="49"/>
      <c r="MFA24" s="49"/>
      <c r="MFB24" s="49"/>
      <c r="MFC24" s="49"/>
      <c r="MFD24" s="49"/>
      <c r="MFE24" s="49"/>
      <c r="MFF24" s="49"/>
      <c r="MFG24" s="49"/>
      <c r="MFH24" s="49"/>
      <c r="MFI24" s="49"/>
      <c r="MFJ24" s="49"/>
      <c r="MFK24" s="49"/>
      <c r="MFL24" s="49"/>
      <c r="MFM24" s="49"/>
      <c r="MFN24" s="49"/>
      <c r="MFO24" s="49"/>
      <c r="MFP24" s="49"/>
      <c r="MFQ24" s="49"/>
      <c r="MFR24" s="49"/>
      <c r="MFS24" s="49"/>
      <c r="MFT24" s="49"/>
      <c r="MFU24" s="49"/>
      <c r="MFV24" s="49"/>
      <c r="MFW24" s="49"/>
      <c r="MFX24" s="49"/>
      <c r="MFY24" s="49"/>
      <c r="MFZ24" s="49"/>
      <c r="MGA24" s="49"/>
      <c r="MGB24" s="49"/>
      <c r="MGC24" s="49"/>
      <c r="MGD24" s="49"/>
      <c r="MGE24" s="49"/>
      <c r="MGF24" s="49"/>
      <c r="MGG24" s="49"/>
      <c r="MGH24" s="49"/>
      <c r="MGI24" s="49"/>
      <c r="MGJ24" s="49"/>
      <c r="MGK24" s="49"/>
      <c r="MGL24" s="49"/>
      <c r="MGM24" s="49"/>
      <c r="MGN24" s="49"/>
      <c r="MGO24" s="49"/>
      <c r="MGP24" s="49"/>
      <c r="MGQ24" s="49"/>
      <c r="MGR24" s="49"/>
      <c r="MGS24" s="49"/>
      <c r="MGT24" s="49"/>
      <c r="MGU24" s="49"/>
      <c r="MGV24" s="49"/>
      <c r="MGW24" s="49"/>
      <c r="MGX24" s="49"/>
      <c r="MGY24" s="49"/>
      <c r="MGZ24" s="49"/>
      <c r="MHA24" s="49"/>
      <c r="MHB24" s="49"/>
      <c r="MHC24" s="49"/>
      <c r="MHD24" s="49"/>
      <c r="MHE24" s="49"/>
      <c r="MHF24" s="49"/>
      <c r="MHG24" s="49"/>
      <c r="MHH24" s="49"/>
      <c r="MHI24" s="49"/>
      <c r="MHJ24" s="49"/>
      <c r="MHK24" s="49"/>
      <c r="MHL24" s="49"/>
      <c r="MHM24" s="49"/>
      <c r="MHN24" s="49"/>
      <c r="MHO24" s="49"/>
      <c r="MHP24" s="49"/>
      <c r="MHQ24" s="49"/>
      <c r="MHR24" s="49"/>
      <c r="MHS24" s="49"/>
      <c r="MHT24" s="49"/>
      <c r="MHU24" s="49"/>
      <c r="MHV24" s="49"/>
      <c r="MHW24" s="49"/>
      <c r="MHX24" s="49"/>
      <c r="MHY24" s="49"/>
      <c r="MHZ24" s="49"/>
      <c r="MIA24" s="49"/>
      <c r="MIB24" s="49"/>
      <c r="MIC24" s="49"/>
      <c r="MID24" s="49"/>
      <c r="MIE24" s="49"/>
      <c r="MIF24" s="49"/>
      <c r="MIG24" s="49"/>
      <c r="MIH24" s="49"/>
      <c r="MII24" s="49"/>
      <c r="MIJ24" s="49"/>
      <c r="MIK24" s="49"/>
      <c r="MIL24" s="49"/>
      <c r="MIM24" s="49"/>
      <c r="MIN24" s="49"/>
      <c r="MIO24" s="49"/>
      <c r="MIP24" s="49"/>
      <c r="MIQ24" s="49"/>
      <c r="MIR24" s="49"/>
      <c r="MIS24" s="49"/>
      <c r="MIT24" s="49"/>
      <c r="MIU24" s="49"/>
      <c r="MIV24" s="49"/>
      <c r="MIW24" s="49"/>
      <c r="MIX24" s="49"/>
      <c r="MIY24" s="49"/>
      <c r="MIZ24" s="49"/>
      <c r="MJA24" s="49"/>
      <c r="MJB24" s="49"/>
      <c r="MJC24" s="49"/>
      <c r="MJD24" s="49"/>
      <c r="MJE24" s="49"/>
      <c r="MJF24" s="49"/>
      <c r="MJG24" s="49"/>
      <c r="MJH24" s="49"/>
      <c r="MJI24" s="49"/>
      <c r="MJJ24" s="49"/>
      <c r="MJK24" s="49"/>
      <c r="MJL24" s="49"/>
      <c r="MJM24" s="49"/>
      <c r="MJN24" s="49"/>
      <c r="MJO24" s="49"/>
      <c r="MJP24" s="49"/>
      <c r="MJQ24" s="49"/>
      <c r="MJR24" s="49"/>
      <c r="MJS24" s="49"/>
      <c r="MJT24" s="49"/>
      <c r="MJU24" s="49"/>
      <c r="MJV24" s="49"/>
      <c r="MJW24" s="49"/>
      <c r="MJX24" s="49"/>
      <c r="MJY24" s="49"/>
      <c r="MJZ24" s="49"/>
      <c r="MKA24" s="49"/>
      <c r="MKB24" s="49"/>
      <c r="MKC24" s="49"/>
      <c r="MKD24" s="49"/>
      <c r="MKE24" s="49"/>
      <c r="MKF24" s="49"/>
      <c r="MKG24" s="49"/>
      <c r="MKH24" s="49"/>
      <c r="MKI24" s="49"/>
      <c r="MKJ24" s="49"/>
      <c r="MKK24" s="49"/>
      <c r="MKL24" s="49"/>
      <c r="MKM24" s="49"/>
      <c r="MKN24" s="49"/>
      <c r="MKO24" s="49"/>
      <c r="MKP24" s="49"/>
      <c r="MKQ24" s="49"/>
      <c r="MKR24" s="49"/>
      <c r="MKS24" s="49"/>
      <c r="MKT24" s="49"/>
      <c r="MKU24" s="49"/>
      <c r="MKV24" s="49"/>
      <c r="MKW24" s="49"/>
      <c r="MKX24" s="49"/>
      <c r="MKY24" s="49"/>
      <c r="MKZ24" s="49"/>
      <c r="MLA24" s="49"/>
      <c r="MLB24" s="49"/>
      <c r="MLC24" s="49"/>
      <c r="MLD24" s="49"/>
      <c r="MLE24" s="49"/>
      <c r="MLF24" s="49"/>
      <c r="MLG24" s="49"/>
      <c r="MLH24" s="49"/>
      <c r="MLI24" s="49"/>
      <c r="MLJ24" s="49"/>
      <c r="MLK24" s="49"/>
      <c r="MLL24" s="49"/>
      <c r="MLM24" s="49"/>
      <c r="MLN24" s="49"/>
      <c r="MLO24" s="49"/>
      <c r="MLP24" s="49"/>
      <c r="MLQ24" s="49"/>
      <c r="MLR24" s="49"/>
      <c r="MLS24" s="49"/>
      <c r="MLT24" s="49"/>
      <c r="MLU24" s="49"/>
      <c r="MLV24" s="49"/>
      <c r="MLW24" s="49"/>
      <c r="MLX24" s="49"/>
      <c r="MLY24" s="49"/>
      <c r="MLZ24" s="49"/>
      <c r="MMA24" s="49"/>
      <c r="MMB24" s="49"/>
      <c r="MMC24" s="49"/>
      <c r="MMD24" s="49"/>
      <c r="MME24" s="49"/>
      <c r="MMF24" s="49"/>
      <c r="MMG24" s="49"/>
      <c r="MMH24" s="49"/>
      <c r="MMI24" s="49"/>
      <c r="MMJ24" s="49"/>
      <c r="MMK24" s="49"/>
      <c r="MML24" s="49"/>
      <c r="MMM24" s="49"/>
      <c r="MMN24" s="49"/>
      <c r="MMO24" s="49"/>
      <c r="MMP24" s="49"/>
      <c r="MMQ24" s="49"/>
      <c r="MMR24" s="49"/>
      <c r="MMS24" s="49"/>
      <c r="MMT24" s="49"/>
      <c r="MMU24" s="49"/>
      <c r="MMV24" s="49"/>
      <c r="MMW24" s="49"/>
      <c r="MMX24" s="49"/>
      <c r="MMY24" s="49"/>
      <c r="MMZ24" s="49"/>
      <c r="MNA24" s="49"/>
      <c r="MNB24" s="49"/>
      <c r="MNC24" s="49"/>
      <c r="MND24" s="49"/>
      <c r="MNE24" s="49"/>
      <c r="MNF24" s="49"/>
      <c r="MNG24" s="49"/>
      <c r="MNH24" s="49"/>
      <c r="MNI24" s="49"/>
      <c r="MNJ24" s="49"/>
      <c r="MNK24" s="49"/>
      <c r="MNL24" s="49"/>
      <c r="MNM24" s="49"/>
      <c r="MNN24" s="49"/>
      <c r="MNO24" s="49"/>
      <c r="MNP24" s="49"/>
      <c r="MNQ24" s="49"/>
      <c r="MNR24" s="49"/>
      <c r="MNS24" s="49"/>
      <c r="MNT24" s="49"/>
      <c r="MNU24" s="49"/>
      <c r="MNV24" s="49"/>
      <c r="MNW24" s="49"/>
      <c r="MNX24" s="49"/>
      <c r="MNY24" s="49"/>
      <c r="MNZ24" s="49"/>
      <c r="MOA24" s="49"/>
      <c r="MOB24" s="49"/>
      <c r="MOC24" s="49"/>
      <c r="MOD24" s="49"/>
      <c r="MOE24" s="49"/>
      <c r="MOF24" s="49"/>
      <c r="MOG24" s="49"/>
      <c r="MOH24" s="49"/>
      <c r="MOI24" s="49"/>
      <c r="MOJ24" s="49"/>
      <c r="MOK24" s="49"/>
      <c r="MOL24" s="49"/>
      <c r="MOM24" s="49"/>
      <c r="MON24" s="49"/>
      <c r="MOO24" s="49"/>
      <c r="MOP24" s="49"/>
      <c r="MOQ24" s="49"/>
      <c r="MOR24" s="49"/>
      <c r="MOS24" s="49"/>
      <c r="MOT24" s="49"/>
      <c r="MOU24" s="49"/>
      <c r="MOV24" s="49"/>
      <c r="MOW24" s="49"/>
      <c r="MOX24" s="49"/>
      <c r="MOY24" s="49"/>
      <c r="MOZ24" s="49"/>
      <c r="MPA24" s="49"/>
      <c r="MPB24" s="49"/>
      <c r="MPC24" s="49"/>
      <c r="MPD24" s="49"/>
      <c r="MPE24" s="49"/>
      <c r="MPF24" s="49"/>
      <c r="MPG24" s="49"/>
      <c r="MPH24" s="49"/>
      <c r="MPI24" s="49"/>
      <c r="MPJ24" s="49"/>
      <c r="MPK24" s="49"/>
      <c r="MPL24" s="49"/>
      <c r="MPM24" s="49"/>
      <c r="MPN24" s="49"/>
      <c r="MPO24" s="49"/>
      <c r="MPP24" s="49"/>
      <c r="MPQ24" s="49"/>
      <c r="MPR24" s="49"/>
      <c r="MPS24" s="49"/>
      <c r="MPT24" s="49"/>
      <c r="MPU24" s="49"/>
      <c r="MPV24" s="49"/>
      <c r="MPW24" s="49"/>
      <c r="MPX24" s="49"/>
      <c r="MPY24" s="49"/>
      <c r="MPZ24" s="49"/>
      <c r="MQA24" s="49"/>
      <c r="MQB24" s="49"/>
      <c r="MQC24" s="49"/>
      <c r="MQD24" s="49"/>
      <c r="MQE24" s="49"/>
      <c r="MQF24" s="49"/>
      <c r="MQG24" s="49"/>
      <c r="MQH24" s="49"/>
      <c r="MQI24" s="49"/>
      <c r="MQJ24" s="49"/>
      <c r="MQK24" s="49"/>
      <c r="MQL24" s="49"/>
      <c r="MQM24" s="49"/>
      <c r="MQN24" s="49"/>
      <c r="MQO24" s="49"/>
      <c r="MQP24" s="49"/>
      <c r="MQQ24" s="49"/>
      <c r="MQR24" s="49"/>
      <c r="MQS24" s="49"/>
      <c r="MQT24" s="49"/>
      <c r="MQU24" s="49"/>
      <c r="MQV24" s="49"/>
      <c r="MQW24" s="49"/>
      <c r="MQX24" s="49"/>
      <c r="MQY24" s="49"/>
      <c r="MQZ24" s="49"/>
      <c r="MRA24" s="49"/>
      <c r="MRB24" s="49"/>
      <c r="MRC24" s="49"/>
      <c r="MRD24" s="49"/>
      <c r="MRE24" s="49"/>
      <c r="MRF24" s="49"/>
      <c r="MRG24" s="49"/>
      <c r="MRH24" s="49"/>
      <c r="MRI24" s="49"/>
      <c r="MRJ24" s="49"/>
      <c r="MRK24" s="49"/>
      <c r="MRL24" s="49"/>
      <c r="MRM24" s="49"/>
      <c r="MRN24" s="49"/>
      <c r="MRO24" s="49"/>
      <c r="MRP24" s="49"/>
      <c r="MRQ24" s="49"/>
      <c r="MRR24" s="49"/>
      <c r="MRS24" s="49"/>
      <c r="MRT24" s="49"/>
      <c r="MRU24" s="49"/>
      <c r="MRV24" s="49"/>
      <c r="MRW24" s="49"/>
      <c r="MRX24" s="49"/>
      <c r="MRY24" s="49"/>
      <c r="MRZ24" s="49"/>
      <c r="MSA24" s="49"/>
      <c r="MSB24" s="49"/>
      <c r="MSC24" s="49"/>
      <c r="MSD24" s="49"/>
      <c r="MSE24" s="49"/>
      <c r="MSF24" s="49"/>
      <c r="MSG24" s="49"/>
      <c r="MSH24" s="49"/>
      <c r="MSI24" s="49"/>
      <c r="MSJ24" s="49"/>
      <c r="MSK24" s="49"/>
      <c r="MSL24" s="49"/>
      <c r="MSM24" s="49"/>
      <c r="MSN24" s="49"/>
      <c r="MSO24" s="49"/>
      <c r="MSP24" s="49"/>
      <c r="MSQ24" s="49"/>
      <c r="MSR24" s="49"/>
      <c r="MSS24" s="49"/>
      <c r="MST24" s="49"/>
      <c r="MSU24" s="49"/>
      <c r="MSV24" s="49"/>
      <c r="MSW24" s="49"/>
      <c r="MSX24" s="49"/>
      <c r="MSY24" s="49"/>
      <c r="MSZ24" s="49"/>
      <c r="MTA24" s="49"/>
      <c r="MTB24" s="49"/>
      <c r="MTC24" s="49"/>
      <c r="MTD24" s="49"/>
      <c r="MTE24" s="49"/>
      <c r="MTF24" s="49"/>
      <c r="MTG24" s="49"/>
      <c r="MTH24" s="49"/>
      <c r="MTI24" s="49"/>
      <c r="MTJ24" s="49"/>
      <c r="MTK24" s="49"/>
      <c r="MTL24" s="49"/>
      <c r="MTM24" s="49"/>
      <c r="MTN24" s="49"/>
      <c r="MTO24" s="49"/>
      <c r="MTP24" s="49"/>
      <c r="MTQ24" s="49"/>
      <c r="MTR24" s="49"/>
      <c r="MTS24" s="49"/>
      <c r="MTT24" s="49"/>
      <c r="MTU24" s="49"/>
      <c r="MTV24" s="49"/>
      <c r="MTW24" s="49"/>
      <c r="MTX24" s="49"/>
      <c r="MTY24" s="49"/>
      <c r="MTZ24" s="49"/>
      <c r="MUA24" s="49"/>
      <c r="MUB24" s="49"/>
      <c r="MUC24" s="49"/>
      <c r="MUD24" s="49"/>
      <c r="MUE24" s="49"/>
      <c r="MUF24" s="49"/>
      <c r="MUG24" s="49"/>
      <c r="MUH24" s="49"/>
      <c r="MUI24" s="49"/>
      <c r="MUJ24" s="49"/>
      <c r="MUK24" s="49"/>
      <c r="MUL24" s="49"/>
      <c r="MUM24" s="49"/>
      <c r="MUN24" s="49"/>
      <c r="MUO24" s="49"/>
      <c r="MUP24" s="49"/>
      <c r="MUQ24" s="49"/>
      <c r="MUR24" s="49"/>
      <c r="MUS24" s="49"/>
      <c r="MUT24" s="49"/>
      <c r="MUU24" s="49"/>
      <c r="MUV24" s="49"/>
      <c r="MUW24" s="49"/>
      <c r="MUX24" s="49"/>
      <c r="MUY24" s="49"/>
      <c r="MUZ24" s="49"/>
      <c r="MVA24" s="49"/>
      <c r="MVB24" s="49"/>
      <c r="MVC24" s="49"/>
      <c r="MVD24" s="49"/>
      <c r="MVE24" s="49"/>
      <c r="MVF24" s="49"/>
      <c r="MVG24" s="49"/>
      <c r="MVH24" s="49"/>
      <c r="MVI24" s="49"/>
      <c r="MVJ24" s="49"/>
      <c r="MVK24" s="49"/>
      <c r="MVL24" s="49"/>
      <c r="MVM24" s="49"/>
      <c r="MVN24" s="49"/>
      <c r="MVO24" s="49"/>
      <c r="MVP24" s="49"/>
      <c r="MVQ24" s="49"/>
      <c r="MVR24" s="49"/>
      <c r="MVS24" s="49"/>
      <c r="MVT24" s="49"/>
      <c r="MVU24" s="49"/>
      <c r="MVV24" s="49"/>
      <c r="MVW24" s="49"/>
      <c r="MVX24" s="49"/>
      <c r="MVY24" s="49"/>
      <c r="MVZ24" s="49"/>
      <c r="MWA24" s="49"/>
      <c r="MWB24" s="49"/>
      <c r="MWC24" s="49"/>
      <c r="MWD24" s="49"/>
      <c r="MWE24" s="49"/>
      <c r="MWF24" s="49"/>
      <c r="MWG24" s="49"/>
      <c r="MWH24" s="49"/>
      <c r="MWI24" s="49"/>
      <c r="MWJ24" s="49"/>
      <c r="MWK24" s="49"/>
      <c r="MWL24" s="49"/>
      <c r="MWM24" s="49"/>
      <c r="MWN24" s="49"/>
      <c r="MWO24" s="49"/>
      <c r="MWP24" s="49"/>
      <c r="MWQ24" s="49"/>
      <c r="MWR24" s="49"/>
      <c r="MWS24" s="49"/>
      <c r="MWT24" s="49"/>
      <c r="MWU24" s="49"/>
      <c r="MWV24" s="49"/>
      <c r="MWW24" s="49"/>
      <c r="MWX24" s="49"/>
      <c r="MWY24" s="49"/>
      <c r="MWZ24" s="49"/>
      <c r="MXA24" s="49"/>
      <c r="MXB24" s="49"/>
      <c r="MXC24" s="49"/>
      <c r="MXD24" s="49"/>
      <c r="MXE24" s="49"/>
      <c r="MXF24" s="49"/>
      <c r="MXG24" s="49"/>
      <c r="MXH24" s="49"/>
      <c r="MXI24" s="49"/>
      <c r="MXJ24" s="49"/>
      <c r="MXK24" s="49"/>
      <c r="MXL24" s="49"/>
      <c r="MXM24" s="49"/>
      <c r="MXN24" s="49"/>
      <c r="MXO24" s="49"/>
      <c r="MXP24" s="49"/>
      <c r="MXQ24" s="49"/>
      <c r="MXR24" s="49"/>
      <c r="MXS24" s="49"/>
      <c r="MXT24" s="49"/>
      <c r="MXU24" s="49"/>
      <c r="MXV24" s="49"/>
      <c r="MXW24" s="49"/>
      <c r="MXX24" s="49"/>
      <c r="MXY24" s="49"/>
      <c r="MXZ24" s="49"/>
      <c r="MYA24" s="49"/>
      <c r="MYB24" s="49"/>
      <c r="MYC24" s="49"/>
      <c r="MYD24" s="49"/>
      <c r="MYE24" s="49"/>
      <c r="MYF24" s="49"/>
      <c r="MYG24" s="49"/>
      <c r="MYH24" s="49"/>
      <c r="MYI24" s="49"/>
      <c r="MYJ24" s="49"/>
      <c r="MYK24" s="49"/>
      <c r="MYL24" s="49"/>
      <c r="MYM24" s="49"/>
      <c r="MYN24" s="49"/>
      <c r="MYO24" s="49"/>
      <c r="MYP24" s="49"/>
      <c r="MYQ24" s="49"/>
      <c r="MYR24" s="49"/>
      <c r="MYS24" s="49"/>
      <c r="MYT24" s="49"/>
      <c r="MYU24" s="49"/>
      <c r="MYV24" s="49"/>
      <c r="MYW24" s="49"/>
      <c r="MYX24" s="49"/>
      <c r="MYY24" s="49"/>
      <c r="MYZ24" s="49"/>
      <c r="MZA24" s="49"/>
      <c r="MZB24" s="49"/>
      <c r="MZC24" s="49"/>
      <c r="MZD24" s="49"/>
      <c r="MZE24" s="49"/>
      <c r="MZF24" s="49"/>
      <c r="MZG24" s="49"/>
      <c r="MZH24" s="49"/>
      <c r="MZI24" s="49"/>
      <c r="MZJ24" s="49"/>
      <c r="MZK24" s="49"/>
      <c r="MZL24" s="49"/>
      <c r="MZM24" s="49"/>
      <c r="MZN24" s="49"/>
      <c r="MZO24" s="49"/>
      <c r="MZP24" s="49"/>
      <c r="MZQ24" s="49"/>
      <c r="MZR24" s="49"/>
      <c r="MZS24" s="49"/>
      <c r="MZT24" s="49"/>
      <c r="MZU24" s="49"/>
      <c r="MZV24" s="49"/>
      <c r="MZW24" s="49"/>
      <c r="MZX24" s="49"/>
      <c r="MZY24" s="49"/>
      <c r="MZZ24" s="49"/>
      <c r="NAA24" s="49"/>
      <c r="NAB24" s="49"/>
      <c r="NAC24" s="49"/>
      <c r="NAD24" s="49"/>
      <c r="NAE24" s="49"/>
      <c r="NAF24" s="49"/>
      <c r="NAG24" s="49"/>
      <c r="NAH24" s="49"/>
      <c r="NAI24" s="49"/>
      <c r="NAJ24" s="49"/>
      <c r="NAK24" s="49"/>
      <c r="NAL24" s="49"/>
      <c r="NAM24" s="49"/>
      <c r="NAN24" s="49"/>
      <c r="NAO24" s="49"/>
      <c r="NAP24" s="49"/>
      <c r="NAQ24" s="49"/>
      <c r="NAR24" s="49"/>
      <c r="NAS24" s="49"/>
      <c r="NAT24" s="49"/>
      <c r="NAU24" s="49"/>
      <c r="NAV24" s="49"/>
      <c r="NAW24" s="49"/>
      <c r="NAX24" s="49"/>
      <c r="NAY24" s="49"/>
      <c r="NAZ24" s="49"/>
      <c r="NBA24" s="49"/>
      <c r="NBB24" s="49"/>
      <c r="NBC24" s="49"/>
      <c r="NBD24" s="49"/>
      <c r="NBE24" s="49"/>
      <c r="NBF24" s="49"/>
      <c r="NBG24" s="49"/>
      <c r="NBH24" s="49"/>
      <c r="NBI24" s="49"/>
      <c r="NBJ24" s="49"/>
      <c r="NBK24" s="49"/>
      <c r="NBL24" s="49"/>
      <c r="NBM24" s="49"/>
      <c r="NBN24" s="49"/>
      <c r="NBO24" s="49"/>
      <c r="NBP24" s="49"/>
      <c r="NBQ24" s="49"/>
      <c r="NBR24" s="49"/>
      <c r="NBS24" s="49"/>
      <c r="NBT24" s="49"/>
      <c r="NBU24" s="49"/>
      <c r="NBV24" s="49"/>
      <c r="NBW24" s="49"/>
      <c r="NBX24" s="49"/>
      <c r="NBY24" s="49"/>
      <c r="NBZ24" s="49"/>
      <c r="NCA24" s="49"/>
      <c r="NCB24" s="49"/>
      <c r="NCC24" s="49"/>
      <c r="NCD24" s="49"/>
      <c r="NCE24" s="49"/>
      <c r="NCF24" s="49"/>
      <c r="NCG24" s="49"/>
      <c r="NCH24" s="49"/>
      <c r="NCI24" s="49"/>
      <c r="NCJ24" s="49"/>
      <c r="NCK24" s="49"/>
      <c r="NCL24" s="49"/>
      <c r="NCM24" s="49"/>
      <c r="NCN24" s="49"/>
      <c r="NCO24" s="49"/>
      <c r="NCP24" s="49"/>
      <c r="NCQ24" s="49"/>
      <c r="NCR24" s="49"/>
      <c r="NCS24" s="49"/>
      <c r="NCT24" s="49"/>
      <c r="NCU24" s="49"/>
      <c r="NCV24" s="49"/>
      <c r="NCW24" s="49"/>
      <c r="NCX24" s="49"/>
      <c r="NCY24" s="49"/>
      <c r="NCZ24" s="49"/>
      <c r="NDA24" s="49"/>
      <c r="NDB24" s="49"/>
      <c r="NDC24" s="49"/>
      <c r="NDD24" s="49"/>
      <c r="NDE24" s="49"/>
      <c r="NDF24" s="49"/>
      <c r="NDG24" s="49"/>
      <c r="NDH24" s="49"/>
      <c r="NDI24" s="49"/>
      <c r="NDJ24" s="49"/>
      <c r="NDK24" s="49"/>
      <c r="NDL24" s="49"/>
      <c r="NDM24" s="49"/>
      <c r="NDN24" s="49"/>
      <c r="NDO24" s="49"/>
      <c r="NDP24" s="49"/>
      <c r="NDQ24" s="49"/>
      <c r="NDR24" s="49"/>
      <c r="NDS24" s="49"/>
      <c r="NDT24" s="49"/>
      <c r="NDU24" s="49"/>
      <c r="NDV24" s="49"/>
      <c r="NDW24" s="49"/>
      <c r="NDX24" s="49"/>
      <c r="NDY24" s="49"/>
      <c r="NDZ24" s="49"/>
      <c r="NEA24" s="49"/>
      <c r="NEB24" s="49"/>
      <c r="NEC24" s="49"/>
      <c r="NED24" s="49"/>
      <c r="NEE24" s="49"/>
      <c r="NEF24" s="49"/>
      <c r="NEG24" s="49"/>
      <c r="NEH24" s="49"/>
      <c r="NEI24" s="49"/>
      <c r="NEJ24" s="49"/>
      <c r="NEK24" s="49"/>
      <c r="NEL24" s="49"/>
      <c r="NEM24" s="49"/>
      <c r="NEN24" s="49"/>
      <c r="NEO24" s="49"/>
      <c r="NEP24" s="49"/>
      <c r="NEQ24" s="49"/>
      <c r="NER24" s="49"/>
      <c r="NES24" s="49"/>
      <c r="NET24" s="49"/>
      <c r="NEU24" s="49"/>
      <c r="NEV24" s="49"/>
      <c r="NEW24" s="49"/>
      <c r="NEX24" s="49"/>
      <c r="NEY24" s="49"/>
      <c r="NEZ24" s="49"/>
      <c r="NFA24" s="49"/>
      <c r="NFB24" s="49"/>
      <c r="NFC24" s="49"/>
      <c r="NFD24" s="49"/>
      <c r="NFE24" s="49"/>
      <c r="NFF24" s="49"/>
      <c r="NFG24" s="49"/>
      <c r="NFH24" s="49"/>
      <c r="NFI24" s="49"/>
      <c r="NFJ24" s="49"/>
      <c r="NFK24" s="49"/>
      <c r="NFL24" s="49"/>
      <c r="NFM24" s="49"/>
      <c r="NFN24" s="49"/>
      <c r="NFO24" s="49"/>
      <c r="NFP24" s="49"/>
      <c r="NFQ24" s="49"/>
      <c r="NFR24" s="49"/>
      <c r="NFS24" s="49"/>
      <c r="NFT24" s="49"/>
      <c r="NFU24" s="49"/>
      <c r="NFV24" s="49"/>
      <c r="NFW24" s="49"/>
      <c r="NFX24" s="49"/>
      <c r="NFY24" s="49"/>
      <c r="NFZ24" s="49"/>
      <c r="NGA24" s="49"/>
      <c r="NGB24" s="49"/>
      <c r="NGC24" s="49"/>
      <c r="NGD24" s="49"/>
      <c r="NGE24" s="49"/>
      <c r="NGF24" s="49"/>
      <c r="NGG24" s="49"/>
      <c r="NGH24" s="49"/>
      <c r="NGI24" s="49"/>
      <c r="NGJ24" s="49"/>
      <c r="NGK24" s="49"/>
      <c r="NGL24" s="49"/>
      <c r="NGM24" s="49"/>
      <c r="NGN24" s="49"/>
      <c r="NGO24" s="49"/>
      <c r="NGP24" s="49"/>
      <c r="NGQ24" s="49"/>
      <c r="NGR24" s="49"/>
      <c r="NGS24" s="49"/>
      <c r="NGT24" s="49"/>
      <c r="NGU24" s="49"/>
      <c r="NGV24" s="49"/>
      <c r="NGW24" s="49"/>
      <c r="NGX24" s="49"/>
      <c r="NGY24" s="49"/>
      <c r="NGZ24" s="49"/>
      <c r="NHA24" s="49"/>
      <c r="NHB24" s="49"/>
      <c r="NHC24" s="49"/>
      <c r="NHD24" s="49"/>
      <c r="NHE24" s="49"/>
      <c r="NHF24" s="49"/>
      <c r="NHG24" s="49"/>
      <c r="NHH24" s="49"/>
      <c r="NHI24" s="49"/>
      <c r="NHJ24" s="49"/>
      <c r="NHK24" s="49"/>
      <c r="NHL24" s="49"/>
      <c r="NHM24" s="49"/>
      <c r="NHN24" s="49"/>
      <c r="NHO24" s="49"/>
      <c r="NHP24" s="49"/>
      <c r="NHQ24" s="49"/>
      <c r="NHR24" s="49"/>
      <c r="NHS24" s="49"/>
      <c r="NHT24" s="49"/>
      <c r="NHU24" s="49"/>
      <c r="NHV24" s="49"/>
      <c r="NHW24" s="49"/>
      <c r="NHX24" s="49"/>
      <c r="NHY24" s="49"/>
      <c r="NHZ24" s="49"/>
      <c r="NIA24" s="49"/>
      <c r="NIB24" s="49"/>
      <c r="NIC24" s="49"/>
      <c r="NID24" s="49"/>
      <c r="NIE24" s="49"/>
      <c r="NIF24" s="49"/>
      <c r="NIG24" s="49"/>
      <c r="NIH24" s="49"/>
      <c r="NII24" s="49"/>
      <c r="NIJ24" s="49"/>
      <c r="NIK24" s="49"/>
      <c r="NIL24" s="49"/>
      <c r="NIM24" s="49"/>
      <c r="NIN24" s="49"/>
      <c r="NIO24" s="49"/>
      <c r="NIP24" s="49"/>
      <c r="NIQ24" s="49"/>
      <c r="NIR24" s="49"/>
      <c r="NIS24" s="49"/>
      <c r="NIT24" s="49"/>
      <c r="NIU24" s="49"/>
      <c r="NIV24" s="49"/>
      <c r="NIW24" s="49"/>
      <c r="NIX24" s="49"/>
      <c r="NIY24" s="49"/>
      <c r="NIZ24" s="49"/>
      <c r="NJA24" s="49"/>
      <c r="NJB24" s="49"/>
      <c r="NJC24" s="49"/>
      <c r="NJD24" s="49"/>
      <c r="NJE24" s="49"/>
      <c r="NJF24" s="49"/>
      <c r="NJG24" s="49"/>
      <c r="NJH24" s="49"/>
      <c r="NJI24" s="49"/>
      <c r="NJJ24" s="49"/>
      <c r="NJK24" s="49"/>
      <c r="NJL24" s="49"/>
      <c r="NJM24" s="49"/>
      <c r="NJN24" s="49"/>
      <c r="NJO24" s="49"/>
      <c r="NJP24" s="49"/>
      <c r="NJQ24" s="49"/>
      <c r="NJR24" s="49"/>
      <c r="NJS24" s="49"/>
      <c r="NJT24" s="49"/>
      <c r="NJU24" s="49"/>
      <c r="NJV24" s="49"/>
      <c r="NJW24" s="49"/>
      <c r="NJX24" s="49"/>
      <c r="NJY24" s="49"/>
      <c r="NJZ24" s="49"/>
      <c r="NKA24" s="49"/>
      <c r="NKB24" s="49"/>
      <c r="NKC24" s="49"/>
      <c r="NKD24" s="49"/>
      <c r="NKE24" s="49"/>
      <c r="NKF24" s="49"/>
      <c r="NKG24" s="49"/>
      <c r="NKH24" s="49"/>
      <c r="NKI24" s="49"/>
      <c r="NKJ24" s="49"/>
      <c r="NKK24" s="49"/>
      <c r="NKL24" s="49"/>
      <c r="NKM24" s="49"/>
      <c r="NKN24" s="49"/>
      <c r="NKO24" s="49"/>
      <c r="NKP24" s="49"/>
      <c r="NKQ24" s="49"/>
      <c r="NKR24" s="49"/>
      <c r="NKS24" s="49"/>
      <c r="NKT24" s="49"/>
      <c r="NKU24" s="49"/>
      <c r="NKV24" s="49"/>
      <c r="NKW24" s="49"/>
      <c r="NKX24" s="49"/>
      <c r="NKY24" s="49"/>
      <c r="NKZ24" s="49"/>
      <c r="NLA24" s="49"/>
      <c r="NLB24" s="49"/>
      <c r="NLC24" s="49"/>
      <c r="NLD24" s="49"/>
      <c r="NLE24" s="49"/>
      <c r="NLF24" s="49"/>
      <c r="NLG24" s="49"/>
      <c r="NLH24" s="49"/>
      <c r="NLI24" s="49"/>
      <c r="NLJ24" s="49"/>
      <c r="NLK24" s="49"/>
      <c r="NLL24" s="49"/>
      <c r="NLM24" s="49"/>
      <c r="NLN24" s="49"/>
      <c r="NLO24" s="49"/>
      <c r="NLP24" s="49"/>
      <c r="NLQ24" s="49"/>
      <c r="NLR24" s="49"/>
      <c r="NLS24" s="49"/>
      <c r="NLT24" s="49"/>
      <c r="NLU24" s="49"/>
      <c r="NLV24" s="49"/>
      <c r="NLW24" s="49"/>
      <c r="NLX24" s="49"/>
      <c r="NLY24" s="49"/>
      <c r="NLZ24" s="49"/>
      <c r="NMA24" s="49"/>
      <c r="NMB24" s="49"/>
      <c r="NMC24" s="49"/>
      <c r="NMD24" s="49"/>
      <c r="NME24" s="49"/>
      <c r="NMF24" s="49"/>
      <c r="NMG24" s="49"/>
      <c r="NMH24" s="49"/>
      <c r="NMI24" s="49"/>
      <c r="NMJ24" s="49"/>
      <c r="NMK24" s="49"/>
      <c r="NML24" s="49"/>
      <c r="NMM24" s="49"/>
      <c r="NMN24" s="49"/>
      <c r="NMO24" s="49"/>
      <c r="NMP24" s="49"/>
      <c r="NMQ24" s="49"/>
      <c r="NMR24" s="49"/>
      <c r="NMS24" s="49"/>
      <c r="NMT24" s="49"/>
      <c r="NMU24" s="49"/>
      <c r="NMV24" s="49"/>
      <c r="NMW24" s="49"/>
      <c r="NMX24" s="49"/>
      <c r="NMY24" s="49"/>
      <c r="NMZ24" s="49"/>
      <c r="NNA24" s="49"/>
      <c r="NNB24" s="49"/>
      <c r="NNC24" s="49"/>
      <c r="NND24" s="49"/>
      <c r="NNE24" s="49"/>
      <c r="NNF24" s="49"/>
      <c r="NNG24" s="49"/>
      <c r="NNH24" s="49"/>
      <c r="NNI24" s="49"/>
      <c r="NNJ24" s="49"/>
      <c r="NNK24" s="49"/>
      <c r="NNL24" s="49"/>
      <c r="NNM24" s="49"/>
      <c r="NNN24" s="49"/>
      <c r="NNO24" s="49"/>
      <c r="NNP24" s="49"/>
      <c r="NNQ24" s="49"/>
      <c r="NNR24" s="49"/>
      <c r="NNS24" s="49"/>
      <c r="NNT24" s="49"/>
      <c r="NNU24" s="49"/>
      <c r="NNV24" s="49"/>
      <c r="NNW24" s="49"/>
      <c r="NNX24" s="49"/>
      <c r="NNY24" s="49"/>
      <c r="NNZ24" s="49"/>
      <c r="NOA24" s="49"/>
      <c r="NOB24" s="49"/>
      <c r="NOC24" s="49"/>
      <c r="NOD24" s="49"/>
      <c r="NOE24" s="49"/>
      <c r="NOF24" s="49"/>
      <c r="NOG24" s="49"/>
      <c r="NOH24" s="49"/>
      <c r="NOI24" s="49"/>
      <c r="NOJ24" s="49"/>
      <c r="NOK24" s="49"/>
      <c r="NOL24" s="49"/>
      <c r="NOM24" s="49"/>
      <c r="NON24" s="49"/>
      <c r="NOO24" s="49"/>
      <c r="NOP24" s="49"/>
      <c r="NOQ24" s="49"/>
      <c r="NOR24" s="49"/>
      <c r="NOS24" s="49"/>
      <c r="NOT24" s="49"/>
      <c r="NOU24" s="49"/>
      <c r="NOV24" s="49"/>
      <c r="NOW24" s="49"/>
      <c r="NOX24" s="49"/>
      <c r="NOY24" s="49"/>
      <c r="NOZ24" s="49"/>
      <c r="NPA24" s="49"/>
      <c r="NPB24" s="49"/>
      <c r="NPC24" s="49"/>
      <c r="NPD24" s="49"/>
      <c r="NPE24" s="49"/>
      <c r="NPF24" s="49"/>
      <c r="NPG24" s="49"/>
      <c r="NPH24" s="49"/>
      <c r="NPI24" s="49"/>
      <c r="NPJ24" s="49"/>
      <c r="NPK24" s="49"/>
      <c r="NPL24" s="49"/>
      <c r="NPM24" s="49"/>
      <c r="NPN24" s="49"/>
      <c r="NPO24" s="49"/>
      <c r="NPP24" s="49"/>
      <c r="NPQ24" s="49"/>
      <c r="NPR24" s="49"/>
      <c r="NPS24" s="49"/>
      <c r="NPT24" s="49"/>
      <c r="NPU24" s="49"/>
      <c r="NPV24" s="49"/>
      <c r="NPW24" s="49"/>
      <c r="NPX24" s="49"/>
      <c r="NPY24" s="49"/>
      <c r="NPZ24" s="49"/>
      <c r="NQA24" s="49"/>
      <c r="NQB24" s="49"/>
      <c r="NQC24" s="49"/>
      <c r="NQD24" s="49"/>
      <c r="NQE24" s="49"/>
      <c r="NQF24" s="49"/>
      <c r="NQG24" s="49"/>
      <c r="NQH24" s="49"/>
      <c r="NQI24" s="49"/>
      <c r="NQJ24" s="49"/>
      <c r="NQK24" s="49"/>
      <c r="NQL24" s="49"/>
      <c r="NQM24" s="49"/>
      <c r="NQN24" s="49"/>
      <c r="NQO24" s="49"/>
      <c r="NQP24" s="49"/>
      <c r="NQQ24" s="49"/>
      <c r="NQR24" s="49"/>
      <c r="NQS24" s="49"/>
      <c r="NQT24" s="49"/>
      <c r="NQU24" s="49"/>
      <c r="NQV24" s="49"/>
      <c r="NQW24" s="49"/>
      <c r="NQX24" s="49"/>
      <c r="NQY24" s="49"/>
      <c r="NQZ24" s="49"/>
      <c r="NRA24" s="49"/>
      <c r="NRB24" s="49"/>
      <c r="NRC24" s="49"/>
      <c r="NRD24" s="49"/>
      <c r="NRE24" s="49"/>
      <c r="NRF24" s="49"/>
      <c r="NRG24" s="49"/>
      <c r="NRH24" s="49"/>
      <c r="NRI24" s="49"/>
      <c r="NRJ24" s="49"/>
      <c r="NRK24" s="49"/>
      <c r="NRL24" s="49"/>
      <c r="NRM24" s="49"/>
      <c r="NRN24" s="49"/>
      <c r="NRO24" s="49"/>
      <c r="NRP24" s="49"/>
      <c r="NRQ24" s="49"/>
      <c r="NRR24" s="49"/>
      <c r="NRS24" s="49"/>
      <c r="NRT24" s="49"/>
      <c r="NRU24" s="49"/>
      <c r="NRV24" s="49"/>
      <c r="NRW24" s="49"/>
      <c r="NRX24" s="49"/>
      <c r="NRY24" s="49"/>
      <c r="NRZ24" s="49"/>
      <c r="NSA24" s="49"/>
      <c r="NSB24" s="49"/>
      <c r="NSC24" s="49"/>
      <c r="NSD24" s="49"/>
      <c r="NSE24" s="49"/>
      <c r="NSF24" s="49"/>
      <c r="NSG24" s="49"/>
      <c r="NSH24" s="49"/>
      <c r="NSI24" s="49"/>
      <c r="NSJ24" s="49"/>
      <c r="NSK24" s="49"/>
      <c r="NSL24" s="49"/>
      <c r="NSM24" s="49"/>
      <c r="NSN24" s="49"/>
      <c r="NSO24" s="49"/>
      <c r="NSP24" s="49"/>
      <c r="NSQ24" s="49"/>
      <c r="NSR24" s="49"/>
      <c r="NSS24" s="49"/>
      <c r="NST24" s="49"/>
      <c r="NSU24" s="49"/>
      <c r="NSV24" s="49"/>
      <c r="NSW24" s="49"/>
      <c r="NSX24" s="49"/>
      <c r="NSY24" s="49"/>
      <c r="NSZ24" s="49"/>
      <c r="NTA24" s="49"/>
      <c r="NTB24" s="49"/>
      <c r="NTC24" s="49"/>
      <c r="NTD24" s="49"/>
      <c r="NTE24" s="49"/>
      <c r="NTF24" s="49"/>
      <c r="NTG24" s="49"/>
      <c r="NTH24" s="49"/>
      <c r="NTI24" s="49"/>
      <c r="NTJ24" s="49"/>
      <c r="NTK24" s="49"/>
      <c r="NTL24" s="49"/>
      <c r="NTM24" s="49"/>
      <c r="NTN24" s="49"/>
      <c r="NTO24" s="49"/>
      <c r="NTP24" s="49"/>
      <c r="NTQ24" s="49"/>
      <c r="NTR24" s="49"/>
      <c r="NTS24" s="49"/>
      <c r="NTT24" s="49"/>
      <c r="NTU24" s="49"/>
      <c r="NTV24" s="49"/>
      <c r="NTW24" s="49"/>
      <c r="NTX24" s="49"/>
      <c r="NTY24" s="49"/>
      <c r="NTZ24" s="49"/>
      <c r="NUA24" s="49"/>
      <c r="NUB24" s="49"/>
      <c r="NUC24" s="49"/>
      <c r="NUD24" s="49"/>
      <c r="NUE24" s="49"/>
      <c r="NUF24" s="49"/>
      <c r="NUG24" s="49"/>
      <c r="NUH24" s="49"/>
      <c r="NUI24" s="49"/>
      <c r="NUJ24" s="49"/>
      <c r="NUK24" s="49"/>
      <c r="NUL24" s="49"/>
      <c r="NUM24" s="49"/>
      <c r="NUN24" s="49"/>
      <c r="NUO24" s="49"/>
      <c r="NUP24" s="49"/>
      <c r="NUQ24" s="49"/>
      <c r="NUR24" s="49"/>
      <c r="NUS24" s="49"/>
      <c r="NUT24" s="49"/>
      <c r="NUU24" s="49"/>
      <c r="NUV24" s="49"/>
      <c r="NUW24" s="49"/>
      <c r="NUX24" s="49"/>
      <c r="NUY24" s="49"/>
      <c r="NUZ24" s="49"/>
      <c r="NVA24" s="49"/>
      <c r="NVB24" s="49"/>
      <c r="NVC24" s="49"/>
      <c r="NVD24" s="49"/>
      <c r="NVE24" s="49"/>
      <c r="NVF24" s="49"/>
      <c r="NVG24" s="49"/>
      <c r="NVH24" s="49"/>
      <c r="NVI24" s="49"/>
      <c r="NVJ24" s="49"/>
      <c r="NVK24" s="49"/>
      <c r="NVL24" s="49"/>
      <c r="NVM24" s="49"/>
      <c r="NVN24" s="49"/>
      <c r="NVO24" s="49"/>
      <c r="NVP24" s="49"/>
      <c r="NVQ24" s="49"/>
      <c r="NVR24" s="49"/>
      <c r="NVS24" s="49"/>
      <c r="NVT24" s="49"/>
      <c r="NVU24" s="49"/>
      <c r="NVV24" s="49"/>
      <c r="NVW24" s="49"/>
      <c r="NVX24" s="49"/>
      <c r="NVY24" s="49"/>
      <c r="NVZ24" s="49"/>
      <c r="NWA24" s="49"/>
      <c r="NWB24" s="49"/>
      <c r="NWC24" s="49"/>
      <c r="NWD24" s="49"/>
      <c r="NWE24" s="49"/>
      <c r="NWF24" s="49"/>
      <c r="NWG24" s="49"/>
      <c r="NWH24" s="49"/>
      <c r="NWI24" s="49"/>
      <c r="NWJ24" s="49"/>
      <c r="NWK24" s="49"/>
      <c r="NWL24" s="49"/>
      <c r="NWM24" s="49"/>
      <c r="NWN24" s="49"/>
      <c r="NWO24" s="49"/>
      <c r="NWP24" s="49"/>
      <c r="NWQ24" s="49"/>
      <c r="NWR24" s="49"/>
      <c r="NWS24" s="49"/>
      <c r="NWT24" s="49"/>
      <c r="NWU24" s="49"/>
      <c r="NWV24" s="49"/>
      <c r="NWW24" s="49"/>
      <c r="NWX24" s="49"/>
      <c r="NWY24" s="49"/>
      <c r="NWZ24" s="49"/>
      <c r="NXA24" s="49"/>
      <c r="NXB24" s="49"/>
      <c r="NXC24" s="49"/>
      <c r="NXD24" s="49"/>
      <c r="NXE24" s="49"/>
      <c r="NXF24" s="49"/>
      <c r="NXG24" s="49"/>
      <c r="NXH24" s="49"/>
      <c r="NXI24" s="49"/>
      <c r="NXJ24" s="49"/>
      <c r="NXK24" s="49"/>
      <c r="NXL24" s="49"/>
      <c r="NXM24" s="49"/>
      <c r="NXN24" s="49"/>
      <c r="NXO24" s="49"/>
      <c r="NXP24" s="49"/>
      <c r="NXQ24" s="49"/>
      <c r="NXR24" s="49"/>
      <c r="NXS24" s="49"/>
      <c r="NXT24" s="49"/>
      <c r="NXU24" s="49"/>
      <c r="NXV24" s="49"/>
      <c r="NXW24" s="49"/>
      <c r="NXX24" s="49"/>
      <c r="NXY24" s="49"/>
      <c r="NXZ24" s="49"/>
      <c r="NYA24" s="49"/>
      <c r="NYB24" s="49"/>
      <c r="NYC24" s="49"/>
      <c r="NYD24" s="49"/>
      <c r="NYE24" s="49"/>
      <c r="NYF24" s="49"/>
      <c r="NYG24" s="49"/>
      <c r="NYH24" s="49"/>
      <c r="NYI24" s="49"/>
      <c r="NYJ24" s="49"/>
      <c r="NYK24" s="49"/>
      <c r="NYL24" s="49"/>
      <c r="NYM24" s="49"/>
      <c r="NYN24" s="49"/>
      <c r="NYO24" s="49"/>
      <c r="NYP24" s="49"/>
      <c r="NYQ24" s="49"/>
      <c r="NYR24" s="49"/>
      <c r="NYS24" s="49"/>
      <c r="NYT24" s="49"/>
      <c r="NYU24" s="49"/>
      <c r="NYV24" s="49"/>
      <c r="NYW24" s="49"/>
      <c r="NYX24" s="49"/>
      <c r="NYY24" s="49"/>
      <c r="NYZ24" s="49"/>
      <c r="NZA24" s="49"/>
      <c r="NZB24" s="49"/>
      <c r="NZC24" s="49"/>
      <c r="NZD24" s="49"/>
      <c r="NZE24" s="49"/>
      <c r="NZF24" s="49"/>
      <c r="NZG24" s="49"/>
      <c r="NZH24" s="49"/>
      <c r="NZI24" s="49"/>
      <c r="NZJ24" s="49"/>
      <c r="NZK24" s="49"/>
      <c r="NZL24" s="49"/>
      <c r="NZM24" s="49"/>
      <c r="NZN24" s="49"/>
      <c r="NZO24" s="49"/>
      <c r="NZP24" s="49"/>
      <c r="NZQ24" s="49"/>
      <c r="NZR24" s="49"/>
      <c r="NZS24" s="49"/>
      <c r="NZT24" s="49"/>
      <c r="NZU24" s="49"/>
      <c r="NZV24" s="49"/>
      <c r="NZW24" s="49"/>
      <c r="NZX24" s="49"/>
      <c r="NZY24" s="49"/>
      <c r="NZZ24" s="49"/>
      <c r="OAA24" s="49"/>
      <c r="OAB24" s="49"/>
      <c r="OAC24" s="49"/>
      <c r="OAD24" s="49"/>
      <c r="OAE24" s="49"/>
      <c r="OAF24" s="49"/>
      <c r="OAG24" s="49"/>
      <c r="OAH24" s="49"/>
      <c r="OAI24" s="49"/>
      <c r="OAJ24" s="49"/>
      <c r="OAK24" s="49"/>
      <c r="OAL24" s="49"/>
      <c r="OAM24" s="49"/>
      <c r="OAN24" s="49"/>
      <c r="OAO24" s="49"/>
      <c r="OAP24" s="49"/>
      <c r="OAQ24" s="49"/>
      <c r="OAR24" s="49"/>
      <c r="OAS24" s="49"/>
      <c r="OAT24" s="49"/>
      <c r="OAU24" s="49"/>
      <c r="OAV24" s="49"/>
      <c r="OAW24" s="49"/>
      <c r="OAX24" s="49"/>
      <c r="OAY24" s="49"/>
      <c r="OAZ24" s="49"/>
      <c r="OBA24" s="49"/>
      <c r="OBB24" s="49"/>
      <c r="OBC24" s="49"/>
      <c r="OBD24" s="49"/>
      <c r="OBE24" s="49"/>
      <c r="OBF24" s="49"/>
      <c r="OBG24" s="49"/>
      <c r="OBH24" s="49"/>
      <c r="OBI24" s="49"/>
      <c r="OBJ24" s="49"/>
      <c r="OBK24" s="49"/>
      <c r="OBL24" s="49"/>
      <c r="OBM24" s="49"/>
      <c r="OBN24" s="49"/>
      <c r="OBO24" s="49"/>
      <c r="OBP24" s="49"/>
      <c r="OBQ24" s="49"/>
      <c r="OBR24" s="49"/>
      <c r="OBS24" s="49"/>
      <c r="OBT24" s="49"/>
      <c r="OBU24" s="49"/>
      <c r="OBV24" s="49"/>
      <c r="OBW24" s="49"/>
      <c r="OBX24" s="49"/>
      <c r="OBY24" s="49"/>
      <c r="OBZ24" s="49"/>
      <c r="OCA24" s="49"/>
      <c r="OCB24" s="49"/>
      <c r="OCC24" s="49"/>
      <c r="OCD24" s="49"/>
      <c r="OCE24" s="49"/>
      <c r="OCF24" s="49"/>
      <c r="OCG24" s="49"/>
      <c r="OCH24" s="49"/>
      <c r="OCI24" s="49"/>
      <c r="OCJ24" s="49"/>
      <c r="OCK24" s="49"/>
      <c r="OCL24" s="49"/>
      <c r="OCM24" s="49"/>
      <c r="OCN24" s="49"/>
      <c r="OCO24" s="49"/>
      <c r="OCP24" s="49"/>
      <c r="OCQ24" s="49"/>
      <c r="OCR24" s="49"/>
      <c r="OCS24" s="49"/>
      <c r="OCT24" s="49"/>
      <c r="OCU24" s="49"/>
      <c r="OCV24" s="49"/>
      <c r="OCW24" s="49"/>
      <c r="OCX24" s="49"/>
      <c r="OCY24" s="49"/>
      <c r="OCZ24" s="49"/>
      <c r="ODA24" s="49"/>
      <c r="ODB24" s="49"/>
      <c r="ODC24" s="49"/>
      <c r="ODD24" s="49"/>
      <c r="ODE24" s="49"/>
      <c r="ODF24" s="49"/>
      <c r="ODG24" s="49"/>
      <c r="ODH24" s="49"/>
      <c r="ODI24" s="49"/>
      <c r="ODJ24" s="49"/>
      <c r="ODK24" s="49"/>
      <c r="ODL24" s="49"/>
      <c r="ODM24" s="49"/>
      <c r="ODN24" s="49"/>
      <c r="ODO24" s="49"/>
      <c r="ODP24" s="49"/>
      <c r="ODQ24" s="49"/>
      <c r="ODR24" s="49"/>
      <c r="ODS24" s="49"/>
      <c r="ODT24" s="49"/>
      <c r="ODU24" s="49"/>
      <c r="ODV24" s="49"/>
      <c r="ODW24" s="49"/>
      <c r="ODX24" s="49"/>
      <c r="ODY24" s="49"/>
      <c r="ODZ24" s="49"/>
      <c r="OEA24" s="49"/>
      <c r="OEB24" s="49"/>
      <c r="OEC24" s="49"/>
      <c r="OED24" s="49"/>
      <c r="OEE24" s="49"/>
      <c r="OEF24" s="49"/>
      <c r="OEG24" s="49"/>
      <c r="OEH24" s="49"/>
      <c r="OEI24" s="49"/>
      <c r="OEJ24" s="49"/>
      <c r="OEK24" s="49"/>
      <c r="OEL24" s="49"/>
      <c r="OEM24" s="49"/>
      <c r="OEN24" s="49"/>
      <c r="OEO24" s="49"/>
      <c r="OEP24" s="49"/>
      <c r="OEQ24" s="49"/>
      <c r="OER24" s="49"/>
      <c r="OES24" s="49"/>
      <c r="OET24" s="49"/>
      <c r="OEU24" s="49"/>
      <c r="OEV24" s="49"/>
      <c r="OEW24" s="49"/>
      <c r="OEX24" s="49"/>
      <c r="OEY24" s="49"/>
      <c r="OEZ24" s="49"/>
      <c r="OFA24" s="49"/>
      <c r="OFB24" s="49"/>
      <c r="OFC24" s="49"/>
      <c r="OFD24" s="49"/>
      <c r="OFE24" s="49"/>
      <c r="OFF24" s="49"/>
      <c r="OFG24" s="49"/>
      <c r="OFH24" s="49"/>
      <c r="OFI24" s="49"/>
      <c r="OFJ24" s="49"/>
      <c r="OFK24" s="49"/>
      <c r="OFL24" s="49"/>
      <c r="OFM24" s="49"/>
      <c r="OFN24" s="49"/>
      <c r="OFO24" s="49"/>
      <c r="OFP24" s="49"/>
      <c r="OFQ24" s="49"/>
      <c r="OFR24" s="49"/>
      <c r="OFS24" s="49"/>
      <c r="OFT24" s="49"/>
      <c r="OFU24" s="49"/>
      <c r="OFV24" s="49"/>
      <c r="OFW24" s="49"/>
      <c r="OFX24" s="49"/>
      <c r="OFY24" s="49"/>
      <c r="OFZ24" s="49"/>
      <c r="OGA24" s="49"/>
      <c r="OGB24" s="49"/>
      <c r="OGC24" s="49"/>
      <c r="OGD24" s="49"/>
      <c r="OGE24" s="49"/>
      <c r="OGF24" s="49"/>
      <c r="OGG24" s="49"/>
      <c r="OGH24" s="49"/>
      <c r="OGI24" s="49"/>
      <c r="OGJ24" s="49"/>
      <c r="OGK24" s="49"/>
      <c r="OGL24" s="49"/>
      <c r="OGM24" s="49"/>
      <c r="OGN24" s="49"/>
      <c r="OGO24" s="49"/>
      <c r="OGP24" s="49"/>
      <c r="OGQ24" s="49"/>
      <c r="OGR24" s="49"/>
      <c r="OGS24" s="49"/>
      <c r="OGT24" s="49"/>
      <c r="OGU24" s="49"/>
      <c r="OGV24" s="49"/>
      <c r="OGW24" s="49"/>
      <c r="OGX24" s="49"/>
      <c r="OGY24" s="49"/>
      <c r="OGZ24" s="49"/>
      <c r="OHA24" s="49"/>
      <c r="OHB24" s="49"/>
      <c r="OHC24" s="49"/>
      <c r="OHD24" s="49"/>
      <c r="OHE24" s="49"/>
      <c r="OHF24" s="49"/>
      <c r="OHG24" s="49"/>
      <c r="OHH24" s="49"/>
      <c r="OHI24" s="49"/>
      <c r="OHJ24" s="49"/>
      <c r="OHK24" s="49"/>
      <c r="OHL24" s="49"/>
      <c r="OHM24" s="49"/>
      <c r="OHN24" s="49"/>
      <c r="OHO24" s="49"/>
      <c r="OHP24" s="49"/>
      <c r="OHQ24" s="49"/>
      <c r="OHR24" s="49"/>
      <c r="OHS24" s="49"/>
      <c r="OHT24" s="49"/>
      <c r="OHU24" s="49"/>
      <c r="OHV24" s="49"/>
      <c r="OHW24" s="49"/>
      <c r="OHX24" s="49"/>
      <c r="OHY24" s="49"/>
      <c r="OHZ24" s="49"/>
      <c r="OIA24" s="49"/>
      <c r="OIB24" s="49"/>
      <c r="OIC24" s="49"/>
      <c r="OID24" s="49"/>
      <c r="OIE24" s="49"/>
      <c r="OIF24" s="49"/>
      <c r="OIG24" s="49"/>
      <c r="OIH24" s="49"/>
      <c r="OII24" s="49"/>
      <c r="OIJ24" s="49"/>
      <c r="OIK24" s="49"/>
      <c r="OIL24" s="49"/>
      <c r="OIM24" s="49"/>
      <c r="OIN24" s="49"/>
      <c r="OIO24" s="49"/>
      <c r="OIP24" s="49"/>
      <c r="OIQ24" s="49"/>
      <c r="OIR24" s="49"/>
      <c r="OIS24" s="49"/>
      <c r="OIT24" s="49"/>
      <c r="OIU24" s="49"/>
      <c r="OIV24" s="49"/>
      <c r="OIW24" s="49"/>
      <c r="OIX24" s="49"/>
      <c r="OIY24" s="49"/>
      <c r="OIZ24" s="49"/>
      <c r="OJA24" s="49"/>
      <c r="OJB24" s="49"/>
      <c r="OJC24" s="49"/>
      <c r="OJD24" s="49"/>
      <c r="OJE24" s="49"/>
      <c r="OJF24" s="49"/>
      <c r="OJG24" s="49"/>
      <c r="OJH24" s="49"/>
      <c r="OJI24" s="49"/>
      <c r="OJJ24" s="49"/>
      <c r="OJK24" s="49"/>
      <c r="OJL24" s="49"/>
      <c r="OJM24" s="49"/>
      <c r="OJN24" s="49"/>
      <c r="OJO24" s="49"/>
      <c r="OJP24" s="49"/>
      <c r="OJQ24" s="49"/>
      <c r="OJR24" s="49"/>
      <c r="OJS24" s="49"/>
      <c r="OJT24" s="49"/>
      <c r="OJU24" s="49"/>
      <c r="OJV24" s="49"/>
      <c r="OJW24" s="49"/>
      <c r="OJX24" s="49"/>
      <c r="OJY24" s="49"/>
      <c r="OJZ24" s="49"/>
      <c r="OKA24" s="49"/>
      <c r="OKB24" s="49"/>
      <c r="OKC24" s="49"/>
      <c r="OKD24" s="49"/>
      <c r="OKE24" s="49"/>
      <c r="OKF24" s="49"/>
      <c r="OKG24" s="49"/>
      <c r="OKH24" s="49"/>
      <c r="OKI24" s="49"/>
      <c r="OKJ24" s="49"/>
      <c r="OKK24" s="49"/>
      <c r="OKL24" s="49"/>
      <c r="OKM24" s="49"/>
      <c r="OKN24" s="49"/>
      <c r="OKO24" s="49"/>
      <c r="OKP24" s="49"/>
      <c r="OKQ24" s="49"/>
      <c r="OKR24" s="49"/>
      <c r="OKS24" s="49"/>
      <c r="OKT24" s="49"/>
      <c r="OKU24" s="49"/>
      <c r="OKV24" s="49"/>
      <c r="OKW24" s="49"/>
      <c r="OKX24" s="49"/>
      <c r="OKY24" s="49"/>
      <c r="OKZ24" s="49"/>
      <c r="OLA24" s="49"/>
      <c r="OLB24" s="49"/>
      <c r="OLC24" s="49"/>
      <c r="OLD24" s="49"/>
      <c r="OLE24" s="49"/>
      <c r="OLF24" s="49"/>
      <c r="OLG24" s="49"/>
      <c r="OLH24" s="49"/>
      <c r="OLI24" s="49"/>
      <c r="OLJ24" s="49"/>
      <c r="OLK24" s="49"/>
      <c r="OLL24" s="49"/>
      <c r="OLM24" s="49"/>
      <c r="OLN24" s="49"/>
      <c r="OLO24" s="49"/>
      <c r="OLP24" s="49"/>
      <c r="OLQ24" s="49"/>
      <c r="OLR24" s="49"/>
      <c r="OLS24" s="49"/>
      <c r="OLT24" s="49"/>
      <c r="OLU24" s="49"/>
      <c r="OLV24" s="49"/>
      <c r="OLW24" s="49"/>
      <c r="OLX24" s="49"/>
      <c r="OLY24" s="49"/>
      <c r="OLZ24" s="49"/>
      <c r="OMA24" s="49"/>
      <c r="OMB24" s="49"/>
      <c r="OMC24" s="49"/>
      <c r="OMD24" s="49"/>
      <c r="OME24" s="49"/>
      <c r="OMF24" s="49"/>
      <c r="OMG24" s="49"/>
      <c r="OMH24" s="49"/>
      <c r="OMI24" s="49"/>
      <c r="OMJ24" s="49"/>
      <c r="OMK24" s="49"/>
      <c r="OML24" s="49"/>
      <c r="OMM24" s="49"/>
      <c r="OMN24" s="49"/>
      <c r="OMO24" s="49"/>
      <c r="OMP24" s="49"/>
      <c r="OMQ24" s="49"/>
      <c r="OMR24" s="49"/>
      <c r="OMS24" s="49"/>
      <c r="OMT24" s="49"/>
      <c r="OMU24" s="49"/>
      <c r="OMV24" s="49"/>
      <c r="OMW24" s="49"/>
      <c r="OMX24" s="49"/>
      <c r="OMY24" s="49"/>
      <c r="OMZ24" s="49"/>
      <c r="ONA24" s="49"/>
      <c r="ONB24" s="49"/>
      <c r="ONC24" s="49"/>
      <c r="OND24" s="49"/>
      <c r="ONE24" s="49"/>
      <c r="ONF24" s="49"/>
      <c r="ONG24" s="49"/>
      <c r="ONH24" s="49"/>
      <c r="ONI24" s="49"/>
      <c r="ONJ24" s="49"/>
      <c r="ONK24" s="49"/>
      <c r="ONL24" s="49"/>
      <c r="ONM24" s="49"/>
      <c r="ONN24" s="49"/>
      <c r="ONO24" s="49"/>
      <c r="ONP24" s="49"/>
      <c r="ONQ24" s="49"/>
      <c r="ONR24" s="49"/>
      <c r="ONS24" s="49"/>
      <c r="ONT24" s="49"/>
      <c r="ONU24" s="49"/>
      <c r="ONV24" s="49"/>
      <c r="ONW24" s="49"/>
      <c r="ONX24" s="49"/>
      <c r="ONY24" s="49"/>
      <c r="ONZ24" s="49"/>
      <c r="OOA24" s="49"/>
      <c r="OOB24" s="49"/>
      <c r="OOC24" s="49"/>
      <c r="OOD24" s="49"/>
      <c r="OOE24" s="49"/>
      <c r="OOF24" s="49"/>
      <c r="OOG24" s="49"/>
      <c r="OOH24" s="49"/>
      <c r="OOI24" s="49"/>
      <c r="OOJ24" s="49"/>
      <c r="OOK24" s="49"/>
      <c r="OOL24" s="49"/>
      <c r="OOM24" s="49"/>
      <c r="OON24" s="49"/>
      <c r="OOO24" s="49"/>
      <c r="OOP24" s="49"/>
      <c r="OOQ24" s="49"/>
      <c r="OOR24" s="49"/>
      <c r="OOS24" s="49"/>
      <c r="OOT24" s="49"/>
      <c r="OOU24" s="49"/>
      <c r="OOV24" s="49"/>
      <c r="OOW24" s="49"/>
      <c r="OOX24" s="49"/>
      <c r="OOY24" s="49"/>
      <c r="OOZ24" s="49"/>
      <c r="OPA24" s="49"/>
      <c r="OPB24" s="49"/>
      <c r="OPC24" s="49"/>
      <c r="OPD24" s="49"/>
      <c r="OPE24" s="49"/>
      <c r="OPF24" s="49"/>
      <c r="OPG24" s="49"/>
      <c r="OPH24" s="49"/>
      <c r="OPI24" s="49"/>
      <c r="OPJ24" s="49"/>
      <c r="OPK24" s="49"/>
      <c r="OPL24" s="49"/>
      <c r="OPM24" s="49"/>
      <c r="OPN24" s="49"/>
      <c r="OPO24" s="49"/>
      <c r="OPP24" s="49"/>
      <c r="OPQ24" s="49"/>
      <c r="OPR24" s="49"/>
      <c r="OPS24" s="49"/>
      <c r="OPT24" s="49"/>
      <c r="OPU24" s="49"/>
      <c r="OPV24" s="49"/>
      <c r="OPW24" s="49"/>
      <c r="OPX24" s="49"/>
      <c r="OPY24" s="49"/>
      <c r="OPZ24" s="49"/>
      <c r="OQA24" s="49"/>
      <c r="OQB24" s="49"/>
      <c r="OQC24" s="49"/>
      <c r="OQD24" s="49"/>
      <c r="OQE24" s="49"/>
      <c r="OQF24" s="49"/>
      <c r="OQG24" s="49"/>
      <c r="OQH24" s="49"/>
      <c r="OQI24" s="49"/>
      <c r="OQJ24" s="49"/>
      <c r="OQK24" s="49"/>
      <c r="OQL24" s="49"/>
      <c r="OQM24" s="49"/>
      <c r="OQN24" s="49"/>
      <c r="OQO24" s="49"/>
      <c r="OQP24" s="49"/>
      <c r="OQQ24" s="49"/>
      <c r="OQR24" s="49"/>
      <c r="OQS24" s="49"/>
      <c r="OQT24" s="49"/>
      <c r="OQU24" s="49"/>
      <c r="OQV24" s="49"/>
      <c r="OQW24" s="49"/>
      <c r="OQX24" s="49"/>
      <c r="OQY24" s="49"/>
      <c r="OQZ24" s="49"/>
      <c r="ORA24" s="49"/>
      <c r="ORB24" s="49"/>
      <c r="ORC24" s="49"/>
      <c r="ORD24" s="49"/>
      <c r="ORE24" s="49"/>
      <c r="ORF24" s="49"/>
      <c r="ORG24" s="49"/>
      <c r="ORH24" s="49"/>
      <c r="ORI24" s="49"/>
      <c r="ORJ24" s="49"/>
      <c r="ORK24" s="49"/>
      <c r="ORL24" s="49"/>
      <c r="ORM24" s="49"/>
      <c r="ORN24" s="49"/>
      <c r="ORO24" s="49"/>
      <c r="ORP24" s="49"/>
      <c r="ORQ24" s="49"/>
      <c r="ORR24" s="49"/>
      <c r="ORS24" s="49"/>
      <c r="ORT24" s="49"/>
      <c r="ORU24" s="49"/>
      <c r="ORV24" s="49"/>
      <c r="ORW24" s="49"/>
      <c r="ORX24" s="49"/>
      <c r="ORY24" s="49"/>
      <c r="ORZ24" s="49"/>
      <c r="OSA24" s="49"/>
      <c r="OSB24" s="49"/>
      <c r="OSC24" s="49"/>
      <c r="OSD24" s="49"/>
      <c r="OSE24" s="49"/>
      <c r="OSF24" s="49"/>
      <c r="OSG24" s="49"/>
      <c r="OSH24" s="49"/>
      <c r="OSI24" s="49"/>
      <c r="OSJ24" s="49"/>
      <c r="OSK24" s="49"/>
      <c r="OSL24" s="49"/>
      <c r="OSM24" s="49"/>
      <c r="OSN24" s="49"/>
      <c r="OSO24" s="49"/>
      <c r="OSP24" s="49"/>
      <c r="OSQ24" s="49"/>
      <c r="OSR24" s="49"/>
      <c r="OSS24" s="49"/>
      <c r="OST24" s="49"/>
      <c r="OSU24" s="49"/>
      <c r="OSV24" s="49"/>
      <c r="OSW24" s="49"/>
      <c r="OSX24" s="49"/>
      <c r="OSY24" s="49"/>
      <c r="OSZ24" s="49"/>
      <c r="OTA24" s="49"/>
      <c r="OTB24" s="49"/>
      <c r="OTC24" s="49"/>
      <c r="OTD24" s="49"/>
      <c r="OTE24" s="49"/>
      <c r="OTF24" s="49"/>
      <c r="OTG24" s="49"/>
      <c r="OTH24" s="49"/>
      <c r="OTI24" s="49"/>
      <c r="OTJ24" s="49"/>
      <c r="OTK24" s="49"/>
      <c r="OTL24" s="49"/>
      <c r="OTM24" s="49"/>
      <c r="OTN24" s="49"/>
      <c r="OTO24" s="49"/>
      <c r="OTP24" s="49"/>
      <c r="OTQ24" s="49"/>
      <c r="OTR24" s="49"/>
      <c r="OTS24" s="49"/>
      <c r="OTT24" s="49"/>
      <c r="OTU24" s="49"/>
      <c r="OTV24" s="49"/>
      <c r="OTW24" s="49"/>
      <c r="OTX24" s="49"/>
      <c r="OTY24" s="49"/>
      <c r="OTZ24" s="49"/>
      <c r="OUA24" s="49"/>
      <c r="OUB24" s="49"/>
      <c r="OUC24" s="49"/>
      <c r="OUD24" s="49"/>
      <c r="OUE24" s="49"/>
      <c r="OUF24" s="49"/>
      <c r="OUG24" s="49"/>
      <c r="OUH24" s="49"/>
      <c r="OUI24" s="49"/>
      <c r="OUJ24" s="49"/>
      <c r="OUK24" s="49"/>
      <c r="OUL24" s="49"/>
      <c r="OUM24" s="49"/>
      <c r="OUN24" s="49"/>
      <c r="OUO24" s="49"/>
      <c r="OUP24" s="49"/>
      <c r="OUQ24" s="49"/>
      <c r="OUR24" s="49"/>
      <c r="OUS24" s="49"/>
      <c r="OUT24" s="49"/>
      <c r="OUU24" s="49"/>
      <c r="OUV24" s="49"/>
      <c r="OUW24" s="49"/>
      <c r="OUX24" s="49"/>
      <c r="OUY24" s="49"/>
      <c r="OUZ24" s="49"/>
      <c r="OVA24" s="49"/>
      <c r="OVB24" s="49"/>
      <c r="OVC24" s="49"/>
      <c r="OVD24" s="49"/>
      <c r="OVE24" s="49"/>
      <c r="OVF24" s="49"/>
      <c r="OVG24" s="49"/>
      <c r="OVH24" s="49"/>
      <c r="OVI24" s="49"/>
      <c r="OVJ24" s="49"/>
      <c r="OVK24" s="49"/>
      <c r="OVL24" s="49"/>
      <c r="OVM24" s="49"/>
      <c r="OVN24" s="49"/>
      <c r="OVO24" s="49"/>
      <c r="OVP24" s="49"/>
      <c r="OVQ24" s="49"/>
      <c r="OVR24" s="49"/>
      <c r="OVS24" s="49"/>
      <c r="OVT24" s="49"/>
      <c r="OVU24" s="49"/>
      <c r="OVV24" s="49"/>
      <c r="OVW24" s="49"/>
      <c r="OVX24" s="49"/>
      <c r="OVY24" s="49"/>
      <c r="OVZ24" s="49"/>
      <c r="OWA24" s="49"/>
      <c r="OWB24" s="49"/>
      <c r="OWC24" s="49"/>
      <c r="OWD24" s="49"/>
      <c r="OWE24" s="49"/>
      <c r="OWF24" s="49"/>
      <c r="OWG24" s="49"/>
      <c r="OWH24" s="49"/>
      <c r="OWI24" s="49"/>
      <c r="OWJ24" s="49"/>
      <c r="OWK24" s="49"/>
      <c r="OWL24" s="49"/>
      <c r="OWM24" s="49"/>
      <c r="OWN24" s="49"/>
      <c r="OWO24" s="49"/>
      <c r="OWP24" s="49"/>
      <c r="OWQ24" s="49"/>
      <c r="OWR24" s="49"/>
      <c r="OWS24" s="49"/>
      <c r="OWT24" s="49"/>
      <c r="OWU24" s="49"/>
      <c r="OWV24" s="49"/>
      <c r="OWW24" s="49"/>
      <c r="OWX24" s="49"/>
      <c r="OWY24" s="49"/>
      <c r="OWZ24" s="49"/>
      <c r="OXA24" s="49"/>
      <c r="OXB24" s="49"/>
      <c r="OXC24" s="49"/>
      <c r="OXD24" s="49"/>
      <c r="OXE24" s="49"/>
      <c r="OXF24" s="49"/>
      <c r="OXG24" s="49"/>
      <c r="OXH24" s="49"/>
      <c r="OXI24" s="49"/>
      <c r="OXJ24" s="49"/>
      <c r="OXK24" s="49"/>
      <c r="OXL24" s="49"/>
      <c r="OXM24" s="49"/>
      <c r="OXN24" s="49"/>
      <c r="OXO24" s="49"/>
      <c r="OXP24" s="49"/>
      <c r="OXQ24" s="49"/>
      <c r="OXR24" s="49"/>
      <c r="OXS24" s="49"/>
      <c r="OXT24" s="49"/>
      <c r="OXU24" s="49"/>
      <c r="OXV24" s="49"/>
      <c r="OXW24" s="49"/>
      <c r="OXX24" s="49"/>
      <c r="OXY24" s="49"/>
      <c r="OXZ24" s="49"/>
      <c r="OYA24" s="49"/>
      <c r="OYB24" s="49"/>
      <c r="OYC24" s="49"/>
      <c r="OYD24" s="49"/>
      <c r="OYE24" s="49"/>
      <c r="OYF24" s="49"/>
      <c r="OYG24" s="49"/>
      <c r="OYH24" s="49"/>
      <c r="OYI24" s="49"/>
      <c r="OYJ24" s="49"/>
      <c r="OYK24" s="49"/>
      <c r="OYL24" s="49"/>
      <c r="OYM24" s="49"/>
      <c r="OYN24" s="49"/>
      <c r="OYO24" s="49"/>
      <c r="OYP24" s="49"/>
      <c r="OYQ24" s="49"/>
      <c r="OYR24" s="49"/>
      <c r="OYS24" s="49"/>
      <c r="OYT24" s="49"/>
      <c r="OYU24" s="49"/>
      <c r="OYV24" s="49"/>
      <c r="OYW24" s="49"/>
      <c r="OYX24" s="49"/>
      <c r="OYY24" s="49"/>
      <c r="OYZ24" s="49"/>
      <c r="OZA24" s="49"/>
      <c r="OZB24" s="49"/>
      <c r="OZC24" s="49"/>
      <c r="OZD24" s="49"/>
      <c r="OZE24" s="49"/>
      <c r="OZF24" s="49"/>
      <c r="OZG24" s="49"/>
      <c r="OZH24" s="49"/>
      <c r="OZI24" s="49"/>
      <c r="OZJ24" s="49"/>
      <c r="OZK24" s="49"/>
      <c r="OZL24" s="49"/>
      <c r="OZM24" s="49"/>
      <c r="OZN24" s="49"/>
      <c r="OZO24" s="49"/>
      <c r="OZP24" s="49"/>
      <c r="OZQ24" s="49"/>
      <c r="OZR24" s="49"/>
      <c r="OZS24" s="49"/>
      <c r="OZT24" s="49"/>
      <c r="OZU24" s="49"/>
      <c r="OZV24" s="49"/>
      <c r="OZW24" s="49"/>
      <c r="OZX24" s="49"/>
      <c r="OZY24" s="49"/>
      <c r="OZZ24" s="49"/>
      <c r="PAA24" s="49"/>
      <c r="PAB24" s="49"/>
      <c r="PAC24" s="49"/>
      <c r="PAD24" s="49"/>
      <c r="PAE24" s="49"/>
      <c r="PAF24" s="49"/>
      <c r="PAG24" s="49"/>
      <c r="PAH24" s="49"/>
      <c r="PAI24" s="49"/>
      <c r="PAJ24" s="49"/>
      <c r="PAK24" s="49"/>
      <c r="PAL24" s="49"/>
      <c r="PAM24" s="49"/>
      <c r="PAN24" s="49"/>
      <c r="PAO24" s="49"/>
      <c r="PAP24" s="49"/>
      <c r="PAQ24" s="49"/>
      <c r="PAR24" s="49"/>
      <c r="PAS24" s="49"/>
      <c r="PAT24" s="49"/>
      <c r="PAU24" s="49"/>
      <c r="PAV24" s="49"/>
      <c r="PAW24" s="49"/>
      <c r="PAX24" s="49"/>
      <c r="PAY24" s="49"/>
      <c r="PAZ24" s="49"/>
      <c r="PBA24" s="49"/>
      <c r="PBB24" s="49"/>
      <c r="PBC24" s="49"/>
      <c r="PBD24" s="49"/>
      <c r="PBE24" s="49"/>
      <c r="PBF24" s="49"/>
      <c r="PBG24" s="49"/>
      <c r="PBH24" s="49"/>
      <c r="PBI24" s="49"/>
      <c r="PBJ24" s="49"/>
      <c r="PBK24" s="49"/>
      <c r="PBL24" s="49"/>
      <c r="PBM24" s="49"/>
      <c r="PBN24" s="49"/>
      <c r="PBO24" s="49"/>
      <c r="PBP24" s="49"/>
      <c r="PBQ24" s="49"/>
      <c r="PBR24" s="49"/>
      <c r="PBS24" s="49"/>
      <c r="PBT24" s="49"/>
      <c r="PBU24" s="49"/>
      <c r="PBV24" s="49"/>
      <c r="PBW24" s="49"/>
      <c r="PBX24" s="49"/>
      <c r="PBY24" s="49"/>
      <c r="PBZ24" s="49"/>
      <c r="PCA24" s="49"/>
      <c r="PCB24" s="49"/>
      <c r="PCC24" s="49"/>
      <c r="PCD24" s="49"/>
      <c r="PCE24" s="49"/>
      <c r="PCF24" s="49"/>
      <c r="PCG24" s="49"/>
      <c r="PCH24" s="49"/>
      <c r="PCI24" s="49"/>
      <c r="PCJ24" s="49"/>
      <c r="PCK24" s="49"/>
      <c r="PCL24" s="49"/>
      <c r="PCM24" s="49"/>
      <c r="PCN24" s="49"/>
      <c r="PCO24" s="49"/>
      <c r="PCP24" s="49"/>
      <c r="PCQ24" s="49"/>
      <c r="PCR24" s="49"/>
      <c r="PCS24" s="49"/>
      <c r="PCT24" s="49"/>
      <c r="PCU24" s="49"/>
      <c r="PCV24" s="49"/>
      <c r="PCW24" s="49"/>
      <c r="PCX24" s="49"/>
      <c r="PCY24" s="49"/>
      <c r="PCZ24" s="49"/>
      <c r="PDA24" s="49"/>
      <c r="PDB24" s="49"/>
      <c r="PDC24" s="49"/>
      <c r="PDD24" s="49"/>
      <c r="PDE24" s="49"/>
      <c r="PDF24" s="49"/>
      <c r="PDG24" s="49"/>
      <c r="PDH24" s="49"/>
      <c r="PDI24" s="49"/>
      <c r="PDJ24" s="49"/>
      <c r="PDK24" s="49"/>
      <c r="PDL24" s="49"/>
      <c r="PDM24" s="49"/>
      <c r="PDN24" s="49"/>
      <c r="PDO24" s="49"/>
      <c r="PDP24" s="49"/>
      <c r="PDQ24" s="49"/>
      <c r="PDR24" s="49"/>
      <c r="PDS24" s="49"/>
      <c r="PDT24" s="49"/>
      <c r="PDU24" s="49"/>
      <c r="PDV24" s="49"/>
      <c r="PDW24" s="49"/>
      <c r="PDX24" s="49"/>
      <c r="PDY24" s="49"/>
      <c r="PDZ24" s="49"/>
      <c r="PEA24" s="49"/>
      <c r="PEB24" s="49"/>
      <c r="PEC24" s="49"/>
      <c r="PED24" s="49"/>
      <c r="PEE24" s="49"/>
      <c r="PEF24" s="49"/>
      <c r="PEG24" s="49"/>
      <c r="PEH24" s="49"/>
      <c r="PEI24" s="49"/>
      <c r="PEJ24" s="49"/>
      <c r="PEK24" s="49"/>
      <c r="PEL24" s="49"/>
      <c r="PEM24" s="49"/>
      <c r="PEN24" s="49"/>
      <c r="PEO24" s="49"/>
      <c r="PEP24" s="49"/>
      <c r="PEQ24" s="49"/>
      <c r="PER24" s="49"/>
      <c r="PES24" s="49"/>
      <c r="PET24" s="49"/>
      <c r="PEU24" s="49"/>
      <c r="PEV24" s="49"/>
      <c r="PEW24" s="49"/>
      <c r="PEX24" s="49"/>
      <c r="PEY24" s="49"/>
      <c r="PEZ24" s="49"/>
      <c r="PFA24" s="49"/>
      <c r="PFB24" s="49"/>
      <c r="PFC24" s="49"/>
      <c r="PFD24" s="49"/>
      <c r="PFE24" s="49"/>
      <c r="PFF24" s="49"/>
      <c r="PFG24" s="49"/>
      <c r="PFH24" s="49"/>
      <c r="PFI24" s="49"/>
      <c r="PFJ24" s="49"/>
      <c r="PFK24" s="49"/>
      <c r="PFL24" s="49"/>
      <c r="PFM24" s="49"/>
      <c r="PFN24" s="49"/>
      <c r="PFO24" s="49"/>
      <c r="PFP24" s="49"/>
      <c r="PFQ24" s="49"/>
      <c r="PFR24" s="49"/>
      <c r="PFS24" s="49"/>
      <c r="PFT24" s="49"/>
      <c r="PFU24" s="49"/>
      <c r="PFV24" s="49"/>
      <c r="PFW24" s="49"/>
      <c r="PFX24" s="49"/>
      <c r="PFY24" s="49"/>
      <c r="PFZ24" s="49"/>
      <c r="PGA24" s="49"/>
      <c r="PGB24" s="49"/>
      <c r="PGC24" s="49"/>
      <c r="PGD24" s="49"/>
      <c r="PGE24" s="49"/>
      <c r="PGF24" s="49"/>
      <c r="PGG24" s="49"/>
      <c r="PGH24" s="49"/>
      <c r="PGI24" s="49"/>
      <c r="PGJ24" s="49"/>
      <c r="PGK24" s="49"/>
      <c r="PGL24" s="49"/>
      <c r="PGM24" s="49"/>
      <c r="PGN24" s="49"/>
      <c r="PGO24" s="49"/>
      <c r="PGP24" s="49"/>
      <c r="PGQ24" s="49"/>
      <c r="PGR24" s="49"/>
      <c r="PGS24" s="49"/>
      <c r="PGT24" s="49"/>
      <c r="PGU24" s="49"/>
      <c r="PGV24" s="49"/>
      <c r="PGW24" s="49"/>
      <c r="PGX24" s="49"/>
      <c r="PGY24" s="49"/>
      <c r="PGZ24" s="49"/>
      <c r="PHA24" s="49"/>
      <c r="PHB24" s="49"/>
      <c r="PHC24" s="49"/>
      <c r="PHD24" s="49"/>
      <c r="PHE24" s="49"/>
      <c r="PHF24" s="49"/>
      <c r="PHG24" s="49"/>
      <c r="PHH24" s="49"/>
      <c r="PHI24" s="49"/>
      <c r="PHJ24" s="49"/>
      <c r="PHK24" s="49"/>
      <c r="PHL24" s="49"/>
      <c r="PHM24" s="49"/>
      <c r="PHN24" s="49"/>
      <c r="PHO24" s="49"/>
      <c r="PHP24" s="49"/>
      <c r="PHQ24" s="49"/>
      <c r="PHR24" s="49"/>
      <c r="PHS24" s="49"/>
      <c r="PHT24" s="49"/>
      <c r="PHU24" s="49"/>
      <c r="PHV24" s="49"/>
      <c r="PHW24" s="49"/>
      <c r="PHX24" s="49"/>
      <c r="PHY24" s="49"/>
      <c r="PHZ24" s="49"/>
      <c r="PIA24" s="49"/>
      <c r="PIB24" s="49"/>
      <c r="PIC24" s="49"/>
      <c r="PID24" s="49"/>
      <c r="PIE24" s="49"/>
      <c r="PIF24" s="49"/>
      <c r="PIG24" s="49"/>
      <c r="PIH24" s="49"/>
      <c r="PII24" s="49"/>
      <c r="PIJ24" s="49"/>
      <c r="PIK24" s="49"/>
      <c r="PIL24" s="49"/>
      <c r="PIM24" s="49"/>
      <c r="PIN24" s="49"/>
      <c r="PIO24" s="49"/>
      <c r="PIP24" s="49"/>
      <c r="PIQ24" s="49"/>
      <c r="PIR24" s="49"/>
      <c r="PIS24" s="49"/>
      <c r="PIT24" s="49"/>
      <c r="PIU24" s="49"/>
      <c r="PIV24" s="49"/>
      <c r="PIW24" s="49"/>
      <c r="PIX24" s="49"/>
      <c r="PIY24" s="49"/>
      <c r="PIZ24" s="49"/>
      <c r="PJA24" s="49"/>
      <c r="PJB24" s="49"/>
      <c r="PJC24" s="49"/>
      <c r="PJD24" s="49"/>
      <c r="PJE24" s="49"/>
      <c r="PJF24" s="49"/>
      <c r="PJG24" s="49"/>
      <c r="PJH24" s="49"/>
      <c r="PJI24" s="49"/>
      <c r="PJJ24" s="49"/>
      <c r="PJK24" s="49"/>
      <c r="PJL24" s="49"/>
      <c r="PJM24" s="49"/>
      <c r="PJN24" s="49"/>
      <c r="PJO24" s="49"/>
      <c r="PJP24" s="49"/>
      <c r="PJQ24" s="49"/>
      <c r="PJR24" s="49"/>
      <c r="PJS24" s="49"/>
      <c r="PJT24" s="49"/>
      <c r="PJU24" s="49"/>
      <c r="PJV24" s="49"/>
      <c r="PJW24" s="49"/>
      <c r="PJX24" s="49"/>
      <c r="PJY24" s="49"/>
      <c r="PJZ24" s="49"/>
      <c r="PKA24" s="49"/>
      <c r="PKB24" s="49"/>
      <c r="PKC24" s="49"/>
      <c r="PKD24" s="49"/>
      <c r="PKE24" s="49"/>
      <c r="PKF24" s="49"/>
      <c r="PKG24" s="49"/>
      <c r="PKH24" s="49"/>
      <c r="PKI24" s="49"/>
      <c r="PKJ24" s="49"/>
      <c r="PKK24" s="49"/>
      <c r="PKL24" s="49"/>
      <c r="PKM24" s="49"/>
      <c r="PKN24" s="49"/>
      <c r="PKO24" s="49"/>
      <c r="PKP24" s="49"/>
      <c r="PKQ24" s="49"/>
      <c r="PKR24" s="49"/>
      <c r="PKS24" s="49"/>
      <c r="PKT24" s="49"/>
      <c r="PKU24" s="49"/>
      <c r="PKV24" s="49"/>
      <c r="PKW24" s="49"/>
      <c r="PKX24" s="49"/>
      <c r="PKY24" s="49"/>
      <c r="PKZ24" s="49"/>
      <c r="PLA24" s="49"/>
      <c r="PLB24" s="49"/>
      <c r="PLC24" s="49"/>
      <c r="PLD24" s="49"/>
      <c r="PLE24" s="49"/>
      <c r="PLF24" s="49"/>
      <c r="PLG24" s="49"/>
      <c r="PLH24" s="49"/>
      <c r="PLI24" s="49"/>
      <c r="PLJ24" s="49"/>
      <c r="PLK24" s="49"/>
      <c r="PLL24" s="49"/>
      <c r="PLM24" s="49"/>
      <c r="PLN24" s="49"/>
      <c r="PLO24" s="49"/>
      <c r="PLP24" s="49"/>
      <c r="PLQ24" s="49"/>
      <c r="PLR24" s="49"/>
      <c r="PLS24" s="49"/>
      <c r="PLT24" s="49"/>
      <c r="PLU24" s="49"/>
      <c r="PLV24" s="49"/>
      <c r="PLW24" s="49"/>
      <c r="PLX24" s="49"/>
      <c r="PLY24" s="49"/>
      <c r="PLZ24" s="49"/>
      <c r="PMA24" s="49"/>
      <c r="PMB24" s="49"/>
      <c r="PMC24" s="49"/>
      <c r="PMD24" s="49"/>
      <c r="PME24" s="49"/>
      <c r="PMF24" s="49"/>
      <c r="PMG24" s="49"/>
      <c r="PMH24" s="49"/>
      <c r="PMI24" s="49"/>
      <c r="PMJ24" s="49"/>
      <c r="PMK24" s="49"/>
      <c r="PML24" s="49"/>
      <c r="PMM24" s="49"/>
      <c r="PMN24" s="49"/>
      <c r="PMO24" s="49"/>
      <c r="PMP24" s="49"/>
      <c r="PMQ24" s="49"/>
      <c r="PMR24" s="49"/>
      <c r="PMS24" s="49"/>
      <c r="PMT24" s="49"/>
      <c r="PMU24" s="49"/>
      <c r="PMV24" s="49"/>
      <c r="PMW24" s="49"/>
      <c r="PMX24" s="49"/>
      <c r="PMY24" s="49"/>
      <c r="PMZ24" s="49"/>
      <c r="PNA24" s="49"/>
      <c r="PNB24" s="49"/>
      <c r="PNC24" s="49"/>
      <c r="PND24" s="49"/>
      <c r="PNE24" s="49"/>
      <c r="PNF24" s="49"/>
      <c r="PNG24" s="49"/>
      <c r="PNH24" s="49"/>
      <c r="PNI24" s="49"/>
      <c r="PNJ24" s="49"/>
      <c r="PNK24" s="49"/>
      <c r="PNL24" s="49"/>
      <c r="PNM24" s="49"/>
      <c r="PNN24" s="49"/>
      <c r="PNO24" s="49"/>
      <c r="PNP24" s="49"/>
      <c r="PNQ24" s="49"/>
      <c r="PNR24" s="49"/>
      <c r="PNS24" s="49"/>
      <c r="PNT24" s="49"/>
      <c r="PNU24" s="49"/>
      <c r="PNV24" s="49"/>
      <c r="PNW24" s="49"/>
      <c r="PNX24" s="49"/>
      <c r="PNY24" s="49"/>
      <c r="PNZ24" s="49"/>
      <c r="POA24" s="49"/>
      <c r="POB24" s="49"/>
      <c r="POC24" s="49"/>
      <c r="POD24" s="49"/>
      <c r="POE24" s="49"/>
      <c r="POF24" s="49"/>
      <c r="POG24" s="49"/>
      <c r="POH24" s="49"/>
      <c r="POI24" s="49"/>
      <c r="POJ24" s="49"/>
      <c r="POK24" s="49"/>
      <c r="POL24" s="49"/>
      <c r="POM24" s="49"/>
      <c r="PON24" s="49"/>
      <c r="POO24" s="49"/>
      <c r="POP24" s="49"/>
      <c r="POQ24" s="49"/>
      <c r="POR24" s="49"/>
      <c r="POS24" s="49"/>
      <c r="POT24" s="49"/>
      <c r="POU24" s="49"/>
      <c r="POV24" s="49"/>
      <c r="POW24" s="49"/>
      <c r="POX24" s="49"/>
      <c r="POY24" s="49"/>
      <c r="POZ24" s="49"/>
      <c r="PPA24" s="49"/>
      <c r="PPB24" s="49"/>
      <c r="PPC24" s="49"/>
      <c r="PPD24" s="49"/>
      <c r="PPE24" s="49"/>
      <c r="PPF24" s="49"/>
      <c r="PPG24" s="49"/>
      <c r="PPH24" s="49"/>
      <c r="PPI24" s="49"/>
      <c r="PPJ24" s="49"/>
      <c r="PPK24" s="49"/>
      <c r="PPL24" s="49"/>
      <c r="PPM24" s="49"/>
      <c r="PPN24" s="49"/>
      <c r="PPO24" s="49"/>
      <c r="PPP24" s="49"/>
      <c r="PPQ24" s="49"/>
      <c r="PPR24" s="49"/>
      <c r="PPS24" s="49"/>
      <c r="PPT24" s="49"/>
      <c r="PPU24" s="49"/>
      <c r="PPV24" s="49"/>
      <c r="PPW24" s="49"/>
      <c r="PPX24" s="49"/>
      <c r="PPY24" s="49"/>
      <c r="PPZ24" s="49"/>
      <c r="PQA24" s="49"/>
      <c r="PQB24" s="49"/>
      <c r="PQC24" s="49"/>
      <c r="PQD24" s="49"/>
      <c r="PQE24" s="49"/>
      <c r="PQF24" s="49"/>
      <c r="PQG24" s="49"/>
      <c r="PQH24" s="49"/>
      <c r="PQI24" s="49"/>
      <c r="PQJ24" s="49"/>
      <c r="PQK24" s="49"/>
      <c r="PQL24" s="49"/>
      <c r="PQM24" s="49"/>
      <c r="PQN24" s="49"/>
      <c r="PQO24" s="49"/>
      <c r="PQP24" s="49"/>
      <c r="PQQ24" s="49"/>
      <c r="PQR24" s="49"/>
      <c r="PQS24" s="49"/>
      <c r="PQT24" s="49"/>
      <c r="PQU24" s="49"/>
      <c r="PQV24" s="49"/>
      <c r="PQW24" s="49"/>
      <c r="PQX24" s="49"/>
      <c r="PQY24" s="49"/>
      <c r="PQZ24" s="49"/>
      <c r="PRA24" s="49"/>
      <c r="PRB24" s="49"/>
      <c r="PRC24" s="49"/>
      <c r="PRD24" s="49"/>
      <c r="PRE24" s="49"/>
      <c r="PRF24" s="49"/>
      <c r="PRG24" s="49"/>
      <c r="PRH24" s="49"/>
      <c r="PRI24" s="49"/>
      <c r="PRJ24" s="49"/>
      <c r="PRK24" s="49"/>
      <c r="PRL24" s="49"/>
      <c r="PRM24" s="49"/>
      <c r="PRN24" s="49"/>
      <c r="PRO24" s="49"/>
      <c r="PRP24" s="49"/>
      <c r="PRQ24" s="49"/>
      <c r="PRR24" s="49"/>
      <c r="PRS24" s="49"/>
      <c r="PRT24" s="49"/>
      <c r="PRU24" s="49"/>
      <c r="PRV24" s="49"/>
      <c r="PRW24" s="49"/>
      <c r="PRX24" s="49"/>
      <c r="PRY24" s="49"/>
      <c r="PRZ24" s="49"/>
      <c r="PSA24" s="49"/>
      <c r="PSB24" s="49"/>
      <c r="PSC24" s="49"/>
      <c r="PSD24" s="49"/>
      <c r="PSE24" s="49"/>
      <c r="PSF24" s="49"/>
      <c r="PSG24" s="49"/>
      <c r="PSH24" s="49"/>
      <c r="PSI24" s="49"/>
      <c r="PSJ24" s="49"/>
      <c r="PSK24" s="49"/>
      <c r="PSL24" s="49"/>
      <c r="PSM24" s="49"/>
      <c r="PSN24" s="49"/>
      <c r="PSO24" s="49"/>
      <c r="PSP24" s="49"/>
      <c r="PSQ24" s="49"/>
      <c r="PSR24" s="49"/>
      <c r="PSS24" s="49"/>
      <c r="PST24" s="49"/>
      <c r="PSU24" s="49"/>
      <c r="PSV24" s="49"/>
      <c r="PSW24" s="49"/>
      <c r="PSX24" s="49"/>
      <c r="PSY24" s="49"/>
      <c r="PSZ24" s="49"/>
      <c r="PTA24" s="49"/>
      <c r="PTB24" s="49"/>
      <c r="PTC24" s="49"/>
      <c r="PTD24" s="49"/>
      <c r="PTE24" s="49"/>
      <c r="PTF24" s="49"/>
      <c r="PTG24" s="49"/>
      <c r="PTH24" s="49"/>
      <c r="PTI24" s="49"/>
      <c r="PTJ24" s="49"/>
      <c r="PTK24" s="49"/>
      <c r="PTL24" s="49"/>
      <c r="PTM24" s="49"/>
      <c r="PTN24" s="49"/>
      <c r="PTO24" s="49"/>
      <c r="PTP24" s="49"/>
      <c r="PTQ24" s="49"/>
      <c r="PTR24" s="49"/>
      <c r="PTS24" s="49"/>
      <c r="PTT24" s="49"/>
      <c r="PTU24" s="49"/>
      <c r="PTV24" s="49"/>
      <c r="PTW24" s="49"/>
      <c r="PTX24" s="49"/>
      <c r="PTY24" s="49"/>
      <c r="PTZ24" s="49"/>
      <c r="PUA24" s="49"/>
      <c r="PUB24" s="49"/>
      <c r="PUC24" s="49"/>
      <c r="PUD24" s="49"/>
      <c r="PUE24" s="49"/>
      <c r="PUF24" s="49"/>
      <c r="PUG24" s="49"/>
      <c r="PUH24" s="49"/>
      <c r="PUI24" s="49"/>
      <c r="PUJ24" s="49"/>
      <c r="PUK24" s="49"/>
      <c r="PUL24" s="49"/>
      <c r="PUM24" s="49"/>
      <c r="PUN24" s="49"/>
      <c r="PUO24" s="49"/>
      <c r="PUP24" s="49"/>
      <c r="PUQ24" s="49"/>
      <c r="PUR24" s="49"/>
      <c r="PUS24" s="49"/>
      <c r="PUT24" s="49"/>
      <c r="PUU24" s="49"/>
      <c r="PUV24" s="49"/>
      <c r="PUW24" s="49"/>
      <c r="PUX24" s="49"/>
      <c r="PUY24" s="49"/>
      <c r="PUZ24" s="49"/>
      <c r="PVA24" s="49"/>
      <c r="PVB24" s="49"/>
      <c r="PVC24" s="49"/>
      <c r="PVD24" s="49"/>
      <c r="PVE24" s="49"/>
      <c r="PVF24" s="49"/>
      <c r="PVG24" s="49"/>
      <c r="PVH24" s="49"/>
      <c r="PVI24" s="49"/>
      <c r="PVJ24" s="49"/>
      <c r="PVK24" s="49"/>
      <c r="PVL24" s="49"/>
      <c r="PVM24" s="49"/>
      <c r="PVN24" s="49"/>
      <c r="PVO24" s="49"/>
      <c r="PVP24" s="49"/>
      <c r="PVQ24" s="49"/>
      <c r="PVR24" s="49"/>
      <c r="PVS24" s="49"/>
      <c r="PVT24" s="49"/>
      <c r="PVU24" s="49"/>
      <c r="PVV24" s="49"/>
      <c r="PVW24" s="49"/>
      <c r="PVX24" s="49"/>
      <c r="PVY24" s="49"/>
      <c r="PVZ24" s="49"/>
      <c r="PWA24" s="49"/>
      <c r="PWB24" s="49"/>
      <c r="PWC24" s="49"/>
      <c r="PWD24" s="49"/>
      <c r="PWE24" s="49"/>
      <c r="PWF24" s="49"/>
      <c r="PWG24" s="49"/>
      <c r="PWH24" s="49"/>
      <c r="PWI24" s="49"/>
      <c r="PWJ24" s="49"/>
      <c r="PWK24" s="49"/>
      <c r="PWL24" s="49"/>
      <c r="PWM24" s="49"/>
      <c r="PWN24" s="49"/>
      <c r="PWO24" s="49"/>
      <c r="PWP24" s="49"/>
      <c r="PWQ24" s="49"/>
      <c r="PWR24" s="49"/>
      <c r="PWS24" s="49"/>
      <c r="PWT24" s="49"/>
      <c r="PWU24" s="49"/>
      <c r="PWV24" s="49"/>
      <c r="PWW24" s="49"/>
      <c r="PWX24" s="49"/>
      <c r="PWY24" s="49"/>
      <c r="PWZ24" s="49"/>
      <c r="PXA24" s="49"/>
      <c r="PXB24" s="49"/>
      <c r="PXC24" s="49"/>
      <c r="PXD24" s="49"/>
      <c r="PXE24" s="49"/>
      <c r="PXF24" s="49"/>
      <c r="PXG24" s="49"/>
      <c r="PXH24" s="49"/>
      <c r="PXI24" s="49"/>
      <c r="PXJ24" s="49"/>
      <c r="PXK24" s="49"/>
      <c r="PXL24" s="49"/>
      <c r="PXM24" s="49"/>
      <c r="PXN24" s="49"/>
      <c r="PXO24" s="49"/>
      <c r="PXP24" s="49"/>
      <c r="PXQ24" s="49"/>
      <c r="PXR24" s="49"/>
      <c r="PXS24" s="49"/>
      <c r="PXT24" s="49"/>
      <c r="PXU24" s="49"/>
      <c r="PXV24" s="49"/>
      <c r="PXW24" s="49"/>
      <c r="PXX24" s="49"/>
      <c r="PXY24" s="49"/>
      <c r="PXZ24" s="49"/>
      <c r="PYA24" s="49"/>
      <c r="PYB24" s="49"/>
      <c r="PYC24" s="49"/>
      <c r="PYD24" s="49"/>
      <c r="PYE24" s="49"/>
      <c r="PYF24" s="49"/>
      <c r="PYG24" s="49"/>
      <c r="PYH24" s="49"/>
      <c r="PYI24" s="49"/>
      <c r="PYJ24" s="49"/>
      <c r="PYK24" s="49"/>
      <c r="PYL24" s="49"/>
      <c r="PYM24" s="49"/>
      <c r="PYN24" s="49"/>
      <c r="PYO24" s="49"/>
      <c r="PYP24" s="49"/>
      <c r="PYQ24" s="49"/>
      <c r="PYR24" s="49"/>
      <c r="PYS24" s="49"/>
      <c r="PYT24" s="49"/>
      <c r="PYU24" s="49"/>
      <c r="PYV24" s="49"/>
      <c r="PYW24" s="49"/>
      <c r="PYX24" s="49"/>
      <c r="PYY24" s="49"/>
      <c r="PYZ24" s="49"/>
      <c r="PZA24" s="49"/>
      <c r="PZB24" s="49"/>
      <c r="PZC24" s="49"/>
      <c r="PZD24" s="49"/>
      <c r="PZE24" s="49"/>
      <c r="PZF24" s="49"/>
      <c r="PZG24" s="49"/>
      <c r="PZH24" s="49"/>
      <c r="PZI24" s="49"/>
      <c r="PZJ24" s="49"/>
      <c r="PZK24" s="49"/>
      <c r="PZL24" s="49"/>
      <c r="PZM24" s="49"/>
      <c r="PZN24" s="49"/>
      <c r="PZO24" s="49"/>
      <c r="PZP24" s="49"/>
      <c r="PZQ24" s="49"/>
      <c r="PZR24" s="49"/>
      <c r="PZS24" s="49"/>
      <c r="PZT24" s="49"/>
      <c r="PZU24" s="49"/>
      <c r="PZV24" s="49"/>
      <c r="PZW24" s="49"/>
      <c r="PZX24" s="49"/>
      <c r="PZY24" s="49"/>
      <c r="PZZ24" s="49"/>
      <c r="QAA24" s="49"/>
      <c r="QAB24" s="49"/>
      <c r="QAC24" s="49"/>
      <c r="QAD24" s="49"/>
      <c r="QAE24" s="49"/>
      <c r="QAF24" s="49"/>
      <c r="QAG24" s="49"/>
      <c r="QAH24" s="49"/>
      <c r="QAI24" s="49"/>
      <c r="QAJ24" s="49"/>
      <c r="QAK24" s="49"/>
      <c r="QAL24" s="49"/>
      <c r="QAM24" s="49"/>
      <c r="QAN24" s="49"/>
      <c r="QAO24" s="49"/>
      <c r="QAP24" s="49"/>
      <c r="QAQ24" s="49"/>
      <c r="QAR24" s="49"/>
      <c r="QAS24" s="49"/>
      <c r="QAT24" s="49"/>
      <c r="QAU24" s="49"/>
      <c r="QAV24" s="49"/>
      <c r="QAW24" s="49"/>
      <c r="QAX24" s="49"/>
      <c r="QAY24" s="49"/>
      <c r="QAZ24" s="49"/>
      <c r="QBA24" s="49"/>
      <c r="QBB24" s="49"/>
      <c r="QBC24" s="49"/>
      <c r="QBD24" s="49"/>
      <c r="QBE24" s="49"/>
      <c r="QBF24" s="49"/>
      <c r="QBG24" s="49"/>
      <c r="QBH24" s="49"/>
      <c r="QBI24" s="49"/>
      <c r="QBJ24" s="49"/>
      <c r="QBK24" s="49"/>
      <c r="QBL24" s="49"/>
      <c r="QBM24" s="49"/>
      <c r="QBN24" s="49"/>
      <c r="QBO24" s="49"/>
      <c r="QBP24" s="49"/>
      <c r="QBQ24" s="49"/>
      <c r="QBR24" s="49"/>
      <c r="QBS24" s="49"/>
      <c r="QBT24" s="49"/>
      <c r="QBU24" s="49"/>
      <c r="QBV24" s="49"/>
      <c r="QBW24" s="49"/>
      <c r="QBX24" s="49"/>
      <c r="QBY24" s="49"/>
      <c r="QBZ24" s="49"/>
      <c r="QCA24" s="49"/>
      <c r="QCB24" s="49"/>
      <c r="QCC24" s="49"/>
      <c r="QCD24" s="49"/>
      <c r="QCE24" s="49"/>
      <c r="QCF24" s="49"/>
      <c r="QCG24" s="49"/>
      <c r="QCH24" s="49"/>
      <c r="QCI24" s="49"/>
      <c r="QCJ24" s="49"/>
      <c r="QCK24" s="49"/>
      <c r="QCL24" s="49"/>
      <c r="QCM24" s="49"/>
      <c r="QCN24" s="49"/>
      <c r="QCO24" s="49"/>
      <c r="QCP24" s="49"/>
      <c r="QCQ24" s="49"/>
      <c r="QCR24" s="49"/>
      <c r="QCS24" s="49"/>
      <c r="QCT24" s="49"/>
      <c r="QCU24" s="49"/>
      <c r="QCV24" s="49"/>
      <c r="QCW24" s="49"/>
      <c r="QCX24" s="49"/>
      <c r="QCY24" s="49"/>
      <c r="QCZ24" s="49"/>
      <c r="QDA24" s="49"/>
      <c r="QDB24" s="49"/>
      <c r="QDC24" s="49"/>
      <c r="QDD24" s="49"/>
      <c r="QDE24" s="49"/>
      <c r="QDF24" s="49"/>
      <c r="QDG24" s="49"/>
      <c r="QDH24" s="49"/>
      <c r="QDI24" s="49"/>
      <c r="QDJ24" s="49"/>
      <c r="QDK24" s="49"/>
      <c r="QDL24" s="49"/>
      <c r="QDM24" s="49"/>
      <c r="QDN24" s="49"/>
      <c r="QDO24" s="49"/>
      <c r="QDP24" s="49"/>
      <c r="QDQ24" s="49"/>
      <c r="QDR24" s="49"/>
      <c r="QDS24" s="49"/>
      <c r="QDT24" s="49"/>
      <c r="QDU24" s="49"/>
      <c r="QDV24" s="49"/>
      <c r="QDW24" s="49"/>
      <c r="QDX24" s="49"/>
      <c r="QDY24" s="49"/>
      <c r="QDZ24" s="49"/>
      <c r="QEA24" s="49"/>
      <c r="QEB24" s="49"/>
      <c r="QEC24" s="49"/>
      <c r="QED24" s="49"/>
      <c r="QEE24" s="49"/>
      <c r="QEF24" s="49"/>
      <c r="QEG24" s="49"/>
      <c r="QEH24" s="49"/>
      <c r="QEI24" s="49"/>
      <c r="QEJ24" s="49"/>
      <c r="QEK24" s="49"/>
      <c r="QEL24" s="49"/>
      <c r="QEM24" s="49"/>
      <c r="QEN24" s="49"/>
      <c r="QEO24" s="49"/>
      <c r="QEP24" s="49"/>
      <c r="QEQ24" s="49"/>
      <c r="QER24" s="49"/>
      <c r="QES24" s="49"/>
      <c r="QET24" s="49"/>
      <c r="QEU24" s="49"/>
      <c r="QEV24" s="49"/>
      <c r="QEW24" s="49"/>
      <c r="QEX24" s="49"/>
      <c r="QEY24" s="49"/>
      <c r="QEZ24" s="49"/>
      <c r="QFA24" s="49"/>
      <c r="QFB24" s="49"/>
      <c r="QFC24" s="49"/>
      <c r="QFD24" s="49"/>
      <c r="QFE24" s="49"/>
      <c r="QFF24" s="49"/>
      <c r="QFG24" s="49"/>
      <c r="QFH24" s="49"/>
      <c r="QFI24" s="49"/>
      <c r="QFJ24" s="49"/>
      <c r="QFK24" s="49"/>
      <c r="QFL24" s="49"/>
      <c r="QFM24" s="49"/>
      <c r="QFN24" s="49"/>
      <c r="QFO24" s="49"/>
      <c r="QFP24" s="49"/>
      <c r="QFQ24" s="49"/>
      <c r="QFR24" s="49"/>
      <c r="QFS24" s="49"/>
      <c r="QFT24" s="49"/>
      <c r="QFU24" s="49"/>
      <c r="QFV24" s="49"/>
      <c r="QFW24" s="49"/>
      <c r="QFX24" s="49"/>
      <c r="QFY24" s="49"/>
      <c r="QFZ24" s="49"/>
      <c r="QGA24" s="49"/>
      <c r="QGB24" s="49"/>
      <c r="QGC24" s="49"/>
      <c r="QGD24" s="49"/>
      <c r="QGE24" s="49"/>
      <c r="QGF24" s="49"/>
      <c r="QGG24" s="49"/>
      <c r="QGH24" s="49"/>
      <c r="QGI24" s="49"/>
      <c r="QGJ24" s="49"/>
      <c r="QGK24" s="49"/>
      <c r="QGL24" s="49"/>
      <c r="QGM24" s="49"/>
      <c r="QGN24" s="49"/>
      <c r="QGO24" s="49"/>
      <c r="QGP24" s="49"/>
      <c r="QGQ24" s="49"/>
      <c r="QGR24" s="49"/>
      <c r="QGS24" s="49"/>
      <c r="QGT24" s="49"/>
      <c r="QGU24" s="49"/>
      <c r="QGV24" s="49"/>
      <c r="QGW24" s="49"/>
      <c r="QGX24" s="49"/>
      <c r="QGY24" s="49"/>
      <c r="QGZ24" s="49"/>
      <c r="QHA24" s="49"/>
      <c r="QHB24" s="49"/>
      <c r="QHC24" s="49"/>
      <c r="QHD24" s="49"/>
      <c r="QHE24" s="49"/>
      <c r="QHF24" s="49"/>
      <c r="QHG24" s="49"/>
      <c r="QHH24" s="49"/>
      <c r="QHI24" s="49"/>
      <c r="QHJ24" s="49"/>
      <c r="QHK24" s="49"/>
      <c r="QHL24" s="49"/>
      <c r="QHM24" s="49"/>
      <c r="QHN24" s="49"/>
      <c r="QHO24" s="49"/>
      <c r="QHP24" s="49"/>
      <c r="QHQ24" s="49"/>
      <c r="QHR24" s="49"/>
      <c r="QHS24" s="49"/>
      <c r="QHT24" s="49"/>
      <c r="QHU24" s="49"/>
      <c r="QHV24" s="49"/>
      <c r="QHW24" s="49"/>
      <c r="QHX24" s="49"/>
      <c r="QHY24" s="49"/>
      <c r="QHZ24" s="49"/>
      <c r="QIA24" s="49"/>
      <c r="QIB24" s="49"/>
      <c r="QIC24" s="49"/>
      <c r="QID24" s="49"/>
      <c r="QIE24" s="49"/>
      <c r="QIF24" s="49"/>
      <c r="QIG24" s="49"/>
      <c r="QIH24" s="49"/>
      <c r="QII24" s="49"/>
      <c r="QIJ24" s="49"/>
      <c r="QIK24" s="49"/>
      <c r="QIL24" s="49"/>
      <c r="QIM24" s="49"/>
      <c r="QIN24" s="49"/>
      <c r="QIO24" s="49"/>
      <c r="QIP24" s="49"/>
      <c r="QIQ24" s="49"/>
      <c r="QIR24" s="49"/>
      <c r="QIS24" s="49"/>
      <c r="QIT24" s="49"/>
      <c r="QIU24" s="49"/>
      <c r="QIV24" s="49"/>
      <c r="QIW24" s="49"/>
      <c r="QIX24" s="49"/>
      <c r="QIY24" s="49"/>
      <c r="QIZ24" s="49"/>
      <c r="QJA24" s="49"/>
      <c r="QJB24" s="49"/>
      <c r="QJC24" s="49"/>
      <c r="QJD24" s="49"/>
      <c r="QJE24" s="49"/>
      <c r="QJF24" s="49"/>
      <c r="QJG24" s="49"/>
      <c r="QJH24" s="49"/>
      <c r="QJI24" s="49"/>
      <c r="QJJ24" s="49"/>
      <c r="QJK24" s="49"/>
      <c r="QJL24" s="49"/>
      <c r="QJM24" s="49"/>
      <c r="QJN24" s="49"/>
      <c r="QJO24" s="49"/>
      <c r="QJP24" s="49"/>
      <c r="QJQ24" s="49"/>
      <c r="QJR24" s="49"/>
      <c r="QJS24" s="49"/>
      <c r="QJT24" s="49"/>
      <c r="QJU24" s="49"/>
      <c r="QJV24" s="49"/>
      <c r="QJW24" s="49"/>
      <c r="QJX24" s="49"/>
      <c r="QJY24" s="49"/>
      <c r="QJZ24" s="49"/>
      <c r="QKA24" s="49"/>
      <c r="QKB24" s="49"/>
      <c r="QKC24" s="49"/>
      <c r="QKD24" s="49"/>
      <c r="QKE24" s="49"/>
      <c r="QKF24" s="49"/>
      <c r="QKG24" s="49"/>
      <c r="QKH24" s="49"/>
      <c r="QKI24" s="49"/>
      <c r="QKJ24" s="49"/>
      <c r="QKK24" s="49"/>
      <c r="QKL24" s="49"/>
      <c r="QKM24" s="49"/>
      <c r="QKN24" s="49"/>
      <c r="QKO24" s="49"/>
      <c r="QKP24" s="49"/>
      <c r="QKQ24" s="49"/>
      <c r="QKR24" s="49"/>
      <c r="QKS24" s="49"/>
      <c r="QKT24" s="49"/>
      <c r="QKU24" s="49"/>
      <c r="QKV24" s="49"/>
      <c r="QKW24" s="49"/>
      <c r="QKX24" s="49"/>
      <c r="QKY24" s="49"/>
      <c r="QKZ24" s="49"/>
      <c r="QLA24" s="49"/>
      <c r="QLB24" s="49"/>
      <c r="QLC24" s="49"/>
      <c r="QLD24" s="49"/>
      <c r="QLE24" s="49"/>
      <c r="QLF24" s="49"/>
      <c r="QLG24" s="49"/>
      <c r="QLH24" s="49"/>
      <c r="QLI24" s="49"/>
      <c r="QLJ24" s="49"/>
      <c r="QLK24" s="49"/>
      <c r="QLL24" s="49"/>
      <c r="QLM24" s="49"/>
      <c r="QLN24" s="49"/>
      <c r="QLO24" s="49"/>
      <c r="QLP24" s="49"/>
      <c r="QLQ24" s="49"/>
      <c r="QLR24" s="49"/>
      <c r="QLS24" s="49"/>
      <c r="QLT24" s="49"/>
      <c r="QLU24" s="49"/>
      <c r="QLV24" s="49"/>
      <c r="QLW24" s="49"/>
      <c r="QLX24" s="49"/>
      <c r="QLY24" s="49"/>
      <c r="QLZ24" s="49"/>
      <c r="QMA24" s="49"/>
      <c r="QMB24" s="49"/>
      <c r="QMC24" s="49"/>
      <c r="QMD24" s="49"/>
      <c r="QME24" s="49"/>
      <c r="QMF24" s="49"/>
      <c r="QMG24" s="49"/>
      <c r="QMH24" s="49"/>
      <c r="QMI24" s="49"/>
      <c r="QMJ24" s="49"/>
      <c r="QMK24" s="49"/>
      <c r="QML24" s="49"/>
      <c r="QMM24" s="49"/>
      <c r="QMN24" s="49"/>
      <c r="QMO24" s="49"/>
      <c r="QMP24" s="49"/>
      <c r="QMQ24" s="49"/>
      <c r="QMR24" s="49"/>
      <c r="QMS24" s="49"/>
      <c r="QMT24" s="49"/>
      <c r="QMU24" s="49"/>
      <c r="QMV24" s="49"/>
      <c r="QMW24" s="49"/>
      <c r="QMX24" s="49"/>
      <c r="QMY24" s="49"/>
      <c r="QMZ24" s="49"/>
      <c r="QNA24" s="49"/>
      <c r="QNB24" s="49"/>
      <c r="QNC24" s="49"/>
      <c r="QND24" s="49"/>
      <c r="QNE24" s="49"/>
      <c r="QNF24" s="49"/>
      <c r="QNG24" s="49"/>
      <c r="QNH24" s="49"/>
      <c r="QNI24" s="49"/>
      <c r="QNJ24" s="49"/>
      <c r="QNK24" s="49"/>
      <c r="QNL24" s="49"/>
      <c r="QNM24" s="49"/>
      <c r="QNN24" s="49"/>
      <c r="QNO24" s="49"/>
      <c r="QNP24" s="49"/>
      <c r="QNQ24" s="49"/>
      <c r="QNR24" s="49"/>
      <c r="QNS24" s="49"/>
      <c r="QNT24" s="49"/>
      <c r="QNU24" s="49"/>
      <c r="QNV24" s="49"/>
      <c r="QNW24" s="49"/>
      <c r="QNX24" s="49"/>
      <c r="QNY24" s="49"/>
      <c r="QNZ24" s="49"/>
      <c r="QOA24" s="49"/>
      <c r="QOB24" s="49"/>
      <c r="QOC24" s="49"/>
      <c r="QOD24" s="49"/>
      <c r="QOE24" s="49"/>
      <c r="QOF24" s="49"/>
      <c r="QOG24" s="49"/>
      <c r="QOH24" s="49"/>
      <c r="QOI24" s="49"/>
      <c r="QOJ24" s="49"/>
      <c r="QOK24" s="49"/>
      <c r="QOL24" s="49"/>
      <c r="QOM24" s="49"/>
      <c r="QON24" s="49"/>
      <c r="QOO24" s="49"/>
      <c r="QOP24" s="49"/>
      <c r="QOQ24" s="49"/>
      <c r="QOR24" s="49"/>
      <c r="QOS24" s="49"/>
      <c r="QOT24" s="49"/>
      <c r="QOU24" s="49"/>
      <c r="QOV24" s="49"/>
      <c r="QOW24" s="49"/>
      <c r="QOX24" s="49"/>
      <c r="QOY24" s="49"/>
      <c r="QOZ24" s="49"/>
      <c r="QPA24" s="49"/>
      <c r="QPB24" s="49"/>
      <c r="QPC24" s="49"/>
      <c r="QPD24" s="49"/>
      <c r="QPE24" s="49"/>
      <c r="QPF24" s="49"/>
      <c r="QPG24" s="49"/>
      <c r="QPH24" s="49"/>
      <c r="QPI24" s="49"/>
      <c r="QPJ24" s="49"/>
      <c r="QPK24" s="49"/>
      <c r="QPL24" s="49"/>
      <c r="QPM24" s="49"/>
      <c r="QPN24" s="49"/>
      <c r="QPO24" s="49"/>
      <c r="QPP24" s="49"/>
      <c r="QPQ24" s="49"/>
      <c r="QPR24" s="49"/>
      <c r="QPS24" s="49"/>
      <c r="QPT24" s="49"/>
      <c r="QPU24" s="49"/>
      <c r="QPV24" s="49"/>
      <c r="QPW24" s="49"/>
      <c r="QPX24" s="49"/>
      <c r="QPY24" s="49"/>
      <c r="QPZ24" s="49"/>
      <c r="QQA24" s="49"/>
      <c r="QQB24" s="49"/>
      <c r="QQC24" s="49"/>
      <c r="QQD24" s="49"/>
      <c r="QQE24" s="49"/>
      <c r="QQF24" s="49"/>
      <c r="QQG24" s="49"/>
      <c r="QQH24" s="49"/>
      <c r="QQI24" s="49"/>
      <c r="QQJ24" s="49"/>
      <c r="QQK24" s="49"/>
      <c r="QQL24" s="49"/>
      <c r="QQM24" s="49"/>
      <c r="QQN24" s="49"/>
      <c r="QQO24" s="49"/>
      <c r="QQP24" s="49"/>
      <c r="QQQ24" s="49"/>
      <c r="QQR24" s="49"/>
      <c r="QQS24" s="49"/>
      <c r="QQT24" s="49"/>
      <c r="QQU24" s="49"/>
      <c r="QQV24" s="49"/>
      <c r="QQW24" s="49"/>
      <c r="QQX24" s="49"/>
      <c r="QQY24" s="49"/>
      <c r="QQZ24" s="49"/>
      <c r="QRA24" s="49"/>
      <c r="QRB24" s="49"/>
      <c r="QRC24" s="49"/>
      <c r="QRD24" s="49"/>
      <c r="QRE24" s="49"/>
      <c r="QRF24" s="49"/>
      <c r="QRG24" s="49"/>
      <c r="QRH24" s="49"/>
      <c r="QRI24" s="49"/>
      <c r="QRJ24" s="49"/>
      <c r="QRK24" s="49"/>
      <c r="QRL24" s="49"/>
      <c r="QRM24" s="49"/>
      <c r="QRN24" s="49"/>
      <c r="QRO24" s="49"/>
      <c r="QRP24" s="49"/>
      <c r="QRQ24" s="49"/>
      <c r="QRR24" s="49"/>
      <c r="QRS24" s="49"/>
      <c r="QRT24" s="49"/>
      <c r="QRU24" s="49"/>
      <c r="QRV24" s="49"/>
      <c r="QRW24" s="49"/>
      <c r="QRX24" s="49"/>
      <c r="QRY24" s="49"/>
      <c r="QRZ24" s="49"/>
      <c r="QSA24" s="49"/>
      <c r="QSB24" s="49"/>
      <c r="QSC24" s="49"/>
      <c r="QSD24" s="49"/>
      <c r="QSE24" s="49"/>
      <c r="QSF24" s="49"/>
      <c r="QSG24" s="49"/>
      <c r="QSH24" s="49"/>
      <c r="QSI24" s="49"/>
      <c r="QSJ24" s="49"/>
      <c r="QSK24" s="49"/>
      <c r="QSL24" s="49"/>
      <c r="QSM24" s="49"/>
      <c r="QSN24" s="49"/>
      <c r="QSO24" s="49"/>
      <c r="QSP24" s="49"/>
      <c r="QSQ24" s="49"/>
      <c r="QSR24" s="49"/>
      <c r="QSS24" s="49"/>
      <c r="QST24" s="49"/>
      <c r="QSU24" s="49"/>
      <c r="QSV24" s="49"/>
      <c r="QSW24" s="49"/>
      <c r="QSX24" s="49"/>
      <c r="QSY24" s="49"/>
      <c r="QSZ24" s="49"/>
      <c r="QTA24" s="49"/>
      <c r="QTB24" s="49"/>
      <c r="QTC24" s="49"/>
      <c r="QTD24" s="49"/>
      <c r="QTE24" s="49"/>
      <c r="QTF24" s="49"/>
      <c r="QTG24" s="49"/>
      <c r="QTH24" s="49"/>
      <c r="QTI24" s="49"/>
      <c r="QTJ24" s="49"/>
      <c r="QTK24" s="49"/>
      <c r="QTL24" s="49"/>
      <c r="QTM24" s="49"/>
      <c r="QTN24" s="49"/>
      <c r="QTO24" s="49"/>
      <c r="QTP24" s="49"/>
      <c r="QTQ24" s="49"/>
      <c r="QTR24" s="49"/>
      <c r="QTS24" s="49"/>
      <c r="QTT24" s="49"/>
      <c r="QTU24" s="49"/>
      <c r="QTV24" s="49"/>
      <c r="QTW24" s="49"/>
      <c r="QTX24" s="49"/>
      <c r="QTY24" s="49"/>
      <c r="QTZ24" s="49"/>
      <c r="QUA24" s="49"/>
      <c r="QUB24" s="49"/>
      <c r="QUC24" s="49"/>
      <c r="QUD24" s="49"/>
      <c r="QUE24" s="49"/>
      <c r="QUF24" s="49"/>
      <c r="QUG24" s="49"/>
      <c r="QUH24" s="49"/>
      <c r="QUI24" s="49"/>
      <c r="QUJ24" s="49"/>
      <c r="QUK24" s="49"/>
      <c r="QUL24" s="49"/>
      <c r="QUM24" s="49"/>
      <c r="QUN24" s="49"/>
      <c r="QUO24" s="49"/>
      <c r="QUP24" s="49"/>
      <c r="QUQ24" s="49"/>
      <c r="QUR24" s="49"/>
      <c r="QUS24" s="49"/>
      <c r="QUT24" s="49"/>
      <c r="QUU24" s="49"/>
      <c r="QUV24" s="49"/>
      <c r="QUW24" s="49"/>
      <c r="QUX24" s="49"/>
      <c r="QUY24" s="49"/>
      <c r="QUZ24" s="49"/>
      <c r="QVA24" s="49"/>
      <c r="QVB24" s="49"/>
      <c r="QVC24" s="49"/>
      <c r="QVD24" s="49"/>
      <c r="QVE24" s="49"/>
      <c r="QVF24" s="49"/>
      <c r="QVG24" s="49"/>
      <c r="QVH24" s="49"/>
      <c r="QVI24" s="49"/>
      <c r="QVJ24" s="49"/>
      <c r="QVK24" s="49"/>
      <c r="QVL24" s="49"/>
      <c r="QVM24" s="49"/>
      <c r="QVN24" s="49"/>
      <c r="QVO24" s="49"/>
      <c r="QVP24" s="49"/>
      <c r="QVQ24" s="49"/>
      <c r="QVR24" s="49"/>
      <c r="QVS24" s="49"/>
      <c r="QVT24" s="49"/>
      <c r="QVU24" s="49"/>
      <c r="QVV24" s="49"/>
      <c r="QVW24" s="49"/>
      <c r="QVX24" s="49"/>
      <c r="QVY24" s="49"/>
      <c r="QVZ24" s="49"/>
      <c r="QWA24" s="49"/>
      <c r="QWB24" s="49"/>
      <c r="QWC24" s="49"/>
      <c r="QWD24" s="49"/>
      <c r="QWE24" s="49"/>
      <c r="QWF24" s="49"/>
      <c r="QWG24" s="49"/>
      <c r="QWH24" s="49"/>
      <c r="QWI24" s="49"/>
      <c r="QWJ24" s="49"/>
      <c r="QWK24" s="49"/>
      <c r="QWL24" s="49"/>
      <c r="QWM24" s="49"/>
      <c r="QWN24" s="49"/>
      <c r="QWO24" s="49"/>
      <c r="QWP24" s="49"/>
      <c r="QWQ24" s="49"/>
      <c r="QWR24" s="49"/>
      <c r="QWS24" s="49"/>
      <c r="QWT24" s="49"/>
      <c r="QWU24" s="49"/>
      <c r="QWV24" s="49"/>
      <c r="QWW24" s="49"/>
      <c r="QWX24" s="49"/>
      <c r="QWY24" s="49"/>
      <c r="QWZ24" s="49"/>
      <c r="QXA24" s="49"/>
      <c r="QXB24" s="49"/>
      <c r="QXC24" s="49"/>
      <c r="QXD24" s="49"/>
      <c r="QXE24" s="49"/>
      <c r="QXF24" s="49"/>
      <c r="QXG24" s="49"/>
      <c r="QXH24" s="49"/>
      <c r="QXI24" s="49"/>
      <c r="QXJ24" s="49"/>
      <c r="QXK24" s="49"/>
      <c r="QXL24" s="49"/>
      <c r="QXM24" s="49"/>
      <c r="QXN24" s="49"/>
      <c r="QXO24" s="49"/>
      <c r="QXP24" s="49"/>
      <c r="QXQ24" s="49"/>
      <c r="QXR24" s="49"/>
      <c r="QXS24" s="49"/>
      <c r="QXT24" s="49"/>
      <c r="QXU24" s="49"/>
      <c r="QXV24" s="49"/>
      <c r="QXW24" s="49"/>
      <c r="QXX24" s="49"/>
      <c r="QXY24" s="49"/>
      <c r="QXZ24" s="49"/>
      <c r="QYA24" s="49"/>
      <c r="QYB24" s="49"/>
      <c r="QYC24" s="49"/>
      <c r="QYD24" s="49"/>
      <c r="QYE24" s="49"/>
      <c r="QYF24" s="49"/>
      <c r="QYG24" s="49"/>
      <c r="QYH24" s="49"/>
      <c r="QYI24" s="49"/>
      <c r="QYJ24" s="49"/>
      <c r="QYK24" s="49"/>
      <c r="QYL24" s="49"/>
      <c r="QYM24" s="49"/>
      <c r="QYN24" s="49"/>
      <c r="QYO24" s="49"/>
      <c r="QYP24" s="49"/>
      <c r="QYQ24" s="49"/>
      <c r="QYR24" s="49"/>
      <c r="QYS24" s="49"/>
      <c r="QYT24" s="49"/>
      <c r="QYU24" s="49"/>
      <c r="QYV24" s="49"/>
      <c r="QYW24" s="49"/>
      <c r="QYX24" s="49"/>
      <c r="QYY24" s="49"/>
      <c r="QYZ24" s="49"/>
      <c r="QZA24" s="49"/>
      <c r="QZB24" s="49"/>
      <c r="QZC24" s="49"/>
      <c r="QZD24" s="49"/>
      <c r="QZE24" s="49"/>
      <c r="QZF24" s="49"/>
      <c r="QZG24" s="49"/>
      <c r="QZH24" s="49"/>
      <c r="QZI24" s="49"/>
      <c r="QZJ24" s="49"/>
      <c r="QZK24" s="49"/>
      <c r="QZL24" s="49"/>
      <c r="QZM24" s="49"/>
      <c r="QZN24" s="49"/>
      <c r="QZO24" s="49"/>
      <c r="QZP24" s="49"/>
      <c r="QZQ24" s="49"/>
      <c r="QZR24" s="49"/>
      <c r="QZS24" s="49"/>
      <c r="QZT24" s="49"/>
      <c r="QZU24" s="49"/>
      <c r="QZV24" s="49"/>
      <c r="QZW24" s="49"/>
      <c r="QZX24" s="49"/>
      <c r="QZY24" s="49"/>
      <c r="QZZ24" s="49"/>
      <c r="RAA24" s="49"/>
      <c r="RAB24" s="49"/>
      <c r="RAC24" s="49"/>
      <c r="RAD24" s="49"/>
      <c r="RAE24" s="49"/>
      <c r="RAF24" s="49"/>
      <c r="RAG24" s="49"/>
      <c r="RAH24" s="49"/>
      <c r="RAI24" s="49"/>
      <c r="RAJ24" s="49"/>
      <c r="RAK24" s="49"/>
      <c r="RAL24" s="49"/>
      <c r="RAM24" s="49"/>
      <c r="RAN24" s="49"/>
      <c r="RAO24" s="49"/>
      <c r="RAP24" s="49"/>
      <c r="RAQ24" s="49"/>
      <c r="RAR24" s="49"/>
      <c r="RAS24" s="49"/>
      <c r="RAT24" s="49"/>
      <c r="RAU24" s="49"/>
      <c r="RAV24" s="49"/>
      <c r="RAW24" s="49"/>
      <c r="RAX24" s="49"/>
      <c r="RAY24" s="49"/>
      <c r="RAZ24" s="49"/>
      <c r="RBA24" s="49"/>
      <c r="RBB24" s="49"/>
      <c r="RBC24" s="49"/>
      <c r="RBD24" s="49"/>
      <c r="RBE24" s="49"/>
      <c r="RBF24" s="49"/>
      <c r="RBG24" s="49"/>
      <c r="RBH24" s="49"/>
      <c r="RBI24" s="49"/>
      <c r="RBJ24" s="49"/>
      <c r="RBK24" s="49"/>
      <c r="RBL24" s="49"/>
      <c r="RBM24" s="49"/>
      <c r="RBN24" s="49"/>
      <c r="RBO24" s="49"/>
      <c r="RBP24" s="49"/>
      <c r="RBQ24" s="49"/>
      <c r="RBR24" s="49"/>
      <c r="RBS24" s="49"/>
      <c r="RBT24" s="49"/>
      <c r="RBU24" s="49"/>
      <c r="RBV24" s="49"/>
      <c r="RBW24" s="49"/>
      <c r="RBX24" s="49"/>
      <c r="RBY24" s="49"/>
      <c r="RBZ24" s="49"/>
      <c r="RCA24" s="49"/>
      <c r="RCB24" s="49"/>
      <c r="RCC24" s="49"/>
      <c r="RCD24" s="49"/>
      <c r="RCE24" s="49"/>
      <c r="RCF24" s="49"/>
      <c r="RCG24" s="49"/>
      <c r="RCH24" s="49"/>
      <c r="RCI24" s="49"/>
      <c r="RCJ24" s="49"/>
      <c r="RCK24" s="49"/>
      <c r="RCL24" s="49"/>
      <c r="RCM24" s="49"/>
      <c r="RCN24" s="49"/>
      <c r="RCO24" s="49"/>
      <c r="RCP24" s="49"/>
      <c r="RCQ24" s="49"/>
      <c r="RCR24" s="49"/>
      <c r="RCS24" s="49"/>
      <c r="RCT24" s="49"/>
      <c r="RCU24" s="49"/>
      <c r="RCV24" s="49"/>
      <c r="RCW24" s="49"/>
      <c r="RCX24" s="49"/>
      <c r="RCY24" s="49"/>
      <c r="RCZ24" s="49"/>
      <c r="RDA24" s="49"/>
      <c r="RDB24" s="49"/>
      <c r="RDC24" s="49"/>
      <c r="RDD24" s="49"/>
      <c r="RDE24" s="49"/>
      <c r="RDF24" s="49"/>
      <c r="RDG24" s="49"/>
      <c r="RDH24" s="49"/>
      <c r="RDI24" s="49"/>
      <c r="RDJ24" s="49"/>
      <c r="RDK24" s="49"/>
      <c r="RDL24" s="49"/>
      <c r="RDM24" s="49"/>
      <c r="RDN24" s="49"/>
      <c r="RDO24" s="49"/>
      <c r="RDP24" s="49"/>
      <c r="RDQ24" s="49"/>
      <c r="RDR24" s="49"/>
      <c r="RDS24" s="49"/>
      <c r="RDT24" s="49"/>
      <c r="RDU24" s="49"/>
      <c r="RDV24" s="49"/>
      <c r="RDW24" s="49"/>
      <c r="RDX24" s="49"/>
      <c r="RDY24" s="49"/>
      <c r="RDZ24" s="49"/>
      <c r="REA24" s="49"/>
      <c r="REB24" s="49"/>
      <c r="REC24" s="49"/>
      <c r="RED24" s="49"/>
      <c r="REE24" s="49"/>
      <c r="REF24" s="49"/>
      <c r="REG24" s="49"/>
      <c r="REH24" s="49"/>
      <c r="REI24" s="49"/>
      <c r="REJ24" s="49"/>
      <c r="REK24" s="49"/>
      <c r="REL24" s="49"/>
      <c r="REM24" s="49"/>
      <c r="REN24" s="49"/>
      <c r="REO24" s="49"/>
      <c r="REP24" s="49"/>
      <c r="REQ24" s="49"/>
      <c r="RER24" s="49"/>
      <c r="RES24" s="49"/>
      <c r="RET24" s="49"/>
      <c r="REU24" s="49"/>
      <c r="REV24" s="49"/>
      <c r="REW24" s="49"/>
      <c r="REX24" s="49"/>
      <c r="REY24" s="49"/>
      <c r="REZ24" s="49"/>
      <c r="RFA24" s="49"/>
      <c r="RFB24" s="49"/>
      <c r="RFC24" s="49"/>
      <c r="RFD24" s="49"/>
      <c r="RFE24" s="49"/>
      <c r="RFF24" s="49"/>
      <c r="RFG24" s="49"/>
      <c r="RFH24" s="49"/>
      <c r="RFI24" s="49"/>
      <c r="RFJ24" s="49"/>
      <c r="RFK24" s="49"/>
      <c r="RFL24" s="49"/>
      <c r="RFM24" s="49"/>
      <c r="RFN24" s="49"/>
      <c r="RFO24" s="49"/>
      <c r="RFP24" s="49"/>
      <c r="RFQ24" s="49"/>
      <c r="RFR24" s="49"/>
      <c r="RFS24" s="49"/>
      <c r="RFT24" s="49"/>
      <c r="RFU24" s="49"/>
      <c r="RFV24" s="49"/>
      <c r="RFW24" s="49"/>
      <c r="RFX24" s="49"/>
      <c r="RFY24" s="49"/>
      <c r="RFZ24" s="49"/>
      <c r="RGA24" s="49"/>
      <c r="RGB24" s="49"/>
      <c r="RGC24" s="49"/>
      <c r="RGD24" s="49"/>
      <c r="RGE24" s="49"/>
      <c r="RGF24" s="49"/>
      <c r="RGG24" s="49"/>
      <c r="RGH24" s="49"/>
      <c r="RGI24" s="49"/>
      <c r="RGJ24" s="49"/>
      <c r="RGK24" s="49"/>
      <c r="RGL24" s="49"/>
      <c r="RGM24" s="49"/>
      <c r="RGN24" s="49"/>
      <c r="RGO24" s="49"/>
      <c r="RGP24" s="49"/>
      <c r="RGQ24" s="49"/>
      <c r="RGR24" s="49"/>
      <c r="RGS24" s="49"/>
      <c r="RGT24" s="49"/>
      <c r="RGU24" s="49"/>
      <c r="RGV24" s="49"/>
      <c r="RGW24" s="49"/>
      <c r="RGX24" s="49"/>
      <c r="RGY24" s="49"/>
      <c r="RGZ24" s="49"/>
      <c r="RHA24" s="49"/>
      <c r="RHB24" s="49"/>
      <c r="RHC24" s="49"/>
      <c r="RHD24" s="49"/>
      <c r="RHE24" s="49"/>
      <c r="RHF24" s="49"/>
      <c r="RHG24" s="49"/>
      <c r="RHH24" s="49"/>
      <c r="RHI24" s="49"/>
      <c r="RHJ24" s="49"/>
      <c r="RHK24" s="49"/>
      <c r="RHL24" s="49"/>
      <c r="RHM24" s="49"/>
      <c r="RHN24" s="49"/>
      <c r="RHO24" s="49"/>
      <c r="RHP24" s="49"/>
      <c r="RHQ24" s="49"/>
      <c r="RHR24" s="49"/>
      <c r="RHS24" s="49"/>
      <c r="RHT24" s="49"/>
      <c r="RHU24" s="49"/>
      <c r="RHV24" s="49"/>
      <c r="RHW24" s="49"/>
      <c r="RHX24" s="49"/>
      <c r="RHY24" s="49"/>
      <c r="RHZ24" s="49"/>
      <c r="RIA24" s="49"/>
      <c r="RIB24" s="49"/>
      <c r="RIC24" s="49"/>
      <c r="RID24" s="49"/>
      <c r="RIE24" s="49"/>
      <c r="RIF24" s="49"/>
      <c r="RIG24" s="49"/>
      <c r="RIH24" s="49"/>
      <c r="RII24" s="49"/>
      <c r="RIJ24" s="49"/>
      <c r="RIK24" s="49"/>
      <c r="RIL24" s="49"/>
      <c r="RIM24" s="49"/>
      <c r="RIN24" s="49"/>
      <c r="RIO24" s="49"/>
      <c r="RIP24" s="49"/>
      <c r="RIQ24" s="49"/>
      <c r="RIR24" s="49"/>
      <c r="RIS24" s="49"/>
      <c r="RIT24" s="49"/>
      <c r="RIU24" s="49"/>
      <c r="RIV24" s="49"/>
      <c r="RIW24" s="49"/>
      <c r="RIX24" s="49"/>
      <c r="RIY24" s="49"/>
      <c r="RIZ24" s="49"/>
      <c r="RJA24" s="49"/>
      <c r="RJB24" s="49"/>
      <c r="RJC24" s="49"/>
      <c r="RJD24" s="49"/>
      <c r="RJE24" s="49"/>
      <c r="RJF24" s="49"/>
      <c r="RJG24" s="49"/>
      <c r="RJH24" s="49"/>
      <c r="RJI24" s="49"/>
      <c r="RJJ24" s="49"/>
      <c r="RJK24" s="49"/>
      <c r="RJL24" s="49"/>
      <c r="RJM24" s="49"/>
      <c r="RJN24" s="49"/>
      <c r="RJO24" s="49"/>
      <c r="RJP24" s="49"/>
      <c r="RJQ24" s="49"/>
      <c r="RJR24" s="49"/>
      <c r="RJS24" s="49"/>
      <c r="RJT24" s="49"/>
      <c r="RJU24" s="49"/>
      <c r="RJV24" s="49"/>
      <c r="RJW24" s="49"/>
      <c r="RJX24" s="49"/>
      <c r="RJY24" s="49"/>
      <c r="RJZ24" s="49"/>
      <c r="RKA24" s="49"/>
      <c r="RKB24" s="49"/>
      <c r="RKC24" s="49"/>
      <c r="RKD24" s="49"/>
      <c r="RKE24" s="49"/>
      <c r="RKF24" s="49"/>
      <c r="RKG24" s="49"/>
      <c r="RKH24" s="49"/>
      <c r="RKI24" s="49"/>
      <c r="RKJ24" s="49"/>
      <c r="RKK24" s="49"/>
      <c r="RKL24" s="49"/>
      <c r="RKM24" s="49"/>
      <c r="RKN24" s="49"/>
      <c r="RKO24" s="49"/>
      <c r="RKP24" s="49"/>
      <c r="RKQ24" s="49"/>
      <c r="RKR24" s="49"/>
      <c r="RKS24" s="49"/>
      <c r="RKT24" s="49"/>
      <c r="RKU24" s="49"/>
      <c r="RKV24" s="49"/>
      <c r="RKW24" s="49"/>
      <c r="RKX24" s="49"/>
      <c r="RKY24" s="49"/>
      <c r="RKZ24" s="49"/>
      <c r="RLA24" s="49"/>
      <c r="RLB24" s="49"/>
      <c r="RLC24" s="49"/>
      <c r="RLD24" s="49"/>
      <c r="RLE24" s="49"/>
      <c r="RLF24" s="49"/>
      <c r="RLG24" s="49"/>
      <c r="RLH24" s="49"/>
      <c r="RLI24" s="49"/>
      <c r="RLJ24" s="49"/>
      <c r="RLK24" s="49"/>
      <c r="RLL24" s="49"/>
      <c r="RLM24" s="49"/>
      <c r="RLN24" s="49"/>
      <c r="RLO24" s="49"/>
      <c r="RLP24" s="49"/>
      <c r="RLQ24" s="49"/>
      <c r="RLR24" s="49"/>
      <c r="RLS24" s="49"/>
      <c r="RLT24" s="49"/>
      <c r="RLU24" s="49"/>
      <c r="RLV24" s="49"/>
      <c r="RLW24" s="49"/>
      <c r="RLX24" s="49"/>
      <c r="RLY24" s="49"/>
      <c r="RLZ24" s="49"/>
      <c r="RMA24" s="49"/>
      <c r="RMB24" s="49"/>
      <c r="RMC24" s="49"/>
      <c r="RMD24" s="49"/>
      <c r="RME24" s="49"/>
      <c r="RMF24" s="49"/>
      <c r="RMG24" s="49"/>
      <c r="RMH24" s="49"/>
      <c r="RMI24" s="49"/>
      <c r="RMJ24" s="49"/>
      <c r="RMK24" s="49"/>
      <c r="RML24" s="49"/>
      <c r="RMM24" s="49"/>
      <c r="RMN24" s="49"/>
      <c r="RMO24" s="49"/>
      <c r="RMP24" s="49"/>
      <c r="RMQ24" s="49"/>
      <c r="RMR24" s="49"/>
      <c r="RMS24" s="49"/>
      <c r="RMT24" s="49"/>
      <c r="RMU24" s="49"/>
      <c r="RMV24" s="49"/>
      <c r="RMW24" s="49"/>
      <c r="RMX24" s="49"/>
      <c r="RMY24" s="49"/>
      <c r="RMZ24" s="49"/>
      <c r="RNA24" s="49"/>
      <c r="RNB24" s="49"/>
      <c r="RNC24" s="49"/>
      <c r="RND24" s="49"/>
      <c r="RNE24" s="49"/>
      <c r="RNF24" s="49"/>
      <c r="RNG24" s="49"/>
      <c r="RNH24" s="49"/>
      <c r="RNI24" s="49"/>
      <c r="RNJ24" s="49"/>
      <c r="RNK24" s="49"/>
      <c r="RNL24" s="49"/>
      <c r="RNM24" s="49"/>
      <c r="RNN24" s="49"/>
      <c r="RNO24" s="49"/>
      <c r="RNP24" s="49"/>
      <c r="RNQ24" s="49"/>
      <c r="RNR24" s="49"/>
      <c r="RNS24" s="49"/>
      <c r="RNT24" s="49"/>
      <c r="RNU24" s="49"/>
      <c r="RNV24" s="49"/>
      <c r="RNW24" s="49"/>
      <c r="RNX24" s="49"/>
      <c r="RNY24" s="49"/>
      <c r="RNZ24" s="49"/>
      <c r="ROA24" s="49"/>
      <c r="ROB24" s="49"/>
      <c r="ROC24" s="49"/>
      <c r="ROD24" s="49"/>
      <c r="ROE24" s="49"/>
      <c r="ROF24" s="49"/>
      <c r="ROG24" s="49"/>
      <c r="ROH24" s="49"/>
      <c r="ROI24" s="49"/>
      <c r="ROJ24" s="49"/>
      <c r="ROK24" s="49"/>
      <c r="ROL24" s="49"/>
      <c r="ROM24" s="49"/>
      <c r="RON24" s="49"/>
      <c r="ROO24" s="49"/>
      <c r="ROP24" s="49"/>
      <c r="ROQ24" s="49"/>
      <c r="ROR24" s="49"/>
      <c r="ROS24" s="49"/>
      <c r="ROT24" s="49"/>
      <c r="ROU24" s="49"/>
      <c r="ROV24" s="49"/>
      <c r="ROW24" s="49"/>
      <c r="ROX24" s="49"/>
      <c r="ROY24" s="49"/>
      <c r="ROZ24" s="49"/>
      <c r="RPA24" s="49"/>
      <c r="RPB24" s="49"/>
      <c r="RPC24" s="49"/>
      <c r="RPD24" s="49"/>
      <c r="RPE24" s="49"/>
      <c r="RPF24" s="49"/>
      <c r="RPG24" s="49"/>
      <c r="RPH24" s="49"/>
      <c r="RPI24" s="49"/>
      <c r="RPJ24" s="49"/>
      <c r="RPK24" s="49"/>
      <c r="RPL24" s="49"/>
      <c r="RPM24" s="49"/>
      <c r="RPN24" s="49"/>
      <c r="RPO24" s="49"/>
      <c r="RPP24" s="49"/>
      <c r="RPQ24" s="49"/>
      <c r="RPR24" s="49"/>
      <c r="RPS24" s="49"/>
      <c r="RPT24" s="49"/>
      <c r="RPU24" s="49"/>
      <c r="RPV24" s="49"/>
      <c r="RPW24" s="49"/>
      <c r="RPX24" s="49"/>
      <c r="RPY24" s="49"/>
      <c r="RPZ24" s="49"/>
      <c r="RQA24" s="49"/>
      <c r="RQB24" s="49"/>
      <c r="RQC24" s="49"/>
      <c r="RQD24" s="49"/>
      <c r="RQE24" s="49"/>
      <c r="RQF24" s="49"/>
      <c r="RQG24" s="49"/>
      <c r="RQH24" s="49"/>
      <c r="RQI24" s="49"/>
      <c r="RQJ24" s="49"/>
      <c r="RQK24" s="49"/>
      <c r="RQL24" s="49"/>
      <c r="RQM24" s="49"/>
      <c r="RQN24" s="49"/>
      <c r="RQO24" s="49"/>
      <c r="RQP24" s="49"/>
      <c r="RQQ24" s="49"/>
      <c r="RQR24" s="49"/>
      <c r="RQS24" s="49"/>
      <c r="RQT24" s="49"/>
      <c r="RQU24" s="49"/>
      <c r="RQV24" s="49"/>
      <c r="RQW24" s="49"/>
      <c r="RQX24" s="49"/>
      <c r="RQY24" s="49"/>
      <c r="RQZ24" s="49"/>
      <c r="RRA24" s="49"/>
      <c r="RRB24" s="49"/>
      <c r="RRC24" s="49"/>
      <c r="RRD24" s="49"/>
      <c r="RRE24" s="49"/>
      <c r="RRF24" s="49"/>
      <c r="RRG24" s="49"/>
      <c r="RRH24" s="49"/>
      <c r="RRI24" s="49"/>
      <c r="RRJ24" s="49"/>
      <c r="RRK24" s="49"/>
      <c r="RRL24" s="49"/>
      <c r="RRM24" s="49"/>
      <c r="RRN24" s="49"/>
      <c r="RRO24" s="49"/>
      <c r="RRP24" s="49"/>
      <c r="RRQ24" s="49"/>
      <c r="RRR24" s="49"/>
      <c r="RRS24" s="49"/>
      <c r="RRT24" s="49"/>
      <c r="RRU24" s="49"/>
      <c r="RRV24" s="49"/>
      <c r="RRW24" s="49"/>
      <c r="RRX24" s="49"/>
      <c r="RRY24" s="49"/>
      <c r="RRZ24" s="49"/>
      <c r="RSA24" s="49"/>
      <c r="RSB24" s="49"/>
      <c r="RSC24" s="49"/>
      <c r="RSD24" s="49"/>
      <c r="RSE24" s="49"/>
      <c r="RSF24" s="49"/>
      <c r="RSG24" s="49"/>
      <c r="RSH24" s="49"/>
      <c r="RSI24" s="49"/>
      <c r="RSJ24" s="49"/>
      <c r="RSK24" s="49"/>
      <c r="RSL24" s="49"/>
      <c r="RSM24" s="49"/>
      <c r="RSN24" s="49"/>
      <c r="RSO24" s="49"/>
      <c r="RSP24" s="49"/>
      <c r="RSQ24" s="49"/>
      <c r="RSR24" s="49"/>
      <c r="RSS24" s="49"/>
      <c r="RST24" s="49"/>
      <c r="RSU24" s="49"/>
      <c r="RSV24" s="49"/>
      <c r="RSW24" s="49"/>
      <c r="RSX24" s="49"/>
      <c r="RSY24" s="49"/>
      <c r="RSZ24" s="49"/>
      <c r="RTA24" s="49"/>
      <c r="RTB24" s="49"/>
      <c r="RTC24" s="49"/>
      <c r="RTD24" s="49"/>
      <c r="RTE24" s="49"/>
      <c r="RTF24" s="49"/>
      <c r="RTG24" s="49"/>
      <c r="RTH24" s="49"/>
      <c r="RTI24" s="49"/>
      <c r="RTJ24" s="49"/>
      <c r="RTK24" s="49"/>
      <c r="RTL24" s="49"/>
      <c r="RTM24" s="49"/>
      <c r="RTN24" s="49"/>
      <c r="RTO24" s="49"/>
      <c r="RTP24" s="49"/>
      <c r="RTQ24" s="49"/>
      <c r="RTR24" s="49"/>
      <c r="RTS24" s="49"/>
      <c r="RTT24" s="49"/>
      <c r="RTU24" s="49"/>
      <c r="RTV24" s="49"/>
      <c r="RTW24" s="49"/>
      <c r="RTX24" s="49"/>
      <c r="RTY24" s="49"/>
      <c r="RTZ24" s="49"/>
      <c r="RUA24" s="49"/>
      <c r="RUB24" s="49"/>
      <c r="RUC24" s="49"/>
      <c r="RUD24" s="49"/>
      <c r="RUE24" s="49"/>
      <c r="RUF24" s="49"/>
      <c r="RUG24" s="49"/>
      <c r="RUH24" s="49"/>
      <c r="RUI24" s="49"/>
      <c r="RUJ24" s="49"/>
      <c r="RUK24" s="49"/>
      <c r="RUL24" s="49"/>
      <c r="RUM24" s="49"/>
      <c r="RUN24" s="49"/>
      <c r="RUO24" s="49"/>
      <c r="RUP24" s="49"/>
      <c r="RUQ24" s="49"/>
      <c r="RUR24" s="49"/>
      <c r="RUS24" s="49"/>
      <c r="RUT24" s="49"/>
      <c r="RUU24" s="49"/>
      <c r="RUV24" s="49"/>
      <c r="RUW24" s="49"/>
      <c r="RUX24" s="49"/>
      <c r="RUY24" s="49"/>
      <c r="RUZ24" s="49"/>
      <c r="RVA24" s="49"/>
      <c r="RVB24" s="49"/>
      <c r="RVC24" s="49"/>
      <c r="RVD24" s="49"/>
      <c r="RVE24" s="49"/>
      <c r="RVF24" s="49"/>
      <c r="RVG24" s="49"/>
      <c r="RVH24" s="49"/>
      <c r="RVI24" s="49"/>
      <c r="RVJ24" s="49"/>
      <c r="RVK24" s="49"/>
      <c r="RVL24" s="49"/>
      <c r="RVM24" s="49"/>
      <c r="RVN24" s="49"/>
      <c r="RVO24" s="49"/>
      <c r="RVP24" s="49"/>
      <c r="RVQ24" s="49"/>
      <c r="RVR24" s="49"/>
      <c r="RVS24" s="49"/>
      <c r="RVT24" s="49"/>
      <c r="RVU24" s="49"/>
      <c r="RVV24" s="49"/>
      <c r="RVW24" s="49"/>
      <c r="RVX24" s="49"/>
      <c r="RVY24" s="49"/>
      <c r="RVZ24" s="49"/>
      <c r="RWA24" s="49"/>
      <c r="RWB24" s="49"/>
      <c r="RWC24" s="49"/>
      <c r="RWD24" s="49"/>
      <c r="RWE24" s="49"/>
      <c r="RWF24" s="49"/>
      <c r="RWG24" s="49"/>
      <c r="RWH24" s="49"/>
      <c r="RWI24" s="49"/>
      <c r="RWJ24" s="49"/>
      <c r="RWK24" s="49"/>
      <c r="RWL24" s="49"/>
      <c r="RWM24" s="49"/>
      <c r="RWN24" s="49"/>
      <c r="RWO24" s="49"/>
      <c r="RWP24" s="49"/>
      <c r="RWQ24" s="49"/>
      <c r="RWR24" s="49"/>
      <c r="RWS24" s="49"/>
      <c r="RWT24" s="49"/>
      <c r="RWU24" s="49"/>
      <c r="RWV24" s="49"/>
      <c r="RWW24" s="49"/>
      <c r="RWX24" s="49"/>
      <c r="RWY24" s="49"/>
      <c r="RWZ24" s="49"/>
      <c r="RXA24" s="49"/>
      <c r="RXB24" s="49"/>
      <c r="RXC24" s="49"/>
      <c r="RXD24" s="49"/>
      <c r="RXE24" s="49"/>
      <c r="RXF24" s="49"/>
      <c r="RXG24" s="49"/>
      <c r="RXH24" s="49"/>
      <c r="RXI24" s="49"/>
      <c r="RXJ24" s="49"/>
      <c r="RXK24" s="49"/>
      <c r="RXL24" s="49"/>
      <c r="RXM24" s="49"/>
      <c r="RXN24" s="49"/>
      <c r="RXO24" s="49"/>
      <c r="RXP24" s="49"/>
      <c r="RXQ24" s="49"/>
      <c r="RXR24" s="49"/>
      <c r="RXS24" s="49"/>
      <c r="RXT24" s="49"/>
      <c r="RXU24" s="49"/>
      <c r="RXV24" s="49"/>
      <c r="RXW24" s="49"/>
      <c r="RXX24" s="49"/>
      <c r="RXY24" s="49"/>
      <c r="RXZ24" s="49"/>
      <c r="RYA24" s="49"/>
      <c r="RYB24" s="49"/>
      <c r="RYC24" s="49"/>
      <c r="RYD24" s="49"/>
      <c r="RYE24" s="49"/>
      <c r="RYF24" s="49"/>
      <c r="RYG24" s="49"/>
      <c r="RYH24" s="49"/>
      <c r="RYI24" s="49"/>
      <c r="RYJ24" s="49"/>
      <c r="RYK24" s="49"/>
      <c r="RYL24" s="49"/>
      <c r="RYM24" s="49"/>
      <c r="RYN24" s="49"/>
      <c r="RYO24" s="49"/>
      <c r="RYP24" s="49"/>
      <c r="RYQ24" s="49"/>
      <c r="RYR24" s="49"/>
      <c r="RYS24" s="49"/>
      <c r="RYT24" s="49"/>
      <c r="RYU24" s="49"/>
      <c r="RYV24" s="49"/>
      <c r="RYW24" s="49"/>
      <c r="RYX24" s="49"/>
      <c r="RYY24" s="49"/>
      <c r="RYZ24" s="49"/>
      <c r="RZA24" s="49"/>
      <c r="RZB24" s="49"/>
      <c r="RZC24" s="49"/>
      <c r="RZD24" s="49"/>
      <c r="RZE24" s="49"/>
      <c r="RZF24" s="49"/>
      <c r="RZG24" s="49"/>
      <c r="RZH24" s="49"/>
      <c r="RZI24" s="49"/>
      <c r="RZJ24" s="49"/>
      <c r="RZK24" s="49"/>
      <c r="RZL24" s="49"/>
      <c r="RZM24" s="49"/>
      <c r="RZN24" s="49"/>
      <c r="RZO24" s="49"/>
      <c r="RZP24" s="49"/>
      <c r="RZQ24" s="49"/>
      <c r="RZR24" s="49"/>
      <c r="RZS24" s="49"/>
      <c r="RZT24" s="49"/>
      <c r="RZU24" s="49"/>
      <c r="RZV24" s="49"/>
      <c r="RZW24" s="49"/>
      <c r="RZX24" s="49"/>
      <c r="RZY24" s="49"/>
      <c r="RZZ24" s="49"/>
      <c r="SAA24" s="49"/>
      <c r="SAB24" s="49"/>
      <c r="SAC24" s="49"/>
      <c r="SAD24" s="49"/>
      <c r="SAE24" s="49"/>
      <c r="SAF24" s="49"/>
      <c r="SAG24" s="49"/>
      <c r="SAH24" s="49"/>
      <c r="SAI24" s="49"/>
      <c r="SAJ24" s="49"/>
      <c r="SAK24" s="49"/>
      <c r="SAL24" s="49"/>
      <c r="SAM24" s="49"/>
      <c r="SAN24" s="49"/>
      <c r="SAO24" s="49"/>
      <c r="SAP24" s="49"/>
      <c r="SAQ24" s="49"/>
      <c r="SAR24" s="49"/>
      <c r="SAS24" s="49"/>
      <c r="SAT24" s="49"/>
      <c r="SAU24" s="49"/>
      <c r="SAV24" s="49"/>
      <c r="SAW24" s="49"/>
      <c r="SAX24" s="49"/>
      <c r="SAY24" s="49"/>
      <c r="SAZ24" s="49"/>
      <c r="SBA24" s="49"/>
      <c r="SBB24" s="49"/>
      <c r="SBC24" s="49"/>
      <c r="SBD24" s="49"/>
      <c r="SBE24" s="49"/>
      <c r="SBF24" s="49"/>
      <c r="SBG24" s="49"/>
      <c r="SBH24" s="49"/>
      <c r="SBI24" s="49"/>
      <c r="SBJ24" s="49"/>
      <c r="SBK24" s="49"/>
      <c r="SBL24" s="49"/>
      <c r="SBM24" s="49"/>
      <c r="SBN24" s="49"/>
      <c r="SBO24" s="49"/>
      <c r="SBP24" s="49"/>
      <c r="SBQ24" s="49"/>
      <c r="SBR24" s="49"/>
      <c r="SBS24" s="49"/>
      <c r="SBT24" s="49"/>
      <c r="SBU24" s="49"/>
      <c r="SBV24" s="49"/>
      <c r="SBW24" s="49"/>
      <c r="SBX24" s="49"/>
      <c r="SBY24" s="49"/>
      <c r="SBZ24" s="49"/>
      <c r="SCA24" s="49"/>
      <c r="SCB24" s="49"/>
      <c r="SCC24" s="49"/>
      <c r="SCD24" s="49"/>
      <c r="SCE24" s="49"/>
      <c r="SCF24" s="49"/>
      <c r="SCG24" s="49"/>
      <c r="SCH24" s="49"/>
      <c r="SCI24" s="49"/>
      <c r="SCJ24" s="49"/>
      <c r="SCK24" s="49"/>
      <c r="SCL24" s="49"/>
      <c r="SCM24" s="49"/>
      <c r="SCN24" s="49"/>
      <c r="SCO24" s="49"/>
      <c r="SCP24" s="49"/>
      <c r="SCQ24" s="49"/>
      <c r="SCR24" s="49"/>
      <c r="SCS24" s="49"/>
      <c r="SCT24" s="49"/>
      <c r="SCU24" s="49"/>
      <c r="SCV24" s="49"/>
      <c r="SCW24" s="49"/>
      <c r="SCX24" s="49"/>
      <c r="SCY24" s="49"/>
      <c r="SCZ24" s="49"/>
      <c r="SDA24" s="49"/>
      <c r="SDB24" s="49"/>
      <c r="SDC24" s="49"/>
      <c r="SDD24" s="49"/>
      <c r="SDE24" s="49"/>
      <c r="SDF24" s="49"/>
      <c r="SDG24" s="49"/>
      <c r="SDH24" s="49"/>
      <c r="SDI24" s="49"/>
      <c r="SDJ24" s="49"/>
      <c r="SDK24" s="49"/>
      <c r="SDL24" s="49"/>
      <c r="SDM24" s="49"/>
      <c r="SDN24" s="49"/>
      <c r="SDO24" s="49"/>
      <c r="SDP24" s="49"/>
      <c r="SDQ24" s="49"/>
      <c r="SDR24" s="49"/>
      <c r="SDS24" s="49"/>
      <c r="SDT24" s="49"/>
      <c r="SDU24" s="49"/>
      <c r="SDV24" s="49"/>
      <c r="SDW24" s="49"/>
      <c r="SDX24" s="49"/>
      <c r="SDY24" s="49"/>
      <c r="SDZ24" s="49"/>
      <c r="SEA24" s="49"/>
      <c r="SEB24" s="49"/>
      <c r="SEC24" s="49"/>
      <c r="SED24" s="49"/>
      <c r="SEE24" s="49"/>
      <c r="SEF24" s="49"/>
      <c r="SEG24" s="49"/>
      <c r="SEH24" s="49"/>
      <c r="SEI24" s="49"/>
      <c r="SEJ24" s="49"/>
      <c r="SEK24" s="49"/>
      <c r="SEL24" s="49"/>
      <c r="SEM24" s="49"/>
      <c r="SEN24" s="49"/>
      <c r="SEO24" s="49"/>
      <c r="SEP24" s="49"/>
      <c r="SEQ24" s="49"/>
      <c r="SER24" s="49"/>
      <c r="SES24" s="49"/>
      <c r="SET24" s="49"/>
      <c r="SEU24" s="49"/>
      <c r="SEV24" s="49"/>
      <c r="SEW24" s="49"/>
      <c r="SEX24" s="49"/>
      <c r="SEY24" s="49"/>
      <c r="SEZ24" s="49"/>
      <c r="SFA24" s="49"/>
      <c r="SFB24" s="49"/>
      <c r="SFC24" s="49"/>
      <c r="SFD24" s="49"/>
      <c r="SFE24" s="49"/>
      <c r="SFF24" s="49"/>
      <c r="SFG24" s="49"/>
      <c r="SFH24" s="49"/>
      <c r="SFI24" s="49"/>
      <c r="SFJ24" s="49"/>
      <c r="SFK24" s="49"/>
      <c r="SFL24" s="49"/>
      <c r="SFM24" s="49"/>
      <c r="SFN24" s="49"/>
      <c r="SFO24" s="49"/>
      <c r="SFP24" s="49"/>
      <c r="SFQ24" s="49"/>
      <c r="SFR24" s="49"/>
      <c r="SFS24" s="49"/>
      <c r="SFT24" s="49"/>
      <c r="SFU24" s="49"/>
      <c r="SFV24" s="49"/>
      <c r="SFW24" s="49"/>
      <c r="SFX24" s="49"/>
      <c r="SFY24" s="49"/>
      <c r="SFZ24" s="49"/>
      <c r="SGA24" s="49"/>
      <c r="SGB24" s="49"/>
      <c r="SGC24" s="49"/>
      <c r="SGD24" s="49"/>
      <c r="SGE24" s="49"/>
      <c r="SGF24" s="49"/>
      <c r="SGG24" s="49"/>
      <c r="SGH24" s="49"/>
      <c r="SGI24" s="49"/>
      <c r="SGJ24" s="49"/>
      <c r="SGK24" s="49"/>
      <c r="SGL24" s="49"/>
      <c r="SGM24" s="49"/>
      <c r="SGN24" s="49"/>
      <c r="SGO24" s="49"/>
      <c r="SGP24" s="49"/>
      <c r="SGQ24" s="49"/>
      <c r="SGR24" s="49"/>
      <c r="SGS24" s="49"/>
      <c r="SGT24" s="49"/>
      <c r="SGU24" s="49"/>
      <c r="SGV24" s="49"/>
      <c r="SGW24" s="49"/>
      <c r="SGX24" s="49"/>
      <c r="SGY24" s="49"/>
      <c r="SGZ24" s="49"/>
      <c r="SHA24" s="49"/>
      <c r="SHB24" s="49"/>
      <c r="SHC24" s="49"/>
      <c r="SHD24" s="49"/>
      <c r="SHE24" s="49"/>
      <c r="SHF24" s="49"/>
      <c r="SHG24" s="49"/>
      <c r="SHH24" s="49"/>
      <c r="SHI24" s="49"/>
      <c r="SHJ24" s="49"/>
      <c r="SHK24" s="49"/>
      <c r="SHL24" s="49"/>
      <c r="SHM24" s="49"/>
      <c r="SHN24" s="49"/>
      <c r="SHO24" s="49"/>
      <c r="SHP24" s="49"/>
      <c r="SHQ24" s="49"/>
      <c r="SHR24" s="49"/>
      <c r="SHS24" s="49"/>
      <c r="SHT24" s="49"/>
      <c r="SHU24" s="49"/>
      <c r="SHV24" s="49"/>
      <c r="SHW24" s="49"/>
      <c r="SHX24" s="49"/>
      <c r="SHY24" s="49"/>
      <c r="SHZ24" s="49"/>
      <c r="SIA24" s="49"/>
      <c r="SIB24" s="49"/>
      <c r="SIC24" s="49"/>
      <c r="SID24" s="49"/>
      <c r="SIE24" s="49"/>
      <c r="SIF24" s="49"/>
      <c r="SIG24" s="49"/>
      <c r="SIH24" s="49"/>
      <c r="SII24" s="49"/>
      <c r="SIJ24" s="49"/>
      <c r="SIK24" s="49"/>
      <c r="SIL24" s="49"/>
      <c r="SIM24" s="49"/>
      <c r="SIN24" s="49"/>
      <c r="SIO24" s="49"/>
      <c r="SIP24" s="49"/>
      <c r="SIQ24" s="49"/>
      <c r="SIR24" s="49"/>
      <c r="SIS24" s="49"/>
      <c r="SIT24" s="49"/>
      <c r="SIU24" s="49"/>
      <c r="SIV24" s="49"/>
      <c r="SIW24" s="49"/>
      <c r="SIX24" s="49"/>
      <c r="SIY24" s="49"/>
      <c r="SIZ24" s="49"/>
      <c r="SJA24" s="49"/>
      <c r="SJB24" s="49"/>
      <c r="SJC24" s="49"/>
      <c r="SJD24" s="49"/>
      <c r="SJE24" s="49"/>
      <c r="SJF24" s="49"/>
      <c r="SJG24" s="49"/>
      <c r="SJH24" s="49"/>
      <c r="SJI24" s="49"/>
      <c r="SJJ24" s="49"/>
      <c r="SJK24" s="49"/>
      <c r="SJL24" s="49"/>
      <c r="SJM24" s="49"/>
      <c r="SJN24" s="49"/>
      <c r="SJO24" s="49"/>
      <c r="SJP24" s="49"/>
      <c r="SJQ24" s="49"/>
      <c r="SJR24" s="49"/>
      <c r="SJS24" s="49"/>
      <c r="SJT24" s="49"/>
      <c r="SJU24" s="49"/>
      <c r="SJV24" s="49"/>
      <c r="SJW24" s="49"/>
      <c r="SJX24" s="49"/>
      <c r="SJY24" s="49"/>
      <c r="SJZ24" s="49"/>
      <c r="SKA24" s="49"/>
      <c r="SKB24" s="49"/>
      <c r="SKC24" s="49"/>
      <c r="SKD24" s="49"/>
      <c r="SKE24" s="49"/>
      <c r="SKF24" s="49"/>
      <c r="SKG24" s="49"/>
      <c r="SKH24" s="49"/>
      <c r="SKI24" s="49"/>
      <c r="SKJ24" s="49"/>
      <c r="SKK24" s="49"/>
      <c r="SKL24" s="49"/>
      <c r="SKM24" s="49"/>
      <c r="SKN24" s="49"/>
      <c r="SKO24" s="49"/>
      <c r="SKP24" s="49"/>
      <c r="SKQ24" s="49"/>
      <c r="SKR24" s="49"/>
      <c r="SKS24" s="49"/>
      <c r="SKT24" s="49"/>
      <c r="SKU24" s="49"/>
      <c r="SKV24" s="49"/>
      <c r="SKW24" s="49"/>
      <c r="SKX24" s="49"/>
      <c r="SKY24" s="49"/>
      <c r="SKZ24" s="49"/>
      <c r="SLA24" s="49"/>
      <c r="SLB24" s="49"/>
      <c r="SLC24" s="49"/>
      <c r="SLD24" s="49"/>
      <c r="SLE24" s="49"/>
      <c r="SLF24" s="49"/>
      <c r="SLG24" s="49"/>
      <c r="SLH24" s="49"/>
      <c r="SLI24" s="49"/>
      <c r="SLJ24" s="49"/>
      <c r="SLK24" s="49"/>
      <c r="SLL24" s="49"/>
      <c r="SLM24" s="49"/>
      <c r="SLN24" s="49"/>
      <c r="SLO24" s="49"/>
      <c r="SLP24" s="49"/>
      <c r="SLQ24" s="49"/>
      <c r="SLR24" s="49"/>
      <c r="SLS24" s="49"/>
      <c r="SLT24" s="49"/>
      <c r="SLU24" s="49"/>
      <c r="SLV24" s="49"/>
      <c r="SLW24" s="49"/>
      <c r="SLX24" s="49"/>
      <c r="SLY24" s="49"/>
      <c r="SLZ24" s="49"/>
      <c r="SMA24" s="49"/>
      <c r="SMB24" s="49"/>
      <c r="SMC24" s="49"/>
      <c r="SMD24" s="49"/>
      <c r="SME24" s="49"/>
      <c r="SMF24" s="49"/>
      <c r="SMG24" s="49"/>
      <c r="SMH24" s="49"/>
      <c r="SMI24" s="49"/>
      <c r="SMJ24" s="49"/>
      <c r="SMK24" s="49"/>
      <c r="SML24" s="49"/>
      <c r="SMM24" s="49"/>
      <c r="SMN24" s="49"/>
      <c r="SMO24" s="49"/>
      <c r="SMP24" s="49"/>
      <c r="SMQ24" s="49"/>
      <c r="SMR24" s="49"/>
      <c r="SMS24" s="49"/>
      <c r="SMT24" s="49"/>
      <c r="SMU24" s="49"/>
      <c r="SMV24" s="49"/>
      <c r="SMW24" s="49"/>
      <c r="SMX24" s="49"/>
      <c r="SMY24" s="49"/>
      <c r="SMZ24" s="49"/>
      <c r="SNA24" s="49"/>
      <c r="SNB24" s="49"/>
      <c r="SNC24" s="49"/>
      <c r="SND24" s="49"/>
      <c r="SNE24" s="49"/>
      <c r="SNF24" s="49"/>
      <c r="SNG24" s="49"/>
      <c r="SNH24" s="49"/>
      <c r="SNI24" s="49"/>
      <c r="SNJ24" s="49"/>
      <c r="SNK24" s="49"/>
      <c r="SNL24" s="49"/>
      <c r="SNM24" s="49"/>
      <c r="SNN24" s="49"/>
      <c r="SNO24" s="49"/>
      <c r="SNP24" s="49"/>
      <c r="SNQ24" s="49"/>
      <c r="SNR24" s="49"/>
      <c r="SNS24" s="49"/>
      <c r="SNT24" s="49"/>
      <c r="SNU24" s="49"/>
      <c r="SNV24" s="49"/>
      <c r="SNW24" s="49"/>
      <c r="SNX24" s="49"/>
      <c r="SNY24" s="49"/>
      <c r="SNZ24" s="49"/>
      <c r="SOA24" s="49"/>
      <c r="SOB24" s="49"/>
      <c r="SOC24" s="49"/>
      <c r="SOD24" s="49"/>
      <c r="SOE24" s="49"/>
      <c r="SOF24" s="49"/>
      <c r="SOG24" s="49"/>
      <c r="SOH24" s="49"/>
      <c r="SOI24" s="49"/>
      <c r="SOJ24" s="49"/>
      <c r="SOK24" s="49"/>
      <c r="SOL24" s="49"/>
      <c r="SOM24" s="49"/>
      <c r="SON24" s="49"/>
      <c r="SOO24" s="49"/>
      <c r="SOP24" s="49"/>
      <c r="SOQ24" s="49"/>
      <c r="SOR24" s="49"/>
      <c r="SOS24" s="49"/>
      <c r="SOT24" s="49"/>
      <c r="SOU24" s="49"/>
      <c r="SOV24" s="49"/>
      <c r="SOW24" s="49"/>
      <c r="SOX24" s="49"/>
      <c r="SOY24" s="49"/>
      <c r="SOZ24" s="49"/>
      <c r="SPA24" s="49"/>
      <c r="SPB24" s="49"/>
      <c r="SPC24" s="49"/>
      <c r="SPD24" s="49"/>
      <c r="SPE24" s="49"/>
      <c r="SPF24" s="49"/>
      <c r="SPG24" s="49"/>
      <c r="SPH24" s="49"/>
      <c r="SPI24" s="49"/>
      <c r="SPJ24" s="49"/>
      <c r="SPK24" s="49"/>
      <c r="SPL24" s="49"/>
      <c r="SPM24" s="49"/>
      <c r="SPN24" s="49"/>
      <c r="SPO24" s="49"/>
      <c r="SPP24" s="49"/>
      <c r="SPQ24" s="49"/>
      <c r="SPR24" s="49"/>
      <c r="SPS24" s="49"/>
      <c r="SPT24" s="49"/>
      <c r="SPU24" s="49"/>
      <c r="SPV24" s="49"/>
      <c r="SPW24" s="49"/>
      <c r="SPX24" s="49"/>
      <c r="SPY24" s="49"/>
      <c r="SPZ24" s="49"/>
      <c r="SQA24" s="49"/>
      <c r="SQB24" s="49"/>
      <c r="SQC24" s="49"/>
      <c r="SQD24" s="49"/>
      <c r="SQE24" s="49"/>
      <c r="SQF24" s="49"/>
      <c r="SQG24" s="49"/>
      <c r="SQH24" s="49"/>
      <c r="SQI24" s="49"/>
      <c r="SQJ24" s="49"/>
      <c r="SQK24" s="49"/>
      <c r="SQL24" s="49"/>
      <c r="SQM24" s="49"/>
      <c r="SQN24" s="49"/>
      <c r="SQO24" s="49"/>
      <c r="SQP24" s="49"/>
      <c r="SQQ24" s="49"/>
      <c r="SQR24" s="49"/>
      <c r="SQS24" s="49"/>
      <c r="SQT24" s="49"/>
      <c r="SQU24" s="49"/>
      <c r="SQV24" s="49"/>
      <c r="SQW24" s="49"/>
      <c r="SQX24" s="49"/>
      <c r="SQY24" s="49"/>
      <c r="SQZ24" s="49"/>
      <c r="SRA24" s="49"/>
      <c r="SRB24" s="49"/>
      <c r="SRC24" s="49"/>
      <c r="SRD24" s="49"/>
      <c r="SRE24" s="49"/>
      <c r="SRF24" s="49"/>
      <c r="SRG24" s="49"/>
      <c r="SRH24" s="49"/>
      <c r="SRI24" s="49"/>
      <c r="SRJ24" s="49"/>
      <c r="SRK24" s="49"/>
      <c r="SRL24" s="49"/>
      <c r="SRM24" s="49"/>
      <c r="SRN24" s="49"/>
      <c r="SRO24" s="49"/>
      <c r="SRP24" s="49"/>
      <c r="SRQ24" s="49"/>
      <c r="SRR24" s="49"/>
      <c r="SRS24" s="49"/>
      <c r="SRT24" s="49"/>
      <c r="SRU24" s="49"/>
      <c r="SRV24" s="49"/>
      <c r="SRW24" s="49"/>
      <c r="SRX24" s="49"/>
      <c r="SRY24" s="49"/>
      <c r="SRZ24" s="49"/>
      <c r="SSA24" s="49"/>
      <c r="SSB24" s="49"/>
      <c r="SSC24" s="49"/>
      <c r="SSD24" s="49"/>
      <c r="SSE24" s="49"/>
      <c r="SSF24" s="49"/>
      <c r="SSG24" s="49"/>
      <c r="SSH24" s="49"/>
      <c r="SSI24" s="49"/>
      <c r="SSJ24" s="49"/>
      <c r="SSK24" s="49"/>
      <c r="SSL24" s="49"/>
      <c r="SSM24" s="49"/>
      <c r="SSN24" s="49"/>
      <c r="SSO24" s="49"/>
      <c r="SSP24" s="49"/>
      <c r="SSQ24" s="49"/>
      <c r="SSR24" s="49"/>
      <c r="SSS24" s="49"/>
      <c r="SST24" s="49"/>
      <c r="SSU24" s="49"/>
      <c r="SSV24" s="49"/>
      <c r="SSW24" s="49"/>
      <c r="SSX24" s="49"/>
      <c r="SSY24" s="49"/>
      <c r="SSZ24" s="49"/>
      <c r="STA24" s="49"/>
      <c r="STB24" s="49"/>
      <c r="STC24" s="49"/>
      <c r="STD24" s="49"/>
      <c r="STE24" s="49"/>
      <c r="STF24" s="49"/>
      <c r="STG24" s="49"/>
      <c r="STH24" s="49"/>
      <c r="STI24" s="49"/>
      <c r="STJ24" s="49"/>
      <c r="STK24" s="49"/>
      <c r="STL24" s="49"/>
      <c r="STM24" s="49"/>
      <c r="STN24" s="49"/>
      <c r="STO24" s="49"/>
      <c r="STP24" s="49"/>
      <c r="STQ24" s="49"/>
      <c r="STR24" s="49"/>
      <c r="STS24" s="49"/>
      <c r="STT24" s="49"/>
      <c r="STU24" s="49"/>
      <c r="STV24" s="49"/>
      <c r="STW24" s="49"/>
      <c r="STX24" s="49"/>
      <c r="STY24" s="49"/>
      <c r="STZ24" s="49"/>
      <c r="SUA24" s="49"/>
      <c r="SUB24" s="49"/>
      <c r="SUC24" s="49"/>
      <c r="SUD24" s="49"/>
      <c r="SUE24" s="49"/>
      <c r="SUF24" s="49"/>
      <c r="SUG24" s="49"/>
      <c r="SUH24" s="49"/>
      <c r="SUI24" s="49"/>
      <c r="SUJ24" s="49"/>
      <c r="SUK24" s="49"/>
      <c r="SUL24" s="49"/>
      <c r="SUM24" s="49"/>
      <c r="SUN24" s="49"/>
      <c r="SUO24" s="49"/>
      <c r="SUP24" s="49"/>
      <c r="SUQ24" s="49"/>
      <c r="SUR24" s="49"/>
      <c r="SUS24" s="49"/>
      <c r="SUT24" s="49"/>
      <c r="SUU24" s="49"/>
      <c r="SUV24" s="49"/>
      <c r="SUW24" s="49"/>
      <c r="SUX24" s="49"/>
      <c r="SUY24" s="49"/>
      <c r="SUZ24" s="49"/>
      <c r="SVA24" s="49"/>
      <c r="SVB24" s="49"/>
      <c r="SVC24" s="49"/>
      <c r="SVD24" s="49"/>
      <c r="SVE24" s="49"/>
      <c r="SVF24" s="49"/>
      <c r="SVG24" s="49"/>
      <c r="SVH24" s="49"/>
      <c r="SVI24" s="49"/>
      <c r="SVJ24" s="49"/>
      <c r="SVK24" s="49"/>
      <c r="SVL24" s="49"/>
      <c r="SVM24" s="49"/>
      <c r="SVN24" s="49"/>
      <c r="SVO24" s="49"/>
      <c r="SVP24" s="49"/>
      <c r="SVQ24" s="49"/>
      <c r="SVR24" s="49"/>
      <c r="SVS24" s="49"/>
      <c r="SVT24" s="49"/>
      <c r="SVU24" s="49"/>
      <c r="SVV24" s="49"/>
      <c r="SVW24" s="49"/>
      <c r="SVX24" s="49"/>
      <c r="SVY24" s="49"/>
      <c r="SVZ24" s="49"/>
      <c r="SWA24" s="49"/>
      <c r="SWB24" s="49"/>
      <c r="SWC24" s="49"/>
      <c r="SWD24" s="49"/>
      <c r="SWE24" s="49"/>
      <c r="SWF24" s="49"/>
      <c r="SWG24" s="49"/>
      <c r="SWH24" s="49"/>
      <c r="SWI24" s="49"/>
      <c r="SWJ24" s="49"/>
      <c r="SWK24" s="49"/>
      <c r="SWL24" s="49"/>
      <c r="SWM24" s="49"/>
      <c r="SWN24" s="49"/>
      <c r="SWO24" s="49"/>
      <c r="SWP24" s="49"/>
      <c r="SWQ24" s="49"/>
      <c r="SWR24" s="49"/>
      <c r="SWS24" s="49"/>
      <c r="SWT24" s="49"/>
      <c r="SWU24" s="49"/>
      <c r="SWV24" s="49"/>
      <c r="SWW24" s="49"/>
      <c r="SWX24" s="49"/>
      <c r="SWY24" s="49"/>
      <c r="SWZ24" s="49"/>
      <c r="SXA24" s="49"/>
      <c r="SXB24" s="49"/>
      <c r="SXC24" s="49"/>
      <c r="SXD24" s="49"/>
      <c r="SXE24" s="49"/>
      <c r="SXF24" s="49"/>
      <c r="SXG24" s="49"/>
      <c r="SXH24" s="49"/>
      <c r="SXI24" s="49"/>
      <c r="SXJ24" s="49"/>
      <c r="SXK24" s="49"/>
      <c r="SXL24" s="49"/>
      <c r="SXM24" s="49"/>
      <c r="SXN24" s="49"/>
      <c r="SXO24" s="49"/>
      <c r="SXP24" s="49"/>
      <c r="SXQ24" s="49"/>
      <c r="SXR24" s="49"/>
      <c r="SXS24" s="49"/>
      <c r="SXT24" s="49"/>
      <c r="SXU24" s="49"/>
      <c r="SXV24" s="49"/>
      <c r="SXW24" s="49"/>
      <c r="SXX24" s="49"/>
      <c r="SXY24" s="49"/>
      <c r="SXZ24" s="49"/>
      <c r="SYA24" s="49"/>
      <c r="SYB24" s="49"/>
      <c r="SYC24" s="49"/>
      <c r="SYD24" s="49"/>
      <c r="SYE24" s="49"/>
      <c r="SYF24" s="49"/>
      <c r="SYG24" s="49"/>
      <c r="SYH24" s="49"/>
      <c r="SYI24" s="49"/>
      <c r="SYJ24" s="49"/>
      <c r="SYK24" s="49"/>
      <c r="SYL24" s="49"/>
      <c r="SYM24" s="49"/>
      <c r="SYN24" s="49"/>
      <c r="SYO24" s="49"/>
      <c r="SYP24" s="49"/>
      <c r="SYQ24" s="49"/>
      <c r="SYR24" s="49"/>
      <c r="SYS24" s="49"/>
      <c r="SYT24" s="49"/>
      <c r="SYU24" s="49"/>
      <c r="SYV24" s="49"/>
      <c r="SYW24" s="49"/>
      <c r="SYX24" s="49"/>
      <c r="SYY24" s="49"/>
      <c r="SYZ24" s="49"/>
      <c r="SZA24" s="49"/>
      <c r="SZB24" s="49"/>
      <c r="SZC24" s="49"/>
      <c r="SZD24" s="49"/>
      <c r="SZE24" s="49"/>
      <c r="SZF24" s="49"/>
      <c r="SZG24" s="49"/>
      <c r="SZH24" s="49"/>
      <c r="SZI24" s="49"/>
      <c r="SZJ24" s="49"/>
      <c r="SZK24" s="49"/>
      <c r="SZL24" s="49"/>
      <c r="SZM24" s="49"/>
      <c r="SZN24" s="49"/>
      <c r="SZO24" s="49"/>
      <c r="SZP24" s="49"/>
      <c r="SZQ24" s="49"/>
      <c r="SZR24" s="49"/>
      <c r="SZS24" s="49"/>
      <c r="SZT24" s="49"/>
      <c r="SZU24" s="49"/>
      <c r="SZV24" s="49"/>
      <c r="SZW24" s="49"/>
      <c r="SZX24" s="49"/>
      <c r="SZY24" s="49"/>
      <c r="SZZ24" s="49"/>
      <c r="TAA24" s="49"/>
      <c r="TAB24" s="49"/>
      <c r="TAC24" s="49"/>
      <c r="TAD24" s="49"/>
      <c r="TAE24" s="49"/>
      <c r="TAF24" s="49"/>
      <c r="TAG24" s="49"/>
      <c r="TAH24" s="49"/>
      <c r="TAI24" s="49"/>
      <c r="TAJ24" s="49"/>
      <c r="TAK24" s="49"/>
      <c r="TAL24" s="49"/>
      <c r="TAM24" s="49"/>
      <c r="TAN24" s="49"/>
      <c r="TAO24" s="49"/>
      <c r="TAP24" s="49"/>
      <c r="TAQ24" s="49"/>
      <c r="TAR24" s="49"/>
      <c r="TAS24" s="49"/>
      <c r="TAT24" s="49"/>
      <c r="TAU24" s="49"/>
      <c r="TAV24" s="49"/>
      <c r="TAW24" s="49"/>
      <c r="TAX24" s="49"/>
      <c r="TAY24" s="49"/>
      <c r="TAZ24" s="49"/>
      <c r="TBA24" s="49"/>
      <c r="TBB24" s="49"/>
      <c r="TBC24" s="49"/>
      <c r="TBD24" s="49"/>
      <c r="TBE24" s="49"/>
      <c r="TBF24" s="49"/>
      <c r="TBG24" s="49"/>
      <c r="TBH24" s="49"/>
      <c r="TBI24" s="49"/>
      <c r="TBJ24" s="49"/>
      <c r="TBK24" s="49"/>
      <c r="TBL24" s="49"/>
      <c r="TBM24" s="49"/>
      <c r="TBN24" s="49"/>
      <c r="TBO24" s="49"/>
      <c r="TBP24" s="49"/>
      <c r="TBQ24" s="49"/>
      <c r="TBR24" s="49"/>
      <c r="TBS24" s="49"/>
      <c r="TBT24" s="49"/>
      <c r="TBU24" s="49"/>
      <c r="TBV24" s="49"/>
      <c r="TBW24" s="49"/>
      <c r="TBX24" s="49"/>
      <c r="TBY24" s="49"/>
      <c r="TBZ24" s="49"/>
      <c r="TCA24" s="49"/>
      <c r="TCB24" s="49"/>
      <c r="TCC24" s="49"/>
      <c r="TCD24" s="49"/>
      <c r="TCE24" s="49"/>
      <c r="TCF24" s="49"/>
      <c r="TCG24" s="49"/>
      <c r="TCH24" s="49"/>
      <c r="TCI24" s="49"/>
      <c r="TCJ24" s="49"/>
      <c r="TCK24" s="49"/>
      <c r="TCL24" s="49"/>
      <c r="TCM24" s="49"/>
      <c r="TCN24" s="49"/>
      <c r="TCO24" s="49"/>
      <c r="TCP24" s="49"/>
      <c r="TCQ24" s="49"/>
      <c r="TCR24" s="49"/>
      <c r="TCS24" s="49"/>
      <c r="TCT24" s="49"/>
      <c r="TCU24" s="49"/>
      <c r="TCV24" s="49"/>
      <c r="TCW24" s="49"/>
      <c r="TCX24" s="49"/>
      <c r="TCY24" s="49"/>
      <c r="TCZ24" s="49"/>
      <c r="TDA24" s="49"/>
      <c r="TDB24" s="49"/>
      <c r="TDC24" s="49"/>
      <c r="TDD24" s="49"/>
      <c r="TDE24" s="49"/>
      <c r="TDF24" s="49"/>
      <c r="TDG24" s="49"/>
      <c r="TDH24" s="49"/>
      <c r="TDI24" s="49"/>
      <c r="TDJ24" s="49"/>
      <c r="TDK24" s="49"/>
      <c r="TDL24" s="49"/>
      <c r="TDM24" s="49"/>
      <c r="TDN24" s="49"/>
      <c r="TDO24" s="49"/>
      <c r="TDP24" s="49"/>
      <c r="TDQ24" s="49"/>
      <c r="TDR24" s="49"/>
      <c r="TDS24" s="49"/>
      <c r="TDT24" s="49"/>
      <c r="TDU24" s="49"/>
      <c r="TDV24" s="49"/>
      <c r="TDW24" s="49"/>
      <c r="TDX24" s="49"/>
      <c r="TDY24" s="49"/>
      <c r="TDZ24" s="49"/>
      <c r="TEA24" s="49"/>
      <c r="TEB24" s="49"/>
      <c r="TEC24" s="49"/>
      <c r="TED24" s="49"/>
      <c r="TEE24" s="49"/>
      <c r="TEF24" s="49"/>
      <c r="TEG24" s="49"/>
      <c r="TEH24" s="49"/>
      <c r="TEI24" s="49"/>
      <c r="TEJ24" s="49"/>
      <c r="TEK24" s="49"/>
      <c r="TEL24" s="49"/>
      <c r="TEM24" s="49"/>
      <c r="TEN24" s="49"/>
      <c r="TEO24" s="49"/>
      <c r="TEP24" s="49"/>
      <c r="TEQ24" s="49"/>
      <c r="TER24" s="49"/>
      <c r="TES24" s="49"/>
      <c r="TET24" s="49"/>
      <c r="TEU24" s="49"/>
      <c r="TEV24" s="49"/>
      <c r="TEW24" s="49"/>
      <c r="TEX24" s="49"/>
      <c r="TEY24" s="49"/>
      <c r="TEZ24" s="49"/>
      <c r="TFA24" s="49"/>
      <c r="TFB24" s="49"/>
      <c r="TFC24" s="49"/>
      <c r="TFD24" s="49"/>
      <c r="TFE24" s="49"/>
      <c r="TFF24" s="49"/>
      <c r="TFG24" s="49"/>
      <c r="TFH24" s="49"/>
      <c r="TFI24" s="49"/>
      <c r="TFJ24" s="49"/>
      <c r="TFK24" s="49"/>
      <c r="TFL24" s="49"/>
      <c r="TFM24" s="49"/>
      <c r="TFN24" s="49"/>
      <c r="TFO24" s="49"/>
      <c r="TFP24" s="49"/>
      <c r="TFQ24" s="49"/>
      <c r="TFR24" s="49"/>
      <c r="TFS24" s="49"/>
      <c r="TFT24" s="49"/>
      <c r="TFU24" s="49"/>
      <c r="TFV24" s="49"/>
      <c r="TFW24" s="49"/>
      <c r="TFX24" s="49"/>
      <c r="TFY24" s="49"/>
      <c r="TFZ24" s="49"/>
      <c r="TGA24" s="49"/>
      <c r="TGB24" s="49"/>
      <c r="TGC24" s="49"/>
      <c r="TGD24" s="49"/>
      <c r="TGE24" s="49"/>
      <c r="TGF24" s="49"/>
      <c r="TGG24" s="49"/>
      <c r="TGH24" s="49"/>
      <c r="TGI24" s="49"/>
      <c r="TGJ24" s="49"/>
      <c r="TGK24" s="49"/>
      <c r="TGL24" s="49"/>
      <c r="TGM24" s="49"/>
      <c r="TGN24" s="49"/>
      <c r="TGO24" s="49"/>
      <c r="TGP24" s="49"/>
      <c r="TGQ24" s="49"/>
      <c r="TGR24" s="49"/>
      <c r="TGS24" s="49"/>
      <c r="TGT24" s="49"/>
      <c r="TGU24" s="49"/>
      <c r="TGV24" s="49"/>
      <c r="TGW24" s="49"/>
      <c r="TGX24" s="49"/>
      <c r="TGY24" s="49"/>
      <c r="TGZ24" s="49"/>
      <c r="THA24" s="49"/>
      <c r="THB24" s="49"/>
      <c r="THC24" s="49"/>
      <c r="THD24" s="49"/>
      <c r="THE24" s="49"/>
      <c r="THF24" s="49"/>
      <c r="THG24" s="49"/>
      <c r="THH24" s="49"/>
      <c r="THI24" s="49"/>
      <c r="THJ24" s="49"/>
      <c r="THK24" s="49"/>
      <c r="THL24" s="49"/>
      <c r="THM24" s="49"/>
      <c r="THN24" s="49"/>
      <c r="THO24" s="49"/>
      <c r="THP24" s="49"/>
      <c r="THQ24" s="49"/>
      <c r="THR24" s="49"/>
      <c r="THS24" s="49"/>
      <c r="THT24" s="49"/>
      <c r="THU24" s="49"/>
      <c r="THV24" s="49"/>
      <c r="THW24" s="49"/>
      <c r="THX24" s="49"/>
      <c r="THY24" s="49"/>
      <c r="THZ24" s="49"/>
      <c r="TIA24" s="49"/>
      <c r="TIB24" s="49"/>
      <c r="TIC24" s="49"/>
      <c r="TID24" s="49"/>
      <c r="TIE24" s="49"/>
      <c r="TIF24" s="49"/>
      <c r="TIG24" s="49"/>
      <c r="TIH24" s="49"/>
      <c r="TII24" s="49"/>
      <c r="TIJ24" s="49"/>
      <c r="TIK24" s="49"/>
      <c r="TIL24" s="49"/>
      <c r="TIM24" s="49"/>
      <c r="TIN24" s="49"/>
      <c r="TIO24" s="49"/>
      <c r="TIP24" s="49"/>
      <c r="TIQ24" s="49"/>
      <c r="TIR24" s="49"/>
      <c r="TIS24" s="49"/>
      <c r="TIT24" s="49"/>
      <c r="TIU24" s="49"/>
      <c r="TIV24" s="49"/>
      <c r="TIW24" s="49"/>
      <c r="TIX24" s="49"/>
      <c r="TIY24" s="49"/>
      <c r="TIZ24" s="49"/>
      <c r="TJA24" s="49"/>
      <c r="TJB24" s="49"/>
      <c r="TJC24" s="49"/>
      <c r="TJD24" s="49"/>
      <c r="TJE24" s="49"/>
      <c r="TJF24" s="49"/>
      <c r="TJG24" s="49"/>
      <c r="TJH24" s="49"/>
      <c r="TJI24" s="49"/>
      <c r="TJJ24" s="49"/>
      <c r="TJK24" s="49"/>
      <c r="TJL24" s="49"/>
      <c r="TJM24" s="49"/>
      <c r="TJN24" s="49"/>
      <c r="TJO24" s="49"/>
      <c r="TJP24" s="49"/>
      <c r="TJQ24" s="49"/>
      <c r="TJR24" s="49"/>
      <c r="TJS24" s="49"/>
      <c r="TJT24" s="49"/>
      <c r="TJU24" s="49"/>
      <c r="TJV24" s="49"/>
      <c r="TJW24" s="49"/>
      <c r="TJX24" s="49"/>
      <c r="TJY24" s="49"/>
      <c r="TJZ24" s="49"/>
      <c r="TKA24" s="49"/>
      <c r="TKB24" s="49"/>
      <c r="TKC24" s="49"/>
      <c r="TKD24" s="49"/>
      <c r="TKE24" s="49"/>
      <c r="TKF24" s="49"/>
      <c r="TKG24" s="49"/>
      <c r="TKH24" s="49"/>
      <c r="TKI24" s="49"/>
      <c r="TKJ24" s="49"/>
      <c r="TKK24" s="49"/>
      <c r="TKL24" s="49"/>
      <c r="TKM24" s="49"/>
      <c r="TKN24" s="49"/>
      <c r="TKO24" s="49"/>
      <c r="TKP24" s="49"/>
      <c r="TKQ24" s="49"/>
      <c r="TKR24" s="49"/>
      <c r="TKS24" s="49"/>
      <c r="TKT24" s="49"/>
      <c r="TKU24" s="49"/>
      <c r="TKV24" s="49"/>
      <c r="TKW24" s="49"/>
      <c r="TKX24" s="49"/>
      <c r="TKY24" s="49"/>
      <c r="TKZ24" s="49"/>
      <c r="TLA24" s="49"/>
      <c r="TLB24" s="49"/>
      <c r="TLC24" s="49"/>
      <c r="TLD24" s="49"/>
      <c r="TLE24" s="49"/>
      <c r="TLF24" s="49"/>
      <c r="TLG24" s="49"/>
      <c r="TLH24" s="49"/>
      <c r="TLI24" s="49"/>
      <c r="TLJ24" s="49"/>
      <c r="TLK24" s="49"/>
      <c r="TLL24" s="49"/>
      <c r="TLM24" s="49"/>
      <c r="TLN24" s="49"/>
      <c r="TLO24" s="49"/>
      <c r="TLP24" s="49"/>
      <c r="TLQ24" s="49"/>
      <c r="TLR24" s="49"/>
      <c r="TLS24" s="49"/>
      <c r="TLT24" s="49"/>
      <c r="TLU24" s="49"/>
      <c r="TLV24" s="49"/>
      <c r="TLW24" s="49"/>
      <c r="TLX24" s="49"/>
      <c r="TLY24" s="49"/>
      <c r="TLZ24" s="49"/>
      <c r="TMA24" s="49"/>
      <c r="TMB24" s="49"/>
      <c r="TMC24" s="49"/>
      <c r="TMD24" s="49"/>
      <c r="TME24" s="49"/>
      <c r="TMF24" s="49"/>
      <c r="TMG24" s="49"/>
      <c r="TMH24" s="49"/>
      <c r="TMI24" s="49"/>
      <c r="TMJ24" s="49"/>
      <c r="TMK24" s="49"/>
      <c r="TML24" s="49"/>
      <c r="TMM24" s="49"/>
      <c r="TMN24" s="49"/>
      <c r="TMO24" s="49"/>
      <c r="TMP24" s="49"/>
      <c r="TMQ24" s="49"/>
      <c r="TMR24" s="49"/>
      <c r="TMS24" s="49"/>
      <c r="TMT24" s="49"/>
      <c r="TMU24" s="49"/>
      <c r="TMV24" s="49"/>
      <c r="TMW24" s="49"/>
      <c r="TMX24" s="49"/>
      <c r="TMY24" s="49"/>
      <c r="TMZ24" s="49"/>
      <c r="TNA24" s="49"/>
      <c r="TNB24" s="49"/>
      <c r="TNC24" s="49"/>
      <c r="TND24" s="49"/>
      <c r="TNE24" s="49"/>
      <c r="TNF24" s="49"/>
      <c r="TNG24" s="49"/>
      <c r="TNH24" s="49"/>
      <c r="TNI24" s="49"/>
      <c r="TNJ24" s="49"/>
      <c r="TNK24" s="49"/>
      <c r="TNL24" s="49"/>
      <c r="TNM24" s="49"/>
      <c r="TNN24" s="49"/>
      <c r="TNO24" s="49"/>
      <c r="TNP24" s="49"/>
      <c r="TNQ24" s="49"/>
      <c r="TNR24" s="49"/>
      <c r="TNS24" s="49"/>
      <c r="TNT24" s="49"/>
      <c r="TNU24" s="49"/>
      <c r="TNV24" s="49"/>
      <c r="TNW24" s="49"/>
      <c r="TNX24" s="49"/>
      <c r="TNY24" s="49"/>
      <c r="TNZ24" s="49"/>
      <c r="TOA24" s="49"/>
      <c r="TOB24" s="49"/>
      <c r="TOC24" s="49"/>
      <c r="TOD24" s="49"/>
      <c r="TOE24" s="49"/>
      <c r="TOF24" s="49"/>
      <c r="TOG24" s="49"/>
      <c r="TOH24" s="49"/>
      <c r="TOI24" s="49"/>
      <c r="TOJ24" s="49"/>
      <c r="TOK24" s="49"/>
      <c r="TOL24" s="49"/>
      <c r="TOM24" s="49"/>
      <c r="TON24" s="49"/>
      <c r="TOO24" s="49"/>
      <c r="TOP24" s="49"/>
      <c r="TOQ24" s="49"/>
      <c r="TOR24" s="49"/>
      <c r="TOS24" s="49"/>
      <c r="TOT24" s="49"/>
      <c r="TOU24" s="49"/>
      <c r="TOV24" s="49"/>
      <c r="TOW24" s="49"/>
      <c r="TOX24" s="49"/>
      <c r="TOY24" s="49"/>
      <c r="TOZ24" s="49"/>
      <c r="TPA24" s="49"/>
      <c r="TPB24" s="49"/>
      <c r="TPC24" s="49"/>
      <c r="TPD24" s="49"/>
      <c r="TPE24" s="49"/>
      <c r="TPF24" s="49"/>
      <c r="TPG24" s="49"/>
      <c r="TPH24" s="49"/>
      <c r="TPI24" s="49"/>
      <c r="TPJ24" s="49"/>
      <c r="TPK24" s="49"/>
      <c r="TPL24" s="49"/>
      <c r="TPM24" s="49"/>
      <c r="TPN24" s="49"/>
      <c r="TPO24" s="49"/>
      <c r="TPP24" s="49"/>
      <c r="TPQ24" s="49"/>
      <c r="TPR24" s="49"/>
      <c r="TPS24" s="49"/>
      <c r="TPT24" s="49"/>
      <c r="TPU24" s="49"/>
      <c r="TPV24" s="49"/>
      <c r="TPW24" s="49"/>
      <c r="TPX24" s="49"/>
      <c r="TPY24" s="49"/>
      <c r="TPZ24" s="49"/>
      <c r="TQA24" s="49"/>
      <c r="TQB24" s="49"/>
      <c r="TQC24" s="49"/>
      <c r="TQD24" s="49"/>
      <c r="TQE24" s="49"/>
      <c r="TQF24" s="49"/>
      <c r="TQG24" s="49"/>
      <c r="TQH24" s="49"/>
      <c r="TQI24" s="49"/>
      <c r="TQJ24" s="49"/>
      <c r="TQK24" s="49"/>
      <c r="TQL24" s="49"/>
      <c r="TQM24" s="49"/>
      <c r="TQN24" s="49"/>
      <c r="TQO24" s="49"/>
      <c r="TQP24" s="49"/>
      <c r="TQQ24" s="49"/>
      <c r="TQR24" s="49"/>
      <c r="TQS24" s="49"/>
      <c r="TQT24" s="49"/>
      <c r="TQU24" s="49"/>
      <c r="TQV24" s="49"/>
      <c r="TQW24" s="49"/>
      <c r="TQX24" s="49"/>
      <c r="TQY24" s="49"/>
      <c r="TQZ24" s="49"/>
      <c r="TRA24" s="49"/>
      <c r="TRB24" s="49"/>
      <c r="TRC24" s="49"/>
      <c r="TRD24" s="49"/>
      <c r="TRE24" s="49"/>
      <c r="TRF24" s="49"/>
      <c r="TRG24" s="49"/>
      <c r="TRH24" s="49"/>
      <c r="TRI24" s="49"/>
      <c r="TRJ24" s="49"/>
      <c r="TRK24" s="49"/>
      <c r="TRL24" s="49"/>
      <c r="TRM24" s="49"/>
      <c r="TRN24" s="49"/>
      <c r="TRO24" s="49"/>
      <c r="TRP24" s="49"/>
      <c r="TRQ24" s="49"/>
      <c r="TRR24" s="49"/>
      <c r="TRS24" s="49"/>
      <c r="TRT24" s="49"/>
      <c r="TRU24" s="49"/>
      <c r="TRV24" s="49"/>
      <c r="TRW24" s="49"/>
      <c r="TRX24" s="49"/>
      <c r="TRY24" s="49"/>
      <c r="TRZ24" s="49"/>
      <c r="TSA24" s="49"/>
      <c r="TSB24" s="49"/>
      <c r="TSC24" s="49"/>
      <c r="TSD24" s="49"/>
      <c r="TSE24" s="49"/>
      <c r="TSF24" s="49"/>
      <c r="TSG24" s="49"/>
      <c r="TSH24" s="49"/>
      <c r="TSI24" s="49"/>
      <c r="TSJ24" s="49"/>
      <c r="TSK24" s="49"/>
      <c r="TSL24" s="49"/>
      <c r="TSM24" s="49"/>
      <c r="TSN24" s="49"/>
      <c r="TSO24" s="49"/>
      <c r="TSP24" s="49"/>
      <c r="TSQ24" s="49"/>
      <c r="TSR24" s="49"/>
      <c r="TSS24" s="49"/>
      <c r="TST24" s="49"/>
      <c r="TSU24" s="49"/>
      <c r="TSV24" s="49"/>
      <c r="TSW24" s="49"/>
      <c r="TSX24" s="49"/>
      <c r="TSY24" s="49"/>
      <c r="TSZ24" s="49"/>
      <c r="TTA24" s="49"/>
      <c r="TTB24" s="49"/>
      <c r="TTC24" s="49"/>
      <c r="TTD24" s="49"/>
      <c r="TTE24" s="49"/>
      <c r="TTF24" s="49"/>
      <c r="TTG24" s="49"/>
      <c r="TTH24" s="49"/>
      <c r="TTI24" s="49"/>
      <c r="TTJ24" s="49"/>
      <c r="TTK24" s="49"/>
      <c r="TTL24" s="49"/>
      <c r="TTM24" s="49"/>
      <c r="TTN24" s="49"/>
      <c r="TTO24" s="49"/>
      <c r="TTP24" s="49"/>
      <c r="TTQ24" s="49"/>
      <c r="TTR24" s="49"/>
      <c r="TTS24" s="49"/>
      <c r="TTT24" s="49"/>
      <c r="TTU24" s="49"/>
      <c r="TTV24" s="49"/>
      <c r="TTW24" s="49"/>
      <c r="TTX24" s="49"/>
      <c r="TTY24" s="49"/>
      <c r="TTZ24" s="49"/>
      <c r="TUA24" s="49"/>
      <c r="TUB24" s="49"/>
      <c r="TUC24" s="49"/>
      <c r="TUD24" s="49"/>
      <c r="TUE24" s="49"/>
      <c r="TUF24" s="49"/>
      <c r="TUG24" s="49"/>
      <c r="TUH24" s="49"/>
      <c r="TUI24" s="49"/>
      <c r="TUJ24" s="49"/>
      <c r="TUK24" s="49"/>
      <c r="TUL24" s="49"/>
      <c r="TUM24" s="49"/>
      <c r="TUN24" s="49"/>
      <c r="TUO24" s="49"/>
      <c r="TUP24" s="49"/>
      <c r="TUQ24" s="49"/>
      <c r="TUR24" s="49"/>
      <c r="TUS24" s="49"/>
      <c r="TUT24" s="49"/>
      <c r="TUU24" s="49"/>
      <c r="TUV24" s="49"/>
      <c r="TUW24" s="49"/>
      <c r="TUX24" s="49"/>
      <c r="TUY24" s="49"/>
      <c r="TUZ24" s="49"/>
      <c r="TVA24" s="49"/>
      <c r="TVB24" s="49"/>
      <c r="TVC24" s="49"/>
      <c r="TVD24" s="49"/>
      <c r="TVE24" s="49"/>
      <c r="TVF24" s="49"/>
      <c r="TVG24" s="49"/>
      <c r="TVH24" s="49"/>
      <c r="TVI24" s="49"/>
      <c r="TVJ24" s="49"/>
      <c r="TVK24" s="49"/>
      <c r="TVL24" s="49"/>
      <c r="TVM24" s="49"/>
      <c r="TVN24" s="49"/>
      <c r="TVO24" s="49"/>
      <c r="TVP24" s="49"/>
      <c r="TVQ24" s="49"/>
      <c r="TVR24" s="49"/>
      <c r="TVS24" s="49"/>
      <c r="TVT24" s="49"/>
      <c r="TVU24" s="49"/>
      <c r="TVV24" s="49"/>
      <c r="TVW24" s="49"/>
      <c r="TVX24" s="49"/>
      <c r="TVY24" s="49"/>
      <c r="TVZ24" s="49"/>
      <c r="TWA24" s="49"/>
      <c r="TWB24" s="49"/>
      <c r="TWC24" s="49"/>
      <c r="TWD24" s="49"/>
      <c r="TWE24" s="49"/>
      <c r="TWF24" s="49"/>
      <c r="TWG24" s="49"/>
      <c r="TWH24" s="49"/>
      <c r="TWI24" s="49"/>
      <c r="TWJ24" s="49"/>
      <c r="TWK24" s="49"/>
      <c r="TWL24" s="49"/>
      <c r="TWM24" s="49"/>
      <c r="TWN24" s="49"/>
      <c r="TWO24" s="49"/>
      <c r="TWP24" s="49"/>
      <c r="TWQ24" s="49"/>
      <c r="TWR24" s="49"/>
      <c r="TWS24" s="49"/>
      <c r="TWT24" s="49"/>
      <c r="TWU24" s="49"/>
      <c r="TWV24" s="49"/>
      <c r="TWW24" s="49"/>
      <c r="TWX24" s="49"/>
      <c r="TWY24" s="49"/>
      <c r="TWZ24" s="49"/>
      <c r="TXA24" s="49"/>
      <c r="TXB24" s="49"/>
      <c r="TXC24" s="49"/>
      <c r="TXD24" s="49"/>
      <c r="TXE24" s="49"/>
      <c r="TXF24" s="49"/>
      <c r="TXG24" s="49"/>
      <c r="TXH24" s="49"/>
      <c r="TXI24" s="49"/>
      <c r="TXJ24" s="49"/>
      <c r="TXK24" s="49"/>
      <c r="TXL24" s="49"/>
      <c r="TXM24" s="49"/>
      <c r="TXN24" s="49"/>
      <c r="TXO24" s="49"/>
      <c r="TXP24" s="49"/>
      <c r="TXQ24" s="49"/>
      <c r="TXR24" s="49"/>
      <c r="TXS24" s="49"/>
      <c r="TXT24" s="49"/>
      <c r="TXU24" s="49"/>
      <c r="TXV24" s="49"/>
      <c r="TXW24" s="49"/>
      <c r="TXX24" s="49"/>
      <c r="TXY24" s="49"/>
      <c r="TXZ24" s="49"/>
      <c r="TYA24" s="49"/>
      <c r="TYB24" s="49"/>
      <c r="TYC24" s="49"/>
      <c r="TYD24" s="49"/>
      <c r="TYE24" s="49"/>
      <c r="TYF24" s="49"/>
      <c r="TYG24" s="49"/>
      <c r="TYH24" s="49"/>
      <c r="TYI24" s="49"/>
      <c r="TYJ24" s="49"/>
      <c r="TYK24" s="49"/>
      <c r="TYL24" s="49"/>
      <c r="TYM24" s="49"/>
      <c r="TYN24" s="49"/>
      <c r="TYO24" s="49"/>
      <c r="TYP24" s="49"/>
      <c r="TYQ24" s="49"/>
      <c r="TYR24" s="49"/>
      <c r="TYS24" s="49"/>
      <c r="TYT24" s="49"/>
      <c r="TYU24" s="49"/>
      <c r="TYV24" s="49"/>
      <c r="TYW24" s="49"/>
      <c r="TYX24" s="49"/>
      <c r="TYY24" s="49"/>
      <c r="TYZ24" s="49"/>
      <c r="TZA24" s="49"/>
      <c r="TZB24" s="49"/>
      <c r="TZC24" s="49"/>
      <c r="TZD24" s="49"/>
      <c r="TZE24" s="49"/>
      <c r="TZF24" s="49"/>
      <c r="TZG24" s="49"/>
      <c r="TZH24" s="49"/>
      <c r="TZI24" s="49"/>
      <c r="TZJ24" s="49"/>
      <c r="TZK24" s="49"/>
      <c r="TZL24" s="49"/>
      <c r="TZM24" s="49"/>
      <c r="TZN24" s="49"/>
      <c r="TZO24" s="49"/>
      <c r="TZP24" s="49"/>
      <c r="TZQ24" s="49"/>
      <c r="TZR24" s="49"/>
      <c r="TZS24" s="49"/>
      <c r="TZT24" s="49"/>
      <c r="TZU24" s="49"/>
      <c r="TZV24" s="49"/>
      <c r="TZW24" s="49"/>
      <c r="TZX24" s="49"/>
      <c r="TZY24" s="49"/>
      <c r="TZZ24" s="49"/>
      <c r="UAA24" s="49"/>
      <c r="UAB24" s="49"/>
      <c r="UAC24" s="49"/>
      <c r="UAD24" s="49"/>
      <c r="UAE24" s="49"/>
      <c r="UAF24" s="49"/>
      <c r="UAG24" s="49"/>
      <c r="UAH24" s="49"/>
      <c r="UAI24" s="49"/>
      <c r="UAJ24" s="49"/>
      <c r="UAK24" s="49"/>
      <c r="UAL24" s="49"/>
      <c r="UAM24" s="49"/>
      <c r="UAN24" s="49"/>
      <c r="UAO24" s="49"/>
      <c r="UAP24" s="49"/>
      <c r="UAQ24" s="49"/>
      <c r="UAR24" s="49"/>
      <c r="UAS24" s="49"/>
      <c r="UAT24" s="49"/>
      <c r="UAU24" s="49"/>
      <c r="UAV24" s="49"/>
      <c r="UAW24" s="49"/>
      <c r="UAX24" s="49"/>
      <c r="UAY24" s="49"/>
      <c r="UAZ24" s="49"/>
      <c r="UBA24" s="49"/>
      <c r="UBB24" s="49"/>
      <c r="UBC24" s="49"/>
      <c r="UBD24" s="49"/>
      <c r="UBE24" s="49"/>
      <c r="UBF24" s="49"/>
      <c r="UBG24" s="49"/>
      <c r="UBH24" s="49"/>
      <c r="UBI24" s="49"/>
      <c r="UBJ24" s="49"/>
      <c r="UBK24" s="49"/>
      <c r="UBL24" s="49"/>
      <c r="UBM24" s="49"/>
      <c r="UBN24" s="49"/>
      <c r="UBO24" s="49"/>
      <c r="UBP24" s="49"/>
      <c r="UBQ24" s="49"/>
      <c r="UBR24" s="49"/>
      <c r="UBS24" s="49"/>
      <c r="UBT24" s="49"/>
      <c r="UBU24" s="49"/>
      <c r="UBV24" s="49"/>
      <c r="UBW24" s="49"/>
      <c r="UBX24" s="49"/>
      <c r="UBY24" s="49"/>
      <c r="UBZ24" s="49"/>
      <c r="UCA24" s="49"/>
      <c r="UCB24" s="49"/>
      <c r="UCC24" s="49"/>
      <c r="UCD24" s="49"/>
      <c r="UCE24" s="49"/>
      <c r="UCF24" s="49"/>
      <c r="UCG24" s="49"/>
      <c r="UCH24" s="49"/>
      <c r="UCI24" s="49"/>
      <c r="UCJ24" s="49"/>
      <c r="UCK24" s="49"/>
      <c r="UCL24" s="49"/>
      <c r="UCM24" s="49"/>
      <c r="UCN24" s="49"/>
      <c r="UCO24" s="49"/>
      <c r="UCP24" s="49"/>
      <c r="UCQ24" s="49"/>
      <c r="UCR24" s="49"/>
      <c r="UCS24" s="49"/>
      <c r="UCT24" s="49"/>
      <c r="UCU24" s="49"/>
      <c r="UCV24" s="49"/>
      <c r="UCW24" s="49"/>
      <c r="UCX24" s="49"/>
      <c r="UCY24" s="49"/>
      <c r="UCZ24" s="49"/>
      <c r="UDA24" s="49"/>
      <c r="UDB24" s="49"/>
      <c r="UDC24" s="49"/>
      <c r="UDD24" s="49"/>
      <c r="UDE24" s="49"/>
      <c r="UDF24" s="49"/>
      <c r="UDG24" s="49"/>
      <c r="UDH24" s="49"/>
      <c r="UDI24" s="49"/>
      <c r="UDJ24" s="49"/>
      <c r="UDK24" s="49"/>
      <c r="UDL24" s="49"/>
      <c r="UDM24" s="49"/>
      <c r="UDN24" s="49"/>
      <c r="UDO24" s="49"/>
      <c r="UDP24" s="49"/>
      <c r="UDQ24" s="49"/>
      <c r="UDR24" s="49"/>
      <c r="UDS24" s="49"/>
      <c r="UDT24" s="49"/>
      <c r="UDU24" s="49"/>
      <c r="UDV24" s="49"/>
      <c r="UDW24" s="49"/>
      <c r="UDX24" s="49"/>
      <c r="UDY24" s="49"/>
      <c r="UDZ24" s="49"/>
      <c r="UEA24" s="49"/>
      <c r="UEB24" s="49"/>
      <c r="UEC24" s="49"/>
      <c r="UED24" s="49"/>
      <c r="UEE24" s="49"/>
      <c r="UEF24" s="49"/>
      <c r="UEG24" s="49"/>
      <c r="UEH24" s="49"/>
      <c r="UEI24" s="49"/>
      <c r="UEJ24" s="49"/>
      <c r="UEK24" s="49"/>
      <c r="UEL24" s="49"/>
      <c r="UEM24" s="49"/>
      <c r="UEN24" s="49"/>
      <c r="UEO24" s="49"/>
      <c r="UEP24" s="49"/>
      <c r="UEQ24" s="49"/>
      <c r="UER24" s="49"/>
      <c r="UES24" s="49"/>
      <c r="UET24" s="49"/>
      <c r="UEU24" s="49"/>
      <c r="UEV24" s="49"/>
      <c r="UEW24" s="49"/>
      <c r="UEX24" s="49"/>
      <c r="UEY24" s="49"/>
      <c r="UEZ24" s="49"/>
      <c r="UFA24" s="49"/>
      <c r="UFB24" s="49"/>
      <c r="UFC24" s="49"/>
      <c r="UFD24" s="49"/>
      <c r="UFE24" s="49"/>
      <c r="UFF24" s="49"/>
      <c r="UFG24" s="49"/>
      <c r="UFH24" s="49"/>
      <c r="UFI24" s="49"/>
      <c r="UFJ24" s="49"/>
      <c r="UFK24" s="49"/>
      <c r="UFL24" s="49"/>
      <c r="UFM24" s="49"/>
      <c r="UFN24" s="49"/>
      <c r="UFO24" s="49"/>
      <c r="UFP24" s="49"/>
      <c r="UFQ24" s="49"/>
      <c r="UFR24" s="49"/>
      <c r="UFS24" s="49"/>
      <c r="UFT24" s="49"/>
      <c r="UFU24" s="49"/>
      <c r="UFV24" s="49"/>
      <c r="UFW24" s="49"/>
      <c r="UFX24" s="49"/>
      <c r="UFY24" s="49"/>
      <c r="UFZ24" s="49"/>
      <c r="UGA24" s="49"/>
      <c r="UGB24" s="49"/>
      <c r="UGC24" s="49"/>
      <c r="UGD24" s="49"/>
      <c r="UGE24" s="49"/>
      <c r="UGF24" s="49"/>
      <c r="UGG24" s="49"/>
      <c r="UGH24" s="49"/>
      <c r="UGI24" s="49"/>
      <c r="UGJ24" s="49"/>
      <c r="UGK24" s="49"/>
      <c r="UGL24" s="49"/>
      <c r="UGM24" s="49"/>
      <c r="UGN24" s="49"/>
      <c r="UGO24" s="49"/>
      <c r="UGP24" s="49"/>
      <c r="UGQ24" s="49"/>
      <c r="UGR24" s="49"/>
      <c r="UGS24" s="49"/>
      <c r="UGT24" s="49"/>
      <c r="UGU24" s="49"/>
      <c r="UGV24" s="49"/>
      <c r="UGW24" s="49"/>
      <c r="UGX24" s="49"/>
      <c r="UGY24" s="49"/>
      <c r="UGZ24" s="49"/>
      <c r="UHA24" s="49"/>
      <c r="UHB24" s="49"/>
      <c r="UHC24" s="49"/>
      <c r="UHD24" s="49"/>
      <c r="UHE24" s="49"/>
      <c r="UHF24" s="49"/>
      <c r="UHG24" s="49"/>
      <c r="UHH24" s="49"/>
      <c r="UHI24" s="49"/>
      <c r="UHJ24" s="49"/>
      <c r="UHK24" s="49"/>
      <c r="UHL24" s="49"/>
      <c r="UHM24" s="49"/>
      <c r="UHN24" s="49"/>
      <c r="UHO24" s="49"/>
      <c r="UHP24" s="49"/>
      <c r="UHQ24" s="49"/>
      <c r="UHR24" s="49"/>
      <c r="UHS24" s="49"/>
      <c r="UHT24" s="49"/>
      <c r="UHU24" s="49"/>
      <c r="UHV24" s="49"/>
      <c r="UHW24" s="49"/>
      <c r="UHX24" s="49"/>
      <c r="UHY24" s="49"/>
      <c r="UHZ24" s="49"/>
      <c r="UIA24" s="49"/>
      <c r="UIB24" s="49"/>
      <c r="UIC24" s="49"/>
      <c r="UID24" s="49"/>
      <c r="UIE24" s="49"/>
      <c r="UIF24" s="49"/>
      <c r="UIG24" s="49"/>
      <c r="UIH24" s="49"/>
      <c r="UII24" s="49"/>
      <c r="UIJ24" s="49"/>
      <c r="UIK24" s="49"/>
      <c r="UIL24" s="49"/>
      <c r="UIM24" s="49"/>
      <c r="UIN24" s="49"/>
      <c r="UIO24" s="49"/>
      <c r="UIP24" s="49"/>
      <c r="UIQ24" s="49"/>
      <c r="UIR24" s="49"/>
      <c r="UIS24" s="49"/>
      <c r="UIT24" s="49"/>
      <c r="UIU24" s="49"/>
      <c r="UIV24" s="49"/>
      <c r="UIW24" s="49"/>
      <c r="UIX24" s="49"/>
      <c r="UIY24" s="49"/>
      <c r="UIZ24" s="49"/>
      <c r="UJA24" s="49"/>
      <c r="UJB24" s="49"/>
      <c r="UJC24" s="49"/>
      <c r="UJD24" s="49"/>
      <c r="UJE24" s="49"/>
      <c r="UJF24" s="49"/>
      <c r="UJG24" s="49"/>
      <c r="UJH24" s="49"/>
      <c r="UJI24" s="49"/>
      <c r="UJJ24" s="49"/>
      <c r="UJK24" s="49"/>
      <c r="UJL24" s="49"/>
      <c r="UJM24" s="49"/>
      <c r="UJN24" s="49"/>
      <c r="UJO24" s="49"/>
      <c r="UJP24" s="49"/>
      <c r="UJQ24" s="49"/>
      <c r="UJR24" s="49"/>
      <c r="UJS24" s="49"/>
      <c r="UJT24" s="49"/>
      <c r="UJU24" s="49"/>
      <c r="UJV24" s="49"/>
      <c r="UJW24" s="49"/>
      <c r="UJX24" s="49"/>
      <c r="UJY24" s="49"/>
      <c r="UJZ24" s="49"/>
      <c r="UKA24" s="49"/>
      <c r="UKB24" s="49"/>
      <c r="UKC24" s="49"/>
      <c r="UKD24" s="49"/>
      <c r="UKE24" s="49"/>
      <c r="UKF24" s="49"/>
      <c r="UKG24" s="49"/>
      <c r="UKH24" s="49"/>
      <c r="UKI24" s="49"/>
      <c r="UKJ24" s="49"/>
      <c r="UKK24" s="49"/>
      <c r="UKL24" s="49"/>
      <c r="UKM24" s="49"/>
      <c r="UKN24" s="49"/>
      <c r="UKO24" s="49"/>
      <c r="UKP24" s="49"/>
      <c r="UKQ24" s="49"/>
      <c r="UKR24" s="49"/>
      <c r="UKS24" s="49"/>
      <c r="UKT24" s="49"/>
      <c r="UKU24" s="49"/>
      <c r="UKV24" s="49"/>
      <c r="UKW24" s="49"/>
      <c r="UKX24" s="49"/>
      <c r="UKY24" s="49"/>
      <c r="UKZ24" s="49"/>
      <c r="ULA24" s="49"/>
      <c r="ULB24" s="49"/>
      <c r="ULC24" s="49"/>
      <c r="ULD24" s="49"/>
      <c r="ULE24" s="49"/>
      <c r="ULF24" s="49"/>
      <c r="ULG24" s="49"/>
      <c r="ULH24" s="49"/>
      <c r="ULI24" s="49"/>
      <c r="ULJ24" s="49"/>
      <c r="ULK24" s="49"/>
      <c r="ULL24" s="49"/>
      <c r="ULM24" s="49"/>
      <c r="ULN24" s="49"/>
      <c r="ULO24" s="49"/>
      <c r="ULP24" s="49"/>
      <c r="ULQ24" s="49"/>
      <c r="ULR24" s="49"/>
      <c r="ULS24" s="49"/>
      <c r="ULT24" s="49"/>
      <c r="ULU24" s="49"/>
      <c r="ULV24" s="49"/>
      <c r="ULW24" s="49"/>
      <c r="ULX24" s="49"/>
      <c r="ULY24" s="49"/>
      <c r="ULZ24" s="49"/>
      <c r="UMA24" s="49"/>
      <c r="UMB24" s="49"/>
      <c r="UMC24" s="49"/>
      <c r="UMD24" s="49"/>
      <c r="UME24" s="49"/>
      <c r="UMF24" s="49"/>
      <c r="UMG24" s="49"/>
      <c r="UMH24" s="49"/>
      <c r="UMI24" s="49"/>
      <c r="UMJ24" s="49"/>
      <c r="UMK24" s="49"/>
      <c r="UML24" s="49"/>
      <c r="UMM24" s="49"/>
      <c r="UMN24" s="49"/>
      <c r="UMO24" s="49"/>
      <c r="UMP24" s="49"/>
      <c r="UMQ24" s="49"/>
      <c r="UMR24" s="49"/>
      <c r="UMS24" s="49"/>
      <c r="UMT24" s="49"/>
      <c r="UMU24" s="49"/>
      <c r="UMV24" s="49"/>
      <c r="UMW24" s="49"/>
      <c r="UMX24" s="49"/>
      <c r="UMY24" s="49"/>
      <c r="UMZ24" s="49"/>
      <c r="UNA24" s="49"/>
      <c r="UNB24" s="49"/>
      <c r="UNC24" s="49"/>
      <c r="UND24" s="49"/>
      <c r="UNE24" s="49"/>
      <c r="UNF24" s="49"/>
      <c r="UNG24" s="49"/>
      <c r="UNH24" s="49"/>
      <c r="UNI24" s="49"/>
      <c r="UNJ24" s="49"/>
      <c r="UNK24" s="49"/>
      <c r="UNL24" s="49"/>
      <c r="UNM24" s="49"/>
      <c r="UNN24" s="49"/>
      <c r="UNO24" s="49"/>
      <c r="UNP24" s="49"/>
      <c r="UNQ24" s="49"/>
      <c r="UNR24" s="49"/>
      <c r="UNS24" s="49"/>
      <c r="UNT24" s="49"/>
      <c r="UNU24" s="49"/>
      <c r="UNV24" s="49"/>
      <c r="UNW24" s="49"/>
      <c r="UNX24" s="49"/>
      <c r="UNY24" s="49"/>
      <c r="UNZ24" s="49"/>
      <c r="UOA24" s="49"/>
      <c r="UOB24" s="49"/>
      <c r="UOC24" s="49"/>
      <c r="UOD24" s="49"/>
      <c r="UOE24" s="49"/>
      <c r="UOF24" s="49"/>
      <c r="UOG24" s="49"/>
      <c r="UOH24" s="49"/>
      <c r="UOI24" s="49"/>
      <c r="UOJ24" s="49"/>
      <c r="UOK24" s="49"/>
      <c r="UOL24" s="49"/>
      <c r="UOM24" s="49"/>
      <c r="UON24" s="49"/>
      <c r="UOO24" s="49"/>
      <c r="UOP24" s="49"/>
      <c r="UOQ24" s="49"/>
      <c r="UOR24" s="49"/>
      <c r="UOS24" s="49"/>
      <c r="UOT24" s="49"/>
      <c r="UOU24" s="49"/>
      <c r="UOV24" s="49"/>
      <c r="UOW24" s="49"/>
      <c r="UOX24" s="49"/>
      <c r="UOY24" s="49"/>
      <c r="UOZ24" s="49"/>
      <c r="UPA24" s="49"/>
      <c r="UPB24" s="49"/>
      <c r="UPC24" s="49"/>
      <c r="UPD24" s="49"/>
      <c r="UPE24" s="49"/>
      <c r="UPF24" s="49"/>
      <c r="UPG24" s="49"/>
      <c r="UPH24" s="49"/>
      <c r="UPI24" s="49"/>
      <c r="UPJ24" s="49"/>
      <c r="UPK24" s="49"/>
      <c r="UPL24" s="49"/>
      <c r="UPM24" s="49"/>
      <c r="UPN24" s="49"/>
      <c r="UPO24" s="49"/>
      <c r="UPP24" s="49"/>
      <c r="UPQ24" s="49"/>
      <c r="UPR24" s="49"/>
      <c r="UPS24" s="49"/>
      <c r="UPT24" s="49"/>
      <c r="UPU24" s="49"/>
      <c r="UPV24" s="49"/>
      <c r="UPW24" s="49"/>
      <c r="UPX24" s="49"/>
      <c r="UPY24" s="49"/>
      <c r="UPZ24" s="49"/>
      <c r="UQA24" s="49"/>
      <c r="UQB24" s="49"/>
      <c r="UQC24" s="49"/>
      <c r="UQD24" s="49"/>
      <c r="UQE24" s="49"/>
      <c r="UQF24" s="49"/>
      <c r="UQG24" s="49"/>
      <c r="UQH24" s="49"/>
      <c r="UQI24" s="49"/>
      <c r="UQJ24" s="49"/>
      <c r="UQK24" s="49"/>
      <c r="UQL24" s="49"/>
      <c r="UQM24" s="49"/>
      <c r="UQN24" s="49"/>
      <c r="UQO24" s="49"/>
      <c r="UQP24" s="49"/>
      <c r="UQQ24" s="49"/>
      <c r="UQR24" s="49"/>
      <c r="UQS24" s="49"/>
      <c r="UQT24" s="49"/>
      <c r="UQU24" s="49"/>
      <c r="UQV24" s="49"/>
      <c r="UQW24" s="49"/>
      <c r="UQX24" s="49"/>
      <c r="UQY24" s="49"/>
      <c r="UQZ24" s="49"/>
      <c r="URA24" s="49"/>
      <c r="URB24" s="49"/>
      <c r="URC24" s="49"/>
      <c r="URD24" s="49"/>
      <c r="URE24" s="49"/>
      <c r="URF24" s="49"/>
      <c r="URG24" s="49"/>
      <c r="URH24" s="49"/>
      <c r="URI24" s="49"/>
      <c r="URJ24" s="49"/>
      <c r="URK24" s="49"/>
      <c r="URL24" s="49"/>
      <c r="URM24" s="49"/>
      <c r="URN24" s="49"/>
      <c r="URO24" s="49"/>
      <c r="URP24" s="49"/>
      <c r="URQ24" s="49"/>
      <c r="URR24" s="49"/>
      <c r="URS24" s="49"/>
      <c r="URT24" s="49"/>
      <c r="URU24" s="49"/>
      <c r="URV24" s="49"/>
      <c r="URW24" s="49"/>
      <c r="URX24" s="49"/>
      <c r="URY24" s="49"/>
      <c r="URZ24" s="49"/>
      <c r="USA24" s="49"/>
      <c r="USB24" s="49"/>
      <c r="USC24" s="49"/>
      <c r="USD24" s="49"/>
      <c r="USE24" s="49"/>
      <c r="USF24" s="49"/>
      <c r="USG24" s="49"/>
      <c r="USH24" s="49"/>
      <c r="USI24" s="49"/>
      <c r="USJ24" s="49"/>
      <c r="USK24" s="49"/>
      <c r="USL24" s="49"/>
      <c r="USM24" s="49"/>
      <c r="USN24" s="49"/>
      <c r="USO24" s="49"/>
      <c r="USP24" s="49"/>
      <c r="USQ24" s="49"/>
      <c r="USR24" s="49"/>
      <c r="USS24" s="49"/>
      <c r="UST24" s="49"/>
      <c r="USU24" s="49"/>
      <c r="USV24" s="49"/>
      <c r="USW24" s="49"/>
      <c r="USX24" s="49"/>
      <c r="USY24" s="49"/>
      <c r="USZ24" s="49"/>
      <c r="UTA24" s="49"/>
      <c r="UTB24" s="49"/>
      <c r="UTC24" s="49"/>
      <c r="UTD24" s="49"/>
      <c r="UTE24" s="49"/>
      <c r="UTF24" s="49"/>
      <c r="UTG24" s="49"/>
      <c r="UTH24" s="49"/>
      <c r="UTI24" s="49"/>
      <c r="UTJ24" s="49"/>
      <c r="UTK24" s="49"/>
      <c r="UTL24" s="49"/>
      <c r="UTM24" s="49"/>
      <c r="UTN24" s="49"/>
      <c r="UTO24" s="49"/>
      <c r="UTP24" s="49"/>
      <c r="UTQ24" s="49"/>
      <c r="UTR24" s="49"/>
      <c r="UTS24" s="49"/>
      <c r="UTT24" s="49"/>
      <c r="UTU24" s="49"/>
      <c r="UTV24" s="49"/>
      <c r="UTW24" s="49"/>
      <c r="UTX24" s="49"/>
      <c r="UTY24" s="49"/>
      <c r="UTZ24" s="49"/>
      <c r="UUA24" s="49"/>
      <c r="UUB24" s="49"/>
      <c r="UUC24" s="49"/>
      <c r="UUD24" s="49"/>
      <c r="UUE24" s="49"/>
      <c r="UUF24" s="49"/>
      <c r="UUG24" s="49"/>
      <c r="UUH24" s="49"/>
      <c r="UUI24" s="49"/>
      <c r="UUJ24" s="49"/>
      <c r="UUK24" s="49"/>
      <c r="UUL24" s="49"/>
      <c r="UUM24" s="49"/>
      <c r="UUN24" s="49"/>
      <c r="UUO24" s="49"/>
      <c r="UUP24" s="49"/>
      <c r="UUQ24" s="49"/>
      <c r="UUR24" s="49"/>
      <c r="UUS24" s="49"/>
      <c r="UUT24" s="49"/>
      <c r="UUU24" s="49"/>
      <c r="UUV24" s="49"/>
      <c r="UUW24" s="49"/>
      <c r="UUX24" s="49"/>
      <c r="UUY24" s="49"/>
      <c r="UUZ24" s="49"/>
      <c r="UVA24" s="49"/>
      <c r="UVB24" s="49"/>
      <c r="UVC24" s="49"/>
      <c r="UVD24" s="49"/>
      <c r="UVE24" s="49"/>
      <c r="UVF24" s="49"/>
      <c r="UVG24" s="49"/>
      <c r="UVH24" s="49"/>
      <c r="UVI24" s="49"/>
      <c r="UVJ24" s="49"/>
      <c r="UVK24" s="49"/>
      <c r="UVL24" s="49"/>
      <c r="UVM24" s="49"/>
      <c r="UVN24" s="49"/>
      <c r="UVO24" s="49"/>
      <c r="UVP24" s="49"/>
      <c r="UVQ24" s="49"/>
      <c r="UVR24" s="49"/>
      <c r="UVS24" s="49"/>
      <c r="UVT24" s="49"/>
      <c r="UVU24" s="49"/>
      <c r="UVV24" s="49"/>
      <c r="UVW24" s="49"/>
      <c r="UVX24" s="49"/>
      <c r="UVY24" s="49"/>
      <c r="UVZ24" s="49"/>
      <c r="UWA24" s="49"/>
      <c r="UWB24" s="49"/>
      <c r="UWC24" s="49"/>
      <c r="UWD24" s="49"/>
      <c r="UWE24" s="49"/>
      <c r="UWF24" s="49"/>
      <c r="UWG24" s="49"/>
      <c r="UWH24" s="49"/>
      <c r="UWI24" s="49"/>
      <c r="UWJ24" s="49"/>
      <c r="UWK24" s="49"/>
      <c r="UWL24" s="49"/>
      <c r="UWM24" s="49"/>
      <c r="UWN24" s="49"/>
      <c r="UWO24" s="49"/>
      <c r="UWP24" s="49"/>
      <c r="UWQ24" s="49"/>
      <c r="UWR24" s="49"/>
      <c r="UWS24" s="49"/>
      <c r="UWT24" s="49"/>
      <c r="UWU24" s="49"/>
      <c r="UWV24" s="49"/>
      <c r="UWW24" s="49"/>
      <c r="UWX24" s="49"/>
      <c r="UWY24" s="49"/>
      <c r="UWZ24" s="49"/>
      <c r="UXA24" s="49"/>
      <c r="UXB24" s="49"/>
      <c r="UXC24" s="49"/>
      <c r="UXD24" s="49"/>
      <c r="UXE24" s="49"/>
      <c r="UXF24" s="49"/>
      <c r="UXG24" s="49"/>
      <c r="UXH24" s="49"/>
      <c r="UXI24" s="49"/>
      <c r="UXJ24" s="49"/>
      <c r="UXK24" s="49"/>
      <c r="UXL24" s="49"/>
      <c r="UXM24" s="49"/>
      <c r="UXN24" s="49"/>
      <c r="UXO24" s="49"/>
      <c r="UXP24" s="49"/>
      <c r="UXQ24" s="49"/>
      <c r="UXR24" s="49"/>
      <c r="UXS24" s="49"/>
      <c r="UXT24" s="49"/>
      <c r="UXU24" s="49"/>
      <c r="UXV24" s="49"/>
      <c r="UXW24" s="49"/>
      <c r="UXX24" s="49"/>
      <c r="UXY24" s="49"/>
      <c r="UXZ24" s="49"/>
      <c r="UYA24" s="49"/>
      <c r="UYB24" s="49"/>
      <c r="UYC24" s="49"/>
      <c r="UYD24" s="49"/>
      <c r="UYE24" s="49"/>
      <c r="UYF24" s="49"/>
      <c r="UYG24" s="49"/>
      <c r="UYH24" s="49"/>
      <c r="UYI24" s="49"/>
      <c r="UYJ24" s="49"/>
      <c r="UYK24" s="49"/>
      <c r="UYL24" s="49"/>
      <c r="UYM24" s="49"/>
      <c r="UYN24" s="49"/>
      <c r="UYO24" s="49"/>
      <c r="UYP24" s="49"/>
      <c r="UYQ24" s="49"/>
      <c r="UYR24" s="49"/>
      <c r="UYS24" s="49"/>
      <c r="UYT24" s="49"/>
      <c r="UYU24" s="49"/>
      <c r="UYV24" s="49"/>
      <c r="UYW24" s="49"/>
      <c r="UYX24" s="49"/>
      <c r="UYY24" s="49"/>
      <c r="UYZ24" s="49"/>
      <c r="UZA24" s="49"/>
      <c r="UZB24" s="49"/>
      <c r="UZC24" s="49"/>
      <c r="UZD24" s="49"/>
      <c r="UZE24" s="49"/>
      <c r="UZF24" s="49"/>
      <c r="UZG24" s="49"/>
      <c r="UZH24" s="49"/>
      <c r="UZI24" s="49"/>
      <c r="UZJ24" s="49"/>
      <c r="UZK24" s="49"/>
      <c r="UZL24" s="49"/>
      <c r="UZM24" s="49"/>
      <c r="UZN24" s="49"/>
      <c r="UZO24" s="49"/>
      <c r="UZP24" s="49"/>
      <c r="UZQ24" s="49"/>
      <c r="UZR24" s="49"/>
      <c r="UZS24" s="49"/>
      <c r="UZT24" s="49"/>
      <c r="UZU24" s="49"/>
      <c r="UZV24" s="49"/>
      <c r="UZW24" s="49"/>
      <c r="UZX24" s="49"/>
      <c r="UZY24" s="49"/>
      <c r="UZZ24" s="49"/>
      <c r="VAA24" s="49"/>
      <c r="VAB24" s="49"/>
      <c r="VAC24" s="49"/>
      <c r="VAD24" s="49"/>
      <c r="VAE24" s="49"/>
      <c r="VAF24" s="49"/>
      <c r="VAG24" s="49"/>
      <c r="VAH24" s="49"/>
      <c r="VAI24" s="49"/>
      <c r="VAJ24" s="49"/>
      <c r="VAK24" s="49"/>
      <c r="VAL24" s="49"/>
      <c r="VAM24" s="49"/>
      <c r="VAN24" s="49"/>
      <c r="VAO24" s="49"/>
      <c r="VAP24" s="49"/>
      <c r="VAQ24" s="49"/>
      <c r="VAR24" s="49"/>
      <c r="VAS24" s="49"/>
      <c r="VAT24" s="49"/>
      <c r="VAU24" s="49"/>
      <c r="VAV24" s="49"/>
      <c r="VAW24" s="49"/>
      <c r="VAX24" s="49"/>
      <c r="VAY24" s="49"/>
      <c r="VAZ24" s="49"/>
      <c r="VBA24" s="49"/>
      <c r="VBB24" s="49"/>
      <c r="VBC24" s="49"/>
      <c r="VBD24" s="49"/>
      <c r="VBE24" s="49"/>
      <c r="VBF24" s="49"/>
      <c r="VBG24" s="49"/>
      <c r="VBH24" s="49"/>
      <c r="VBI24" s="49"/>
      <c r="VBJ24" s="49"/>
      <c r="VBK24" s="49"/>
      <c r="VBL24" s="49"/>
      <c r="VBM24" s="49"/>
      <c r="VBN24" s="49"/>
      <c r="VBO24" s="49"/>
      <c r="VBP24" s="49"/>
      <c r="VBQ24" s="49"/>
      <c r="VBR24" s="49"/>
      <c r="VBS24" s="49"/>
      <c r="VBT24" s="49"/>
      <c r="VBU24" s="49"/>
      <c r="VBV24" s="49"/>
      <c r="VBW24" s="49"/>
      <c r="VBX24" s="49"/>
      <c r="VBY24" s="49"/>
      <c r="VBZ24" s="49"/>
      <c r="VCA24" s="49"/>
      <c r="VCB24" s="49"/>
      <c r="VCC24" s="49"/>
      <c r="VCD24" s="49"/>
      <c r="VCE24" s="49"/>
      <c r="VCF24" s="49"/>
      <c r="VCG24" s="49"/>
      <c r="VCH24" s="49"/>
      <c r="VCI24" s="49"/>
      <c r="VCJ24" s="49"/>
      <c r="VCK24" s="49"/>
      <c r="VCL24" s="49"/>
      <c r="VCM24" s="49"/>
      <c r="VCN24" s="49"/>
      <c r="VCO24" s="49"/>
      <c r="VCP24" s="49"/>
      <c r="VCQ24" s="49"/>
      <c r="VCR24" s="49"/>
      <c r="VCS24" s="49"/>
      <c r="VCT24" s="49"/>
      <c r="VCU24" s="49"/>
      <c r="VCV24" s="49"/>
      <c r="VCW24" s="49"/>
      <c r="VCX24" s="49"/>
      <c r="VCY24" s="49"/>
      <c r="VCZ24" s="49"/>
      <c r="VDA24" s="49"/>
      <c r="VDB24" s="49"/>
      <c r="VDC24" s="49"/>
      <c r="VDD24" s="49"/>
      <c r="VDE24" s="49"/>
      <c r="VDF24" s="49"/>
      <c r="VDG24" s="49"/>
      <c r="VDH24" s="49"/>
      <c r="VDI24" s="49"/>
      <c r="VDJ24" s="49"/>
      <c r="VDK24" s="49"/>
      <c r="VDL24" s="49"/>
      <c r="VDM24" s="49"/>
      <c r="VDN24" s="49"/>
      <c r="VDO24" s="49"/>
      <c r="VDP24" s="49"/>
      <c r="VDQ24" s="49"/>
      <c r="VDR24" s="49"/>
      <c r="VDS24" s="49"/>
      <c r="VDT24" s="49"/>
      <c r="VDU24" s="49"/>
      <c r="VDV24" s="49"/>
      <c r="VDW24" s="49"/>
      <c r="VDX24" s="49"/>
      <c r="VDY24" s="49"/>
      <c r="VDZ24" s="49"/>
      <c r="VEA24" s="49"/>
      <c r="VEB24" s="49"/>
      <c r="VEC24" s="49"/>
      <c r="VED24" s="49"/>
      <c r="VEE24" s="49"/>
      <c r="VEF24" s="49"/>
      <c r="VEG24" s="49"/>
      <c r="VEH24" s="49"/>
      <c r="VEI24" s="49"/>
      <c r="VEJ24" s="49"/>
      <c r="VEK24" s="49"/>
      <c r="VEL24" s="49"/>
      <c r="VEM24" s="49"/>
      <c r="VEN24" s="49"/>
      <c r="VEO24" s="49"/>
      <c r="VEP24" s="49"/>
      <c r="VEQ24" s="49"/>
      <c r="VER24" s="49"/>
      <c r="VES24" s="49"/>
      <c r="VET24" s="49"/>
      <c r="VEU24" s="49"/>
      <c r="VEV24" s="49"/>
      <c r="VEW24" s="49"/>
      <c r="VEX24" s="49"/>
      <c r="VEY24" s="49"/>
      <c r="VEZ24" s="49"/>
      <c r="VFA24" s="49"/>
      <c r="VFB24" s="49"/>
      <c r="VFC24" s="49"/>
      <c r="VFD24" s="49"/>
      <c r="VFE24" s="49"/>
      <c r="VFF24" s="49"/>
      <c r="VFG24" s="49"/>
      <c r="VFH24" s="49"/>
      <c r="VFI24" s="49"/>
      <c r="VFJ24" s="49"/>
      <c r="VFK24" s="49"/>
      <c r="VFL24" s="49"/>
      <c r="VFM24" s="49"/>
      <c r="VFN24" s="49"/>
      <c r="VFO24" s="49"/>
      <c r="VFP24" s="49"/>
      <c r="VFQ24" s="49"/>
      <c r="VFR24" s="49"/>
      <c r="VFS24" s="49"/>
      <c r="VFT24" s="49"/>
      <c r="VFU24" s="49"/>
      <c r="VFV24" s="49"/>
      <c r="VFW24" s="49"/>
      <c r="VFX24" s="49"/>
      <c r="VFY24" s="49"/>
      <c r="VFZ24" s="49"/>
      <c r="VGA24" s="49"/>
      <c r="VGB24" s="49"/>
      <c r="VGC24" s="49"/>
      <c r="VGD24" s="49"/>
      <c r="VGE24" s="49"/>
      <c r="VGF24" s="49"/>
      <c r="VGG24" s="49"/>
      <c r="VGH24" s="49"/>
      <c r="VGI24" s="49"/>
      <c r="VGJ24" s="49"/>
      <c r="VGK24" s="49"/>
      <c r="VGL24" s="49"/>
      <c r="VGM24" s="49"/>
      <c r="VGN24" s="49"/>
      <c r="VGO24" s="49"/>
      <c r="VGP24" s="49"/>
      <c r="VGQ24" s="49"/>
      <c r="VGR24" s="49"/>
      <c r="VGS24" s="49"/>
      <c r="VGT24" s="49"/>
      <c r="VGU24" s="49"/>
      <c r="VGV24" s="49"/>
      <c r="VGW24" s="49"/>
      <c r="VGX24" s="49"/>
      <c r="VGY24" s="49"/>
      <c r="VGZ24" s="49"/>
      <c r="VHA24" s="49"/>
      <c r="VHB24" s="49"/>
      <c r="VHC24" s="49"/>
      <c r="VHD24" s="49"/>
      <c r="VHE24" s="49"/>
      <c r="VHF24" s="49"/>
      <c r="VHG24" s="49"/>
      <c r="VHH24" s="49"/>
      <c r="VHI24" s="49"/>
      <c r="VHJ24" s="49"/>
      <c r="VHK24" s="49"/>
      <c r="VHL24" s="49"/>
      <c r="VHM24" s="49"/>
      <c r="VHN24" s="49"/>
      <c r="VHO24" s="49"/>
      <c r="VHP24" s="49"/>
      <c r="VHQ24" s="49"/>
      <c r="VHR24" s="49"/>
      <c r="VHS24" s="49"/>
      <c r="VHT24" s="49"/>
      <c r="VHU24" s="49"/>
      <c r="VHV24" s="49"/>
      <c r="VHW24" s="49"/>
      <c r="VHX24" s="49"/>
      <c r="VHY24" s="49"/>
      <c r="VHZ24" s="49"/>
      <c r="VIA24" s="49"/>
      <c r="VIB24" s="49"/>
      <c r="VIC24" s="49"/>
      <c r="VID24" s="49"/>
      <c r="VIE24" s="49"/>
      <c r="VIF24" s="49"/>
      <c r="VIG24" s="49"/>
      <c r="VIH24" s="49"/>
      <c r="VII24" s="49"/>
      <c r="VIJ24" s="49"/>
      <c r="VIK24" s="49"/>
      <c r="VIL24" s="49"/>
      <c r="VIM24" s="49"/>
      <c r="VIN24" s="49"/>
      <c r="VIO24" s="49"/>
      <c r="VIP24" s="49"/>
      <c r="VIQ24" s="49"/>
      <c r="VIR24" s="49"/>
      <c r="VIS24" s="49"/>
      <c r="VIT24" s="49"/>
      <c r="VIU24" s="49"/>
      <c r="VIV24" s="49"/>
      <c r="VIW24" s="49"/>
      <c r="VIX24" s="49"/>
      <c r="VIY24" s="49"/>
      <c r="VIZ24" s="49"/>
      <c r="VJA24" s="49"/>
      <c r="VJB24" s="49"/>
      <c r="VJC24" s="49"/>
      <c r="VJD24" s="49"/>
      <c r="VJE24" s="49"/>
      <c r="VJF24" s="49"/>
      <c r="VJG24" s="49"/>
      <c r="VJH24" s="49"/>
      <c r="VJI24" s="49"/>
      <c r="VJJ24" s="49"/>
      <c r="VJK24" s="49"/>
      <c r="VJL24" s="49"/>
      <c r="VJM24" s="49"/>
      <c r="VJN24" s="49"/>
      <c r="VJO24" s="49"/>
      <c r="VJP24" s="49"/>
      <c r="VJQ24" s="49"/>
      <c r="VJR24" s="49"/>
      <c r="VJS24" s="49"/>
      <c r="VJT24" s="49"/>
      <c r="VJU24" s="49"/>
      <c r="VJV24" s="49"/>
      <c r="VJW24" s="49"/>
      <c r="VJX24" s="49"/>
      <c r="VJY24" s="49"/>
      <c r="VJZ24" s="49"/>
      <c r="VKA24" s="49"/>
      <c r="VKB24" s="49"/>
      <c r="VKC24" s="49"/>
      <c r="VKD24" s="49"/>
      <c r="VKE24" s="49"/>
      <c r="VKF24" s="49"/>
      <c r="VKG24" s="49"/>
      <c r="VKH24" s="49"/>
      <c r="VKI24" s="49"/>
      <c r="VKJ24" s="49"/>
      <c r="VKK24" s="49"/>
      <c r="VKL24" s="49"/>
      <c r="VKM24" s="49"/>
      <c r="VKN24" s="49"/>
      <c r="VKO24" s="49"/>
      <c r="VKP24" s="49"/>
      <c r="VKQ24" s="49"/>
      <c r="VKR24" s="49"/>
      <c r="VKS24" s="49"/>
      <c r="VKT24" s="49"/>
      <c r="VKU24" s="49"/>
      <c r="VKV24" s="49"/>
      <c r="VKW24" s="49"/>
      <c r="VKX24" s="49"/>
      <c r="VKY24" s="49"/>
      <c r="VKZ24" s="49"/>
      <c r="VLA24" s="49"/>
      <c r="VLB24" s="49"/>
      <c r="VLC24" s="49"/>
      <c r="VLD24" s="49"/>
      <c r="VLE24" s="49"/>
      <c r="VLF24" s="49"/>
      <c r="VLG24" s="49"/>
      <c r="VLH24" s="49"/>
      <c r="VLI24" s="49"/>
      <c r="VLJ24" s="49"/>
      <c r="VLK24" s="49"/>
      <c r="VLL24" s="49"/>
      <c r="VLM24" s="49"/>
      <c r="VLN24" s="49"/>
      <c r="VLO24" s="49"/>
      <c r="VLP24" s="49"/>
      <c r="VLQ24" s="49"/>
      <c r="VLR24" s="49"/>
      <c r="VLS24" s="49"/>
      <c r="VLT24" s="49"/>
      <c r="VLU24" s="49"/>
      <c r="VLV24" s="49"/>
      <c r="VLW24" s="49"/>
      <c r="VLX24" s="49"/>
      <c r="VLY24" s="49"/>
      <c r="VLZ24" s="49"/>
      <c r="VMA24" s="49"/>
      <c r="VMB24" s="49"/>
      <c r="VMC24" s="49"/>
      <c r="VMD24" s="49"/>
      <c r="VME24" s="49"/>
      <c r="VMF24" s="49"/>
      <c r="VMG24" s="49"/>
      <c r="VMH24" s="49"/>
      <c r="VMI24" s="49"/>
      <c r="VMJ24" s="49"/>
      <c r="VMK24" s="49"/>
      <c r="VML24" s="49"/>
      <c r="VMM24" s="49"/>
      <c r="VMN24" s="49"/>
      <c r="VMO24" s="49"/>
      <c r="VMP24" s="49"/>
      <c r="VMQ24" s="49"/>
      <c r="VMR24" s="49"/>
      <c r="VMS24" s="49"/>
      <c r="VMT24" s="49"/>
      <c r="VMU24" s="49"/>
      <c r="VMV24" s="49"/>
      <c r="VMW24" s="49"/>
      <c r="VMX24" s="49"/>
      <c r="VMY24" s="49"/>
      <c r="VMZ24" s="49"/>
      <c r="VNA24" s="49"/>
      <c r="VNB24" s="49"/>
      <c r="VNC24" s="49"/>
      <c r="VND24" s="49"/>
      <c r="VNE24" s="49"/>
      <c r="VNF24" s="49"/>
      <c r="VNG24" s="49"/>
      <c r="VNH24" s="49"/>
      <c r="VNI24" s="49"/>
      <c r="VNJ24" s="49"/>
      <c r="VNK24" s="49"/>
      <c r="VNL24" s="49"/>
      <c r="VNM24" s="49"/>
      <c r="VNN24" s="49"/>
      <c r="VNO24" s="49"/>
      <c r="VNP24" s="49"/>
      <c r="VNQ24" s="49"/>
      <c r="VNR24" s="49"/>
      <c r="VNS24" s="49"/>
      <c r="VNT24" s="49"/>
      <c r="VNU24" s="49"/>
      <c r="VNV24" s="49"/>
      <c r="VNW24" s="49"/>
      <c r="VNX24" s="49"/>
      <c r="VNY24" s="49"/>
      <c r="VNZ24" s="49"/>
      <c r="VOA24" s="49"/>
      <c r="VOB24" s="49"/>
      <c r="VOC24" s="49"/>
      <c r="VOD24" s="49"/>
      <c r="VOE24" s="49"/>
      <c r="VOF24" s="49"/>
      <c r="VOG24" s="49"/>
      <c r="VOH24" s="49"/>
      <c r="VOI24" s="49"/>
      <c r="VOJ24" s="49"/>
      <c r="VOK24" s="49"/>
      <c r="VOL24" s="49"/>
      <c r="VOM24" s="49"/>
      <c r="VON24" s="49"/>
      <c r="VOO24" s="49"/>
      <c r="VOP24" s="49"/>
      <c r="VOQ24" s="49"/>
      <c r="VOR24" s="49"/>
      <c r="VOS24" s="49"/>
      <c r="VOT24" s="49"/>
      <c r="VOU24" s="49"/>
      <c r="VOV24" s="49"/>
      <c r="VOW24" s="49"/>
      <c r="VOX24" s="49"/>
      <c r="VOY24" s="49"/>
      <c r="VOZ24" s="49"/>
      <c r="VPA24" s="49"/>
      <c r="VPB24" s="49"/>
      <c r="VPC24" s="49"/>
      <c r="VPD24" s="49"/>
      <c r="VPE24" s="49"/>
      <c r="VPF24" s="49"/>
      <c r="VPG24" s="49"/>
      <c r="VPH24" s="49"/>
      <c r="VPI24" s="49"/>
      <c r="VPJ24" s="49"/>
      <c r="VPK24" s="49"/>
      <c r="VPL24" s="49"/>
      <c r="VPM24" s="49"/>
      <c r="VPN24" s="49"/>
      <c r="VPO24" s="49"/>
      <c r="VPP24" s="49"/>
      <c r="VPQ24" s="49"/>
      <c r="VPR24" s="49"/>
      <c r="VPS24" s="49"/>
      <c r="VPT24" s="49"/>
      <c r="VPU24" s="49"/>
      <c r="VPV24" s="49"/>
      <c r="VPW24" s="49"/>
      <c r="VPX24" s="49"/>
      <c r="VPY24" s="49"/>
      <c r="VPZ24" s="49"/>
      <c r="VQA24" s="49"/>
      <c r="VQB24" s="49"/>
      <c r="VQC24" s="49"/>
      <c r="VQD24" s="49"/>
      <c r="VQE24" s="49"/>
      <c r="VQF24" s="49"/>
      <c r="VQG24" s="49"/>
      <c r="VQH24" s="49"/>
      <c r="VQI24" s="49"/>
      <c r="VQJ24" s="49"/>
      <c r="VQK24" s="49"/>
      <c r="VQL24" s="49"/>
      <c r="VQM24" s="49"/>
      <c r="VQN24" s="49"/>
      <c r="VQO24" s="49"/>
      <c r="VQP24" s="49"/>
      <c r="VQQ24" s="49"/>
      <c r="VQR24" s="49"/>
      <c r="VQS24" s="49"/>
      <c r="VQT24" s="49"/>
      <c r="VQU24" s="49"/>
      <c r="VQV24" s="49"/>
      <c r="VQW24" s="49"/>
      <c r="VQX24" s="49"/>
      <c r="VQY24" s="49"/>
      <c r="VQZ24" s="49"/>
      <c r="VRA24" s="49"/>
      <c r="VRB24" s="49"/>
      <c r="VRC24" s="49"/>
      <c r="VRD24" s="49"/>
      <c r="VRE24" s="49"/>
      <c r="VRF24" s="49"/>
      <c r="VRG24" s="49"/>
      <c r="VRH24" s="49"/>
      <c r="VRI24" s="49"/>
      <c r="VRJ24" s="49"/>
      <c r="VRK24" s="49"/>
      <c r="VRL24" s="49"/>
      <c r="VRM24" s="49"/>
      <c r="VRN24" s="49"/>
      <c r="VRO24" s="49"/>
      <c r="VRP24" s="49"/>
      <c r="VRQ24" s="49"/>
      <c r="VRR24" s="49"/>
      <c r="VRS24" s="49"/>
      <c r="VRT24" s="49"/>
      <c r="VRU24" s="49"/>
      <c r="VRV24" s="49"/>
      <c r="VRW24" s="49"/>
      <c r="VRX24" s="49"/>
      <c r="VRY24" s="49"/>
      <c r="VRZ24" s="49"/>
      <c r="VSA24" s="49"/>
      <c r="VSB24" s="49"/>
      <c r="VSC24" s="49"/>
      <c r="VSD24" s="49"/>
      <c r="VSE24" s="49"/>
      <c r="VSF24" s="49"/>
      <c r="VSG24" s="49"/>
      <c r="VSH24" s="49"/>
      <c r="VSI24" s="49"/>
      <c r="VSJ24" s="49"/>
      <c r="VSK24" s="49"/>
      <c r="VSL24" s="49"/>
      <c r="VSM24" s="49"/>
      <c r="VSN24" s="49"/>
      <c r="VSO24" s="49"/>
      <c r="VSP24" s="49"/>
      <c r="VSQ24" s="49"/>
      <c r="VSR24" s="49"/>
      <c r="VSS24" s="49"/>
      <c r="VST24" s="49"/>
      <c r="VSU24" s="49"/>
      <c r="VSV24" s="49"/>
      <c r="VSW24" s="49"/>
      <c r="VSX24" s="49"/>
      <c r="VSY24" s="49"/>
      <c r="VSZ24" s="49"/>
      <c r="VTA24" s="49"/>
      <c r="VTB24" s="49"/>
      <c r="VTC24" s="49"/>
      <c r="VTD24" s="49"/>
      <c r="VTE24" s="49"/>
      <c r="VTF24" s="49"/>
      <c r="VTG24" s="49"/>
      <c r="VTH24" s="49"/>
      <c r="VTI24" s="49"/>
      <c r="VTJ24" s="49"/>
      <c r="VTK24" s="49"/>
      <c r="VTL24" s="49"/>
      <c r="VTM24" s="49"/>
      <c r="VTN24" s="49"/>
      <c r="VTO24" s="49"/>
      <c r="VTP24" s="49"/>
      <c r="VTQ24" s="49"/>
      <c r="VTR24" s="49"/>
      <c r="VTS24" s="49"/>
      <c r="VTT24" s="49"/>
      <c r="VTU24" s="49"/>
      <c r="VTV24" s="49"/>
      <c r="VTW24" s="49"/>
      <c r="VTX24" s="49"/>
      <c r="VTY24" s="49"/>
      <c r="VTZ24" s="49"/>
      <c r="VUA24" s="49"/>
      <c r="VUB24" s="49"/>
      <c r="VUC24" s="49"/>
      <c r="VUD24" s="49"/>
      <c r="VUE24" s="49"/>
      <c r="VUF24" s="49"/>
      <c r="VUG24" s="49"/>
      <c r="VUH24" s="49"/>
      <c r="VUI24" s="49"/>
      <c r="VUJ24" s="49"/>
      <c r="VUK24" s="49"/>
      <c r="VUL24" s="49"/>
      <c r="VUM24" s="49"/>
      <c r="VUN24" s="49"/>
      <c r="VUO24" s="49"/>
      <c r="VUP24" s="49"/>
      <c r="VUQ24" s="49"/>
      <c r="VUR24" s="49"/>
      <c r="VUS24" s="49"/>
      <c r="VUT24" s="49"/>
      <c r="VUU24" s="49"/>
      <c r="VUV24" s="49"/>
      <c r="VUW24" s="49"/>
      <c r="VUX24" s="49"/>
      <c r="VUY24" s="49"/>
      <c r="VUZ24" s="49"/>
      <c r="VVA24" s="49"/>
      <c r="VVB24" s="49"/>
      <c r="VVC24" s="49"/>
      <c r="VVD24" s="49"/>
      <c r="VVE24" s="49"/>
      <c r="VVF24" s="49"/>
      <c r="VVG24" s="49"/>
      <c r="VVH24" s="49"/>
      <c r="VVI24" s="49"/>
      <c r="VVJ24" s="49"/>
      <c r="VVK24" s="49"/>
      <c r="VVL24" s="49"/>
      <c r="VVM24" s="49"/>
      <c r="VVN24" s="49"/>
      <c r="VVO24" s="49"/>
      <c r="VVP24" s="49"/>
      <c r="VVQ24" s="49"/>
      <c r="VVR24" s="49"/>
      <c r="VVS24" s="49"/>
      <c r="VVT24" s="49"/>
      <c r="VVU24" s="49"/>
      <c r="VVV24" s="49"/>
      <c r="VVW24" s="49"/>
      <c r="VVX24" s="49"/>
      <c r="VVY24" s="49"/>
      <c r="VVZ24" s="49"/>
      <c r="VWA24" s="49"/>
      <c r="VWB24" s="49"/>
      <c r="VWC24" s="49"/>
      <c r="VWD24" s="49"/>
      <c r="VWE24" s="49"/>
      <c r="VWF24" s="49"/>
      <c r="VWG24" s="49"/>
      <c r="VWH24" s="49"/>
      <c r="VWI24" s="49"/>
      <c r="VWJ24" s="49"/>
      <c r="VWK24" s="49"/>
      <c r="VWL24" s="49"/>
      <c r="VWM24" s="49"/>
      <c r="VWN24" s="49"/>
      <c r="VWO24" s="49"/>
      <c r="VWP24" s="49"/>
      <c r="VWQ24" s="49"/>
      <c r="VWR24" s="49"/>
      <c r="VWS24" s="49"/>
      <c r="VWT24" s="49"/>
      <c r="VWU24" s="49"/>
      <c r="VWV24" s="49"/>
      <c r="VWW24" s="49"/>
      <c r="VWX24" s="49"/>
      <c r="VWY24" s="49"/>
      <c r="VWZ24" s="49"/>
      <c r="VXA24" s="49"/>
      <c r="VXB24" s="49"/>
      <c r="VXC24" s="49"/>
      <c r="VXD24" s="49"/>
      <c r="VXE24" s="49"/>
      <c r="VXF24" s="49"/>
      <c r="VXG24" s="49"/>
      <c r="VXH24" s="49"/>
      <c r="VXI24" s="49"/>
      <c r="VXJ24" s="49"/>
      <c r="VXK24" s="49"/>
      <c r="VXL24" s="49"/>
      <c r="VXM24" s="49"/>
      <c r="VXN24" s="49"/>
      <c r="VXO24" s="49"/>
      <c r="VXP24" s="49"/>
      <c r="VXQ24" s="49"/>
      <c r="VXR24" s="49"/>
      <c r="VXS24" s="49"/>
      <c r="VXT24" s="49"/>
      <c r="VXU24" s="49"/>
      <c r="VXV24" s="49"/>
      <c r="VXW24" s="49"/>
      <c r="VXX24" s="49"/>
      <c r="VXY24" s="49"/>
      <c r="VXZ24" s="49"/>
      <c r="VYA24" s="49"/>
      <c r="VYB24" s="49"/>
      <c r="VYC24" s="49"/>
      <c r="VYD24" s="49"/>
      <c r="VYE24" s="49"/>
      <c r="VYF24" s="49"/>
      <c r="VYG24" s="49"/>
      <c r="VYH24" s="49"/>
      <c r="VYI24" s="49"/>
      <c r="VYJ24" s="49"/>
      <c r="VYK24" s="49"/>
      <c r="VYL24" s="49"/>
      <c r="VYM24" s="49"/>
      <c r="VYN24" s="49"/>
      <c r="VYO24" s="49"/>
      <c r="VYP24" s="49"/>
      <c r="VYQ24" s="49"/>
      <c r="VYR24" s="49"/>
      <c r="VYS24" s="49"/>
      <c r="VYT24" s="49"/>
      <c r="VYU24" s="49"/>
      <c r="VYV24" s="49"/>
      <c r="VYW24" s="49"/>
      <c r="VYX24" s="49"/>
      <c r="VYY24" s="49"/>
      <c r="VYZ24" s="49"/>
      <c r="VZA24" s="49"/>
      <c r="VZB24" s="49"/>
      <c r="VZC24" s="49"/>
      <c r="VZD24" s="49"/>
      <c r="VZE24" s="49"/>
      <c r="VZF24" s="49"/>
      <c r="VZG24" s="49"/>
      <c r="VZH24" s="49"/>
      <c r="VZI24" s="49"/>
      <c r="VZJ24" s="49"/>
      <c r="VZK24" s="49"/>
      <c r="VZL24" s="49"/>
      <c r="VZM24" s="49"/>
      <c r="VZN24" s="49"/>
      <c r="VZO24" s="49"/>
      <c r="VZP24" s="49"/>
      <c r="VZQ24" s="49"/>
      <c r="VZR24" s="49"/>
      <c r="VZS24" s="49"/>
      <c r="VZT24" s="49"/>
      <c r="VZU24" s="49"/>
      <c r="VZV24" s="49"/>
      <c r="VZW24" s="49"/>
      <c r="VZX24" s="49"/>
      <c r="VZY24" s="49"/>
      <c r="VZZ24" s="49"/>
      <c r="WAA24" s="49"/>
      <c r="WAB24" s="49"/>
      <c r="WAC24" s="49"/>
      <c r="WAD24" s="49"/>
      <c r="WAE24" s="49"/>
      <c r="WAF24" s="49"/>
      <c r="WAG24" s="49"/>
      <c r="WAH24" s="49"/>
      <c r="WAI24" s="49"/>
      <c r="WAJ24" s="49"/>
      <c r="WAK24" s="49"/>
      <c r="WAL24" s="49"/>
      <c r="WAM24" s="49"/>
      <c r="WAN24" s="49"/>
      <c r="WAO24" s="49"/>
      <c r="WAP24" s="49"/>
      <c r="WAQ24" s="49"/>
      <c r="WAR24" s="49"/>
      <c r="WAS24" s="49"/>
      <c r="WAT24" s="49"/>
      <c r="WAU24" s="49"/>
      <c r="WAV24" s="49"/>
      <c r="WAW24" s="49"/>
      <c r="WAX24" s="49"/>
      <c r="WAY24" s="49"/>
      <c r="WAZ24" s="49"/>
      <c r="WBA24" s="49"/>
      <c r="WBB24" s="49"/>
      <c r="WBC24" s="49"/>
      <c r="WBD24" s="49"/>
      <c r="WBE24" s="49"/>
      <c r="WBF24" s="49"/>
      <c r="WBG24" s="49"/>
      <c r="WBH24" s="49"/>
      <c r="WBI24" s="49"/>
      <c r="WBJ24" s="49"/>
      <c r="WBK24" s="49"/>
      <c r="WBL24" s="49"/>
      <c r="WBM24" s="49"/>
      <c r="WBN24" s="49"/>
      <c r="WBO24" s="49"/>
      <c r="WBP24" s="49"/>
      <c r="WBQ24" s="49"/>
      <c r="WBR24" s="49"/>
      <c r="WBS24" s="49"/>
      <c r="WBT24" s="49"/>
      <c r="WBU24" s="49"/>
      <c r="WBV24" s="49"/>
      <c r="WBW24" s="49"/>
      <c r="WBX24" s="49"/>
      <c r="WBY24" s="49"/>
      <c r="WBZ24" s="49"/>
      <c r="WCA24" s="49"/>
      <c r="WCB24" s="49"/>
      <c r="WCC24" s="49"/>
      <c r="WCD24" s="49"/>
      <c r="WCE24" s="49"/>
      <c r="WCF24" s="49"/>
      <c r="WCG24" s="49"/>
      <c r="WCH24" s="49"/>
      <c r="WCI24" s="49"/>
      <c r="WCJ24" s="49"/>
      <c r="WCK24" s="49"/>
      <c r="WCL24" s="49"/>
      <c r="WCM24" s="49"/>
      <c r="WCN24" s="49"/>
      <c r="WCO24" s="49"/>
      <c r="WCP24" s="49"/>
      <c r="WCQ24" s="49"/>
      <c r="WCR24" s="49"/>
      <c r="WCS24" s="49"/>
      <c r="WCT24" s="49"/>
      <c r="WCU24" s="49"/>
      <c r="WCV24" s="49"/>
      <c r="WCW24" s="49"/>
      <c r="WCX24" s="49"/>
      <c r="WCY24" s="49"/>
      <c r="WCZ24" s="49"/>
      <c r="WDA24" s="49"/>
      <c r="WDB24" s="49"/>
      <c r="WDC24" s="49"/>
      <c r="WDD24" s="49"/>
      <c r="WDE24" s="49"/>
      <c r="WDF24" s="49"/>
      <c r="WDG24" s="49"/>
      <c r="WDH24" s="49"/>
      <c r="WDI24" s="49"/>
      <c r="WDJ24" s="49"/>
      <c r="WDK24" s="49"/>
      <c r="WDL24" s="49"/>
      <c r="WDM24" s="49"/>
      <c r="WDN24" s="49"/>
      <c r="WDO24" s="49"/>
      <c r="WDP24" s="49"/>
      <c r="WDQ24" s="49"/>
      <c r="WDR24" s="49"/>
      <c r="WDS24" s="49"/>
      <c r="WDT24" s="49"/>
      <c r="WDU24" s="49"/>
      <c r="WDV24" s="49"/>
      <c r="WDW24" s="49"/>
      <c r="WDX24" s="49"/>
      <c r="WDY24" s="49"/>
      <c r="WDZ24" s="49"/>
      <c r="WEA24" s="49"/>
      <c r="WEB24" s="49"/>
      <c r="WEC24" s="49"/>
      <c r="WED24" s="49"/>
      <c r="WEE24" s="49"/>
      <c r="WEF24" s="49"/>
      <c r="WEG24" s="49"/>
      <c r="WEH24" s="49"/>
      <c r="WEI24" s="49"/>
      <c r="WEJ24" s="49"/>
      <c r="WEK24" s="49"/>
      <c r="WEL24" s="49"/>
      <c r="WEM24" s="49"/>
      <c r="WEN24" s="49"/>
      <c r="WEO24" s="49"/>
      <c r="WEP24" s="49"/>
      <c r="WEQ24" s="49"/>
      <c r="WER24" s="49"/>
      <c r="WES24" s="49"/>
      <c r="WET24" s="49"/>
      <c r="WEU24" s="49"/>
      <c r="WEV24" s="49"/>
      <c r="WEW24" s="49"/>
      <c r="WEX24" s="49"/>
      <c r="WEY24" s="49"/>
      <c r="WEZ24" s="49"/>
      <c r="WFA24" s="49"/>
      <c r="WFB24" s="49"/>
      <c r="WFC24" s="49"/>
      <c r="WFD24" s="49"/>
      <c r="WFE24" s="49"/>
      <c r="WFF24" s="49"/>
      <c r="WFG24" s="49"/>
      <c r="WFH24" s="49"/>
      <c r="WFI24" s="49"/>
      <c r="WFJ24" s="49"/>
      <c r="WFK24" s="49"/>
      <c r="WFL24" s="49"/>
      <c r="WFM24" s="49"/>
      <c r="WFN24" s="49"/>
      <c r="WFO24" s="49"/>
      <c r="WFP24" s="49"/>
      <c r="WFQ24" s="49"/>
      <c r="WFR24" s="49"/>
      <c r="WFS24" s="49"/>
      <c r="WFT24" s="49"/>
      <c r="WFU24" s="49"/>
      <c r="WFV24" s="49"/>
      <c r="WFW24" s="49"/>
      <c r="WFX24" s="49"/>
      <c r="WFY24" s="49"/>
      <c r="WFZ24" s="49"/>
      <c r="WGA24" s="49"/>
      <c r="WGB24" s="49"/>
      <c r="WGC24" s="49"/>
      <c r="WGD24" s="49"/>
      <c r="WGE24" s="49"/>
      <c r="WGF24" s="49"/>
      <c r="WGG24" s="49"/>
      <c r="WGH24" s="49"/>
      <c r="WGI24" s="49"/>
      <c r="WGJ24" s="49"/>
      <c r="WGK24" s="49"/>
      <c r="WGL24" s="49"/>
      <c r="WGM24" s="49"/>
      <c r="WGN24" s="49"/>
      <c r="WGO24" s="49"/>
      <c r="WGP24" s="49"/>
      <c r="WGQ24" s="49"/>
      <c r="WGR24" s="49"/>
      <c r="WGS24" s="49"/>
      <c r="WGT24" s="49"/>
      <c r="WGU24" s="49"/>
      <c r="WGV24" s="49"/>
      <c r="WGW24" s="49"/>
      <c r="WGX24" s="49"/>
      <c r="WGY24" s="49"/>
      <c r="WGZ24" s="49"/>
      <c r="WHA24" s="49"/>
      <c r="WHB24" s="49"/>
      <c r="WHC24" s="49"/>
      <c r="WHD24" s="49"/>
      <c r="WHE24" s="49"/>
      <c r="WHF24" s="49"/>
      <c r="WHG24" s="49"/>
      <c r="WHH24" s="49"/>
      <c r="WHI24" s="49"/>
      <c r="WHJ24" s="49"/>
      <c r="WHK24" s="49"/>
      <c r="WHL24" s="49"/>
      <c r="WHM24" s="49"/>
      <c r="WHN24" s="49"/>
      <c r="WHO24" s="49"/>
      <c r="WHP24" s="49"/>
      <c r="WHQ24" s="49"/>
      <c r="WHR24" s="49"/>
      <c r="WHS24" s="49"/>
      <c r="WHT24" s="49"/>
      <c r="WHU24" s="49"/>
      <c r="WHV24" s="49"/>
      <c r="WHW24" s="49"/>
      <c r="WHX24" s="49"/>
      <c r="WHY24" s="49"/>
      <c r="WHZ24" s="49"/>
      <c r="WIA24" s="49"/>
      <c r="WIB24" s="49"/>
      <c r="WIC24" s="49"/>
      <c r="WID24" s="49"/>
      <c r="WIE24" s="49"/>
      <c r="WIF24" s="49"/>
      <c r="WIG24" s="49"/>
      <c r="WIH24" s="49"/>
      <c r="WII24" s="49"/>
      <c r="WIJ24" s="49"/>
      <c r="WIK24" s="49"/>
      <c r="WIL24" s="49"/>
      <c r="WIM24" s="49"/>
      <c r="WIN24" s="49"/>
      <c r="WIO24" s="49"/>
      <c r="WIP24" s="49"/>
      <c r="WIQ24" s="49"/>
      <c r="WIR24" s="49"/>
      <c r="WIS24" s="49"/>
      <c r="WIT24" s="49"/>
      <c r="WIU24" s="49"/>
      <c r="WIV24" s="49"/>
      <c r="WIW24" s="49"/>
      <c r="WIX24" s="49"/>
      <c r="WIY24" s="49"/>
      <c r="WIZ24" s="49"/>
      <c r="WJA24" s="49"/>
      <c r="WJB24" s="49"/>
      <c r="WJC24" s="49"/>
      <c r="WJD24" s="49"/>
      <c r="WJE24" s="49"/>
      <c r="WJF24" s="49"/>
      <c r="WJG24" s="49"/>
      <c r="WJH24" s="49"/>
      <c r="WJI24" s="49"/>
      <c r="WJJ24" s="49"/>
      <c r="WJK24" s="49"/>
      <c r="WJL24" s="49"/>
      <c r="WJM24" s="49"/>
      <c r="WJN24" s="49"/>
      <c r="WJO24" s="49"/>
      <c r="WJP24" s="49"/>
      <c r="WJQ24" s="49"/>
      <c r="WJR24" s="49"/>
      <c r="WJS24" s="49"/>
      <c r="WJT24" s="49"/>
      <c r="WJU24" s="49"/>
      <c r="WJV24" s="49"/>
      <c r="WJW24" s="49"/>
      <c r="WJX24" s="49"/>
      <c r="WJY24" s="49"/>
      <c r="WJZ24" s="49"/>
      <c r="WKA24" s="49"/>
      <c r="WKB24" s="49"/>
      <c r="WKC24" s="49"/>
      <c r="WKD24" s="49"/>
      <c r="WKE24" s="49"/>
      <c r="WKF24" s="49"/>
      <c r="WKG24" s="49"/>
      <c r="WKH24" s="49"/>
      <c r="WKI24" s="49"/>
      <c r="WKJ24" s="49"/>
      <c r="WKK24" s="49"/>
      <c r="WKL24" s="49"/>
      <c r="WKM24" s="49"/>
      <c r="WKN24" s="49"/>
      <c r="WKO24" s="49"/>
      <c r="WKP24" s="49"/>
      <c r="WKQ24" s="49"/>
      <c r="WKR24" s="49"/>
      <c r="WKS24" s="49"/>
      <c r="WKT24" s="49"/>
      <c r="WKU24" s="49"/>
      <c r="WKV24" s="49"/>
      <c r="WKW24" s="49"/>
      <c r="WKX24" s="49"/>
      <c r="WKY24" s="49"/>
      <c r="WKZ24" s="49"/>
      <c r="WLA24" s="49"/>
      <c r="WLB24" s="49"/>
      <c r="WLC24" s="49"/>
      <c r="WLD24" s="49"/>
      <c r="WLE24" s="49"/>
      <c r="WLF24" s="49"/>
      <c r="WLG24" s="49"/>
      <c r="WLH24" s="49"/>
      <c r="WLI24" s="49"/>
      <c r="WLJ24" s="49"/>
      <c r="WLK24" s="49"/>
      <c r="WLL24" s="49"/>
      <c r="WLM24" s="49"/>
      <c r="WLN24" s="49"/>
      <c r="WLO24" s="49"/>
      <c r="WLP24" s="49"/>
      <c r="WLQ24" s="49"/>
      <c r="WLR24" s="49"/>
      <c r="WLS24" s="49"/>
      <c r="WLT24" s="49"/>
      <c r="WLU24" s="49"/>
      <c r="WLV24" s="49"/>
      <c r="WLW24" s="49"/>
      <c r="WLX24" s="49"/>
      <c r="WLY24" s="49"/>
      <c r="WLZ24" s="49"/>
      <c r="WMA24" s="49"/>
      <c r="WMB24" s="49"/>
      <c r="WMC24" s="49"/>
      <c r="WMD24" s="49"/>
      <c r="WME24" s="49"/>
      <c r="WMF24" s="49"/>
      <c r="WMG24" s="49"/>
      <c r="WMH24" s="49"/>
      <c r="WMI24" s="49"/>
      <c r="WMJ24" s="49"/>
      <c r="WMK24" s="49"/>
      <c r="WML24" s="49"/>
      <c r="WMM24" s="49"/>
      <c r="WMN24" s="49"/>
      <c r="WMO24" s="49"/>
      <c r="WMP24" s="49"/>
      <c r="WMQ24" s="49"/>
      <c r="WMR24" s="49"/>
      <c r="WMS24" s="49"/>
      <c r="WMT24" s="49"/>
      <c r="WMU24" s="49"/>
      <c r="WMV24" s="49"/>
      <c r="WMW24" s="49"/>
      <c r="WMX24" s="49"/>
      <c r="WMY24" s="49"/>
      <c r="WMZ24" s="49"/>
      <c r="WNA24" s="49"/>
      <c r="WNB24" s="49"/>
      <c r="WNC24" s="49"/>
      <c r="WND24" s="49"/>
      <c r="WNE24" s="49"/>
      <c r="WNF24" s="49"/>
      <c r="WNG24" s="49"/>
      <c r="WNH24" s="49"/>
      <c r="WNI24" s="49"/>
      <c r="WNJ24" s="49"/>
      <c r="WNK24" s="49"/>
      <c r="WNL24" s="49"/>
      <c r="WNM24" s="49"/>
      <c r="WNN24" s="49"/>
      <c r="WNO24" s="49"/>
      <c r="WNP24" s="49"/>
      <c r="WNQ24" s="49"/>
      <c r="WNR24" s="49"/>
      <c r="WNS24" s="49"/>
      <c r="WNT24" s="49"/>
      <c r="WNU24" s="49"/>
      <c r="WNV24" s="49"/>
      <c r="WNW24" s="49"/>
      <c r="WNX24" s="49"/>
      <c r="WNY24" s="49"/>
      <c r="WNZ24" s="49"/>
      <c r="WOA24" s="49"/>
      <c r="WOB24" s="49"/>
      <c r="WOC24" s="49"/>
      <c r="WOD24" s="49"/>
      <c r="WOE24" s="49"/>
      <c r="WOF24" s="49"/>
      <c r="WOG24" s="49"/>
      <c r="WOH24" s="49"/>
      <c r="WOI24" s="49"/>
      <c r="WOJ24" s="49"/>
      <c r="WOK24" s="49"/>
      <c r="WOL24" s="49"/>
      <c r="WOM24" s="49"/>
      <c r="WON24" s="49"/>
      <c r="WOO24" s="49"/>
      <c r="WOP24" s="49"/>
      <c r="WOQ24" s="49"/>
      <c r="WOR24" s="49"/>
      <c r="WOS24" s="49"/>
      <c r="WOT24" s="49"/>
      <c r="WOU24" s="49"/>
      <c r="WOV24" s="49"/>
      <c r="WOW24" s="49"/>
      <c r="WOX24" s="49"/>
      <c r="WOY24" s="49"/>
      <c r="WOZ24" s="49"/>
      <c r="WPA24" s="49"/>
      <c r="WPB24" s="49"/>
      <c r="WPC24" s="49"/>
      <c r="WPD24" s="49"/>
      <c r="WPE24" s="49"/>
      <c r="WPF24" s="49"/>
      <c r="WPG24" s="49"/>
      <c r="WPH24" s="49"/>
      <c r="WPI24" s="49"/>
      <c r="WPJ24" s="49"/>
      <c r="WPK24" s="49"/>
      <c r="WPL24" s="49"/>
      <c r="WPM24" s="49"/>
      <c r="WPN24" s="49"/>
      <c r="WPO24" s="49"/>
      <c r="WPP24" s="49"/>
      <c r="WPQ24" s="49"/>
      <c r="WPR24" s="49"/>
      <c r="WPS24" s="49"/>
      <c r="WPT24" s="49"/>
      <c r="WPU24" s="49"/>
      <c r="WPV24" s="49"/>
      <c r="WPW24" s="49"/>
      <c r="WPX24" s="49"/>
      <c r="WPY24" s="49"/>
      <c r="WPZ24" s="49"/>
      <c r="WQA24" s="49"/>
      <c r="WQB24" s="49"/>
      <c r="WQC24" s="49"/>
      <c r="WQD24" s="49"/>
      <c r="WQE24" s="49"/>
      <c r="WQF24" s="49"/>
      <c r="WQG24" s="49"/>
      <c r="WQH24" s="49"/>
      <c r="WQI24" s="49"/>
      <c r="WQJ24" s="49"/>
      <c r="WQK24" s="49"/>
      <c r="WQL24" s="49"/>
      <c r="WQM24" s="49"/>
      <c r="WQN24" s="49"/>
      <c r="WQO24" s="49"/>
      <c r="WQP24" s="49"/>
      <c r="WQQ24" s="49"/>
      <c r="WQR24" s="49"/>
      <c r="WQS24" s="49"/>
      <c r="WQT24" s="49"/>
      <c r="WQU24" s="49"/>
      <c r="WQV24" s="49"/>
      <c r="WQW24" s="49"/>
      <c r="WQX24" s="49"/>
      <c r="WQY24" s="49"/>
      <c r="WQZ24" s="49"/>
      <c r="WRA24" s="49"/>
      <c r="WRB24" s="49"/>
      <c r="WRC24" s="49"/>
      <c r="WRD24" s="49"/>
      <c r="WRE24" s="49"/>
      <c r="WRF24" s="49"/>
      <c r="WRG24" s="49"/>
      <c r="WRH24" s="49"/>
      <c r="WRI24" s="49"/>
      <c r="WRJ24" s="49"/>
      <c r="WRK24" s="49"/>
      <c r="WRL24" s="49"/>
      <c r="WRM24" s="49"/>
      <c r="WRN24" s="49"/>
      <c r="WRO24" s="49"/>
      <c r="WRP24" s="49"/>
      <c r="WRQ24" s="49"/>
      <c r="WRR24" s="49"/>
      <c r="WRS24" s="49"/>
      <c r="WRT24" s="49"/>
      <c r="WRU24" s="49"/>
      <c r="WRV24" s="49"/>
      <c r="WRW24" s="49"/>
      <c r="WRX24" s="49"/>
      <c r="WRY24" s="49"/>
      <c r="WRZ24" s="49"/>
      <c r="WSA24" s="49"/>
      <c r="WSB24" s="49"/>
      <c r="WSC24" s="49"/>
      <c r="WSD24" s="49"/>
      <c r="WSE24" s="49"/>
      <c r="WSF24" s="49"/>
      <c r="WSG24" s="49"/>
      <c r="WSH24" s="49"/>
      <c r="WSI24" s="49"/>
      <c r="WSJ24" s="49"/>
      <c r="WSK24" s="49"/>
      <c r="WSL24" s="49"/>
      <c r="WSM24" s="49"/>
      <c r="WSN24" s="49"/>
      <c r="WSO24" s="49"/>
      <c r="WSP24" s="49"/>
      <c r="WSQ24" s="49"/>
      <c r="WSR24" s="49"/>
      <c r="WSS24" s="49"/>
      <c r="WST24" s="49"/>
      <c r="WSU24" s="49"/>
      <c r="WSV24" s="49"/>
      <c r="WSW24" s="49"/>
      <c r="WSX24" s="49"/>
      <c r="WSY24" s="49"/>
      <c r="WSZ24" s="49"/>
      <c r="WTA24" s="49"/>
      <c r="WTB24" s="49"/>
      <c r="WTC24" s="49"/>
      <c r="WTD24" s="49"/>
      <c r="WTE24" s="49"/>
      <c r="WTF24" s="49"/>
      <c r="WTG24" s="49"/>
      <c r="WTH24" s="49"/>
      <c r="WTI24" s="49"/>
      <c r="WTJ24" s="49"/>
      <c r="WTK24" s="49"/>
      <c r="WTL24" s="49"/>
      <c r="WTM24" s="49"/>
      <c r="WTN24" s="49"/>
      <c r="WTO24" s="49"/>
      <c r="WTP24" s="49"/>
      <c r="WTQ24" s="49"/>
      <c r="WTR24" s="49"/>
      <c r="WTS24" s="49"/>
      <c r="WTT24" s="49"/>
      <c r="WTU24" s="49"/>
      <c r="WTV24" s="49"/>
      <c r="WTW24" s="49"/>
      <c r="WTX24" s="49"/>
      <c r="WTY24" s="49"/>
      <c r="WTZ24" s="49"/>
      <c r="WUA24" s="49"/>
      <c r="WUB24" s="49"/>
      <c r="WUC24" s="49"/>
      <c r="WUD24" s="49"/>
      <c r="WUE24" s="49"/>
      <c r="WUF24" s="49"/>
      <c r="WUG24" s="49"/>
      <c r="WUH24" s="49"/>
      <c r="WUI24" s="49"/>
      <c r="WUJ24" s="49"/>
      <c r="WUK24" s="49"/>
      <c r="WUL24" s="49"/>
      <c r="WUM24" s="49"/>
      <c r="WUN24" s="49"/>
      <c r="WUO24" s="49"/>
      <c r="WUP24" s="49"/>
      <c r="WUQ24" s="49"/>
      <c r="WUR24" s="49"/>
      <c r="WUS24" s="49"/>
      <c r="WUT24" s="49"/>
      <c r="WUU24" s="49"/>
      <c r="WUV24" s="49"/>
      <c r="WUW24" s="49"/>
      <c r="WUX24" s="49"/>
      <c r="WUY24" s="49"/>
      <c r="WUZ24" s="49"/>
      <c r="WVA24" s="49"/>
      <c r="WVB24" s="49"/>
      <c r="WVC24" s="49"/>
      <c r="WVD24" s="49"/>
      <c r="WVE24" s="49"/>
      <c r="WVF24" s="49"/>
      <c r="WVG24" s="49"/>
      <c r="WVH24" s="49"/>
      <c r="WVI24" s="49"/>
      <c r="WVJ24" s="49"/>
      <c r="WVK24" s="49"/>
      <c r="WVL24" s="49"/>
      <c r="WVM24" s="49"/>
      <c r="WVN24" s="49"/>
      <c r="WVO24" s="49"/>
    </row>
    <row r="25" spans="1:16135" ht="23.25" customHeight="1" x14ac:dyDescent="0.2">
      <c r="A25" s="30">
        <v>19</v>
      </c>
      <c r="B25" s="50" t="s">
        <v>514</v>
      </c>
      <c r="C25" s="51" t="s">
        <v>515</v>
      </c>
      <c r="D25" s="51" t="s">
        <v>325</v>
      </c>
      <c r="E25" s="50" t="s">
        <v>288</v>
      </c>
      <c r="F25" s="50"/>
      <c r="G25" s="50"/>
      <c r="H25" s="50"/>
      <c r="I25" s="50"/>
      <c r="J25" s="52"/>
      <c r="K25" s="66"/>
      <c r="L25" s="66"/>
      <c r="M25" s="31" t="s">
        <v>648</v>
      </c>
      <c r="N25" s="56" t="s">
        <v>632</v>
      </c>
      <c r="O25" s="60">
        <v>84</v>
      </c>
      <c r="P25" s="54"/>
      <c r="Q25" s="54"/>
      <c r="R25" s="55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49"/>
      <c r="DX25" s="49"/>
      <c r="DY25" s="49"/>
      <c r="DZ25" s="49"/>
      <c r="EA25" s="49"/>
      <c r="EB25" s="49"/>
      <c r="EC25" s="49"/>
      <c r="ED25" s="49"/>
      <c r="EE25" s="49"/>
      <c r="EF25" s="49"/>
      <c r="EG25" s="49"/>
      <c r="EH25" s="49"/>
      <c r="EI25" s="49"/>
      <c r="EJ25" s="49"/>
      <c r="EK25" s="49"/>
      <c r="EL25" s="49"/>
      <c r="EM25" s="49"/>
      <c r="EN25" s="49"/>
      <c r="EO25" s="49"/>
      <c r="EP25" s="49"/>
      <c r="EQ25" s="49"/>
      <c r="ER25" s="49"/>
      <c r="ES25" s="49"/>
      <c r="ET25" s="49"/>
      <c r="EU25" s="49"/>
      <c r="EV25" s="49"/>
      <c r="EW25" s="49"/>
      <c r="EX25" s="49"/>
      <c r="EY25" s="49"/>
      <c r="EZ25" s="49"/>
      <c r="FA25" s="49"/>
      <c r="FB25" s="49"/>
      <c r="FC25" s="49"/>
      <c r="FD25" s="49"/>
      <c r="FE25" s="49"/>
      <c r="FF25" s="49"/>
      <c r="FG25" s="49"/>
      <c r="FH25" s="49"/>
      <c r="FI25" s="49"/>
      <c r="FJ25" s="49"/>
      <c r="FK25" s="49"/>
      <c r="FL25" s="49"/>
      <c r="FM25" s="49"/>
      <c r="FN25" s="49"/>
      <c r="FO25" s="49"/>
      <c r="FP25" s="49"/>
      <c r="FQ25" s="49"/>
      <c r="FR25" s="49"/>
      <c r="FS25" s="49"/>
      <c r="FT25" s="49"/>
      <c r="FU25" s="49"/>
      <c r="FV25" s="49"/>
      <c r="FW25" s="49"/>
      <c r="FX25" s="49"/>
      <c r="FY25" s="49"/>
      <c r="FZ25" s="49"/>
      <c r="GA25" s="49"/>
      <c r="GB25" s="49"/>
      <c r="GC25" s="49"/>
      <c r="GD25" s="49"/>
      <c r="GE25" s="49"/>
      <c r="GF25" s="49"/>
      <c r="GG25" s="49"/>
      <c r="GH25" s="49"/>
      <c r="GI25" s="49"/>
      <c r="GJ25" s="49"/>
      <c r="GK25" s="49"/>
      <c r="GL25" s="49"/>
      <c r="GM25" s="49"/>
      <c r="GN25" s="49"/>
      <c r="GO25" s="49"/>
      <c r="GP25" s="49"/>
      <c r="GQ25" s="49"/>
      <c r="GR25" s="49"/>
      <c r="GS25" s="49"/>
      <c r="GT25" s="49"/>
      <c r="GU25" s="49"/>
      <c r="GV25" s="49"/>
      <c r="GW25" s="49"/>
      <c r="GX25" s="49"/>
      <c r="GY25" s="49"/>
      <c r="GZ25" s="49"/>
      <c r="HA25" s="49"/>
      <c r="HB25" s="49"/>
      <c r="HC25" s="49"/>
      <c r="HD25" s="49"/>
      <c r="HE25" s="49"/>
      <c r="HF25" s="49"/>
      <c r="HG25" s="49"/>
      <c r="HH25" s="49"/>
      <c r="HI25" s="49"/>
      <c r="HJ25" s="49"/>
      <c r="HK25" s="49"/>
      <c r="HL25" s="49"/>
      <c r="HM25" s="49"/>
      <c r="HN25" s="49"/>
      <c r="HO25" s="49"/>
      <c r="HP25" s="49"/>
      <c r="HQ25" s="49"/>
      <c r="HR25" s="49"/>
      <c r="HS25" s="49"/>
      <c r="HT25" s="49"/>
      <c r="HU25" s="49"/>
      <c r="HV25" s="49"/>
      <c r="HW25" s="49"/>
      <c r="HX25" s="49"/>
      <c r="HY25" s="49"/>
      <c r="HZ25" s="49"/>
      <c r="IA25" s="49"/>
      <c r="IB25" s="49"/>
      <c r="IC25" s="49"/>
      <c r="ID25" s="49"/>
      <c r="IE25" s="49"/>
      <c r="IF25" s="49"/>
      <c r="IG25" s="49"/>
      <c r="IH25" s="49"/>
      <c r="II25" s="49"/>
      <c r="IJ25" s="49"/>
      <c r="IK25" s="49"/>
      <c r="IL25" s="49"/>
      <c r="IM25" s="49"/>
      <c r="IN25" s="49"/>
      <c r="IO25" s="49"/>
      <c r="IP25" s="49"/>
      <c r="IQ25" s="49"/>
      <c r="IR25" s="49"/>
      <c r="IS25" s="49"/>
      <c r="IT25" s="49"/>
      <c r="IU25" s="49"/>
      <c r="IV25" s="49"/>
      <c r="IW25" s="49"/>
      <c r="IX25" s="49"/>
      <c r="IY25" s="49"/>
      <c r="IZ25" s="49"/>
      <c r="JA25" s="49"/>
      <c r="JB25" s="49"/>
      <c r="JC25" s="49"/>
      <c r="JD25" s="49"/>
      <c r="JE25" s="49"/>
      <c r="JF25" s="49"/>
      <c r="JG25" s="49"/>
      <c r="JH25" s="49"/>
      <c r="JI25" s="49"/>
      <c r="JJ25" s="49"/>
      <c r="JK25" s="49"/>
      <c r="JL25" s="49"/>
      <c r="JM25" s="49"/>
      <c r="JN25" s="49"/>
      <c r="JO25" s="49"/>
      <c r="JP25" s="49"/>
      <c r="JQ25" s="49"/>
      <c r="JR25" s="49"/>
      <c r="JS25" s="49"/>
      <c r="JT25" s="49"/>
      <c r="JU25" s="49"/>
      <c r="JV25" s="49"/>
      <c r="JW25" s="49"/>
      <c r="JX25" s="49"/>
      <c r="JY25" s="49"/>
      <c r="JZ25" s="49"/>
      <c r="KA25" s="49"/>
      <c r="KB25" s="49"/>
      <c r="KC25" s="49"/>
      <c r="KD25" s="49"/>
      <c r="KE25" s="49"/>
      <c r="KF25" s="49"/>
      <c r="KG25" s="49"/>
      <c r="KH25" s="49"/>
      <c r="KI25" s="49"/>
      <c r="KJ25" s="49"/>
      <c r="KK25" s="49"/>
      <c r="KL25" s="49"/>
      <c r="KM25" s="49"/>
      <c r="KN25" s="49"/>
      <c r="KO25" s="49"/>
      <c r="KP25" s="49"/>
      <c r="KQ25" s="49"/>
      <c r="KR25" s="49"/>
      <c r="KS25" s="49"/>
      <c r="KT25" s="49"/>
      <c r="KU25" s="49"/>
      <c r="KV25" s="49"/>
      <c r="KW25" s="49"/>
      <c r="KX25" s="49"/>
      <c r="KY25" s="49"/>
      <c r="KZ25" s="49"/>
      <c r="LA25" s="49"/>
      <c r="LB25" s="49"/>
      <c r="LC25" s="49"/>
      <c r="LD25" s="49"/>
      <c r="LE25" s="49"/>
      <c r="LF25" s="49"/>
      <c r="LG25" s="49"/>
      <c r="LH25" s="49"/>
      <c r="LI25" s="49"/>
      <c r="LJ25" s="49"/>
      <c r="LK25" s="49"/>
      <c r="LL25" s="49"/>
      <c r="LM25" s="49"/>
      <c r="LN25" s="49"/>
      <c r="LO25" s="49"/>
      <c r="LP25" s="49"/>
      <c r="LQ25" s="49"/>
      <c r="LR25" s="49"/>
      <c r="LS25" s="49"/>
      <c r="LT25" s="49"/>
      <c r="LU25" s="49"/>
      <c r="LV25" s="49"/>
      <c r="LW25" s="49"/>
      <c r="LX25" s="49"/>
      <c r="LY25" s="49"/>
      <c r="LZ25" s="49"/>
      <c r="MA25" s="49"/>
      <c r="MB25" s="49"/>
      <c r="MC25" s="49"/>
      <c r="MD25" s="49"/>
      <c r="ME25" s="49"/>
      <c r="MF25" s="49"/>
      <c r="MG25" s="49"/>
      <c r="MH25" s="49"/>
      <c r="MI25" s="49"/>
      <c r="MJ25" s="49"/>
      <c r="MK25" s="49"/>
      <c r="ML25" s="49"/>
      <c r="MM25" s="49"/>
      <c r="MN25" s="49"/>
      <c r="MO25" s="49"/>
      <c r="MP25" s="49"/>
      <c r="MQ25" s="49"/>
      <c r="MR25" s="49"/>
      <c r="MS25" s="49"/>
      <c r="MT25" s="49"/>
      <c r="MU25" s="49"/>
      <c r="MV25" s="49"/>
      <c r="MW25" s="49"/>
      <c r="MX25" s="49"/>
      <c r="MY25" s="49"/>
      <c r="MZ25" s="49"/>
      <c r="NA25" s="49"/>
      <c r="NB25" s="49"/>
      <c r="NC25" s="49"/>
      <c r="ND25" s="49"/>
      <c r="NE25" s="49"/>
      <c r="NF25" s="49"/>
      <c r="NG25" s="49"/>
      <c r="NH25" s="49"/>
      <c r="NI25" s="49"/>
      <c r="NJ25" s="49"/>
      <c r="NK25" s="49"/>
      <c r="NL25" s="49"/>
      <c r="NM25" s="49"/>
      <c r="NN25" s="49"/>
      <c r="NO25" s="49"/>
      <c r="NP25" s="49"/>
      <c r="NQ25" s="49"/>
      <c r="NR25" s="49"/>
      <c r="NS25" s="49"/>
      <c r="NT25" s="49"/>
      <c r="NU25" s="49"/>
      <c r="NV25" s="49"/>
      <c r="NW25" s="49"/>
      <c r="NX25" s="49"/>
      <c r="NY25" s="49"/>
      <c r="NZ25" s="49"/>
      <c r="OA25" s="49"/>
      <c r="OB25" s="49"/>
      <c r="OC25" s="49"/>
      <c r="OD25" s="49"/>
      <c r="OE25" s="49"/>
      <c r="OF25" s="49"/>
      <c r="OG25" s="49"/>
      <c r="OH25" s="49"/>
      <c r="OI25" s="49"/>
      <c r="OJ25" s="49"/>
      <c r="OK25" s="49"/>
      <c r="OL25" s="49"/>
      <c r="OM25" s="49"/>
      <c r="ON25" s="49"/>
      <c r="OO25" s="49"/>
      <c r="OP25" s="49"/>
      <c r="OQ25" s="49"/>
      <c r="OR25" s="49"/>
      <c r="OS25" s="49"/>
      <c r="OT25" s="49"/>
      <c r="OU25" s="49"/>
      <c r="OV25" s="49"/>
      <c r="OW25" s="49"/>
      <c r="OX25" s="49"/>
      <c r="OY25" s="49"/>
      <c r="OZ25" s="49"/>
      <c r="PA25" s="49"/>
      <c r="PB25" s="49"/>
      <c r="PC25" s="49"/>
      <c r="PD25" s="49"/>
      <c r="PE25" s="49"/>
      <c r="PF25" s="49"/>
      <c r="PG25" s="49"/>
      <c r="PH25" s="49"/>
      <c r="PI25" s="49"/>
      <c r="PJ25" s="49"/>
      <c r="PK25" s="49"/>
      <c r="PL25" s="49"/>
      <c r="PM25" s="49"/>
      <c r="PN25" s="49"/>
      <c r="PO25" s="49"/>
      <c r="PP25" s="49"/>
      <c r="PQ25" s="49"/>
      <c r="PR25" s="49"/>
      <c r="PS25" s="49"/>
      <c r="PT25" s="49"/>
      <c r="PU25" s="49"/>
      <c r="PV25" s="49"/>
      <c r="PW25" s="49"/>
      <c r="PX25" s="49"/>
      <c r="PY25" s="49"/>
      <c r="PZ25" s="49"/>
      <c r="QA25" s="49"/>
      <c r="QB25" s="49"/>
      <c r="QC25" s="49"/>
      <c r="QD25" s="49"/>
      <c r="QE25" s="49"/>
      <c r="QF25" s="49"/>
      <c r="QG25" s="49"/>
      <c r="QH25" s="49"/>
      <c r="QI25" s="49"/>
      <c r="QJ25" s="49"/>
      <c r="QK25" s="49"/>
      <c r="QL25" s="49"/>
      <c r="QM25" s="49"/>
      <c r="QN25" s="49"/>
      <c r="QO25" s="49"/>
      <c r="QP25" s="49"/>
      <c r="QQ25" s="49"/>
      <c r="QR25" s="49"/>
      <c r="QS25" s="49"/>
      <c r="QT25" s="49"/>
      <c r="QU25" s="49"/>
      <c r="QV25" s="49"/>
      <c r="QW25" s="49"/>
      <c r="QX25" s="49"/>
      <c r="QY25" s="49"/>
      <c r="QZ25" s="49"/>
      <c r="RA25" s="49"/>
      <c r="RB25" s="49"/>
      <c r="RC25" s="49"/>
      <c r="RD25" s="49"/>
      <c r="RE25" s="49"/>
      <c r="RF25" s="49"/>
      <c r="RG25" s="49"/>
      <c r="RH25" s="49"/>
      <c r="RI25" s="49"/>
      <c r="RJ25" s="49"/>
      <c r="RK25" s="49"/>
      <c r="RL25" s="49"/>
      <c r="RM25" s="49"/>
      <c r="RN25" s="49"/>
      <c r="RO25" s="49"/>
      <c r="RP25" s="49"/>
      <c r="RQ25" s="49"/>
      <c r="RR25" s="49"/>
      <c r="RS25" s="49"/>
      <c r="RT25" s="49"/>
      <c r="RU25" s="49"/>
      <c r="RV25" s="49"/>
      <c r="RW25" s="49"/>
      <c r="RX25" s="49"/>
      <c r="RY25" s="49"/>
      <c r="RZ25" s="49"/>
      <c r="SA25" s="49"/>
      <c r="SB25" s="49"/>
      <c r="SC25" s="49"/>
      <c r="SD25" s="49"/>
      <c r="SE25" s="49"/>
      <c r="SF25" s="49"/>
      <c r="SG25" s="49"/>
      <c r="SH25" s="49"/>
      <c r="SI25" s="49"/>
      <c r="SJ25" s="49"/>
      <c r="SK25" s="49"/>
      <c r="SL25" s="49"/>
      <c r="SM25" s="49"/>
      <c r="SN25" s="49"/>
      <c r="SO25" s="49"/>
      <c r="SP25" s="49"/>
      <c r="SQ25" s="49"/>
      <c r="SR25" s="49"/>
      <c r="SS25" s="49"/>
      <c r="ST25" s="49"/>
      <c r="SU25" s="49"/>
      <c r="SV25" s="49"/>
      <c r="SW25" s="49"/>
      <c r="SX25" s="49"/>
      <c r="SY25" s="49"/>
      <c r="SZ25" s="49"/>
      <c r="TA25" s="49"/>
      <c r="TB25" s="49"/>
      <c r="TC25" s="49"/>
      <c r="TD25" s="49"/>
      <c r="TE25" s="49"/>
      <c r="TF25" s="49"/>
      <c r="TG25" s="49"/>
      <c r="TH25" s="49"/>
      <c r="TI25" s="49"/>
      <c r="TJ25" s="49"/>
      <c r="TK25" s="49"/>
      <c r="TL25" s="49"/>
      <c r="TM25" s="49"/>
      <c r="TN25" s="49"/>
      <c r="TO25" s="49"/>
      <c r="TP25" s="49"/>
      <c r="TQ25" s="49"/>
      <c r="TR25" s="49"/>
      <c r="TS25" s="49"/>
      <c r="TT25" s="49"/>
      <c r="TU25" s="49"/>
      <c r="TV25" s="49"/>
      <c r="TW25" s="49"/>
      <c r="TX25" s="49"/>
      <c r="TY25" s="49"/>
      <c r="TZ25" s="49"/>
      <c r="UA25" s="49"/>
      <c r="UB25" s="49"/>
      <c r="UC25" s="49"/>
      <c r="UD25" s="49"/>
      <c r="UE25" s="49"/>
      <c r="UF25" s="49"/>
      <c r="UG25" s="49"/>
      <c r="UH25" s="49"/>
      <c r="UI25" s="49"/>
      <c r="UJ25" s="49"/>
      <c r="UK25" s="49"/>
      <c r="UL25" s="49"/>
      <c r="UM25" s="49"/>
      <c r="UN25" s="49"/>
      <c r="UO25" s="49"/>
      <c r="UP25" s="49"/>
      <c r="UQ25" s="49"/>
      <c r="UR25" s="49"/>
      <c r="US25" s="49"/>
      <c r="UT25" s="49"/>
      <c r="UU25" s="49"/>
      <c r="UV25" s="49"/>
      <c r="UW25" s="49"/>
      <c r="UX25" s="49"/>
      <c r="UY25" s="49"/>
      <c r="UZ25" s="49"/>
      <c r="VA25" s="49"/>
      <c r="VB25" s="49"/>
      <c r="VC25" s="49"/>
      <c r="VD25" s="49"/>
      <c r="VE25" s="49"/>
      <c r="VF25" s="49"/>
      <c r="VG25" s="49"/>
      <c r="VH25" s="49"/>
      <c r="VI25" s="49"/>
      <c r="VJ25" s="49"/>
      <c r="VK25" s="49"/>
      <c r="VL25" s="49"/>
      <c r="VM25" s="49"/>
      <c r="VN25" s="49"/>
      <c r="VO25" s="49"/>
      <c r="VP25" s="49"/>
      <c r="VQ25" s="49"/>
      <c r="VR25" s="49"/>
      <c r="VS25" s="49"/>
      <c r="VT25" s="49"/>
      <c r="VU25" s="49"/>
      <c r="VV25" s="49"/>
      <c r="VW25" s="49"/>
      <c r="VX25" s="49"/>
      <c r="VY25" s="49"/>
      <c r="VZ25" s="49"/>
      <c r="WA25" s="49"/>
      <c r="WB25" s="49"/>
      <c r="WC25" s="49"/>
      <c r="WD25" s="49"/>
      <c r="WE25" s="49"/>
      <c r="WF25" s="49"/>
      <c r="WG25" s="49"/>
      <c r="WH25" s="49"/>
      <c r="WI25" s="49"/>
      <c r="WJ25" s="49"/>
      <c r="WK25" s="49"/>
      <c r="WL25" s="49"/>
      <c r="WM25" s="49"/>
      <c r="WN25" s="49"/>
      <c r="WO25" s="49"/>
      <c r="WP25" s="49"/>
      <c r="WQ25" s="49"/>
      <c r="WR25" s="49"/>
      <c r="WS25" s="49"/>
      <c r="WT25" s="49"/>
      <c r="WU25" s="49"/>
      <c r="WV25" s="49"/>
      <c r="WW25" s="49"/>
      <c r="WX25" s="49"/>
      <c r="WY25" s="49"/>
      <c r="WZ25" s="49"/>
      <c r="XA25" s="49"/>
      <c r="XB25" s="49"/>
      <c r="XC25" s="49"/>
      <c r="XD25" s="49"/>
      <c r="XE25" s="49"/>
      <c r="XF25" s="49"/>
      <c r="XG25" s="49"/>
      <c r="XH25" s="49"/>
      <c r="XI25" s="49"/>
      <c r="XJ25" s="49"/>
      <c r="XK25" s="49"/>
      <c r="XL25" s="49"/>
      <c r="XM25" s="49"/>
      <c r="XN25" s="49"/>
      <c r="XO25" s="49"/>
      <c r="XP25" s="49"/>
      <c r="XQ25" s="49"/>
      <c r="XR25" s="49"/>
      <c r="XS25" s="49"/>
      <c r="XT25" s="49"/>
      <c r="XU25" s="49"/>
      <c r="XV25" s="49"/>
      <c r="XW25" s="49"/>
      <c r="XX25" s="49"/>
      <c r="XY25" s="49"/>
      <c r="XZ25" s="49"/>
      <c r="YA25" s="49"/>
      <c r="YB25" s="49"/>
      <c r="YC25" s="49"/>
      <c r="YD25" s="49"/>
      <c r="YE25" s="49"/>
      <c r="YF25" s="49"/>
      <c r="YG25" s="49"/>
      <c r="YH25" s="49"/>
      <c r="YI25" s="49"/>
      <c r="YJ25" s="49"/>
      <c r="YK25" s="49"/>
      <c r="YL25" s="49"/>
      <c r="YM25" s="49"/>
      <c r="YN25" s="49"/>
      <c r="YO25" s="49"/>
      <c r="YP25" s="49"/>
      <c r="YQ25" s="49"/>
      <c r="YR25" s="49"/>
      <c r="YS25" s="49"/>
      <c r="YT25" s="49"/>
      <c r="YU25" s="49"/>
      <c r="YV25" s="49"/>
      <c r="YW25" s="49"/>
      <c r="YX25" s="49"/>
      <c r="YY25" s="49"/>
      <c r="YZ25" s="49"/>
      <c r="ZA25" s="49"/>
      <c r="ZB25" s="49"/>
      <c r="ZC25" s="49"/>
      <c r="ZD25" s="49"/>
      <c r="ZE25" s="49"/>
      <c r="ZF25" s="49"/>
      <c r="ZG25" s="49"/>
      <c r="ZH25" s="49"/>
      <c r="ZI25" s="49"/>
      <c r="ZJ25" s="49"/>
      <c r="ZK25" s="49"/>
      <c r="ZL25" s="49"/>
      <c r="ZM25" s="49"/>
      <c r="ZN25" s="49"/>
      <c r="ZO25" s="49"/>
      <c r="ZP25" s="49"/>
      <c r="ZQ25" s="49"/>
      <c r="ZR25" s="49"/>
      <c r="ZS25" s="49"/>
      <c r="ZT25" s="49"/>
      <c r="ZU25" s="49"/>
      <c r="ZV25" s="49"/>
      <c r="ZW25" s="49"/>
      <c r="ZX25" s="49"/>
      <c r="ZY25" s="49"/>
      <c r="ZZ25" s="49"/>
      <c r="AAA25" s="49"/>
      <c r="AAB25" s="49"/>
      <c r="AAC25" s="49"/>
      <c r="AAD25" s="49"/>
      <c r="AAE25" s="49"/>
      <c r="AAF25" s="49"/>
      <c r="AAG25" s="49"/>
      <c r="AAH25" s="49"/>
      <c r="AAI25" s="49"/>
      <c r="AAJ25" s="49"/>
      <c r="AAK25" s="49"/>
      <c r="AAL25" s="49"/>
      <c r="AAM25" s="49"/>
      <c r="AAN25" s="49"/>
      <c r="AAO25" s="49"/>
      <c r="AAP25" s="49"/>
      <c r="AAQ25" s="49"/>
      <c r="AAR25" s="49"/>
      <c r="AAS25" s="49"/>
      <c r="AAT25" s="49"/>
      <c r="AAU25" s="49"/>
      <c r="AAV25" s="49"/>
      <c r="AAW25" s="49"/>
      <c r="AAX25" s="49"/>
      <c r="AAY25" s="49"/>
      <c r="AAZ25" s="49"/>
      <c r="ABA25" s="49"/>
      <c r="ABB25" s="49"/>
      <c r="ABC25" s="49"/>
      <c r="ABD25" s="49"/>
      <c r="ABE25" s="49"/>
      <c r="ABF25" s="49"/>
      <c r="ABG25" s="49"/>
      <c r="ABH25" s="49"/>
      <c r="ABI25" s="49"/>
      <c r="ABJ25" s="49"/>
      <c r="ABK25" s="49"/>
      <c r="ABL25" s="49"/>
      <c r="ABM25" s="49"/>
      <c r="ABN25" s="49"/>
      <c r="ABO25" s="49"/>
      <c r="ABP25" s="49"/>
      <c r="ABQ25" s="49"/>
      <c r="ABR25" s="49"/>
      <c r="ABS25" s="49"/>
      <c r="ABT25" s="49"/>
      <c r="ABU25" s="49"/>
      <c r="ABV25" s="49"/>
      <c r="ABW25" s="49"/>
      <c r="ABX25" s="49"/>
      <c r="ABY25" s="49"/>
      <c r="ABZ25" s="49"/>
      <c r="ACA25" s="49"/>
      <c r="ACB25" s="49"/>
      <c r="ACC25" s="49"/>
      <c r="ACD25" s="49"/>
      <c r="ACE25" s="49"/>
      <c r="ACF25" s="49"/>
      <c r="ACG25" s="49"/>
      <c r="ACH25" s="49"/>
      <c r="ACI25" s="49"/>
      <c r="ACJ25" s="49"/>
      <c r="ACK25" s="49"/>
      <c r="ACL25" s="49"/>
      <c r="ACM25" s="49"/>
      <c r="ACN25" s="49"/>
      <c r="ACO25" s="49"/>
      <c r="ACP25" s="49"/>
      <c r="ACQ25" s="49"/>
      <c r="ACR25" s="49"/>
      <c r="ACS25" s="49"/>
      <c r="ACT25" s="49"/>
      <c r="ACU25" s="49"/>
      <c r="ACV25" s="49"/>
      <c r="ACW25" s="49"/>
      <c r="ACX25" s="49"/>
      <c r="ACY25" s="49"/>
      <c r="ACZ25" s="49"/>
      <c r="ADA25" s="49"/>
      <c r="ADB25" s="49"/>
      <c r="ADC25" s="49"/>
      <c r="ADD25" s="49"/>
      <c r="ADE25" s="49"/>
      <c r="ADF25" s="49"/>
      <c r="ADG25" s="49"/>
      <c r="ADH25" s="49"/>
      <c r="ADI25" s="49"/>
      <c r="ADJ25" s="49"/>
      <c r="ADK25" s="49"/>
      <c r="ADL25" s="49"/>
      <c r="ADM25" s="49"/>
      <c r="ADN25" s="49"/>
      <c r="ADO25" s="49"/>
      <c r="ADP25" s="49"/>
      <c r="ADQ25" s="49"/>
      <c r="ADR25" s="49"/>
      <c r="ADS25" s="49"/>
      <c r="ADT25" s="49"/>
      <c r="ADU25" s="49"/>
      <c r="ADV25" s="49"/>
      <c r="ADW25" s="49"/>
      <c r="ADX25" s="49"/>
      <c r="ADY25" s="49"/>
      <c r="ADZ25" s="49"/>
      <c r="AEA25" s="49"/>
      <c r="AEB25" s="49"/>
      <c r="AEC25" s="49"/>
      <c r="AED25" s="49"/>
      <c r="AEE25" s="49"/>
      <c r="AEF25" s="49"/>
      <c r="AEG25" s="49"/>
      <c r="AEH25" s="49"/>
      <c r="AEI25" s="49"/>
      <c r="AEJ25" s="49"/>
      <c r="AEK25" s="49"/>
      <c r="AEL25" s="49"/>
      <c r="AEM25" s="49"/>
      <c r="AEN25" s="49"/>
      <c r="AEO25" s="49"/>
      <c r="AEP25" s="49"/>
      <c r="AEQ25" s="49"/>
      <c r="AER25" s="49"/>
      <c r="AES25" s="49"/>
      <c r="AET25" s="49"/>
      <c r="AEU25" s="49"/>
      <c r="AEV25" s="49"/>
      <c r="AEW25" s="49"/>
      <c r="AEX25" s="49"/>
      <c r="AEY25" s="49"/>
      <c r="AEZ25" s="49"/>
      <c r="AFA25" s="49"/>
      <c r="AFB25" s="49"/>
      <c r="AFC25" s="49"/>
      <c r="AFD25" s="49"/>
      <c r="AFE25" s="49"/>
      <c r="AFF25" s="49"/>
      <c r="AFG25" s="49"/>
      <c r="AFH25" s="49"/>
      <c r="AFI25" s="49"/>
      <c r="AFJ25" s="49"/>
      <c r="AFK25" s="49"/>
      <c r="AFL25" s="49"/>
      <c r="AFM25" s="49"/>
      <c r="AFN25" s="49"/>
      <c r="AFO25" s="49"/>
      <c r="AFP25" s="49"/>
      <c r="AFQ25" s="49"/>
      <c r="AFR25" s="49"/>
      <c r="AFS25" s="49"/>
      <c r="AFT25" s="49"/>
      <c r="AFU25" s="49"/>
      <c r="AFV25" s="49"/>
      <c r="AFW25" s="49"/>
      <c r="AFX25" s="49"/>
      <c r="AFY25" s="49"/>
      <c r="AFZ25" s="49"/>
      <c r="AGA25" s="49"/>
      <c r="AGB25" s="49"/>
      <c r="AGC25" s="49"/>
      <c r="AGD25" s="49"/>
      <c r="AGE25" s="49"/>
      <c r="AGF25" s="49"/>
      <c r="AGG25" s="49"/>
      <c r="AGH25" s="49"/>
      <c r="AGI25" s="49"/>
      <c r="AGJ25" s="49"/>
      <c r="AGK25" s="49"/>
      <c r="AGL25" s="49"/>
      <c r="AGM25" s="49"/>
      <c r="AGN25" s="49"/>
      <c r="AGO25" s="49"/>
      <c r="AGP25" s="49"/>
      <c r="AGQ25" s="49"/>
      <c r="AGR25" s="49"/>
      <c r="AGS25" s="49"/>
      <c r="AGT25" s="49"/>
      <c r="AGU25" s="49"/>
      <c r="AGV25" s="49"/>
      <c r="AGW25" s="49"/>
      <c r="AGX25" s="49"/>
      <c r="AGY25" s="49"/>
      <c r="AGZ25" s="49"/>
      <c r="AHA25" s="49"/>
      <c r="AHB25" s="49"/>
      <c r="AHC25" s="49"/>
      <c r="AHD25" s="49"/>
      <c r="AHE25" s="49"/>
      <c r="AHF25" s="49"/>
      <c r="AHG25" s="49"/>
      <c r="AHH25" s="49"/>
      <c r="AHI25" s="49"/>
      <c r="AHJ25" s="49"/>
      <c r="AHK25" s="49"/>
      <c r="AHL25" s="49"/>
      <c r="AHM25" s="49"/>
      <c r="AHN25" s="49"/>
      <c r="AHO25" s="49"/>
      <c r="AHP25" s="49"/>
      <c r="AHQ25" s="49"/>
      <c r="AHR25" s="49"/>
      <c r="AHS25" s="49"/>
      <c r="AHT25" s="49"/>
      <c r="AHU25" s="49"/>
      <c r="AHV25" s="49"/>
      <c r="AHW25" s="49"/>
      <c r="AHX25" s="49"/>
      <c r="AHY25" s="49"/>
      <c r="AHZ25" s="49"/>
      <c r="AIA25" s="49"/>
      <c r="AIB25" s="49"/>
      <c r="AIC25" s="49"/>
      <c r="AID25" s="49"/>
      <c r="AIE25" s="49"/>
      <c r="AIF25" s="49"/>
      <c r="AIG25" s="49"/>
      <c r="AIH25" s="49"/>
      <c r="AII25" s="49"/>
      <c r="AIJ25" s="49"/>
      <c r="AIK25" s="49"/>
      <c r="AIL25" s="49"/>
      <c r="AIM25" s="49"/>
      <c r="AIN25" s="49"/>
      <c r="AIO25" s="49"/>
      <c r="AIP25" s="49"/>
      <c r="AIQ25" s="49"/>
      <c r="AIR25" s="49"/>
      <c r="AIS25" s="49"/>
      <c r="AIT25" s="49"/>
      <c r="AIU25" s="49"/>
      <c r="AIV25" s="49"/>
      <c r="AIW25" s="49"/>
      <c r="AIX25" s="49"/>
      <c r="AIY25" s="49"/>
      <c r="AIZ25" s="49"/>
      <c r="AJA25" s="49"/>
      <c r="AJB25" s="49"/>
      <c r="AJC25" s="49"/>
      <c r="AJD25" s="49"/>
      <c r="AJE25" s="49"/>
      <c r="AJF25" s="49"/>
      <c r="AJG25" s="49"/>
      <c r="AJH25" s="49"/>
      <c r="AJI25" s="49"/>
      <c r="AJJ25" s="49"/>
      <c r="AJK25" s="49"/>
      <c r="AJL25" s="49"/>
      <c r="AJM25" s="49"/>
      <c r="AJN25" s="49"/>
      <c r="AJO25" s="49"/>
      <c r="AJP25" s="49"/>
      <c r="AJQ25" s="49"/>
      <c r="AJR25" s="49"/>
      <c r="AJS25" s="49"/>
      <c r="AJT25" s="49"/>
      <c r="AJU25" s="49"/>
      <c r="AJV25" s="49"/>
      <c r="AJW25" s="49"/>
      <c r="AJX25" s="49"/>
      <c r="AJY25" s="49"/>
      <c r="AJZ25" s="49"/>
      <c r="AKA25" s="49"/>
      <c r="AKB25" s="49"/>
      <c r="AKC25" s="49"/>
      <c r="AKD25" s="49"/>
      <c r="AKE25" s="49"/>
      <c r="AKF25" s="49"/>
      <c r="AKG25" s="49"/>
      <c r="AKH25" s="49"/>
      <c r="AKI25" s="49"/>
      <c r="AKJ25" s="49"/>
      <c r="AKK25" s="49"/>
      <c r="AKL25" s="49"/>
      <c r="AKM25" s="49"/>
      <c r="AKN25" s="49"/>
      <c r="AKO25" s="49"/>
      <c r="AKP25" s="49"/>
      <c r="AKQ25" s="49"/>
      <c r="AKR25" s="49"/>
      <c r="AKS25" s="49"/>
      <c r="AKT25" s="49"/>
      <c r="AKU25" s="49"/>
      <c r="AKV25" s="49"/>
      <c r="AKW25" s="49"/>
      <c r="AKX25" s="49"/>
      <c r="AKY25" s="49"/>
      <c r="AKZ25" s="49"/>
      <c r="ALA25" s="49"/>
      <c r="ALB25" s="49"/>
      <c r="ALC25" s="49"/>
      <c r="ALD25" s="49"/>
      <c r="ALE25" s="49"/>
      <c r="ALF25" s="49"/>
      <c r="ALG25" s="49"/>
      <c r="ALH25" s="49"/>
      <c r="ALI25" s="49"/>
      <c r="ALJ25" s="49"/>
      <c r="ALK25" s="49"/>
      <c r="ALL25" s="49"/>
      <c r="ALM25" s="49"/>
      <c r="ALN25" s="49"/>
      <c r="ALO25" s="49"/>
      <c r="ALP25" s="49"/>
      <c r="ALQ25" s="49"/>
      <c r="ALR25" s="49"/>
      <c r="ALS25" s="49"/>
      <c r="ALT25" s="49"/>
      <c r="ALU25" s="49"/>
      <c r="ALV25" s="49"/>
      <c r="ALW25" s="49"/>
      <c r="ALX25" s="49"/>
      <c r="ALY25" s="49"/>
      <c r="ALZ25" s="49"/>
      <c r="AMA25" s="49"/>
      <c r="AMB25" s="49"/>
      <c r="AMC25" s="49"/>
      <c r="AMD25" s="49"/>
      <c r="AME25" s="49"/>
      <c r="AMF25" s="49"/>
      <c r="AMG25" s="49"/>
      <c r="AMH25" s="49"/>
      <c r="AMI25" s="49"/>
      <c r="AMJ25" s="49"/>
      <c r="AMK25" s="49"/>
      <c r="AML25" s="49"/>
      <c r="AMM25" s="49"/>
      <c r="AMN25" s="49"/>
      <c r="AMO25" s="49"/>
      <c r="AMP25" s="49"/>
      <c r="AMQ25" s="49"/>
      <c r="AMR25" s="49"/>
      <c r="AMS25" s="49"/>
      <c r="AMT25" s="49"/>
      <c r="AMU25" s="49"/>
      <c r="AMV25" s="49"/>
      <c r="AMW25" s="49"/>
      <c r="AMX25" s="49"/>
      <c r="AMY25" s="49"/>
      <c r="AMZ25" s="49"/>
      <c r="ANA25" s="49"/>
      <c r="ANB25" s="49"/>
      <c r="ANC25" s="49"/>
      <c r="AND25" s="49"/>
      <c r="ANE25" s="49"/>
      <c r="ANF25" s="49"/>
      <c r="ANG25" s="49"/>
      <c r="ANH25" s="49"/>
      <c r="ANI25" s="49"/>
      <c r="ANJ25" s="49"/>
      <c r="ANK25" s="49"/>
      <c r="ANL25" s="49"/>
      <c r="ANM25" s="49"/>
      <c r="ANN25" s="49"/>
      <c r="ANO25" s="49"/>
      <c r="ANP25" s="49"/>
      <c r="ANQ25" s="49"/>
      <c r="ANR25" s="49"/>
      <c r="ANS25" s="49"/>
      <c r="ANT25" s="49"/>
      <c r="ANU25" s="49"/>
      <c r="ANV25" s="49"/>
      <c r="ANW25" s="49"/>
      <c r="ANX25" s="49"/>
      <c r="ANY25" s="49"/>
      <c r="ANZ25" s="49"/>
      <c r="AOA25" s="49"/>
      <c r="AOB25" s="49"/>
      <c r="AOC25" s="49"/>
      <c r="AOD25" s="49"/>
      <c r="AOE25" s="49"/>
      <c r="AOF25" s="49"/>
      <c r="AOG25" s="49"/>
      <c r="AOH25" s="49"/>
      <c r="AOI25" s="49"/>
      <c r="AOJ25" s="49"/>
      <c r="AOK25" s="49"/>
      <c r="AOL25" s="49"/>
      <c r="AOM25" s="49"/>
      <c r="AON25" s="49"/>
      <c r="AOO25" s="49"/>
      <c r="AOP25" s="49"/>
      <c r="AOQ25" s="49"/>
      <c r="AOR25" s="49"/>
      <c r="AOS25" s="49"/>
      <c r="AOT25" s="49"/>
      <c r="AOU25" s="49"/>
      <c r="AOV25" s="49"/>
      <c r="AOW25" s="49"/>
      <c r="AOX25" s="49"/>
      <c r="AOY25" s="49"/>
      <c r="AOZ25" s="49"/>
      <c r="APA25" s="49"/>
      <c r="APB25" s="49"/>
      <c r="APC25" s="49"/>
      <c r="APD25" s="49"/>
      <c r="APE25" s="49"/>
      <c r="APF25" s="49"/>
      <c r="APG25" s="49"/>
      <c r="APH25" s="49"/>
      <c r="API25" s="49"/>
      <c r="APJ25" s="49"/>
      <c r="APK25" s="49"/>
      <c r="APL25" s="49"/>
      <c r="APM25" s="49"/>
      <c r="APN25" s="49"/>
      <c r="APO25" s="49"/>
      <c r="APP25" s="49"/>
      <c r="APQ25" s="49"/>
      <c r="APR25" s="49"/>
      <c r="APS25" s="49"/>
      <c r="APT25" s="49"/>
      <c r="APU25" s="49"/>
      <c r="APV25" s="49"/>
      <c r="APW25" s="49"/>
      <c r="APX25" s="49"/>
      <c r="APY25" s="49"/>
      <c r="APZ25" s="49"/>
      <c r="AQA25" s="49"/>
      <c r="AQB25" s="49"/>
      <c r="AQC25" s="49"/>
      <c r="AQD25" s="49"/>
      <c r="AQE25" s="49"/>
      <c r="AQF25" s="49"/>
      <c r="AQG25" s="49"/>
      <c r="AQH25" s="49"/>
      <c r="AQI25" s="49"/>
      <c r="AQJ25" s="49"/>
      <c r="AQK25" s="49"/>
      <c r="AQL25" s="49"/>
      <c r="AQM25" s="49"/>
      <c r="AQN25" s="49"/>
      <c r="AQO25" s="49"/>
      <c r="AQP25" s="49"/>
      <c r="AQQ25" s="49"/>
      <c r="AQR25" s="49"/>
      <c r="AQS25" s="49"/>
      <c r="AQT25" s="49"/>
      <c r="AQU25" s="49"/>
      <c r="AQV25" s="49"/>
      <c r="AQW25" s="49"/>
      <c r="AQX25" s="49"/>
      <c r="AQY25" s="49"/>
      <c r="AQZ25" s="49"/>
      <c r="ARA25" s="49"/>
      <c r="ARB25" s="49"/>
      <c r="ARC25" s="49"/>
      <c r="ARD25" s="49"/>
      <c r="ARE25" s="49"/>
      <c r="ARF25" s="49"/>
      <c r="ARG25" s="49"/>
      <c r="ARH25" s="49"/>
      <c r="ARI25" s="49"/>
      <c r="ARJ25" s="49"/>
      <c r="ARK25" s="49"/>
      <c r="ARL25" s="49"/>
      <c r="ARM25" s="49"/>
      <c r="ARN25" s="49"/>
      <c r="ARO25" s="49"/>
      <c r="ARP25" s="49"/>
      <c r="ARQ25" s="49"/>
      <c r="ARR25" s="49"/>
      <c r="ARS25" s="49"/>
      <c r="ART25" s="49"/>
      <c r="ARU25" s="49"/>
      <c r="ARV25" s="49"/>
      <c r="ARW25" s="49"/>
      <c r="ARX25" s="49"/>
      <c r="ARY25" s="49"/>
      <c r="ARZ25" s="49"/>
      <c r="ASA25" s="49"/>
      <c r="ASB25" s="49"/>
      <c r="ASC25" s="49"/>
      <c r="ASD25" s="49"/>
      <c r="ASE25" s="49"/>
      <c r="ASF25" s="49"/>
      <c r="ASG25" s="49"/>
      <c r="ASH25" s="49"/>
      <c r="ASI25" s="49"/>
      <c r="ASJ25" s="49"/>
      <c r="ASK25" s="49"/>
      <c r="ASL25" s="49"/>
      <c r="ASM25" s="49"/>
      <c r="ASN25" s="49"/>
      <c r="ASO25" s="49"/>
      <c r="ASP25" s="49"/>
      <c r="ASQ25" s="49"/>
      <c r="ASR25" s="49"/>
      <c r="ASS25" s="49"/>
      <c r="AST25" s="49"/>
      <c r="ASU25" s="49"/>
      <c r="ASV25" s="49"/>
      <c r="ASW25" s="49"/>
      <c r="ASX25" s="49"/>
      <c r="ASY25" s="49"/>
      <c r="ASZ25" s="49"/>
      <c r="ATA25" s="49"/>
      <c r="ATB25" s="49"/>
      <c r="ATC25" s="49"/>
      <c r="ATD25" s="49"/>
      <c r="ATE25" s="49"/>
      <c r="ATF25" s="49"/>
      <c r="ATG25" s="49"/>
      <c r="ATH25" s="49"/>
      <c r="ATI25" s="49"/>
      <c r="ATJ25" s="49"/>
      <c r="ATK25" s="49"/>
      <c r="ATL25" s="49"/>
      <c r="ATM25" s="49"/>
      <c r="ATN25" s="49"/>
      <c r="ATO25" s="49"/>
      <c r="ATP25" s="49"/>
      <c r="ATQ25" s="49"/>
      <c r="ATR25" s="49"/>
      <c r="ATS25" s="49"/>
      <c r="ATT25" s="49"/>
      <c r="ATU25" s="49"/>
      <c r="ATV25" s="49"/>
      <c r="ATW25" s="49"/>
      <c r="ATX25" s="49"/>
      <c r="ATY25" s="49"/>
      <c r="ATZ25" s="49"/>
      <c r="AUA25" s="49"/>
      <c r="AUB25" s="49"/>
      <c r="AUC25" s="49"/>
      <c r="AUD25" s="49"/>
      <c r="AUE25" s="49"/>
      <c r="AUF25" s="49"/>
      <c r="AUG25" s="49"/>
      <c r="AUH25" s="49"/>
      <c r="AUI25" s="49"/>
      <c r="AUJ25" s="49"/>
      <c r="AUK25" s="49"/>
      <c r="AUL25" s="49"/>
      <c r="AUM25" s="49"/>
      <c r="AUN25" s="49"/>
      <c r="AUO25" s="49"/>
      <c r="AUP25" s="49"/>
      <c r="AUQ25" s="49"/>
      <c r="AUR25" s="49"/>
      <c r="AUS25" s="49"/>
      <c r="AUT25" s="49"/>
      <c r="AUU25" s="49"/>
      <c r="AUV25" s="49"/>
      <c r="AUW25" s="49"/>
      <c r="AUX25" s="49"/>
      <c r="AUY25" s="49"/>
      <c r="AUZ25" s="49"/>
      <c r="AVA25" s="49"/>
      <c r="AVB25" s="49"/>
      <c r="AVC25" s="49"/>
      <c r="AVD25" s="49"/>
      <c r="AVE25" s="49"/>
      <c r="AVF25" s="49"/>
      <c r="AVG25" s="49"/>
      <c r="AVH25" s="49"/>
      <c r="AVI25" s="49"/>
      <c r="AVJ25" s="49"/>
      <c r="AVK25" s="49"/>
      <c r="AVL25" s="49"/>
      <c r="AVM25" s="49"/>
      <c r="AVN25" s="49"/>
      <c r="AVO25" s="49"/>
      <c r="AVP25" s="49"/>
      <c r="AVQ25" s="49"/>
      <c r="AVR25" s="49"/>
      <c r="AVS25" s="49"/>
      <c r="AVT25" s="49"/>
      <c r="AVU25" s="49"/>
      <c r="AVV25" s="49"/>
      <c r="AVW25" s="49"/>
      <c r="AVX25" s="49"/>
      <c r="AVY25" s="49"/>
      <c r="AVZ25" s="49"/>
      <c r="AWA25" s="49"/>
      <c r="AWB25" s="49"/>
      <c r="AWC25" s="49"/>
      <c r="AWD25" s="49"/>
      <c r="AWE25" s="49"/>
      <c r="AWF25" s="49"/>
      <c r="AWG25" s="49"/>
      <c r="AWH25" s="49"/>
      <c r="AWI25" s="49"/>
      <c r="AWJ25" s="49"/>
      <c r="AWK25" s="49"/>
      <c r="AWL25" s="49"/>
      <c r="AWM25" s="49"/>
      <c r="AWN25" s="49"/>
      <c r="AWO25" s="49"/>
      <c r="AWP25" s="49"/>
      <c r="AWQ25" s="49"/>
      <c r="AWR25" s="49"/>
      <c r="AWS25" s="49"/>
      <c r="AWT25" s="49"/>
      <c r="AWU25" s="49"/>
      <c r="AWV25" s="49"/>
      <c r="AWW25" s="49"/>
      <c r="AWX25" s="49"/>
      <c r="AWY25" s="49"/>
      <c r="AWZ25" s="49"/>
      <c r="AXA25" s="49"/>
      <c r="AXB25" s="49"/>
      <c r="AXC25" s="49"/>
      <c r="AXD25" s="49"/>
      <c r="AXE25" s="49"/>
      <c r="AXF25" s="49"/>
      <c r="AXG25" s="49"/>
      <c r="AXH25" s="49"/>
      <c r="AXI25" s="49"/>
      <c r="AXJ25" s="49"/>
      <c r="AXK25" s="49"/>
      <c r="AXL25" s="49"/>
      <c r="AXM25" s="49"/>
      <c r="AXN25" s="49"/>
      <c r="AXO25" s="49"/>
      <c r="AXP25" s="49"/>
      <c r="AXQ25" s="49"/>
      <c r="AXR25" s="49"/>
      <c r="AXS25" s="49"/>
      <c r="AXT25" s="49"/>
      <c r="AXU25" s="49"/>
      <c r="AXV25" s="49"/>
      <c r="AXW25" s="49"/>
      <c r="AXX25" s="49"/>
      <c r="AXY25" s="49"/>
      <c r="AXZ25" s="49"/>
      <c r="AYA25" s="49"/>
      <c r="AYB25" s="49"/>
      <c r="AYC25" s="49"/>
      <c r="AYD25" s="49"/>
      <c r="AYE25" s="49"/>
      <c r="AYF25" s="49"/>
      <c r="AYG25" s="49"/>
      <c r="AYH25" s="49"/>
      <c r="AYI25" s="49"/>
      <c r="AYJ25" s="49"/>
      <c r="AYK25" s="49"/>
      <c r="AYL25" s="49"/>
      <c r="AYM25" s="49"/>
      <c r="AYN25" s="49"/>
      <c r="AYO25" s="49"/>
      <c r="AYP25" s="49"/>
      <c r="AYQ25" s="49"/>
      <c r="AYR25" s="49"/>
      <c r="AYS25" s="49"/>
      <c r="AYT25" s="49"/>
      <c r="AYU25" s="49"/>
      <c r="AYV25" s="49"/>
      <c r="AYW25" s="49"/>
      <c r="AYX25" s="49"/>
      <c r="AYY25" s="49"/>
      <c r="AYZ25" s="49"/>
      <c r="AZA25" s="49"/>
      <c r="AZB25" s="49"/>
      <c r="AZC25" s="49"/>
      <c r="AZD25" s="49"/>
      <c r="AZE25" s="49"/>
      <c r="AZF25" s="49"/>
      <c r="AZG25" s="49"/>
      <c r="AZH25" s="49"/>
      <c r="AZI25" s="49"/>
      <c r="AZJ25" s="49"/>
      <c r="AZK25" s="49"/>
      <c r="AZL25" s="49"/>
      <c r="AZM25" s="49"/>
      <c r="AZN25" s="49"/>
      <c r="AZO25" s="49"/>
      <c r="AZP25" s="49"/>
      <c r="AZQ25" s="49"/>
      <c r="AZR25" s="49"/>
      <c r="AZS25" s="49"/>
      <c r="AZT25" s="49"/>
      <c r="AZU25" s="49"/>
      <c r="AZV25" s="49"/>
      <c r="AZW25" s="49"/>
      <c r="AZX25" s="49"/>
      <c r="AZY25" s="49"/>
      <c r="AZZ25" s="49"/>
      <c r="BAA25" s="49"/>
      <c r="BAB25" s="49"/>
      <c r="BAC25" s="49"/>
      <c r="BAD25" s="49"/>
      <c r="BAE25" s="49"/>
      <c r="BAF25" s="49"/>
      <c r="BAG25" s="49"/>
      <c r="BAH25" s="49"/>
      <c r="BAI25" s="49"/>
      <c r="BAJ25" s="49"/>
      <c r="BAK25" s="49"/>
      <c r="BAL25" s="49"/>
      <c r="BAM25" s="49"/>
      <c r="BAN25" s="49"/>
      <c r="BAO25" s="49"/>
      <c r="BAP25" s="49"/>
      <c r="BAQ25" s="49"/>
      <c r="BAR25" s="49"/>
      <c r="BAS25" s="49"/>
      <c r="BAT25" s="49"/>
      <c r="BAU25" s="49"/>
      <c r="BAV25" s="49"/>
      <c r="BAW25" s="49"/>
      <c r="BAX25" s="49"/>
      <c r="BAY25" s="49"/>
      <c r="BAZ25" s="49"/>
      <c r="BBA25" s="49"/>
      <c r="BBB25" s="49"/>
      <c r="BBC25" s="49"/>
      <c r="BBD25" s="49"/>
      <c r="BBE25" s="49"/>
      <c r="BBF25" s="49"/>
      <c r="BBG25" s="49"/>
      <c r="BBH25" s="49"/>
      <c r="BBI25" s="49"/>
      <c r="BBJ25" s="49"/>
      <c r="BBK25" s="49"/>
      <c r="BBL25" s="49"/>
      <c r="BBM25" s="49"/>
      <c r="BBN25" s="49"/>
      <c r="BBO25" s="49"/>
      <c r="BBP25" s="49"/>
      <c r="BBQ25" s="49"/>
      <c r="BBR25" s="49"/>
      <c r="BBS25" s="49"/>
      <c r="BBT25" s="49"/>
      <c r="BBU25" s="49"/>
      <c r="BBV25" s="49"/>
      <c r="BBW25" s="49"/>
      <c r="BBX25" s="49"/>
      <c r="BBY25" s="49"/>
      <c r="BBZ25" s="49"/>
      <c r="BCA25" s="49"/>
      <c r="BCB25" s="49"/>
      <c r="BCC25" s="49"/>
      <c r="BCD25" s="49"/>
      <c r="BCE25" s="49"/>
      <c r="BCF25" s="49"/>
      <c r="BCG25" s="49"/>
      <c r="BCH25" s="49"/>
      <c r="BCI25" s="49"/>
      <c r="BCJ25" s="49"/>
      <c r="BCK25" s="49"/>
      <c r="BCL25" s="49"/>
      <c r="BCM25" s="49"/>
      <c r="BCN25" s="49"/>
      <c r="BCO25" s="49"/>
      <c r="BCP25" s="49"/>
      <c r="BCQ25" s="49"/>
      <c r="BCR25" s="49"/>
      <c r="BCS25" s="49"/>
      <c r="BCT25" s="49"/>
      <c r="BCU25" s="49"/>
      <c r="BCV25" s="49"/>
      <c r="BCW25" s="49"/>
      <c r="BCX25" s="49"/>
      <c r="BCY25" s="49"/>
      <c r="BCZ25" s="49"/>
      <c r="BDA25" s="49"/>
      <c r="BDB25" s="49"/>
      <c r="BDC25" s="49"/>
      <c r="BDD25" s="49"/>
      <c r="BDE25" s="49"/>
      <c r="BDF25" s="49"/>
      <c r="BDG25" s="49"/>
      <c r="BDH25" s="49"/>
      <c r="BDI25" s="49"/>
      <c r="BDJ25" s="49"/>
      <c r="BDK25" s="49"/>
      <c r="BDL25" s="49"/>
      <c r="BDM25" s="49"/>
      <c r="BDN25" s="49"/>
      <c r="BDO25" s="49"/>
      <c r="BDP25" s="49"/>
      <c r="BDQ25" s="49"/>
      <c r="BDR25" s="49"/>
      <c r="BDS25" s="49"/>
      <c r="BDT25" s="49"/>
      <c r="BDU25" s="49"/>
      <c r="BDV25" s="49"/>
      <c r="BDW25" s="49"/>
      <c r="BDX25" s="49"/>
      <c r="BDY25" s="49"/>
      <c r="BDZ25" s="49"/>
      <c r="BEA25" s="49"/>
      <c r="BEB25" s="49"/>
      <c r="BEC25" s="49"/>
      <c r="BED25" s="49"/>
      <c r="BEE25" s="49"/>
      <c r="BEF25" s="49"/>
      <c r="BEG25" s="49"/>
      <c r="BEH25" s="49"/>
      <c r="BEI25" s="49"/>
      <c r="BEJ25" s="49"/>
      <c r="BEK25" s="49"/>
      <c r="BEL25" s="49"/>
      <c r="BEM25" s="49"/>
      <c r="BEN25" s="49"/>
      <c r="BEO25" s="49"/>
      <c r="BEP25" s="49"/>
      <c r="BEQ25" s="49"/>
      <c r="BER25" s="49"/>
      <c r="BES25" s="49"/>
      <c r="BET25" s="49"/>
      <c r="BEU25" s="49"/>
      <c r="BEV25" s="49"/>
      <c r="BEW25" s="49"/>
      <c r="BEX25" s="49"/>
      <c r="BEY25" s="49"/>
      <c r="BEZ25" s="49"/>
      <c r="BFA25" s="49"/>
      <c r="BFB25" s="49"/>
      <c r="BFC25" s="49"/>
      <c r="BFD25" s="49"/>
      <c r="BFE25" s="49"/>
      <c r="BFF25" s="49"/>
      <c r="BFG25" s="49"/>
      <c r="BFH25" s="49"/>
      <c r="BFI25" s="49"/>
      <c r="BFJ25" s="49"/>
      <c r="BFK25" s="49"/>
      <c r="BFL25" s="49"/>
      <c r="BFM25" s="49"/>
      <c r="BFN25" s="49"/>
      <c r="BFO25" s="49"/>
      <c r="BFP25" s="49"/>
      <c r="BFQ25" s="49"/>
      <c r="BFR25" s="49"/>
      <c r="BFS25" s="49"/>
      <c r="BFT25" s="49"/>
      <c r="BFU25" s="49"/>
      <c r="BFV25" s="49"/>
      <c r="BFW25" s="49"/>
      <c r="BFX25" s="49"/>
      <c r="BFY25" s="49"/>
      <c r="BFZ25" s="49"/>
      <c r="BGA25" s="49"/>
      <c r="BGB25" s="49"/>
      <c r="BGC25" s="49"/>
      <c r="BGD25" s="49"/>
      <c r="BGE25" s="49"/>
      <c r="BGF25" s="49"/>
      <c r="BGG25" s="49"/>
      <c r="BGH25" s="49"/>
      <c r="BGI25" s="49"/>
      <c r="BGJ25" s="49"/>
      <c r="BGK25" s="49"/>
      <c r="BGL25" s="49"/>
      <c r="BGM25" s="49"/>
      <c r="BGN25" s="49"/>
      <c r="BGO25" s="49"/>
      <c r="BGP25" s="49"/>
      <c r="BGQ25" s="49"/>
      <c r="BGR25" s="49"/>
      <c r="BGS25" s="49"/>
      <c r="BGT25" s="49"/>
      <c r="BGU25" s="49"/>
      <c r="BGV25" s="49"/>
      <c r="BGW25" s="49"/>
      <c r="BGX25" s="49"/>
      <c r="BGY25" s="49"/>
      <c r="BGZ25" s="49"/>
      <c r="BHA25" s="49"/>
      <c r="BHB25" s="49"/>
      <c r="BHC25" s="49"/>
      <c r="BHD25" s="49"/>
      <c r="BHE25" s="49"/>
      <c r="BHF25" s="49"/>
      <c r="BHG25" s="49"/>
      <c r="BHH25" s="49"/>
      <c r="BHI25" s="49"/>
      <c r="BHJ25" s="49"/>
      <c r="BHK25" s="49"/>
      <c r="BHL25" s="49"/>
      <c r="BHM25" s="49"/>
      <c r="BHN25" s="49"/>
      <c r="BHO25" s="49"/>
      <c r="BHP25" s="49"/>
      <c r="BHQ25" s="49"/>
      <c r="BHR25" s="49"/>
      <c r="BHS25" s="49"/>
      <c r="BHT25" s="49"/>
      <c r="BHU25" s="49"/>
      <c r="BHV25" s="49"/>
      <c r="BHW25" s="49"/>
      <c r="BHX25" s="49"/>
      <c r="BHY25" s="49"/>
      <c r="BHZ25" s="49"/>
      <c r="BIA25" s="49"/>
      <c r="BIB25" s="49"/>
      <c r="BIC25" s="49"/>
      <c r="BID25" s="49"/>
      <c r="BIE25" s="49"/>
      <c r="BIF25" s="49"/>
      <c r="BIG25" s="49"/>
      <c r="BIH25" s="49"/>
      <c r="BII25" s="49"/>
      <c r="BIJ25" s="49"/>
      <c r="BIK25" s="49"/>
      <c r="BIL25" s="49"/>
      <c r="BIM25" s="49"/>
      <c r="BIN25" s="49"/>
      <c r="BIO25" s="49"/>
      <c r="BIP25" s="49"/>
      <c r="BIQ25" s="49"/>
      <c r="BIR25" s="49"/>
      <c r="BIS25" s="49"/>
      <c r="BIT25" s="49"/>
      <c r="BIU25" s="49"/>
      <c r="BIV25" s="49"/>
      <c r="BIW25" s="49"/>
      <c r="BIX25" s="49"/>
      <c r="BIY25" s="49"/>
      <c r="BIZ25" s="49"/>
      <c r="BJA25" s="49"/>
      <c r="BJB25" s="49"/>
      <c r="BJC25" s="49"/>
      <c r="BJD25" s="49"/>
      <c r="BJE25" s="49"/>
      <c r="BJF25" s="49"/>
      <c r="BJG25" s="49"/>
      <c r="BJH25" s="49"/>
      <c r="BJI25" s="49"/>
      <c r="BJJ25" s="49"/>
      <c r="BJK25" s="49"/>
      <c r="BJL25" s="49"/>
      <c r="BJM25" s="49"/>
      <c r="BJN25" s="49"/>
      <c r="BJO25" s="49"/>
      <c r="BJP25" s="49"/>
      <c r="BJQ25" s="49"/>
      <c r="BJR25" s="49"/>
      <c r="BJS25" s="49"/>
      <c r="BJT25" s="49"/>
      <c r="BJU25" s="49"/>
      <c r="BJV25" s="49"/>
      <c r="BJW25" s="49"/>
      <c r="BJX25" s="49"/>
      <c r="BJY25" s="49"/>
      <c r="BJZ25" s="49"/>
      <c r="BKA25" s="49"/>
      <c r="BKB25" s="49"/>
      <c r="BKC25" s="49"/>
      <c r="BKD25" s="49"/>
      <c r="BKE25" s="49"/>
      <c r="BKF25" s="49"/>
      <c r="BKG25" s="49"/>
      <c r="BKH25" s="49"/>
      <c r="BKI25" s="49"/>
      <c r="BKJ25" s="49"/>
      <c r="BKK25" s="49"/>
      <c r="BKL25" s="49"/>
      <c r="BKM25" s="49"/>
      <c r="BKN25" s="49"/>
      <c r="BKO25" s="49"/>
      <c r="BKP25" s="49"/>
      <c r="BKQ25" s="49"/>
      <c r="BKR25" s="49"/>
      <c r="BKS25" s="49"/>
      <c r="BKT25" s="49"/>
      <c r="BKU25" s="49"/>
      <c r="BKV25" s="49"/>
      <c r="BKW25" s="49"/>
      <c r="BKX25" s="49"/>
      <c r="BKY25" s="49"/>
      <c r="BKZ25" s="49"/>
      <c r="BLA25" s="49"/>
      <c r="BLB25" s="49"/>
      <c r="BLC25" s="49"/>
      <c r="BLD25" s="49"/>
      <c r="BLE25" s="49"/>
      <c r="BLF25" s="49"/>
      <c r="BLG25" s="49"/>
      <c r="BLH25" s="49"/>
      <c r="BLI25" s="49"/>
      <c r="BLJ25" s="49"/>
      <c r="BLK25" s="49"/>
      <c r="BLL25" s="49"/>
      <c r="BLM25" s="49"/>
      <c r="BLN25" s="49"/>
      <c r="BLO25" s="49"/>
      <c r="BLP25" s="49"/>
      <c r="BLQ25" s="49"/>
      <c r="BLR25" s="49"/>
      <c r="BLS25" s="49"/>
      <c r="BLT25" s="49"/>
      <c r="BLU25" s="49"/>
      <c r="BLV25" s="49"/>
      <c r="BLW25" s="49"/>
      <c r="BLX25" s="49"/>
      <c r="BLY25" s="49"/>
      <c r="BLZ25" s="49"/>
      <c r="BMA25" s="49"/>
      <c r="BMB25" s="49"/>
      <c r="BMC25" s="49"/>
      <c r="BMD25" s="49"/>
      <c r="BME25" s="49"/>
      <c r="BMF25" s="49"/>
      <c r="BMG25" s="49"/>
      <c r="BMH25" s="49"/>
      <c r="BMI25" s="49"/>
      <c r="BMJ25" s="49"/>
      <c r="BMK25" s="49"/>
      <c r="BML25" s="49"/>
      <c r="BMM25" s="49"/>
      <c r="BMN25" s="49"/>
      <c r="BMO25" s="49"/>
      <c r="BMP25" s="49"/>
      <c r="BMQ25" s="49"/>
      <c r="BMR25" s="49"/>
      <c r="BMS25" s="49"/>
      <c r="BMT25" s="49"/>
      <c r="BMU25" s="49"/>
      <c r="BMV25" s="49"/>
      <c r="BMW25" s="49"/>
      <c r="BMX25" s="49"/>
      <c r="BMY25" s="49"/>
      <c r="BMZ25" s="49"/>
      <c r="BNA25" s="49"/>
      <c r="BNB25" s="49"/>
      <c r="BNC25" s="49"/>
      <c r="BND25" s="49"/>
      <c r="BNE25" s="49"/>
      <c r="BNF25" s="49"/>
      <c r="BNG25" s="49"/>
      <c r="BNH25" s="49"/>
      <c r="BNI25" s="49"/>
      <c r="BNJ25" s="49"/>
      <c r="BNK25" s="49"/>
      <c r="BNL25" s="49"/>
      <c r="BNM25" s="49"/>
      <c r="BNN25" s="49"/>
      <c r="BNO25" s="49"/>
      <c r="BNP25" s="49"/>
      <c r="BNQ25" s="49"/>
      <c r="BNR25" s="49"/>
      <c r="BNS25" s="49"/>
      <c r="BNT25" s="49"/>
      <c r="BNU25" s="49"/>
      <c r="BNV25" s="49"/>
      <c r="BNW25" s="49"/>
      <c r="BNX25" s="49"/>
      <c r="BNY25" s="49"/>
      <c r="BNZ25" s="49"/>
      <c r="BOA25" s="49"/>
      <c r="BOB25" s="49"/>
      <c r="BOC25" s="49"/>
      <c r="BOD25" s="49"/>
      <c r="BOE25" s="49"/>
      <c r="BOF25" s="49"/>
      <c r="BOG25" s="49"/>
      <c r="BOH25" s="49"/>
      <c r="BOI25" s="49"/>
      <c r="BOJ25" s="49"/>
      <c r="BOK25" s="49"/>
      <c r="BOL25" s="49"/>
      <c r="BOM25" s="49"/>
      <c r="BON25" s="49"/>
      <c r="BOO25" s="49"/>
      <c r="BOP25" s="49"/>
      <c r="BOQ25" s="49"/>
      <c r="BOR25" s="49"/>
      <c r="BOS25" s="49"/>
      <c r="BOT25" s="49"/>
      <c r="BOU25" s="49"/>
      <c r="BOV25" s="49"/>
      <c r="BOW25" s="49"/>
      <c r="BOX25" s="49"/>
      <c r="BOY25" s="49"/>
      <c r="BOZ25" s="49"/>
      <c r="BPA25" s="49"/>
      <c r="BPB25" s="49"/>
      <c r="BPC25" s="49"/>
      <c r="BPD25" s="49"/>
      <c r="BPE25" s="49"/>
      <c r="BPF25" s="49"/>
      <c r="BPG25" s="49"/>
      <c r="BPH25" s="49"/>
      <c r="BPI25" s="49"/>
      <c r="BPJ25" s="49"/>
      <c r="BPK25" s="49"/>
      <c r="BPL25" s="49"/>
      <c r="BPM25" s="49"/>
      <c r="BPN25" s="49"/>
      <c r="BPO25" s="49"/>
      <c r="BPP25" s="49"/>
      <c r="BPQ25" s="49"/>
      <c r="BPR25" s="49"/>
      <c r="BPS25" s="49"/>
      <c r="BPT25" s="49"/>
      <c r="BPU25" s="49"/>
      <c r="BPV25" s="49"/>
      <c r="BPW25" s="49"/>
      <c r="BPX25" s="49"/>
      <c r="BPY25" s="49"/>
      <c r="BPZ25" s="49"/>
      <c r="BQA25" s="49"/>
      <c r="BQB25" s="49"/>
      <c r="BQC25" s="49"/>
      <c r="BQD25" s="49"/>
      <c r="BQE25" s="49"/>
      <c r="BQF25" s="49"/>
      <c r="BQG25" s="49"/>
      <c r="BQH25" s="49"/>
      <c r="BQI25" s="49"/>
      <c r="BQJ25" s="49"/>
      <c r="BQK25" s="49"/>
      <c r="BQL25" s="49"/>
      <c r="BQM25" s="49"/>
      <c r="BQN25" s="49"/>
      <c r="BQO25" s="49"/>
      <c r="BQP25" s="49"/>
      <c r="BQQ25" s="49"/>
      <c r="BQR25" s="49"/>
      <c r="BQS25" s="49"/>
      <c r="BQT25" s="49"/>
      <c r="BQU25" s="49"/>
      <c r="BQV25" s="49"/>
      <c r="BQW25" s="49"/>
      <c r="BQX25" s="49"/>
      <c r="BQY25" s="49"/>
      <c r="BQZ25" s="49"/>
      <c r="BRA25" s="49"/>
      <c r="BRB25" s="49"/>
      <c r="BRC25" s="49"/>
      <c r="BRD25" s="49"/>
      <c r="BRE25" s="49"/>
      <c r="BRF25" s="49"/>
      <c r="BRG25" s="49"/>
      <c r="BRH25" s="49"/>
      <c r="BRI25" s="49"/>
      <c r="BRJ25" s="49"/>
      <c r="BRK25" s="49"/>
      <c r="BRL25" s="49"/>
      <c r="BRM25" s="49"/>
      <c r="BRN25" s="49"/>
      <c r="BRO25" s="49"/>
      <c r="BRP25" s="49"/>
      <c r="BRQ25" s="49"/>
      <c r="BRR25" s="49"/>
      <c r="BRS25" s="49"/>
      <c r="BRT25" s="49"/>
      <c r="BRU25" s="49"/>
      <c r="BRV25" s="49"/>
      <c r="BRW25" s="49"/>
      <c r="BRX25" s="49"/>
      <c r="BRY25" s="49"/>
      <c r="BRZ25" s="49"/>
      <c r="BSA25" s="49"/>
      <c r="BSB25" s="49"/>
      <c r="BSC25" s="49"/>
      <c r="BSD25" s="49"/>
      <c r="BSE25" s="49"/>
      <c r="BSF25" s="49"/>
      <c r="BSG25" s="49"/>
      <c r="BSH25" s="49"/>
      <c r="BSI25" s="49"/>
      <c r="BSJ25" s="49"/>
      <c r="BSK25" s="49"/>
      <c r="BSL25" s="49"/>
      <c r="BSM25" s="49"/>
      <c r="BSN25" s="49"/>
      <c r="BSO25" s="49"/>
      <c r="BSP25" s="49"/>
      <c r="BSQ25" s="49"/>
      <c r="BSR25" s="49"/>
      <c r="BSS25" s="49"/>
      <c r="BST25" s="49"/>
      <c r="BSU25" s="49"/>
      <c r="BSV25" s="49"/>
      <c r="BSW25" s="49"/>
      <c r="BSX25" s="49"/>
      <c r="BSY25" s="49"/>
      <c r="BSZ25" s="49"/>
      <c r="BTA25" s="49"/>
      <c r="BTB25" s="49"/>
      <c r="BTC25" s="49"/>
      <c r="BTD25" s="49"/>
      <c r="BTE25" s="49"/>
      <c r="BTF25" s="49"/>
      <c r="BTG25" s="49"/>
      <c r="BTH25" s="49"/>
      <c r="BTI25" s="49"/>
      <c r="BTJ25" s="49"/>
      <c r="BTK25" s="49"/>
      <c r="BTL25" s="49"/>
      <c r="BTM25" s="49"/>
      <c r="BTN25" s="49"/>
      <c r="BTO25" s="49"/>
      <c r="BTP25" s="49"/>
      <c r="BTQ25" s="49"/>
      <c r="BTR25" s="49"/>
      <c r="BTS25" s="49"/>
      <c r="BTT25" s="49"/>
      <c r="BTU25" s="49"/>
      <c r="BTV25" s="49"/>
      <c r="BTW25" s="49"/>
      <c r="BTX25" s="49"/>
      <c r="BTY25" s="49"/>
      <c r="BTZ25" s="49"/>
      <c r="BUA25" s="49"/>
      <c r="BUB25" s="49"/>
      <c r="BUC25" s="49"/>
      <c r="BUD25" s="49"/>
      <c r="BUE25" s="49"/>
      <c r="BUF25" s="49"/>
      <c r="BUG25" s="49"/>
      <c r="BUH25" s="49"/>
      <c r="BUI25" s="49"/>
      <c r="BUJ25" s="49"/>
      <c r="BUK25" s="49"/>
      <c r="BUL25" s="49"/>
      <c r="BUM25" s="49"/>
      <c r="BUN25" s="49"/>
      <c r="BUO25" s="49"/>
      <c r="BUP25" s="49"/>
      <c r="BUQ25" s="49"/>
      <c r="BUR25" s="49"/>
      <c r="BUS25" s="49"/>
      <c r="BUT25" s="49"/>
      <c r="BUU25" s="49"/>
      <c r="BUV25" s="49"/>
      <c r="BUW25" s="49"/>
      <c r="BUX25" s="49"/>
      <c r="BUY25" s="49"/>
      <c r="BUZ25" s="49"/>
      <c r="BVA25" s="49"/>
      <c r="BVB25" s="49"/>
      <c r="BVC25" s="49"/>
      <c r="BVD25" s="49"/>
      <c r="BVE25" s="49"/>
      <c r="BVF25" s="49"/>
      <c r="BVG25" s="49"/>
      <c r="BVH25" s="49"/>
      <c r="BVI25" s="49"/>
      <c r="BVJ25" s="49"/>
      <c r="BVK25" s="49"/>
      <c r="BVL25" s="49"/>
      <c r="BVM25" s="49"/>
      <c r="BVN25" s="49"/>
      <c r="BVO25" s="49"/>
      <c r="BVP25" s="49"/>
      <c r="BVQ25" s="49"/>
      <c r="BVR25" s="49"/>
      <c r="BVS25" s="49"/>
      <c r="BVT25" s="49"/>
      <c r="BVU25" s="49"/>
      <c r="BVV25" s="49"/>
      <c r="BVW25" s="49"/>
      <c r="BVX25" s="49"/>
      <c r="BVY25" s="49"/>
      <c r="BVZ25" s="49"/>
      <c r="BWA25" s="49"/>
      <c r="BWB25" s="49"/>
      <c r="BWC25" s="49"/>
      <c r="BWD25" s="49"/>
      <c r="BWE25" s="49"/>
      <c r="BWF25" s="49"/>
      <c r="BWG25" s="49"/>
      <c r="BWH25" s="49"/>
      <c r="BWI25" s="49"/>
      <c r="BWJ25" s="49"/>
      <c r="BWK25" s="49"/>
      <c r="BWL25" s="49"/>
      <c r="BWM25" s="49"/>
      <c r="BWN25" s="49"/>
      <c r="BWO25" s="49"/>
      <c r="BWP25" s="49"/>
      <c r="BWQ25" s="49"/>
      <c r="BWR25" s="49"/>
      <c r="BWS25" s="49"/>
      <c r="BWT25" s="49"/>
      <c r="BWU25" s="49"/>
      <c r="BWV25" s="49"/>
      <c r="BWW25" s="49"/>
      <c r="BWX25" s="49"/>
      <c r="BWY25" s="49"/>
      <c r="BWZ25" s="49"/>
      <c r="BXA25" s="49"/>
      <c r="BXB25" s="49"/>
      <c r="BXC25" s="49"/>
      <c r="BXD25" s="49"/>
      <c r="BXE25" s="49"/>
      <c r="BXF25" s="49"/>
      <c r="BXG25" s="49"/>
      <c r="BXH25" s="49"/>
      <c r="BXI25" s="49"/>
      <c r="BXJ25" s="49"/>
      <c r="BXK25" s="49"/>
      <c r="BXL25" s="49"/>
      <c r="BXM25" s="49"/>
      <c r="BXN25" s="49"/>
      <c r="BXO25" s="49"/>
      <c r="BXP25" s="49"/>
      <c r="BXQ25" s="49"/>
      <c r="BXR25" s="49"/>
      <c r="BXS25" s="49"/>
      <c r="BXT25" s="49"/>
      <c r="BXU25" s="49"/>
      <c r="BXV25" s="49"/>
      <c r="BXW25" s="49"/>
      <c r="BXX25" s="49"/>
      <c r="BXY25" s="49"/>
      <c r="BXZ25" s="49"/>
      <c r="BYA25" s="49"/>
      <c r="BYB25" s="49"/>
      <c r="BYC25" s="49"/>
      <c r="BYD25" s="49"/>
      <c r="BYE25" s="49"/>
      <c r="BYF25" s="49"/>
      <c r="BYG25" s="49"/>
      <c r="BYH25" s="49"/>
      <c r="BYI25" s="49"/>
      <c r="BYJ25" s="49"/>
      <c r="BYK25" s="49"/>
      <c r="BYL25" s="49"/>
      <c r="BYM25" s="49"/>
      <c r="BYN25" s="49"/>
      <c r="BYO25" s="49"/>
      <c r="BYP25" s="49"/>
      <c r="BYQ25" s="49"/>
      <c r="BYR25" s="49"/>
      <c r="BYS25" s="49"/>
      <c r="BYT25" s="49"/>
      <c r="BYU25" s="49"/>
      <c r="BYV25" s="49"/>
      <c r="BYW25" s="49"/>
      <c r="BYX25" s="49"/>
      <c r="BYY25" s="49"/>
      <c r="BYZ25" s="49"/>
      <c r="BZA25" s="49"/>
      <c r="BZB25" s="49"/>
      <c r="BZC25" s="49"/>
      <c r="BZD25" s="49"/>
      <c r="BZE25" s="49"/>
      <c r="BZF25" s="49"/>
      <c r="BZG25" s="49"/>
      <c r="BZH25" s="49"/>
      <c r="BZI25" s="49"/>
      <c r="BZJ25" s="49"/>
      <c r="BZK25" s="49"/>
      <c r="BZL25" s="49"/>
      <c r="BZM25" s="49"/>
      <c r="BZN25" s="49"/>
      <c r="BZO25" s="49"/>
      <c r="BZP25" s="49"/>
      <c r="BZQ25" s="49"/>
      <c r="BZR25" s="49"/>
      <c r="BZS25" s="49"/>
      <c r="BZT25" s="49"/>
      <c r="BZU25" s="49"/>
      <c r="BZV25" s="49"/>
      <c r="BZW25" s="49"/>
      <c r="BZX25" s="49"/>
      <c r="BZY25" s="49"/>
      <c r="BZZ25" s="49"/>
      <c r="CAA25" s="49"/>
      <c r="CAB25" s="49"/>
      <c r="CAC25" s="49"/>
      <c r="CAD25" s="49"/>
      <c r="CAE25" s="49"/>
      <c r="CAF25" s="49"/>
      <c r="CAG25" s="49"/>
      <c r="CAH25" s="49"/>
      <c r="CAI25" s="49"/>
      <c r="CAJ25" s="49"/>
      <c r="CAK25" s="49"/>
      <c r="CAL25" s="49"/>
      <c r="CAM25" s="49"/>
      <c r="CAN25" s="49"/>
      <c r="CAO25" s="49"/>
      <c r="CAP25" s="49"/>
      <c r="CAQ25" s="49"/>
      <c r="CAR25" s="49"/>
      <c r="CAS25" s="49"/>
      <c r="CAT25" s="49"/>
      <c r="CAU25" s="49"/>
      <c r="CAV25" s="49"/>
      <c r="CAW25" s="49"/>
      <c r="CAX25" s="49"/>
      <c r="CAY25" s="49"/>
      <c r="CAZ25" s="49"/>
      <c r="CBA25" s="49"/>
      <c r="CBB25" s="49"/>
      <c r="CBC25" s="49"/>
      <c r="CBD25" s="49"/>
      <c r="CBE25" s="49"/>
      <c r="CBF25" s="49"/>
      <c r="CBG25" s="49"/>
      <c r="CBH25" s="49"/>
      <c r="CBI25" s="49"/>
      <c r="CBJ25" s="49"/>
      <c r="CBK25" s="49"/>
      <c r="CBL25" s="49"/>
      <c r="CBM25" s="49"/>
      <c r="CBN25" s="49"/>
      <c r="CBO25" s="49"/>
      <c r="CBP25" s="49"/>
      <c r="CBQ25" s="49"/>
      <c r="CBR25" s="49"/>
      <c r="CBS25" s="49"/>
      <c r="CBT25" s="49"/>
      <c r="CBU25" s="49"/>
      <c r="CBV25" s="49"/>
      <c r="CBW25" s="49"/>
      <c r="CBX25" s="49"/>
      <c r="CBY25" s="49"/>
      <c r="CBZ25" s="49"/>
      <c r="CCA25" s="49"/>
      <c r="CCB25" s="49"/>
      <c r="CCC25" s="49"/>
      <c r="CCD25" s="49"/>
      <c r="CCE25" s="49"/>
      <c r="CCF25" s="49"/>
      <c r="CCG25" s="49"/>
      <c r="CCH25" s="49"/>
      <c r="CCI25" s="49"/>
      <c r="CCJ25" s="49"/>
      <c r="CCK25" s="49"/>
      <c r="CCL25" s="49"/>
      <c r="CCM25" s="49"/>
      <c r="CCN25" s="49"/>
      <c r="CCO25" s="49"/>
      <c r="CCP25" s="49"/>
      <c r="CCQ25" s="49"/>
      <c r="CCR25" s="49"/>
      <c r="CCS25" s="49"/>
      <c r="CCT25" s="49"/>
      <c r="CCU25" s="49"/>
      <c r="CCV25" s="49"/>
      <c r="CCW25" s="49"/>
      <c r="CCX25" s="49"/>
      <c r="CCY25" s="49"/>
      <c r="CCZ25" s="49"/>
      <c r="CDA25" s="49"/>
      <c r="CDB25" s="49"/>
      <c r="CDC25" s="49"/>
      <c r="CDD25" s="49"/>
      <c r="CDE25" s="49"/>
      <c r="CDF25" s="49"/>
      <c r="CDG25" s="49"/>
      <c r="CDH25" s="49"/>
      <c r="CDI25" s="49"/>
      <c r="CDJ25" s="49"/>
      <c r="CDK25" s="49"/>
      <c r="CDL25" s="49"/>
      <c r="CDM25" s="49"/>
      <c r="CDN25" s="49"/>
      <c r="CDO25" s="49"/>
      <c r="CDP25" s="49"/>
      <c r="CDQ25" s="49"/>
      <c r="CDR25" s="49"/>
      <c r="CDS25" s="49"/>
      <c r="CDT25" s="49"/>
      <c r="CDU25" s="49"/>
      <c r="CDV25" s="49"/>
      <c r="CDW25" s="49"/>
      <c r="CDX25" s="49"/>
      <c r="CDY25" s="49"/>
      <c r="CDZ25" s="49"/>
      <c r="CEA25" s="49"/>
      <c r="CEB25" s="49"/>
      <c r="CEC25" s="49"/>
      <c r="CED25" s="49"/>
      <c r="CEE25" s="49"/>
      <c r="CEF25" s="49"/>
      <c r="CEG25" s="49"/>
      <c r="CEH25" s="49"/>
      <c r="CEI25" s="49"/>
      <c r="CEJ25" s="49"/>
      <c r="CEK25" s="49"/>
      <c r="CEL25" s="49"/>
      <c r="CEM25" s="49"/>
      <c r="CEN25" s="49"/>
      <c r="CEO25" s="49"/>
      <c r="CEP25" s="49"/>
      <c r="CEQ25" s="49"/>
      <c r="CER25" s="49"/>
      <c r="CES25" s="49"/>
      <c r="CET25" s="49"/>
      <c r="CEU25" s="49"/>
      <c r="CEV25" s="49"/>
      <c r="CEW25" s="49"/>
      <c r="CEX25" s="49"/>
      <c r="CEY25" s="49"/>
      <c r="CEZ25" s="49"/>
      <c r="CFA25" s="49"/>
      <c r="CFB25" s="49"/>
      <c r="CFC25" s="49"/>
      <c r="CFD25" s="49"/>
      <c r="CFE25" s="49"/>
      <c r="CFF25" s="49"/>
      <c r="CFG25" s="49"/>
      <c r="CFH25" s="49"/>
      <c r="CFI25" s="49"/>
      <c r="CFJ25" s="49"/>
      <c r="CFK25" s="49"/>
      <c r="CFL25" s="49"/>
      <c r="CFM25" s="49"/>
      <c r="CFN25" s="49"/>
      <c r="CFO25" s="49"/>
      <c r="CFP25" s="49"/>
      <c r="CFQ25" s="49"/>
      <c r="CFR25" s="49"/>
      <c r="CFS25" s="49"/>
      <c r="CFT25" s="49"/>
      <c r="CFU25" s="49"/>
      <c r="CFV25" s="49"/>
      <c r="CFW25" s="49"/>
      <c r="CFX25" s="49"/>
      <c r="CFY25" s="49"/>
      <c r="CFZ25" s="49"/>
      <c r="CGA25" s="49"/>
      <c r="CGB25" s="49"/>
      <c r="CGC25" s="49"/>
      <c r="CGD25" s="49"/>
      <c r="CGE25" s="49"/>
      <c r="CGF25" s="49"/>
      <c r="CGG25" s="49"/>
      <c r="CGH25" s="49"/>
      <c r="CGI25" s="49"/>
      <c r="CGJ25" s="49"/>
      <c r="CGK25" s="49"/>
      <c r="CGL25" s="49"/>
      <c r="CGM25" s="49"/>
      <c r="CGN25" s="49"/>
      <c r="CGO25" s="49"/>
      <c r="CGP25" s="49"/>
      <c r="CGQ25" s="49"/>
      <c r="CGR25" s="49"/>
      <c r="CGS25" s="49"/>
      <c r="CGT25" s="49"/>
      <c r="CGU25" s="49"/>
      <c r="CGV25" s="49"/>
      <c r="CGW25" s="49"/>
      <c r="CGX25" s="49"/>
      <c r="CGY25" s="49"/>
      <c r="CGZ25" s="49"/>
      <c r="CHA25" s="49"/>
      <c r="CHB25" s="49"/>
      <c r="CHC25" s="49"/>
      <c r="CHD25" s="49"/>
      <c r="CHE25" s="49"/>
      <c r="CHF25" s="49"/>
      <c r="CHG25" s="49"/>
      <c r="CHH25" s="49"/>
      <c r="CHI25" s="49"/>
      <c r="CHJ25" s="49"/>
      <c r="CHK25" s="49"/>
      <c r="CHL25" s="49"/>
      <c r="CHM25" s="49"/>
      <c r="CHN25" s="49"/>
      <c r="CHO25" s="49"/>
      <c r="CHP25" s="49"/>
      <c r="CHQ25" s="49"/>
      <c r="CHR25" s="49"/>
      <c r="CHS25" s="49"/>
      <c r="CHT25" s="49"/>
      <c r="CHU25" s="49"/>
      <c r="CHV25" s="49"/>
      <c r="CHW25" s="49"/>
      <c r="CHX25" s="49"/>
      <c r="CHY25" s="49"/>
      <c r="CHZ25" s="49"/>
      <c r="CIA25" s="49"/>
      <c r="CIB25" s="49"/>
      <c r="CIC25" s="49"/>
      <c r="CID25" s="49"/>
      <c r="CIE25" s="49"/>
      <c r="CIF25" s="49"/>
      <c r="CIG25" s="49"/>
      <c r="CIH25" s="49"/>
      <c r="CII25" s="49"/>
      <c r="CIJ25" s="49"/>
      <c r="CIK25" s="49"/>
      <c r="CIL25" s="49"/>
      <c r="CIM25" s="49"/>
      <c r="CIN25" s="49"/>
      <c r="CIO25" s="49"/>
      <c r="CIP25" s="49"/>
      <c r="CIQ25" s="49"/>
      <c r="CIR25" s="49"/>
      <c r="CIS25" s="49"/>
      <c r="CIT25" s="49"/>
      <c r="CIU25" s="49"/>
      <c r="CIV25" s="49"/>
      <c r="CIW25" s="49"/>
      <c r="CIX25" s="49"/>
      <c r="CIY25" s="49"/>
      <c r="CIZ25" s="49"/>
      <c r="CJA25" s="49"/>
      <c r="CJB25" s="49"/>
      <c r="CJC25" s="49"/>
      <c r="CJD25" s="49"/>
      <c r="CJE25" s="49"/>
      <c r="CJF25" s="49"/>
      <c r="CJG25" s="49"/>
      <c r="CJH25" s="49"/>
      <c r="CJI25" s="49"/>
      <c r="CJJ25" s="49"/>
      <c r="CJK25" s="49"/>
      <c r="CJL25" s="49"/>
      <c r="CJM25" s="49"/>
      <c r="CJN25" s="49"/>
      <c r="CJO25" s="49"/>
      <c r="CJP25" s="49"/>
      <c r="CJQ25" s="49"/>
      <c r="CJR25" s="49"/>
      <c r="CJS25" s="49"/>
      <c r="CJT25" s="49"/>
      <c r="CJU25" s="49"/>
      <c r="CJV25" s="49"/>
      <c r="CJW25" s="49"/>
      <c r="CJX25" s="49"/>
      <c r="CJY25" s="49"/>
      <c r="CJZ25" s="49"/>
      <c r="CKA25" s="49"/>
      <c r="CKB25" s="49"/>
      <c r="CKC25" s="49"/>
      <c r="CKD25" s="49"/>
      <c r="CKE25" s="49"/>
      <c r="CKF25" s="49"/>
      <c r="CKG25" s="49"/>
      <c r="CKH25" s="49"/>
      <c r="CKI25" s="49"/>
      <c r="CKJ25" s="49"/>
      <c r="CKK25" s="49"/>
      <c r="CKL25" s="49"/>
      <c r="CKM25" s="49"/>
      <c r="CKN25" s="49"/>
      <c r="CKO25" s="49"/>
      <c r="CKP25" s="49"/>
      <c r="CKQ25" s="49"/>
      <c r="CKR25" s="49"/>
      <c r="CKS25" s="49"/>
      <c r="CKT25" s="49"/>
      <c r="CKU25" s="49"/>
      <c r="CKV25" s="49"/>
      <c r="CKW25" s="49"/>
      <c r="CKX25" s="49"/>
      <c r="CKY25" s="49"/>
      <c r="CKZ25" s="49"/>
      <c r="CLA25" s="49"/>
      <c r="CLB25" s="49"/>
      <c r="CLC25" s="49"/>
      <c r="CLD25" s="49"/>
      <c r="CLE25" s="49"/>
      <c r="CLF25" s="49"/>
      <c r="CLG25" s="49"/>
      <c r="CLH25" s="49"/>
      <c r="CLI25" s="49"/>
      <c r="CLJ25" s="49"/>
      <c r="CLK25" s="49"/>
      <c r="CLL25" s="49"/>
      <c r="CLM25" s="49"/>
      <c r="CLN25" s="49"/>
      <c r="CLO25" s="49"/>
      <c r="CLP25" s="49"/>
      <c r="CLQ25" s="49"/>
      <c r="CLR25" s="49"/>
      <c r="CLS25" s="49"/>
      <c r="CLT25" s="49"/>
      <c r="CLU25" s="49"/>
      <c r="CLV25" s="49"/>
      <c r="CLW25" s="49"/>
      <c r="CLX25" s="49"/>
      <c r="CLY25" s="49"/>
      <c r="CLZ25" s="49"/>
      <c r="CMA25" s="49"/>
      <c r="CMB25" s="49"/>
      <c r="CMC25" s="49"/>
      <c r="CMD25" s="49"/>
      <c r="CME25" s="49"/>
      <c r="CMF25" s="49"/>
      <c r="CMG25" s="49"/>
      <c r="CMH25" s="49"/>
      <c r="CMI25" s="49"/>
      <c r="CMJ25" s="49"/>
      <c r="CMK25" s="49"/>
      <c r="CML25" s="49"/>
      <c r="CMM25" s="49"/>
      <c r="CMN25" s="49"/>
      <c r="CMO25" s="49"/>
      <c r="CMP25" s="49"/>
      <c r="CMQ25" s="49"/>
      <c r="CMR25" s="49"/>
      <c r="CMS25" s="49"/>
      <c r="CMT25" s="49"/>
      <c r="CMU25" s="49"/>
      <c r="CMV25" s="49"/>
      <c r="CMW25" s="49"/>
      <c r="CMX25" s="49"/>
      <c r="CMY25" s="49"/>
      <c r="CMZ25" s="49"/>
      <c r="CNA25" s="49"/>
      <c r="CNB25" s="49"/>
      <c r="CNC25" s="49"/>
      <c r="CND25" s="49"/>
      <c r="CNE25" s="49"/>
      <c r="CNF25" s="49"/>
      <c r="CNG25" s="49"/>
      <c r="CNH25" s="49"/>
      <c r="CNI25" s="49"/>
      <c r="CNJ25" s="49"/>
      <c r="CNK25" s="49"/>
      <c r="CNL25" s="49"/>
      <c r="CNM25" s="49"/>
      <c r="CNN25" s="49"/>
      <c r="CNO25" s="49"/>
      <c r="CNP25" s="49"/>
      <c r="CNQ25" s="49"/>
      <c r="CNR25" s="49"/>
      <c r="CNS25" s="49"/>
      <c r="CNT25" s="49"/>
      <c r="CNU25" s="49"/>
      <c r="CNV25" s="49"/>
      <c r="CNW25" s="49"/>
      <c r="CNX25" s="49"/>
      <c r="CNY25" s="49"/>
      <c r="CNZ25" s="49"/>
      <c r="COA25" s="49"/>
      <c r="COB25" s="49"/>
      <c r="COC25" s="49"/>
      <c r="COD25" s="49"/>
      <c r="COE25" s="49"/>
      <c r="COF25" s="49"/>
      <c r="COG25" s="49"/>
      <c r="COH25" s="49"/>
      <c r="COI25" s="49"/>
      <c r="COJ25" s="49"/>
      <c r="COK25" s="49"/>
      <c r="COL25" s="49"/>
      <c r="COM25" s="49"/>
      <c r="CON25" s="49"/>
      <c r="COO25" s="49"/>
      <c r="COP25" s="49"/>
      <c r="COQ25" s="49"/>
      <c r="COR25" s="49"/>
      <c r="COS25" s="49"/>
      <c r="COT25" s="49"/>
      <c r="COU25" s="49"/>
      <c r="COV25" s="49"/>
      <c r="COW25" s="49"/>
      <c r="COX25" s="49"/>
      <c r="COY25" s="49"/>
      <c r="COZ25" s="49"/>
      <c r="CPA25" s="49"/>
      <c r="CPB25" s="49"/>
      <c r="CPC25" s="49"/>
      <c r="CPD25" s="49"/>
      <c r="CPE25" s="49"/>
      <c r="CPF25" s="49"/>
      <c r="CPG25" s="49"/>
      <c r="CPH25" s="49"/>
      <c r="CPI25" s="49"/>
      <c r="CPJ25" s="49"/>
      <c r="CPK25" s="49"/>
      <c r="CPL25" s="49"/>
      <c r="CPM25" s="49"/>
      <c r="CPN25" s="49"/>
      <c r="CPO25" s="49"/>
      <c r="CPP25" s="49"/>
      <c r="CPQ25" s="49"/>
      <c r="CPR25" s="49"/>
      <c r="CPS25" s="49"/>
      <c r="CPT25" s="49"/>
      <c r="CPU25" s="49"/>
      <c r="CPV25" s="49"/>
      <c r="CPW25" s="49"/>
      <c r="CPX25" s="49"/>
      <c r="CPY25" s="49"/>
      <c r="CPZ25" s="49"/>
      <c r="CQA25" s="49"/>
      <c r="CQB25" s="49"/>
      <c r="CQC25" s="49"/>
      <c r="CQD25" s="49"/>
      <c r="CQE25" s="49"/>
      <c r="CQF25" s="49"/>
      <c r="CQG25" s="49"/>
      <c r="CQH25" s="49"/>
      <c r="CQI25" s="49"/>
      <c r="CQJ25" s="49"/>
      <c r="CQK25" s="49"/>
      <c r="CQL25" s="49"/>
      <c r="CQM25" s="49"/>
      <c r="CQN25" s="49"/>
      <c r="CQO25" s="49"/>
      <c r="CQP25" s="49"/>
      <c r="CQQ25" s="49"/>
      <c r="CQR25" s="49"/>
      <c r="CQS25" s="49"/>
      <c r="CQT25" s="49"/>
      <c r="CQU25" s="49"/>
      <c r="CQV25" s="49"/>
      <c r="CQW25" s="49"/>
      <c r="CQX25" s="49"/>
      <c r="CQY25" s="49"/>
      <c r="CQZ25" s="49"/>
      <c r="CRA25" s="49"/>
      <c r="CRB25" s="49"/>
      <c r="CRC25" s="49"/>
      <c r="CRD25" s="49"/>
      <c r="CRE25" s="49"/>
      <c r="CRF25" s="49"/>
      <c r="CRG25" s="49"/>
      <c r="CRH25" s="49"/>
      <c r="CRI25" s="49"/>
      <c r="CRJ25" s="49"/>
      <c r="CRK25" s="49"/>
      <c r="CRL25" s="49"/>
      <c r="CRM25" s="49"/>
      <c r="CRN25" s="49"/>
      <c r="CRO25" s="49"/>
      <c r="CRP25" s="49"/>
      <c r="CRQ25" s="49"/>
      <c r="CRR25" s="49"/>
      <c r="CRS25" s="49"/>
      <c r="CRT25" s="49"/>
      <c r="CRU25" s="49"/>
      <c r="CRV25" s="49"/>
      <c r="CRW25" s="49"/>
      <c r="CRX25" s="49"/>
      <c r="CRY25" s="49"/>
      <c r="CRZ25" s="49"/>
      <c r="CSA25" s="49"/>
      <c r="CSB25" s="49"/>
      <c r="CSC25" s="49"/>
      <c r="CSD25" s="49"/>
      <c r="CSE25" s="49"/>
      <c r="CSF25" s="49"/>
      <c r="CSG25" s="49"/>
      <c r="CSH25" s="49"/>
      <c r="CSI25" s="49"/>
      <c r="CSJ25" s="49"/>
      <c r="CSK25" s="49"/>
      <c r="CSL25" s="49"/>
      <c r="CSM25" s="49"/>
      <c r="CSN25" s="49"/>
      <c r="CSO25" s="49"/>
      <c r="CSP25" s="49"/>
      <c r="CSQ25" s="49"/>
      <c r="CSR25" s="49"/>
      <c r="CSS25" s="49"/>
      <c r="CST25" s="49"/>
      <c r="CSU25" s="49"/>
      <c r="CSV25" s="49"/>
      <c r="CSW25" s="49"/>
      <c r="CSX25" s="49"/>
      <c r="CSY25" s="49"/>
      <c r="CSZ25" s="49"/>
      <c r="CTA25" s="49"/>
      <c r="CTB25" s="49"/>
      <c r="CTC25" s="49"/>
      <c r="CTD25" s="49"/>
      <c r="CTE25" s="49"/>
      <c r="CTF25" s="49"/>
      <c r="CTG25" s="49"/>
      <c r="CTH25" s="49"/>
      <c r="CTI25" s="49"/>
      <c r="CTJ25" s="49"/>
      <c r="CTK25" s="49"/>
      <c r="CTL25" s="49"/>
      <c r="CTM25" s="49"/>
      <c r="CTN25" s="49"/>
      <c r="CTO25" s="49"/>
      <c r="CTP25" s="49"/>
      <c r="CTQ25" s="49"/>
      <c r="CTR25" s="49"/>
      <c r="CTS25" s="49"/>
      <c r="CTT25" s="49"/>
      <c r="CTU25" s="49"/>
      <c r="CTV25" s="49"/>
      <c r="CTW25" s="49"/>
      <c r="CTX25" s="49"/>
      <c r="CTY25" s="49"/>
      <c r="CTZ25" s="49"/>
      <c r="CUA25" s="49"/>
      <c r="CUB25" s="49"/>
      <c r="CUC25" s="49"/>
      <c r="CUD25" s="49"/>
      <c r="CUE25" s="49"/>
      <c r="CUF25" s="49"/>
      <c r="CUG25" s="49"/>
      <c r="CUH25" s="49"/>
      <c r="CUI25" s="49"/>
      <c r="CUJ25" s="49"/>
      <c r="CUK25" s="49"/>
      <c r="CUL25" s="49"/>
      <c r="CUM25" s="49"/>
      <c r="CUN25" s="49"/>
      <c r="CUO25" s="49"/>
      <c r="CUP25" s="49"/>
      <c r="CUQ25" s="49"/>
      <c r="CUR25" s="49"/>
      <c r="CUS25" s="49"/>
      <c r="CUT25" s="49"/>
      <c r="CUU25" s="49"/>
      <c r="CUV25" s="49"/>
      <c r="CUW25" s="49"/>
      <c r="CUX25" s="49"/>
      <c r="CUY25" s="49"/>
      <c r="CUZ25" s="49"/>
      <c r="CVA25" s="49"/>
      <c r="CVB25" s="49"/>
      <c r="CVC25" s="49"/>
      <c r="CVD25" s="49"/>
      <c r="CVE25" s="49"/>
      <c r="CVF25" s="49"/>
      <c r="CVG25" s="49"/>
      <c r="CVH25" s="49"/>
      <c r="CVI25" s="49"/>
      <c r="CVJ25" s="49"/>
      <c r="CVK25" s="49"/>
      <c r="CVL25" s="49"/>
      <c r="CVM25" s="49"/>
      <c r="CVN25" s="49"/>
      <c r="CVO25" s="49"/>
      <c r="CVP25" s="49"/>
      <c r="CVQ25" s="49"/>
      <c r="CVR25" s="49"/>
      <c r="CVS25" s="49"/>
      <c r="CVT25" s="49"/>
      <c r="CVU25" s="49"/>
      <c r="CVV25" s="49"/>
      <c r="CVW25" s="49"/>
      <c r="CVX25" s="49"/>
      <c r="CVY25" s="49"/>
      <c r="CVZ25" s="49"/>
      <c r="CWA25" s="49"/>
      <c r="CWB25" s="49"/>
      <c r="CWC25" s="49"/>
      <c r="CWD25" s="49"/>
      <c r="CWE25" s="49"/>
      <c r="CWF25" s="49"/>
      <c r="CWG25" s="49"/>
      <c r="CWH25" s="49"/>
      <c r="CWI25" s="49"/>
      <c r="CWJ25" s="49"/>
      <c r="CWK25" s="49"/>
      <c r="CWL25" s="49"/>
      <c r="CWM25" s="49"/>
      <c r="CWN25" s="49"/>
      <c r="CWO25" s="49"/>
      <c r="CWP25" s="49"/>
      <c r="CWQ25" s="49"/>
      <c r="CWR25" s="49"/>
      <c r="CWS25" s="49"/>
      <c r="CWT25" s="49"/>
      <c r="CWU25" s="49"/>
      <c r="CWV25" s="49"/>
      <c r="CWW25" s="49"/>
      <c r="CWX25" s="49"/>
      <c r="CWY25" s="49"/>
      <c r="CWZ25" s="49"/>
      <c r="CXA25" s="49"/>
      <c r="CXB25" s="49"/>
      <c r="CXC25" s="49"/>
      <c r="CXD25" s="49"/>
      <c r="CXE25" s="49"/>
      <c r="CXF25" s="49"/>
      <c r="CXG25" s="49"/>
      <c r="CXH25" s="49"/>
      <c r="CXI25" s="49"/>
      <c r="CXJ25" s="49"/>
      <c r="CXK25" s="49"/>
      <c r="CXL25" s="49"/>
      <c r="CXM25" s="49"/>
      <c r="CXN25" s="49"/>
      <c r="CXO25" s="49"/>
      <c r="CXP25" s="49"/>
      <c r="CXQ25" s="49"/>
      <c r="CXR25" s="49"/>
      <c r="CXS25" s="49"/>
      <c r="CXT25" s="49"/>
      <c r="CXU25" s="49"/>
      <c r="CXV25" s="49"/>
      <c r="CXW25" s="49"/>
      <c r="CXX25" s="49"/>
      <c r="CXY25" s="49"/>
      <c r="CXZ25" s="49"/>
      <c r="CYA25" s="49"/>
      <c r="CYB25" s="49"/>
      <c r="CYC25" s="49"/>
      <c r="CYD25" s="49"/>
      <c r="CYE25" s="49"/>
      <c r="CYF25" s="49"/>
      <c r="CYG25" s="49"/>
      <c r="CYH25" s="49"/>
      <c r="CYI25" s="49"/>
      <c r="CYJ25" s="49"/>
      <c r="CYK25" s="49"/>
      <c r="CYL25" s="49"/>
      <c r="CYM25" s="49"/>
      <c r="CYN25" s="49"/>
      <c r="CYO25" s="49"/>
      <c r="CYP25" s="49"/>
      <c r="CYQ25" s="49"/>
      <c r="CYR25" s="49"/>
      <c r="CYS25" s="49"/>
      <c r="CYT25" s="49"/>
      <c r="CYU25" s="49"/>
      <c r="CYV25" s="49"/>
      <c r="CYW25" s="49"/>
      <c r="CYX25" s="49"/>
      <c r="CYY25" s="49"/>
      <c r="CYZ25" s="49"/>
      <c r="CZA25" s="49"/>
      <c r="CZB25" s="49"/>
      <c r="CZC25" s="49"/>
      <c r="CZD25" s="49"/>
      <c r="CZE25" s="49"/>
      <c r="CZF25" s="49"/>
      <c r="CZG25" s="49"/>
      <c r="CZH25" s="49"/>
      <c r="CZI25" s="49"/>
      <c r="CZJ25" s="49"/>
      <c r="CZK25" s="49"/>
      <c r="CZL25" s="49"/>
      <c r="CZM25" s="49"/>
      <c r="CZN25" s="49"/>
      <c r="CZO25" s="49"/>
      <c r="CZP25" s="49"/>
      <c r="CZQ25" s="49"/>
      <c r="CZR25" s="49"/>
      <c r="CZS25" s="49"/>
      <c r="CZT25" s="49"/>
      <c r="CZU25" s="49"/>
      <c r="CZV25" s="49"/>
      <c r="CZW25" s="49"/>
      <c r="CZX25" s="49"/>
      <c r="CZY25" s="49"/>
      <c r="CZZ25" s="49"/>
      <c r="DAA25" s="49"/>
      <c r="DAB25" s="49"/>
      <c r="DAC25" s="49"/>
      <c r="DAD25" s="49"/>
      <c r="DAE25" s="49"/>
      <c r="DAF25" s="49"/>
      <c r="DAG25" s="49"/>
      <c r="DAH25" s="49"/>
      <c r="DAI25" s="49"/>
      <c r="DAJ25" s="49"/>
      <c r="DAK25" s="49"/>
      <c r="DAL25" s="49"/>
      <c r="DAM25" s="49"/>
      <c r="DAN25" s="49"/>
      <c r="DAO25" s="49"/>
      <c r="DAP25" s="49"/>
      <c r="DAQ25" s="49"/>
      <c r="DAR25" s="49"/>
      <c r="DAS25" s="49"/>
      <c r="DAT25" s="49"/>
      <c r="DAU25" s="49"/>
      <c r="DAV25" s="49"/>
      <c r="DAW25" s="49"/>
      <c r="DAX25" s="49"/>
      <c r="DAY25" s="49"/>
      <c r="DAZ25" s="49"/>
      <c r="DBA25" s="49"/>
      <c r="DBB25" s="49"/>
      <c r="DBC25" s="49"/>
      <c r="DBD25" s="49"/>
      <c r="DBE25" s="49"/>
      <c r="DBF25" s="49"/>
      <c r="DBG25" s="49"/>
      <c r="DBH25" s="49"/>
      <c r="DBI25" s="49"/>
      <c r="DBJ25" s="49"/>
      <c r="DBK25" s="49"/>
      <c r="DBL25" s="49"/>
      <c r="DBM25" s="49"/>
      <c r="DBN25" s="49"/>
      <c r="DBO25" s="49"/>
      <c r="DBP25" s="49"/>
      <c r="DBQ25" s="49"/>
      <c r="DBR25" s="49"/>
      <c r="DBS25" s="49"/>
      <c r="DBT25" s="49"/>
      <c r="DBU25" s="49"/>
      <c r="DBV25" s="49"/>
      <c r="DBW25" s="49"/>
      <c r="DBX25" s="49"/>
      <c r="DBY25" s="49"/>
      <c r="DBZ25" s="49"/>
      <c r="DCA25" s="49"/>
      <c r="DCB25" s="49"/>
      <c r="DCC25" s="49"/>
      <c r="DCD25" s="49"/>
      <c r="DCE25" s="49"/>
      <c r="DCF25" s="49"/>
      <c r="DCG25" s="49"/>
      <c r="DCH25" s="49"/>
      <c r="DCI25" s="49"/>
      <c r="DCJ25" s="49"/>
      <c r="DCK25" s="49"/>
      <c r="DCL25" s="49"/>
      <c r="DCM25" s="49"/>
      <c r="DCN25" s="49"/>
      <c r="DCO25" s="49"/>
      <c r="DCP25" s="49"/>
      <c r="DCQ25" s="49"/>
      <c r="DCR25" s="49"/>
      <c r="DCS25" s="49"/>
      <c r="DCT25" s="49"/>
      <c r="DCU25" s="49"/>
      <c r="DCV25" s="49"/>
      <c r="DCW25" s="49"/>
      <c r="DCX25" s="49"/>
      <c r="DCY25" s="49"/>
      <c r="DCZ25" s="49"/>
      <c r="DDA25" s="49"/>
      <c r="DDB25" s="49"/>
      <c r="DDC25" s="49"/>
      <c r="DDD25" s="49"/>
      <c r="DDE25" s="49"/>
      <c r="DDF25" s="49"/>
      <c r="DDG25" s="49"/>
      <c r="DDH25" s="49"/>
      <c r="DDI25" s="49"/>
      <c r="DDJ25" s="49"/>
      <c r="DDK25" s="49"/>
      <c r="DDL25" s="49"/>
      <c r="DDM25" s="49"/>
      <c r="DDN25" s="49"/>
      <c r="DDO25" s="49"/>
      <c r="DDP25" s="49"/>
      <c r="DDQ25" s="49"/>
      <c r="DDR25" s="49"/>
      <c r="DDS25" s="49"/>
      <c r="DDT25" s="49"/>
      <c r="DDU25" s="49"/>
      <c r="DDV25" s="49"/>
      <c r="DDW25" s="49"/>
      <c r="DDX25" s="49"/>
      <c r="DDY25" s="49"/>
      <c r="DDZ25" s="49"/>
      <c r="DEA25" s="49"/>
      <c r="DEB25" s="49"/>
      <c r="DEC25" s="49"/>
      <c r="DED25" s="49"/>
      <c r="DEE25" s="49"/>
      <c r="DEF25" s="49"/>
      <c r="DEG25" s="49"/>
      <c r="DEH25" s="49"/>
      <c r="DEI25" s="49"/>
      <c r="DEJ25" s="49"/>
      <c r="DEK25" s="49"/>
      <c r="DEL25" s="49"/>
      <c r="DEM25" s="49"/>
      <c r="DEN25" s="49"/>
      <c r="DEO25" s="49"/>
      <c r="DEP25" s="49"/>
      <c r="DEQ25" s="49"/>
      <c r="DER25" s="49"/>
      <c r="DES25" s="49"/>
      <c r="DET25" s="49"/>
      <c r="DEU25" s="49"/>
      <c r="DEV25" s="49"/>
      <c r="DEW25" s="49"/>
      <c r="DEX25" s="49"/>
      <c r="DEY25" s="49"/>
      <c r="DEZ25" s="49"/>
      <c r="DFA25" s="49"/>
      <c r="DFB25" s="49"/>
      <c r="DFC25" s="49"/>
      <c r="DFD25" s="49"/>
      <c r="DFE25" s="49"/>
      <c r="DFF25" s="49"/>
      <c r="DFG25" s="49"/>
      <c r="DFH25" s="49"/>
      <c r="DFI25" s="49"/>
      <c r="DFJ25" s="49"/>
      <c r="DFK25" s="49"/>
      <c r="DFL25" s="49"/>
      <c r="DFM25" s="49"/>
      <c r="DFN25" s="49"/>
      <c r="DFO25" s="49"/>
      <c r="DFP25" s="49"/>
      <c r="DFQ25" s="49"/>
      <c r="DFR25" s="49"/>
      <c r="DFS25" s="49"/>
      <c r="DFT25" s="49"/>
      <c r="DFU25" s="49"/>
      <c r="DFV25" s="49"/>
      <c r="DFW25" s="49"/>
      <c r="DFX25" s="49"/>
      <c r="DFY25" s="49"/>
      <c r="DFZ25" s="49"/>
      <c r="DGA25" s="49"/>
      <c r="DGB25" s="49"/>
      <c r="DGC25" s="49"/>
      <c r="DGD25" s="49"/>
      <c r="DGE25" s="49"/>
      <c r="DGF25" s="49"/>
      <c r="DGG25" s="49"/>
      <c r="DGH25" s="49"/>
      <c r="DGI25" s="49"/>
      <c r="DGJ25" s="49"/>
      <c r="DGK25" s="49"/>
      <c r="DGL25" s="49"/>
      <c r="DGM25" s="49"/>
      <c r="DGN25" s="49"/>
      <c r="DGO25" s="49"/>
      <c r="DGP25" s="49"/>
      <c r="DGQ25" s="49"/>
      <c r="DGR25" s="49"/>
      <c r="DGS25" s="49"/>
      <c r="DGT25" s="49"/>
      <c r="DGU25" s="49"/>
      <c r="DGV25" s="49"/>
      <c r="DGW25" s="49"/>
      <c r="DGX25" s="49"/>
      <c r="DGY25" s="49"/>
      <c r="DGZ25" s="49"/>
      <c r="DHA25" s="49"/>
      <c r="DHB25" s="49"/>
      <c r="DHC25" s="49"/>
      <c r="DHD25" s="49"/>
      <c r="DHE25" s="49"/>
      <c r="DHF25" s="49"/>
      <c r="DHG25" s="49"/>
      <c r="DHH25" s="49"/>
      <c r="DHI25" s="49"/>
      <c r="DHJ25" s="49"/>
      <c r="DHK25" s="49"/>
      <c r="DHL25" s="49"/>
      <c r="DHM25" s="49"/>
      <c r="DHN25" s="49"/>
      <c r="DHO25" s="49"/>
      <c r="DHP25" s="49"/>
      <c r="DHQ25" s="49"/>
      <c r="DHR25" s="49"/>
      <c r="DHS25" s="49"/>
      <c r="DHT25" s="49"/>
      <c r="DHU25" s="49"/>
      <c r="DHV25" s="49"/>
      <c r="DHW25" s="49"/>
      <c r="DHX25" s="49"/>
      <c r="DHY25" s="49"/>
      <c r="DHZ25" s="49"/>
      <c r="DIA25" s="49"/>
      <c r="DIB25" s="49"/>
      <c r="DIC25" s="49"/>
      <c r="DID25" s="49"/>
      <c r="DIE25" s="49"/>
      <c r="DIF25" s="49"/>
      <c r="DIG25" s="49"/>
      <c r="DIH25" s="49"/>
      <c r="DII25" s="49"/>
      <c r="DIJ25" s="49"/>
      <c r="DIK25" s="49"/>
      <c r="DIL25" s="49"/>
      <c r="DIM25" s="49"/>
      <c r="DIN25" s="49"/>
      <c r="DIO25" s="49"/>
      <c r="DIP25" s="49"/>
      <c r="DIQ25" s="49"/>
      <c r="DIR25" s="49"/>
      <c r="DIS25" s="49"/>
      <c r="DIT25" s="49"/>
      <c r="DIU25" s="49"/>
      <c r="DIV25" s="49"/>
      <c r="DIW25" s="49"/>
      <c r="DIX25" s="49"/>
      <c r="DIY25" s="49"/>
      <c r="DIZ25" s="49"/>
      <c r="DJA25" s="49"/>
      <c r="DJB25" s="49"/>
      <c r="DJC25" s="49"/>
      <c r="DJD25" s="49"/>
      <c r="DJE25" s="49"/>
      <c r="DJF25" s="49"/>
      <c r="DJG25" s="49"/>
      <c r="DJH25" s="49"/>
      <c r="DJI25" s="49"/>
      <c r="DJJ25" s="49"/>
      <c r="DJK25" s="49"/>
      <c r="DJL25" s="49"/>
      <c r="DJM25" s="49"/>
      <c r="DJN25" s="49"/>
      <c r="DJO25" s="49"/>
      <c r="DJP25" s="49"/>
      <c r="DJQ25" s="49"/>
      <c r="DJR25" s="49"/>
      <c r="DJS25" s="49"/>
      <c r="DJT25" s="49"/>
      <c r="DJU25" s="49"/>
      <c r="DJV25" s="49"/>
      <c r="DJW25" s="49"/>
      <c r="DJX25" s="49"/>
      <c r="DJY25" s="49"/>
      <c r="DJZ25" s="49"/>
      <c r="DKA25" s="49"/>
      <c r="DKB25" s="49"/>
      <c r="DKC25" s="49"/>
      <c r="DKD25" s="49"/>
      <c r="DKE25" s="49"/>
      <c r="DKF25" s="49"/>
      <c r="DKG25" s="49"/>
      <c r="DKH25" s="49"/>
      <c r="DKI25" s="49"/>
      <c r="DKJ25" s="49"/>
      <c r="DKK25" s="49"/>
      <c r="DKL25" s="49"/>
      <c r="DKM25" s="49"/>
      <c r="DKN25" s="49"/>
      <c r="DKO25" s="49"/>
      <c r="DKP25" s="49"/>
      <c r="DKQ25" s="49"/>
      <c r="DKR25" s="49"/>
      <c r="DKS25" s="49"/>
      <c r="DKT25" s="49"/>
      <c r="DKU25" s="49"/>
      <c r="DKV25" s="49"/>
      <c r="DKW25" s="49"/>
      <c r="DKX25" s="49"/>
      <c r="DKY25" s="49"/>
      <c r="DKZ25" s="49"/>
      <c r="DLA25" s="49"/>
      <c r="DLB25" s="49"/>
      <c r="DLC25" s="49"/>
      <c r="DLD25" s="49"/>
      <c r="DLE25" s="49"/>
      <c r="DLF25" s="49"/>
      <c r="DLG25" s="49"/>
      <c r="DLH25" s="49"/>
      <c r="DLI25" s="49"/>
      <c r="DLJ25" s="49"/>
      <c r="DLK25" s="49"/>
      <c r="DLL25" s="49"/>
      <c r="DLM25" s="49"/>
      <c r="DLN25" s="49"/>
      <c r="DLO25" s="49"/>
      <c r="DLP25" s="49"/>
      <c r="DLQ25" s="49"/>
      <c r="DLR25" s="49"/>
      <c r="DLS25" s="49"/>
      <c r="DLT25" s="49"/>
      <c r="DLU25" s="49"/>
      <c r="DLV25" s="49"/>
      <c r="DLW25" s="49"/>
      <c r="DLX25" s="49"/>
      <c r="DLY25" s="49"/>
      <c r="DLZ25" s="49"/>
      <c r="DMA25" s="49"/>
      <c r="DMB25" s="49"/>
      <c r="DMC25" s="49"/>
      <c r="DMD25" s="49"/>
      <c r="DME25" s="49"/>
      <c r="DMF25" s="49"/>
      <c r="DMG25" s="49"/>
      <c r="DMH25" s="49"/>
      <c r="DMI25" s="49"/>
      <c r="DMJ25" s="49"/>
      <c r="DMK25" s="49"/>
      <c r="DML25" s="49"/>
      <c r="DMM25" s="49"/>
      <c r="DMN25" s="49"/>
      <c r="DMO25" s="49"/>
      <c r="DMP25" s="49"/>
      <c r="DMQ25" s="49"/>
      <c r="DMR25" s="49"/>
      <c r="DMS25" s="49"/>
      <c r="DMT25" s="49"/>
      <c r="DMU25" s="49"/>
      <c r="DMV25" s="49"/>
      <c r="DMW25" s="49"/>
      <c r="DMX25" s="49"/>
      <c r="DMY25" s="49"/>
      <c r="DMZ25" s="49"/>
      <c r="DNA25" s="49"/>
      <c r="DNB25" s="49"/>
      <c r="DNC25" s="49"/>
      <c r="DND25" s="49"/>
      <c r="DNE25" s="49"/>
      <c r="DNF25" s="49"/>
      <c r="DNG25" s="49"/>
      <c r="DNH25" s="49"/>
      <c r="DNI25" s="49"/>
      <c r="DNJ25" s="49"/>
      <c r="DNK25" s="49"/>
      <c r="DNL25" s="49"/>
      <c r="DNM25" s="49"/>
      <c r="DNN25" s="49"/>
      <c r="DNO25" s="49"/>
      <c r="DNP25" s="49"/>
      <c r="DNQ25" s="49"/>
      <c r="DNR25" s="49"/>
      <c r="DNS25" s="49"/>
      <c r="DNT25" s="49"/>
      <c r="DNU25" s="49"/>
      <c r="DNV25" s="49"/>
      <c r="DNW25" s="49"/>
      <c r="DNX25" s="49"/>
      <c r="DNY25" s="49"/>
      <c r="DNZ25" s="49"/>
      <c r="DOA25" s="49"/>
      <c r="DOB25" s="49"/>
      <c r="DOC25" s="49"/>
      <c r="DOD25" s="49"/>
      <c r="DOE25" s="49"/>
      <c r="DOF25" s="49"/>
      <c r="DOG25" s="49"/>
      <c r="DOH25" s="49"/>
      <c r="DOI25" s="49"/>
      <c r="DOJ25" s="49"/>
      <c r="DOK25" s="49"/>
      <c r="DOL25" s="49"/>
      <c r="DOM25" s="49"/>
      <c r="DON25" s="49"/>
      <c r="DOO25" s="49"/>
      <c r="DOP25" s="49"/>
      <c r="DOQ25" s="49"/>
      <c r="DOR25" s="49"/>
      <c r="DOS25" s="49"/>
      <c r="DOT25" s="49"/>
      <c r="DOU25" s="49"/>
      <c r="DOV25" s="49"/>
      <c r="DOW25" s="49"/>
      <c r="DOX25" s="49"/>
      <c r="DOY25" s="49"/>
      <c r="DOZ25" s="49"/>
      <c r="DPA25" s="49"/>
      <c r="DPB25" s="49"/>
      <c r="DPC25" s="49"/>
      <c r="DPD25" s="49"/>
      <c r="DPE25" s="49"/>
      <c r="DPF25" s="49"/>
      <c r="DPG25" s="49"/>
      <c r="DPH25" s="49"/>
      <c r="DPI25" s="49"/>
      <c r="DPJ25" s="49"/>
      <c r="DPK25" s="49"/>
      <c r="DPL25" s="49"/>
      <c r="DPM25" s="49"/>
      <c r="DPN25" s="49"/>
      <c r="DPO25" s="49"/>
      <c r="DPP25" s="49"/>
      <c r="DPQ25" s="49"/>
      <c r="DPR25" s="49"/>
      <c r="DPS25" s="49"/>
      <c r="DPT25" s="49"/>
      <c r="DPU25" s="49"/>
      <c r="DPV25" s="49"/>
      <c r="DPW25" s="49"/>
      <c r="DPX25" s="49"/>
      <c r="DPY25" s="49"/>
      <c r="DPZ25" s="49"/>
      <c r="DQA25" s="49"/>
      <c r="DQB25" s="49"/>
      <c r="DQC25" s="49"/>
      <c r="DQD25" s="49"/>
      <c r="DQE25" s="49"/>
      <c r="DQF25" s="49"/>
      <c r="DQG25" s="49"/>
      <c r="DQH25" s="49"/>
      <c r="DQI25" s="49"/>
      <c r="DQJ25" s="49"/>
      <c r="DQK25" s="49"/>
      <c r="DQL25" s="49"/>
      <c r="DQM25" s="49"/>
      <c r="DQN25" s="49"/>
      <c r="DQO25" s="49"/>
      <c r="DQP25" s="49"/>
      <c r="DQQ25" s="49"/>
      <c r="DQR25" s="49"/>
      <c r="DQS25" s="49"/>
      <c r="DQT25" s="49"/>
      <c r="DQU25" s="49"/>
      <c r="DQV25" s="49"/>
      <c r="DQW25" s="49"/>
      <c r="DQX25" s="49"/>
      <c r="DQY25" s="49"/>
      <c r="DQZ25" s="49"/>
      <c r="DRA25" s="49"/>
      <c r="DRB25" s="49"/>
      <c r="DRC25" s="49"/>
      <c r="DRD25" s="49"/>
      <c r="DRE25" s="49"/>
      <c r="DRF25" s="49"/>
      <c r="DRG25" s="49"/>
      <c r="DRH25" s="49"/>
      <c r="DRI25" s="49"/>
      <c r="DRJ25" s="49"/>
      <c r="DRK25" s="49"/>
      <c r="DRL25" s="49"/>
      <c r="DRM25" s="49"/>
      <c r="DRN25" s="49"/>
      <c r="DRO25" s="49"/>
      <c r="DRP25" s="49"/>
      <c r="DRQ25" s="49"/>
      <c r="DRR25" s="49"/>
      <c r="DRS25" s="49"/>
      <c r="DRT25" s="49"/>
      <c r="DRU25" s="49"/>
      <c r="DRV25" s="49"/>
      <c r="DRW25" s="49"/>
      <c r="DRX25" s="49"/>
      <c r="DRY25" s="49"/>
      <c r="DRZ25" s="49"/>
      <c r="DSA25" s="49"/>
      <c r="DSB25" s="49"/>
      <c r="DSC25" s="49"/>
      <c r="DSD25" s="49"/>
      <c r="DSE25" s="49"/>
      <c r="DSF25" s="49"/>
      <c r="DSG25" s="49"/>
      <c r="DSH25" s="49"/>
      <c r="DSI25" s="49"/>
      <c r="DSJ25" s="49"/>
      <c r="DSK25" s="49"/>
      <c r="DSL25" s="49"/>
      <c r="DSM25" s="49"/>
      <c r="DSN25" s="49"/>
      <c r="DSO25" s="49"/>
      <c r="DSP25" s="49"/>
      <c r="DSQ25" s="49"/>
      <c r="DSR25" s="49"/>
      <c r="DSS25" s="49"/>
      <c r="DST25" s="49"/>
      <c r="DSU25" s="49"/>
      <c r="DSV25" s="49"/>
      <c r="DSW25" s="49"/>
      <c r="DSX25" s="49"/>
      <c r="DSY25" s="49"/>
      <c r="DSZ25" s="49"/>
      <c r="DTA25" s="49"/>
      <c r="DTB25" s="49"/>
      <c r="DTC25" s="49"/>
      <c r="DTD25" s="49"/>
      <c r="DTE25" s="49"/>
      <c r="DTF25" s="49"/>
      <c r="DTG25" s="49"/>
      <c r="DTH25" s="49"/>
      <c r="DTI25" s="49"/>
      <c r="DTJ25" s="49"/>
      <c r="DTK25" s="49"/>
      <c r="DTL25" s="49"/>
      <c r="DTM25" s="49"/>
      <c r="DTN25" s="49"/>
      <c r="DTO25" s="49"/>
      <c r="DTP25" s="49"/>
      <c r="DTQ25" s="49"/>
      <c r="DTR25" s="49"/>
      <c r="DTS25" s="49"/>
      <c r="DTT25" s="49"/>
      <c r="DTU25" s="49"/>
      <c r="DTV25" s="49"/>
      <c r="DTW25" s="49"/>
      <c r="DTX25" s="49"/>
      <c r="DTY25" s="49"/>
      <c r="DTZ25" s="49"/>
      <c r="DUA25" s="49"/>
      <c r="DUB25" s="49"/>
      <c r="DUC25" s="49"/>
      <c r="DUD25" s="49"/>
      <c r="DUE25" s="49"/>
      <c r="DUF25" s="49"/>
      <c r="DUG25" s="49"/>
      <c r="DUH25" s="49"/>
      <c r="DUI25" s="49"/>
      <c r="DUJ25" s="49"/>
      <c r="DUK25" s="49"/>
      <c r="DUL25" s="49"/>
      <c r="DUM25" s="49"/>
      <c r="DUN25" s="49"/>
      <c r="DUO25" s="49"/>
      <c r="DUP25" s="49"/>
      <c r="DUQ25" s="49"/>
      <c r="DUR25" s="49"/>
      <c r="DUS25" s="49"/>
      <c r="DUT25" s="49"/>
      <c r="DUU25" s="49"/>
      <c r="DUV25" s="49"/>
      <c r="DUW25" s="49"/>
      <c r="DUX25" s="49"/>
      <c r="DUY25" s="49"/>
      <c r="DUZ25" s="49"/>
      <c r="DVA25" s="49"/>
      <c r="DVB25" s="49"/>
      <c r="DVC25" s="49"/>
      <c r="DVD25" s="49"/>
      <c r="DVE25" s="49"/>
      <c r="DVF25" s="49"/>
      <c r="DVG25" s="49"/>
      <c r="DVH25" s="49"/>
      <c r="DVI25" s="49"/>
      <c r="DVJ25" s="49"/>
      <c r="DVK25" s="49"/>
      <c r="DVL25" s="49"/>
      <c r="DVM25" s="49"/>
      <c r="DVN25" s="49"/>
      <c r="DVO25" s="49"/>
      <c r="DVP25" s="49"/>
      <c r="DVQ25" s="49"/>
      <c r="DVR25" s="49"/>
      <c r="DVS25" s="49"/>
      <c r="DVT25" s="49"/>
      <c r="DVU25" s="49"/>
      <c r="DVV25" s="49"/>
      <c r="DVW25" s="49"/>
      <c r="DVX25" s="49"/>
      <c r="DVY25" s="49"/>
      <c r="DVZ25" s="49"/>
      <c r="DWA25" s="49"/>
      <c r="DWB25" s="49"/>
      <c r="DWC25" s="49"/>
      <c r="DWD25" s="49"/>
      <c r="DWE25" s="49"/>
      <c r="DWF25" s="49"/>
      <c r="DWG25" s="49"/>
      <c r="DWH25" s="49"/>
      <c r="DWI25" s="49"/>
      <c r="DWJ25" s="49"/>
      <c r="DWK25" s="49"/>
      <c r="DWL25" s="49"/>
      <c r="DWM25" s="49"/>
      <c r="DWN25" s="49"/>
      <c r="DWO25" s="49"/>
      <c r="DWP25" s="49"/>
      <c r="DWQ25" s="49"/>
      <c r="DWR25" s="49"/>
      <c r="DWS25" s="49"/>
      <c r="DWT25" s="49"/>
      <c r="DWU25" s="49"/>
      <c r="DWV25" s="49"/>
      <c r="DWW25" s="49"/>
      <c r="DWX25" s="49"/>
      <c r="DWY25" s="49"/>
      <c r="DWZ25" s="49"/>
      <c r="DXA25" s="49"/>
      <c r="DXB25" s="49"/>
      <c r="DXC25" s="49"/>
      <c r="DXD25" s="49"/>
      <c r="DXE25" s="49"/>
      <c r="DXF25" s="49"/>
      <c r="DXG25" s="49"/>
      <c r="DXH25" s="49"/>
      <c r="DXI25" s="49"/>
      <c r="DXJ25" s="49"/>
      <c r="DXK25" s="49"/>
      <c r="DXL25" s="49"/>
      <c r="DXM25" s="49"/>
      <c r="DXN25" s="49"/>
      <c r="DXO25" s="49"/>
      <c r="DXP25" s="49"/>
      <c r="DXQ25" s="49"/>
      <c r="DXR25" s="49"/>
      <c r="DXS25" s="49"/>
      <c r="DXT25" s="49"/>
      <c r="DXU25" s="49"/>
      <c r="DXV25" s="49"/>
      <c r="DXW25" s="49"/>
      <c r="DXX25" s="49"/>
      <c r="DXY25" s="49"/>
      <c r="DXZ25" s="49"/>
      <c r="DYA25" s="49"/>
      <c r="DYB25" s="49"/>
      <c r="DYC25" s="49"/>
      <c r="DYD25" s="49"/>
      <c r="DYE25" s="49"/>
      <c r="DYF25" s="49"/>
      <c r="DYG25" s="49"/>
      <c r="DYH25" s="49"/>
      <c r="DYI25" s="49"/>
      <c r="DYJ25" s="49"/>
      <c r="DYK25" s="49"/>
      <c r="DYL25" s="49"/>
      <c r="DYM25" s="49"/>
      <c r="DYN25" s="49"/>
      <c r="DYO25" s="49"/>
      <c r="DYP25" s="49"/>
      <c r="DYQ25" s="49"/>
      <c r="DYR25" s="49"/>
      <c r="DYS25" s="49"/>
      <c r="DYT25" s="49"/>
      <c r="DYU25" s="49"/>
      <c r="DYV25" s="49"/>
      <c r="DYW25" s="49"/>
      <c r="DYX25" s="49"/>
      <c r="DYY25" s="49"/>
      <c r="DYZ25" s="49"/>
      <c r="DZA25" s="49"/>
      <c r="DZB25" s="49"/>
      <c r="DZC25" s="49"/>
      <c r="DZD25" s="49"/>
      <c r="DZE25" s="49"/>
      <c r="DZF25" s="49"/>
      <c r="DZG25" s="49"/>
      <c r="DZH25" s="49"/>
      <c r="DZI25" s="49"/>
      <c r="DZJ25" s="49"/>
      <c r="DZK25" s="49"/>
      <c r="DZL25" s="49"/>
      <c r="DZM25" s="49"/>
      <c r="DZN25" s="49"/>
      <c r="DZO25" s="49"/>
      <c r="DZP25" s="49"/>
      <c r="DZQ25" s="49"/>
      <c r="DZR25" s="49"/>
      <c r="DZS25" s="49"/>
      <c r="DZT25" s="49"/>
      <c r="DZU25" s="49"/>
      <c r="DZV25" s="49"/>
      <c r="DZW25" s="49"/>
      <c r="DZX25" s="49"/>
      <c r="DZY25" s="49"/>
      <c r="DZZ25" s="49"/>
      <c r="EAA25" s="49"/>
      <c r="EAB25" s="49"/>
      <c r="EAC25" s="49"/>
      <c r="EAD25" s="49"/>
      <c r="EAE25" s="49"/>
      <c r="EAF25" s="49"/>
      <c r="EAG25" s="49"/>
      <c r="EAH25" s="49"/>
      <c r="EAI25" s="49"/>
      <c r="EAJ25" s="49"/>
      <c r="EAK25" s="49"/>
      <c r="EAL25" s="49"/>
      <c r="EAM25" s="49"/>
      <c r="EAN25" s="49"/>
      <c r="EAO25" s="49"/>
      <c r="EAP25" s="49"/>
      <c r="EAQ25" s="49"/>
      <c r="EAR25" s="49"/>
      <c r="EAS25" s="49"/>
      <c r="EAT25" s="49"/>
      <c r="EAU25" s="49"/>
      <c r="EAV25" s="49"/>
      <c r="EAW25" s="49"/>
      <c r="EAX25" s="49"/>
      <c r="EAY25" s="49"/>
      <c r="EAZ25" s="49"/>
      <c r="EBA25" s="49"/>
      <c r="EBB25" s="49"/>
      <c r="EBC25" s="49"/>
      <c r="EBD25" s="49"/>
      <c r="EBE25" s="49"/>
      <c r="EBF25" s="49"/>
      <c r="EBG25" s="49"/>
      <c r="EBH25" s="49"/>
      <c r="EBI25" s="49"/>
      <c r="EBJ25" s="49"/>
      <c r="EBK25" s="49"/>
      <c r="EBL25" s="49"/>
      <c r="EBM25" s="49"/>
      <c r="EBN25" s="49"/>
      <c r="EBO25" s="49"/>
      <c r="EBP25" s="49"/>
      <c r="EBQ25" s="49"/>
      <c r="EBR25" s="49"/>
      <c r="EBS25" s="49"/>
      <c r="EBT25" s="49"/>
      <c r="EBU25" s="49"/>
      <c r="EBV25" s="49"/>
      <c r="EBW25" s="49"/>
      <c r="EBX25" s="49"/>
      <c r="EBY25" s="49"/>
      <c r="EBZ25" s="49"/>
      <c r="ECA25" s="49"/>
      <c r="ECB25" s="49"/>
      <c r="ECC25" s="49"/>
      <c r="ECD25" s="49"/>
      <c r="ECE25" s="49"/>
      <c r="ECF25" s="49"/>
      <c r="ECG25" s="49"/>
      <c r="ECH25" s="49"/>
      <c r="ECI25" s="49"/>
      <c r="ECJ25" s="49"/>
      <c r="ECK25" s="49"/>
      <c r="ECL25" s="49"/>
      <c r="ECM25" s="49"/>
      <c r="ECN25" s="49"/>
      <c r="ECO25" s="49"/>
      <c r="ECP25" s="49"/>
      <c r="ECQ25" s="49"/>
      <c r="ECR25" s="49"/>
      <c r="ECS25" s="49"/>
      <c r="ECT25" s="49"/>
      <c r="ECU25" s="49"/>
      <c r="ECV25" s="49"/>
      <c r="ECW25" s="49"/>
      <c r="ECX25" s="49"/>
      <c r="ECY25" s="49"/>
      <c r="ECZ25" s="49"/>
      <c r="EDA25" s="49"/>
      <c r="EDB25" s="49"/>
      <c r="EDC25" s="49"/>
      <c r="EDD25" s="49"/>
      <c r="EDE25" s="49"/>
      <c r="EDF25" s="49"/>
      <c r="EDG25" s="49"/>
      <c r="EDH25" s="49"/>
      <c r="EDI25" s="49"/>
      <c r="EDJ25" s="49"/>
      <c r="EDK25" s="49"/>
      <c r="EDL25" s="49"/>
      <c r="EDM25" s="49"/>
      <c r="EDN25" s="49"/>
      <c r="EDO25" s="49"/>
      <c r="EDP25" s="49"/>
      <c r="EDQ25" s="49"/>
      <c r="EDR25" s="49"/>
      <c r="EDS25" s="49"/>
      <c r="EDT25" s="49"/>
      <c r="EDU25" s="49"/>
      <c r="EDV25" s="49"/>
      <c r="EDW25" s="49"/>
      <c r="EDX25" s="49"/>
      <c r="EDY25" s="49"/>
      <c r="EDZ25" s="49"/>
      <c r="EEA25" s="49"/>
      <c r="EEB25" s="49"/>
      <c r="EEC25" s="49"/>
      <c r="EED25" s="49"/>
      <c r="EEE25" s="49"/>
      <c r="EEF25" s="49"/>
      <c r="EEG25" s="49"/>
      <c r="EEH25" s="49"/>
      <c r="EEI25" s="49"/>
      <c r="EEJ25" s="49"/>
      <c r="EEK25" s="49"/>
      <c r="EEL25" s="49"/>
      <c r="EEM25" s="49"/>
      <c r="EEN25" s="49"/>
      <c r="EEO25" s="49"/>
      <c r="EEP25" s="49"/>
      <c r="EEQ25" s="49"/>
      <c r="EER25" s="49"/>
      <c r="EES25" s="49"/>
      <c r="EET25" s="49"/>
      <c r="EEU25" s="49"/>
      <c r="EEV25" s="49"/>
      <c r="EEW25" s="49"/>
      <c r="EEX25" s="49"/>
      <c r="EEY25" s="49"/>
      <c r="EEZ25" s="49"/>
      <c r="EFA25" s="49"/>
      <c r="EFB25" s="49"/>
      <c r="EFC25" s="49"/>
      <c r="EFD25" s="49"/>
      <c r="EFE25" s="49"/>
      <c r="EFF25" s="49"/>
      <c r="EFG25" s="49"/>
      <c r="EFH25" s="49"/>
      <c r="EFI25" s="49"/>
      <c r="EFJ25" s="49"/>
      <c r="EFK25" s="49"/>
      <c r="EFL25" s="49"/>
      <c r="EFM25" s="49"/>
      <c r="EFN25" s="49"/>
      <c r="EFO25" s="49"/>
      <c r="EFP25" s="49"/>
      <c r="EFQ25" s="49"/>
      <c r="EFR25" s="49"/>
      <c r="EFS25" s="49"/>
      <c r="EFT25" s="49"/>
      <c r="EFU25" s="49"/>
      <c r="EFV25" s="49"/>
      <c r="EFW25" s="49"/>
      <c r="EFX25" s="49"/>
      <c r="EFY25" s="49"/>
      <c r="EFZ25" s="49"/>
      <c r="EGA25" s="49"/>
      <c r="EGB25" s="49"/>
      <c r="EGC25" s="49"/>
      <c r="EGD25" s="49"/>
      <c r="EGE25" s="49"/>
      <c r="EGF25" s="49"/>
      <c r="EGG25" s="49"/>
      <c r="EGH25" s="49"/>
      <c r="EGI25" s="49"/>
      <c r="EGJ25" s="49"/>
      <c r="EGK25" s="49"/>
      <c r="EGL25" s="49"/>
      <c r="EGM25" s="49"/>
      <c r="EGN25" s="49"/>
      <c r="EGO25" s="49"/>
      <c r="EGP25" s="49"/>
      <c r="EGQ25" s="49"/>
      <c r="EGR25" s="49"/>
      <c r="EGS25" s="49"/>
      <c r="EGT25" s="49"/>
      <c r="EGU25" s="49"/>
      <c r="EGV25" s="49"/>
      <c r="EGW25" s="49"/>
      <c r="EGX25" s="49"/>
      <c r="EGY25" s="49"/>
      <c r="EGZ25" s="49"/>
      <c r="EHA25" s="49"/>
      <c r="EHB25" s="49"/>
      <c r="EHC25" s="49"/>
      <c r="EHD25" s="49"/>
      <c r="EHE25" s="49"/>
      <c r="EHF25" s="49"/>
      <c r="EHG25" s="49"/>
      <c r="EHH25" s="49"/>
      <c r="EHI25" s="49"/>
      <c r="EHJ25" s="49"/>
      <c r="EHK25" s="49"/>
      <c r="EHL25" s="49"/>
      <c r="EHM25" s="49"/>
      <c r="EHN25" s="49"/>
      <c r="EHO25" s="49"/>
      <c r="EHP25" s="49"/>
      <c r="EHQ25" s="49"/>
      <c r="EHR25" s="49"/>
      <c r="EHS25" s="49"/>
      <c r="EHT25" s="49"/>
      <c r="EHU25" s="49"/>
      <c r="EHV25" s="49"/>
      <c r="EHW25" s="49"/>
      <c r="EHX25" s="49"/>
      <c r="EHY25" s="49"/>
      <c r="EHZ25" s="49"/>
      <c r="EIA25" s="49"/>
      <c r="EIB25" s="49"/>
      <c r="EIC25" s="49"/>
      <c r="EID25" s="49"/>
      <c r="EIE25" s="49"/>
      <c r="EIF25" s="49"/>
      <c r="EIG25" s="49"/>
      <c r="EIH25" s="49"/>
      <c r="EII25" s="49"/>
      <c r="EIJ25" s="49"/>
      <c r="EIK25" s="49"/>
      <c r="EIL25" s="49"/>
      <c r="EIM25" s="49"/>
      <c r="EIN25" s="49"/>
      <c r="EIO25" s="49"/>
      <c r="EIP25" s="49"/>
      <c r="EIQ25" s="49"/>
      <c r="EIR25" s="49"/>
      <c r="EIS25" s="49"/>
      <c r="EIT25" s="49"/>
      <c r="EIU25" s="49"/>
      <c r="EIV25" s="49"/>
      <c r="EIW25" s="49"/>
      <c r="EIX25" s="49"/>
      <c r="EIY25" s="49"/>
      <c r="EIZ25" s="49"/>
      <c r="EJA25" s="49"/>
      <c r="EJB25" s="49"/>
      <c r="EJC25" s="49"/>
      <c r="EJD25" s="49"/>
      <c r="EJE25" s="49"/>
      <c r="EJF25" s="49"/>
      <c r="EJG25" s="49"/>
      <c r="EJH25" s="49"/>
      <c r="EJI25" s="49"/>
      <c r="EJJ25" s="49"/>
      <c r="EJK25" s="49"/>
      <c r="EJL25" s="49"/>
      <c r="EJM25" s="49"/>
      <c r="EJN25" s="49"/>
      <c r="EJO25" s="49"/>
      <c r="EJP25" s="49"/>
      <c r="EJQ25" s="49"/>
      <c r="EJR25" s="49"/>
      <c r="EJS25" s="49"/>
      <c r="EJT25" s="49"/>
      <c r="EJU25" s="49"/>
      <c r="EJV25" s="49"/>
      <c r="EJW25" s="49"/>
      <c r="EJX25" s="49"/>
      <c r="EJY25" s="49"/>
      <c r="EJZ25" s="49"/>
      <c r="EKA25" s="49"/>
      <c r="EKB25" s="49"/>
      <c r="EKC25" s="49"/>
      <c r="EKD25" s="49"/>
      <c r="EKE25" s="49"/>
      <c r="EKF25" s="49"/>
      <c r="EKG25" s="49"/>
      <c r="EKH25" s="49"/>
      <c r="EKI25" s="49"/>
      <c r="EKJ25" s="49"/>
      <c r="EKK25" s="49"/>
      <c r="EKL25" s="49"/>
      <c r="EKM25" s="49"/>
      <c r="EKN25" s="49"/>
      <c r="EKO25" s="49"/>
      <c r="EKP25" s="49"/>
      <c r="EKQ25" s="49"/>
      <c r="EKR25" s="49"/>
      <c r="EKS25" s="49"/>
      <c r="EKT25" s="49"/>
      <c r="EKU25" s="49"/>
      <c r="EKV25" s="49"/>
      <c r="EKW25" s="49"/>
      <c r="EKX25" s="49"/>
      <c r="EKY25" s="49"/>
      <c r="EKZ25" s="49"/>
      <c r="ELA25" s="49"/>
      <c r="ELB25" s="49"/>
      <c r="ELC25" s="49"/>
      <c r="ELD25" s="49"/>
      <c r="ELE25" s="49"/>
      <c r="ELF25" s="49"/>
      <c r="ELG25" s="49"/>
      <c r="ELH25" s="49"/>
      <c r="ELI25" s="49"/>
      <c r="ELJ25" s="49"/>
      <c r="ELK25" s="49"/>
      <c r="ELL25" s="49"/>
      <c r="ELM25" s="49"/>
      <c r="ELN25" s="49"/>
      <c r="ELO25" s="49"/>
      <c r="ELP25" s="49"/>
      <c r="ELQ25" s="49"/>
      <c r="ELR25" s="49"/>
      <c r="ELS25" s="49"/>
      <c r="ELT25" s="49"/>
      <c r="ELU25" s="49"/>
      <c r="ELV25" s="49"/>
      <c r="ELW25" s="49"/>
      <c r="ELX25" s="49"/>
      <c r="ELY25" s="49"/>
      <c r="ELZ25" s="49"/>
      <c r="EMA25" s="49"/>
      <c r="EMB25" s="49"/>
      <c r="EMC25" s="49"/>
      <c r="EMD25" s="49"/>
      <c r="EME25" s="49"/>
      <c r="EMF25" s="49"/>
      <c r="EMG25" s="49"/>
      <c r="EMH25" s="49"/>
      <c r="EMI25" s="49"/>
      <c r="EMJ25" s="49"/>
      <c r="EMK25" s="49"/>
      <c r="EML25" s="49"/>
      <c r="EMM25" s="49"/>
      <c r="EMN25" s="49"/>
      <c r="EMO25" s="49"/>
      <c r="EMP25" s="49"/>
      <c r="EMQ25" s="49"/>
      <c r="EMR25" s="49"/>
      <c r="EMS25" s="49"/>
      <c r="EMT25" s="49"/>
      <c r="EMU25" s="49"/>
      <c r="EMV25" s="49"/>
      <c r="EMW25" s="49"/>
      <c r="EMX25" s="49"/>
      <c r="EMY25" s="49"/>
      <c r="EMZ25" s="49"/>
      <c r="ENA25" s="49"/>
      <c r="ENB25" s="49"/>
      <c r="ENC25" s="49"/>
      <c r="END25" s="49"/>
      <c r="ENE25" s="49"/>
      <c r="ENF25" s="49"/>
      <c r="ENG25" s="49"/>
      <c r="ENH25" s="49"/>
      <c r="ENI25" s="49"/>
      <c r="ENJ25" s="49"/>
      <c r="ENK25" s="49"/>
      <c r="ENL25" s="49"/>
      <c r="ENM25" s="49"/>
      <c r="ENN25" s="49"/>
      <c r="ENO25" s="49"/>
      <c r="ENP25" s="49"/>
      <c r="ENQ25" s="49"/>
      <c r="ENR25" s="49"/>
      <c r="ENS25" s="49"/>
      <c r="ENT25" s="49"/>
      <c r="ENU25" s="49"/>
      <c r="ENV25" s="49"/>
      <c r="ENW25" s="49"/>
      <c r="ENX25" s="49"/>
      <c r="ENY25" s="49"/>
      <c r="ENZ25" s="49"/>
      <c r="EOA25" s="49"/>
      <c r="EOB25" s="49"/>
      <c r="EOC25" s="49"/>
      <c r="EOD25" s="49"/>
      <c r="EOE25" s="49"/>
      <c r="EOF25" s="49"/>
      <c r="EOG25" s="49"/>
      <c r="EOH25" s="49"/>
      <c r="EOI25" s="49"/>
      <c r="EOJ25" s="49"/>
      <c r="EOK25" s="49"/>
      <c r="EOL25" s="49"/>
      <c r="EOM25" s="49"/>
      <c r="EON25" s="49"/>
      <c r="EOO25" s="49"/>
      <c r="EOP25" s="49"/>
      <c r="EOQ25" s="49"/>
      <c r="EOR25" s="49"/>
      <c r="EOS25" s="49"/>
      <c r="EOT25" s="49"/>
      <c r="EOU25" s="49"/>
      <c r="EOV25" s="49"/>
      <c r="EOW25" s="49"/>
      <c r="EOX25" s="49"/>
      <c r="EOY25" s="49"/>
      <c r="EOZ25" s="49"/>
      <c r="EPA25" s="49"/>
      <c r="EPB25" s="49"/>
      <c r="EPC25" s="49"/>
      <c r="EPD25" s="49"/>
      <c r="EPE25" s="49"/>
      <c r="EPF25" s="49"/>
      <c r="EPG25" s="49"/>
      <c r="EPH25" s="49"/>
      <c r="EPI25" s="49"/>
      <c r="EPJ25" s="49"/>
      <c r="EPK25" s="49"/>
      <c r="EPL25" s="49"/>
      <c r="EPM25" s="49"/>
      <c r="EPN25" s="49"/>
      <c r="EPO25" s="49"/>
      <c r="EPP25" s="49"/>
      <c r="EPQ25" s="49"/>
      <c r="EPR25" s="49"/>
      <c r="EPS25" s="49"/>
      <c r="EPT25" s="49"/>
      <c r="EPU25" s="49"/>
      <c r="EPV25" s="49"/>
      <c r="EPW25" s="49"/>
      <c r="EPX25" s="49"/>
      <c r="EPY25" s="49"/>
      <c r="EPZ25" s="49"/>
      <c r="EQA25" s="49"/>
      <c r="EQB25" s="49"/>
      <c r="EQC25" s="49"/>
      <c r="EQD25" s="49"/>
      <c r="EQE25" s="49"/>
      <c r="EQF25" s="49"/>
      <c r="EQG25" s="49"/>
      <c r="EQH25" s="49"/>
      <c r="EQI25" s="49"/>
      <c r="EQJ25" s="49"/>
      <c r="EQK25" s="49"/>
      <c r="EQL25" s="49"/>
      <c r="EQM25" s="49"/>
      <c r="EQN25" s="49"/>
      <c r="EQO25" s="49"/>
      <c r="EQP25" s="49"/>
      <c r="EQQ25" s="49"/>
      <c r="EQR25" s="49"/>
      <c r="EQS25" s="49"/>
      <c r="EQT25" s="49"/>
      <c r="EQU25" s="49"/>
      <c r="EQV25" s="49"/>
      <c r="EQW25" s="49"/>
      <c r="EQX25" s="49"/>
      <c r="EQY25" s="49"/>
      <c r="EQZ25" s="49"/>
      <c r="ERA25" s="49"/>
      <c r="ERB25" s="49"/>
      <c r="ERC25" s="49"/>
      <c r="ERD25" s="49"/>
      <c r="ERE25" s="49"/>
      <c r="ERF25" s="49"/>
      <c r="ERG25" s="49"/>
      <c r="ERH25" s="49"/>
      <c r="ERI25" s="49"/>
      <c r="ERJ25" s="49"/>
      <c r="ERK25" s="49"/>
      <c r="ERL25" s="49"/>
      <c r="ERM25" s="49"/>
      <c r="ERN25" s="49"/>
      <c r="ERO25" s="49"/>
      <c r="ERP25" s="49"/>
      <c r="ERQ25" s="49"/>
      <c r="ERR25" s="49"/>
      <c r="ERS25" s="49"/>
      <c r="ERT25" s="49"/>
      <c r="ERU25" s="49"/>
      <c r="ERV25" s="49"/>
      <c r="ERW25" s="49"/>
      <c r="ERX25" s="49"/>
      <c r="ERY25" s="49"/>
      <c r="ERZ25" s="49"/>
      <c r="ESA25" s="49"/>
      <c r="ESB25" s="49"/>
      <c r="ESC25" s="49"/>
      <c r="ESD25" s="49"/>
      <c r="ESE25" s="49"/>
      <c r="ESF25" s="49"/>
      <c r="ESG25" s="49"/>
      <c r="ESH25" s="49"/>
      <c r="ESI25" s="49"/>
      <c r="ESJ25" s="49"/>
      <c r="ESK25" s="49"/>
      <c r="ESL25" s="49"/>
      <c r="ESM25" s="49"/>
      <c r="ESN25" s="49"/>
      <c r="ESO25" s="49"/>
      <c r="ESP25" s="49"/>
      <c r="ESQ25" s="49"/>
      <c r="ESR25" s="49"/>
      <c r="ESS25" s="49"/>
      <c r="EST25" s="49"/>
      <c r="ESU25" s="49"/>
      <c r="ESV25" s="49"/>
      <c r="ESW25" s="49"/>
      <c r="ESX25" s="49"/>
      <c r="ESY25" s="49"/>
      <c r="ESZ25" s="49"/>
      <c r="ETA25" s="49"/>
      <c r="ETB25" s="49"/>
      <c r="ETC25" s="49"/>
      <c r="ETD25" s="49"/>
      <c r="ETE25" s="49"/>
      <c r="ETF25" s="49"/>
      <c r="ETG25" s="49"/>
      <c r="ETH25" s="49"/>
      <c r="ETI25" s="49"/>
      <c r="ETJ25" s="49"/>
      <c r="ETK25" s="49"/>
      <c r="ETL25" s="49"/>
      <c r="ETM25" s="49"/>
      <c r="ETN25" s="49"/>
      <c r="ETO25" s="49"/>
      <c r="ETP25" s="49"/>
      <c r="ETQ25" s="49"/>
      <c r="ETR25" s="49"/>
      <c r="ETS25" s="49"/>
      <c r="ETT25" s="49"/>
      <c r="ETU25" s="49"/>
      <c r="ETV25" s="49"/>
      <c r="ETW25" s="49"/>
      <c r="ETX25" s="49"/>
      <c r="ETY25" s="49"/>
      <c r="ETZ25" s="49"/>
      <c r="EUA25" s="49"/>
      <c r="EUB25" s="49"/>
      <c r="EUC25" s="49"/>
      <c r="EUD25" s="49"/>
      <c r="EUE25" s="49"/>
      <c r="EUF25" s="49"/>
      <c r="EUG25" s="49"/>
      <c r="EUH25" s="49"/>
      <c r="EUI25" s="49"/>
      <c r="EUJ25" s="49"/>
      <c r="EUK25" s="49"/>
      <c r="EUL25" s="49"/>
      <c r="EUM25" s="49"/>
      <c r="EUN25" s="49"/>
      <c r="EUO25" s="49"/>
      <c r="EUP25" s="49"/>
      <c r="EUQ25" s="49"/>
      <c r="EUR25" s="49"/>
      <c r="EUS25" s="49"/>
      <c r="EUT25" s="49"/>
      <c r="EUU25" s="49"/>
      <c r="EUV25" s="49"/>
      <c r="EUW25" s="49"/>
      <c r="EUX25" s="49"/>
      <c r="EUY25" s="49"/>
      <c r="EUZ25" s="49"/>
      <c r="EVA25" s="49"/>
      <c r="EVB25" s="49"/>
      <c r="EVC25" s="49"/>
      <c r="EVD25" s="49"/>
      <c r="EVE25" s="49"/>
      <c r="EVF25" s="49"/>
      <c r="EVG25" s="49"/>
      <c r="EVH25" s="49"/>
      <c r="EVI25" s="49"/>
      <c r="EVJ25" s="49"/>
      <c r="EVK25" s="49"/>
      <c r="EVL25" s="49"/>
      <c r="EVM25" s="49"/>
      <c r="EVN25" s="49"/>
      <c r="EVO25" s="49"/>
      <c r="EVP25" s="49"/>
      <c r="EVQ25" s="49"/>
      <c r="EVR25" s="49"/>
      <c r="EVS25" s="49"/>
      <c r="EVT25" s="49"/>
      <c r="EVU25" s="49"/>
      <c r="EVV25" s="49"/>
      <c r="EVW25" s="49"/>
      <c r="EVX25" s="49"/>
      <c r="EVY25" s="49"/>
      <c r="EVZ25" s="49"/>
      <c r="EWA25" s="49"/>
      <c r="EWB25" s="49"/>
      <c r="EWC25" s="49"/>
      <c r="EWD25" s="49"/>
      <c r="EWE25" s="49"/>
      <c r="EWF25" s="49"/>
      <c r="EWG25" s="49"/>
      <c r="EWH25" s="49"/>
      <c r="EWI25" s="49"/>
      <c r="EWJ25" s="49"/>
      <c r="EWK25" s="49"/>
      <c r="EWL25" s="49"/>
      <c r="EWM25" s="49"/>
      <c r="EWN25" s="49"/>
      <c r="EWO25" s="49"/>
      <c r="EWP25" s="49"/>
      <c r="EWQ25" s="49"/>
      <c r="EWR25" s="49"/>
      <c r="EWS25" s="49"/>
      <c r="EWT25" s="49"/>
      <c r="EWU25" s="49"/>
      <c r="EWV25" s="49"/>
      <c r="EWW25" s="49"/>
      <c r="EWX25" s="49"/>
      <c r="EWY25" s="49"/>
      <c r="EWZ25" s="49"/>
      <c r="EXA25" s="49"/>
      <c r="EXB25" s="49"/>
      <c r="EXC25" s="49"/>
      <c r="EXD25" s="49"/>
      <c r="EXE25" s="49"/>
      <c r="EXF25" s="49"/>
      <c r="EXG25" s="49"/>
      <c r="EXH25" s="49"/>
      <c r="EXI25" s="49"/>
      <c r="EXJ25" s="49"/>
      <c r="EXK25" s="49"/>
      <c r="EXL25" s="49"/>
      <c r="EXM25" s="49"/>
      <c r="EXN25" s="49"/>
      <c r="EXO25" s="49"/>
      <c r="EXP25" s="49"/>
      <c r="EXQ25" s="49"/>
      <c r="EXR25" s="49"/>
      <c r="EXS25" s="49"/>
      <c r="EXT25" s="49"/>
      <c r="EXU25" s="49"/>
      <c r="EXV25" s="49"/>
      <c r="EXW25" s="49"/>
      <c r="EXX25" s="49"/>
      <c r="EXY25" s="49"/>
      <c r="EXZ25" s="49"/>
      <c r="EYA25" s="49"/>
      <c r="EYB25" s="49"/>
      <c r="EYC25" s="49"/>
      <c r="EYD25" s="49"/>
      <c r="EYE25" s="49"/>
      <c r="EYF25" s="49"/>
      <c r="EYG25" s="49"/>
      <c r="EYH25" s="49"/>
      <c r="EYI25" s="49"/>
      <c r="EYJ25" s="49"/>
      <c r="EYK25" s="49"/>
      <c r="EYL25" s="49"/>
      <c r="EYM25" s="49"/>
      <c r="EYN25" s="49"/>
      <c r="EYO25" s="49"/>
      <c r="EYP25" s="49"/>
      <c r="EYQ25" s="49"/>
      <c r="EYR25" s="49"/>
      <c r="EYS25" s="49"/>
      <c r="EYT25" s="49"/>
      <c r="EYU25" s="49"/>
      <c r="EYV25" s="49"/>
      <c r="EYW25" s="49"/>
      <c r="EYX25" s="49"/>
      <c r="EYY25" s="49"/>
      <c r="EYZ25" s="49"/>
      <c r="EZA25" s="49"/>
      <c r="EZB25" s="49"/>
      <c r="EZC25" s="49"/>
      <c r="EZD25" s="49"/>
      <c r="EZE25" s="49"/>
      <c r="EZF25" s="49"/>
      <c r="EZG25" s="49"/>
      <c r="EZH25" s="49"/>
      <c r="EZI25" s="49"/>
      <c r="EZJ25" s="49"/>
      <c r="EZK25" s="49"/>
      <c r="EZL25" s="49"/>
      <c r="EZM25" s="49"/>
      <c r="EZN25" s="49"/>
      <c r="EZO25" s="49"/>
      <c r="EZP25" s="49"/>
      <c r="EZQ25" s="49"/>
      <c r="EZR25" s="49"/>
      <c r="EZS25" s="49"/>
      <c r="EZT25" s="49"/>
      <c r="EZU25" s="49"/>
      <c r="EZV25" s="49"/>
      <c r="EZW25" s="49"/>
      <c r="EZX25" s="49"/>
      <c r="EZY25" s="49"/>
      <c r="EZZ25" s="49"/>
      <c r="FAA25" s="49"/>
      <c r="FAB25" s="49"/>
      <c r="FAC25" s="49"/>
      <c r="FAD25" s="49"/>
      <c r="FAE25" s="49"/>
      <c r="FAF25" s="49"/>
      <c r="FAG25" s="49"/>
      <c r="FAH25" s="49"/>
      <c r="FAI25" s="49"/>
      <c r="FAJ25" s="49"/>
      <c r="FAK25" s="49"/>
      <c r="FAL25" s="49"/>
      <c r="FAM25" s="49"/>
      <c r="FAN25" s="49"/>
      <c r="FAO25" s="49"/>
      <c r="FAP25" s="49"/>
      <c r="FAQ25" s="49"/>
      <c r="FAR25" s="49"/>
      <c r="FAS25" s="49"/>
      <c r="FAT25" s="49"/>
      <c r="FAU25" s="49"/>
      <c r="FAV25" s="49"/>
      <c r="FAW25" s="49"/>
      <c r="FAX25" s="49"/>
      <c r="FAY25" s="49"/>
      <c r="FAZ25" s="49"/>
      <c r="FBA25" s="49"/>
      <c r="FBB25" s="49"/>
      <c r="FBC25" s="49"/>
      <c r="FBD25" s="49"/>
      <c r="FBE25" s="49"/>
      <c r="FBF25" s="49"/>
      <c r="FBG25" s="49"/>
      <c r="FBH25" s="49"/>
      <c r="FBI25" s="49"/>
      <c r="FBJ25" s="49"/>
      <c r="FBK25" s="49"/>
      <c r="FBL25" s="49"/>
      <c r="FBM25" s="49"/>
      <c r="FBN25" s="49"/>
      <c r="FBO25" s="49"/>
      <c r="FBP25" s="49"/>
      <c r="FBQ25" s="49"/>
      <c r="FBR25" s="49"/>
      <c r="FBS25" s="49"/>
      <c r="FBT25" s="49"/>
      <c r="FBU25" s="49"/>
      <c r="FBV25" s="49"/>
      <c r="FBW25" s="49"/>
      <c r="FBX25" s="49"/>
      <c r="FBY25" s="49"/>
      <c r="FBZ25" s="49"/>
      <c r="FCA25" s="49"/>
      <c r="FCB25" s="49"/>
      <c r="FCC25" s="49"/>
      <c r="FCD25" s="49"/>
      <c r="FCE25" s="49"/>
      <c r="FCF25" s="49"/>
      <c r="FCG25" s="49"/>
      <c r="FCH25" s="49"/>
      <c r="FCI25" s="49"/>
      <c r="FCJ25" s="49"/>
      <c r="FCK25" s="49"/>
      <c r="FCL25" s="49"/>
      <c r="FCM25" s="49"/>
      <c r="FCN25" s="49"/>
      <c r="FCO25" s="49"/>
      <c r="FCP25" s="49"/>
      <c r="FCQ25" s="49"/>
      <c r="FCR25" s="49"/>
      <c r="FCS25" s="49"/>
      <c r="FCT25" s="49"/>
      <c r="FCU25" s="49"/>
      <c r="FCV25" s="49"/>
      <c r="FCW25" s="49"/>
      <c r="FCX25" s="49"/>
      <c r="FCY25" s="49"/>
      <c r="FCZ25" s="49"/>
      <c r="FDA25" s="49"/>
      <c r="FDB25" s="49"/>
      <c r="FDC25" s="49"/>
      <c r="FDD25" s="49"/>
      <c r="FDE25" s="49"/>
      <c r="FDF25" s="49"/>
      <c r="FDG25" s="49"/>
      <c r="FDH25" s="49"/>
      <c r="FDI25" s="49"/>
      <c r="FDJ25" s="49"/>
      <c r="FDK25" s="49"/>
      <c r="FDL25" s="49"/>
      <c r="FDM25" s="49"/>
      <c r="FDN25" s="49"/>
      <c r="FDO25" s="49"/>
      <c r="FDP25" s="49"/>
      <c r="FDQ25" s="49"/>
      <c r="FDR25" s="49"/>
      <c r="FDS25" s="49"/>
      <c r="FDT25" s="49"/>
      <c r="FDU25" s="49"/>
      <c r="FDV25" s="49"/>
      <c r="FDW25" s="49"/>
      <c r="FDX25" s="49"/>
      <c r="FDY25" s="49"/>
      <c r="FDZ25" s="49"/>
      <c r="FEA25" s="49"/>
      <c r="FEB25" s="49"/>
      <c r="FEC25" s="49"/>
      <c r="FED25" s="49"/>
      <c r="FEE25" s="49"/>
      <c r="FEF25" s="49"/>
      <c r="FEG25" s="49"/>
      <c r="FEH25" s="49"/>
      <c r="FEI25" s="49"/>
      <c r="FEJ25" s="49"/>
      <c r="FEK25" s="49"/>
      <c r="FEL25" s="49"/>
      <c r="FEM25" s="49"/>
      <c r="FEN25" s="49"/>
      <c r="FEO25" s="49"/>
      <c r="FEP25" s="49"/>
      <c r="FEQ25" s="49"/>
      <c r="FER25" s="49"/>
      <c r="FES25" s="49"/>
      <c r="FET25" s="49"/>
      <c r="FEU25" s="49"/>
      <c r="FEV25" s="49"/>
      <c r="FEW25" s="49"/>
      <c r="FEX25" s="49"/>
      <c r="FEY25" s="49"/>
      <c r="FEZ25" s="49"/>
      <c r="FFA25" s="49"/>
      <c r="FFB25" s="49"/>
      <c r="FFC25" s="49"/>
      <c r="FFD25" s="49"/>
      <c r="FFE25" s="49"/>
      <c r="FFF25" s="49"/>
      <c r="FFG25" s="49"/>
      <c r="FFH25" s="49"/>
      <c r="FFI25" s="49"/>
      <c r="FFJ25" s="49"/>
      <c r="FFK25" s="49"/>
      <c r="FFL25" s="49"/>
      <c r="FFM25" s="49"/>
      <c r="FFN25" s="49"/>
      <c r="FFO25" s="49"/>
      <c r="FFP25" s="49"/>
      <c r="FFQ25" s="49"/>
      <c r="FFR25" s="49"/>
      <c r="FFS25" s="49"/>
      <c r="FFT25" s="49"/>
      <c r="FFU25" s="49"/>
      <c r="FFV25" s="49"/>
      <c r="FFW25" s="49"/>
      <c r="FFX25" s="49"/>
      <c r="FFY25" s="49"/>
      <c r="FFZ25" s="49"/>
      <c r="FGA25" s="49"/>
      <c r="FGB25" s="49"/>
      <c r="FGC25" s="49"/>
      <c r="FGD25" s="49"/>
      <c r="FGE25" s="49"/>
      <c r="FGF25" s="49"/>
      <c r="FGG25" s="49"/>
      <c r="FGH25" s="49"/>
      <c r="FGI25" s="49"/>
      <c r="FGJ25" s="49"/>
      <c r="FGK25" s="49"/>
      <c r="FGL25" s="49"/>
      <c r="FGM25" s="49"/>
      <c r="FGN25" s="49"/>
      <c r="FGO25" s="49"/>
      <c r="FGP25" s="49"/>
      <c r="FGQ25" s="49"/>
      <c r="FGR25" s="49"/>
      <c r="FGS25" s="49"/>
      <c r="FGT25" s="49"/>
      <c r="FGU25" s="49"/>
      <c r="FGV25" s="49"/>
      <c r="FGW25" s="49"/>
      <c r="FGX25" s="49"/>
      <c r="FGY25" s="49"/>
      <c r="FGZ25" s="49"/>
      <c r="FHA25" s="49"/>
      <c r="FHB25" s="49"/>
      <c r="FHC25" s="49"/>
      <c r="FHD25" s="49"/>
      <c r="FHE25" s="49"/>
      <c r="FHF25" s="49"/>
      <c r="FHG25" s="49"/>
      <c r="FHH25" s="49"/>
      <c r="FHI25" s="49"/>
      <c r="FHJ25" s="49"/>
      <c r="FHK25" s="49"/>
      <c r="FHL25" s="49"/>
      <c r="FHM25" s="49"/>
      <c r="FHN25" s="49"/>
      <c r="FHO25" s="49"/>
      <c r="FHP25" s="49"/>
      <c r="FHQ25" s="49"/>
      <c r="FHR25" s="49"/>
      <c r="FHS25" s="49"/>
      <c r="FHT25" s="49"/>
      <c r="FHU25" s="49"/>
      <c r="FHV25" s="49"/>
      <c r="FHW25" s="49"/>
      <c r="FHX25" s="49"/>
      <c r="FHY25" s="49"/>
      <c r="FHZ25" s="49"/>
      <c r="FIA25" s="49"/>
      <c r="FIB25" s="49"/>
      <c r="FIC25" s="49"/>
      <c r="FID25" s="49"/>
      <c r="FIE25" s="49"/>
      <c r="FIF25" s="49"/>
      <c r="FIG25" s="49"/>
      <c r="FIH25" s="49"/>
      <c r="FII25" s="49"/>
      <c r="FIJ25" s="49"/>
      <c r="FIK25" s="49"/>
      <c r="FIL25" s="49"/>
      <c r="FIM25" s="49"/>
      <c r="FIN25" s="49"/>
      <c r="FIO25" s="49"/>
      <c r="FIP25" s="49"/>
      <c r="FIQ25" s="49"/>
      <c r="FIR25" s="49"/>
      <c r="FIS25" s="49"/>
      <c r="FIT25" s="49"/>
      <c r="FIU25" s="49"/>
      <c r="FIV25" s="49"/>
      <c r="FIW25" s="49"/>
      <c r="FIX25" s="49"/>
      <c r="FIY25" s="49"/>
      <c r="FIZ25" s="49"/>
      <c r="FJA25" s="49"/>
      <c r="FJB25" s="49"/>
      <c r="FJC25" s="49"/>
      <c r="FJD25" s="49"/>
      <c r="FJE25" s="49"/>
      <c r="FJF25" s="49"/>
      <c r="FJG25" s="49"/>
      <c r="FJH25" s="49"/>
      <c r="FJI25" s="49"/>
      <c r="FJJ25" s="49"/>
      <c r="FJK25" s="49"/>
      <c r="FJL25" s="49"/>
      <c r="FJM25" s="49"/>
      <c r="FJN25" s="49"/>
      <c r="FJO25" s="49"/>
      <c r="FJP25" s="49"/>
      <c r="FJQ25" s="49"/>
      <c r="FJR25" s="49"/>
      <c r="FJS25" s="49"/>
      <c r="FJT25" s="49"/>
      <c r="FJU25" s="49"/>
      <c r="FJV25" s="49"/>
      <c r="FJW25" s="49"/>
      <c r="FJX25" s="49"/>
      <c r="FJY25" s="49"/>
      <c r="FJZ25" s="49"/>
      <c r="FKA25" s="49"/>
      <c r="FKB25" s="49"/>
      <c r="FKC25" s="49"/>
      <c r="FKD25" s="49"/>
      <c r="FKE25" s="49"/>
      <c r="FKF25" s="49"/>
      <c r="FKG25" s="49"/>
      <c r="FKH25" s="49"/>
      <c r="FKI25" s="49"/>
      <c r="FKJ25" s="49"/>
      <c r="FKK25" s="49"/>
      <c r="FKL25" s="49"/>
      <c r="FKM25" s="49"/>
      <c r="FKN25" s="49"/>
      <c r="FKO25" s="49"/>
      <c r="FKP25" s="49"/>
      <c r="FKQ25" s="49"/>
      <c r="FKR25" s="49"/>
      <c r="FKS25" s="49"/>
      <c r="FKT25" s="49"/>
      <c r="FKU25" s="49"/>
      <c r="FKV25" s="49"/>
      <c r="FKW25" s="49"/>
      <c r="FKX25" s="49"/>
      <c r="FKY25" s="49"/>
      <c r="FKZ25" s="49"/>
      <c r="FLA25" s="49"/>
      <c r="FLB25" s="49"/>
      <c r="FLC25" s="49"/>
      <c r="FLD25" s="49"/>
      <c r="FLE25" s="49"/>
      <c r="FLF25" s="49"/>
      <c r="FLG25" s="49"/>
      <c r="FLH25" s="49"/>
      <c r="FLI25" s="49"/>
      <c r="FLJ25" s="49"/>
      <c r="FLK25" s="49"/>
      <c r="FLL25" s="49"/>
      <c r="FLM25" s="49"/>
      <c r="FLN25" s="49"/>
      <c r="FLO25" s="49"/>
      <c r="FLP25" s="49"/>
      <c r="FLQ25" s="49"/>
      <c r="FLR25" s="49"/>
      <c r="FLS25" s="49"/>
      <c r="FLT25" s="49"/>
      <c r="FLU25" s="49"/>
      <c r="FLV25" s="49"/>
      <c r="FLW25" s="49"/>
      <c r="FLX25" s="49"/>
      <c r="FLY25" s="49"/>
      <c r="FLZ25" s="49"/>
      <c r="FMA25" s="49"/>
      <c r="FMB25" s="49"/>
      <c r="FMC25" s="49"/>
      <c r="FMD25" s="49"/>
      <c r="FME25" s="49"/>
      <c r="FMF25" s="49"/>
      <c r="FMG25" s="49"/>
      <c r="FMH25" s="49"/>
      <c r="FMI25" s="49"/>
      <c r="FMJ25" s="49"/>
      <c r="FMK25" s="49"/>
      <c r="FML25" s="49"/>
      <c r="FMM25" s="49"/>
      <c r="FMN25" s="49"/>
      <c r="FMO25" s="49"/>
      <c r="FMP25" s="49"/>
      <c r="FMQ25" s="49"/>
      <c r="FMR25" s="49"/>
      <c r="FMS25" s="49"/>
      <c r="FMT25" s="49"/>
      <c r="FMU25" s="49"/>
      <c r="FMV25" s="49"/>
      <c r="FMW25" s="49"/>
      <c r="FMX25" s="49"/>
      <c r="FMY25" s="49"/>
      <c r="FMZ25" s="49"/>
      <c r="FNA25" s="49"/>
      <c r="FNB25" s="49"/>
      <c r="FNC25" s="49"/>
      <c r="FND25" s="49"/>
      <c r="FNE25" s="49"/>
      <c r="FNF25" s="49"/>
      <c r="FNG25" s="49"/>
      <c r="FNH25" s="49"/>
      <c r="FNI25" s="49"/>
      <c r="FNJ25" s="49"/>
      <c r="FNK25" s="49"/>
      <c r="FNL25" s="49"/>
      <c r="FNM25" s="49"/>
      <c r="FNN25" s="49"/>
      <c r="FNO25" s="49"/>
      <c r="FNP25" s="49"/>
      <c r="FNQ25" s="49"/>
      <c r="FNR25" s="49"/>
      <c r="FNS25" s="49"/>
      <c r="FNT25" s="49"/>
      <c r="FNU25" s="49"/>
      <c r="FNV25" s="49"/>
      <c r="FNW25" s="49"/>
      <c r="FNX25" s="49"/>
      <c r="FNY25" s="49"/>
      <c r="FNZ25" s="49"/>
      <c r="FOA25" s="49"/>
      <c r="FOB25" s="49"/>
      <c r="FOC25" s="49"/>
      <c r="FOD25" s="49"/>
      <c r="FOE25" s="49"/>
      <c r="FOF25" s="49"/>
      <c r="FOG25" s="49"/>
      <c r="FOH25" s="49"/>
      <c r="FOI25" s="49"/>
      <c r="FOJ25" s="49"/>
      <c r="FOK25" s="49"/>
      <c r="FOL25" s="49"/>
      <c r="FOM25" s="49"/>
      <c r="FON25" s="49"/>
      <c r="FOO25" s="49"/>
      <c r="FOP25" s="49"/>
      <c r="FOQ25" s="49"/>
      <c r="FOR25" s="49"/>
      <c r="FOS25" s="49"/>
      <c r="FOT25" s="49"/>
      <c r="FOU25" s="49"/>
      <c r="FOV25" s="49"/>
      <c r="FOW25" s="49"/>
      <c r="FOX25" s="49"/>
      <c r="FOY25" s="49"/>
      <c r="FOZ25" s="49"/>
      <c r="FPA25" s="49"/>
      <c r="FPB25" s="49"/>
      <c r="FPC25" s="49"/>
      <c r="FPD25" s="49"/>
      <c r="FPE25" s="49"/>
      <c r="FPF25" s="49"/>
      <c r="FPG25" s="49"/>
      <c r="FPH25" s="49"/>
      <c r="FPI25" s="49"/>
      <c r="FPJ25" s="49"/>
      <c r="FPK25" s="49"/>
      <c r="FPL25" s="49"/>
      <c r="FPM25" s="49"/>
      <c r="FPN25" s="49"/>
      <c r="FPO25" s="49"/>
      <c r="FPP25" s="49"/>
      <c r="FPQ25" s="49"/>
      <c r="FPR25" s="49"/>
      <c r="FPS25" s="49"/>
      <c r="FPT25" s="49"/>
      <c r="FPU25" s="49"/>
      <c r="FPV25" s="49"/>
      <c r="FPW25" s="49"/>
      <c r="FPX25" s="49"/>
      <c r="FPY25" s="49"/>
      <c r="FPZ25" s="49"/>
      <c r="FQA25" s="49"/>
      <c r="FQB25" s="49"/>
      <c r="FQC25" s="49"/>
      <c r="FQD25" s="49"/>
      <c r="FQE25" s="49"/>
      <c r="FQF25" s="49"/>
      <c r="FQG25" s="49"/>
      <c r="FQH25" s="49"/>
      <c r="FQI25" s="49"/>
      <c r="FQJ25" s="49"/>
      <c r="FQK25" s="49"/>
      <c r="FQL25" s="49"/>
      <c r="FQM25" s="49"/>
      <c r="FQN25" s="49"/>
      <c r="FQO25" s="49"/>
      <c r="FQP25" s="49"/>
      <c r="FQQ25" s="49"/>
      <c r="FQR25" s="49"/>
      <c r="FQS25" s="49"/>
      <c r="FQT25" s="49"/>
      <c r="FQU25" s="49"/>
      <c r="FQV25" s="49"/>
      <c r="FQW25" s="49"/>
      <c r="FQX25" s="49"/>
      <c r="FQY25" s="49"/>
      <c r="FQZ25" s="49"/>
      <c r="FRA25" s="49"/>
      <c r="FRB25" s="49"/>
      <c r="FRC25" s="49"/>
      <c r="FRD25" s="49"/>
      <c r="FRE25" s="49"/>
      <c r="FRF25" s="49"/>
      <c r="FRG25" s="49"/>
      <c r="FRH25" s="49"/>
      <c r="FRI25" s="49"/>
      <c r="FRJ25" s="49"/>
      <c r="FRK25" s="49"/>
      <c r="FRL25" s="49"/>
      <c r="FRM25" s="49"/>
      <c r="FRN25" s="49"/>
      <c r="FRO25" s="49"/>
      <c r="FRP25" s="49"/>
      <c r="FRQ25" s="49"/>
      <c r="FRR25" s="49"/>
      <c r="FRS25" s="49"/>
      <c r="FRT25" s="49"/>
      <c r="FRU25" s="49"/>
      <c r="FRV25" s="49"/>
      <c r="FRW25" s="49"/>
      <c r="FRX25" s="49"/>
      <c r="FRY25" s="49"/>
      <c r="FRZ25" s="49"/>
      <c r="FSA25" s="49"/>
      <c r="FSB25" s="49"/>
      <c r="FSC25" s="49"/>
      <c r="FSD25" s="49"/>
      <c r="FSE25" s="49"/>
      <c r="FSF25" s="49"/>
      <c r="FSG25" s="49"/>
      <c r="FSH25" s="49"/>
      <c r="FSI25" s="49"/>
      <c r="FSJ25" s="49"/>
      <c r="FSK25" s="49"/>
      <c r="FSL25" s="49"/>
      <c r="FSM25" s="49"/>
      <c r="FSN25" s="49"/>
      <c r="FSO25" s="49"/>
      <c r="FSP25" s="49"/>
      <c r="FSQ25" s="49"/>
      <c r="FSR25" s="49"/>
      <c r="FSS25" s="49"/>
      <c r="FST25" s="49"/>
      <c r="FSU25" s="49"/>
      <c r="FSV25" s="49"/>
      <c r="FSW25" s="49"/>
      <c r="FSX25" s="49"/>
      <c r="FSY25" s="49"/>
      <c r="FSZ25" s="49"/>
      <c r="FTA25" s="49"/>
      <c r="FTB25" s="49"/>
      <c r="FTC25" s="49"/>
      <c r="FTD25" s="49"/>
      <c r="FTE25" s="49"/>
      <c r="FTF25" s="49"/>
      <c r="FTG25" s="49"/>
      <c r="FTH25" s="49"/>
      <c r="FTI25" s="49"/>
      <c r="FTJ25" s="49"/>
      <c r="FTK25" s="49"/>
      <c r="FTL25" s="49"/>
      <c r="FTM25" s="49"/>
      <c r="FTN25" s="49"/>
      <c r="FTO25" s="49"/>
      <c r="FTP25" s="49"/>
      <c r="FTQ25" s="49"/>
      <c r="FTR25" s="49"/>
      <c r="FTS25" s="49"/>
      <c r="FTT25" s="49"/>
      <c r="FTU25" s="49"/>
      <c r="FTV25" s="49"/>
      <c r="FTW25" s="49"/>
      <c r="FTX25" s="49"/>
      <c r="FTY25" s="49"/>
      <c r="FTZ25" s="49"/>
      <c r="FUA25" s="49"/>
      <c r="FUB25" s="49"/>
      <c r="FUC25" s="49"/>
      <c r="FUD25" s="49"/>
      <c r="FUE25" s="49"/>
      <c r="FUF25" s="49"/>
      <c r="FUG25" s="49"/>
      <c r="FUH25" s="49"/>
      <c r="FUI25" s="49"/>
      <c r="FUJ25" s="49"/>
      <c r="FUK25" s="49"/>
      <c r="FUL25" s="49"/>
      <c r="FUM25" s="49"/>
      <c r="FUN25" s="49"/>
      <c r="FUO25" s="49"/>
      <c r="FUP25" s="49"/>
      <c r="FUQ25" s="49"/>
      <c r="FUR25" s="49"/>
      <c r="FUS25" s="49"/>
      <c r="FUT25" s="49"/>
      <c r="FUU25" s="49"/>
      <c r="FUV25" s="49"/>
      <c r="FUW25" s="49"/>
      <c r="FUX25" s="49"/>
      <c r="FUY25" s="49"/>
      <c r="FUZ25" s="49"/>
      <c r="FVA25" s="49"/>
      <c r="FVB25" s="49"/>
      <c r="FVC25" s="49"/>
      <c r="FVD25" s="49"/>
      <c r="FVE25" s="49"/>
      <c r="FVF25" s="49"/>
      <c r="FVG25" s="49"/>
      <c r="FVH25" s="49"/>
      <c r="FVI25" s="49"/>
      <c r="FVJ25" s="49"/>
      <c r="FVK25" s="49"/>
      <c r="FVL25" s="49"/>
      <c r="FVM25" s="49"/>
      <c r="FVN25" s="49"/>
      <c r="FVO25" s="49"/>
      <c r="FVP25" s="49"/>
      <c r="FVQ25" s="49"/>
      <c r="FVR25" s="49"/>
      <c r="FVS25" s="49"/>
      <c r="FVT25" s="49"/>
      <c r="FVU25" s="49"/>
      <c r="FVV25" s="49"/>
      <c r="FVW25" s="49"/>
      <c r="FVX25" s="49"/>
      <c r="FVY25" s="49"/>
      <c r="FVZ25" s="49"/>
      <c r="FWA25" s="49"/>
      <c r="FWB25" s="49"/>
      <c r="FWC25" s="49"/>
      <c r="FWD25" s="49"/>
      <c r="FWE25" s="49"/>
      <c r="FWF25" s="49"/>
      <c r="FWG25" s="49"/>
      <c r="FWH25" s="49"/>
      <c r="FWI25" s="49"/>
      <c r="FWJ25" s="49"/>
      <c r="FWK25" s="49"/>
      <c r="FWL25" s="49"/>
      <c r="FWM25" s="49"/>
      <c r="FWN25" s="49"/>
      <c r="FWO25" s="49"/>
      <c r="FWP25" s="49"/>
      <c r="FWQ25" s="49"/>
      <c r="FWR25" s="49"/>
      <c r="FWS25" s="49"/>
      <c r="FWT25" s="49"/>
      <c r="FWU25" s="49"/>
      <c r="FWV25" s="49"/>
      <c r="FWW25" s="49"/>
      <c r="FWX25" s="49"/>
      <c r="FWY25" s="49"/>
      <c r="FWZ25" s="49"/>
      <c r="FXA25" s="49"/>
      <c r="FXB25" s="49"/>
      <c r="FXC25" s="49"/>
      <c r="FXD25" s="49"/>
      <c r="FXE25" s="49"/>
      <c r="FXF25" s="49"/>
      <c r="FXG25" s="49"/>
      <c r="FXH25" s="49"/>
      <c r="FXI25" s="49"/>
      <c r="FXJ25" s="49"/>
      <c r="FXK25" s="49"/>
      <c r="FXL25" s="49"/>
      <c r="FXM25" s="49"/>
      <c r="FXN25" s="49"/>
      <c r="FXO25" s="49"/>
      <c r="FXP25" s="49"/>
      <c r="FXQ25" s="49"/>
      <c r="FXR25" s="49"/>
      <c r="FXS25" s="49"/>
      <c r="FXT25" s="49"/>
      <c r="FXU25" s="49"/>
      <c r="FXV25" s="49"/>
      <c r="FXW25" s="49"/>
      <c r="FXX25" s="49"/>
      <c r="FXY25" s="49"/>
      <c r="FXZ25" s="49"/>
      <c r="FYA25" s="49"/>
      <c r="FYB25" s="49"/>
      <c r="FYC25" s="49"/>
      <c r="FYD25" s="49"/>
      <c r="FYE25" s="49"/>
      <c r="FYF25" s="49"/>
      <c r="FYG25" s="49"/>
      <c r="FYH25" s="49"/>
      <c r="FYI25" s="49"/>
      <c r="FYJ25" s="49"/>
      <c r="FYK25" s="49"/>
      <c r="FYL25" s="49"/>
      <c r="FYM25" s="49"/>
      <c r="FYN25" s="49"/>
      <c r="FYO25" s="49"/>
      <c r="FYP25" s="49"/>
      <c r="FYQ25" s="49"/>
      <c r="FYR25" s="49"/>
      <c r="FYS25" s="49"/>
      <c r="FYT25" s="49"/>
      <c r="FYU25" s="49"/>
      <c r="FYV25" s="49"/>
      <c r="FYW25" s="49"/>
      <c r="FYX25" s="49"/>
      <c r="FYY25" s="49"/>
      <c r="FYZ25" s="49"/>
      <c r="FZA25" s="49"/>
      <c r="FZB25" s="49"/>
      <c r="FZC25" s="49"/>
      <c r="FZD25" s="49"/>
      <c r="FZE25" s="49"/>
      <c r="FZF25" s="49"/>
      <c r="FZG25" s="49"/>
      <c r="FZH25" s="49"/>
      <c r="FZI25" s="49"/>
      <c r="FZJ25" s="49"/>
      <c r="FZK25" s="49"/>
      <c r="FZL25" s="49"/>
      <c r="FZM25" s="49"/>
      <c r="FZN25" s="49"/>
      <c r="FZO25" s="49"/>
      <c r="FZP25" s="49"/>
      <c r="FZQ25" s="49"/>
      <c r="FZR25" s="49"/>
      <c r="FZS25" s="49"/>
      <c r="FZT25" s="49"/>
      <c r="FZU25" s="49"/>
      <c r="FZV25" s="49"/>
      <c r="FZW25" s="49"/>
      <c r="FZX25" s="49"/>
      <c r="FZY25" s="49"/>
      <c r="FZZ25" s="49"/>
      <c r="GAA25" s="49"/>
      <c r="GAB25" s="49"/>
      <c r="GAC25" s="49"/>
      <c r="GAD25" s="49"/>
      <c r="GAE25" s="49"/>
      <c r="GAF25" s="49"/>
      <c r="GAG25" s="49"/>
      <c r="GAH25" s="49"/>
      <c r="GAI25" s="49"/>
      <c r="GAJ25" s="49"/>
      <c r="GAK25" s="49"/>
      <c r="GAL25" s="49"/>
      <c r="GAM25" s="49"/>
      <c r="GAN25" s="49"/>
      <c r="GAO25" s="49"/>
      <c r="GAP25" s="49"/>
      <c r="GAQ25" s="49"/>
      <c r="GAR25" s="49"/>
      <c r="GAS25" s="49"/>
      <c r="GAT25" s="49"/>
      <c r="GAU25" s="49"/>
      <c r="GAV25" s="49"/>
      <c r="GAW25" s="49"/>
      <c r="GAX25" s="49"/>
      <c r="GAY25" s="49"/>
      <c r="GAZ25" s="49"/>
      <c r="GBA25" s="49"/>
      <c r="GBB25" s="49"/>
      <c r="GBC25" s="49"/>
      <c r="GBD25" s="49"/>
      <c r="GBE25" s="49"/>
      <c r="GBF25" s="49"/>
      <c r="GBG25" s="49"/>
      <c r="GBH25" s="49"/>
      <c r="GBI25" s="49"/>
      <c r="GBJ25" s="49"/>
      <c r="GBK25" s="49"/>
      <c r="GBL25" s="49"/>
      <c r="GBM25" s="49"/>
      <c r="GBN25" s="49"/>
      <c r="GBO25" s="49"/>
      <c r="GBP25" s="49"/>
      <c r="GBQ25" s="49"/>
      <c r="GBR25" s="49"/>
      <c r="GBS25" s="49"/>
      <c r="GBT25" s="49"/>
      <c r="GBU25" s="49"/>
      <c r="GBV25" s="49"/>
      <c r="GBW25" s="49"/>
      <c r="GBX25" s="49"/>
      <c r="GBY25" s="49"/>
      <c r="GBZ25" s="49"/>
      <c r="GCA25" s="49"/>
      <c r="GCB25" s="49"/>
      <c r="GCC25" s="49"/>
      <c r="GCD25" s="49"/>
      <c r="GCE25" s="49"/>
      <c r="GCF25" s="49"/>
      <c r="GCG25" s="49"/>
      <c r="GCH25" s="49"/>
      <c r="GCI25" s="49"/>
      <c r="GCJ25" s="49"/>
      <c r="GCK25" s="49"/>
      <c r="GCL25" s="49"/>
      <c r="GCM25" s="49"/>
      <c r="GCN25" s="49"/>
      <c r="GCO25" s="49"/>
      <c r="GCP25" s="49"/>
      <c r="GCQ25" s="49"/>
      <c r="GCR25" s="49"/>
      <c r="GCS25" s="49"/>
      <c r="GCT25" s="49"/>
      <c r="GCU25" s="49"/>
      <c r="GCV25" s="49"/>
      <c r="GCW25" s="49"/>
      <c r="GCX25" s="49"/>
      <c r="GCY25" s="49"/>
      <c r="GCZ25" s="49"/>
      <c r="GDA25" s="49"/>
      <c r="GDB25" s="49"/>
      <c r="GDC25" s="49"/>
      <c r="GDD25" s="49"/>
      <c r="GDE25" s="49"/>
      <c r="GDF25" s="49"/>
      <c r="GDG25" s="49"/>
      <c r="GDH25" s="49"/>
      <c r="GDI25" s="49"/>
      <c r="GDJ25" s="49"/>
      <c r="GDK25" s="49"/>
      <c r="GDL25" s="49"/>
      <c r="GDM25" s="49"/>
      <c r="GDN25" s="49"/>
      <c r="GDO25" s="49"/>
      <c r="GDP25" s="49"/>
      <c r="GDQ25" s="49"/>
      <c r="GDR25" s="49"/>
      <c r="GDS25" s="49"/>
      <c r="GDT25" s="49"/>
      <c r="GDU25" s="49"/>
      <c r="GDV25" s="49"/>
      <c r="GDW25" s="49"/>
      <c r="GDX25" s="49"/>
      <c r="GDY25" s="49"/>
      <c r="GDZ25" s="49"/>
      <c r="GEA25" s="49"/>
      <c r="GEB25" s="49"/>
      <c r="GEC25" s="49"/>
      <c r="GED25" s="49"/>
      <c r="GEE25" s="49"/>
      <c r="GEF25" s="49"/>
      <c r="GEG25" s="49"/>
      <c r="GEH25" s="49"/>
      <c r="GEI25" s="49"/>
      <c r="GEJ25" s="49"/>
      <c r="GEK25" s="49"/>
      <c r="GEL25" s="49"/>
      <c r="GEM25" s="49"/>
      <c r="GEN25" s="49"/>
      <c r="GEO25" s="49"/>
      <c r="GEP25" s="49"/>
      <c r="GEQ25" s="49"/>
      <c r="GER25" s="49"/>
      <c r="GES25" s="49"/>
      <c r="GET25" s="49"/>
      <c r="GEU25" s="49"/>
      <c r="GEV25" s="49"/>
      <c r="GEW25" s="49"/>
      <c r="GEX25" s="49"/>
      <c r="GEY25" s="49"/>
      <c r="GEZ25" s="49"/>
      <c r="GFA25" s="49"/>
      <c r="GFB25" s="49"/>
      <c r="GFC25" s="49"/>
      <c r="GFD25" s="49"/>
      <c r="GFE25" s="49"/>
      <c r="GFF25" s="49"/>
      <c r="GFG25" s="49"/>
      <c r="GFH25" s="49"/>
      <c r="GFI25" s="49"/>
      <c r="GFJ25" s="49"/>
      <c r="GFK25" s="49"/>
      <c r="GFL25" s="49"/>
      <c r="GFM25" s="49"/>
      <c r="GFN25" s="49"/>
      <c r="GFO25" s="49"/>
      <c r="GFP25" s="49"/>
      <c r="GFQ25" s="49"/>
      <c r="GFR25" s="49"/>
      <c r="GFS25" s="49"/>
      <c r="GFT25" s="49"/>
      <c r="GFU25" s="49"/>
      <c r="GFV25" s="49"/>
      <c r="GFW25" s="49"/>
      <c r="GFX25" s="49"/>
      <c r="GFY25" s="49"/>
      <c r="GFZ25" s="49"/>
      <c r="GGA25" s="49"/>
      <c r="GGB25" s="49"/>
      <c r="GGC25" s="49"/>
      <c r="GGD25" s="49"/>
      <c r="GGE25" s="49"/>
      <c r="GGF25" s="49"/>
      <c r="GGG25" s="49"/>
      <c r="GGH25" s="49"/>
      <c r="GGI25" s="49"/>
      <c r="GGJ25" s="49"/>
      <c r="GGK25" s="49"/>
      <c r="GGL25" s="49"/>
      <c r="GGM25" s="49"/>
      <c r="GGN25" s="49"/>
      <c r="GGO25" s="49"/>
      <c r="GGP25" s="49"/>
      <c r="GGQ25" s="49"/>
      <c r="GGR25" s="49"/>
      <c r="GGS25" s="49"/>
      <c r="GGT25" s="49"/>
      <c r="GGU25" s="49"/>
      <c r="GGV25" s="49"/>
      <c r="GGW25" s="49"/>
      <c r="GGX25" s="49"/>
      <c r="GGY25" s="49"/>
      <c r="GGZ25" s="49"/>
      <c r="GHA25" s="49"/>
      <c r="GHB25" s="49"/>
      <c r="GHC25" s="49"/>
      <c r="GHD25" s="49"/>
      <c r="GHE25" s="49"/>
      <c r="GHF25" s="49"/>
      <c r="GHG25" s="49"/>
      <c r="GHH25" s="49"/>
      <c r="GHI25" s="49"/>
      <c r="GHJ25" s="49"/>
      <c r="GHK25" s="49"/>
      <c r="GHL25" s="49"/>
      <c r="GHM25" s="49"/>
      <c r="GHN25" s="49"/>
      <c r="GHO25" s="49"/>
      <c r="GHP25" s="49"/>
      <c r="GHQ25" s="49"/>
      <c r="GHR25" s="49"/>
      <c r="GHS25" s="49"/>
      <c r="GHT25" s="49"/>
      <c r="GHU25" s="49"/>
      <c r="GHV25" s="49"/>
      <c r="GHW25" s="49"/>
      <c r="GHX25" s="49"/>
      <c r="GHY25" s="49"/>
      <c r="GHZ25" s="49"/>
      <c r="GIA25" s="49"/>
      <c r="GIB25" s="49"/>
      <c r="GIC25" s="49"/>
      <c r="GID25" s="49"/>
      <c r="GIE25" s="49"/>
      <c r="GIF25" s="49"/>
      <c r="GIG25" s="49"/>
      <c r="GIH25" s="49"/>
      <c r="GII25" s="49"/>
      <c r="GIJ25" s="49"/>
      <c r="GIK25" s="49"/>
      <c r="GIL25" s="49"/>
      <c r="GIM25" s="49"/>
      <c r="GIN25" s="49"/>
      <c r="GIO25" s="49"/>
      <c r="GIP25" s="49"/>
      <c r="GIQ25" s="49"/>
      <c r="GIR25" s="49"/>
      <c r="GIS25" s="49"/>
      <c r="GIT25" s="49"/>
      <c r="GIU25" s="49"/>
      <c r="GIV25" s="49"/>
      <c r="GIW25" s="49"/>
      <c r="GIX25" s="49"/>
      <c r="GIY25" s="49"/>
      <c r="GIZ25" s="49"/>
      <c r="GJA25" s="49"/>
      <c r="GJB25" s="49"/>
      <c r="GJC25" s="49"/>
      <c r="GJD25" s="49"/>
      <c r="GJE25" s="49"/>
      <c r="GJF25" s="49"/>
      <c r="GJG25" s="49"/>
      <c r="GJH25" s="49"/>
      <c r="GJI25" s="49"/>
      <c r="GJJ25" s="49"/>
      <c r="GJK25" s="49"/>
      <c r="GJL25" s="49"/>
      <c r="GJM25" s="49"/>
      <c r="GJN25" s="49"/>
      <c r="GJO25" s="49"/>
      <c r="GJP25" s="49"/>
      <c r="GJQ25" s="49"/>
      <c r="GJR25" s="49"/>
      <c r="GJS25" s="49"/>
      <c r="GJT25" s="49"/>
      <c r="GJU25" s="49"/>
      <c r="GJV25" s="49"/>
      <c r="GJW25" s="49"/>
      <c r="GJX25" s="49"/>
      <c r="GJY25" s="49"/>
      <c r="GJZ25" s="49"/>
      <c r="GKA25" s="49"/>
      <c r="GKB25" s="49"/>
      <c r="GKC25" s="49"/>
      <c r="GKD25" s="49"/>
      <c r="GKE25" s="49"/>
      <c r="GKF25" s="49"/>
      <c r="GKG25" s="49"/>
      <c r="GKH25" s="49"/>
      <c r="GKI25" s="49"/>
      <c r="GKJ25" s="49"/>
      <c r="GKK25" s="49"/>
      <c r="GKL25" s="49"/>
      <c r="GKM25" s="49"/>
      <c r="GKN25" s="49"/>
      <c r="GKO25" s="49"/>
      <c r="GKP25" s="49"/>
      <c r="GKQ25" s="49"/>
      <c r="GKR25" s="49"/>
      <c r="GKS25" s="49"/>
      <c r="GKT25" s="49"/>
      <c r="GKU25" s="49"/>
      <c r="GKV25" s="49"/>
      <c r="GKW25" s="49"/>
      <c r="GKX25" s="49"/>
      <c r="GKY25" s="49"/>
      <c r="GKZ25" s="49"/>
      <c r="GLA25" s="49"/>
      <c r="GLB25" s="49"/>
      <c r="GLC25" s="49"/>
      <c r="GLD25" s="49"/>
      <c r="GLE25" s="49"/>
      <c r="GLF25" s="49"/>
      <c r="GLG25" s="49"/>
      <c r="GLH25" s="49"/>
      <c r="GLI25" s="49"/>
      <c r="GLJ25" s="49"/>
      <c r="GLK25" s="49"/>
      <c r="GLL25" s="49"/>
      <c r="GLM25" s="49"/>
      <c r="GLN25" s="49"/>
      <c r="GLO25" s="49"/>
      <c r="GLP25" s="49"/>
      <c r="GLQ25" s="49"/>
      <c r="GLR25" s="49"/>
      <c r="GLS25" s="49"/>
      <c r="GLT25" s="49"/>
      <c r="GLU25" s="49"/>
      <c r="GLV25" s="49"/>
      <c r="GLW25" s="49"/>
      <c r="GLX25" s="49"/>
      <c r="GLY25" s="49"/>
      <c r="GLZ25" s="49"/>
      <c r="GMA25" s="49"/>
      <c r="GMB25" s="49"/>
      <c r="GMC25" s="49"/>
      <c r="GMD25" s="49"/>
      <c r="GME25" s="49"/>
      <c r="GMF25" s="49"/>
      <c r="GMG25" s="49"/>
      <c r="GMH25" s="49"/>
      <c r="GMI25" s="49"/>
      <c r="GMJ25" s="49"/>
      <c r="GMK25" s="49"/>
      <c r="GML25" s="49"/>
      <c r="GMM25" s="49"/>
      <c r="GMN25" s="49"/>
      <c r="GMO25" s="49"/>
      <c r="GMP25" s="49"/>
      <c r="GMQ25" s="49"/>
      <c r="GMR25" s="49"/>
      <c r="GMS25" s="49"/>
      <c r="GMT25" s="49"/>
      <c r="GMU25" s="49"/>
      <c r="GMV25" s="49"/>
      <c r="GMW25" s="49"/>
      <c r="GMX25" s="49"/>
      <c r="GMY25" s="49"/>
      <c r="GMZ25" s="49"/>
      <c r="GNA25" s="49"/>
      <c r="GNB25" s="49"/>
      <c r="GNC25" s="49"/>
      <c r="GND25" s="49"/>
      <c r="GNE25" s="49"/>
      <c r="GNF25" s="49"/>
      <c r="GNG25" s="49"/>
      <c r="GNH25" s="49"/>
      <c r="GNI25" s="49"/>
      <c r="GNJ25" s="49"/>
      <c r="GNK25" s="49"/>
      <c r="GNL25" s="49"/>
      <c r="GNM25" s="49"/>
      <c r="GNN25" s="49"/>
      <c r="GNO25" s="49"/>
      <c r="GNP25" s="49"/>
      <c r="GNQ25" s="49"/>
      <c r="GNR25" s="49"/>
      <c r="GNS25" s="49"/>
      <c r="GNT25" s="49"/>
      <c r="GNU25" s="49"/>
      <c r="GNV25" s="49"/>
      <c r="GNW25" s="49"/>
      <c r="GNX25" s="49"/>
      <c r="GNY25" s="49"/>
      <c r="GNZ25" s="49"/>
      <c r="GOA25" s="49"/>
      <c r="GOB25" s="49"/>
      <c r="GOC25" s="49"/>
      <c r="GOD25" s="49"/>
      <c r="GOE25" s="49"/>
      <c r="GOF25" s="49"/>
      <c r="GOG25" s="49"/>
      <c r="GOH25" s="49"/>
      <c r="GOI25" s="49"/>
      <c r="GOJ25" s="49"/>
      <c r="GOK25" s="49"/>
      <c r="GOL25" s="49"/>
      <c r="GOM25" s="49"/>
      <c r="GON25" s="49"/>
      <c r="GOO25" s="49"/>
      <c r="GOP25" s="49"/>
      <c r="GOQ25" s="49"/>
      <c r="GOR25" s="49"/>
      <c r="GOS25" s="49"/>
      <c r="GOT25" s="49"/>
      <c r="GOU25" s="49"/>
      <c r="GOV25" s="49"/>
      <c r="GOW25" s="49"/>
      <c r="GOX25" s="49"/>
      <c r="GOY25" s="49"/>
      <c r="GOZ25" s="49"/>
      <c r="GPA25" s="49"/>
      <c r="GPB25" s="49"/>
      <c r="GPC25" s="49"/>
      <c r="GPD25" s="49"/>
      <c r="GPE25" s="49"/>
      <c r="GPF25" s="49"/>
      <c r="GPG25" s="49"/>
      <c r="GPH25" s="49"/>
      <c r="GPI25" s="49"/>
      <c r="GPJ25" s="49"/>
      <c r="GPK25" s="49"/>
      <c r="GPL25" s="49"/>
      <c r="GPM25" s="49"/>
      <c r="GPN25" s="49"/>
      <c r="GPO25" s="49"/>
      <c r="GPP25" s="49"/>
      <c r="GPQ25" s="49"/>
      <c r="GPR25" s="49"/>
      <c r="GPS25" s="49"/>
      <c r="GPT25" s="49"/>
      <c r="GPU25" s="49"/>
      <c r="GPV25" s="49"/>
      <c r="GPW25" s="49"/>
      <c r="GPX25" s="49"/>
      <c r="GPY25" s="49"/>
      <c r="GPZ25" s="49"/>
      <c r="GQA25" s="49"/>
      <c r="GQB25" s="49"/>
      <c r="GQC25" s="49"/>
      <c r="GQD25" s="49"/>
      <c r="GQE25" s="49"/>
      <c r="GQF25" s="49"/>
      <c r="GQG25" s="49"/>
      <c r="GQH25" s="49"/>
      <c r="GQI25" s="49"/>
      <c r="GQJ25" s="49"/>
      <c r="GQK25" s="49"/>
      <c r="GQL25" s="49"/>
      <c r="GQM25" s="49"/>
      <c r="GQN25" s="49"/>
      <c r="GQO25" s="49"/>
      <c r="GQP25" s="49"/>
      <c r="GQQ25" s="49"/>
      <c r="GQR25" s="49"/>
      <c r="GQS25" s="49"/>
      <c r="GQT25" s="49"/>
      <c r="GQU25" s="49"/>
      <c r="GQV25" s="49"/>
      <c r="GQW25" s="49"/>
      <c r="GQX25" s="49"/>
      <c r="GQY25" s="49"/>
      <c r="GQZ25" s="49"/>
      <c r="GRA25" s="49"/>
      <c r="GRB25" s="49"/>
      <c r="GRC25" s="49"/>
      <c r="GRD25" s="49"/>
      <c r="GRE25" s="49"/>
      <c r="GRF25" s="49"/>
      <c r="GRG25" s="49"/>
      <c r="GRH25" s="49"/>
      <c r="GRI25" s="49"/>
      <c r="GRJ25" s="49"/>
      <c r="GRK25" s="49"/>
      <c r="GRL25" s="49"/>
      <c r="GRM25" s="49"/>
      <c r="GRN25" s="49"/>
      <c r="GRO25" s="49"/>
      <c r="GRP25" s="49"/>
      <c r="GRQ25" s="49"/>
      <c r="GRR25" s="49"/>
      <c r="GRS25" s="49"/>
      <c r="GRT25" s="49"/>
      <c r="GRU25" s="49"/>
      <c r="GRV25" s="49"/>
      <c r="GRW25" s="49"/>
      <c r="GRX25" s="49"/>
      <c r="GRY25" s="49"/>
      <c r="GRZ25" s="49"/>
      <c r="GSA25" s="49"/>
      <c r="GSB25" s="49"/>
      <c r="GSC25" s="49"/>
      <c r="GSD25" s="49"/>
      <c r="GSE25" s="49"/>
      <c r="GSF25" s="49"/>
      <c r="GSG25" s="49"/>
      <c r="GSH25" s="49"/>
      <c r="GSI25" s="49"/>
      <c r="GSJ25" s="49"/>
      <c r="GSK25" s="49"/>
      <c r="GSL25" s="49"/>
      <c r="GSM25" s="49"/>
      <c r="GSN25" s="49"/>
      <c r="GSO25" s="49"/>
      <c r="GSP25" s="49"/>
      <c r="GSQ25" s="49"/>
      <c r="GSR25" s="49"/>
      <c r="GSS25" s="49"/>
      <c r="GST25" s="49"/>
      <c r="GSU25" s="49"/>
      <c r="GSV25" s="49"/>
      <c r="GSW25" s="49"/>
      <c r="GSX25" s="49"/>
      <c r="GSY25" s="49"/>
      <c r="GSZ25" s="49"/>
      <c r="GTA25" s="49"/>
      <c r="GTB25" s="49"/>
      <c r="GTC25" s="49"/>
      <c r="GTD25" s="49"/>
      <c r="GTE25" s="49"/>
      <c r="GTF25" s="49"/>
      <c r="GTG25" s="49"/>
      <c r="GTH25" s="49"/>
      <c r="GTI25" s="49"/>
      <c r="GTJ25" s="49"/>
      <c r="GTK25" s="49"/>
      <c r="GTL25" s="49"/>
      <c r="GTM25" s="49"/>
      <c r="GTN25" s="49"/>
      <c r="GTO25" s="49"/>
      <c r="GTP25" s="49"/>
      <c r="GTQ25" s="49"/>
      <c r="GTR25" s="49"/>
      <c r="GTS25" s="49"/>
      <c r="GTT25" s="49"/>
      <c r="GTU25" s="49"/>
      <c r="GTV25" s="49"/>
      <c r="GTW25" s="49"/>
      <c r="GTX25" s="49"/>
      <c r="GTY25" s="49"/>
      <c r="GTZ25" s="49"/>
      <c r="GUA25" s="49"/>
      <c r="GUB25" s="49"/>
      <c r="GUC25" s="49"/>
      <c r="GUD25" s="49"/>
      <c r="GUE25" s="49"/>
      <c r="GUF25" s="49"/>
      <c r="GUG25" s="49"/>
      <c r="GUH25" s="49"/>
      <c r="GUI25" s="49"/>
      <c r="GUJ25" s="49"/>
      <c r="GUK25" s="49"/>
      <c r="GUL25" s="49"/>
      <c r="GUM25" s="49"/>
      <c r="GUN25" s="49"/>
      <c r="GUO25" s="49"/>
      <c r="GUP25" s="49"/>
      <c r="GUQ25" s="49"/>
      <c r="GUR25" s="49"/>
      <c r="GUS25" s="49"/>
      <c r="GUT25" s="49"/>
      <c r="GUU25" s="49"/>
      <c r="GUV25" s="49"/>
      <c r="GUW25" s="49"/>
      <c r="GUX25" s="49"/>
      <c r="GUY25" s="49"/>
      <c r="GUZ25" s="49"/>
      <c r="GVA25" s="49"/>
      <c r="GVB25" s="49"/>
      <c r="GVC25" s="49"/>
      <c r="GVD25" s="49"/>
      <c r="GVE25" s="49"/>
      <c r="GVF25" s="49"/>
      <c r="GVG25" s="49"/>
      <c r="GVH25" s="49"/>
      <c r="GVI25" s="49"/>
      <c r="GVJ25" s="49"/>
      <c r="GVK25" s="49"/>
      <c r="GVL25" s="49"/>
      <c r="GVM25" s="49"/>
      <c r="GVN25" s="49"/>
      <c r="GVO25" s="49"/>
      <c r="GVP25" s="49"/>
      <c r="GVQ25" s="49"/>
      <c r="GVR25" s="49"/>
      <c r="GVS25" s="49"/>
      <c r="GVT25" s="49"/>
      <c r="GVU25" s="49"/>
      <c r="GVV25" s="49"/>
      <c r="GVW25" s="49"/>
      <c r="GVX25" s="49"/>
      <c r="GVY25" s="49"/>
      <c r="GVZ25" s="49"/>
      <c r="GWA25" s="49"/>
      <c r="GWB25" s="49"/>
      <c r="GWC25" s="49"/>
      <c r="GWD25" s="49"/>
      <c r="GWE25" s="49"/>
      <c r="GWF25" s="49"/>
      <c r="GWG25" s="49"/>
      <c r="GWH25" s="49"/>
      <c r="GWI25" s="49"/>
      <c r="GWJ25" s="49"/>
      <c r="GWK25" s="49"/>
      <c r="GWL25" s="49"/>
      <c r="GWM25" s="49"/>
      <c r="GWN25" s="49"/>
      <c r="GWO25" s="49"/>
      <c r="GWP25" s="49"/>
      <c r="GWQ25" s="49"/>
      <c r="GWR25" s="49"/>
      <c r="GWS25" s="49"/>
      <c r="GWT25" s="49"/>
      <c r="GWU25" s="49"/>
      <c r="GWV25" s="49"/>
      <c r="GWW25" s="49"/>
      <c r="GWX25" s="49"/>
      <c r="GWY25" s="49"/>
      <c r="GWZ25" s="49"/>
      <c r="GXA25" s="49"/>
      <c r="GXB25" s="49"/>
      <c r="GXC25" s="49"/>
      <c r="GXD25" s="49"/>
      <c r="GXE25" s="49"/>
      <c r="GXF25" s="49"/>
      <c r="GXG25" s="49"/>
      <c r="GXH25" s="49"/>
      <c r="GXI25" s="49"/>
      <c r="GXJ25" s="49"/>
      <c r="GXK25" s="49"/>
      <c r="GXL25" s="49"/>
      <c r="GXM25" s="49"/>
      <c r="GXN25" s="49"/>
      <c r="GXO25" s="49"/>
      <c r="GXP25" s="49"/>
      <c r="GXQ25" s="49"/>
      <c r="GXR25" s="49"/>
      <c r="GXS25" s="49"/>
      <c r="GXT25" s="49"/>
      <c r="GXU25" s="49"/>
      <c r="GXV25" s="49"/>
      <c r="GXW25" s="49"/>
      <c r="GXX25" s="49"/>
      <c r="GXY25" s="49"/>
      <c r="GXZ25" s="49"/>
      <c r="GYA25" s="49"/>
      <c r="GYB25" s="49"/>
      <c r="GYC25" s="49"/>
      <c r="GYD25" s="49"/>
      <c r="GYE25" s="49"/>
      <c r="GYF25" s="49"/>
      <c r="GYG25" s="49"/>
      <c r="GYH25" s="49"/>
      <c r="GYI25" s="49"/>
      <c r="GYJ25" s="49"/>
      <c r="GYK25" s="49"/>
      <c r="GYL25" s="49"/>
      <c r="GYM25" s="49"/>
      <c r="GYN25" s="49"/>
      <c r="GYO25" s="49"/>
      <c r="GYP25" s="49"/>
      <c r="GYQ25" s="49"/>
      <c r="GYR25" s="49"/>
      <c r="GYS25" s="49"/>
      <c r="GYT25" s="49"/>
      <c r="GYU25" s="49"/>
      <c r="GYV25" s="49"/>
      <c r="GYW25" s="49"/>
      <c r="GYX25" s="49"/>
      <c r="GYY25" s="49"/>
      <c r="GYZ25" s="49"/>
      <c r="GZA25" s="49"/>
      <c r="GZB25" s="49"/>
      <c r="GZC25" s="49"/>
      <c r="GZD25" s="49"/>
      <c r="GZE25" s="49"/>
      <c r="GZF25" s="49"/>
      <c r="GZG25" s="49"/>
      <c r="GZH25" s="49"/>
      <c r="GZI25" s="49"/>
      <c r="GZJ25" s="49"/>
      <c r="GZK25" s="49"/>
      <c r="GZL25" s="49"/>
      <c r="GZM25" s="49"/>
      <c r="GZN25" s="49"/>
      <c r="GZO25" s="49"/>
      <c r="GZP25" s="49"/>
      <c r="GZQ25" s="49"/>
      <c r="GZR25" s="49"/>
      <c r="GZS25" s="49"/>
      <c r="GZT25" s="49"/>
      <c r="GZU25" s="49"/>
      <c r="GZV25" s="49"/>
      <c r="GZW25" s="49"/>
      <c r="GZX25" s="49"/>
      <c r="GZY25" s="49"/>
      <c r="GZZ25" s="49"/>
      <c r="HAA25" s="49"/>
      <c r="HAB25" s="49"/>
      <c r="HAC25" s="49"/>
      <c r="HAD25" s="49"/>
      <c r="HAE25" s="49"/>
      <c r="HAF25" s="49"/>
      <c r="HAG25" s="49"/>
      <c r="HAH25" s="49"/>
      <c r="HAI25" s="49"/>
      <c r="HAJ25" s="49"/>
      <c r="HAK25" s="49"/>
      <c r="HAL25" s="49"/>
      <c r="HAM25" s="49"/>
      <c r="HAN25" s="49"/>
      <c r="HAO25" s="49"/>
      <c r="HAP25" s="49"/>
      <c r="HAQ25" s="49"/>
      <c r="HAR25" s="49"/>
      <c r="HAS25" s="49"/>
      <c r="HAT25" s="49"/>
      <c r="HAU25" s="49"/>
      <c r="HAV25" s="49"/>
      <c r="HAW25" s="49"/>
      <c r="HAX25" s="49"/>
      <c r="HAY25" s="49"/>
      <c r="HAZ25" s="49"/>
      <c r="HBA25" s="49"/>
      <c r="HBB25" s="49"/>
      <c r="HBC25" s="49"/>
      <c r="HBD25" s="49"/>
      <c r="HBE25" s="49"/>
      <c r="HBF25" s="49"/>
      <c r="HBG25" s="49"/>
      <c r="HBH25" s="49"/>
      <c r="HBI25" s="49"/>
      <c r="HBJ25" s="49"/>
      <c r="HBK25" s="49"/>
      <c r="HBL25" s="49"/>
      <c r="HBM25" s="49"/>
      <c r="HBN25" s="49"/>
      <c r="HBO25" s="49"/>
      <c r="HBP25" s="49"/>
      <c r="HBQ25" s="49"/>
      <c r="HBR25" s="49"/>
      <c r="HBS25" s="49"/>
      <c r="HBT25" s="49"/>
      <c r="HBU25" s="49"/>
      <c r="HBV25" s="49"/>
      <c r="HBW25" s="49"/>
      <c r="HBX25" s="49"/>
      <c r="HBY25" s="49"/>
      <c r="HBZ25" s="49"/>
      <c r="HCA25" s="49"/>
      <c r="HCB25" s="49"/>
      <c r="HCC25" s="49"/>
      <c r="HCD25" s="49"/>
      <c r="HCE25" s="49"/>
      <c r="HCF25" s="49"/>
      <c r="HCG25" s="49"/>
      <c r="HCH25" s="49"/>
      <c r="HCI25" s="49"/>
      <c r="HCJ25" s="49"/>
      <c r="HCK25" s="49"/>
      <c r="HCL25" s="49"/>
      <c r="HCM25" s="49"/>
      <c r="HCN25" s="49"/>
      <c r="HCO25" s="49"/>
      <c r="HCP25" s="49"/>
      <c r="HCQ25" s="49"/>
      <c r="HCR25" s="49"/>
      <c r="HCS25" s="49"/>
      <c r="HCT25" s="49"/>
      <c r="HCU25" s="49"/>
      <c r="HCV25" s="49"/>
      <c r="HCW25" s="49"/>
      <c r="HCX25" s="49"/>
      <c r="HCY25" s="49"/>
      <c r="HCZ25" s="49"/>
      <c r="HDA25" s="49"/>
      <c r="HDB25" s="49"/>
      <c r="HDC25" s="49"/>
      <c r="HDD25" s="49"/>
      <c r="HDE25" s="49"/>
      <c r="HDF25" s="49"/>
      <c r="HDG25" s="49"/>
      <c r="HDH25" s="49"/>
      <c r="HDI25" s="49"/>
      <c r="HDJ25" s="49"/>
      <c r="HDK25" s="49"/>
      <c r="HDL25" s="49"/>
      <c r="HDM25" s="49"/>
      <c r="HDN25" s="49"/>
      <c r="HDO25" s="49"/>
      <c r="HDP25" s="49"/>
      <c r="HDQ25" s="49"/>
      <c r="HDR25" s="49"/>
      <c r="HDS25" s="49"/>
      <c r="HDT25" s="49"/>
      <c r="HDU25" s="49"/>
      <c r="HDV25" s="49"/>
      <c r="HDW25" s="49"/>
      <c r="HDX25" s="49"/>
      <c r="HDY25" s="49"/>
      <c r="HDZ25" s="49"/>
      <c r="HEA25" s="49"/>
      <c r="HEB25" s="49"/>
      <c r="HEC25" s="49"/>
      <c r="HED25" s="49"/>
      <c r="HEE25" s="49"/>
      <c r="HEF25" s="49"/>
      <c r="HEG25" s="49"/>
      <c r="HEH25" s="49"/>
      <c r="HEI25" s="49"/>
      <c r="HEJ25" s="49"/>
      <c r="HEK25" s="49"/>
      <c r="HEL25" s="49"/>
      <c r="HEM25" s="49"/>
      <c r="HEN25" s="49"/>
      <c r="HEO25" s="49"/>
      <c r="HEP25" s="49"/>
      <c r="HEQ25" s="49"/>
      <c r="HER25" s="49"/>
      <c r="HES25" s="49"/>
      <c r="HET25" s="49"/>
      <c r="HEU25" s="49"/>
      <c r="HEV25" s="49"/>
      <c r="HEW25" s="49"/>
      <c r="HEX25" s="49"/>
      <c r="HEY25" s="49"/>
      <c r="HEZ25" s="49"/>
      <c r="HFA25" s="49"/>
      <c r="HFB25" s="49"/>
      <c r="HFC25" s="49"/>
      <c r="HFD25" s="49"/>
      <c r="HFE25" s="49"/>
      <c r="HFF25" s="49"/>
      <c r="HFG25" s="49"/>
      <c r="HFH25" s="49"/>
      <c r="HFI25" s="49"/>
      <c r="HFJ25" s="49"/>
      <c r="HFK25" s="49"/>
      <c r="HFL25" s="49"/>
      <c r="HFM25" s="49"/>
      <c r="HFN25" s="49"/>
      <c r="HFO25" s="49"/>
      <c r="HFP25" s="49"/>
      <c r="HFQ25" s="49"/>
      <c r="HFR25" s="49"/>
      <c r="HFS25" s="49"/>
      <c r="HFT25" s="49"/>
      <c r="HFU25" s="49"/>
      <c r="HFV25" s="49"/>
      <c r="HFW25" s="49"/>
      <c r="HFX25" s="49"/>
      <c r="HFY25" s="49"/>
      <c r="HFZ25" s="49"/>
      <c r="HGA25" s="49"/>
      <c r="HGB25" s="49"/>
      <c r="HGC25" s="49"/>
      <c r="HGD25" s="49"/>
      <c r="HGE25" s="49"/>
      <c r="HGF25" s="49"/>
      <c r="HGG25" s="49"/>
      <c r="HGH25" s="49"/>
      <c r="HGI25" s="49"/>
      <c r="HGJ25" s="49"/>
      <c r="HGK25" s="49"/>
      <c r="HGL25" s="49"/>
      <c r="HGM25" s="49"/>
      <c r="HGN25" s="49"/>
      <c r="HGO25" s="49"/>
      <c r="HGP25" s="49"/>
      <c r="HGQ25" s="49"/>
      <c r="HGR25" s="49"/>
      <c r="HGS25" s="49"/>
      <c r="HGT25" s="49"/>
      <c r="HGU25" s="49"/>
      <c r="HGV25" s="49"/>
      <c r="HGW25" s="49"/>
      <c r="HGX25" s="49"/>
      <c r="HGY25" s="49"/>
      <c r="HGZ25" s="49"/>
      <c r="HHA25" s="49"/>
      <c r="HHB25" s="49"/>
      <c r="HHC25" s="49"/>
      <c r="HHD25" s="49"/>
      <c r="HHE25" s="49"/>
      <c r="HHF25" s="49"/>
      <c r="HHG25" s="49"/>
      <c r="HHH25" s="49"/>
      <c r="HHI25" s="49"/>
      <c r="HHJ25" s="49"/>
      <c r="HHK25" s="49"/>
      <c r="HHL25" s="49"/>
      <c r="HHM25" s="49"/>
      <c r="HHN25" s="49"/>
      <c r="HHO25" s="49"/>
      <c r="HHP25" s="49"/>
      <c r="HHQ25" s="49"/>
      <c r="HHR25" s="49"/>
      <c r="HHS25" s="49"/>
      <c r="HHT25" s="49"/>
      <c r="HHU25" s="49"/>
      <c r="HHV25" s="49"/>
      <c r="HHW25" s="49"/>
      <c r="HHX25" s="49"/>
      <c r="HHY25" s="49"/>
      <c r="HHZ25" s="49"/>
      <c r="HIA25" s="49"/>
      <c r="HIB25" s="49"/>
      <c r="HIC25" s="49"/>
      <c r="HID25" s="49"/>
      <c r="HIE25" s="49"/>
      <c r="HIF25" s="49"/>
      <c r="HIG25" s="49"/>
      <c r="HIH25" s="49"/>
      <c r="HII25" s="49"/>
      <c r="HIJ25" s="49"/>
      <c r="HIK25" s="49"/>
      <c r="HIL25" s="49"/>
      <c r="HIM25" s="49"/>
      <c r="HIN25" s="49"/>
      <c r="HIO25" s="49"/>
      <c r="HIP25" s="49"/>
      <c r="HIQ25" s="49"/>
      <c r="HIR25" s="49"/>
      <c r="HIS25" s="49"/>
      <c r="HIT25" s="49"/>
      <c r="HIU25" s="49"/>
      <c r="HIV25" s="49"/>
      <c r="HIW25" s="49"/>
      <c r="HIX25" s="49"/>
      <c r="HIY25" s="49"/>
      <c r="HIZ25" s="49"/>
      <c r="HJA25" s="49"/>
      <c r="HJB25" s="49"/>
      <c r="HJC25" s="49"/>
      <c r="HJD25" s="49"/>
      <c r="HJE25" s="49"/>
      <c r="HJF25" s="49"/>
      <c r="HJG25" s="49"/>
      <c r="HJH25" s="49"/>
      <c r="HJI25" s="49"/>
      <c r="HJJ25" s="49"/>
      <c r="HJK25" s="49"/>
      <c r="HJL25" s="49"/>
      <c r="HJM25" s="49"/>
      <c r="HJN25" s="49"/>
      <c r="HJO25" s="49"/>
      <c r="HJP25" s="49"/>
      <c r="HJQ25" s="49"/>
      <c r="HJR25" s="49"/>
      <c r="HJS25" s="49"/>
      <c r="HJT25" s="49"/>
      <c r="HJU25" s="49"/>
      <c r="HJV25" s="49"/>
      <c r="HJW25" s="49"/>
      <c r="HJX25" s="49"/>
      <c r="HJY25" s="49"/>
      <c r="HJZ25" s="49"/>
      <c r="HKA25" s="49"/>
      <c r="HKB25" s="49"/>
      <c r="HKC25" s="49"/>
      <c r="HKD25" s="49"/>
      <c r="HKE25" s="49"/>
      <c r="HKF25" s="49"/>
      <c r="HKG25" s="49"/>
      <c r="HKH25" s="49"/>
      <c r="HKI25" s="49"/>
      <c r="HKJ25" s="49"/>
      <c r="HKK25" s="49"/>
      <c r="HKL25" s="49"/>
      <c r="HKM25" s="49"/>
      <c r="HKN25" s="49"/>
      <c r="HKO25" s="49"/>
      <c r="HKP25" s="49"/>
      <c r="HKQ25" s="49"/>
      <c r="HKR25" s="49"/>
      <c r="HKS25" s="49"/>
      <c r="HKT25" s="49"/>
      <c r="HKU25" s="49"/>
      <c r="HKV25" s="49"/>
      <c r="HKW25" s="49"/>
      <c r="HKX25" s="49"/>
      <c r="HKY25" s="49"/>
      <c r="HKZ25" s="49"/>
      <c r="HLA25" s="49"/>
      <c r="HLB25" s="49"/>
      <c r="HLC25" s="49"/>
      <c r="HLD25" s="49"/>
      <c r="HLE25" s="49"/>
      <c r="HLF25" s="49"/>
      <c r="HLG25" s="49"/>
      <c r="HLH25" s="49"/>
      <c r="HLI25" s="49"/>
      <c r="HLJ25" s="49"/>
      <c r="HLK25" s="49"/>
      <c r="HLL25" s="49"/>
      <c r="HLM25" s="49"/>
      <c r="HLN25" s="49"/>
      <c r="HLO25" s="49"/>
      <c r="HLP25" s="49"/>
      <c r="HLQ25" s="49"/>
      <c r="HLR25" s="49"/>
      <c r="HLS25" s="49"/>
      <c r="HLT25" s="49"/>
      <c r="HLU25" s="49"/>
      <c r="HLV25" s="49"/>
      <c r="HLW25" s="49"/>
      <c r="HLX25" s="49"/>
      <c r="HLY25" s="49"/>
      <c r="HLZ25" s="49"/>
      <c r="HMA25" s="49"/>
      <c r="HMB25" s="49"/>
      <c r="HMC25" s="49"/>
      <c r="HMD25" s="49"/>
      <c r="HME25" s="49"/>
      <c r="HMF25" s="49"/>
      <c r="HMG25" s="49"/>
      <c r="HMH25" s="49"/>
      <c r="HMI25" s="49"/>
      <c r="HMJ25" s="49"/>
      <c r="HMK25" s="49"/>
      <c r="HML25" s="49"/>
      <c r="HMM25" s="49"/>
      <c r="HMN25" s="49"/>
      <c r="HMO25" s="49"/>
      <c r="HMP25" s="49"/>
      <c r="HMQ25" s="49"/>
      <c r="HMR25" s="49"/>
      <c r="HMS25" s="49"/>
      <c r="HMT25" s="49"/>
      <c r="HMU25" s="49"/>
      <c r="HMV25" s="49"/>
      <c r="HMW25" s="49"/>
      <c r="HMX25" s="49"/>
      <c r="HMY25" s="49"/>
      <c r="HMZ25" s="49"/>
      <c r="HNA25" s="49"/>
      <c r="HNB25" s="49"/>
      <c r="HNC25" s="49"/>
      <c r="HND25" s="49"/>
      <c r="HNE25" s="49"/>
      <c r="HNF25" s="49"/>
      <c r="HNG25" s="49"/>
      <c r="HNH25" s="49"/>
      <c r="HNI25" s="49"/>
      <c r="HNJ25" s="49"/>
      <c r="HNK25" s="49"/>
      <c r="HNL25" s="49"/>
      <c r="HNM25" s="49"/>
      <c r="HNN25" s="49"/>
      <c r="HNO25" s="49"/>
      <c r="HNP25" s="49"/>
      <c r="HNQ25" s="49"/>
      <c r="HNR25" s="49"/>
      <c r="HNS25" s="49"/>
      <c r="HNT25" s="49"/>
      <c r="HNU25" s="49"/>
      <c r="HNV25" s="49"/>
      <c r="HNW25" s="49"/>
      <c r="HNX25" s="49"/>
      <c r="HNY25" s="49"/>
      <c r="HNZ25" s="49"/>
      <c r="HOA25" s="49"/>
      <c r="HOB25" s="49"/>
      <c r="HOC25" s="49"/>
      <c r="HOD25" s="49"/>
      <c r="HOE25" s="49"/>
      <c r="HOF25" s="49"/>
      <c r="HOG25" s="49"/>
      <c r="HOH25" s="49"/>
      <c r="HOI25" s="49"/>
      <c r="HOJ25" s="49"/>
      <c r="HOK25" s="49"/>
      <c r="HOL25" s="49"/>
      <c r="HOM25" s="49"/>
      <c r="HON25" s="49"/>
      <c r="HOO25" s="49"/>
      <c r="HOP25" s="49"/>
      <c r="HOQ25" s="49"/>
      <c r="HOR25" s="49"/>
      <c r="HOS25" s="49"/>
      <c r="HOT25" s="49"/>
      <c r="HOU25" s="49"/>
      <c r="HOV25" s="49"/>
      <c r="HOW25" s="49"/>
      <c r="HOX25" s="49"/>
      <c r="HOY25" s="49"/>
      <c r="HOZ25" s="49"/>
      <c r="HPA25" s="49"/>
      <c r="HPB25" s="49"/>
      <c r="HPC25" s="49"/>
      <c r="HPD25" s="49"/>
      <c r="HPE25" s="49"/>
      <c r="HPF25" s="49"/>
      <c r="HPG25" s="49"/>
      <c r="HPH25" s="49"/>
      <c r="HPI25" s="49"/>
      <c r="HPJ25" s="49"/>
      <c r="HPK25" s="49"/>
      <c r="HPL25" s="49"/>
      <c r="HPM25" s="49"/>
      <c r="HPN25" s="49"/>
      <c r="HPO25" s="49"/>
      <c r="HPP25" s="49"/>
      <c r="HPQ25" s="49"/>
      <c r="HPR25" s="49"/>
      <c r="HPS25" s="49"/>
      <c r="HPT25" s="49"/>
      <c r="HPU25" s="49"/>
      <c r="HPV25" s="49"/>
      <c r="HPW25" s="49"/>
      <c r="HPX25" s="49"/>
      <c r="HPY25" s="49"/>
      <c r="HPZ25" s="49"/>
      <c r="HQA25" s="49"/>
      <c r="HQB25" s="49"/>
      <c r="HQC25" s="49"/>
      <c r="HQD25" s="49"/>
      <c r="HQE25" s="49"/>
      <c r="HQF25" s="49"/>
      <c r="HQG25" s="49"/>
      <c r="HQH25" s="49"/>
      <c r="HQI25" s="49"/>
      <c r="HQJ25" s="49"/>
      <c r="HQK25" s="49"/>
      <c r="HQL25" s="49"/>
      <c r="HQM25" s="49"/>
      <c r="HQN25" s="49"/>
      <c r="HQO25" s="49"/>
      <c r="HQP25" s="49"/>
      <c r="HQQ25" s="49"/>
      <c r="HQR25" s="49"/>
      <c r="HQS25" s="49"/>
      <c r="HQT25" s="49"/>
      <c r="HQU25" s="49"/>
      <c r="HQV25" s="49"/>
      <c r="HQW25" s="49"/>
      <c r="HQX25" s="49"/>
      <c r="HQY25" s="49"/>
      <c r="HQZ25" s="49"/>
      <c r="HRA25" s="49"/>
      <c r="HRB25" s="49"/>
      <c r="HRC25" s="49"/>
      <c r="HRD25" s="49"/>
      <c r="HRE25" s="49"/>
      <c r="HRF25" s="49"/>
      <c r="HRG25" s="49"/>
      <c r="HRH25" s="49"/>
      <c r="HRI25" s="49"/>
      <c r="HRJ25" s="49"/>
      <c r="HRK25" s="49"/>
      <c r="HRL25" s="49"/>
      <c r="HRM25" s="49"/>
      <c r="HRN25" s="49"/>
      <c r="HRO25" s="49"/>
      <c r="HRP25" s="49"/>
      <c r="HRQ25" s="49"/>
      <c r="HRR25" s="49"/>
      <c r="HRS25" s="49"/>
      <c r="HRT25" s="49"/>
      <c r="HRU25" s="49"/>
      <c r="HRV25" s="49"/>
      <c r="HRW25" s="49"/>
      <c r="HRX25" s="49"/>
      <c r="HRY25" s="49"/>
      <c r="HRZ25" s="49"/>
      <c r="HSA25" s="49"/>
      <c r="HSB25" s="49"/>
      <c r="HSC25" s="49"/>
      <c r="HSD25" s="49"/>
      <c r="HSE25" s="49"/>
      <c r="HSF25" s="49"/>
      <c r="HSG25" s="49"/>
      <c r="HSH25" s="49"/>
      <c r="HSI25" s="49"/>
      <c r="HSJ25" s="49"/>
      <c r="HSK25" s="49"/>
      <c r="HSL25" s="49"/>
      <c r="HSM25" s="49"/>
      <c r="HSN25" s="49"/>
      <c r="HSO25" s="49"/>
      <c r="HSP25" s="49"/>
      <c r="HSQ25" s="49"/>
      <c r="HSR25" s="49"/>
      <c r="HSS25" s="49"/>
      <c r="HST25" s="49"/>
      <c r="HSU25" s="49"/>
      <c r="HSV25" s="49"/>
      <c r="HSW25" s="49"/>
      <c r="HSX25" s="49"/>
      <c r="HSY25" s="49"/>
      <c r="HSZ25" s="49"/>
      <c r="HTA25" s="49"/>
      <c r="HTB25" s="49"/>
      <c r="HTC25" s="49"/>
      <c r="HTD25" s="49"/>
      <c r="HTE25" s="49"/>
      <c r="HTF25" s="49"/>
      <c r="HTG25" s="49"/>
      <c r="HTH25" s="49"/>
      <c r="HTI25" s="49"/>
      <c r="HTJ25" s="49"/>
      <c r="HTK25" s="49"/>
      <c r="HTL25" s="49"/>
      <c r="HTM25" s="49"/>
      <c r="HTN25" s="49"/>
      <c r="HTO25" s="49"/>
      <c r="HTP25" s="49"/>
      <c r="HTQ25" s="49"/>
      <c r="HTR25" s="49"/>
      <c r="HTS25" s="49"/>
      <c r="HTT25" s="49"/>
      <c r="HTU25" s="49"/>
      <c r="HTV25" s="49"/>
      <c r="HTW25" s="49"/>
      <c r="HTX25" s="49"/>
      <c r="HTY25" s="49"/>
      <c r="HTZ25" s="49"/>
      <c r="HUA25" s="49"/>
      <c r="HUB25" s="49"/>
      <c r="HUC25" s="49"/>
      <c r="HUD25" s="49"/>
      <c r="HUE25" s="49"/>
      <c r="HUF25" s="49"/>
      <c r="HUG25" s="49"/>
      <c r="HUH25" s="49"/>
      <c r="HUI25" s="49"/>
      <c r="HUJ25" s="49"/>
      <c r="HUK25" s="49"/>
      <c r="HUL25" s="49"/>
      <c r="HUM25" s="49"/>
      <c r="HUN25" s="49"/>
      <c r="HUO25" s="49"/>
      <c r="HUP25" s="49"/>
      <c r="HUQ25" s="49"/>
      <c r="HUR25" s="49"/>
      <c r="HUS25" s="49"/>
      <c r="HUT25" s="49"/>
      <c r="HUU25" s="49"/>
      <c r="HUV25" s="49"/>
      <c r="HUW25" s="49"/>
      <c r="HUX25" s="49"/>
      <c r="HUY25" s="49"/>
      <c r="HUZ25" s="49"/>
      <c r="HVA25" s="49"/>
      <c r="HVB25" s="49"/>
      <c r="HVC25" s="49"/>
      <c r="HVD25" s="49"/>
      <c r="HVE25" s="49"/>
      <c r="HVF25" s="49"/>
      <c r="HVG25" s="49"/>
      <c r="HVH25" s="49"/>
      <c r="HVI25" s="49"/>
      <c r="HVJ25" s="49"/>
      <c r="HVK25" s="49"/>
      <c r="HVL25" s="49"/>
      <c r="HVM25" s="49"/>
      <c r="HVN25" s="49"/>
      <c r="HVO25" s="49"/>
      <c r="HVP25" s="49"/>
      <c r="HVQ25" s="49"/>
      <c r="HVR25" s="49"/>
      <c r="HVS25" s="49"/>
      <c r="HVT25" s="49"/>
      <c r="HVU25" s="49"/>
      <c r="HVV25" s="49"/>
      <c r="HVW25" s="49"/>
      <c r="HVX25" s="49"/>
      <c r="HVY25" s="49"/>
      <c r="HVZ25" s="49"/>
      <c r="HWA25" s="49"/>
      <c r="HWB25" s="49"/>
      <c r="HWC25" s="49"/>
      <c r="HWD25" s="49"/>
      <c r="HWE25" s="49"/>
      <c r="HWF25" s="49"/>
      <c r="HWG25" s="49"/>
      <c r="HWH25" s="49"/>
      <c r="HWI25" s="49"/>
      <c r="HWJ25" s="49"/>
      <c r="HWK25" s="49"/>
      <c r="HWL25" s="49"/>
      <c r="HWM25" s="49"/>
      <c r="HWN25" s="49"/>
      <c r="HWO25" s="49"/>
      <c r="HWP25" s="49"/>
      <c r="HWQ25" s="49"/>
      <c r="HWR25" s="49"/>
      <c r="HWS25" s="49"/>
      <c r="HWT25" s="49"/>
      <c r="HWU25" s="49"/>
      <c r="HWV25" s="49"/>
      <c r="HWW25" s="49"/>
      <c r="HWX25" s="49"/>
      <c r="HWY25" s="49"/>
      <c r="HWZ25" s="49"/>
      <c r="HXA25" s="49"/>
      <c r="HXB25" s="49"/>
      <c r="HXC25" s="49"/>
      <c r="HXD25" s="49"/>
      <c r="HXE25" s="49"/>
      <c r="HXF25" s="49"/>
      <c r="HXG25" s="49"/>
      <c r="HXH25" s="49"/>
      <c r="HXI25" s="49"/>
      <c r="HXJ25" s="49"/>
      <c r="HXK25" s="49"/>
      <c r="HXL25" s="49"/>
      <c r="HXM25" s="49"/>
      <c r="HXN25" s="49"/>
      <c r="HXO25" s="49"/>
      <c r="HXP25" s="49"/>
      <c r="HXQ25" s="49"/>
      <c r="HXR25" s="49"/>
      <c r="HXS25" s="49"/>
      <c r="HXT25" s="49"/>
      <c r="HXU25" s="49"/>
      <c r="HXV25" s="49"/>
      <c r="HXW25" s="49"/>
      <c r="HXX25" s="49"/>
      <c r="HXY25" s="49"/>
      <c r="HXZ25" s="49"/>
      <c r="HYA25" s="49"/>
      <c r="HYB25" s="49"/>
      <c r="HYC25" s="49"/>
      <c r="HYD25" s="49"/>
      <c r="HYE25" s="49"/>
      <c r="HYF25" s="49"/>
      <c r="HYG25" s="49"/>
      <c r="HYH25" s="49"/>
      <c r="HYI25" s="49"/>
      <c r="HYJ25" s="49"/>
      <c r="HYK25" s="49"/>
      <c r="HYL25" s="49"/>
      <c r="HYM25" s="49"/>
      <c r="HYN25" s="49"/>
      <c r="HYO25" s="49"/>
      <c r="HYP25" s="49"/>
      <c r="HYQ25" s="49"/>
      <c r="HYR25" s="49"/>
      <c r="HYS25" s="49"/>
      <c r="HYT25" s="49"/>
      <c r="HYU25" s="49"/>
      <c r="HYV25" s="49"/>
      <c r="HYW25" s="49"/>
      <c r="HYX25" s="49"/>
      <c r="HYY25" s="49"/>
      <c r="HYZ25" s="49"/>
      <c r="HZA25" s="49"/>
      <c r="HZB25" s="49"/>
      <c r="HZC25" s="49"/>
      <c r="HZD25" s="49"/>
      <c r="HZE25" s="49"/>
      <c r="HZF25" s="49"/>
      <c r="HZG25" s="49"/>
      <c r="HZH25" s="49"/>
      <c r="HZI25" s="49"/>
      <c r="HZJ25" s="49"/>
      <c r="HZK25" s="49"/>
      <c r="HZL25" s="49"/>
      <c r="HZM25" s="49"/>
      <c r="HZN25" s="49"/>
      <c r="HZO25" s="49"/>
      <c r="HZP25" s="49"/>
      <c r="HZQ25" s="49"/>
      <c r="HZR25" s="49"/>
      <c r="HZS25" s="49"/>
      <c r="HZT25" s="49"/>
      <c r="HZU25" s="49"/>
      <c r="HZV25" s="49"/>
      <c r="HZW25" s="49"/>
      <c r="HZX25" s="49"/>
      <c r="HZY25" s="49"/>
      <c r="HZZ25" s="49"/>
      <c r="IAA25" s="49"/>
      <c r="IAB25" s="49"/>
      <c r="IAC25" s="49"/>
      <c r="IAD25" s="49"/>
      <c r="IAE25" s="49"/>
      <c r="IAF25" s="49"/>
      <c r="IAG25" s="49"/>
      <c r="IAH25" s="49"/>
      <c r="IAI25" s="49"/>
      <c r="IAJ25" s="49"/>
      <c r="IAK25" s="49"/>
      <c r="IAL25" s="49"/>
      <c r="IAM25" s="49"/>
      <c r="IAN25" s="49"/>
      <c r="IAO25" s="49"/>
      <c r="IAP25" s="49"/>
      <c r="IAQ25" s="49"/>
      <c r="IAR25" s="49"/>
      <c r="IAS25" s="49"/>
      <c r="IAT25" s="49"/>
      <c r="IAU25" s="49"/>
      <c r="IAV25" s="49"/>
      <c r="IAW25" s="49"/>
      <c r="IAX25" s="49"/>
      <c r="IAY25" s="49"/>
      <c r="IAZ25" s="49"/>
      <c r="IBA25" s="49"/>
      <c r="IBB25" s="49"/>
      <c r="IBC25" s="49"/>
      <c r="IBD25" s="49"/>
      <c r="IBE25" s="49"/>
      <c r="IBF25" s="49"/>
      <c r="IBG25" s="49"/>
      <c r="IBH25" s="49"/>
      <c r="IBI25" s="49"/>
      <c r="IBJ25" s="49"/>
      <c r="IBK25" s="49"/>
      <c r="IBL25" s="49"/>
      <c r="IBM25" s="49"/>
      <c r="IBN25" s="49"/>
      <c r="IBO25" s="49"/>
      <c r="IBP25" s="49"/>
      <c r="IBQ25" s="49"/>
      <c r="IBR25" s="49"/>
      <c r="IBS25" s="49"/>
      <c r="IBT25" s="49"/>
      <c r="IBU25" s="49"/>
      <c r="IBV25" s="49"/>
      <c r="IBW25" s="49"/>
      <c r="IBX25" s="49"/>
      <c r="IBY25" s="49"/>
      <c r="IBZ25" s="49"/>
      <c r="ICA25" s="49"/>
      <c r="ICB25" s="49"/>
      <c r="ICC25" s="49"/>
      <c r="ICD25" s="49"/>
      <c r="ICE25" s="49"/>
      <c r="ICF25" s="49"/>
      <c r="ICG25" s="49"/>
      <c r="ICH25" s="49"/>
      <c r="ICI25" s="49"/>
      <c r="ICJ25" s="49"/>
      <c r="ICK25" s="49"/>
      <c r="ICL25" s="49"/>
      <c r="ICM25" s="49"/>
      <c r="ICN25" s="49"/>
      <c r="ICO25" s="49"/>
      <c r="ICP25" s="49"/>
      <c r="ICQ25" s="49"/>
      <c r="ICR25" s="49"/>
      <c r="ICS25" s="49"/>
      <c r="ICT25" s="49"/>
      <c r="ICU25" s="49"/>
      <c r="ICV25" s="49"/>
      <c r="ICW25" s="49"/>
      <c r="ICX25" s="49"/>
      <c r="ICY25" s="49"/>
      <c r="ICZ25" s="49"/>
      <c r="IDA25" s="49"/>
      <c r="IDB25" s="49"/>
      <c r="IDC25" s="49"/>
      <c r="IDD25" s="49"/>
      <c r="IDE25" s="49"/>
      <c r="IDF25" s="49"/>
      <c r="IDG25" s="49"/>
      <c r="IDH25" s="49"/>
      <c r="IDI25" s="49"/>
      <c r="IDJ25" s="49"/>
      <c r="IDK25" s="49"/>
      <c r="IDL25" s="49"/>
      <c r="IDM25" s="49"/>
      <c r="IDN25" s="49"/>
      <c r="IDO25" s="49"/>
      <c r="IDP25" s="49"/>
      <c r="IDQ25" s="49"/>
      <c r="IDR25" s="49"/>
      <c r="IDS25" s="49"/>
      <c r="IDT25" s="49"/>
      <c r="IDU25" s="49"/>
      <c r="IDV25" s="49"/>
      <c r="IDW25" s="49"/>
      <c r="IDX25" s="49"/>
      <c r="IDY25" s="49"/>
      <c r="IDZ25" s="49"/>
      <c r="IEA25" s="49"/>
      <c r="IEB25" s="49"/>
      <c r="IEC25" s="49"/>
      <c r="IED25" s="49"/>
      <c r="IEE25" s="49"/>
      <c r="IEF25" s="49"/>
      <c r="IEG25" s="49"/>
      <c r="IEH25" s="49"/>
      <c r="IEI25" s="49"/>
      <c r="IEJ25" s="49"/>
      <c r="IEK25" s="49"/>
      <c r="IEL25" s="49"/>
      <c r="IEM25" s="49"/>
      <c r="IEN25" s="49"/>
      <c r="IEO25" s="49"/>
      <c r="IEP25" s="49"/>
      <c r="IEQ25" s="49"/>
      <c r="IER25" s="49"/>
      <c r="IES25" s="49"/>
      <c r="IET25" s="49"/>
      <c r="IEU25" s="49"/>
      <c r="IEV25" s="49"/>
      <c r="IEW25" s="49"/>
      <c r="IEX25" s="49"/>
      <c r="IEY25" s="49"/>
      <c r="IEZ25" s="49"/>
      <c r="IFA25" s="49"/>
      <c r="IFB25" s="49"/>
      <c r="IFC25" s="49"/>
      <c r="IFD25" s="49"/>
      <c r="IFE25" s="49"/>
      <c r="IFF25" s="49"/>
      <c r="IFG25" s="49"/>
      <c r="IFH25" s="49"/>
      <c r="IFI25" s="49"/>
      <c r="IFJ25" s="49"/>
      <c r="IFK25" s="49"/>
      <c r="IFL25" s="49"/>
      <c r="IFM25" s="49"/>
      <c r="IFN25" s="49"/>
      <c r="IFO25" s="49"/>
      <c r="IFP25" s="49"/>
      <c r="IFQ25" s="49"/>
      <c r="IFR25" s="49"/>
      <c r="IFS25" s="49"/>
      <c r="IFT25" s="49"/>
      <c r="IFU25" s="49"/>
      <c r="IFV25" s="49"/>
      <c r="IFW25" s="49"/>
      <c r="IFX25" s="49"/>
      <c r="IFY25" s="49"/>
      <c r="IFZ25" s="49"/>
      <c r="IGA25" s="49"/>
      <c r="IGB25" s="49"/>
      <c r="IGC25" s="49"/>
      <c r="IGD25" s="49"/>
      <c r="IGE25" s="49"/>
      <c r="IGF25" s="49"/>
      <c r="IGG25" s="49"/>
      <c r="IGH25" s="49"/>
      <c r="IGI25" s="49"/>
      <c r="IGJ25" s="49"/>
      <c r="IGK25" s="49"/>
      <c r="IGL25" s="49"/>
      <c r="IGM25" s="49"/>
      <c r="IGN25" s="49"/>
      <c r="IGO25" s="49"/>
      <c r="IGP25" s="49"/>
      <c r="IGQ25" s="49"/>
      <c r="IGR25" s="49"/>
      <c r="IGS25" s="49"/>
      <c r="IGT25" s="49"/>
      <c r="IGU25" s="49"/>
      <c r="IGV25" s="49"/>
      <c r="IGW25" s="49"/>
      <c r="IGX25" s="49"/>
      <c r="IGY25" s="49"/>
      <c r="IGZ25" s="49"/>
      <c r="IHA25" s="49"/>
      <c r="IHB25" s="49"/>
      <c r="IHC25" s="49"/>
      <c r="IHD25" s="49"/>
      <c r="IHE25" s="49"/>
      <c r="IHF25" s="49"/>
      <c r="IHG25" s="49"/>
      <c r="IHH25" s="49"/>
      <c r="IHI25" s="49"/>
      <c r="IHJ25" s="49"/>
      <c r="IHK25" s="49"/>
      <c r="IHL25" s="49"/>
      <c r="IHM25" s="49"/>
      <c r="IHN25" s="49"/>
      <c r="IHO25" s="49"/>
      <c r="IHP25" s="49"/>
      <c r="IHQ25" s="49"/>
      <c r="IHR25" s="49"/>
      <c r="IHS25" s="49"/>
      <c r="IHT25" s="49"/>
      <c r="IHU25" s="49"/>
      <c r="IHV25" s="49"/>
      <c r="IHW25" s="49"/>
      <c r="IHX25" s="49"/>
      <c r="IHY25" s="49"/>
      <c r="IHZ25" s="49"/>
      <c r="IIA25" s="49"/>
      <c r="IIB25" s="49"/>
      <c r="IIC25" s="49"/>
      <c r="IID25" s="49"/>
      <c r="IIE25" s="49"/>
      <c r="IIF25" s="49"/>
      <c r="IIG25" s="49"/>
      <c r="IIH25" s="49"/>
      <c r="III25" s="49"/>
      <c r="IIJ25" s="49"/>
      <c r="IIK25" s="49"/>
      <c r="IIL25" s="49"/>
      <c r="IIM25" s="49"/>
      <c r="IIN25" s="49"/>
      <c r="IIO25" s="49"/>
      <c r="IIP25" s="49"/>
      <c r="IIQ25" s="49"/>
      <c r="IIR25" s="49"/>
      <c r="IIS25" s="49"/>
      <c r="IIT25" s="49"/>
      <c r="IIU25" s="49"/>
      <c r="IIV25" s="49"/>
      <c r="IIW25" s="49"/>
      <c r="IIX25" s="49"/>
      <c r="IIY25" s="49"/>
      <c r="IIZ25" s="49"/>
      <c r="IJA25" s="49"/>
      <c r="IJB25" s="49"/>
      <c r="IJC25" s="49"/>
      <c r="IJD25" s="49"/>
      <c r="IJE25" s="49"/>
      <c r="IJF25" s="49"/>
      <c r="IJG25" s="49"/>
      <c r="IJH25" s="49"/>
      <c r="IJI25" s="49"/>
      <c r="IJJ25" s="49"/>
      <c r="IJK25" s="49"/>
      <c r="IJL25" s="49"/>
      <c r="IJM25" s="49"/>
      <c r="IJN25" s="49"/>
      <c r="IJO25" s="49"/>
      <c r="IJP25" s="49"/>
      <c r="IJQ25" s="49"/>
      <c r="IJR25" s="49"/>
      <c r="IJS25" s="49"/>
      <c r="IJT25" s="49"/>
      <c r="IJU25" s="49"/>
      <c r="IJV25" s="49"/>
      <c r="IJW25" s="49"/>
      <c r="IJX25" s="49"/>
      <c r="IJY25" s="49"/>
      <c r="IJZ25" s="49"/>
      <c r="IKA25" s="49"/>
      <c r="IKB25" s="49"/>
      <c r="IKC25" s="49"/>
      <c r="IKD25" s="49"/>
      <c r="IKE25" s="49"/>
      <c r="IKF25" s="49"/>
      <c r="IKG25" s="49"/>
      <c r="IKH25" s="49"/>
      <c r="IKI25" s="49"/>
      <c r="IKJ25" s="49"/>
      <c r="IKK25" s="49"/>
      <c r="IKL25" s="49"/>
      <c r="IKM25" s="49"/>
      <c r="IKN25" s="49"/>
      <c r="IKO25" s="49"/>
      <c r="IKP25" s="49"/>
      <c r="IKQ25" s="49"/>
      <c r="IKR25" s="49"/>
      <c r="IKS25" s="49"/>
      <c r="IKT25" s="49"/>
      <c r="IKU25" s="49"/>
      <c r="IKV25" s="49"/>
      <c r="IKW25" s="49"/>
      <c r="IKX25" s="49"/>
      <c r="IKY25" s="49"/>
      <c r="IKZ25" s="49"/>
      <c r="ILA25" s="49"/>
      <c r="ILB25" s="49"/>
      <c r="ILC25" s="49"/>
      <c r="ILD25" s="49"/>
      <c r="ILE25" s="49"/>
      <c r="ILF25" s="49"/>
      <c r="ILG25" s="49"/>
      <c r="ILH25" s="49"/>
      <c r="ILI25" s="49"/>
      <c r="ILJ25" s="49"/>
      <c r="ILK25" s="49"/>
      <c r="ILL25" s="49"/>
      <c r="ILM25" s="49"/>
      <c r="ILN25" s="49"/>
      <c r="ILO25" s="49"/>
      <c r="ILP25" s="49"/>
      <c r="ILQ25" s="49"/>
      <c r="ILR25" s="49"/>
      <c r="ILS25" s="49"/>
      <c r="ILT25" s="49"/>
      <c r="ILU25" s="49"/>
      <c r="ILV25" s="49"/>
      <c r="ILW25" s="49"/>
      <c r="ILX25" s="49"/>
      <c r="ILY25" s="49"/>
      <c r="ILZ25" s="49"/>
      <c r="IMA25" s="49"/>
      <c r="IMB25" s="49"/>
      <c r="IMC25" s="49"/>
      <c r="IMD25" s="49"/>
      <c r="IME25" s="49"/>
      <c r="IMF25" s="49"/>
      <c r="IMG25" s="49"/>
      <c r="IMH25" s="49"/>
      <c r="IMI25" s="49"/>
      <c r="IMJ25" s="49"/>
      <c r="IMK25" s="49"/>
      <c r="IML25" s="49"/>
      <c r="IMM25" s="49"/>
      <c r="IMN25" s="49"/>
      <c r="IMO25" s="49"/>
      <c r="IMP25" s="49"/>
      <c r="IMQ25" s="49"/>
      <c r="IMR25" s="49"/>
      <c r="IMS25" s="49"/>
      <c r="IMT25" s="49"/>
      <c r="IMU25" s="49"/>
      <c r="IMV25" s="49"/>
      <c r="IMW25" s="49"/>
      <c r="IMX25" s="49"/>
      <c r="IMY25" s="49"/>
      <c r="IMZ25" s="49"/>
      <c r="INA25" s="49"/>
      <c r="INB25" s="49"/>
      <c r="INC25" s="49"/>
      <c r="IND25" s="49"/>
      <c r="INE25" s="49"/>
      <c r="INF25" s="49"/>
      <c r="ING25" s="49"/>
      <c r="INH25" s="49"/>
      <c r="INI25" s="49"/>
      <c r="INJ25" s="49"/>
      <c r="INK25" s="49"/>
      <c r="INL25" s="49"/>
      <c r="INM25" s="49"/>
      <c r="INN25" s="49"/>
      <c r="INO25" s="49"/>
      <c r="INP25" s="49"/>
      <c r="INQ25" s="49"/>
      <c r="INR25" s="49"/>
      <c r="INS25" s="49"/>
      <c r="INT25" s="49"/>
      <c r="INU25" s="49"/>
      <c r="INV25" s="49"/>
      <c r="INW25" s="49"/>
      <c r="INX25" s="49"/>
      <c r="INY25" s="49"/>
      <c r="INZ25" s="49"/>
      <c r="IOA25" s="49"/>
      <c r="IOB25" s="49"/>
      <c r="IOC25" s="49"/>
      <c r="IOD25" s="49"/>
      <c r="IOE25" s="49"/>
      <c r="IOF25" s="49"/>
      <c r="IOG25" s="49"/>
      <c r="IOH25" s="49"/>
      <c r="IOI25" s="49"/>
      <c r="IOJ25" s="49"/>
      <c r="IOK25" s="49"/>
      <c r="IOL25" s="49"/>
      <c r="IOM25" s="49"/>
      <c r="ION25" s="49"/>
      <c r="IOO25" s="49"/>
      <c r="IOP25" s="49"/>
      <c r="IOQ25" s="49"/>
      <c r="IOR25" s="49"/>
      <c r="IOS25" s="49"/>
      <c r="IOT25" s="49"/>
      <c r="IOU25" s="49"/>
      <c r="IOV25" s="49"/>
      <c r="IOW25" s="49"/>
      <c r="IOX25" s="49"/>
      <c r="IOY25" s="49"/>
      <c r="IOZ25" s="49"/>
      <c r="IPA25" s="49"/>
      <c r="IPB25" s="49"/>
      <c r="IPC25" s="49"/>
      <c r="IPD25" s="49"/>
      <c r="IPE25" s="49"/>
      <c r="IPF25" s="49"/>
      <c r="IPG25" s="49"/>
      <c r="IPH25" s="49"/>
      <c r="IPI25" s="49"/>
      <c r="IPJ25" s="49"/>
      <c r="IPK25" s="49"/>
      <c r="IPL25" s="49"/>
      <c r="IPM25" s="49"/>
      <c r="IPN25" s="49"/>
      <c r="IPO25" s="49"/>
      <c r="IPP25" s="49"/>
      <c r="IPQ25" s="49"/>
      <c r="IPR25" s="49"/>
      <c r="IPS25" s="49"/>
      <c r="IPT25" s="49"/>
      <c r="IPU25" s="49"/>
      <c r="IPV25" s="49"/>
      <c r="IPW25" s="49"/>
      <c r="IPX25" s="49"/>
      <c r="IPY25" s="49"/>
      <c r="IPZ25" s="49"/>
      <c r="IQA25" s="49"/>
      <c r="IQB25" s="49"/>
      <c r="IQC25" s="49"/>
      <c r="IQD25" s="49"/>
      <c r="IQE25" s="49"/>
      <c r="IQF25" s="49"/>
      <c r="IQG25" s="49"/>
      <c r="IQH25" s="49"/>
      <c r="IQI25" s="49"/>
      <c r="IQJ25" s="49"/>
      <c r="IQK25" s="49"/>
      <c r="IQL25" s="49"/>
      <c r="IQM25" s="49"/>
      <c r="IQN25" s="49"/>
      <c r="IQO25" s="49"/>
      <c r="IQP25" s="49"/>
      <c r="IQQ25" s="49"/>
      <c r="IQR25" s="49"/>
      <c r="IQS25" s="49"/>
      <c r="IQT25" s="49"/>
      <c r="IQU25" s="49"/>
      <c r="IQV25" s="49"/>
      <c r="IQW25" s="49"/>
      <c r="IQX25" s="49"/>
      <c r="IQY25" s="49"/>
      <c r="IQZ25" s="49"/>
      <c r="IRA25" s="49"/>
      <c r="IRB25" s="49"/>
      <c r="IRC25" s="49"/>
      <c r="IRD25" s="49"/>
      <c r="IRE25" s="49"/>
      <c r="IRF25" s="49"/>
      <c r="IRG25" s="49"/>
      <c r="IRH25" s="49"/>
      <c r="IRI25" s="49"/>
      <c r="IRJ25" s="49"/>
      <c r="IRK25" s="49"/>
      <c r="IRL25" s="49"/>
      <c r="IRM25" s="49"/>
      <c r="IRN25" s="49"/>
      <c r="IRO25" s="49"/>
      <c r="IRP25" s="49"/>
      <c r="IRQ25" s="49"/>
      <c r="IRR25" s="49"/>
      <c r="IRS25" s="49"/>
      <c r="IRT25" s="49"/>
      <c r="IRU25" s="49"/>
      <c r="IRV25" s="49"/>
      <c r="IRW25" s="49"/>
      <c r="IRX25" s="49"/>
      <c r="IRY25" s="49"/>
      <c r="IRZ25" s="49"/>
      <c r="ISA25" s="49"/>
      <c r="ISB25" s="49"/>
      <c r="ISC25" s="49"/>
      <c r="ISD25" s="49"/>
      <c r="ISE25" s="49"/>
      <c r="ISF25" s="49"/>
      <c r="ISG25" s="49"/>
      <c r="ISH25" s="49"/>
      <c r="ISI25" s="49"/>
      <c r="ISJ25" s="49"/>
      <c r="ISK25" s="49"/>
      <c r="ISL25" s="49"/>
      <c r="ISM25" s="49"/>
      <c r="ISN25" s="49"/>
      <c r="ISO25" s="49"/>
      <c r="ISP25" s="49"/>
      <c r="ISQ25" s="49"/>
      <c r="ISR25" s="49"/>
      <c r="ISS25" s="49"/>
      <c r="IST25" s="49"/>
      <c r="ISU25" s="49"/>
      <c r="ISV25" s="49"/>
      <c r="ISW25" s="49"/>
      <c r="ISX25" s="49"/>
      <c r="ISY25" s="49"/>
      <c r="ISZ25" s="49"/>
      <c r="ITA25" s="49"/>
      <c r="ITB25" s="49"/>
      <c r="ITC25" s="49"/>
      <c r="ITD25" s="49"/>
      <c r="ITE25" s="49"/>
      <c r="ITF25" s="49"/>
      <c r="ITG25" s="49"/>
      <c r="ITH25" s="49"/>
      <c r="ITI25" s="49"/>
      <c r="ITJ25" s="49"/>
      <c r="ITK25" s="49"/>
      <c r="ITL25" s="49"/>
      <c r="ITM25" s="49"/>
      <c r="ITN25" s="49"/>
      <c r="ITO25" s="49"/>
      <c r="ITP25" s="49"/>
      <c r="ITQ25" s="49"/>
      <c r="ITR25" s="49"/>
      <c r="ITS25" s="49"/>
      <c r="ITT25" s="49"/>
      <c r="ITU25" s="49"/>
      <c r="ITV25" s="49"/>
      <c r="ITW25" s="49"/>
      <c r="ITX25" s="49"/>
      <c r="ITY25" s="49"/>
      <c r="ITZ25" s="49"/>
      <c r="IUA25" s="49"/>
      <c r="IUB25" s="49"/>
      <c r="IUC25" s="49"/>
      <c r="IUD25" s="49"/>
      <c r="IUE25" s="49"/>
      <c r="IUF25" s="49"/>
      <c r="IUG25" s="49"/>
      <c r="IUH25" s="49"/>
      <c r="IUI25" s="49"/>
      <c r="IUJ25" s="49"/>
      <c r="IUK25" s="49"/>
      <c r="IUL25" s="49"/>
      <c r="IUM25" s="49"/>
      <c r="IUN25" s="49"/>
      <c r="IUO25" s="49"/>
      <c r="IUP25" s="49"/>
      <c r="IUQ25" s="49"/>
      <c r="IUR25" s="49"/>
      <c r="IUS25" s="49"/>
      <c r="IUT25" s="49"/>
      <c r="IUU25" s="49"/>
      <c r="IUV25" s="49"/>
      <c r="IUW25" s="49"/>
      <c r="IUX25" s="49"/>
      <c r="IUY25" s="49"/>
      <c r="IUZ25" s="49"/>
      <c r="IVA25" s="49"/>
      <c r="IVB25" s="49"/>
      <c r="IVC25" s="49"/>
      <c r="IVD25" s="49"/>
      <c r="IVE25" s="49"/>
      <c r="IVF25" s="49"/>
      <c r="IVG25" s="49"/>
      <c r="IVH25" s="49"/>
      <c r="IVI25" s="49"/>
      <c r="IVJ25" s="49"/>
      <c r="IVK25" s="49"/>
      <c r="IVL25" s="49"/>
      <c r="IVM25" s="49"/>
      <c r="IVN25" s="49"/>
      <c r="IVO25" s="49"/>
      <c r="IVP25" s="49"/>
      <c r="IVQ25" s="49"/>
      <c r="IVR25" s="49"/>
      <c r="IVS25" s="49"/>
      <c r="IVT25" s="49"/>
      <c r="IVU25" s="49"/>
      <c r="IVV25" s="49"/>
      <c r="IVW25" s="49"/>
      <c r="IVX25" s="49"/>
      <c r="IVY25" s="49"/>
      <c r="IVZ25" s="49"/>
      <c r="IWA25" s="49"/>
      <c r="IWB25" s="49"/>
      <c r="IWC25" s="49"/>
      <c r="IWD25" s="49"/>
      <c r="IWE25" s="49"/>
      <c r="IWF25" s="49"/>
      <c r="IWG25" s="49"/>
      <c r="IWH25" s="49"/>
      <c r="IWI25" s="49"/>
      <c r="IWJ25" s="49"/>
      <c r="IWK25" s="49"/>
      <c r="IWL25" s="49"/>
      <c r="IWM25" s="49"/>
      <c r="IWN25" s="49"/>
      <c r="IWO25" s="49"/>
      <c r="IWP25" s="49"/>
      <c r="IWQ25" s="49"/>
      <c r="IWR25" s="49"/>
      <c r="IWS25" s="49"/>
      <c r="IWT25" s="49"/>
      <c r="IWU25" s="49"/>
      <c r="IWV25" s="49"/>
      <c r="IWW25" s="49"/>
      <c r="IWX25" s="49"/>
      <c r="IWY25" s="49"/>
      <c r="IWZ25" s="49"/>
      <c r="IXA25" s="49"/>
      <c r="IXB25" s="49"/>
      <c r="IXC25" s="49"/>
      <c r="IXD25" s="49"/>
      <c r="IXE25" s="49"/>
      <c r="IXF25" s="49"/>
      <c r="IXG25" s="49"/>
      <c r="IXH25" s="49"/>
      <c r="IXI25" s="49"/>
      <c r="IXJ25" s="49"/>
      <c r="IXK25" s="49"/>
      <c r="IXL25" s="49"/>
      <c r="IXM25" s="49"/>
      <c r="IXN25" s="49"/>
      <c r="IXO25" s="49"/>
      <c r="IXP25" s="49"/>
      <c r="IXQ25" s="49"/>
      <c r="IXR25" s="49"/>
      <c r="IXS25" s="49"/>
      <c r="IXT25" s="49"/>
      <c r="IXU25" s="49"/>
      <c r="IXV25" s="49"/>
      <c r="IXW25" s="49"/>
      <c r="IXX25" s="49"/>
      <c r="IXY25" s="49"/>
      <c r="IXZ25" s="49"/>
      <c r="IYA25" s="49"/>
      <c r="IYB25" s="49"/>
      <c r="IYC25" s="49"/>
      <c r="IYD25" s="49"/>
      <c r="IYE25" s="49"/>
      <c r="IYF25" s="49"/>
      <c r="IYG25" s="49"/>
      <c r="IYH25" s="49"/>
      <c r="IYI25" s="49"/>
      <c r="IYJ25" s="49"/>
      <c r="IYK25" s="49"/>
      <c r="IYL25" s="49"/>
      <c r="IYM25" s="49"/>
      <c r="IYN25" s="49"/>
      <c r="IYO25" s="49"/>
      <c r="IYP25" s="49"/>
      <c r="IYQ25" s="49"/>
      <c r="IYR25" s="49"/>
      <c r="IYS25" s="49"/>
      <c r="IYT25" s="49"/>
      <c r="IYU25" s="49"/>
      <c r="IYV25" s="49"/>
      <c r="IYW25" s="49"/>
      <c r="IYX25" s="49"/>
      <c r="IYY25" s="49"/>
      <c r="IYZ25" s="49"/>
      <c r="IZA25" s="49"/>
      <c r="IZB25" s="49"/>
      <c r="IZC25" s="49"/>
      <c r="IZD25" s="49"/>
      <c r="IZE25" s="49"/>
      <c r="IZF25" s="49"/>
      <c r="IZG25" s="49"/>
      <c r="IZH25" s="49"/>
      <c r="IZI25" s="49"/>
      <c r="IZJ25" s="49"/>
      <c r="IZK25" s="49"/>
      <c r="IZL25" s="49"/>
      <c r="IZM25" s="49"/>
      <c r="IZN25" s="49"/>
      <c r="IZO25" s="49"/>
      <c r="IZP25" s="49"/>
      <c r="IZQ25" s="49"/>
      <c r="IZR25" s="49"/>
      <c r="IZS25" s="49"/>
      <c r="IZT25" s="49"/>
      <c r="IZU25" s="49"/>
      <c r="IZV25" s="49"/>
      <c r="IZW25" s="49"/>
      <c r="IZX25" s="49"/>
      <c r="IZY25" s="49"/>
      <c r="IZZ25" s="49"/>
      <c r="JAA25" s="49"/>
      <c r="JAB25" s="49"/>
      <c r="JAC25" s="49"/>
      <c r="JAD25" s="49"/>
      <c r="JAE25" s="49"/>
      <c r="JAF25" s="49"/>
      <c r="JAG25" s="49"/>
      <c r="JAH25" s="49"/>
      <c r="JAI25" s="49"/>
      <c r="JAJ25" s="49"/>
      <c r="JAK25" s="49"/>
      <c r="JAL25" s="49"/>
      <c r="JAM25" s="49"/>
      <c r="JAN25" s="49"/>
      <c r="JAO25" s="49"/>
      <c r="JAP25" s="49"/>
      <c r="JAQ25" s="49"/>
      <c r="JAR25" s="49"/>
      <c r="JAS25" s="49"/>
      <c r="JAT25" s="49"/>
      <c r="JAU25" s="49"/>
      <c r="JAV25" s="49"/>
      <c r="JAW25" s="49"/>
      <c r="JAX25" s="49"/>
      <c r="JAY25" s="49"/>
      <c r="JAZ25" s="49"/>
      <c r="JBA25" s="49"/>
      <c r="JBB25" s="49"/>
      <c r="JBC25" s="49"/>
      <c r="JBD25" s="49"/>
      <c r="JBE25" s="49"/>
      <c r="JBF25" s="49"/>
      <c r="JBG25" s="49"/>
      <c r="JBH25" s="49"/>
      <c r="JBI25" s="49"/>
      <c r="JBJ25" s="49"/>
      <c r="JBK25" s="49"/>
      <c r="JBL25" s="49"/>
      <c r="JBM25" s="49"/>
      <c r="JBN25" s="49"/>
      <c r="JBO25" s="49"/>
      <c r="JBP25" s="49"/>
      <c r="JBQ25" s="49"/>
      <c r="JBR25" s="49"/>
      <c r="JBS25" s="49"/>
      <c r="JBT25" s="49"/>
      <c r="JBU25" s="49"/>
      <c r="JBV25" s="49"/>
      <c r="JBW25" s="49"/>
      <c r="JBX25" s="49"/>
      <c r="JBY25" s="49"/>
      <c r="JBZ25" s="49"/>
      <c r="JCA25" s="49"/>
      <c r="JCB25" s="49"/>
      <c r="JCC25" s="49"/>
      <c r="JCD25" s="49"/>
      <c r="JCE25" s="49"/>
      <c r="JCF25" s="49"/>
      <c r="JCG25" s="49"/>
      <c r="JCH25" s="49"/>
      <c r="JCI25" s="49"/>
      <c r="JCJ25" s="49"/>
      <c r="JCK25" s="49"/>
      <c r="JCL25" s="49"/>
      <c r="JCM25" s="49"/>
      <c r="JCN25" s="49"/>
      <c r="JCO25" s="49"/>
      <c r="JCP25" s="49"/>
      <c r="JCQ25" s="49"/>
      <c r="JCR25" s="49"/>
      <c r="JCS25" s="49"/>
      <c r="JCT25" s="49"/>
      <c r="JCU25" s="49"/>
      <c r="JCV25" s="49"/>
      <c r="JCW25" s="49"/>
      <c r="JCX25" s="49"/>
      <c r="JCY25" s="49"/>
      <c r="JCZ25" s="49"/>
      <c r="JDA25" s="49"/>
      <c r="JDB25" s="49"/>
      <c r="JDC25" s="49"/>
      <c r="JDD25" s="49"/>
      <c r="JDE25" s="49"/>
      <c r="JDF25" s="49"/>
      <c r="JDG25" s="49"/>
      <c r="JDH25" s="49"/>
      <c r="JDI25" s="49"/>
      <c r="JDJ25" s="49"/>
      <c r="JDK25" s="49"/>
      <c r="JDL25" s="49"/>
      <c r="JDM25" s="49"/>
      <c r="JDN25" s="49"/>
      <c r="JDO25" s="49"/>
      <c r="JDP25" s="49"/>
      <c r="JDQ25" s="49"/>
      <c r="JDR25" s="49"/>
      <c r="JDS25" s="49"/>
      <c r="JDT25" s="49"/>
      <c r="JDU25" s="49"/>
      <c r="JDV25" s="49"/>
      <c r="JDW25" s="49"/>
      <c r="JDX25" s="49"/>
      <c r="JDY25" s="49"/>
      <c r="JDZ25" s="49"/>
      <c r="JEA25" s="49"/>
      <c r="JEB25" s="49"/>
      <c r="JEC25" s="49"/>
      <c r="JED25" s="49"/>
      <c r="JEE25" s="49"/>
      <c r="JEF25" s="49"/>
      <c r="JEG25" s="49"/>
      <c r="JEH25" s="49"/>
      <c r="JEI25" s="49"/>
      <c r="JEJ25" s="49"/>
      <c r="JEK25" s="49"/>
      <c r="JEL25" s="49"/>
      <c r="JEM25" s="49"/>
      <c r="JEN25" s="49"/>
      <c r="JEO25" s="49"/>
      <c r="JEP25" s="49"/>
      <c r="JEQ25" s="49"/>
      <c r="JER25" s="49"/>
      <c r="JES25" s="49"/>
      <c r="JET25" s="49"/>
      <c r="JEU25" s="49"/>
      <c r="JEV25" s="49"/>
      <c r="JEW25" s="49"/>
      <c r="JEX25" s="49"/>
      <c r="JEY25" s="49"/>
      <c r="JEZ25" s="49"/>
      <c r="JFA25" s="49"/>
      <c r="JFB25" s="49"/>
      <c r="JFC25" s="49"/>
      <c r="JFD25" s="49"/>
      <c r="JFE25" s="49"/>
      <c r="JFF25" s="49"/>
      <c r="JFG25" s="49"/>
      <c r="JFH25" s="49"/>
      <c r="JFI25" s="49"/>
      <c r="JFJ25" s="49"/>
      <c r="JFK25" s="49"/>
      <c r="JFL25" s="49"/>
      <c r="JFM25" s="49"/>
      <c r="JFN25" s="49"/>
      <c r="JFO25" s="49"/>
      <c r="JFP25" s="49"/>
      <c r="JFQ25" s="49"/>
      <c r="JFR25" s="49"/>
      <c r="JFS25" s="49"/>
      <c r="JFT25" s="49"/>
      <c r="JFU25" s="49"/>
      <c r="JFV25" s="49"/>
      <c r="JFW25" s="49"/>
      <c r="JFX25" s="49"/>
      <c r="JFY25" s="49"/>
      <c r="JFZ25" s="49"/>
      <c r="JGA25" s="49"/>
      <c r="JGB25" s="49"/>
      <c r="JGC25" s="49"/>
      <c r="JGD25" s="49"/>
      <c r="JGE25" s="49"/>
      <c r="JGF25" s="49"/>
      <c r="JGG25" s="49"/>
      <c r="JGH25" s="49"/>
      <c r="JGI25" s="49"/>
      <c r="JGJ25" s="49"/>
      <c r="JGK25" s="49"/>
      <c r="JGL25" s="49"/>
      <c r="JGM25" s="49"/>
      <c r="JGN25" s="49"/>
      <c r="JGO25" s="49"/>
      <c r="JGP25" s="49"/>
      <c r="JGQ25" s="49"/>
      <c r="JGR25" s="49"/>
      <c r="JGS25" s="49"/>
      <c r="JGT25" s="49"/>
      <c r="JGU25" s="49"/>
      <c r="JGV25" s="49"/>
      <c r="JGW25" s="49"/>
      <c r="JGX25" s="49"/>
      <c r="JGY25" s="49"/>
      <c r="JGZ25" s="49"/>
      <c r="JHA25" s="49"/>
      <c r="JHB25" s="49"/>
      <c r="JHC25" s="49"/>
      <c r="JHD25" s="49"/>
      <c r="JHE25" s="49"/>
      <c r="JHF25" s="49"/>
      <c r="JHG25" s="49"/>
      <c r="JHH25" s="49"/>
      <c r="JHI25" s="49"/>
      <c r="JHJ25" s="49"/>
      <c r="JHK25" s="49"/>
      <c r="JHL25" s="49"/>
      <c r="JHM25" s="49"/>
      <c r="JHN25" s="49"/>
      <c r="JHO25" s="49"/>
      <c r="JHP25" s="49"/>
      <c r="JHQ25" s="49"/>
      <c r="JHR25" s="49"/>
      <c r="JHS25" s="49"/>
      <c r="JHT25" s="49"/>
      <c r="JHU25" s="49"/>
      <c r="JHV25" s="49"/>
      <c r="JHW25" s="49"/>
      <c r="JHX25" s="49"/>
      <c r="JHY25" s="49"/>
      <c r="JHZ25" s="49"/>
      <c r="JIA25" s="49"/>
      <c r="JIB25" s="49"/>
      <c r="JIC25" s="49"/>
      <c r="JID25" s="49"/>
      <c r="JIE25" s="49"/>
      <c r="JIF25" s="49"/>
      <c r="JIG25" s="49"/>
      <c r="JIH25" s="49"/>
      <c r="JII25" s="49"/>
      <c r="JIJ25" s="49"/>
      <c r="JIK25" s="49"/>
      <c r="JIL25" s="49"/>
      <c r="JIM25" s="49"/>
      <c r="JIN25" s="49"/>
      <c r="JIO25" s="49"/>
      <c r="JIP25" s="49"/>
      <c r="JIQ25" s="49"/>
      <c r="JIR25" s="49"/>
      <c r="JIS25" s="49"/>
      <c r="JIT25" s="49"/>
      <c r="JIU25" s="49"/>
      <c r="JIV25" s="49"/>
      <c r="JIW25" s="49"/>
      <c r="JIX25" s="49"/>
      <c r="JIY25" s="49"/>
      <c r="JIZ25" s="49"/>
      <c r="JJA25" s="49"/>
      <c r="JJB25" s="49"/>
      <c r="JJC25" s="49"/>
      <c r="JJD25" s="49"/>
      <c r="JJE25" s="49"/>
      <c r="JJF25" s="49"/>
      <c r="JJG25" s="49"/>
      <c r="JJH25" s="49"/>
      <c r="JJI25" s="49"/>
      <c r="JJJ25" s="49"/>
      <c r="JJK25" s="49"/>
      <c r="JJL25" s="49"/>
      <c r="JJM25" s="49"/>
      <c r="JJN25" s="49"/>
      <c r="JJO25" s="49"/>
      <c r="JJP25" s="49"/>
      <c r="JJQ25" s="49"/>
      <c r="JJR25" s="49"/>
      <c r="JJS25" s="49"/>
      <c r="JJT25" s="49"/>
      <c r="JJU25" s="49"/>
      <c r="JJV25" s="49"/>
      <c r="JJW25" s="49"/>
      <c r="JJX25" s="49"/>
      <c r="JJY25" s="49"/>
      <c r="JJZ25" s="49"/>
      <c r="JKA25" s="49"/>
      <c r="JKB25" s="49"/>
      <c r="JKC25" s="49"/>
      <c r="JKD25" s="49"/>
      <c r="JKE25" s="49"/>
      <c r="JKF25" s="49"/>
      <c r="JKG25" s="49"/>
      <c r="JKH25" s="49"/>
      <c r="JKI25" s="49"/>
      <c r="JKJ25" s="49"/>
      <c r="JKK25" s="49"/>
      <c r="JKL25" s="49"/>
      <c r="JKM25" s="49"/>
      <c r="JKN25" s="49"/>
      <c r="JKO25" s="49"/>
      <c r="JKP25" s="49"/>
      <c r="JKQ25" s="49"/>
      <c r="JKR25" s="49"/>
      <c r="JKS25" s="49"/>
      <c r="JKT25" s="49"/>
      <c r="JKU25" s="49"/>
      <c r="JKV25" s="49"/>
      <c r="JKW25" s="49"/>
      <c r="JKX25" s="49"/>
      <c r="JKY25" s="49"/>
      <c r="JKZ25" s="49"/>
      <c r="JLA25" s="49"/>
      <c r="JLB25" s="49"/>
      <c r="JLC25" s="49"/>
      <c r="JLD25" s="49"/>
      <c r="JLE25" s="49"/>
      <c r="JLF25" s="49"/>
      <c r="JLG25" s="49"/>
      <c r="JLH25" s="49"/>
      <c r="JLI25" s="49"/>
      <c r="JLJ25" s="49"/>
      <c r="JLK25" s="49"/>
      <c r="JLL25" s="49"/>
      <c r="JLM25" s="49"/>
      <c r="JLN25" s="49"/>
      <c r="JLO25" s="49"/>
      <c r="JLP25" s="49"/>
      <c r="JLQ25" s="49"/>
      <c r="JLR25" s="49"/>
      <c r="JLS25" s="49"/>
      <c r="JLT25" s="49"/>
      <c r="JLU25" s="49"/>
      <c r="JLV25" s="49"/>
      <c r="JLW25" s="49"/>
      <c r="JLX25" s="49"/>
      <c r="JLY25" s="49"/>
      <c r="JLZ25" s="49"/>
      <c r="JMA25" s="49"/>
      <c r="JMB25" s="49"/>
      <c r="JMC25" s="49"/>
      <c r="JMD25" s="49"/>
      <c r="JME25" s="49"/>
      <c r="JMF25" s="49"/>
      <c r="JMG25" s="49"/>
      <c r="JMH25" s="49"/>
      <c r="JMI25" s="49"/>
      <c r="JMJ25" s="49"/>
      <c r="JMK25" s="49"/>
      <c r="JML25" s="49"/>
      <c r="JMM25" s="49"/>
      <c r="JMN25" s="49"/>
      <c r="JMO25" s="49"/>
      <c r="JMP25" s="49"/>
      <c r="JMQ25" s="49"/>
      <c r="JMR25" s="49"/>
      <c r="JMS25" s="49"/>
      <c r="JMT25" s="49"/>
      <c r="JMU25" s="49"/>
      <c r="JMV25" s="49"/>
      <c r="JMW25" s="49"/>
      <c r="JMX25" s="49"/>
      <c r="JMY25" s="49"/>
      <c r="JMZ25" s="49"/>
      <c r="JNA25" s="49"/>
      <c r="JNB25" s="49"/>
      <c r="JNC25" s="49"/>
      <c r="JND25" s="49"/>
      <c r="JNE25" s="49"/>
      <c r="JNF25" s="49"/>
      <c r="JNG25" s="49"/>
      <c r="JNH25" s="49"/>
      <c r="JNI25" s="49"/>
      <c r="JNJ25" s="49"/>
      <c r="JNK25" s="49"/>
      <c r="JNL25" s="49"/>
      <c r="JNM25" s="49"/>
      <c r="JNN25" s="49"/>
      <c r="JNO25" s="49"/>
      <c r="JNP25" s="49"/>
      <c r="JNQ25" s="49"/>
      <c r="JNR25" s="49"/>
      <c r="JNS25" s="49"/>
      <c r="JNT25" s="49"/>
      <c r="JNU25" s="49"/>
      <c r="JNV25" s="49"/>
      <c r="JNW25" s="49"/>
      <c r="JNX25" s="49"/>
      <c r="JNY25" s="49"/>
      <c r="JNZ25" s="49"/>
      <c r="JOA25" s="49"/>
      <c r="JOB25" s="49"/>
      <c r="JOC25" s="49"/>
      <c r="JOD25" s="49"/>
      <c r="JOE25" s="49"/>
      <c r="JOF25" s="49"/>
      <c r="JOG25" s="49"/>
      <c r="JOH25" s="49"/>
      <c r="JOI25" s="49"/>
      <c r="JOJ25" s="49"/>
      <c r="JOK25" s="49"/>
      <c r="JOL25" s="49"/>
      <c r="JOM25" s="49"/>
      <c r="JON25" s="49"/>
      <c r="JOO25" s="49"/>
      <c r="JOP25" s="49"/>
      <c r="JOQ25" s="49"/>
      <c r="JOR25" s="49"/>
      <c r="JOS25" s="49"/>
      <c r="JOT25" s="49"/>
      <c r="JOU25" s="49"/>
      <c r="JOV25" s="49"/>
      <c r="JOW25" s="49"/>
      <c r="JOX25" s="49"/>
      <c r="JOY25" s="49"/>
      <c r="JOZ25" s="49"/>
      <c r="JPA25" s="49"/>
      <c r="JPB25" s="49"/>
      <c r="JPC25" s="49"/>
      <c r="JPD25" s="49"/>
      <c r="JPE25" s="49"/>
      <c r="JPF25" s="49"/>
      <c r="JPG25" s="49"/>
      <c r="JPH25" s="49"/>
      <c r="JPI25" s="49"/>
      <c r="JPJ25" s="49"/>
      <c r="JPK25" s="49"/>
      <c r="JPL25" s="49"/>
      <c r="JPM25" s="49"/>
      <c r="JPN25" s="49"/>
      <c r="JPO25" s="49"/>
      <c r="JPP25" s="49"/>
      <c r="JPQ25" s="49"/>
      <c r="JPR25" s="49"/>
      <c r="JPS25" s="49"/>
      <c r="JPT25" s="49"/>
      <c r="JPU25" s="49"/>
      <c r="JPV25" s="49"/>
      <c r="JPW25" s="49"/>
      <c r="JPX25" s="49"/>
      <c r="JPY25" s="49"/>
      <c r="JPZ25" s="49"/>
      <c r="JQA25" s="49"/>
      <c r="JQB25" s="49"/>
      <c r="JQC25" s="49"/>
      <c r="JQD25" s="49"/>
      <c r="JQE25" s="49"/>
      <c r="JQF25" s="49"/>
      <c r="JQG25" s="49"/>
      <c r="JQH25" s="49"/>
      <c r="JQI25" s="49"/>
      <c r="JQJ25" s="49"/>
      <c r="JQK25" s="49"/>
      <c r="JQL25" s="49"/>
      <c r="JQM25" s="49"/>
      <c r="JQN25" s="49"/>
      <c r="JQO25" s="49"/>
      <c r="JQP25" s="49"/>
      <c r="JQQ25" s="49"/>
      <c r="JQR25" s="49"/>
      <c r="JQS25" s="49"/>
      <c r="JQT25" s="49"/>
      <c r="JQU25" s="49"/>
      <c r="JQV25" s="49"/>
      <c r="JQW25" s="49"/>
      <c r="JQX25" s="49"/>
      <c r="JQY25" s="49"/>
      <c r="JQZ25" s="49"/>
      <c r="JRA25" s="49"/>
      <c r="JRB25" s="49"/>
      <c r="JRC25" s="49"/>
      <c r="JRD25" s="49"/>
      <c r="JRE25" s="49"/>
      <c r="JRF25" s="49"/>
      <c r="JRG25" s="49"/>
      <c r="JRH25" s="49"/>
      <c r="JRI25" s="49"/>
      <c r="JRJ25" s="49"/>
      <c r="JRK25" s="49"/>
      <c r="JRL25" s="49"/>
      <c r="JRM25" s="49"/>
      <c r="JRN25" s="49"/>
      <c r="JRO25" s="49"/>
      <c r="JRP25" s="49"/>
      <c r="JRQ25" s="49"/>
      <c r="JRR25" s="49"/>
      <c r="JRS25" s="49"/>
      <c r="JRT25" s="49"/>
      <c r="JRU25" s="49"/>
      <c r="JRV25" s="49"/>
      <c r="JRW25" s="49"/>
      <c r="JRX25" s="49"/>
      <c r="JRY25" s="49"/>
      <c r="JRZ25" s="49"/>
      <c r="JSA25" s="49"/>
      <c r="JSB25" s="49"/>
      <c r="JSC25" s="49"/>
      <c r="JSD25" s="49"/>
      <c r="JSE25" s="49"/>
      <c r="JSF25" s="49"/>
      <c r="JSG25" s="49"/>
      <c r="JSH25" s="49"/>
      <c r="JSI25" s="49"/>
      <c r="JSJ25" s="49"/>
      <c r="JSK25" s="49"/>
      <c r="JSL25" s="49"/>
      <c r="JSM25" s="49"/>
      <c r="JSN25" s="49"/>
      <c r="JSO25" s="49"/>
      <c r="JSP25" s="49"/>
      <c r="JSQ25" s="49"/>
      <c r="JSR25" s="49"/>
      <c r="JSS25" s="49"/>
      <c r="JST25" s="49"/>
      <c r="JSU25" s="49"/>
      <c r="JSV25" s="49"/>
      <c r="JSW25" s="49"/>
      <c r="JSX25" s="49"/>
      <c r="JSY25" s="49"/>
      <c r="JSZ25" s="49"/>
      <c r="JTA25" s="49"/>
      <c r="JTB25" s="49"/>
      <c r="JTC25" s="49"/>
      <c r="JTD25" s="49"/>
      <c r="JTE25" s="49"/>
      <c r="JTF25" s="49"/>
      <c r="JTG25" s="49"/>
      <c r="JTH25" s="49"/>
      <c r="JTI25" s="49"/>
      <c r="JTJ25" s="49"/>
      <c r="JTK25" s="49"/>
      <c r="JTL25" s="49"/>
      <c r="JTM25" s="49"/>
      <c r="JTN25" s="49"/>
      <c r="JTO25" s="49"/>
      <c r="JTP25" s="49"/>
      <c r="JTQ25" s="49"/>
      <c r="JTR25" s="49"/>
      <c r="JTS25" s="49"/>
      <c r="JTT25" s="49"/>
      <c r="JTU25" s="49"/>
      <c r="JTV25" s="49"/>
      <c r="JTW25" s="49"/>
      <c r="JTX25" s="49"/>
      <c r="JTY25" s="49"/>
      <c r="JTZ25" s="49"/>
      <c r="JUA25" s="49"/>
      <c r="JUB25" s="49"/>
      <c r="JUC25" s="49"/>
      <c r="JUD25" s="49"/>
      <c r="JUE25" s="49"/>
      <c r="JUF25" s="49"/>
      <c r="JUG25" s="49"/>
      <c r="JUH25" s="49"/>
      <c r="JUI25" s="49"/>
      <c r="JUJ25" s="49"/>
      <c r="JUK25" s="49"/>
      <c r="JUL25" s="49"/>
      <c r="JUM25" s="49"/>
      <c r="JUN25" s="49"/>
      <c r="JUO25" s="49"/>
      <c r="JUP25" s="49"/>
      <c r="JUQ25" s="49"/>
      <c r="JUR25" s="49"/>
      <c r="JUS25" s="49"/>
      <c r="JUT25" s="49"/>
      <c r="JUU25" s="49"/>
      <c r="JUV25" s="49"/>
      <c r="JUW25" s="49"/>
      <c r="JUX25" s="49"/>
      <c r="JUY25" s="49"/>
      <c r="JUZ25" s="49"/>
      <c r="JVA25" s="49"/>
      <c r="JVB25" s="49"/>
      <c r="JVC25" s="49"/>
      <c r="JVD25" s="49"/>
      <c r="JVE25" s="49"/>
      <c r="JVF25" s="49"/>
      <c r="JVG25" s="49"/>
      <c r="JVH25" s="49"/>
      <c r="JVI25" s="49"/>
      <c r="JVJ25" s="49"/>
      <c r="JVK25" s="49"/>
      <c r="JVL25" s="49"/>
      <c r="JVM25" s="49"/>
      <c r="JVN25" s="49"/>
      <c r="JVO25" s="49"/>
      <c r="JVP25" s="49"/>
      <c r="JVQ25" s="49"/>
      <c r="JVR25" s="49"/>
      <c r="JVS25" s="49"/>
      <c r="JVT25" s="49"/>
      <c r="JVU25" s="49"/>
      <c r="JVV25" s="49"/>
      <c r="JVW25" s="49"/>
      <c r="JVX25" s="49"/>
      <c r="JVY25" s="49"/>
      <c r="JVZ25" s="49"/>
      <c r="JWA25" s="49"/>
      <c r="JWB25" s="49"/>
      <c r="JWC25" s="49"/>
      <c r="JWD25" s="49"/>
      <c r="JWE25" s="49"/>
      <c r="JWF25" s="49"/>
      <c r="JWG25" s="49"/>
      <c r="JWH25" s="49"/>
      <c r="JWI25" s="49"/>
      <c r="JWJ25" s="49"/>
      <c r="JWK25" s="49"/>
      <c r="JWL25" s="49"/>
      <c r="JWM25" s="49"/>
      <c r="JWN25" s="49"/>
      <c r="JWO25" s="49"/>
      <c r="JWP25" s="49"/>
      <c r="JWQ25" s="49"/>
      <c r="JWR25" s="49"/>
      <c r="JWS25" s="49"/>
      <c r="JWT25" s="49"/>
      <c r="JWU25" s="49"/>
      <c r="JWV25" s="49"/>
      <c r="JWW25" s="49"/>
      <c r="JWX25" s="49"/>
      <c r="JWY25" s="49"/>
      <c r="JWZ25" s="49"/>
      <c r="JXA25" s="49"/>
      <c r="JXB25" s="49"/>
      <c r="JXC25" s="49"/>
      <c r="JXD25" s="49"/>
      <c r="JXE25" s="49"/>
      <c r="JXF25" s="49"/>
      <c r="JXG25" s="49"/>
      <c r="JXH25" s="49"/>
      <c r="JXI25" s="49"/>
      <c r="JXJ25" s="49"/>
      <c r="JXK25" s="49"/>
      <c r="JXL25" s="49"/>
      <c r="JXM25" s="49"/>
      <c r="JXN25" s="49"/>
      <c r="JXO25" s="49"/>
      <c r="JXP25" s="49"/>
      <c r="JXQ25" s="49"/>
      <c r="JXR25" s="49"/>
      <c r="JXS25" s="49"/>
      <c r="JXT25" s="49"/>
      <c r="JXU25" s="49"/>
      <c r="JXV25" s="49"/>
      <c r="JXW25" s="49"/>
      <c r="JXX25" s="49"/>
      <c r="JXY25" s="49"/>
      <c r="JXZ25" s="49"/>
      <c r="JYA25" s="49"/>
      <c r="JYB25" s="49"/>
      <c r="JYC25" s="49"/>
      <c r="JYD25" s="49"/>
      <c r="JYE25" s="49"/>
      <c r="JYF25" s="49"/>
      <c r="JYG25" s="49"/>
      <c r="JYH25" s="49"/>
      <c r="JYI25" s="49"/>
      <c r="JYJ25" s="49"/>
      <c r="JYK25" s="49"/>
      <c r="JYL25" s="49"/>
      <c r="JYM25" s="49"/>
      <c r="JYN25" s="49"/>
      <c r="JYO25" s="49"/>
      <c r="JYP25" s="49"/>
      <c r="JYQ25" s="49"/>
      <c r="JYR25" s="49"/>
      <c r="JYS25" s="49"/>
      <c r="JYT25" s="49"/>
      <c r="JYU25" s="49"/>
      <c r="JYV25" s="49"/>
      <c r="JYW25" s="49"/>
      <c r="JYX25" s="49"/>
      <c r="JYY25" s="49"/>
      <c r="JYZ25" s="49"/>
      <c r="JZA25" s="49"/>
      <c r="JZB25" s="49"/>
      <c r="JZC25" s="49"/>
      <c r="JZD25" s="49"/>
      <c r="JZE25" s="49"/>
      <c r="JZF25" s="49"/>
      <c r="JZG25" s="49"/>
      <c r="JZH25" s="49"/>
      <c r="JZI25" s="49"/>
      <c r="JZJ25" s="49"/>
      <c r="JZK25" s="49"/>
      <c r="JZL25" s="49"/>
      <c r="JZM25" s="49"/>
      <c r="JZN25" s="49"/>
      <c r="JZO25" s="49"/>
      <c r="JZP25" s="49"/>
      <c r="JZQ25" s="49"/>
      <c r="JZR25" s="49"/>
      <c r="JZS25" s="49"/>
      <c r="JZT25" s="49"/>
      <c r="JZU25" s="49"/>
      <c r="JZV25" s="49"/>
      <c r="JZW25" s="49"/>
      <c r="JZX25" s="49"/>
      <c r="JZY25" s="49"/>
      <c r="JZZ25" s="49"/>
      <c r="KAA25" s="49"/>
      <c r="KAB25" s="49"/>
      <c r="KAC25" s="49"/>
      <c r="KAD25" s="49"/>
      <c r="KAE25" s="49"/>
      <c r="KAF25" s="49"/>
      <c r="KAG25" s="49"/>
      <c r="KAH25" s="49"/>
      <c r="KAI25" s="49"/>
      <c r="KAJ25" s="49"/>
      <c r="KAK25" s="49"/>
      <c r="KAL25" s="49"/>
      <c r="KAM25" s="49"/>
      <c r="KAN25" s="49"/>
      <c r="KAO25" s="49"/>
      <c r="KAP25" s="49"/>
      <c r="KAQ25" s="49"/>
      <c r="KAR25" s="49"/>
      <c r="KAS25" s="49"/>
      <c r="KAT25" s="49"/>
      <c r="KAU25" s="49"/>
      <c r="KAV25" s="49"/>
      <c r="KAW25" s="49"/>
      <c r="KAX25" s="49"/>
      <c r="KAY25" s="49"/>
      <c r="KAZ25" s="49"/>
      <c r="KBA25" s="49"/>
      <c r="KBB25" s="49"/>
      <c r="KBC25" s="49"/>
      <c r="KBD25" s="49"/>
      <c r="KBE25" s="49"/>
      <c r="KBF25" s="49"/>
      <c r="KBG25" s="49"/>
      <c r="KBH25" s="49"/>
      <c r="KBI25" s="49"/>
      <c r="KBJ25" s="49"/>
      <c r="KBK25" s="49"/>
      <c r="KBL25" s="49"/>
      <c r="KBM25" s="49"/>
      <c r="KBN25" s="49"/>
      <c r="KBO25" s="49"/>
      <c r="KBP25" s="49"/>
      <c r="KBQ25" s="49"/>
      <c r="KBR25" s="49"/>
      <c r="KBS25" s="49"/>
      <c r="KBT25" s="49"/>
      <c r="KBU25" s="49"/>
      <c r="KBV25" s="49"/>
      <c r="KBW25" s="49"/>
      <c r="KBX25" s="49"/>
      <c r="KBY25" s="49"/>
      <c r="KBZ25" s="49"/>
      <c r="KCA25" s="49"/>
      <c r="KCB25" s="49"/>
      <c r="KCC25" s="49"/>
      <c r="KCD25" s="49"/>
      <c r="KCE25" s="49"/>
      <c r="KCF25" s="49"/>
      <c r="KCG25" s="49"/>
      <c r="KCH25" s="49"/>
      <c r="KCI25" s="49"/>
      <c r="KCJ25" s="49"/>
      <c r="KCK25" s="49"/>
      <c r="KCL25" s="49"/>
      <c r="KCM25" s="49"/>
      <c r="KCN25" s="49"/>
      <c r="KCO25" s="49"/>
      <c r="KCP25" s="49"/>
      <c r="KCQ25" s="49"/>
      <c r="KCR25" s="49"/>
      <c r="KCS25" s="49"/>
      <c r="KCT25" s="49"/>
      <c r="KCU25" s="49"/>
      <c r="KCV25" s="49"/>
      <c r="KCW25" s="49"/>
      <c r="KCX25" s="49"/>
      <c r="KCY25" s="49"/>
      <c r="KCZ25" s="49"/>
      <c r="KDA25" s="49"/>
      <c r="KDB25" s="49"/>
      <c r="KDC25" s="49"/>
      <c r="KDD25" s="49"/>
      <c r="KDE25" s="49"/>
      <c r="KDF25" s="49"/>
      <c r="KDG25" s="49"/>
      <c r="KDH25" s="49"/>
      <c r="KDI25" s="49"/>
      <c r="KDJ25" s="49"/>
      <c r="KDK25" s="49"/>
      <c r="KDL25" s="49"/>
      <c r="KDM25" s="49"/>
      <c r="KDN25" s="49"/>
      <c r="KDO25" s="49"/>
      <c r="KDP25" s="49"/>
      <c r="KDQ25" s="49"/>
      <c r="KDR25" s="49"/>
      <c r="KDS25" s="49"/>
      <c r="KDT25" s="49"/>
      <c r="KDU25" s="49"/>
      <c r="KDV25" s="49"/>
      <c r="KDW25" s="49"/>
      <c r="KDX25" s="49"/>
      <c r="KDY25" s="49"/>
      <c r="KDZ25" s="49"/>
      <c r="KEA25" s="49"/>
      <c r="KEB25" s="49"/>
      <c r="KEC25" s="49"/>
      <c r="KED25" s="49"/>
      <c r="KEE25" s="49"/>
      <c r="KEF25" s="49"/>
      <c r="KEG25" s="49"/>
      <c r="KEH25" s="49"/>
      <c r="KEI25" s="49"/>
      <c r="KEJ25" s="49"/>
      <c r="KEK25" s="49"/>
      <c r="KEL25" s="49"/>
      <c r="KEM25" s="49"/>
      <c r="KEN25" s="49"/>
      <c r="KEO25" s="49"/>
      <c r="KEP25" s="49"/>
      <c r="KEQ25" s="49"/>
      <c r="KER25" s="49"/>
      <c r="KES25" s="49"/>
      <c r="KET25" s="49"/>
      <c r="KEU25" s="49"/>
      <c r="KEV25" s="49"/>
      <c r="KEW25" s="49"/>
      <c r="KEX25" s="49"/>
      <c r="KEY25" s="49"/>
      <c r="KEZ25" s="49"/>
      <c r="KFA25" s="49"/>
      <c r="KFB25" s="49"/>
      <c r="KFC25" s="49"/>
      <c r="KFD25" s="49"/>
      <c r="KFE25" s="49"/>
      <c r="KFF25" s="49"/>
      <c r="KFG25" s="49"/>
      <c r="KFH25" s="49"/>
      <c r="KFI25" s="49"/>
      <c r="KFJ25" s="49"/>
      <c r="KFK25" s="49"/>
      <c r="KFL25" s="49"/>
      <c r="KFM25" s="49"/>
      <c r="KFN25" s="49"/>
      <c r="KFO25" s="49"/>
      <c r="KFP25" s="49"/>
      <c r="KFQ25" s="49"/>
      <c r="KFR25" s="49"/>
      <c r="KFS25" s="49"/>
      <c r="KFT25" s="49"/>
      <c r="KFU25" s="49"/>
      <c r="KFV25" s="49"/>
      <c r="KFW25" s="49"/>
      <c r="KFX25" s="49"/>
      <c r="KFY25" s="49"/>
      <c r="KFZ25" s="49"/>
      <c r="KGA25" s="49"/>
      <c r="KGB25" s="49"/>
      <c r="KGC25" s="49"/>
      <c r="KGD25" s="49"/>
      <c r="KGE25" s="49"/>
      <c r="KGF25" s="49"/>
      <c r="KGG25" s="49"/>
      <c r="KGH25" s="49"/>
      <c r="KGI25" s="49"/>
      <c r="KGJ25" s="49"/>
      <c r="KGK25" s="49"/>
      <c r="KGL25" s="49"/>
      <c r="KGM25" s="49"/>
      <c r="KGN25" s="49"/>
      <c r="KGO25" s="49"/>
      <c r="KGP25" s="49"/>
      <c r="KGQ25" s="49"/>
      <c r="KGR25" s="49"/>
      <c r="KGS25" s="49"/>
      <c r="KGT25" s="49"/>
      <c r="KGU25" s="49"/>
      <c r="KGV25" s="49"/>
      <c r="KGW25" s="49"/>
      <c r="KGX25" s="49"/>
      <c r="KGY25" s="49"/>
      <c r="KGZ25" s="49"/>
      <c r="KHA25" s="49"/>
      <c r="KHB25" s="49"/>
      <c r="KHC25" s="49"/>
      <c r="KHD25" s="49"/>
      <c r="KHE25" s="49"/>
      <c r="KHF25" s="49"/>
      <c r="KHG25" s="49"/>
      <c r="KHH25" s="49"/>
      <c r="KHI25" s="49"/>
      <c r="KHJ25" s="49"/>
      <c r="KHK25" s="49"/>
      <c r="KHL25" s="49"/>
      <c r="KHM25" s="49"/>
      <c r="KHN25" s="49"/>
      <c r="KHO25" s="49"/>
      <c r="KHP25" s="49"/>
      <c r="KHQ25" s="49"/>
      <c r="KHR25" s="49"/>
      <c r="KHS25" s="49"/>
      <c r="KHT25" s="49"/>
      <c r="KHU25" s="49"/>
      <c r="KHV25" s="49"/>
      <c r="KHW25" s="49"/>
      <c r="KHX25" s="49"/>
      <c r="KHY25" s="49"/>
      <c r="KHZ25" s="49"/>
      <c r="KIA25" s="49"/>
      <c r="KIB25" s="49"/>
      <c r="KIC25" s="49"/>
      <c r="KID25" s="49"/>
      <c r="KIE25" s="49"/>
      <c r="KIF25" s="49"/>
      <c r="KIG25" s="49"/>
      <c r="KIH25" s="49"/>
      <c r="KII25" s="49"/>
      <c r="KIJ25" s="49"/>
      <c r="KIK25" s="49"/>
      <c r="KIL25" s="49"/>
      <c r="KIM25" s="49"/>
      <c r="KIN25" s="49"/>
      <c r="KIO25" s="49"/>
      <c r="KIP25" s="49"/>
      <c r="KIQ25" s="49"/>
      <c r="KIR25" s="49"/>
      <c r="KIS25" s="49"/>
      <c r="KIT25" s="49"/>
      <c r="KIU25" s="49"/>
      <c r="KIV25" s="49"/>
      <c r="KIW25" s="49"/>
      <c r="KIX25" s="49"/>
      <c r="KIY25" s="49"/>
      <c r="KIZ25" s="49"/>
      <c r="KJA25" s="49"/>
      <c r="KJB25" s="49"/>
      <c r="KJC25" s="49"/>
      <c r="KJD25" s="49"/>
      <c r="KJE25" s="49"/>
      <c r="KJF25" s="49"/>
      <c r="KJG25" s="49"/>
      <c r="KJH25" s="49"/>
      <c r="KJI25" s="49"/>
      <c r="KJJ25" s="49"/>
      <c r="KJK25" s="49"/>
      <c r="KJL25" s="49"/>
      <c r="KJM25" s="49"/>
      <c r="KJN25" s="49"/>
      <c r="KJO25" s="49"/>
      <c r="KJP25" s="49"/>
      <c r="KJQ25" s="49"/>
      <c r="KJR25" s="49"/>
      <c r="KJS25" s="49"/>
      <c r="KJT25" s="49"/>
      <c r="KJU25" s="49"/>
      <c r="KJV25" s="49"/>
      <c r="KJW25" s="49"/>
      <c r="KJX25" s="49"/>
      <c r="KJY25" s="49"/>
      <c r="KJZ25" s="49"/>
      <c r="KKA25" s="49"/>
      <c r="KKB25" s="49"/>
      <c r="KKC25" s="49"/>
      <c r="KKD25" s="49"/>
      <c r="KKE25" s="49"/>
      <c r="KKF25" s="49"/>
      <c r="KKG25" s="49"/>
      <c r="KKH25" s="49"/>
      <c r="KKI25" s="49"/>
      <c r="KKJ25" s="49"/>
      <c r="KKK25" s="49"/>
      <c r="KKL25" s="49"/>
      <c r="KKM25" s="49"/>
      <c r="KKN25" s="49"/>
      <c r="KKO25" s="49"/>
      <c r="KKP25" s="49"/>
      <c r="KKQ25" s="49"/>
      <c r="KKR25" s="49"/>
      <c r="KKS25" s="49"/>
      <c r="KKT25" s="49"/>
      <c r="KKU25" s="49"/>
      <c r="KKV25" s="49"/>
      <c r="KKW25" s="49"/>
      <c r="KKX25" s="49"/>
      <c r="KKY25" s="49"/>
      <c r="KKZ25" s="49"/>
      <c r="KLA25" s="49"/>
      <c r="KLB25" s="49"/>
      <c r="KLC25" s="49"/>
      <c r="KLD25" s="49"/>
      <c r="KLE25" s="49"/>
      <c r="KLF25" s="49"/>
      <c r="KLG25" s="49"/>
      <c r="KLH25" s="49"/>
      <c r="KLI25" s="49"/>
      <c r="KLJ25" s="49"/>
      <c r="KLK25" s="49"/>
      <c r="KLL25" s="49"/>
      <c r="KLM25" s="49"/>
      <c r="KLN25" s="49"/>
      <c r="KLO25" s="49"/>
      <c r="KLP25" s="49"/>
      <c r="KLQ25" s="49"/>
      <c r="KLR25" s="49"/>
      <c r="KLS25" s="49"/>
      <c r="KLT25" s="49"/>
      <c r="KLU25" s="49"/>
      <c r="KLV25" s="49"/>
      <c r="KLW25" s="49"/>
      <c r="KLX25" s="49"/>
      <c r="KLY25" s="49"/>
      <c r="KLZ25" s="49"/>
      <c r="KMA25" s="49"/>
      <c r="KMB25" s="49"/>
      <c r="KMC25" s="49"/>
      <c r="KMD25" s="49"/>
      <c r="KME25" s="49"/>
      <c r="KMF25" s="49"/>
      <c r="KMG25" s="49"/>
      <c r="KMH25" s="49"/>
      <c r="KMI25" s="49"/>
      <c r="KMJ25" s="49"/>
      <c r="KMK25" s="49"/>
      <c r="KML25" s="49"/>
      <c r="KMM25" s="49"/>
      <c r="KMN25" s="49"/>
      <c r="KMO25" s="49"/>
      <c r="KMP25" s="49"/>
      <c r="KMQ25" s="49"/>
      <c r="KMR25" s="49"/>
      <c r="KMS25" s="49"/>
      <c r="KMT25" s="49"/>
      <c r="KMU25" s="49"/>
      <c r="KMV25" s="49"/>
      <c r="KMW25" s="49"/>
      <c r="KMX25" s="49"/>
      <c r="KMY25" s="49"/>
      <c r="KMZ25" s="49"/>
      <c r="KNA25" s="49"/>
      <c r="KNB25" s="49"/>
      <c r="KNC25" s="49"/>
      <c r="KND25" s="49"/>
      <c r="KNE25" s="49"/>
      <c r="KNF25" s="49"/>
      <c r="KNG25" s="49"/>
      <c r="KNH25" s="49"/>
      <c r="KNI25" s="49"/>
      <c r="KNJ25" s="49"/>
      <c r="KNK25" s="49"/>
      <c r="KNL25" s="49"/>
      <c r="KNM25" s="49"/>
      <c r="KNN25" s="49"/>
      <c r="KNO25" s="49"/>
      <c r="KNP25" s="49"/>
      <c r="KNQ25" s="49"/>
      <c r="KNR25" s="49"/>
      <c r="KNS25" s="49"/>
      <c r="KNT25" s="49"/>
      <c r="KNU25" s="49"/>
      <c r="KNV25" s="49"/>
      <c r="KNW25" s="49"/>
      <c r="KNX25" s="49"/>
      <c r="KNY25" s="49"/>
      <c r="KNZ25" s="49"/>
      <c r="KOA25" s="49"/>
      <c r="KOB25" s="49"/>
      <c r="KOC25" s="49"/>
      <c r="KOD25" s="49"/>
      <c r="KOE25" s="49"/>
      <c r="KOF25" s="49"/>
      <c r="KOG25" s="49"/>
      <c r="KOH25" s="49"/>
      <c r="KOI25" s="49"/>
      <c r="KOJ25" s="49"/>
      <c r="KOK25" s="49"/>
      <c r="KOL25" s="49"/>
      <c r="KOM25" s="49"/>
      <c r="KON25" s="49"/>
      <c r="KOO25" s="49"/>
      <c r="KOP25" s="49"/>
      <c r="KOQ25" s="49"/>
      <c r="KOR25" s="49"/>
      <c r="KOS25" s="49"/>
      <c r="KOT25" s="49"/>
      <c r="KOU25" s="49"/>
      <c r="KOV25" s="49"/>
      <c r="KOW25" s="49"/>
      <c r="KOX25" s="49"/>
      <c r="KOY25" s="49"/>
      <c r="KOZ25" s="49"/>
      <c r="KPA25" s="49"/>
      <c r="KPB25" s="49"/>
      <c r="KPC25" s="49"/>
      <c r="KPD25" s="49"/>
      <c r="KPE25" s="49"/>
      <c r="KPF25" s="49"/>
      <c r="KPG25" s="49"/>
      <c r="KPH25" s="49"/>
      <c r="KPI25" s="49"/>
      <c r="KPJ25" s="49"/>
      <c r="KPK25" s="49"/>
      <c r="KPL25" s="49"/>
      <c r="KPM25" s="49"/>
      <c r="KPN25" s="49"/>
      <c r="KPO25" s="49"/>
      <c r="KPP25" s="49"/>
      <c r="KPQ25" s="49"/>
      <c r="KPR25" s="49"/>
      <c r="KPS25" s="49"/>
      <c r="KPT25" s="49"/>
      <c r="KPU25" s="49"/>
      <c r="KPV25" s="49"/>
      <c r="KPW25" s="49"/>
      <c r="KPX25" s="49"/>
      <c r="KPY25" s="49"/>
      <c r="KPZ25" s="49"/>
      <c r="KQA25" s="49"/>
      <c r="KQB25" s="49"/>
      <c r="KQC25" s="49"/>
      <c r="KQD25" s="49"/>
      <c r="KQE25" s="49"/>
      <c r="KQF25" s="49"/>
      <c r="KQG25" s="49"/>
      <c r="KQH25" s="49"/>
      <c r="KQI25" s="49"/>
      <c r="KQJ25" s="49"/>
      <c r="KQK25" s="49"/>
      <c r="KQL25" s="49"/>
      <c r="KQM25" s="49"/>
      <c r="KQN25" s="49"/>
      <c r="KQO25" s="49"/>
      <c r="KQP25" s="49"/>
      <c r="KQQ25" s="49"/>
      <c r="KQR25" s="49"/>
      <c r="KQS25" s="49"/>
      <c r="KQT25" s="49"/>
      <c r="KQU25" s="49"/>
      <c r="KQV25" s="49"/>
      <c r="KQW25" s="49"/>
      <c r="KQX25" s="49"/>
      <c r="KQY25" s="49"/>
      <c r="KQZ25" s="49"/>
      <c r="KRA25" s="49"/>
      <c r="KRB25" s="49"/>
      <c r="KRC25" s="49"/>
      <c r="KRD25" s="49"/>
      <c r="KRE25" s="49"/>
      <c r="KRF25" s="49"/>
      <c r="KRG25" s="49"/>
      <c r="KRH25" s="49"/>
      <c r="KRI25" s="49"/>
      <c r="KRJ25" s="49"/>
      <c r="KRK25" s="49"/>
      <c r="KRL25" s="49"/>
      <c r="KRM25" s="49"/>
      <c r="KRN25" s="49"/>
      <c r="KRO25" s="49"/>
      <c r="KRP25" s="49"/>
      <c r="KRQ25" s="49"/>
      <c r="KRR25" s="49"/>
      <c r="KRS25" s="49"/>
      <c r="KRT25" s="49"/>
      <c r="KRU25" s="49"/>
      <c r="KRV25" s="49"/>
      <c r="KRW25" s="49"/>
      <c r="KRX25" s="49"/>
      <c r="KRY25" s="49"/>
      <c r="KRZ25" s="49"/>
      <c r="KSA25" s="49"/>
      <c r="KSB25" s="49"/>
      <c r="KSC25" s="49"/>
      <c r="KSD25" s="49"/>
      <c r="KSE25" s="49"/>
      <c r="KSF25" s="49"/>
      <c r="KSG25" s="49"/>
      <c r="KSH25" s="49"/>
      <c r="KSI25" s="49"/>
      <c r="KSJ25" s="49"/>
      <c r="KSK25" s="49"/>
      <c r="KSL25" s="49"/>
      <c r="KSM25" s="49"/>
      <c r="KSN25" s="49"/>
      <c r="KSO25" s="49"/>
      <c r="KSP25" s="49"/>
      <c r="KSQ25" s="49"/>
      <c r="KSR25" s="49"/>
      <c r="KSS25" s="49"/>
      <c r="KST25" s="49"/>
      <c r="KSU25" s="49"/>
      <c r="KSV25" s="49"/>
      <c r="KSW25" s="49"/>
      <c r="KSX25" s="49"/>
      <c r="KSY25" s="49"/>
      <c r="KSZ25" s="49"/>
      <c r="KTA25" s="49"/>
      <c r="KTB25" s="49"/>
      <c r="KTC25" s="49"/>
      <c r="KTD25" s="49"/>
      <c r="KTE25" s="49"/>
      <c r="KTF25" s="49"/>
      <c r="KTG25" s="49"/>
      <c r="KTH25" s="49"/>
      <c r="KTI25" s="49"/>
      <c r="KTJ25" s="49"/>
      <c r="KTK25" s="49"/>
      <c r="KTL25" s="49"/>
      <c r="KTM25" s="49"/>
      <c r="KTN25" s="49"/>
      <c r="KTO25" s="49"/>
      <c r="KTP25" s="49"/>
      <c r="KTQ25" s="49"/>
      <c r="KTR25" s="49"/>
      <c r="KTS25" s="49"/>
      <c r="KTT25" s="49"/>
      <c r="KTU25" s="49"/>
      <c r="KTV25" s="49"/>
      <c r="KTW25" s="49"/>
      <c r="KTX25" s="49"/>
      <c r="KTY25" s="49"/>
      <c r="KTZ25" s="49"/>
      <c r="KUA25" s="49"/>
      <c r="KUB25" s="49"/>
      <c r="KUC25" s="49"/>
      <c r="KUD25" s="49"/>
      <c r="KUE25" s="49"/>
      <c r="KUF25" s="49"/>
      <c r="KUG25" s="49"/>
      <c r="KUH25" s="49"/>
      <c r="KUI25" s="49"/>
      <c r="KUJ25" s="49"/>
      <c r="KUK25" s="49"/>
      <c r="KUL25" s="49"/>
      <c r="KUM25" s="49"/>
      <c r="KUN25" s="49"/>
      <c r="KUO25" s="49"/>
      <c r="KUP25" s="49"/>
      <c r="KUQ25" s="49"/>
      <c r="KUR25" s="49"/>
      <c r="KUS25" s="49"/>
      <c r="KUT25" s="49"/>
      <c r="KUU25" s="49"/>
      <c r="KUV25" s="49"/>
      <c r="KUW25" s="49"/>
      <c r="KUX25" s="49"/>
      <c r="KUY25" s="49"/>
      <c r="KUZ25" s="49"/>
      <c r="KVA25" s="49"/>
      <c r="KVB25" s="49"/>
      <c r="KVC25" s="49"/>
      <c r="KVD25" s="49"/>
      <c r="KVE25" s="49"/>
      <c r="KVF25" s="49"/>
      <c r="KVG25" s="49"/>
      <c r="KVH25" s="49"/>
      <c r="KVI25" s="49"/>
      <c r="KVJ25" s="49"/>
      <c r="KVK25" s="49"/>
      <c r="KVL25" s="49"/>
      <c r="KVM25" s="49"/>
      <c r="KVN25" s="49"/>
      <c r="KVO25" s="49"/>
      <c r="KVP25" s="49"/>
      <c r="KVQ25" s="49"/>
      <c r="KVR25" s="49"/>
      <c r="KVS25" s="49"/>
      <c r="KVT25" s="49"/>
      <c r="KVU25" s="49"/>
      <c r="KVV25" s="49"/>
      <c r="KVW25" s="49"/>
      <c r="KVX25" s="49"/>
      <c r="KVY25" s="49"/>
      <c r="KVZ25" s="49"/>
      <c r="KWA25" s="49"/>
      <c r="KWB25" s="49"/>
      <c r="KWC25" s="49"/>
      <c r="KWD25" s="49"/>
      <c r="KWE25" s="49"/>
      <c r="KWF25" s="49"/>
      <c r="KWG25" s="49"/>
      <c r="KWH25" s="49"/>
      <c r="KWI25" s="49"/>
      <c r="KWJ25" s="49"/>
      <c r="KWK25" s="49"/>
      <c r="KWL25" s="49"/>
      <c r="KWM25" s="49"/>
      <c r="KWN25" s="49"/>
      <c r="KWO25" s="49"/>
      <c r="KWP25" s="49"/>
      <c r="KWQ25" s="49"/>
      <c r="KWR25" s="49"/>
      <c r="KWS25" s="49"/>
      <c r="KWT25" s="49"/>
      <c r="KWU25" s="49"/>
      <c r="KWV25" s="49"/>
      <c r="KWW25" s="49"/>
      <c r="KWX25" s="49"/>
      <c r="KWY25" s="49"/>
      <c r="KWZ25" s="49"/>
      <c r="KXA25" s="49"/>
      <c r="KXB25" s="49"/>
      <c r="KXC25" s="49"/>
      <c r="KXD25" s="49"/>
      <c r="KXE25" s="49"/>
      <c r="KXF25" s="49"/>
      <c r="KXG25" s="49"/>
      <c r="KXH25" s="49"/>
      <c r="KXI25" s="49"/>
      <c r="KXJ25" s="49"/>
      <c r="KXK25" s="49"/>
      <c r="KXL25" s="49"/>
      <c r="KXM25" s="49"/>
      <c r="KXN25" s="49"/>
      <c r="KXO25" s="49"/>
      <c r="KXP25" s="49"/>
      <c r="KXQ25" s="49"/>
      <c r="KXR25" s="49"/>
      <c r="KXS25" s="49"/>
      <c r="KXT25" s="49"/>
      <c r="KXU25" s="49"/>
      <c r="KXV25" s="49"/>
      <c r="KXW25" s="49"/>
      <c r="KXX25" s="49"/>
      <c r="KXY25" s="49"/>
      <c r="KXZ25" s="49"/>
      <c r="KYA25" s="49"/>
      <c r="KYB25" s="49"/>
      <c r="KYC25" s="49"/>
      <c r="KYD25" s="49"/>
      <c r="KYE25" s="49"/>
      <c r="KYF25" s="49"/>
      <c r="KYG25" s="49"/>
      <c r="KYH25" s="49"/>
      <c r="KYI25" s="49"/>
      <c r="KYJ25" s="49"/>
      <c r="KYK25" s="49"/>
      <c r="KYL25" s="49"/>
      <c r="KYM25" s="49"/>
      <c r="KYN25" s="49"/>
      <c r="KYO25" s="49"/>
      <c r="KYP25" s="49"/>
      <c r="KYQ25" s="49"/>
      <c r="KYR25" s="49"/>
      <c r="KYS25" s="49"/>
      <c r="KYT25" s="49"/>
      <c r="KYU25" s="49"/>
      <c r="KYV25" s="49"/>
      <c r="KYW25" s="49"/>
      <c r="KYX25" s="49"/>
      <c r="KYY25" s="49"/>
      <c r="KYZ25" s="49"/>
      <c r="KZA25" s="49"/>
      <c r="KZB25" s="49"/>
      <c r="KZC25" s="49"/>
      <c r="KZD25" s="49"/>
      <c r="KZE25" s="49"/>
      <c r="KZF25" s="49"/>
      <c r="KZG25" s="49"/>
      <c r="KZH25" s="49"/>
      <c r="KZI25" s="49"/>
      <c r="KZJ25" s="49"/>
      <c r="KZK25" s="49"/>
      <c r="KZL25" s="49"/>
      <c r="KZM25" s="49"/>
      <c r="KZN25" s="49"/>
      <c r="KZO25" s="49"/>
      <c r="KZP25" s="49"/>
      <c r="KZQ25" s="49"/>
      <c r="KZR25" s="49"/>
      <c r="KZS25" s="49"/>
      <c r="KZT25" s="49"/>
      <c r="KZU25" s="49"/>
      <c r="KZV25" s="49"/>
      <c r="KZW25" s="49"/>
      <c r="KZX25" s="49"/>
      <c r="KZY25" s="49"/>
      <c r="KZZ25" s="49"/>
      <c r="LAA25" s="49"/>
      <c r="LAB25" s="49"/>
      <c r="LAC25" s="49"/>
      <c r="LAD25" s="49"/>
      <c r="LAE25" s="49"/>
      <c r="LAF25" s="49"/>
      <c r="LAG25" s="49"/>
      <c r="LAH25" s="49"/>
      <c r="LAI25" s="49"/>
      <c r="LAJ25" s="49"/>
      <c r="LAK25" s="49"/>
      <c r="LAL25" s="49"/>
      <c r="LAM25" s="49"/>
      <c r="LAN25" s="49"/>
      <c r="LAO25" s="49"/>
      <c r="LAP25" s="49"/>
      <c r="LAQ25" s="49"/>
      <c r="LAR25" s="49"/>
      <c r="LAS25" s="49"/>
      <c r="LAT25" s="49"/>
      <c r="LAU25" s="49"/>
      <c r="LAV25" s="49"/>
      <c r="LAW25" s="49"/>
      <c r="LAX25" s="49"/>
      <c r="LAY25" s="49"/>
      <c r="LAZ25" s="49"/>
      <c r="LBA25" s="49"/>
      <c r="LBB25" s="49"/>
      <c r="LBC25" s="49"/>
      <c r="LBD25" s="49"/>
      <c r="LBE25" s="49"/>
      <c r="LBF25" s="49"/>
      <c r="LBG25" s="49"/>
      <c r="LBH25" s="49"/>
      <c r="LBI25" s="49"/>
      <c r="LBJ25" s="49"/>
      <c r="LBK25" s="49"/>
      <c r="LBL25" s="49"/>
      <c r="LBM25" s="49"/>
      <c r="LBN25" s="49"/>
      <c r="LBO25" s="49"/>
      <c r="LBP25" s="49"/>
      <c r="LBQ25" s="49"/>
      <c r="LBR25" s="49"/>
      <c r="LBS25" s="49"/>
      <c r="LBT25" s="49"/>
      <c r="LBU25" s="49"/>
      <c r="LBV25" s="49"/>
      <c r="LBW25" s="49"/>
      <c r="LBX25" s="49"/>
      <c r="LBY25" s="49"/>
      <c r="LBZ25" s="49"/>
      <c r="LCA25" s="49"/>
      <c r="LCB25" s="49"/>
      <c r="LCC25" s="49"/>
      <c r="LCD25" s="49"/>
      <c r="LCE25" s="49"/>
      <c r="LCF25" s="49"/>
      <c r="LCG25" s="49"/>
      <c r="LCH25" s="49"/>
      <c r="LCI25" s="49"/>
      <c r="LCJ25" s="49"/>
      <c r="LCK25" s="49"/>
      <c r="LCL25" s="49"/>
      <c r="LCM25" s="49"/>
      <c r="LCN25" s="49"/>
      <c r="LCO25" s="49"/>
      <c r="LCP25" s="49"/>
      <c r="LCQ25" s="49"/>
      <c r="LCR25" s="49"/>
      <c r="LCS25" s="49"/>
      <c r="LCT25" s="49"/>
      <c r="LCU25" s="49"/>
      <c r="LCV25" s="49"/>
      <c r="LCW25" s="49"/>
      <c r="LCX25" s="49"/>
      <c r="LCY25" s="49"/>
      <c r="LCZ25" s="49"/>
      <c r="LDA25" s="49"/>
      <c r="LDB25" s="49"/>
      <c r="LDC25" s="49"/>
      <c r="LDD25" s="49"/>
      <c r="LDE25" s="49"/>
      <c r="LDF25" s="49"/>
      <c r="LDG25" s="49"/>
      <c r="LDH25" s="49"/>
      <c r="LDI25" s="49"/>
      <c r="LDJ25" s="49"/>
      <c r="LDK25" s="49"/>
      <c r="LDL25" s="49"/>
      <c r="LDM25" s="49"/>
      <c r="LDN25" s="49"/>
      <c r="LDO25" s="49"/>
      <c r="LDP25" s="49"/>
      <c r="LDQ25" s="49"/>
      <c r="LDR25" s="49"/>
      <c r="LDS25" s="49"/>
      <c r="LDT25" s="49"/>
      <c r="LDU25" s="49"/>
      <c r="LDV25" s="49"/>
      <c r="LDW25" s="49"/>
      <c r="LDX25" s="49"/>
      <c r="LDY25" s="49"/>
      <c r="LDZ25" s="49"/>
      <c r="LEA25" s="49"/>
      <c r="LEB25" s="49"/>
      <c r="LEC25" s="49"/>
      <c r="LED25" s="49"/>
      <c r="LEE25" s="49"/>
      <c r="LEF25" s="49"/>
      <c r="LEG25" s="49"/>
      <c r="LEH25" s="49"/>
      <c r="LEI25" s="49"/>
      <c r="LEJ25" s="49"/>
      <c r="LEK25" s="49"/>
      <c r="LEL25" s="49"/>
      <c r="LEM25" s="49"/>
      <c r="LEN25" s="49"/>
      <c r="LEO25" s="49"/>
      <c r="LEP25" s="49"/>
      <c r="LEQ25" s="49"/>
      <c r="LER25" s="49"/>
      <c r="LES25" s="49"/>
      <c r="LET25" s="49"/>
      <c r="LEU25" s="49"/>
      <c r="LEV25" s="49"/>
      <c r="LEW25" s="49"/>
      <c r="LEX25" s="49"/>
      <c r="LEY25" s="49"/>
      <c r="LEZ25" s="49"/>
      <c r="LFA25" s="49"/>
      <c r="LFB25" s="49"/>
      <c r="LFC25" s="49"/>
      <c r="LFD25" s="49"/>
      <c r="LFE25" s="49"/>
      <c r="LFF25" s="49"/>
      <c r="LFG25" s="49"/>
      <c r="LFH25" s="49"/>
      <c r="LFI25" s="49"/>
      <c r="LFJ25" s="49"/>
      <c r="LFK25" s="49"/>
      <c r="LFL25" s="49"/>
      <c r="LFM25" s="49"/>
      <c r="LFN25" s="49"/>
      <c r="LFO25" s="49"/>
      <c r="LFP25" s="49"/>
      <c r="LFQ25" s="49"/>
      <c r="LFR25" s="49"/>
      <c r="LFS25" s="49"/>
      <c r="LFT25" s="49"/>
      <c r="LFU25" s="49"/>
      <c r="LFV25" s="49"/>
      <c r="LFW25" s="49"/>
      <c r="LFX25" s="49"/>
      <c r="LFY25" s="49"/>
      <c r="LFZ25" s="49"/>
      <c r="LGA25" s="49"/>
      <c r="LGB25" s="49"/>
      <c r="LGC25" s="49"/>
      <c r="LGD25" s="49"/>
      <c r="LGE25" s="49"/>
      <c r="LGF25" s="49"/>
      <c r="LGG25" s="49"/>
      <c r="LGH25" s="49"/>
      <c r="LGI25" s="49"/>
      <c r="LGJ25" s="49"/>
      <c r="LGK25" s="49"/>
      <c r="LGL25" s="49"/>
      <c r="LGM25" s="49"/>
      <c r="LGN25" s="49"/>
      <c r="LGO25" s="49"/>
      <c r="LGP25" s="49"/>
      <c r="LGQ25" s="49"/>
      <c r="LGR25" s="49"/>
      <c r="LGS25" s="49"/>
      <c r="LGT25" s="49"/>
      <c r="LGU25" s="49"/>
      <c r="LGV25" s="49"/>
      <c r="LGW25" s="49"/>
      <c r="LGX25" s="49"/>
      <c r="LGY25" s="49"/>
      <c r="LGZ25" s="49"/>
      <c r="LHA25" s="49"/>
      <c r="LHB25" s="49"/>
      <c r="LHC25" s="49"/>
      <c r="LHD25" s="49"/>
      <c r="LHE25" s="49"/>
      <c r="LHF25" s="49"/>
      <c r="LHG25" s="49"/>
      <c r="LHH25" s="49"/>
      <c r="LHI25" s="49"/>
      <c r="LHJ25" s="49"/>
      <c r="LHK25" s="49"/>
      <c r="LHL25" s="49"/>
      <c r="LHM25" s="49"/>
      <c r="LHN25" s="49"/>
      <c r="LHO25" s="49"/>
      <c r="LHP25" s="49"/>
      <c r="LHQ25" s="49"/>
      <c r="LHR25" s="49"/>
      <c r="LHS25" s="49"/>
      <c r="LHT25" s="49"/>
      <c r="LHU25" s="49"/>
      <c r="LHV25" s="49"/>
      <c r="LHW25" s="49"/>
      <c r="LHX25" s="49"/>
      <c r="LHY25" s="49"/>
      <c r="LHZ25" s="49"/>
      <c r="LIA25" s="49"/>
      <c r="LIB25" s="49"/>
      <c r="LIC25" s="49"/>
      <c r="LID25" s="49"/>
      <c r="LIE25" s="49"/>
      <c r="LIF25" s="49"/>
      <c r="LIG25" s="49"/>
      <c r="LIH25" s="49"/>
      <c r="LII25" s="49"/>
      <c r="LIJ25" s="49"/>
      <c r="LIK25" s="49"/>
      <c r="LIL25" s="49"/>
      <c r="LIM25" s="49"/>
      <c r="LIN25" s="49"/>
      <c r="LIO25" s="49"/>
      <c r="LIP25" s="49"/>
      <c r="LIQ25" s="49"/>
      <c r="LIR25" s="49"/>
      <c r="LIS25" s="49"/>
      <c r="LIT25" s="49"/>
      <c r="LIU25" s="49"/>
      <c r="LIV25" s="49"/>
      <c r="LIW25" s="49"/>
      <c r="LIX25" s="49"/>
      <c r="LIY25" s="49"/>
      <c r="LIZ25" s="49"/>
      <c r="LJA25" s="49"/>
      <c r="LJB25" s="49"/>
      <c r="LJC25" s="49"/>
      <c r="LJD25" s="49"/>
      <c r="LJE25" s="49"/>
      <c r="LJF25" s="49"/>
      <c r="LJG25" s="49"/>
      <c r="LJH25" s="49"/>
      <c r="LJI25" s="49"/>
      <c r="LJJ25" s="49"/>
      <c r="LJK25" s="49"/>
      <c r="LJL25" s="49"/>
      <c r="LJM25" s="49"/>
      <c r="LJN25" s="49"/>
      <c r="LJO25" s="49"/>
      <c r="LJP25" s="49"/>
      <c r="LJQ25" s="49"/>
      <c r="LJR25" s="49"/>
      <c r="LJS25" s="49"/>
      <c r="LJT25" s="49"/>
      <c r="LJU25" s="49"/>
      <c r="LJV25" s="49"/>
      <c r="LJW25" s="49"/>
      <c r="LJX25" s="49"/>
      <c r="LJY25" s="49"/>
      <c r="LJZ25" s="49"/>
      <c r="LKA25" s="49"/>
      <c r="LKB25" s="49"/>
      <c r="LKC25" s="49"/>
      <c r="LKD25" s="49"/>
      <c r="LKE25" s="49"/>
      <c r="LKF25" s="49"/>
      <c r="LKG25" s="49"/>
      <c r="LKH25" s="49"/>
      <c r="LKI25" s="49"/>
      <c r="LKJ25" s="49"/>
      <c r="LKK25" s="49"/>
      <c r="LKL25" s="49"/>
      <c r="LKM25" s="49"/>
      <c r="LKN25" s="49"/>
      <c r="LKO25" s="49"/>
      <c r="LKP25" s="49"/>
      <c r="LKQ25" s="49"/>
      <c r="LKR25" s="49"/>
      <c r="LKS25" s="49"/>
      <c r="LKT25" s="49"/>
      <c r="LKU25" s="49"/>
      <c r="LKV25" s="49"/>
      <c r="LKW25" s="49"/>
      <c r="LKX25" s="49"/>
      <c r="LKY25" s="49"/>
      <c r="LKZ25" s="49"/>
      <c r="LLA25" s="49"/>
      <c r="LLB25" s="49"/>
      <c r="LLC25" s="49"/>
      <c r="LLD25" s="49"/>
      <c r="LLE25" s="49"/>
      <c r="LLF25" s="49"/>
      <c r="LLG25" s="49"/>
      <c r="LLH25" s="49"/>
      <c r="LLI25" s="49"/>
      <c r="LLJ25" s="49"/>
      <c r="LLK25" s="49"/>
      <c r="LLL25" s="49"/>
      <c r="LLM25" s="49"/>
      <c r="LLN25" s="49"/>
      <c r="LLO25" s="49"/>
      <c r="LLP25" s="49"/>
      <c r="LLQ25" s="49"/>
      <c r="LLR25" s="49"/>
      <c r="LLS25" s="49"/>
      <c r="LLT25" s="49"/>
      <c r="LLU25" s="49"/>
      <c r="LLV25" s="49"/>
      <c r="LLW25" s="49"/>
      <c r="LLX25" s="49"/>
      <c r="LLY25" s="49"/>
      <c r="LLZ25" s="49"/>
      <c r="LMA25" s="49"/>
      <c r="LMB25" s="49"/>
      <c r="LMC25" s="49"/>
      <c r="LMD25" s="49"/>
      <c r="LME25" s="49"/>
      <c r="LMF25" s="49"/>
      <c r="LMG25" s="49"/>
      <c r="LMH25" s="49"/>
      <c r="LMI25" s="49"/>
      <c r="LMJ25" s="49"/>
      <c r="LMK25" s="49"/>
      <c r="LML25" s="49"/>
      <c r="LMM25" s="49"/>
      <c r="LMN25" s="49"/>
      <c r="LMO25" s="49"/>
      <c r="LMP25" s="49"/>
      <c r="LMQ25" s="49"/>
      <c r="LMR25" s="49"/>
      <c r="LMS25" s="49"/>
      <c r="LMT25" s="49"/>
      <c r="LMU25" s="49"/>
      <c r="LMV25" s="49"/>
      <c r="LMW25" s="49"/>
      <c r="LMX25" s="49"/>
      <c r="LMY25" s="49"/>
      <c r="LMZ25" s="49"/>
      <c r="LNA25" s="49"/>
      <c r="LNB25" s="49"/>
      <c r="LNC25" s="49"/>
      <c r="LND25" s="49"/>
      <c r="LNE25" s="49"/>
      <c r="LNF25" s="49"/>
      <c r="LNG25" s="49"/>
      <c r="LNH25" s="49"/>
      <c r="LNI25" s="49"/>
      <c r="LNJ25" s="49"/>
      <c r="LNK25" s="49"/>
      <c r="LNL25" s="49"/>
      <c r="LNM25" s="49"/>
      <c r="LNN25" s="49"/>
      <c r="LNO25" s="49"/>
      <c r="LNP25" s="49"/>
      <c r="LNQ25" s="49"/>
      <c r="LNR25" s="49"/>
      <c r="LNS25" s="49"/>
      <c r="LNT25" s="49"/>
      <c r="LNU25" s="49"/>
      <c r="LNV25" s="49"/>
      <c r="LNW25" s="49"/>
      <c r="LNX25" s="49"/>
      <c r="LNY25" s="49"/>
      <c r="LNZ25" s="49"/>
      <c r="LOA25" s="49"/>
      <c r="LOB25" s="49"/>
      <c r="LOC25" s="49"/>
      <c r="LOD25" s="49"/>
      <c r="LOE25" s="49"/>
      <c r="LOF25" s="49"/>
      <c r="LOG25" s="49"/>
      <c r="LOH25" s="49"/>
      <c r="LOI25" s="49"/>
      <c r="LOJ25" s="49"/>
      <c r="LOK25" s="49"/>
      <c r="LOL25" s="49"/>
      <c r="LOM25" s="49"/>
      <c r="LON25" s="49"/>
      <c r="LOO25" s="49"/>
      <c r="LOP25" s="49"/>
      <c r="LOQ25" s="49"/>
      <c r="LOR25" s="49"/>
      <c r="LOS25" s="49"/>
      <c r="LOT25" s="49"/>
      <c r="LOU25" s="49"/>
      <c r="LOV25" s="49"/>
      <c r="LOW25" s="49"/>
      <c r="LOX25" s="49"/>
      <c r="LOY25" s="49"/>
      <c r="LOZ25" s="49"/>
      <c r="LPA25" s="49"/>
      <c r="LPB25" s="49"/>
      <c r="LPC25" s="49"/>
      <c r="LPD25" s="49"/>
      <c r="LPE25" s="49"/>
      <c r="LPF25" s="49"/>
      <c r="LPG25" s="49"/>
      <c r="LPH25" s="49"/>
      <c r="LPI25" s="49"/>
      <c r="LPJ25" s="49"/>
      <c r="LPK25" s="49"/>
      <c r="LPL25" s="49"/>
      <c r="LPM25" s="49"/>
      <c r="LPN25" s="49"/>
      <c r="LPO25" s="49"/>
      <c r="LPP25" s="49"/>
      <c r="LPQ25" s="49"/>
      <c r="LPR25" s="49"/>
      <c r="LPS25" s="49"/>
      <c r="LPT25" s="49"/>
      <c r="LPU25" s="49"/>
      <c r="LPV25" s="49"/>
      <c r="LPW25" s="49"/>
      <c r="LPX25" s="49"/>
      <c r="LPY25" s="49"/>
      <c r="LPZ25" s="49"/>
      <c r="LQA25" s="49"/>
      <c r="LQB25" s="49"/>
      <c r="LQC25" s="49"/>
      <c r="LQD25" s="49"/>
      <c r="LQE25" s="49"/>
      <c r="LQF25" s="49"/>
      <c r="LQG25" s="49"/>
      <c r="LQH25" s="49"/>
      <c r="LQI25" s="49"/>
      <c r="LQJ25" s="49"/>
      <c r="LQK25" s="49"/>
      <c r="LQL25" s="49"/>
      <c r="LQM25" s="49"/>
      <c r="LQN25" s="49"/>
      <c r="LQO25" s="49"/>
      <c r="LQP25" s="49"/>
      <c r="LQQ25" s="49"/>
      <c r="LQR25" s="49"/>
      <c r="LQS25" s="49"/>
      <c r="LQT25" s="49"/>
      <c r="LQU25" s="49"/>
      <c r="LQV25" s="49"/>
      <c r="LQW25" s="49"/>
      <c r="LQX25" s="49"/>
      <c r="LQY25" s="49"/>
      <c r="LQZ25" s="49"/>
      <c r="LRA25" s="49"/>
      <c r="LRB25" s="49"/>
      <c r="LRC25" s="49"/>
      <c r="LRD25" s="49"/>
      <c r="LRE25" s="49"/>
      <c r="LRF25" s="49"/>
      <c r="LRG25" s="49"/>
      <c r="LRH25" s="49"/>
      <c r="LRI25" s="49"/>
      <c r="LRJ25" s="49"/>
      <c r="LRK25" s="49"/>
      <c r="LRL25" s="49"/>
      <c r="LRM25" s="49"/>
      <c r="LRN25" s="49"/>
      <c r="LRO25" s="49"/>
      <c r="LRP25" s="49"/>
      <c r="LRQ25" s="49"/>
      <c r="LRR25" s="49"/>
      <c r="LRS25" s="49"/>
      <c r="LRT25" s="49"/>
      <c r="LRU25" s="49"/>
      <c r="LRV25" s="49"/>
      <c r="LRW25" s="49"/>
      <c r="LRX25" s="49"/>
      <c r="LRY25" s="49"/>
      <c r="LRZ25" s="49"/>
      <c r="LSA25" s="49"/>
      <c r="LSB25" s="49"/>
      <c r="LSC25" s="49"/>
      <c r="LSD25" s="49"/>
      <c r="LSE25" s="49"/>
      <c r="LSF25" s="49"/>
      <c r="LSG25" s="49"/>
      <c r="LSH25" s="49"/>
      <c r="LSI25" s="49"/>
      <c r="LSJ25" s="49"/>
      <c r="LSK25" s="49"/>
      <c r="LSL25" s="49"/>
      <c r="LSM25" s="49"/>
      <c r="LSN25" s="49"/>
      <c r="LSO25" s="49"/>
      <c r="LSP25" s="49"/>
      <c r="LSQ25" s="49"/>
      <c r="LSR25" s="49"/>
      <c r="LSS25" s="49"/>
      <c r="LST25" s="49"/>
      <c r="LSU25" s="49"/>
      <c r="LSV25" s="49"/>
      <c r="LSW25" s="49"/>
      <c r="LSX25" s="49"/>
      <c r="LSY25" s="49"/>
      <c r="LSZ25" s="49"/>
      <c r="LTA25" s="49"/>
      <c r="LTB25" s="49"/>
      <c r="LTC25" s="49"/>
      <c r="LTD25" s="49"/>
      <c r="LTE25" s="49"/>
      <c r="LTF25" s="49"/>
      <c r="LTG25" s="49"/>
      <c r="LTH25" s="49"/>
      <c r="LTI25" s="49"/>
      <c r="LTJ25" s="49"/>
      <c r="LTK25" s="49"/>
      <c r="LTL25" s="49"/>
      <c r="LTM25" s="49"/>
      <c r="LTN25" s="49"/>
      <c r="LTO25" s="49"/>
      <c r="LTP25" s="49"/>
      <c r="LTQ25" s="49"/>
      <c r="LTR25" s="49"/>
      <c r="LTS25" s="49"/>
      <c r="LTT25" s="49"/>
      <c r="LTU25" s="49"/>
      <c r="LTV25" s="49"/>
      <c r="LTW25" s="49"/>
      <c r="LTX25" s="49"/>
      <c r="LTY25" s="49"/>
      <c r="LTZ25" s="49"/>
      <c r="LUA25" s="49"/>
      <c r="LUB25" s="49"/>
      <c r="LUC25" s="49"/>
      <c r="LUD25" s="49"/>
      <c r="LUE25" s="49"/>
      <c r="LUF25" s="49"/>
      <c r="LUG25" s="49"/>
      <c r="LUH25" s="49"/>
      <c r="LUI25" s="49"/>
      <c r="LUJ25" s="49"/>
      <c r="LUK25" s="49"/>
      <c r="LUL25" s="49"/>
      <c r="LUM25" s="49"/>
      <c r="LUN25" s="49"/>
      <c r="LUO25" s="49"/>
      <c r="LUP25" s="49"/>
      <c r="LUQ25" s="49"/>
      <c r="LUR25" s="49"/>
      <c r="LUS25" s="49"/>
      <c r="LUT25" s="49"/>
      <c r="LUU25" s="49"/>
      <c r="LUV25" s="49"/>
      <c r="LUW25" s="49"/>
      <c r="LUX25" s="49"/>
      <c r="LUY25" s="49"/>
      <c r="LUZ25" s="49"/>
      <c r="LVA25" s="49"/>
      <c r="LVB25" s="49"/>
      <c r="LVC25" s="49"/>
      <c r="LVD25" s="49"/>
      <c r="LVE25" s="49"/>
      <c r="LVF25" s="49"/>
      <c r="LVG25" s="49"/>
      <c r="LVH25" s="49"/>
      <c r="LVI25" s="49"/>
      <c r="LVJ25" s="49"/>
      <c r="LVK25" s="49"/>
      <c r="LVL25" s="49"/>
      <c r="LVM25" s="49"/>
      <c r="LVN25" s="49"/>
      <c r="LVO25" s="49"/>
      <c r="LVP25" s="49"/>
      <c r="LVQ25" s="49"/>
      <c r="LVR25" s="49"/>
      <c r="LVS25" s="49"/>
      <c r="LVT25" s="49"/>
      <c r="LVU25" s="49"/>
      <c r="LVV25" s="49"/>
      <c r="LVW25" s="49"/>
      <c r="LVX25" s="49"/>
      <c r="LVY25" s="49"/>
      <c r="LVZ25" s="49"/>
      <c r="LWA25" s="49"/>
      <c r="LWB25" s="49"/>
      <c r="LWC25" s="49"/>
      <c r="LWD25" s="49"/>
      <c r="LWE25" s="49"/>
      <c r="LWF25" s="49"/>
      <c r="LWG25" s="49"/>
      <c r="LWH25" s="49"/>
      <c r="LWI25" s="49"/>
      <c r="LWJ25" s="49"/>
      <c r="LWK25" s="49"/>
      <c r="LWL25" s="49"/>
      <c r="LWM25" s="49"/>
      <c r="LWN25" s="49"/>
      <c r="LWO25" s="49"/>
      <c r="LWP25" s="49"/>
      <c r="LWQ25" s="49"/>
      <c r="LWR25" s="49"/>
      <c r="LWS25" s="49"/>
      <c r="LWT25" s="49"/>
      <c r="LWU25" s="49"/>
      <c r="LWV25" s="49"/>
      <c r="LWW25" s="49"/>
      <c r="LWX25" s="49"/>
      <c r="LWY25" s="49"/>
      <c r="LWZ25" s="49"/>
      <c r="LXA25" s="49"/>
      <c r="LXB25" s="49"/>
      <c r="LXC25" s="49"/>
      <c r="LXD25" s="49"/>
      <c r="LXE25" s="49"/>
      <c r="LXF25" s="49"/>
      <c r="LXG25" s="49"/>
      <c r="LXH25" s="49"/>
      <c r="LXI25" s="49"/>
      <c r="LXJ25" s="49"/>
      <c r="LXK25" s="49"/>
      <c r="LXL25" s="49"/>
      <c r="LXM25" s="49"/>
      <c r="LXN25" s="49"/>
      <c r="LXO25" s="49"/>
      <c r="LXP25" s="49"/>
      <c r="LXQ25" s="49"/>
      <c r="LXR25" s="49"/>
      <c r="LXS25" s="49"/>
      <c r="LXT25" s="49"/>
      <c r="LXU25" s="49"/>
      <c r="LXV25" s="49"/>
      <c r="LXW25" s="49"/>
      <c r="LXX25" s="49"/>
      <c r="LXY25" s="49"/>
      <c r="LXZ25" s="49"/>
      <c r="LYA25" s="49"/>
      <c r="LYB25" s="49"/>
      <c r="LYC25" s="49"/>
      <c r="LYD25" s="49"/>
      <c r="LYE25" s="49"/>
      <c r="LYF25" s="49"/>
      <c r="LYG25" s="49"/>
      <c r="LYH25" s="49"/>
      <c r="LYI25" s="49"/>
      <c r="LYJ25" s="49"/>
      <c r="LYK25" s="49"/>
      <c r="LYL25" s="49"/>
      <c r="LYM25" s="49"/>
      <c r="LYN25" s="49"/>
      <c r="LYO25" s="49"/>
      <c r="LYP25" s="49"/>
      <c r="LYQ25" s="49"/>
      <c r="LYR25" s="49"/>
      <c r="LYS25" s="49"/>
      <c r="LYT25" s="49"/>
      <c r="LYU25" s="49"/>
      <c r="LYV25" s="49"/>
      <c r="LYW25" s="49"/>
      <c r="LYX25" s="49"/>
      <c r="LYY25" s="49"/>
      <c r="LYZ25" s="49"/>
      <c r="LZA25" s="49"/>
      <c r="LZB25" s="49"/>
      <c r="LZC25" s="49"/>
      <c r="LZD25" s="49"/>
      <c r="LZE25" s="49"/>
      <c r="LZF25" s="49"/>
      <c r="LZG25" s="49"/>
      <c r="LZH25" s="49"/>
      <c r="LZI25" s="49"/>
      <c r="LZJ25" s="49"/>
      <c r="LZK25" s="49"/>
      <c r="LZL25" s="49"/>
      <c r="LZM25" s="49"/>
      <c r="LZN25" s="49"/>
      <c r="LZO25" s="49"/>
      <c r="LZP25" s="49"/>
      <c r="LZQ25" s="49"/>
      <c r="LZR25" s="49"/>
      <c r="LZS25" s="49"/>
      <c r="LZT25" s="49"/>
      <c r="LZU25" s="49"/>
      <c r="LZV25" s="49"/>
      <c r="LZW25" s="49"/>
      <c r="LZX25" s="49"/>
      <c r="LZY25" s="49"/>
      <c r="LZZ25" s="49"/>
      <c r="MAA25" s="49"/>
      <c r="MAB25" s="49"/>
      <c r="MAC25" s="49"/>
      <c r="MAD25" s="49"/>
      <c r="MAE25" s="49"/>
      <c r="MAF25" s="49"/>
      <c r="MAG25" s="49"/>
      <c r="MAH25" s="49"/>
      <c r="MAI25" s="49"/>
      <c r="MAJ25" s="49"/>
      <c r="MAK25" s="49"/>
      <c r="MAL25" s="49"/>
      <c r="MAM25" s="49"/>
      <c r="MAN25" s="49"/>
      <c r="MAO25" s="49"/>
      <c r="MAP25" s="49"/>
      <c r="MAQ25" s="49"/>
      <c r="MAR25" s="49"/>
      <c r="MAS25" s="49"/>
      <c r="MAT25" s="49"/>
      <c r="MAU25" s="49"/>
      <c r="MAV25" s="49"/>
      <c r="MAW25" s="49"/>
      <c r="MAX25" s="49"/>
      <c r="MAY25" s="49"/>
      <c r="MAZ25" s="49"/>
      <c r="MBA25" s="49"/>
      <c r="MBB25" s="49"/>
      <c r="MBC25" s="49"/>
      <c r="MBD25" s="49"/>
      <c r="MBE25" s="49"/>
      <c r="MBF25" s="49"/>
      <c r="MBG25" s="49"/>
      <c r="MBH25" s="49"/>
      <c r="MBI25" s="49"/>
      <c r="MBJ25" s="49"/>
      <c r="MBK25" s="49"/>
      <c r="MBL25" s="49"/>
      <c r="MBM25" s="49"/>
      <c r="MBN25" s="49"/>
      <c r="MBO25" s="49"/>
      <c r="MBP25" s="49"/>
      <c r="MBQ25" s="49"/>
      <c r="MBR25" s="49"/>
      <c r="MBS25" s="49"/>
      <c r="MBT25" s="49"/>
      <c r="MBU25" s="49"/>
      <c r="MBV25" s="49"/>
      <c r="MBW25" s="49"/>
      <c r="MBX25" s="49"/>
      <c r="MBY25" s="49"/>
      <c r="MBZ25" s="49"/>
      <c r="MCA25" s="49"/>
      <c r="MCB25" s="49"/>
      <c r="MCC25" s="49"/>
      <c r="MCD25" s="49"/>
      <c r="MCE25" s="49"/>
      <c r="MCF25" s="49"/>
      <c r="MCG25" s="49"/>
      <c r="MCH25" s="49"/>
      <c r="MCI25" s="49"/>
      <c r="MCJ25" s="49"/>
      <c r="MCK25" s="49"/>
      <c r="MCL25" s="49"/>
      <c r="MCM25" s="49"/>
      <c r="MCN25" s="49"/>
      <c r="MCO25" s="49"/>
      <c r="MCP25" s="49"/>
      <c r="MCQ25" s="49"/>
      <c r="MCR25" s="49"/>
      <c r="MCS25" s="49"/>
      <c r="MCT25" s="49"/>
      <c r="MCU25" s="49"/>
      <c r="MCV25" s="49"/>
      <c r="MCW25" s="49"/>
      <c r="MCX25" s="49"/>
      <c r="MCY25" s="49"/>
      <c r="MCZ25" s="49"/>
      <c r="MDA25" s="49"/>
      <c r="MDB25" s="49"/>
      <c r="MDC25" s="49"/>
      <c r="MDD25" s="49"/>
      <c r="MDE25" s="49"/>
      <c r="MDF25" s="49"/>
      <c r="MDG25" s="49"/>
      <c r="MDH25" s="49"/>
      <c r="MDI25" s="49"/>
      <c r="MDJ25" s="49"/>
      <c r="MDK25" s="49"/>
      <c r="MDL25" s="49"/>
      <c r="MDM25" s="49"/>
      <c r="MDN25" s="49"/>
      <c r="MDO25" s="49"/>
      <c r="MDP25" s="49"/>
      <c r="MDQ25" s="49"/>
      <c r="MDR25" s="49"/>
      <c r="MDS25" s="49"/>
      <c r="MDT25" s="49"/>
      <c r="MDU25" s="49"/>
      <c r="MDV25" s="49"/>
      <c r="MDW25" s="49"/>
      <c r="MDX25" s="49"/>
      <c r="MDY25" s="49"/>
      <c r="MDZ25" s="49"/>
      <c r="MEA25" s="49"/>
      <c r="MEB25" s="49"/>
      <c r="MEC25" s="49"/>
      <c r="MED25" s="49"/>
      <c r="MEE25" s="49"/>
      <c r="MEF25" s="49"/>
      <c r="MEG25" s="49"/>
      <c r="MEH25" s="49"/>
      <c r="MEI25" s="49"/>
      <c r="MEJ25" s="49"/>
      <c r="MEK25" s="49"/>
      <c r="MEL25" s="49"/>
      <c r="MEM25" s="49"/>
      <c r="MEN25" s="49"/>
      <c r="MEO25" s="49"/>
      <c r="MEP25" s="49"/>
      <c r="MEQ25" s="49"/>
      <c r="MER25" s="49"/>
      <c r="MES25" s="49"/>
      <c r="MET25" s="49"/>
      <c r="MEU25" s="49"/>
      <c r="MEV25" s="49"/>
      <c r="MEW25" s="49"/>
      <c r="MEX25" s="49"/>
      <c r="MEY25" s="49"/>
      <c r="MEZ25" s="49"/>
      <c r="MFA25" s="49"/>
      <c r="MFB25" s="49"/>
      <c r="MFC25" s="49"/>
      <c r="MFD25" s="49"/>
      <c r="MFE25" s="49"/>
      <c r="MFF25" s="49"/>
      <c r="MFG25" s="49"/>
      <c r="MFH25" s="49"/>
      <c r="MFI25" s="49"/>
      <c r="MFJ25" s="49"/>
      <c r="MFK25" s="49"/>
      <c r="MFL25" s="49"/>
      <c r="MFM25" s="49"/>
      <c r="MFN25" s="49"/>
      <c r="MFO25" s="49"/>
      <c r="MFP25" s="49"/>
      <c r="MFQ25" s="49"/>
      <c r="MFR25" s="49"/>
      <c r="MFS25" s="49"/>
      <c r="MFT25" s="49"/>
      <c r="MFU25" s="49"/>
      <c r="MFV25" s="49"/>
      <c r="MFW25" s="49"/>
      <c r="MFX25" s="49"/>
      <c r="MFY25" s="49"/>
      <c r="MFZ25" s="49"/>
      <c r="MGA25" s="49"/>
      <c r="MGB25" s="49"/>
      <c r="MGC25" s="49"/>
      <c r="MGD25" s="49"/>
      <c r="MGE25" s="49"/>
      <c r="MGF25" s="49"/>
      <c r="MGG25" s="49"/>
      <c r="MGH25" s="49"/>
      <c r="MGI25" s="49"/>
      <c r="MGJ25" s="49"/>
      <c r="MGK25" s="49"/>
      <c r="MGL25" s="49"/>
      <c r="MGM25" s="49"/>
      <c r="MGN25" s="49"/>
      <c r="MGO25" s="49"/>
      <c r="MGP25" s="49"/>
      <c r="MGQ25" s="49"/>
      <c r="MGR25" s="49"/>
      <c r="MGS25" s="49"/>
      <c r="MGT25" s="49"/>
      <c r="MGU25" s="49"/>
      <c r="MGV25" s="49"/>
      <c r="MGW25" s="49"/>
      <c r="MGX25" s="49"/>
      <c r="MGY25" s="49"/>
      <c r="MGZ25" s="49"/>
      <c r="MHA25" s="49"/>
      <c r="MHB25" s="49"/>
      <c r="MHC25" s="49"/>
      <c r="MHD25" s="49"/>
      <c r="MHE25" s="49"/>
      <c r="MHF25" s="49"/>
      <c r="MHG25" s="49"/>
      <c r="MHH25" s="49"/>
      <c r="MHI25" s="49"/>
      <c r="MHJ25" s="49"/>
      <c r="MHK25" s="49"/>
      <c r="MHL25" s="49"/>
      <c r="MHM25" s="49"/>
      <c r="MHN25" s="49"/>
      <c r="MHO25" s="49"/>
      <c r="MHP25" s="49"/>
      <c r="MHQ25" s="49"/>
      <c r="MHR25" s="49"/>
      <c r="MHS25" s="49"/>
      <c r="MHT25" s="49"/>
      <c r="MHU25" s="49"/>
      <c r="MHV25" s="49"/>
      <c r="MHW25" s="49"/>
      <c r="MHX25" s="49"/>
      <c r="MHY25" s="49"/>
      <c r="MHZ25" s="49"/>
      <c r="MIA25" s="49"/>
      <c r="MIB25" s="49"/>
      <c r="MIC25" s="49"/>
      <c r="MID25" s="49"/>
      <c r="MIE25" s="49"/>
      <c r="MIF25" s="49"/>
      <c r="MIG25" s="49"/>
      <c r="MIH25" s="49"/>
      <c r="MII25" s="49"/>
      <c r="MIJ25" s="49"/>
      <c r="MIK25" s="49"/>
      <c r="MIL25" s="49"/>
      <c r="MIM25" s="49"/>
      <c r="MIN25" s="49"/>
      <c r="MIO25" s="49"/>
      <c r="MIP25" s="49"/>
      <c r="MIQ25" s="49"/>
      <c r="MIR25" s="49"/>
      <c r="MIS25" s="49"/>
      <c r="MIT25" s="49"/>
      <c r="MIU25" s="49"/>
      <c r="MIV25" s="49"/>
      <c r="MIW25" s="49"/>
      <c r="MIX25" s="49"/>
      <c r="MIY25" s="49"/>
      <c r="MIZ25" s="49"/>
      <c r="MJA25" s="49"/>
      <c r="MJB25" s="49"/>
      <c r="MJC25" s="49"/>
      <c r="MJD25" s="49"/>
      <c r="MJE25" s="49"/>
      <c r="MJF25" s="49"/>
      <c r="MJG25" s="49"/>
      <c r="MJH25" s="49"/>
      <c r="MJI25" s="49"/>
      <c r="MJJ25" s="49"/>
      <c r="MJK25" s="49"/>
      <c r="MJL25" s="49"/>
      <c r="MJM25" s="49"/>
      <c r="MJN25" s="49"/>
      <c r="MJO25" s="49"/>
      <c r="MJP25" s="49"/>
      <c r="MJQ25" s="49"/>
      <c r="MJR25" s="49"/>
      <c r="MJS25" s="49"/>
      <c r="MJT25" s="49"/>
      <c r="MJU25" s="49"/>
      <c r="MJV25" s="49"/>
      <c r="MJW25" s="49"/>
      <c r="MJX25" s="49"/>
      <c r="MJY25" s="49"/>
      <c r="MJZ25" s="49"/>
      <c r="MKA25" s="49"/>
      <c r="MKB25" s="49"/>
      <c r="MKC25" s="49"/>
      <c r="MKD25" s="49"/>
      <c r="MKE25" s="49"/>
      <c r="MKF25" s="49"/>
      <c r="MKG25" s="49"/>
      <c r="MKH25" s="49"/>
      <c r="MKI25" s="49"/>
      <c r="MKJ25" s="49"/>
      <c r="MKK25" s="49"/>
      <c r="MKL25" s="49"/>
      <c r="MKM25" s="49"/>
      <c r="MKN25" s="49"/>
      <c r="MKO25" s="49"/>
      <c r="MKP25" s="49"/>
      <c r="MKQ25" s="49"/>
      <c r="MKR25" s="49"/>
      <c r="MKS25" s="49"/>
      <c r="MKT25" s="49"/>
      <c r="MKU25" s="49"/>
      <c r="MKV25" s="49"/>
      <c r="MKW25" s="49"/>
      <c r="MKX25" s="49"/>
      <c r="MKY25" s="49"/>
      <c r="MKZ25" s="49"/>
      <c r="MLA25" s="49"/>
      <c r="MLB25" s="49"/>
      <c r="MLC25" s="49"/>
      <c r="MLD25" s="49"/>
      <c r="MLE25" s="49"/>
      <c r="MLF25" s="49"/>
      <c r="MLG25" s="49"/>
      <c r="MLH25" s="49"/>
      <c r="MLI25" s="49"/>
      <c r="MLJ25" s="49"/>
      <c r="MLK25" s="49"/>
      <c r="MLL25" s="49"/>
      <c r="MLM25" s="49"/>
      <c r="MLN25" s="49"/>
      <c r="MLO25" s="49"/>
      <c r="MLP25" s="49"/>
      <c r="MLQ25" s="49"/>
      <c r="MLR25" s="49"/>
      <c r="MLS25" s="49"/>
      <c r="MLT25" s="49"/>
      <c r="MLU25" s="49"/>
      <c r="MLV25" s="49"/>
      <c r="MLW25" s="49"/>
      <c r="MLX25" s="49"/>
      <c r="MLY25" s="49"/>
      <c r="MLZ25" s="49"/>
      <c r="MMA25" s="49"/>
      <c r="MMB25" s="49"/>
      <c r="MMC25" s="49"/>
      <c r="MMD25" s="49"/>
      <c r="MME25" s="49"/>
      <c r="MMF25" s="49"/>
      <c r="MMG25" s="49"/>
      <c r="MMH25" s="49"/>
      <c r="MMI25" s="49"/>
      <c r="MMJ25" s="49"/>
      <c r="MMK25" s="49"/>
      <c r="MML25" s="49"/>
      <c r="MMM25" s="49"/>
      <c r="MMN25" s="49"/>
      <c r="MMO25" s="49"/>
      <c r="MMP25" s="49"/>
      <c r="MMQ25" s="49"/>
      <c r="MMR25" s="49"/>
      <c r="MMS25" s="49"/>
      <c r="MMT25" s="49"/>
      <c r="MMU25" s="49"/>
      <c r="MMV25" s="49"/>
      <c r="MMW25" s="49"/>
      <c r="MMX25" s="49"/>
      <c r="MMY25" s="49"/>
      <c r="MMZ25" s="49"/>
      <c r="MNA25" s="49"/>
      <c r="MNB25" s="49"/>
      <c r="MNC25" s="49"/>
      <c r="MND25" s="49"/>
      <c r="MNE25" s="49"/>
      <c r="MNF25" s="49"/>
      <c r="MNG25" s="49"/>
      <c r="MNH25" s="49"/>
      <c r="MNI25" s="49"/>
      <c r="MNJ25" s="49"/>
      <c r="MNK25" s="49"/>
      <c r="MNL25" s="49"/>
      <c r="MNM25" s="49"/>
      <c r="MNN25" s="49"/>
      <c r="MNO25" s="49"/>
      <c r="MNP25" s="49"/>
      <c r="MNQ25" s="49"/>
      <c r="MNR25" s="49"/>
      <c r="MNS25" s="49"/>
      <c r="MNT25" s="49"/>
      <c r="MNU25" s="49"/>
      <c r="MNV25" s="49"/>
      <c r="MNW25" s="49"/>
      <c r="MNX25" s="49"/>
      <c r="MNY25" s="49"/>
      <c r="MNZ25" s="49"/>
      <c r="MOA25" s="49"/>
      <c r="MOB25" s="49"/>
      <c r="MOC25" s="49"/>
      <c r="MOD25" s="49"/>
      <c r="MOE25" s="49"/>
      <c r="MOF25" s="49"/>
      <c r="MOG25" s="49"/>
      <c r="MOH25" s="49"/>
      <c r="MOI25" s="49"/>
      <c r="MOJ25" s="49"/>
      <c r="MOK25" s="49"/>
      <c r="MOL25" s="49"/>
      <c r="MOM25" s="49"/>
      <c r="MON25" s="49"/>
      <c r="MOO25" s="49"/>
      <c r="MOP25" s="49"/>
      <c r="MOQ25" s="49"/>
      <c r="MOR25" s="49"/>
      <c r="MOS25" s="49"/>
      <c r="MOT25" s="49"/>
      <c r="MOU25" s="49"/>
      <c r="MOV25" s="49"/>
      <c r="MOW25" s="49"/>
      <c r="MOX25" s="49"/>
      <c r="MOY25" s="49"/>
      <c r="MOZ25" s="49"/>
      <c r="MPA25" s="49"/>
      <c r="MPB25" s="49"/>
      <c r="MPC25" s="49"/>
      <c r="MPD25" s="49"/>
      <c r="MPE25" s="49"/>
      <c r="MPF25" s="49"/>
      <c r="MPG25" s="49"/>
      <c r="MPH25" s="49"/>
      <c r="MPI25" s="49"/>
      <c r="MPJ25" s="49"/>
      <c r="MPK25" s="49"/>
      <c r="MPL25" s="49"/>
      <c r="MPM25" s="49"/>
      <c r="MPN25" s="49"/>
      <c r="MPO25" s="49"/>
      <c r="MPP25" s="49"/>
      <c r="MPQ25" s="49"/>
      <c r="MPR25" s="49"/>
      <c r="MPS25" s="49"/>
      <c r="MPT25" s="49"/>
      <c r="MPU25" s="49"/>
      <c r="MPV25" s="49"/>
      <c r="MPW25" s="49"/>
      <c r="MPX25" s="49"/>
      <c r="MPY25" s="49"/>
      <c r="MPZ25" s="49"/>
      <c r="MQA25" s="49"/>
      <c r="MQB25" s="49"/>
      <c r="MQC25" s="49"/>
      <c r="MQD25" s="49"/>
      <c r="MQE25" s="49"/>
      <c r="MQF25" s="49"/>
      <c r="MQG25" s="49"/>
      <c r="MQH25" s="49"/>
      <c r="MQI25" s="49"/>
      <c r="MQJ25" s="49"/>
      <c r="MQK25" s="49"/>
      <c r="MQL25" s="49"/>
      <c r="MQM25" s="49"/>
      <c r="MQN25" s="49"/>
      <c r="MQO25" s="49"/>
      <c r="MQP25" s="49"/>
      <c r="MQQ25" s="49"/>
      <c r="MQR25" s="49"/>
      <c r="MQS25" s="49"/>
      <c r="MQT25" s="49"/>
      <c r="MQU25" s="49"/>
      <c r="MQV25" s="49"/>
      <c r="MQW25" s="49"/>
      <c r="MQX25" s="49"/>
      <c r="MQY25" s="49"/>
      <c r="MQZ25" s="49"/>
      <c r="MRA25" s="49"/>
      <c r="MRB25" s="49"/>
      <c r="MRC25" s="49"/>
      <c r="MRD25" s="49"/>
      <c r="MRE25" s="49"/>
      <c r="MRF25" s="49"/>
      <c r="MRG25" s="49"/>
      <c r="MRH25" s="49"/>
      <c r="MRI25" s="49"/>
      <c r="MRJ25" s="49"/>
      <c r="MRK25" s="49"/>
      <c r="MRL25" s="49"/>
      <c r="MRM25" s="49"/>
      <c r="MRN25" s="49"/>
      <c r="MRO25" s="49"/>
      <c r="MRP25" s="49"/>
      <c r="MRQ25" s="49"/>
      <c r="MRR25" s="49"/>
      <c r="MRS25" s="49"/>
      <c r="MRT25" s="49"/>
      <c r="MRU25" s="49"/>
      <c r="MRV25" s="49"/>
      <c r="MRW25" s="49"/>
      <c r="MRX25" s="49"/>
      <c r="MRY25" s="49"/>
      <c r="MRZ25" s="49"/>
      <c r="MSA25" s="49"/>
      <c r="MSB25" s="49"/>
      <c r="MSC25" s="49"/>
      <c r="MSD25" s="49"/>
      <c r="MSE25" s="49"/>
      <c r="MSF25" s="49"/>
      <c r="MSG25" s="49"/>
      <c r="MSH25" s="49"/>
      <c r="MSI25" s="49"/>
      <c r="MSJ25" s="49"/>
      <c r="MSK25" s="49"/>
      <c r="MSL25" s="49"/>
      <c r="MSM25" s="49"/>
      <c r="MSN25" s="49"/>
      <c r="MSO25" s="49"/>
      <c r="MSP25" s="49"/>
      <c r="MSQ25" s="49"/>
      <c r="MSR25" s="49"/>
      <c r="MSS25" s="49"/>
      <c r="MST25" s="49"/>
      <c r="MSU25" s="49"/>
      <c r="MSV25" s="49"/>
      <c r="MSW25" s="49"/>
      <c r="MSX25" s="49"/>
      <c r="MSY25" s="49"/>
      <c r="MSZ25" s="49"/>
      <c r="MTA25" s="49"/>
      <c r="MTB25" s="49"/>
      <c r="MTC25" s="49"/>
      <c r="MTD25" s="49"/>
      <c r="MTE25" s="49"/>
      <c r="MTF25" s="49"/>
      <c r="MTG25" s="49"/>
      <c r="MTH25" s="49"/>
      <c r="MTI25" s="49"/>
      <c r="MTJ25" s="49"/>
      <c r="MTK25" s="49"/>
      <c r="MTL25" s="49"/>
      <c r="MTM25" s="49"/>
      <c r="MTN25" s="49"/>
      <c r="MTO25" s="49"/>
      <c r="MTP25" s="49"/>
      <c r="MTQ25" s="49"/>
      <c r="MTR25" s="49"/>
      <c r="MTS25" s="49"/>
      <c r="MTT25" s="49"/>
      <c r="MTU25" s="49"/>
      <c r="MTV25" s="49"/>
      <c r="MTW25" s="49"/>
      <c r="MTX25" s="49"/>
      <c r="MTY25" s="49"/>
      <c r="MTZ25" s="49"/>
      <c r="MUA25" s="49"/>
      <c r="MUB25" s="49"/>
      <c r="MUC25" s="49"/>
      <c r="MUD25" s="49"/>
      <c r="MUE25" s="49"/>
      <c r="MUF25" s="49"/>
      <c r="MUG25" s="49"/>
      <c r="MUH25" s="49"/>
      <c r="MUI25" s="49"/>
      <c r="MUJ25" s="49"/>
      <c r="MUK25" s="49"/>
      <c r="MUL25" s="49"/>
      <c r="MUM25" s="49"/>
      <c r="MUN25" s="49"/>
      <c r="MUO25" s="49"/>
      <c r="MUP25" s="49"/>
      <c r="MUQ25" s="49"/>
      <c r="MUR25" s="49"/>
      <c r="MUS25" s="49"/>
      <c r="MUT25" s="49"/>
      <c r="MUU25" s="49"/>
      <c r="MUV25" s="49"/>
      <c r="MUW25" s="49"/>
      <c r="MUX25" s="49"/>
      <c r="MUY25" s="49"/>
      <c r="MUZ25" s="49"/>
      <c r="MVA25" s="49"/>
      <c r="MVB25" s="49"/>
      <c r="MVC25" s="49"/>
      <c r="MVD25" s="49"/>
      <c r="MVE25" s="49"/>
      <c r="MVF25" s="49"/>
      <c r="MVG25" s="49"/>
      <c r="MVH25" s="49"/>
      <c r="MVI25" s="49"/>
      <c r="MVJ25" s="49"/>
      <c r="MVK25" s="49"/>
      <c r="MVL25" s="49"/>
      <c r="MVM25" s="49"/>
      <c r="MVN25" s="49"/>
      <c r="MVO25" s="49"/>
      <c r="MVP25" s="49"/>
      <c r="MVQ25" s="49"/>
      <c r="MVR25" s="49"/>
      <c r="MVS25" s="49"/>
      <c r="MVT25" s="49"/>
      <c r="MVU25" s="49"/>
      <c r="MVV25" s="49"/>
      <c r="MVW25" s="49"/>
      <c r="MVX25" s="49"/>
      <c r="MVY25" s="49"/>
      <c r="MVZ25" s="49"/>
      <c r="MWA25" s="49"/>
      <c r="MWB25" s="49"/>
      <c r="MWC25" s="49"/>
      <c r="MWD25" s="49"/>
      <c r="MWE25" s="49"/>
      <c r="MWF25" s="49"/>
      <c r="MWG25" s="49"/>
      <c r="MWH25" s="49"/>
      <c r="MWI25" s="49"/>
      <c r="MWJ25" s="49"/>
      <c r="MWK25" s="49"/>
      <c r="MWL25" s="49"/>
      <c r="MWM25" s="49"/>
      <c r="MWN25" s="49"/>
      <c r="MWO25" s="49"/>
      <c r="MWP25" s="49"/>
      <c r="MWQ25" s="49"/>
      <c r="MWR25" s="49"/>
      <c r="MWS25" s="49"/>
      <c r="MWT25" s="49"/>
      <c r="MWU25" s="49"/>
      <c r="MWV25" s="49"/>
      <c r="MWW25" s="49"/>
      <c r="MWX25" s="49"/>
      <c r="MWY25" s="49"/>
      <c r="MWZ25" s="49"/>
      <c r="MXA25" s="49"/>
      <c r="MXB25" s="49"/>
      <c r="MXC25" s="49"/>
      <c r="MXD25" s="49"/>
      <c r="MXE25" s="49"/>
      <c r="MXF25" s="49"/>
      <c r="MXG25" s="49"/>
      <c r="MXH25" s="49"/>
      <c r="MXI25" s="49"/>
      <c r="MXJ25" s="49"/>
      <c r="MXK25" s="49"/>
      <c r="MXL25" s="49"/>
      <c r="MXM25" s="49"/>
      <c r="MXN25" s="49"/>
      <c r="MXO25" s="49"/>
      <c r="MXP25" s="49"/>
      <c r="MXQ25" s="49"/>
      <c r="MXR25" s="49"/>
      <c r="MXS25" s="49"/>
      <c r="MXT25" s="49"/>
      <c r="MXU25" s="49"/>
      <c r="MXV25" s="49"/>
      <c r="MXW25" s="49"/>
      <c r="MXX25" s="49"/>
      <c r="MXY25" s="49"/>
      <c r="MXZ25" s="49"/>
      <c r="MYA25" s="49"/>
      <c r="MYB25" s="49"/>
      <c r="MYC25" s="49"/>
      <c r="MYD25" s="49"/>
      <c r="MYE25" s="49"/>
      <c r="MYF25" s="49"/>
      <c r="MYG25" s="49"/>
      <c r="MYH25" s="49"/>
      <c r="MYI25" s="49"/>
      <c r="MYJ25" s="49"/>
      <c r="MYK25" s="49"/>
      <c r="MYL25" s="49"/>
      <c r="MYM25" s="49"/>
      <c r="MYN25" s="49"/>
      <c r="MYO25" s="49"/>
      <c r="MYP25" s="49"/>
      <c r="MYQ25" s="49"/>
      <c r="MYR25" s="49"/>
      <c r="MYS25" s="49"/>
      <c r="MYT25" s="49"/>
      <c r="MYU25" s="49"/>
      <c r="MYV25" s="49"/>
      <c r="MYW25" s="49"/>
      <c r="MYX25" s="49"/>
      <c r="MYY25" s="49"/>
      <c r="MYZ25" s="49"/>
      <c r="MZA25" s="49"/>
      <c r="MZB25" s="49"/>
      <c r="MZC25" s="49"/>
      <c r="MZD25" s="49"/>
      <c r="MZE25" s="49"/>
      <c r="MZF25" s="49"/>
      <c r="MZG25" s="49"/>
      <c r="MZH25" s="49"/>
      <c r="MZI25" s="49"/>
      <c r="MZJ25" s="49"/>
      <c r="MZK25" s="49"/>
      <c r="MZL25" s="49"/>
      <c r="MZM25" s="49"/>
      <c r="MZN25" s="49"/>
      <c r="MZO25" s="49"/>
      <c r="MZP25" s="49"/>
      <c r="MZQ25" s="49"/>
      <c r="MZR25" s="49"/>
      <c r="MZS25" s="49"/>
      <c r="MZT25" s="49"/>
      <c r="MZU25" s="49"/>
      <c r="MZV25" s="49"/>
      <c r="MZW25" s="49"/>
      <c r="MZX25" s="49"/>
      <c r="MZY25" s="49"/>
      <c r="MZZ25" s="49"/>
      <c r="NAA25" s="49"/>
      <c r="NAB25" s="49"/>
      <c r="NAC25" s="49"/>
      <c r="NAD25" s="49"/>
      <c r="NAE25" s="49"/>
      <c r="NAF25" s="49"/>
      <c r="NAG25" s="49"/>
      <c r="NAH25" s="49"/>
      <c r="NAI25" s="49"/>
      <c r="NAJ25" s="49"/>
      <c r="NAK25" s="49"/>
      <c r="NAL25" s="49"/>
      <c r="NAM25" s="49"/>
      <c r="NAN25" s="49"/>
      <c r="NAO25" s="49"/>
      <c r="NAP25" s="49"/>
      <c r="NAQ25" s="49"/>
      <c r="NAR25" s="49"/>
      <c r="NAS25" s="49"/>
      <c r="NAT25" s="49"/>
      <c r="NAU25" s="49"/>
      <c r="NAV25" s="49"/>
      <c r="NAW25" s="49"/>
      <c r="NAX25" s="49"/>
      <c r="NAY25" s="49"/>
      <c r="NAZ25" s="49"/>
      <c r="NBA25" s="49"/>
      <c r="NBB25" s="49"/>
      <c r="NBC25" s="49"/>
      <c r="NBD25" s="49"/>
      <c r="NBE25" s="49"/>
      <c r="NBF25" s="49"/>
      <c r="NBG25" s="49"/>
      <c r="NBH25" s="49"/>
      <c r="NBI25" s="49"/>
      <c r="NBJ25" s="49"/>
      <c r="NBK25" s="49"/>
      <c r="NBL25" s="49"/>
      <c r="NBM25" s="49"/>
      <c r="NBN25" s="49"/>
      <c r="NBO25" s="49"/>
      <c r="NBP25" s="49"/>
      <c r="NBQ25" s="49"/>
      <c r="NBR25" s="49"/>
      <c r="NBS25" s="49"/>
      <c r="NBT25" s="49"/>
      <c r="NBU25" s="49"/>
      <c r="NBV25" s="49"/>
      <c r="NBW25" s="49"/>
      <c r="NBX25" s="49"/>
      <c r="NBY25" s="49"/>
      <c r="NBZ25" s="49"/>
      <c r="NCA25" s="49"/>
      <c r="NCB25" s="49"/>
      <c r="NCC25" s="49"/>
      <c r="NCD25" s="49"/>
      <c r="NCE25" s="49"/>
      <c r="NCF25" s="49"/>
      <c r="NCG25" s="49"/>
      <c r="NCH25" s="49"/>
      <c r="NCI25" s="49"/>
      <c r="NCJ25" s="49"/>
      <c r="NCK25" s="49"/>
      <c r="NCL25" s="49"/>
      <c r="NCM25" s="49"/>
      <c r="NCN25" s="49"/>
      <c r="NCO25" s="49"/>
      <c r="NCP25" s="49"/>
      <c r="NCQ25" s="49"/>
      <c r="NCR25" s="49"/>
      <c r="NCS25" s="49"/>
      <c r="NCT25" s="49"/>
      <c r="NCU25" s="49"/>
      <c r="NCV25" s="49"/>
      <c r="NCW25" s="49"/>
      <c r="NCX25" s="49"/>
      <c r="NCY25" s="49"/>
      <c r="NCZ25" s="49"/>
      <c r="NDA25" s="49"/>
      <c r="NDB25" s="49"/>
      <c r="NDC25" s="49"/>
      <c r="NDD25" s="49"/>
      <c r="NDE25" s="49"/>
      <c r="NDF25" s="49"/>
      <c r="NDG25" s="49"/>
      <c r="NDH25" s="49"/>
      <c r="NDI25" s="49"/>
      <c r="NDJ25" s="49"/>
      <c r="NDK25" s="49"/>
      <c r="NDL25" s="49"/>
      <c r="NDM25" s="49"/>
      <c r="NDN25" s="49"/>
      <c r="NDO25" s="49"/>
      <c r="NDP25" s="49"/>
      <c r="NDQ25" s="49"/>
      <c r="NDR25" s="49"/>
      <c r="NDS25" s="49"/>
      <c r="NDT25" s="49"/>
      <c r="NDU25" s="49"/>
      <c r="NDV25" s="49"/>
      <c r="NDW25" s="49"/>
      <c r="NDX25" s="49"/>
      <c r="NDY25" s="49"/>
      <c r="NDZ25" s="49"/>
      <c r="NEA25" s="49"/>
      <c r="NEB25" s="49"/>
      <c r="NEC25" s="49"/>
      <c r="NED25" s="49"/>
      <c r="NEE25" s="49"/>
      <c r="NEF25" s="49"/>
      <c r="NEG25" s="49"/>
      <c r="NEH25" s="49"/>
      <c r="NEI25" s="49"/>
      <c r="NEJ25" s="49"/>
      <c r="NEK25" s="49"/>
      <c r="NEL25" s="49"/>
      <c r="NEM25" s="49"/>
      <c r="NEN25" s="49"/>
      <c r="NEO25" s="49"/>
      <c r="NEP25" s="49"/>
      <c r="NEQ25" s="49"/>
      <c r="NER25" s="49"/>
      <c r="NES25" s="49"/>
      <c r="NET25" s="49"/>
      <c r="NEU25" s="49"/>
      <c r="NEV25" s="49"/>
      <c r="NEW25" s="49"/>
      <c r="NEX25" s="49"/>
      <c r="NEY25" s="49"/>
      <c r="NEZ25" s="49"/>
      <c r="NFA25" s="49"/>
      <c r="NFB25" s="49"/>
      <c r="NFC25" s="49"/>
      <c r="NFD25" s="49"/>
      <c r="NFE25" s="49"/>
      <c r="NFF25" s="49"/>
      <c r="NFG25" s="49"/>
      <c r="NFH25" s="49"/>
      <c r="NFI25" s="49"/>
      <c r="NFJ25" s="49"/>
      <c r="NFK25" s="49"/>
      <c r="NFL25" s="49"/>
      <c r="NFM25" s="49"/>
      <c r="NFN25" s="49"/>
      <c r="NFO25" s="49"/>
      <c r="NFP25" s="49"/>
      <c r="NFQ25" s="49"/>
      <c r="NFR25" s="49"/>
      <c r="NFS25" s="49"/>
      <c r="NFT25" s="49"/>
      <c r="NFU25" s="49"/>
      <c r="NFV25" s="49"/>
      <c r="NFW25" s="49"/>
      <c r="NFX25" s="49"/>
      <c r="NFY25" s="49"/>
      <c r="NFZ25" s="49"/>
      <c r="NGA25" s="49"/>
      <c r="NGB25" s="49"/>
      <c r="NGC25" s="49"/>
      <c r="NGD25" s="49"/>
      <c r="NGE25" s="49"/>
      <c r="NGF25" s="49"/>
      <c r="NGG25" s="49"/>
      <c r="NGH25" s="49"/>
      <c r="NGI25" s="49"/>
      <c r="NGJ25" s="49"/>
      <c r="NGK25" s="49"/>
      <c r="NGL25" s="49"/>
      <c r="NGM25" s="49"/>
      <c r="NGN25" s="49"/>
      <c r="NGO25" s="49"/>
      <c r="NGP25" s="49"/>
      <c r="NGQ25" s="49"/>
      <c r="NGR25" s="49"/>
      <c r="NGS25" s="49"/>
      <c r="NGT25" s="49"/>
      <c r="NGU25" s="49"/>
      <c r="NGV25" s="49"/>
      <c r="NGW25" s="49"/>
      <c r="NGX25" s="49"/>
      <c r="NGY25" s="49"/>
      <c r="NGZ25" s="49"/>
      <c r="NHA25" s="49"/>
      <c r="NHB25" s="49"/>
      <c r="NHC25" s="49"/>
      <c r="NHD25" s="49"/>
      <c r="NHE25" s="49"/>
      <c r="NHF25" s="49"/>
      <c r="NHG25" s="49"/>
      <c r="NHH25" s="49"/>
      <c r="NHI25" s="49"/>
      <c r="NHJ25" s="49"/>
      <c r="NHK25" s="49"/>
      <c r="NHL25" s="49"/>
      <c r="NHM25" s="49"/>
      <c r="NHN25" s="49"/>
      <c r="NHO25" s="49"/>
      <c r="NHP25" s="49"/>
      <c r="NHQ25" s="49"/>
      <c r="NHR25" s="49"/>
      <c r="NHS25" s="49"/>
      <c r="NHT25" s="49"/>
      <c r="NHU25" s="49"/>
      <c r="NHV25" s="49"/>
      <c r="NHW25" s="49"/>
      <c r="NHX25" s="49"/>
      <c r="NHY25" s="49"/>
      <c r="NHZ25" s="49"/>
      <c r="NIA25" s="49"/>
      <c r="NIB25" s="49"/>
      <c r="NIC25" s="49"/>
      <c r="NID25" s="49"/>
      <c r="NIE25" s="49"/>
      <c r="NIF25" s="49"/>
      <c r="NIG25" s="49"/>
      <c r="NIH25" s="49"/>
      <c r="NII25" s="49"/>
      <c r="NIJ25" s="49"/>
      <c r="NIK25" s="49"/>
      <c r="NIL25" s="49"/>
      <c r="NIM25" s="49"/>
      <c r="NIN25" s="49"/>
      <c r="NIO25" s="49"/>
      <c r="NIP25" s="49"/>
      <c r="NIQ25" s="49"/>
      <c r="NIR25" s="49"/>
      <c r="NIS25" s="49"/>
      <c r="NIT25" s="49"/>
      <c r="NIU25" s="49"/>
      <c r="NIV25" s="49"/>
      <c r="NIW25" s="49"/>
      <c r="NIX25" s="49"/>
      <c r="NIY25" s="49"/>
      <c r="NIZ25" s="49"/>
      <c r="NJA25" s="49"/>
      <c r="NJB25" s="49"/>
      <c r="NJC25" s="49"/>
      <c r="NJD25" s="49"/>
      <c r="NJE25" s="49"/>
      <c r="NJF25" s="49"/>
      <c r="NJG25" s="49"/>
      <c r="NJH25" s="49"/>
      <c r="NJI25" s="49"/>
      <c r="NJJ25" s="49"/>
      <c r="NJK25" s="49"/>
      <c r="NJL25" s="49"/>
      <c r="NJM25" s="49"/>
      <c r="NJN25" s="49"/>
      <c r="NJO25" s="49"/>
      <c r="NJP25" s="49"/>
      <c r="NJQ25" s="49"/>
      <c r="NJR25" s="49"/>
      <c r="NJS25" s="49"/>
      <c r="NJT25" s="49"/>
      <c r="NJU25" s="49"/>
      <c r="NJV25" s="49"/>
      <c r="NJW25" s="49"/>
      <c r="NJX25" s="49"/>
      <c r="NJY25" s="49"/>
      <c r="NJZ25" s="49"/>
      <c r="NKA25" s="49"/>
      <c r="NKB25" s="49"/>
      <c r="NKC25" s="49"/>
      <c r="NKD25" s="49"/>
      <c r="NKE25" s="49"/>
      <c r="NKF25" s="49"/>
      <c r="NKG25" s="49"/>
      <c r="NKH25" s="49"/>
      <c r="NKI25" s="49"/>
      <c r="NKJ25" s="49"/>
      <c r="NKK25" s="49"/>
      <c r="NKL25" s="49"/>
      <c r="NKM25" s="49"/>
      <c r="NKN25" s="49"/>
      <c r="NKO25" s="49"/>
      <c r="NKP25" s="49"/>
      <c r="NKQ25" s="49"/>
      <c r="NKR25" s="49"/>
      <c r="NKS25" s="49"/>
      <c r="NKT25" s="49"/>
      <c r="NKU25" s="49"/>
      <c r="NKV25" s="49"/>
      <c r="NKW25" s="49"/>
      <c r="NKX25" s="49"/>
      <c r="NKY25" s="49"/>
      <c r="NKZ25" s="49"/>
      <c r="NLA25" s="49"/>
      <c r="NLB25" s="49"/>
      <c r="NLC25" s="49"/>
      <c r="NLD25" s="49"/>
      <c r="NLE25" s="49"/>
      <c r="NLF25" s="49"/>
      <c r="NLG25" s="49"/>
      <c r="NLH25" s="49"/>
      <c r="NLI25" s="49"/>
      <c r="NLJ25" s="49"/>
      <c r="NLK25" s="49"/>
      <c r="NLL25" s="49"/>
      <c r="NLM25" s="49"/>
      <c r="NLN25" s="49"/>
      <c r="NLO25" s="49"/>
      <c r="NLP25" s="49"/>
      <c r="NLQ25" s="49"/>
      <c r="NLR25" s="49"/>
      <c r="NLS25" s="49"/>
      <c r="NLT25" s="49"/>
      <c r="NLU25" s="49"/>
      <c r="NLV25" s="49"/>
      <c r="NLW25" s="49"/>
      <c r="NLX25" s="49"/>
      <c r="NLY25" s="49"/>
      <c r="NLZ25" s="49"/>
      <c r="NMA25" s="49"/>
      <c r="NMB25" s="49"/>
      <c r="NMC25" s="49"/>
      <c r="NMD25" s="49"/>
      <c r="NME25" s="49"/>
      <c r="NMF25" s="49"/>
      <c r="NMG25" s="49"/>
      <c r="NMH25" s="49"/>
      <c r="NMI25" s="49"/>
      <c r="NMJ25" s="49"/>
      <c r="NMK25" s="49"/>
      <c r="NML25" s="49"/>
      <c r="NMM25" s="49"/>
      <c r="NMN25" s="49"/>
      <c r="NMO25" s="49"/>
      <c r="NMP25" s="49"/>
      <c r="NMQ25" s="49"/>
      <c r="NMR25" s="49"/>
      <c r="NMS25" s="49"/>
      <c r="NMT25" s="49"/>
      <c r="NMU25" s="49"/>
      <c r="NMV25" s="49"/>
      <c r="NMW25" s="49"/>
      <c r="NMX25" s="49"/>
      <c r="NMY25" s="49"/>
      <c r="NMZ25" s="49"/>
      <c r="NNA25" s="49"/>
      <c r="NNB25" s="49"/>
      <c r="NNC25" s="49"/>
      <c r="NND25" s="49"/>
      <c r="NNE25" s="49"/>
      <c r="NNF25" s="49"/>
      <c r="NNG25" s="49"/>
      <c r="NNH25" s="49"/>
      <c r="NNI25" s="49"/>
      <c r="NNJ25" s="49"/>
      <c r="NNK25" s="49"/>
      <c r="NNL25" s="49"/>
      <c r="NNM25" s="49"/>
      <c r="NNN25" s="49"/>
      <c r="NNO25" s="49"/>
      <c r="NNP25" s="49"/>
      <c r="NNQ25" s="49"/>
      <c r="NNR25" s="49"/>
      <c r="NNS25" s="49"/>
      <c r="NNT25" s="49"/>
      <c r="NNU25" s="49"/>
      <c r="NNV25" s="49"/>
      <c r="NNW25" s="49"/>
      <c r="NNX25" s="49"/>
      <c r="NNY25" s="49"/>
      <c r="NNZ25" s="49"/>
      <c r="NOA25" s="49"/>
      <c r="NOB25" s="49"/>
      <c r="NOC25" s="49"/>
      <c r="NOD25" s="49"/>
      <c r="NOE25" s="49"/>
      <c r="NOF25" s="49"/>
      <c r="NOG25" s="49"/>
      <c r="NOH25" s="49"/>
      <c r="NOI25" s="49"/>
      <c r="NOJ25" s="49"/>
      <c r="NOK25" s="49"/>
      <c r="NOL25" s="49"/>
      <c r="NOM25" s="49"/>
      <c r="NON25" s="49"/>
      <c r="NOO25" s="49"/>
      <c r="NOP25" s="49"/>
      <c r="NOQ25" s="49"/>
      <c r="NOR25" s="49"/>
      <c r="NOS25" s="49"/>
      <c r="NOT25" s="49"/>
      <c r="NOU25" s="49"/>
      <c r="NOV25" s="49"/>
      <c r="NOW25" s="49"/>
      <c r="NOX25" s="49"/>
      <c r="NOY25" s="49"/>
      <c r="NOZ25" s="49"/>
      <c r="NPA25" s="49"/>
      <c r="NPB25" s="49"/>
      <c r="NPC25" s="49"/>
      <c r="NPD25" s="49"/>
      <c r="NPE25" s="49"/>
      <c r="NPF25" s="49"/>
      <c r="NPG25" s="49"/>
      <c r="NPH25" s="49"/>
      <c r="NPI25" s="49"/>
      <c r="NPJ25" s="49"/>
      <c r="NPK25" s="49"/>
      <c r="NPL25" s="49"/>
      <c r="NPM25" s="49"/>
      <c r="NPN25" s="49"/>
      <c r="NPO25" s="49"/>
      <c r="NPP25" s="49"/>
      <c r="NPQ25" s="49"/>
      <c r="NPR25" s="49"/>
      <c r="NPS25" s="49"/>
      <c r="NPT25" s="49"/>
      <c r="NPU25" s="49"/>
      <c r="NPV25" s="49"/>
      <c r="NPW25" s="49"/>
      <c r="NPX25" s="49"/>
      <c r="NPY25" s="49"/>
      <c r="NPZ25" s="49"/>
      <c r="NQA25" s="49"/>
      <c r="NQB25" s="49"/>
      <c r="NQC25" s="49"/>
      <c r="NQD25" s="49"/>
      <c r="NQE25" s="49"/>
      <c r="NQF25" s="49"/>
      <c r="NQG25" s="49"/>
      <c r="NQH25" s="49"/>
      <c r="NQI25" s="49"/>
      <c r="NQJ25" s="49"/>
      <c r="NQK25" s="49"/>
      <c r="NQL25" s="49"/>
      <c r="NQM25" s="49"/>
      <c r="NQN25" s="49"/>
      <c r="NQO25" s="49"/>
      <c r="NQP25" s="49"/>
      <c r="NQQ25" s="49"/>
      <c r="NQR25" s="49"/>
      <c r="NQS25" s="49"/>
      <c r="NQT25" s="49"/>
      <c r="NQU25" s="49"/>
      <c r="NQV25" s="49"/>
      <c r="NQW25" s="49"/>
      <c r="NQX25" s="49"/>
      <c r="NQY25" s="49"/>
      <c r="NQZ25" s="49"/>
      <c r="NRA25" s="49"/>
      <c r="NRB25" s="49"/>
      <c r="NRC25" s="49"/>
      <c r="NRD25" s="49"/>
      <c r="NRE25" s="49"/>
      <c r="NRF25" s="49"/>
      <c r="NRG25" s="49"/>
      <c r="NRH25" s="49"/>
      <c r="NRI25" s="49"/>
      <c r="NRJ25" s="49"/>
      <c r="NRK25" s="49"/>
      <c r="NRL25" s="49"/>
      <c r="NRM25" s="49"/>
      <c r="NRN25" s="49"/>
      <c r="NRO25" s="49"/>
      <c r="NRP25" s="49"/>
      <c r="NRQ25" s="49"/>
      <c r="NRR25" s="49"/>
      <c r="NRS25" s="49"/>
      <c r="NRT25" s="49"/>
      <c r="NRU25" s="49"/>
      <c r="NRV25" s="49"/>
      <c r="NRW25" s="49"/>
      <c r="NRX25" s="49"/>
      <c r="NRY25" s="49"/>
      <c r="NRZ25" s="49"/>
      <c r="NSA25" s="49"/>
      <c r="NSB25" s="49"/>
      <c r="NSC25" s="49"/>
      <c r="NSD25" s="49"/>
      <c r="NSE25" s="49"/>
      <c r="NSF25" s="49"/>
      <c r="NSG25" s="49"/>
      <c r="NSH25" s="49"/>
      <c r="NSI25" s="49"/>
      <c r="NSJ25" s="49"/>
      <c r="NSK25" s="49"/>
      <c r="NSL25" s="49"/>
      <c r="NSM25" s="49"/>
      <c r="NSN25" s="49"/>
      <c r="NSO25" s="49"/>
      <c r="NSP25" s="49"/>
      <c r="NSQ25" s="49"/>
      <c r="NSR25" s="49"/>
      <c r="NSS25" s="49"/>
      <c r="NST25" s="49"/>
      <c r="NSU25" s="49"/>
      <c r="NSV25" s="49"/>
      <c r="NSW25" s="49"/>
      <c r="NSX25" s="49"/>
      <c r="NSY25" s="49"/>
      <c r="NSZ25" s="49"/>
      <c r="NTA25" s="49"/>
      <c r="NTB25" s="49"/>
      <c r="NTC25" s="49"/>
      <c r="NTD25" s="49"/>
      <c r="NTE25" s="49"/>
      <c r="NTF25" s="49"/>
      <c r="NTG25" s="49"/>
      <c r="NTH25" s="49"/>
      <c r="NTI25" s="49"/>
      <c r="NTJ25" s="49"/>
      <c r="NTK25" s="49"/>
      <c r="NTL25" s="49"/>
      <c r="NTM25" s="49"/>
      <c r="NTN25" s="49"/>
      <c r="NTO25" s="49"/>
      <c r="NTP25" s="49"/>
      <c r="NTQ25" s="49"/>
      <c r="NTR25" s="49"/>
      <c r="NTS25" s="49"/>
      <c r="NTT25" s="49"/>
      <c r="NTU25" s="49"/>
      <c r="NTV25" s="49"/>
      <c r="NTW25" s="49"/>
      <c r="NTX25" s="49"/>
      <c r="NTY25" s="49"/>
      <c r="NTZ25" s="49"/>
      <c r="NUA25" s="49"/>
      <c r="NUB25" s="49"/>
      <c r="NUC25" s="49"/>
      <c r="NUD25" s="49"/>
      <c r="NUE25" s="49"/>
      <c r="NUF25" s="49"/>
      <c r="NUG25" s="49"/>
      <c r="NUH25" s="49"/>
      <c r="NUI25" s="49"/>
      <c r="NUJ25" s="49"/>
      <c r="NUK25" s="49"/>
      <c r="NUL25" s="49"/>
      <c r="NUM25" s="49"/>
      <c r="NUN25" s="49"/>
      <c r="NUO25" s="49"/>
      <c r="NUP25" s="49"/>
      <c r="NUQ25" s="49"/>
      <c r="NUR25" s="49"/>
      <c r="NUS25" s="49"/>
      <c r="NUT25" s="49"/>
      <c r="NUU25" s="49"/>
      <c r="NUV25" s="49"/>
      <c r="NUW25" s="49"/>
      <c r="NUX25" s="49"/>
      <c r="NUY25" s="49"/>
      <c r="NUZ25" s="49"/>
      <c r="NVA25" s="49"/>
      <c r="NVB25" s="49"/>
      <c r="NVC25" s="49"/>
      <c r="NVD25" s="49"/>
      <c r="NVE25" s="49"/>
      <c r="NVF25" s="49"/>
      <c r="NVG25" s="49"/>
      <c r="NVH25" s="49"/>
      <c r="NVI25" s="49"/>
      <c r="NVJ25" s="49"/>
      <c r="NVK25" s="49"/>
      <c r="NVL25" s="49"/>
      <c r="NVM25" s="49"/>
      <c r="NVN25" s="49"/>
      <c r="NVO25" s="49"/>
      <c r="NVP25" s="49"/>
      <c r="NVQ25" s="49"/>
      <c r="NVR25" s="49"/>
      <c r="NVS25" s="49"/>
      <c r="NVT25" s="49"/>
      <c r="NVU25" s="49"/>
      <c r="NVV25" s="49"/>
      <c r="NVW25" s="49"/>
      <c r="NVX25" s="49"/>
      <c r="NVY25" s="49"/>
      <c r="NVZ25" s="49"/>
      <c r="NWA25" s="49"/>
      <c r="NWB25" s="49"/>
      <c r="NWC25" s="49"/>
      <c r="NWD25" s="49"/>
      <c r="NWE25" s="49"/>
      <c r="NWF25" s="49"/>
      <c r="NWG25" s="49"/>
      <c r="NWH25" s="49"/>
      <c r="NWI25" s="49"/>
      <c r="NWJ25" s="49"/>
      <c r="NWK25" s="49"/>
      <c r="NWL25" s="49"/>
      <c r="NWM25" s="49"/>
      <c r="NWN25" s="49"/>
      <c r="NWO25" s="49"/>
      <c r="NWP25" s="49"/>
      <c r="NWQ25" s="49"/>
      <c r="NWR25" s="49"/>
      <c r="NWS25" s="49"/>
      <c r="NWT25" s="49"/>
      <c r="NWU25" s="49"/>
      <c r="NWV25" s="49"/>
      <c r="NWW25" s="49"/>
      <c r="NWX25" s="49"/>
      <c r="NWY25" s="49"/>
      <c r="NWZ25" s="49"/>
      <c r="NXA25" s="49"/>
      <c r="NXB25" s="49"/>
      <c r="NXC25" s="49"/>
      <c r="NXD25" s="49"/>
      <c r="NXE25" s="49"/>
      <c r="NXF25" s="49"/>
      <c r="NXG25" s="49"/>
      <c r="NXH25" s="49"/>
      <c r="NXI25" s="49"/>
      <c r="NXJ25" s="49"/>
      <c r="NXK25" s="49"/>
      <c r="NXL25" s="49"/>
      <c r="NXM25" s="49"/>
      <c r="NXN25" s="49"/>
      <c r="NXO25" s="49"/>
      <c r="NXP25" s="49"/>
      <c r="NXQ25" s="49"/>
      <c r="NXR25" s="49"/>
      <c r="NXS25" s="49"/>
      <c r="NXT25" s="49"/>
      <c r="NXU25" s="49"/>
      <c r="NXV25" s="49"/>
      <c r="NXW25" s="49"/>
      <c r="NXX25" s="49"/>
      <c r="NXY25" s="49"/>
      <c r="NXZ25" s="49"/>
      <c r="NYA25" s="49"/>
      <c r="NYB25" s="49"/>
      <c r="NYC25" s="49"/>
      <c r="NYD25" s="49"/>
      <c r="NYE25" s="49"/>
      <c r="NYF25" s="49"/>
      <c r="NYG25" s="49"/>
      <c r="NYH25" s="49"/>
      <c r="NYI25" s="49"/>
      <c r="NYJ25" s="49"/>
      <c r="NYK25" s="49"/>
      <c r="NYL25" s="49"/>
      <c r="NYM25" s="49"/>
      <c r="NYN25" s="49"/>
      <c r="NYO25" s="49"/>
      <c r="NYP25" s="49"/>
      <c r="NYQ25" s="49"/>
      <c r="NYR25" s="49"/>
      <c r="NYS25" s="49"/>
      <c r="NYT25" s="49"/>
      <c r="NYU25" s="49"/>
      <c r="NYV25" s="49"/>
      <c r="NYW25" s="49"/>
      <c r="NYX25" s="49"/>
      <c r="NYY25" s="49"/>
      <c r="NYZ25" s="49"/>
      <c r="NZA25" s="49"/>
      <c r="NZB25" s="49"/>
      <c r="NZC25" s="49"/>
      <c r="NZD25" s="49"/>
      <c r="NZE25" s="49"/>
      <c r="NZF25" s="49"/>
      <c r="NZG25" s="49"/>
      <c r="NZH25" s="49"/>
      <c r="NZI25" s="49"/>
      <c r="NZJ25" s="49"/>
      <c r="NZK25" s="49"/>
      <c r="NZL25" s="49"/>
      <c r="NZM25" s="49"/>
      <c r="NZN25" s="49"/>
      <c r="NZO25" s="49"/>
      <c r="NZP25" s="49"/>
      <c r="NZQ25" s="49"/>
      <c r="NZR25" s="49"/>
      <c r="NZS25" s="49"/>
      <c r="NZT25" s="49"/>
      <c r="NZU25" s="49"/>
      <c r="NZV25" s="49"/>
      <c r="NZW25" s="49"/>
      <c r="NZX25" s="49"/>
      <c r="NZY25" s="49"/>
      <c r="NZZ25" s="49"/>
      <c r="OAA25" s="49"/>
      <c r="OAB25" s="49"/>
      <c r="OAC25" s="49"/>
      <c r="OAD25" s="49"/>
      <c r="OAE25" s="49"/>
      <c r="OAF25" s="49"/>
      <c r="OAG25" s="49"/>
      <c r="OAH25" s="49"/>
      <c r="OAI25" s="49"/>
      <c r="OAJ25" s="49"/>
      <c r="OAK25" s="49"/>
      <c r="OAL25" s="49"/>
      <c r="OAM25" s="49"/>
      <c r="OAN25" s="49"/>
      <c r="OAO25" s="49"/>
      <c r="OAP25" s="49"/>
      <c r="OAQ25" s="49"/>
      <c r="OAR25" s="49"/>
      <c r="OAS25" s="49"/>
      <c r="OAT25" s="49"/>
      <c r="OAU25" s="49"/>
      <c r="OAV25" s="49"/>
      <c r="OAW25" s="49"/>
      <c r="OAX25" s="49"/>
      <c r="OAY25" s="49"/>
      <c r="OAZ25" s="49"/>
      <c r="OBA25" s="49"/>
      <c r="OBB25" s="49"/>
      <c r="OBC25" s="49"/>
      <c r="OBD25" s="49"/>
      <c r="OBE25" s="49"/>
      <c r="OBF25" s="49"/>
      <c r="OBG25" s="49"/>
      <c r="OBH25" s="49"/>
      <c r="OBI25" s="49"/>
      <c r="OBJ25" s="49"/>
      <c r="OBK25" s="49"/>
      <c r="OBL25" s="49"/>
      <c r="OBM25" s="49"/>
      <c r="OBN25" s="49"/>
      <c r="OBO25" s="49"/>
      <c r="OBP25" s="49"/>
      <c r="OBQ25" s="49"/>
      <c r="OBR25" s="49"/>
      <c r="OBS25" s="49"/>
      <c r="OBT25" s="49"/>
      <c r="OBU25" s="49"/>
      <c r="OBV25" s="49"/>
      <c r="OBW25" s="49"/>
      <c r="OBX25" s="49"/>
      <c r="OBY25" s="49"/>
      <c r="OBZ25" s="49"/>
      <c r="OCA25" s="49"/>
      <c r="OCB25" s="49"/>
      <c r="OCC25" s="49"/>
      <c r="OCD25" s="49"/>
      <c r="OCE25" s="49"/>
      <c r="OCF25" s="49"/>
      <c r="OCG25" s="49"/>
      <c r="OCH25" s="49"/>
      <c r="OCI25" s="49"/>
      <c r="OCJ25" s="49"/>
      <c r="OCK25" s="49"/>
      <c r="OCL25" s="49"/>
      <c r="OCM25" s="49"/>
      <c r="OCN25" s="49"/>
      <c r="OCO25" s="49"/>
      <c r="OCP25" s="49"/>
      <c r="OCQ25" s="49"/>
      <c r="OCR25" s="49"/>
      <c r="OCS25" s="49"/>
      <c r="OCT25" s="49"/>
      <c r="OCU25" s="49"/>
      <c r="OCV25" s="49"/>
      <c r="OCW25" s="49"/>
      <c r="OCX25" s="49"/>
      <c r="OCY25" s="49"/>
      <c r="OCZ25" s="49"/>
      <c r="ODA25" s="49"/>
      <c r="ODB25" s="49"/>
      <c r="ODC25" s="49"/>
      <c r="ODD25" s="49"/>
      <c r="ODE25" s="49"/>
      <c r="ODF25" s="49"/>
      <c r="ODG25" s="49"/>
      <c r="ODH25" s="49"/>
      <c r="ODI25" s="49"/>
      <c r="ODJ25" s="49"/>
      <c r="ODK25" s="49"/>
      <c r="ODL25" s="49"/>
      <c r="ODM25" s="49"/>
      <c r="ODN25" s="49"/>
      <c r="ODO25" s="49"/>
      <c r="ODP25" s="49"/>
      <c r="ODQ25" s="49"/>
      <c r="ODR25" s="49"/>
      <c r="ODS25" s="49"/>
      <c r="ODT25" s="49"/>
      <c r="ODU25" s="49"/>
      <c r="ODV25" s="49"/>
      <c r="ODW25" s="49"/>
      <c r="ODX25" s="49"/>
      <c r="ODY25" s="49"/>
      <c r="ODZ25" s="49"/>
      <c r="OEA25" s="49"/>
      <c r="OEB25" s="49"/>
      <c r="OEC25" s="49"/>
      <c r="OED25" s="49"/>
      <c r="OEE25" s="49"/>
      <c r="OEF25" s="49"/>
      <c r="OEG25" s="49"/>
      <c r="OEH25" s="49"/>
      <c r="OEI25" s="49"/>
      <c r="OEJ25" s="49"/>
      <c r="OEK25" s="49"/>
      <c r="OEL25" s="49"/>
      <c r="OEM25" s="49"/>
      <c r="OEN25" s="49"/>
      <c r="OEO25" s="49"/>
      <c r="OEP25" s="49"/>
      <c r="OEQ25" s="49"/>
      <c r="OER25" s="49"/>
      <c r="OES25" s="49"/>
      <c r="OET25" s="49"/>
      <c r="OEU25" s="49"/>
      <c r="OEV25" s="49"/>
      <c r="OEW25" s="49"/>
      <c r="OEX25" s="49"/>
      <c r="OEY25" s="49"/>
      <c r="OEZ25" s="49"/>
      <c r="OFA25" s="49"/>
      <c r="OFB25" s="49"/>
      <c r="OFC25" s="49"/>
      <c r="OFD25" s="49"/>
      <c r="OFE25" s="49"/>
      <c r="OFF25" s="49"/>
      <c r="OFG25" s="49"/>
      <c r="OFH25" s="49"/>
      <c r="OFI25" s="49"/>
      <c r="OFJ25" s="49"/>
      <c r="OFK25" s="49"/>
      <c r="OFL25" s="49"/>
      <c r="OFM25" s="49"/>
      <c r="OFN25" s="49"/>
      <c r="OFO25" s="49"/>
      <c r="OFP25" s="49"/>
      <c r="OFQ25" s="49"/>
      <c r="OFR25" s="49"/>
      <c r="OFS25" s="49"/>
      <c r="OFT25" s="49"/>
      <c r="OFU25" s="49"/>
      <c r="OFV25" s="49"/>
      <c r="OFW25" s="49"/>
      <c r="OFX25" s="49"/>
      <c r="OFY25" s="49"/>
      <c r="OFZ25" s="49"/>
      <c r="OGA25" s="49"/>
      <c r="OGB25" s="49"/>
      <c r="OGC25" s="49"/>
      <c r="OGD25" s="49"/>
      <c r="OGE25" s="49"/>
      <c r="OGF25" s="49"/>
      <c r="OGG25" s="49"/>
      <c r="OGH25" s="49"/>
      <c r="OGI25" s="49"/>
      <c r="OGJ25" s="49"/>
      <c r="OGK25" s="49"/>
      <c r="OGL25" s="49"/>
      <c r="OGM25" s="49"/>
      <c r="OGN25" s="49"/>
      <c r="OGO25" s="49"/>
      <c r="OGP25" s="49"/>
      <c r="OGQ25" s="49"/>
      <c r="OGR25" s="49"/>
      <c r="OGS25" s="49"/>
      <c r="OGT25" s="49"/>
      <c r="OGU25" s="49"/>
      <c r="OGV25" s="49"/>
      <c r="OGW25" s="49"/>
      <c r="OGX25" s="49"/>
      <c r="OGY25" s="49"/>
      <c r="OGZ25" s="49"/>
      <c r="OHA25" s="49"/>
      <c r="OHB25" s="49"/>
      <c r="OHC25" s="49"/>
      <c r="OHD25" s="49"/>
      <c r="OHE25" s="49"/>
      <c r="OHF25" s="49"/>
      <c r="OHG25" s="49"/>
      <c r="OHH25" s="49"/>
      <c r="OHI25" s="49"/>
      <c r="OHJ25" s="49"/>
      <c r="OHK25" s="49"/>
      <c r="OHL25" s="49"/>
      <c r="OHM25" s="49"/>
      <c r="OHN25" s="49"/>
      <c r="OHO25" s="49"/>
      <c r="OHP25" s="49"/>
      <c r="OHQ25" s="49"/>
      <c r="OHR25" s="49"/>
      <c r="OHS25" s="49"/>
      <c r="OHT25" s="49"/>
      <c r="OHU25" s="49"/>
      <c r="OHV25" s="49"/>
      <c r="OHW25" s="49"/>
      <c r="OHX25" s="49"/>
      <c r="OHY25" s="49"/>
      <c r="OHZ25" s="49"/>
      <c r="OIA25" s="49"/>
      <c r="OIB25" s="49"/>
      <c r="OIC25" s="49"/>
      <c r="OID25" s="49"/>
      <c r="OIE25" s="49"/>
      <c r="OIF25" s="49"/>
      <c r="OIG25" s="49"/>
      <c r="OIH25" s="49"/>
      <c r="OII25" s="49"/>
      <c r="OIJ25" s="49"/>
      <c r="OIK25" s="49"/>
      <c r="OIL25" s="49"/>
      <c r="OIM25" s="49"/>
      <c r="OIN25" s="49"/>
      <c r="OIO25" s="49"/>
      <c r="OIP25" s="49"/>
      <c r="OIQ25" s="49"/>
      <c r="OIR25" s="49"/>
      <c r="OIS25" s="49"/>
      <c r="OIT25" s="49"/>
      <c r="OIU25" s="49"/>
      <c r="OIV25" s="49"/>
      <c r="OIW25" s="49"/>
      <c r="OIX25" s="49"/>
      <c r="OIY25" s="49"/>
      <c r="OIZ25" s="49"/>
      <c r="OJA25" s="49"/>
      <c r="OJB25" s="49"/>
      <c r="OJC25" s="49"/>
      <c r="OJD25" s="49"/>
      <c r="OJE25" s="49"/>
      <c r="OJF25" s="49"/>
      <c r="OJG25" s="49"/>
      <c r="OJH25" s="49"/>
      <c r="OJI25" s="49"/>
      <c r="OJJ25" s="49"/>
      <c r="OJK25" s="49"/>
      <c r="OJL25" s="49"/>
      <c r="OJM25" s="49"/>
      <c r="OJN25" s="49"/>
      <c r="OJO25" s="49"/>
      <c r="OJP25" s="49"/>
      <c r="OJQ25" s="49"/>
      <c r="OJR25" s="49"/>
      <c r="OJS25" s="49"/>
      <c r="OJT25" s="49"/>
      <c r="OJU25" s="49"/>
      <c r="OJV25" s="49"/>
      <c r="OJW25" s="49"/>
      <c r="OJX25" s="49"/>
      <c r="OJY25" s="49"/>
      <c r="OJZ25" s="49"/>
      <c r="OKA25" s="49"/>
      <c r="OKB25" s="49"/>
      <c r="OKC25" s="49"/>
      <c r="OKD25" s="49"/>
      <c r="OKE25" s="49"/>
      <c r="OKF25" s="49"/>
      <c r="OKG25" s="49"/>
      <c r="OKH25" s="49"/>
      <c r="OKI25" s="49"/>
      <c r="OKJ25" s="49"/>
      <c r="OKK25" s="49"/>
      <c r="OKL25" s="49"/>
      <c r="OKM25" s="49"/>
      <c r="OKN25" s="49"/>
      <c r="OKO25" s="49"/>
      <c r="OKP25" s="49"/>
      <c r="OKQ25" s="49"/>
      <c r="OKR25" s="49"/>
      <c r="OKS25" s="49"/>
      <c r="OKT25" s="49"/>
      <c r="OKU25" s="49"/>
      <c r="OKV25" s="49"/>
      <c r="OKW25" s="49"/>
      <c r="OKX25" s="49"/>
      <c r="OKY25" s="49"/>
      <c r="OKZ25" s="49"/>
      <c r="OLA25" s="49"/>
      <c r="OLB25" s="49"/>
      <c r="OLC25" s="49"/>
      <c r="OLD25" s="49"/>
      <c r="OLE25" s="49"/>
      <c r="OLF25" s="49"/>
      <c r="OLG25" s="49"/>
      <c r="OLH25" s="49"/>
      <c r="OLI25" s="49"/>
      <c r="OLJ25" s="49"/>
      <c r="OLK25" s="49"/>
      <c r="OLL25" s="49"/>
      <c r="OLM25" s="49"/>
      <c r="OLN25" s="49"/>
      <c r="OLO25" s="49"/>
      <c r="OLP25" s="49"/>
      <c r="OLQ25" s="49"/>
      <c r="OLR25" s="49"/>
      <c r="OLS25" s="49"/>
      <c r="OLT25" s="49"/>
      <c r="OLU25" s="49"/>
      <c r="OLV25" s="49"/>
      <c r="OLW25" s="49"/>
      <c r="OLX25" s="49"/>
      <c r="OLY25" s="49"/>
      <c r="OLZ25" s="49"/>
      <c r="OMA25" s="49"/>
      <c r="OMB25" s="49"/>
      <c r="OMC25" s="49"/>
      <c r="OMD25" s="49"/>
      <c r="OME25" s="49"/>
      <c r="OMF25" s="49"/>
      <c r="OMG25" s="49"/>
      <c r="OMH25" s="49"/>
      <c r="OMI25" s="49"/>
      <c r="OMJ25" s="49"/>
      <c r="OMK25" s="49"/>
      <c r="OML25" s="49"/>
      <c r="OMM25" s="49"/>
      <c r="OMN25" s="49"/>
      <c r="OMO25" s="49"/>
      <c r="OMP25" s="49"/>
      <c r="OMQ25" s="49"/>
      <c r="OMR25" s="49"/>
      <c r="OMS25" s="49"/>
      <c r="OMT25" s="49"/>
      <c r="OMU25" s="49"/>
      <c r="OMV25" s="49"/>
      <c r="OMW25" s="49"/>
      <c r="OMX25" s="49"/>
      <c r="OMY25" s="49"/>
      <c r="OMZ25" s="49"/>
      <c r="ONA25" s="49"/>
      <c r="ONB25" s="49"/>
      <c r="ONC25" s="49"/>
      <c r="OND25" s="49"/>
      <c r="ONE25" s="49"/>
      <c r="ONF25" s="49"/>
      <c r="ONG25" s="49"/>
      <c r="ONH25" s="49"/>
      <c r="ONI25" s="49"/>
      <c r="ONJ25" s="49"/>
      <c r="ONK25" s="49"/>
      <c r="ONL25" s="49"/>
      <c r="ONM25" s="49"/>
      <c r="ONN25" s="49"/>
      <c r="ONO25" s="49"/>
      <c r="ONP25" s="49"/>
      <c r="ONQ25" s="49"/>
      <c r="ONR25" s="49"/>
      <c r="ONS25" s="49"/>
      <c r="ONT25" s="49"/>
      <c r="ONU25" s="49"/>
      <c r="ONV25" s="49"/>
      <c r="ONW25" s="49"/>
      <c r="ONX25" s="49"/>
      <c r="ONY25" s="49"/>
      <c r="ONZ25" s="49"/>
      <c r="OOA25" s="49"/>
      <c r="OOB25" s="49"/>
      <c r="OOC25" s="49"/>
      <c r="OOD25" s="49"/>
      <c r="OOE25" s="49"/>
      <c r="OOF25" s="49"/>
      <c r="OOG25" s="49"/>
      <c r="OOH25" s="49"/>
      <c r="OOI25" s="49"/>
      <c r="OOJ25" s="49"/>
      <c r="OOK25" s="49"/>
      <c r="OOL25" s="49"/>
      <c r="OOM25" s="49"/>
      <c r="OON25" s="49"/>
      <c r="OOO25" s="49"/>
      <c r="OOP25" s="49"/>
      <c r="OOQ25" s="49"/>
      <c r="OOR25" s="49"/>
      <c r="OOS25" s="49"/>
      <c r="OOT25" s="49"/>
      <c r="OOU25" s="49"/>
      <c r="OOV25" s="49"/>
      <c r="OOW25" s="49"/>
      <c r="OOX25" s="49"/>
      <c r="OOY25" s="49"/>
      <c r="OOZ25" s="49"/>
      <c r="OPA25" s="49"/>
      <c r="OPB25" s="49"/>
      <c r="OPC25" s="49"/>
      <c r="OPD25" s="49"/>
      <c r="OPE25" s="49"/>
      <c r="OPF25" s="49"/>
      <c r="OPG25" s="49"/>
      <c r="OPH25" s="49"/>
      <c r="OPI25" s="49"/>
      <c r="OPJ25" s="49"/>
      <c r="OPK25" s="49"/>
      <c r="OPL25" s="49"/>
      <c r="OPM25" s="49"/>
      <c r="OPN25" s="49"/>
      <c r="OPO25" s="49"/>
      <c r="OPP25" s="49"/>
      <c r="OPQ25" s="49"/>
      <c r="OPR25" s="49"/>
      <c r="OPS25" s="49"/>
      <c r="OPT25" s="49"/>
      <c r="OPU25" s="49"/>
      <c r="OPV25" s="49"/>
      <c r="OPW25" s="49"/>
      <c r="OPX25" s="49"/>
      <c r="OPY25" s="49"/>
      <c r="OPZ25" s="49"/>
      <c r="OQA25" s="49"/>
      <c r="OQB25" s="49"/>
      <c r="OQC25" s="49"/>
      <c r="OQD25" s="49"/>
      <c r="OQE25" s="49"/>
      <c r="OQF25" s="49"/>
      <c r="OQG25" s="49"/>
      <c r="OQH25" s="49"/>
      <c r="OQI25" s="49"/>
      <c r="OQJ25" s="49"/>
      <c r="OQK25" s="49"/>
      <c r="OQL25" s="49"/>
      <c r="OQM25" s="49"/>
      <c r="OQN25" s="49"/>
      <c r="OQO25" s="49"/>
      <c r="OQP25" s="49"/>
      <c r="OQQ25" s="49"/>
      <c r="OQR25" s="49"/>
      <c r="OQS25" s="49"/>
      <c r="OQT25" s="49"/>
      <c r="OQU25" s="49"/>
      <c r="OQV25" s="49"/>
      <c r="OQW25" s="49"/>
      <c r="OQX25" s="49"/>
      <c r="OQY25" s="49"/>
      <c r="OQZ25" s="49"/>
      <c r="ORA25" s="49"/>
      <c r="ORB25" s="49"/>
      <c r="ORC25" s="49"/>
      <c r="ORD25" s="49"/>
      <c r="ORE25" s="49"/>
      <c r="ORF25" s="49"/>
      <c r="ORG25" s="49"/>
      <c r="ORH25" s="49"/>
      <c r="ORI25" s="49"/>
      <c r="ORJ25" s="49"/>
      <c r="ORK25" s="49"/>
      <c r="ORL25" s="49"/>
      <c r="ORM25" s="49"/>
      <c r="ORN25" s="49"/>
      <c r="ORO25" s="49"/>
      <c r="ORP25" s="49"/>
      <c r="ORQ25" s="49"/>
      <c r="ORR25" s="49"/>
      <c r="ORS25" s="49"/>
      <c r="ORT25" s="49"/>
      <c r="ORU25" s="49"/>
      <c r="ORV25" s="49"/>
      <c r="ORW25" s="49"/>
      <c r="ORX25" s="49"/>
      <c r="ORY25" s="49"/>
      <c r="ORZ25" s="49"/>
      <c r="OSA25" s="49"/>
      <c r="OSB25" s="49"/>
      <c r="OSC25" s="49"/>
      <c r="OSD25" s="49"/>
      <c r="OSE25" s="49"/>
      <c r="OSF25" s="49"/>
      <c r="OSG25" s="49"/>
      <c r="OSH25" s="49"/>
      <c r="OSI25" s="49"/>
      <c r="OSJ25" s="49"/>
      <c r="OSK25" s="49"/>
      <c r="OSL25" s="49"/>
      <c r="OSM25" s="49"/>
      <c r="OSN25" s="49"/>
      <c r="OSO25" s="49"/>
      <c r="OSP25" s="49"/>
      <c r="OSQ25" s="49"/>
      <c r="OSR25" s="49"/>
      <c r="OSS25" s="49"/>
      <c r="OST25" s="49"/>
      <c r="OSU25" s="49"/>
      <c r="OSV25" s="49"/>
      <c r="OSW25" s="49"/>
      <c r="OSX25" s="49"/>
      <c r="OSY25" s="49"/>
      <c r="OSZ25" s="49"/>
      <c r="OTA25" s="49"/>
      <c r="OTB25" s="49"/>
      <c r="OTC25" s="49"/>
      <c r="OTD25" s="49"/>
      <c r="OTE25" s="49"/>
      <c r="OTF25" s="49"/>
      <c r="OTG25" s="49"/>
      <c r="OTH25" s="49"/>
      <c r="OTI25" s="49"/>
      <c r="OTJ25" s="49"/>
      <c r="OTK25" s="49"/>
      <c r="OTL25" s="49"/>
      <c r="OTM25" s="49"/>
      <c r="OTN25" s="49"/>
      <c r="OTO25" s="49"/>
      <c r="OTP25" s="49"/>
      <c r="OTQ25" s="49"/>
      <c r="OTR25" s="49"/>
      <c r="OTS25" s="49"/>
      <c r="OTT25" s="49"/>
      <c r="OTU25" s="49"/>
      <c r="OTV25" s="49"/>
      <c r="OTW25" s="49"/>
      <c r="OTX25" s="49"/>
      <c r="OTY25" s="49"/>
      <c r="OTZ25" s="49"/>
      <c r="OUA25" s="49"/>
      <c r="OUB25" s="49"/>
      <c r="OUC25" s="49"/>
      <c r="OUD25" s="49"/>
      <c r="OUE25" s="49"/>
      <c r="OUF25" s="49"/>
      <c r="OUG25" s="49"/>
      <c r="OUH25" s="49"/>
      <c r="OUI25" s="49"/>
      <c r="OUJ25" s="49"/>
      <c r="OUK25" s="49"/>
      <c r="OUL25" s="49"/>
      <c r="OUM25" s="49"/>
      <c r="OUN25" s="49"/>
      <c r="OUO25" s="49"/>
      <c r="OUP25" s="49"/>
      <c r="OUQ25" s="49"/>
      <c r="OUR25" s="49"/>
      <c r="OUS25" s="49"/>
      <c r="OUT25" s="49"/>
      <c r="OUU25" s="49"/>
      <c r="OUV25" s="49"/>
      <c r="OUW25" s="49"/>
      <c r="OUX25" s="49"/>
      <c r="OUY25" s="49"/>
      <c r="OUZ25" s="49"/>
      <c r="OVA25" s="49"/>
      <c r="OVB25" s="49"/>
      <c r="OVC25" s="49"/>
      <c r="OVD25" s="49"/>
      <c r="OVE25" s="49"/>
      <c r="OVF25" s="49"/>
      <c r="OVG25" s="49"/>
      <c r="OVH25" s="49"/>
      <c r="OVI25" s="49"/>
      <c r="OVJ25" s="49"/>
      <c r="OVK25" s="49"/>
      <c r="OVL25" s="49"/>
      <c r="OVM25" s="49"/>
      <c r="OVN25" s="49"/>
      <c r="OVO25" s="49"/>
      <c r="OVP25" s="49"/>
      <c r="OVQ25" s="49"/>
      <c r="OVR25" s="49"/>
      <c r="OVS25" s="49"/>
      <c r="OVT25" s="49"/>
      <c r="OVU25" s="49"/>
      <c r="OVV25" s="49"/>
      <c r="OVW25" s="49"/>
      <c r="OVX25" s="49"/>
      <c r="OVY25" s="49"/>
      <c r="OVZ25" s="49"/>
      <c r="OWA25" s="49"/>
      <c r="OWB25" s="49"/>
      <c r="OWC25" s="49"/>
      <c r="OWD25" s="49"/>
      <c r="OWE25" s="49"/>
      <c r="OWF25" s="49"/>
      <c r="OWG25" s="49"/>
      <c r="OWH25" s="49"/>
      <c r="OWI25" s="49"/>
      <c r="OWJ25" s="49"/>
      <c r="OWK25" s="49"/>
      <c r="OWL25" s="49"/>
      <c r="OWM25" s="49"/>
      <c r="OWN25" s="49"/>
      <c r="OWO25" s="49"/>
      <c r="OWP25" s="49"/>
      <c r="OWQ25" s="49"/>
      <c r="OWR25" s="49"/>
      <c r="OWS25" s="49"/>
      <c r="OWT25" s="49"/>
      <c r="OWU25" s="49"/>
      <c r="OWV25" s="49"/>
      <c r="OWW25" s="49"/>
      <c r="OWX25" s="49"/>
      <c r="OWY25" s="49"/>
      <c r="OWZ25" s="49"/>
      <c r="OXA25" s="49"/>
      <c r="OXB25" s="49"/>
      <c r="OXC25" s="49"/>
      <c r="OXD25" s="49"/>
      <c r="OXE25" s="49"/>
      <c r="OXF25" s="49"/>
      <c r="OXG25" s="49"/>
      <c r="OXH25" s="49"/>
      <c r="OXI25" s="49"/>
      <c r="OXJ25" s="49"/>
      <c r="OXK25" s="49"/>
      <c r="OXL25" s="49"/>
      <c r="OXM25" s="49"/>
      <c r="OXN25" s="49"/>
      <c r="OXO25" s="49"/>
      <c r="OXP25" s="49"/>
      <c r="OXQ25" s="49"/>
      <c r="OXR25" s="49"/>
      <c r="OXS25" s="49"/>
      <c r="OXT25" s="49"/>
      <c r="OXU25" s="49"/>
      <c r="OXV25" s="49"/>
      <c r="OXW25" s="49"/>
      <c r="OXX25" s="49"/>
      <c r="OXY25" s="49"/>
      <c r="OXZ25" s="49"/>
      <c r="OYA25" s="49"/>
      <c r="OYB25" s="49"/>
      <c r="OYC25" s="49"/>
      <c r="OYD25" s="49"/>
      <c r="OYE25" s="49"/>
      <c r="OYF25" s="49"/>
      <c r="OYG25" s="49"/>
      <c r="OYH25" s="49"/>
      <c r="OYI25" s="49"/>
      <c r="OYJ25" s="49"/>
      <c r="OYK25" s="49"/>
      <c r="OYL25" s="49"/>
      <c r="OYM25" s="49"/>
      <c r="OYN25" s="49"/>
      <c r="OYO25" s="49"/>
      <c r="OYP25" s="49"/>
      <c r="OYQ25" s="49"/>
      <c r="OYR25" s="49"/>
      <c r="OYS25" s="49"/>
      <c r="OYT25" s="49"/>
      <c r="OYU25" s="49"/>
      <c r="OYV25" s="49"/>
      <c r="OYW25" s="49"/>
      <c r="OYX25" s="49"/>
      <c r="OYY25" s="49"/>
      <c r="OYZ25" s="49"/>
      <c r="OZA25" s="49"/>
      <c r="OZB25" s="49"/>
      <c r="OZC25" s="49"/>
      <c r="OZD25" s="49"/>
      <c r="OZE25" s="49"/>
      <c r="OZF25" s="49"/>
      <c r="OZG25" s="49"/>
      <c r="OZH25" s="49"/>
      <c r="OZI25" s="49"/>
      <c r="OZJ25" s="49"/>
      <c r="OZK25" s="49"/>
      <c r="OZL25" s="49"/>
      <c r="OZM25" s="49"/>
      <c r="OZN25" s="49"/>
      <c r="OZO25" s="49"/>
      <c r="OZP25" s="49"/>
      <c r="OZQ25" s="49"/>
      <c r="OZR25" s="49"/>
      <c r="OZS25" s="49"/>
      <c r="OZT25" s="49"/>
      <c r="OZU25" s="49"/>
      <c r="OZV25" s="49"/>
      <c r="OZW25" s="49"/>
      <c r="OZX25" s="49"/>
      <c r="OZY25" s="49"/>
      <c r="OZZ25" s="49"/>
      <c r="PAA25" s="49"/>
      <c r="PAB25" s="49"/>
      <c r="PAC25" s="49"/>
      <c r="PAD25" s="49"/>
      <c r="PAE25" s="49"/>
      <c r="PAF25" s="49"/>
      <c r="PAG25" s="49"/>
      <c r="PAH25" s="49"/>
      <c r="PAI25" s="49"/>
      <c r="PAJ25" s="49"/>
      <c r="PAK25" s="49"/>
      <c r="PAL25" s="49"/>
      <c r="PAM25" s="49"/>
      <c r="PAN25" s="49"/>
      <c r="PAO25" s="49"/>
      <c r="PAP25" s="49"/>
      <c r="PAQ25" s="49"/>
      <c r="PAR25" s="49"/>
      <c r="PAS25" s="49"/>
      <c r="PAT25" s="49"/>
      <c r="PAU25" s="49"/>
      <c r="PAV25" s="49"/>
      <c r="PAW25" s="49"/>
      <c r="PAX25" s="49"/>
      <c r="PAY25" s="49"/>
      <c r="PAZ25" s="49"/>
      <c r="PBA25" s="49"/>
      <c r="PBB25" s="49"/>
      <c r="PBC25" s="49"/>
      <c r="PBD25" s="49"/>
      <c r="PBE25" s="49"/>
      <c r="PBF25" s="49"/>
      <c r="PBG25" s="49"/>
      <c r="PBH25" s="49"/>
      <c r="PBI25" s="49"/>
      <c r="PBJ25" s="49"/>
      <c r="PBK25" s="49"/>
      <c r="PBL25" s="49"/>
      <c r="PBM25" s="49"/>
      <c r="PBN25" s="49"/>
      <c r="PBO25" s="49"/>
      <c r="PBP25" s="49"/>
      <c r="PBQ25" s="49"/>
      <c r="PBR25" s="49"/>
      <c r="PBS25" s="49"/>
      <c r="PBT25" s="49"/>
      <c r="PBU25" s="49"/>
      <c r="PBV25" s="49"/>
      <c r="PBW25" s="49"/>
      <c r="PBX25" s="49"/>
      <c r="PBY25" s="49"/>
      <c r="PBZ25" s="49"/>
      <c r="PCA25" s="49"/>
      <c r="PCB25" s="49"/>
      <c r="PCC25" s="49"/>
      <c r="PCD25" s="49"/>
      <c r="PCE25" s="49"/>
      <c r="PCF25" s="49"/>
      <c r="PCG25" s="49"/>
      <c r="PCH25" s="49"/>
      <c r="PCI25" s="49"/>
      <c r="PCJ25" s="49"/>
      <c r="PCK25" s="49"/>
      <c r="PCL25" s="49"/>
      <c r="PCM25" s="49"/>
      <c r="PCN25" s="49"/>
      <c r="PCO25" s="49"/>
      <c r="PCP25" s="49"/>
      <c r="PCQ25" s="49"/>
      <c r="PCR25" s="49"/>
      <c r="PCS25" s="49"/>
      <c r="PCT25" s="49"/>
      <c r="PCU25" s="49"/>
      <c r="PCV25" s="49"/>
      <c r="PCW25" s="49"/>
      <c r="PCX25" s="49"/>
      <c r="PCY25" s="49"/>
      <c r="PCZ25" s="49"/>
      <c r="PDA25" s="49"/>
      <c r="PDB25" s="49"/>
      <c r="PDC25" s="49"/>
      <c r="PDD25" s="49"/>
      <c r="PDE25" s="49"/>
      <c r="PDF25" s="49"/>
      <c r="PDG25" s="49"/>
      <c r="PDH25" s="49"/>
      <c r="PDI25" s="49"/>
      <c r="PDJ25" s="49"/>
      <c r="PDK25" s="49"/>
      <c r="PDL25" s="49"/>
      <c r="PDM25" s="49"/>
      <c r="PDN25" s="49"/>
      <c r="PDO25" s="49"/>
      <c r="PDP25" s="49"/>
      <c r="PDQ25" s="49"/>
      <c r="PDR25" s="49"/>
      <c r="PDS25" s="49"/>
      <c r="PDT25" s="49"/>
      <c r="PDU25" s="49"/>
      <c r="PDV25" s="49"/>
      <c r="PDW25" s="49"/>
      <c r="PDX25" s="49"/>
      <c r="PDY25" s="49"/>
      <c r="PDZ25" s="49"/>
      <c r="PEA25" s="49"/>
      <c r="PEB25" s="49"/>
      <c r="PEC25" s="49"/>
      <c r="PED25" s="49"/>
      <c r="PEE25" s="49"/>
      <c r="PEF25" s="49"/>
      <c r="PEG25" s="49"/>
      <c r="PEH25" s="49"/>
      <c r="PEI25" s="49"/>
      <c r="PEJ25" s="49"/>
      <c r="PEK25" s="49"/>
      <c r="PEL25" s="49"/>
      <c r="PEM25" s="49"/>
      <c r="PEN25" s="49"/>
      <c r="PEO25" s="49"/>
      <c r="PEP25" s="49"/>
      <c r="PEQ25" s="49"/>
      <c r="PER25" s="49"/>
      <c r="PES25" s="49"/>
      <c r="PET25" s="49"/>
      <c r="PEU25" s="49"/>
      <c r="PEV25" s="49"/>
      <c r="PEW25" s="49"/>
      <c r="PEX25" s="49"/>
      <c r="PEY25" s="49"/>
      <c r="PEZ25" s="49"/>
      <c r="PFA25" s="49"/>
      <c r="PFB25" s="49"/>
      <c r="PFC25" s="49"/>
      <c r="PFD25" s="49"/>
      <c r="PFE25" s="49"/>
      <c r="PFF25" s="49"/>
      <c r="PFG25" s="49"/>
      <c r="PFH25" s="49"/>
      <c r="PFI25" s="49"/>
      <c r="PFJ25" s="49"/>
      <c r="PFK25" s="49"/>
      <c r="PFL25" s="49"/>
      <c r="PFM25" s="49"/>
      <c r="PFN25" s="49"/>
      <c r="PFO25" s="49"/>
      <c r="PFP25" s="49"/>
      <c r="PFQ25" s="49"/>
      <c r="PFR25" s="49"/>
      <c r="PFS25" s="49"/>
      <c r="PFT25" s="49"/>
      <c r="PFU25" s="49"/>
      <c r="PFV25" s="49"/>
      <c r="PFW25" s="49"/>
      <c r="PFX25" s="49"/>
      <c r="PFY25" s="49"/>
      <c r="PFZ25" s="49"/>
      <c r="PGA25" s="49"/>
      <c r="PGB25" s="49"/>
      <c r="PGC25" s="49"/>
      <c r="PGD25" s="49"/>
      <c r="PGE25" s="49"/>
      <c r="PGF25" s="49"/>
      <c r="PGG25" s="49"/>
      <c r="PGH25" s="49"/>
      <c r="PGI25" s="49"/>
      <c r="PGJ25" s="49"/>
      <c r="PGK25" s="49"/>
      <c r="PGL25" s="49"/>
      <c r="PGM25" s="49"/>
      <c r="PGN25" s="49"/>
      <c r="PGO25" s="49"/>
      <c r="PGP25" s="49"/>
      <c r="PGQ25" s="49"/>
      <c r="PGR25" s="49"/>
      <c r="PGS25" s="49"/>
      <c r="PGT25" s="49"/>
      <c r="PGU25" s="49"/>
      <c r="PGV25" s="49"/>
      <c r="PGW25" s="49"/>
      <c r="PGX25" s="49"/>
      <c r="PGY25" s="49"/>
      <c r="PGZ25" s="49"/>
      <c r="PHA25" s="49"/>
      <c r="PHB25" s="49"/>
      <c r="PHC25" s="49"/>
      <c r="PHD25" s="49"/>
      <c r="PHE25" s="49"/>
      <c r="PHF25" s="49"/>
      <c r="PHG25" s="49"/>
      <c r="PHH25" s="49"/>
      <c r="PHI25" s="49"/>
      <c r="PHJ25" s="49"/>
      <c r="PHK25" s="49"/>
      <c r="PHL25" s="49"/>
      <c r="PHM25" s="49"/>
      <c r="PHN25" s="49"/>
      <c r="PHO25" s="49"/>
      <c r="PHP25" s="49"/>
      <c r="PHQ25" s="49"/>
      <c r="PHR25" s="49"/>
      <c r="PHS25" s="49"/>
      <c r="PHT25" s="49"/>
      <c r="PHU25" s="49"/>
      <c r="PHV25" s="49"/>
      <c r="PHW25" s="49"/>
      <c r="PHX25" s="49"/>
      <c r="PHY25" s="49"/>
      <c r="PHZ25" s="49"/>
      <c r="PIA25" s="49"/>
      <c r="PIB25" s="49"/>
      <c r="PIC25" s="49"/>
      <c r="PID25" s="49"/>
      <c r="PIE25" s="49"/>
      <c r="PIF25" s="49"/>
      <c r="PIG25" s="49"/>
      <c r="PIH25" s="49"/>
      <c r="PII25" s="49"/>
      <c r="PIJ25" s="49"/>
      <c r="PIK25" s="49"/>
      <c r="PIL25" s="49"/>
      <c r="PIM25" s="49"/>
      <c r="PIN25" s="49"/>
      <c r="PIO25" s="49"/>
      <c r="PIP25" s="49"/>
      <c r="PIQ25" s="49"/>
      <c r="PIR25" s="49"/>
      <c r="PIS25" s="49"/>
      <c r="PIT25" s="49"/>
      <c r="PIU25" s="49"/>
      <c r="PIV25" s="49"/>
      <c r="PIW25" s="49"/>
      <c r="PIX25" s="49"/>
      <c r="PIY25" s="49"/>
      <c r="PIZ25" s="49"/>
      <c r="PJA25" s="49"/>
      <c r="PJB25" s="49"/>
      <c r="PJC25" s="49"/>
      <c r="PJD25" s="49"/>
      <c r="PJE25" s="49"/>
      <c r="PJF25" s="49"/>
      <c r="PJG25" s="49"/>
      <c r="PJH25" s="49"/>
      <c r="PJI25" s="49"/>
      <c r="PJJ25" s="49"/>
      <c r="PJK25" s="49"/>
      <c r="PJL25" s="49"/>
      <c r="PJM25" s="49"/>
      <c r="PJN25" s="49"/>
      <c r="PJO25" s="49"/>
      <c r="PJP25" s="49"/>
      <c r="PJQ25" s="49"/>
      <c r="PJR25" s="49"/>
      <c r="PJS25" s="49"/>
      <c r="PJT25" s="49"/>
      <c r="PJU25" s="49"/>
      <c r="PJV25" s="49"/>
      <c r="PJW25" s="49"/>
      <c r="PJX25" s="49"/>
      <c r="PJY25" s="49"/>
      <c r="PJZ25" s="49"/>
      <c r="PKA25" s="49"/>
      <c r="PKB25" s="49"/>
      <c r="PKC25" s="49"/>
      <c r="PKD25" s="49"/>
      <c r="PKE25" s="49"/>
      <c r="PKF25" s="49"/>
      <c r="PKG25" s="49"/>
      <c r="PKH25" s="49"/>
      <c r="PKI25" s="49"/>
      <c r="PKJ25" s="49"/>
      <c r="PKK25" s="49"/>
      <c r="PKL25" s="49"/>
      <c r="PKM25" s="49"/>
      <c r="PKN25" s="49"/>
      <c r="PKO25" s="49"/>
      <c r="PKP25" s="49"/>
      <c r="PKQ25" s="49"/>
      <c r="PKR25" s="49"/>
      <c r="PKS25" s="49"/>
      <c r="PKT25" s="49"/>
      <c r="PKU25" s="49"/>
      <c r="PKV25" s="49"/>
      <c r="PKW25" s="49"/>
      <c r="PKX25" s="49"/>
      <c r="PKY25" s="49"/>
      <c r="PKZ25" s="49"/>
      <c r="PLA25" s="49"/>
      <c r="PLB25" s="49"/>
      <c r="PLC25" s="49"/>
      <c r="PLD25" s="49"/>
      <c r="PLE25" s="49"/>
      <c r="PLF25" s="49"/>
      <c r="PLG25" s="49"/>
      <c r="PLH25" s="49"/>
      <c r="PLI25" s="49"/>
      <c r="PLJ25" s="49"/>
      <c r="PLK25" s="49"/>
      <c r="PLL25" s="49"/>
      <c r="PLM25" s="49"/>
      <c r="PLN25" s="49"/>
      <c r="PLO25" s="49"/>
      <c r="PLP25" s="49"/>
      <c r="PLQ25" s="49"/>
      <c r="PLR25" s="49"/>
      <c r="PLS25" s="49"/>
      <c r="PLT25" s="49"/>
      <c r="PLU25" s="49"/>
      <c r="PLV25" s="49"/>
      <c r="PLW25" s="49"/>
      <c r="PLX25" s="49"/>
      <c r="PLY25" s="49"/>
      <c r="PLZ25" s="49"/>
      <c r="PMA25" s="49"/>
      <c r="PMB25" s="49"/>
      <c r="PMC25" s="49"/>
      <c r="PMD25" s="49"/>
      <c r="PME25" s="49"/>
      <c r="PMF25" s="49"/>
      <c r="PMG25" s="49"/>
      <c r="PMH25" s="49"/>
      <c r="PMI25" s="49"/>
      <c r="PMJ25" s="49"/>
      <c r="PMK25" s="49"/>
      <c r="PML25" s="49"/>
      <c r="PMM25" s="49"/>
      <c r="PMN25" s="49"/>
      <c r="PMO25" s="49"/>
      <c r="PMP25" s="49"/>
      <c r="PMQ25" s="49"/>
      <c r="PMR25" s="49"/>
      <c r="PMS25" s="49"/>
      <c r="PMT25" s="49"/>
      <c r="PMU25" s="49"/>
      <c r="PMV25" s="49"/>
      <c r="PMW25" s="49"/>
      <c r="PMX25" s="49"/>
      <c r="PMY25" s="49"/>
      <c r="PMZ25" s="49"/>
      <c r="PNA25" s="49"/>
      <c r="PNB25" s="49"/>
      <c r="PNC25" s="49"/>
      <c r="PND25" s="49"/>
      <c r="PNE25" s="49"/>
      <c r="PNF25" s="49"/>
      <c r="PNG25" s="49"/>
      <c r="PNH25" s="49"/>
      <c r="PNI25" s="49"/>
      <c r="PNJ25" s="49"/>
      <c r="PNK25" s="49"/>
      <c r="PNL25" s="49"/>
      <c r="PNM25" s="49"/>
      <c r="PNN25" s="49"/>
      <c r="PNO25" s="49"/>
      <c r="PNP25" s="49"/>
      <c r="PNQ25" s="49"/>
      <c r="PNR25" s="49"/>
      <c r="PNS25" s="49"/>
      <c r="PNT25" s="49"/>
      <c r="PNU25" s="49"/>
      <c r="PNV25" s="49"/>
      <c r="PNW25" s="49"/>
      <c r="PNX25" s="49"/>
      <c r="PNY25" s="49"/>
      <c r="PNZ25" s="49"/>
      <c r="POA25" s="49"/>
      <c r="POB25" s="49"/>
      <c r="POC25" s="49"/>
      <c r="POD25" s="49"/>
      <c r="POE25" s="49"/>
      <c r="POF25" s="49"/>
      <c r="POG25" s="49"/>
      <c r="POH25" s="49"/>
      <c r="POI25" s="49"/>
      <c r="POJ25" s="49"/>
      <c r="POK25" s="49"/>
      <c r="POL25" s="49"/>
      <c r="POM25" s="49"/>
      <c r="PON25" s="49"/>
      <c r="POO25" s="49"/>
      <c r="POP25" s="49"/>
      <c r="POQ25" s="49"/>
      <c r="POR25" s="49"/>
      <c r="POS25" s="49"/>
      <c r="POT25" s="49"/>
      <c r="POU25" s="49"/>
      <c r="POV25" s="49"/>
      <c r="POW25" s="49"/>
      <c r="POX25" s="49"/>
      <c r="POY25" s="49"/>
      <c r="POZ25" s="49"/>
      <c r="PPA25" s="49"/>
      <c r="PPB25" s="49"/>
      <c r="PPC25" s="49"/>
      <c r="PPD25" s="49"/>
      <c r="PPE25" s="49"/>
      <c r="PPF25" s="49"/>
      <c r="PPG25" s="49"/>
      <c r="PPH25" s="49"/>
      <c r="PPI25" s="49"/>
      <c r="PPJ25" s="49"/>
      <c r="PPK25" s="49"/>
      <c r="PPL25" s="49"/>
      <c r="PPM25" s="49"/>
      <c r="PPN25" s="49"/>
      <c r="PPO25" s="49"/>
      <c r="PPP25" s="49"/>
      <c r="PPQ25" s="49"/>
      <c r="PPR25" s="49"/>
      <c r="PPS25" s="49"/>
      <c r="PPT25" s="49"/>
      <c r="PPU25" s="49"/>
      <c r="PPV25" s="49"/>
      <c r="PPW25" s="49"/>
      <c r="PPX25" s="49"/>
      <c r="PPY25" s="49"/>
      <c r="PPZ25" s="49"/>
      <c r="PQA25" s="49"/>
      <c r="PQB25" s="49"/>
      <c r="PQC25" s="49"/>
      <c r="PQD25" s="49"/>
      <c r="PQE25" s="49"/>
      <c r="PQF25" s="49"/>
      <c r="PQG25" s="49"/>
      <c r="PQH25" s="49"/>
      <c r="PQI25" s="49"/>
      <c r="PQJ25" s="49"/>
      <c r="PQK25" s="49"/>
      <c r="PQL25" s="49"/>
      <c r="PQM25" s="49"/>
      <c r="PQN25" s="49"/>
      <c r="PQO25" s="49"/>
      <c r="PQP25" s="49"/>
      <c r="PQQ25" s="49"/>
      <c r="PQR25" s="49"/>
      <c r="PQS25" s="49"/>
      <c r="PQT25" s="49"/>
      <c r="PQU25" s="49"/>
      <c r="PQV25" s="49"/>
      <c r="PQW25" s="49"/>
      <c r="PQX25" s="49"/>
      <c r="PQY25" s="49"/>
      <c r="PQZ25" s="49"/>
      <c r="PRA25" s="49"/>
      <c r="PRB25" s="49"/>
      <c r="PRC25" s="49"/>
      <c r="PRD25" s="49"/>
      <c r="PRE25" s="49"/>
      <c r="PRF25" s="49"/>
      <c r="PRG25" s="49"/>
      <c r="PRH25" s="49"/>
      <c r="PRI25" s="49"/>
      <c r="PRJ25" s="49"/>
      <c r="PRK25" s="49"/>
      <c r="PRL25" s="49"/>
      <c r="PRM25" s="49"/>
      <c r="PRN25" s="49"/>
      <c r="PRO25" s="49"/>
      <c r="PRP25" s="49"/>
      <c r="PRQ25" s="49"/>
      <c r="PRR25" s="49"/>
      <c r="PRS25" s="49"/>
      <c r="PRT25" s="49"/>
      <c r="PRU25" s="49"/>
      <c r="PRV25" s="49"/>
      <c r="PRW25" s="49"/>
      <c r="PRX25" s="49"/>
      <c r="PRY25" s="49"/>
      <c r="PRZ25" s="49"/>
      <c r="PSA25" s="49"/>
      <c r="PSB25" s="49"/>
      <c r="PSC25" s="49"/>
      <c r="PSD25" s="49"/>
      <c r="PSE25" s="49"/>
      <c r="PSF25" s="49"/>
      <c r="PSG25" s="49"/>
      <c r="PSH25" s="49"/>
      <c r="PSI25" s="49"/>
      <c r="PSJ25" s="49"/>
      <c r="PSK25" s="49"/>
      <c r="PSL25" s="49"/>
      <c r="PSM25" s="49"/>
      <c r="PSN25" s="49"/>
      <c r="PSO25" s="49"/>
      <c r="PSP25" s="49"/>
      <c r="PSQ25" s="49"/>
      <c r="PSR25" s="49"/>
      <c r="PSS25" s="49"/>
      <c r="PST25" s="49"/>
      <c r="PSU25" s="49"/>
      <c r="PSV25" s="49"/>
      <c r="PSW25" s="49"/>
      <c r="PSX25" s="49"/>
      <c r="PSY25" s="49"/>
      <c r="PSZ25" s="49"/>
      <c r="PTA25" s="49"/>
      <c r="PTB25" s="49"/>
      <c r="PTC25" s="49"/>
      <c r="PTD25" s="49"/>
      <c r="PTE25" s="49"/>
      <c r="PTF25" s="49"/>
      <c r="PTG25" s="49"/>
      <c r="PTH25" s="49"/>
      <c r="PTI25" s="49"/>
      <c r="PTJ25" s="49"/>
      <c r="PTK25" s="49"/>
      <c r="PTL25" s="49"/>
      <c r="PTM25" s="49"/>
      <c r="PTN25" s="49"/>
      <c r="PTO25" s="49"/>
      <c r="PTP25" s="49"/>
      <c r="PTQ25" s="49"/>
      <c r="PTR25" s="49"/>
      <c r="PTS25" s="49"/>
      <c r="PTT25" s="49"/>
      <c r="PTU25" s="49"/>
      <c r="PTV25" s="49"/>
      <c r="PTW25" s="49"/>
      <c r="PTX25" s="49"/>
      <c r="PTY25" s="49"/>
      <c r="PTZ25" s="49"/>
      <c r="PUA25" s="49"/>
      <c r="PUB25" s="49"/>
      <c r="PUC25" s="49"/>
      <c r="PUD25" s="49"/>
      <c r="PUE25" s="49"/>
      <c r="PUF25" s="49"/>
      <c r="PUG25" s="49"/>
      <c r="PUH25" s="49"/>
      <c r="PUI25" s="49"/>
      <c r="PUJ25" s="49"/>
      <c r="PUK25" s="49"/>
      <c r="PUL25" s="49"/>
      <c r="PUM25" s="49"/>
      <c r="PUN25" s="49"/>
      <c r="PUO25" s="49"/>
      <c r="PUP25" s="49"/>
      <c r="PUQ25" s="49"/>
      <c r="PUR25" s="49"/>
      <c r="PUS25" s="49"/>
      <c r="PUT25" s="49"/>
      <c r="PUU25" s="49"/>
      <c r="PUV25" s="49"/>
      <c r="PUW25" s="49"/>
      <c r="PUX25" s="49"/>
      <c r="PUY25" s="49"/>
      <c r="PUZ25" s="49"/>
      <c r="PVA25" s="49"/>
      <c r="PVB25" s="49"/>
      <c r="PVC25" s="49"/>
      <c r="PVD25" s="49"/>
      <c r="PVE25" s="49"/>
      <c r="PVF25" s="49"/>
      <c r="PVG25" s="49"/>
      <c r="PVH25" s="49"/>
      <c r="PVI25" s="49"/>
      <c r="PVJ25" s="49"/>
      <c r="PVK25" s="49"/>
      <c r="PVL25" s="49"/>
      <c r="PVM25" s="49"/>
      <c r="PVN25" s="49"/>
      <c r="PVO25" s="49"/>
      <c r="PVP25" s="49"/>
      <c r="PVQ25" s="49"/>
      <c r="PVR25" s="49"/>
      <c r="PVS25" s="49"/>
      <c r="PVT25" s="49"/>
      <c r="PVU25" s="49"/>
      <c r="PVV25" s="49"/>
      <c r="PVW25" s="49"/>
      <c r="PVX25" s="49"/>
      <c r="PVY25" s="49"/>
      <c r="PVZ25" s="49"/>
      <c r="PWA25" s="49"/>
      <c r="PWB25" s="49"/>
      <c r="PWC25" s="49"/>
      <c r="PWD25" s="49"/>
      <c r="PWE25" s="49"/>
      <c r="PWF25" s="49"/>
      <c r="PWG25" s="49"/>
      <c r="PWH25" s="49"/>
      <c r="PWI25" s="49"/>
      <c r="PWJ25" s="49"/>
      <c r="PWK25" s="49"/>
      <c r="PWL25" s="49"/>
      <c r="PWM25" s="49"/>
      <c r="PWN25" s="49"/>
      <c r="PWO25" s="49"/>
      <c r="PWP25" s="49"/>
      <c r="PWQ25" s="49"/>
      <c r="PWR25" s="49"/>
      <c r="PWS25" s="49"/>
      <c r="PWT25" s="49"/>
      <c r="PWU25" s="49"/>
      <c r="PWV25" s="49"/>
      <c r="PWW25" s="49"/>
      <c r="PWX25" s="49"/>
      <c r="PWY25" s="49"/>
      <c r="PWZ25" s="49"/>
      <c r="PXA25" s="49"/>
      <c r="PXB25" s="49"/>
      <c r="PXC25" s="49"/>
      <c r="PXD25" s="49"/>
      <c r="PXE25" s="49"/>
      <c r="PXF25" s="49"/>
      <c r="PXG25" s="49"/>
      <c r="PXH25" s="49"/>
      <c r="PXI25" s="49"/>
      <c r="PXJ25" s="49"/>
      <c r="PXK25" s="49"/>
      <c r="PXL25" s="49"/>
      <c r="PXM25" s="49"/>
      <c r="PXN25" s="49"/>
      <c r="PXO25" s="49"/>
      <c r="PXP25" s="49"/>
      <c r="PXQ25" s="49"/>
      <c r="PXR25" s="49"/>
      <c r="PXS25" s="49"/>
      <c r="PXT25" s="49"/>
      <c r="PXU25" s="49"/>
      <c r="PXV25" s="49"/>
      <c r="PXW25" s="49"/>
      <c r="PXX25" s="49"/>
      <c r="PXY25" s="49"/>
      <c r="PXZ25" s="49"/>
      <c r="PYA25" s="49"/>
      <c r="PYB25" s="49"/>
      <c r="PYC25" s="49"/>
      <c r="PYD25" s="49"/>
      <c r="PYE25" s="49"/>
      <c r="PYF25" s="49"/>
      <c r="PYG25" s="49"/>
      <c r="PYH25" s="49"/>
      <c r="PYI25" s="49"/>
      <c r="PYJ25" s="49"/>
      <c r="PYK25" s="49"/>
      <c r="PYL25" s="49"/>
      <c r="PYM25" s="49"/>
      <c r="PYN25" s="49"/>
      <c r="PYO25" s="49"/>
      <c r="PYP25" s="49"/>
      <c r="PYQ25" s="49"/>
      <c r="PYR25" s="49"/>
      <c r="PYS25" s="49"/>
      <c r="PYT25" s="49"/>
      <c r="PYU25" s="49"/>
      <c r="PYV25" s="49"/>
      <c r="PYW25" s="49"/>
      <c r="PYX25" s="49"/>
      <c r="PYY25" s="49"/>
      <c r="PYZ25" s="49"/>
      <c r="PZA25" s="49"/>
      <c r="PZB25" s="49"/>
      <c r="PZC25" s="49"/>
      <c r="PZD25" s="49"/>
      <c r="PZE25" s="49"/>
      <c r="PZF25" s="49"/>
      <c r="PZG25" s="49"/>
      <c r="PZH25" s="49"/>
      <c r="PZI25" s="49"/>
      <c r="PZJ25" s="49"/>
      <c r="PZK25" s="49"/>
      <c r="PZL25" s="49"/>
      <c r="PZM25" s="49"/>
      <c r="PZN25" s="49"/>
      <c r="PZO25" s="49"/>
      <c r="PZP25" s="49"/>
      <c r="PZQ25" s="49"/>
      <c r="PZR25" s="49"/>
      <c r="PZS25" s="49"/>
      <c r="PZT25" s="49"/>
      <c r="PZU25" s="49"/>
      <c r="PZV25" s="49"/>
      <c r="PZW25" s="49"/>
      <c r="PZX25" s="49"/>
      <c r="PZY25" s="49"/>
      <c r="PZZ25" s="49"/>
      <c r="QAA25" s="49"/>
      <c r="QAB25" s="49"/>
      <c r="QAC25" s="49"/>
      <c r="QAD25" s="49"/>
      <c r="QAE25" s="49"/>
      <c r="QAF25" s="49"/>
      <c r="QAG25" s="49"/>
      <c r="QAH25" s="49"/>
      <c r="QAI25" s="49"/>
      <c r="QAJ25" s="49"/>
      <c r="QAK25" s="49"/>
      <c r="QAL25" s="49"/>
      <c r="QAM25" s="49"/>
      <c r="QAN25" s="49"/>
      <c r="QAO25" s="49"/>
      <c r="QAP25" s="49"/>
      <c r="QAQ25" s="49"/>
      <c r="QAR25" s="49"/>
      <c r="QAS25" s="49"/>
      <c r="QAT25" s="49"/>
      <c r="QAU25" s="49"/>
      <c r="QAV25" s="49"/>
      <c r="QAW25" s="49"/>
      <c r="QAX25" s="49"/>
      <c r="QAY25" s="49"/>
      <c r="QAZ25" s="49"/>
      <c r="QBA25" s="49"/>
      <c r="QBB25" s="49"/>
      <c r="QBC25" s="49"/>
      <c r="QBD25" s="49"/>
      <c r="QBE25" s="49"/>
      <c r="QBF25" s="49"/>
      <c r="QBG25" s="49"/>
      <c r="QBH25" s="49"/>
      <c r="QBI25" s="49"/>
      <c r="QBJ25" s="49"/>
      <c r="QBK25" s="49"/>
      <c r="QBL25" s="49"/>
      <c r="QBM25" s="49"/>
      <c r="QBN25" s="49"/>
      <c r="QBO25" s="49"/>
      <c r="QBP25" s="49"/>
      <c r="QBQ25" s="49"/>
      <c r="QBR25" s="49"/>
      <c r="QBS25" s="49"/>
      <c r="QBT25" s="49"/>
      <c r="QBU25" s="49"/>
      <c r="QBV25" s="49"/>
      <c r="QBW25" s="49"/>
      <c r="QBX25" s="49"/>
      <c r="QBY25" s="49"/>
      <c r="QBZ25" s="49"/>
      <c r="QCA25" s="49"/>
      <c r="QCB25" s="49"/>
      <c r="QCC25" s="49"/>
      <c r="QCD25" s="49"/>
      <c r="QCE25" s="49"/>
      <c r="QCF25" s="49"/>
      <c r="QCG25" s="49"/>
      <c r="QCH25" s="49"/>
      <c r="QCI25" s="49"/>
      <c r="QCJ25" s="49"/>
      <c r="QCK25" s="49"/>
      <c r="QCL25" s="49"/>
      <c r="QCM25" s="49"/>
      <c r="QCN25" s="49"/>
      <c r="QCO25" s="49"/>
      <c r="QCP25" s="49"/>
      <c r="QCQ25" s="49"/>
      <c r="QCR25" s="49"/>
      <c r="QCS25" s="49"/>
      <c r="QCT25" s="49"/>
      <c r="QCU25" s="49"/>
      <c r="QCV25" s="49"/>
      <c r="QCW25" s="49"/>
      <c r="QCX25" s="49"/>
      <c r="QCY25" s="49"/>
      <c r="QCZ25" s="49"/>
      <c r="QDA25" s="49"/>
      <c r="QDB25" s="49"/>
      <c r="QDC25" s="49"/>
      <c r="QDD25" s="49"/>
      <c r="QDE25" s="49"/>
      <c r="QDF25" s="49"/>
      <c r="QDG25" s="49"/>
      <c r="QDH25" s="49"/>
      <c r="QDI25" s="49"/>
      <c r="QDJ25" s="49"/>
      <c r="QDK25" s="49"/>
      <c r="QDL25" s="49"/>
      <c r="QDM25" s="49"/>
      <c r="QDN25" s="49"/>
      <c r="QDO25" s="49"/>
      <c r="QDP25" s="49"/>
      <c r="QDQ25" s="49"/>
      <c r="QDR25" s="49"/>
      <c r="QDS25" s="49"/>
      <c r="QDT25" s="49"/>
      <c r="QDU25" s="49"/>
      <c r="QDV25" s="49"/>
      <c r="QDW25" s="49"/>
      <c r="QDX25" s="49"/>
      <c r="QDY25" s="49"/>
      <c r="QDZ25" s="49"/>
      <c r="QEA25" s="49"/>
      <c r="QEB25" s="49"/>
      <c r="QEC25" s="49"/>
      <c r="QED25" s="49"/>
      <c r="QEE25" s="49"/>
      <c r="QEF25" s="49"/>
      <c r="QEG25" s="49"/>
      <c r="QEH25" s="49"/>
      <c r="QEI25" s="49"/>
      <c r="QEJ25" s="49"/>
      <c r="QEK25" s="49"/>
      <c r="QEL25" s="49"/>
      <c r="QEM25" s="49"/>
      <c r="QEN25" s="49"/>
      <c r="QEO25" s="49"/>
      <c r="QEP25" s="49"/>
      <c r="QEQ25" s="49"/>
      <c r="QER25" s="49"/>
      <c r="QES25" s="49"/>
      <c r="QET25" s="49"/>
      <c r="QEU25" s="49"/>
      <c r="QEV25" s="49"/>
      <c r="QEW25" s="49"/>
      <c r="QEX25" s="49"/>
      <c r="QEY25" s="49"/>
      <c r="QEZ25" s="49"/>
      <c r="QFA25" s="49"/>
      <c r="QFB25" s="49"/>
      <c r="QFC25" s="49"/>
      <c r="QFD25" s="49"/>
      <c r="QFE25" s="49"/>
      <c r="QFF25" s="49"/>
      <c r="QFG25" s="49"/>
      <c r="QFH25" s="49"/>
      <c r="QFI25" s="49"/>
      <c r="QFJ25" s="49"/>
      <c r="QFK25" s="49"/>
      <c r="QFL25" s="49"/>
      <c r="QFM25" s="49"/>
      <c r="QFN25" s="49"/>
      <c r="QFO25" s="49"/>
      <c r="QFP25" s="49"/>
      <c r="QFQ25" s="49"/>
      <c r="QFR25" s="49"/>
      <c r="QFS25" s="49"/>
      <c r="QFT25" s="49"/>
      <c r="QFU25" s="49"/>
      <c r="QFV25" s="49"/>
      <c r="QFW25" s="49"/>
      <c r="QFX25" s="49"/>
      <c r="QFY25" s="49"/>
      <c r="QFZ25" s="49"/>
      <c r="QGA25" s="49"/>
      <c r="QGB25" s="49"/>
      <c r="QGC25" s="49"/>
      <c r="QGD25" s="49"/>
      <c r="QGE25" s="49"/>
      <c r="QGF25" s="49"/>
      <c r="QGG25" s="49"/>
      <c r="QGH25" s="49"/>
      <c r="QGI25" s="49"/>
      <c r="QGJ25" s="49"/>
      <c r="QGK25" s="49"/>
      <c r="QGL25" s="49"/>
      <c r="QGM25" s="49"/>
      <c r="QGN25" s="49"/>
      <c r="QGO25" s="49"/>
      <c r="QGP25" s="49"/>
      <c r="QGQ25" s="49"/>
      <c r="QGR25" s="49"/>
      <c r="QGS25" s="49"/>
      <c r="QGT25" s="49"/>
      <c r="QGU25" s="49"/>
      <c r="QGV25" s="49"/>
      <c r="QGW25" s="49"/>
      <c r="QGX25" s="49"/>
      <c r="QGY25" s="49"/>
      <c r="QGZ25" s="49"/>
      <c r="QHA25" s="49"/>
      <c r="QHB25" s="49"/>
      <c r="QHC25" s="49"/>
      <c r="QHD25" s="49"/>
      <c r="QHE25" s="49"/>
      <c r="QHF25" s="49"/>
      <c r="QHG25" s="49"/>
      <c r="QHH25" s="49"/>
      <c r="QHI25" s="49"/>
      <c r="QHJ25" s="49"/>
      <c r="QHK25" s="49"/>
      <c r="QHL25" s="49"/>
      <c r="QHM25" s="49"/>
      <c r="QHN25" s="49"/>
      <c r="QHO25" s="49"/>
      <c r="QHP25" s="49"/>
      <c r="QHQ25" s="49"/>
      <c r="QHR25" s="49"/>
      <c r="QHS25" s="49"/>
      <c r="QHT25" s="49"/>
      <c r="QHU25" s="49"/>
      <c r="QHV25" s="49"/>
      <c r="QHW25" s="49"/>
      <c r="QHX25" s="49"/>
      <c r="QHY25" s="49"/>
      <c r="QHZ25" s="49"/>
      <c r="QIA25" s="49"/>
      <c r="QIB25" s="49"/>
      <c r="QIC25" s="49"/>
      <c r="QID25" s="49"/>
      <c r="QIE25" s="49"/>
      <c r="QIF25" s="49"/>
      <c r="QIG25" s="49"/>
      <c r="QIH25" s="49"/>
      <c r="QII25" s="49"/>
      <c r="QIJ25" s="49"/>
      <c r="QIK25" s="49"/>
      <c r="QIL25" s="49"/>
      <c r="QIM25" s="49"/>
      <c r="QIN25" s="49"/>
      <c r="QIO25" s="49"/>
      <c r="QIP25" s="49"/>
      <c r="QIQ25" s="49"/>
      <c r="QIR25" s="49"/>
      <c r="QIS25" s="49"/>
      <c r="QIT25" s="49"/>
      <c r="QIU25" s="49"/>
      <c r="QIV25" s="49"/>
      <c r="QIW25" s="49"/>
      <c r="QIX25" s="49"/>
      <c r="QIY25" s="49"/>
      <c r="QIZ25" s="49"/>
      <c r="QJA25" s="49"/>
      <c r="QJB25" s="49"/>
      <c r="QJC25" s="49"/>
      <c r="QJD25" s="49"/>
      <c r="QJE25" s="49"/>
      <c r="QJF25" s="49"/>
      <c r="QJG25" s="49"/>
      <c r="QJH25" s="49"/>
      <c r="QJI25" s="49"/>
      <c r="QJJ25" s="49"/>
      <c r="QJK25" s="49"/>
      <c r="QJL25" s="49"/>
      <c r="QJM25" s="49"/>
      <c r="QJN25" s="49"/>
      <c r="QJO25" s="49"/>
      <c r="QJP25" s="49"/>
      <c r="QJQ25" s="49"/>
      <c r="QJR25" s="49"/>
      <c r="QJS25" s="49"/>
      <c r="QJT25" s="49"/>
      <c r="QJU25" s="49"/>
      <c r="QJV25" s="49"/>
      <c r="QJW25" s="49"/>
      <c r="QJX25" s="49"/>
      <c r="QJY25" s="49"/>
      <c r="QJZ25" s="49"/>
      <c r="QKA25" s="49"/>
      <c r="QKB25" s="49"/>
      <c r="QKC25" s="49"/>
      <c r="QKD25" s="49"/>
      <c r="QKE25" s="49"/>
      <c r="QKF25" s="49"/>
      <c r="QKG25" s="49"/>
      <c r="QKH25" s="49"/>
      <c r="QKI25" s="49"/>
      <c r="QKJ25" s="49"/>
      <c r="QKK25" s="49"/>
      <c r="QKL25" s="49"/>
      <c r="QKM25" s="49"/>
      <c r="QKN25" s="49"/>
      <c r="QKO25" s="49"/>
      <c r="QKP25" s="49"/>
      <c r="QKQ25" s="49"/>
      <c r="QKR25" s="49"/>
      <c r="QKS25" s="49"/>
      <c r="QKT25" s="49"/>
      <c r="QKU25" s="49"/>
      <c r="QKV25" s="49"/>
      <c r="QKW25" s="49"/>
      <c r="QKX25" s="49"/>
      <c r="QKY25" s="49"/>
      <c r="QKZ25" s="49"/>
      <c r="QLA25" s="49"/>
      <c r="QLB25" s="49"/>
      <c r="QLC25" s="49"/>
      <c r="QLD25" s="49"/>
      <c r="QLE25" s="49"/>
      <c r="QLF25" s="49"/>
      <c r="QLG25" s="49"/>
      <c r="QLH25" s="49"/>
      <c r="QLI25" s="49"/>
      <c r="QLJ25" s="49"/>
      <c r="QLK25" s="49"/>
      <c r="QLL25" s="49"/>
      <c r="QLM25" s="49"/>
      <c r="QLN25" s="49"/>
      <c r="QLO25" s="49"/>
      <c r="QLP25" s="49"/>
      <c r="QLQ25" s="49"/>
      <c r="QLR25" s="49"/>
      <c r="QLS25" s="49"/>
      <c r="QLT25" s="49"/>
      <c r="QLU25" s="49"/>
      <c r="QLV25" s="49"/>
      <c r="QLW25" s="49"/>
      <c r="QLX25" s="49"/>
      <c r="QLY25" s="49"/>
      <c r="QLZ25" s="49"/>
      <c r="QMA25" s="49"/>
      <c r="QMB25" s="49"/>
      <c r="QMC25" s="49"/>
      <c r="QMD25" s="49"/>
      <c r="QME25" s="49"/>
      <c r="QMF25" s="49"/>
      <c r="QMG25" s="49"/>
      <c r="QMH25" s="49"/>
      <c r="QMI25" s="49"/>
      <c r="QMJ25" s="49"/>
      <c r="QMK25" s="49"/>
      <c r="QML25" s="49"/>
      <c r="QMM25" s="49"/>
      <c r="QMN25" s="49"/>
      <c r="QMO25" s="49"/>
      <c r="QMP25" s="49"/>
      <c r="QMQ25" s="49"/>
      <c r="QMR25" s="49"/>
      <c r="QMS25" s="49"/>
      <c r="QMT25" s="49"/>
      <c r="QMU25" s="49"/>
      <c r="QMV25" s="49"/>
      <c r="QMW25" s="49"/>
      <c r="QMX25" s="49"/>
      <c r="QMY25" s="49"/>
      <c r="QMZ25" s="49"/>
      <c r="QNA25" s="49"/>
      <c r="QNB25" s="49"/>
      <c r="QNC25" s="49"/>
      <c r="QND25" s="49"/>
      <c r="QNE25" s="49"/>
      <c r="QNF25" s="49"/>
      <c r="QNG25" s="49"/>
      <c r="QNH25" s="49"/>
      <c r="QNI25" s="49"/>
      <c r="QNJ25" s="49"/>
      <c r="QNK25" s="49"/>
      <c r="QNL25" s="49"/>
      <c r="QNM25" s="49"/>
      <c r="QNN25" s="49"/>
      <c r="QNO25" s="49"/>
      <c r="QNP25" s="49"/>
      <c r="QNQ25" s="49"/>
      <c r="QNR25" s="49"/>
      <c r="QNS25" s="49"/>
      <c r="QNT25" s="49"/>
      <c r="QNU25" s="49"/>
      <c r="QNV25" s="49"/>
      <c r="QNW25" s="49"/>
      <c r="QNX25" s="49"/>
      <c r="QNY25" s="49"/>
      <c r="QNZ25" s="49"/>
      <c r="QOA25" s="49"/>
      <c r="QOB25" s="49"/>
      <c r="QOC25" s="49"/>
      <c r="QOD25" s="49"/>
      <c r="QOE25" s="49"/>
      <c r="QOF25" s="49"/>
      <c r="QOG25" s="49"/>
      <c r="QOH25" s="49"/>
      <c r="QOI25" s="49"/>
      <c r="QOJ25" s="49"/>
      <c r="QOK25" s="49"/>
      <c r="QOL25" s="49"/>
      <c r="QOM25" s="49"/>
      <c r="QON25" s="49"/>
      <c r="QOO25" s="49"/>
      <c r="QOP25" s="49"/>
      <c r="QOQ25" s="49"/>
      <c r="QOR25" s="49"/>
      <c r="QOS25" s="49"/>
      <c r="QOT25" s="49"/>
      <c r="QOU25" s="49"/>
      <c r="QOV25" s="49"/>
      <c r="QOW25" s="49"/>
      <c r="QOX25" s="49"/>
      <c r="QOY25" s="49"/>
      <c r="QOZ25" s="49"/>
      <c r="QPA25" s="49"/>
      <c r="QPB25" s="49"/>
      <c r="QPC25" s="49"/>
      <c r="QPD25" s="49"/>
      <c r="QPE25" s="49"/>
      <c r="QPF25" s="49"/>
      <c r="QPG25" s="49"/>
      <c r="QPH25" s="49"/>
      <c r="QPI25" s="49"/>
      <c r="QPJ25" s="49"/>
      <c r="QPK25" s="49"/>
      <c r="QPL25" s="49"/>
      <c r="QPM25" s="49"/>
      <c r="QPN25" s="49"/>
      <c r="QPO25" s="49"/>
      <c r="QPP25" s="49"/>
      <c r="QPQ25" s="49"/>
      <c r="QPR25" s="49"/>
      <c r="QPS25" s="49"/>
      <c r="QPT25" s="49"/>
      <c r="QPU25" s="49"/>
      <c r="QPV25" s="49"/>
      <c r="QPW25" s="49"/>
      <c r="QPX25" s="49"/>
      <c r="QPY25" s="49"/>
      <c r="QPZ25" s="49"/>
      <c r="QQA25" s="49"/>
      <c r="QQB25" s="49"/>
      <c r="QQC25" s="49"/>
      <c r="QQD25" s="49"/>
      <c r="QQE25" s="49"/>
      <c r="QQF25" s="49"/>
      <c r="QQG25" s="49"/>
      <c r="QQH25" s="49"/>
      <c r="QQI25" s="49"/>
      <c r="QQJ25" s="49"/>
      <c r="QQK25" s="49"/>
      <c r="QQL25" s="49"/>
      <c r="QQM25" s="49"/>
      <c r="QQN25" s="49"/>
      <c r="QQO25" s="49"/>
      <c r="QQP25" s="49"/>
      <c r="QQQ25" s="49"/>
      <c r="QQR25" s="49"/>
      <c r="QQS25" s="49"/>
      <c r="QQT25" s="49"/>
      <c r="QQU25" s="49"/>
      <c r="QQV25" s="49"/>
      <c r="QQW25" s="49"/>
      <c r="QQX25" s="49"/>
      <c r="QQY25" s="49"/>
      <c r="QQZ25" s="49"/>
      <c r="QRA25" s="49"/>
      <c r="QRB25" s="49"/>
      <c r="QRC25" s="49"/>
      <c r="QRD25" s="49"/>
      <c r="QRE25" s="49"/>
      <c r="QRF25" s="49"/>
      <c r="QRG25" s="49"/>
      <c r="QRH25" s="49"/>
      <c r="QRI25" s="49"/>
      <c r="QRJ25" s="49"/>
      <c r="QRK25" s="49"/>
      <c r="QRL25" s="49"/>
      <c r="QRM25" s="49"/>
      <c r="QRN25" s="49"/>
      <c r="QRO25" s="49"/>
      <c r="QRP25" s="49"/>
      <c r="QRQ25" s="49"/>
      <c r="QRR25" s="49"/>
      <c r="QRS25" s="49"/>
      <c r="QRT25" s="49"/>
      <c r="QRU25" s="49"/>
      <c r="QRV25" s="49"/>
      <c r="QRW25" s="49"/>
      <c r="QRX25" s="49"/>
      <c r="QRY25" s="49"/>
      <c r="QRZ25" s="49"/>
      <c r="QSA25" s="49"/>
      <c r="QSB25" s="49"/>
      <c r="QSC25" s="49"/>
      <c r="QSD25" s="49"/>
      <c r="QSE25" s="49"/>
      <c r="QSF25" s="49"/>
      <c r="QSG25" s="49"/>
      <c r="QSH25" s="49"/>
      <c r="QSI25" s="49"/>
      <c r="QSJ25" s="49"/>
      <c r="QSK25" s="49"/>
      <c r="QSL25" s="49"/>
      <c r="QSM25" s="49"/>
      <c r="QSN25" s="49"/>
      <c r="QSO25" s="49"/>
      <c r="QSP25" s="49"/>
      <c r="QSQ25" s="49"/>
      <c r="QSR25" s="49"/>
      <c r="QSS25" s="49"/>
      <c r="QST25" s="49"/>
      <c r="QSU25" s="49"/>
      <c r="QSV25" s="49"/>
      <c r="QSW25" s="49"/>
      <c r="QSX25" s="49"/>
      <c r="QSY25" s="49"/>
      <c r="QSZ25" s="49"/>
      <c r="QTA25" s="49"/>
      <c r="QTB25" s="49"/>
      <c r="QTC25" s="49"/>
      <c r="QTD25" s="49"/>
      <c r="QTE25" s="49"/>
      <c r="QTF25" s="49"/>
      <c r="QTG25" s="49"/>
      <c r="QTH25" s="49"/>
      <c r="QTI25" s="49"/>
      <c r="QTJ25" s="49"/>
      <c r="QTK25" s="49"/>
      <c r="QTL25" s="49"/>
      <c r="QTM25" s="49"/>
      <c r="QTN25" s="49"/>
      <c r="QTO25" s="49"/>
      <c r="QTP25" s="49"/>
      <c r="QTQ25" s="49"/>
      <c r="QTR25" s="49"/>
      <c r="QTS25" s="49"/>
      <c r="QTT25" s="49"/>
      <c r="QTU25" s="49"/>
      <c r="QTV25" s="49"/>
      <c r="QTW25" s="49"/>
      <c r="QTX25" s="49"/>
      <c r="QTY25" s="49"/>
      <c r="QTZ25" s="49"/>
      <c r="QUA25" s="49"/>
      <c r="QUB25" s="49"/>
      <c r="QUC25" s="49"/>
      <c r="QUD25" s="49"/>
      <c r="QUE25" s="49"/>
      <c r="QUF25" s="49"/>
      <c r="QUG25" s="49"/>
      <c r="QUH25" s="49"/>
      <c r="QUI25" s="49"/>
      <c r="QUJ25" s="49"/>
      <c r="QUK25" s="49"/>
      <c r="QUL25" s="49"/>
      <c r="QUM25" s="49"/>
      <c r="QUN25" s="49"/>
      <c r="QUO25" s="49"/>
      <c r="QUP25" s="49"/>
      <c r="QUQ25" s="49"/>
      <c r="QUR25" s="49"/>
      <c r="QUS25" s="49"/>
      <c r="QUT25" s="49"/>
      <c r="QUU25" s="49"/>
      <c r="QUV25" s="49"/>
      <c r="QUW25" s="49"/>
      <c r="QUX25" s="49"/>
      <c r="QUY25" s="49"/>
      <c r="QUZ25" s="49"/>
      <c r="QVA25" s="49"/>
      <c r="QVB25" s="49"/>
      <c r="QVC25" s="49"/>
      <c r="QVD25" s="49"/>
      <c r="QVE25" s="49"/>
      <c r="QVF25" s="49"/>
      <c r="QVG25" s="49"/>
      <c r="QVH25" s="49"/>
      <c r="QVI25" s="49"/>
      <c r="QVJ25" s="49"/>
      <c r="QVK25" s="49"/>
      <c r="QVL25" s="49"/>
      <c r="QVM25" s="49"/>
      <c r="QVN25" s="49"/>
      <c r="QVO25" s="49"/>
      <c r="QVP25" s="49"/>
      <c r="QVQ25" s="49"/>
      <c r="QVR25" s="49"/>
      <c r="QVS25" s="49"/>
      <c r="QVT25" s="49"/>
      <c r="QVU25" s="49"/>
      <c r="QVV25" s="49"/>
      <c r="QVW25" s="49"/>
      <c r="QVX25" s="49"/>
      <c r="QVY25" s="49"/>
      <c r="QVZ25" s="49"/>
      <c r="QWA25" s="49"/>
      <c r="QWB25" s="49"/>
      <c r="QWC25" s="49"/>
      <c r="QWD25" s="49"/>
      <c r="QWE25" s="49"/>
      <c r="QWF25" s="49"/>
      <c r="QWG25" s="49"/>
      <c r="QWH25" s="49"/>
      <c r="QWI25" s="49"/>
      <c r="QWJ25" s="49"/>
      <c r="QWK25" s="49"/>
      <c r="QWL25" s="49"/>
      <c r="QWM25" s="49"/>
      <c r="QWN25" s="49"/>
      <c r="QWO25" s="49"/>
      <c r="QWP25" s="49"/>
      <c r="QWQ25" s="49"/>
      <c r="QWR25" s="49"/>
      <c r="QWS25" s="49"/>
      <c r="QWT25" s="49"/>
      <c r="QWU25" s="49"/>
      <c r="QWV25" s="49"/>
      <c r="QWW25" s="49"/>
      <c r="QWX25" s="49"/>
      <c r="QWY25" s="49"/>
      <c r="QWZ25" s="49"/>
      <c r="QXA25" s="49"/>
      <c r="QXB25" s="49"/>
      <c r="QXC25" s="49"/>
      <c r="QXD25" s="49"/>
      <c r="QXE25" s="49"/>
      <c r="QXF25" s="49"/>
      <c r="QXG25" s="49"/>
      <c r="QXH25" s="49"/>
      <c r="QXI25" s="49"/>
      <c r="QXJ25" s="49"/>
      <c r="QXK25" s="49"/>
      <c r="QXL25" s="49"/>
      <c r="QXM25" s="49"/>
      <c r="QXN25" s="49"/>
      <c r="QXO25" s="49"/>
      <c r="QXP25" s="49"/>
      <c r="QXQ25" s="49"/>
      <c r="QXR25" s="49"/>
      <c r="QXS25" s="49"/>
      <c r="QXT25" s="49"/>
      <c r="QXU25" s="49"/>
      <c r="QXV25" s="49"/>
      <c r="QXW25" s="49"/>
      <c r="QXX25" s="49"/>
      <c r="QXY25" s="49"/>
      <c r="QXZ25" s="49"/>
      <c r="QYA25" s="49"/>
      <c r="QYB25" s="49"/>
      <c r="QYC25" s="49"/>
      <c r="QYD25" s="49"/>
      <c r="QYE25" s="49"/>
      <c r="QYF25" s="49"/>
      <c r="QYG25" s="49"/>
      <c r="QYH25" s="49"/>
      <c r="QYI25" s="49"/>
      <c r="QYJ25" s="49"/>
      <c r="QYK25" s="49"/>
      <c r="QYL25" s="49"/>
      <c r="QYM25" s="49"/>
      <c r="QYN25" s="49"/>
      <c r="QYO25" s="49"/>
      <c r="QYP25" s="49"/>
      <c r="QYQ25" s="49"/>
      <c r="QYR25" s="49"/>
      <c r="QYS25" s="49"/>
      <c r="QYT25" s="49"/>
      <c r="QYU25" s="49"/>
      <c r="QYV25" s="49"/>
      <c r="QYW25" s="49"/>
      <c r="QYX25" s="49"/>
      <c r="QYY25" s="49"/>
      <c r="QYZ25" s="49"/>
      <c r="QZA25" s="49"/>
      <c r="QZB25" s="49"/>
      <c r="QZC25" s="49"/>
      <c r="QZD25" s="49"/>
      <c r="QZE25" s="49"/>
      <c r="QZF25" s="49"/>
      <c r="QZG25" s="49"/>
      <c r="QZH25" s="49"/>
      <c r="QZI25" s="49"/>
      <c r="QZJ25" s="49"/>
      <c r="QZK25" s="49"/>
      <c r="QZL25" s="49"/>
      <c r="QZM25" s="49"/>
      <c r="QZN25" s="49"/>
      <c r="QZO25" s="49"/>
      <c r="QZP25" s="49"/>
      <c r="QZQ25" s="49"/>
      <c r="QZR25" s="49"/>
      <c r="QZS25" s="49"/>
      <c r="QZT25" s="49"/>
      <c r="QZU25" s="49"/>
      <c r="QZV25" s="49"/>
      <c r="QZW25" s="49"/>
      <c r="QZX25" s="49"/>
      <c r="QZY25" s="49"/>
      <c r="QZZ25" s="49"/>
      <c r="RAA25" s="49"/>
      <c r="RAB25" s="49"/>
      <c r="RAC25" s="49"/>
      <c r="RAD25" s="49"/>
      <c r="RAE25" s="49"/>
      <c r="RAF25" s="49"/>
      <c r="RAG25" s="49"/>
      <c r="RAH25" s="49"/>
      <c r="RAI25" s="49"/>
      <c r="RAJ25" s="49"/>
      <c r="RAK25" s="49"/>
      <c r="RAL25" s="49"/>
      <c r="RAM25" s="49"/>
      <c r="RAN25" s="49"/>
      <c r="RAO25" s="49"/>
      <c r="RAP25" s="49"/>
      <c r="RAQ25" s="49"/>
      <c r="RAR25" s="49"/>
      <c r="RAS25" s="49"/>
      <c r="RAT25" s="49"/>
      <c r="RAU25" s="49"/>
      <c r="RAV25" s="49"/>
      <c r="RAW25" s="49"/>
      <c r="RAX25" s="49"/>
      <c r="RAY25" s="49"/>
      <c r="RAZ25" s="49"/>
      <c r="RBA25" s="49"/>
      <c r="RBB25" s="49"/>
      <c r="RBC25" s="49"/>
      <c r="RBD25" s="49"/>
      <c r="RBE25" s="49"/>
      <c r="RBF25" s="49"/>
      <c r="RBG25" s="49"/>
      <c r="RBH25" s="49"/>
      <c r="RBI25" s="49"/>
      <c r="RBJ25" s="49"/>
      <c r="RBK25" s="49"/>
      <c r="RBL25" s="49"/>
      <c r="RBM25" s="49"/>
      <c r="RBN25" s="49"/>
      <c r="RBO25" s="49"/>
      <c r="RBP25" s="49"/>
      <c r="RBQ25" s="49"/>
      <c r="RBR25" s="49"/>
      <c r="RBS25" s="49"/>
      <c r="RBT25" s="49"/>
      <c r="RBU25" s="49"/>
      <c r="RBV25" s="49"/>
      <c r="RBW25" s="49"/>
      <c r="RBX25" s="49"/>
      <c r="RBY25" s="49"/>
      <c r="RBZ25" s="49"/>
      <c r="RCA25" s="49"/>
      <c r="RCB25" s="49"/>
      <c r="RCC25" s="49"/>
      <c r="RCD25" s="49"/>
      <c r="RCE25" s="49"/>
      <c r="RCF25" s="49"/>
      <c r="RCG25" s="49"/>
      <c r="RCH25" s="49"/>
      <c r="RCI25" s="49"/>
      <c r="RCJ25" s="49"/>
      <c r="RCK25" s="49"/>
      <c r="RCL25" s="49"/>
      <c r="RCM25" s="49"/>
      <c r="RCN25" s="49"/>
      <c r="RCO25" s="49"/>
      <c r="RCP25" s="49"/>
      <c r="RCQ25" s="49"/>
      <c r="RCR25" s="49"/>
      <c r="RCS25" s="49"/>
      <c r="RCT25" s="49"/>
      <c r="RCU25" s="49"/>
      <c r="RCV25" s="49"/>
      <c r="RCW25" s="49"/>
      <c r="RCX25" s="49"/>
      <c r="RCY25" s="49"/>
      <c r="RCZ25" s="49"/>
      <c r="RDA25" s="49"/>
      <c r="RDB25" s="49"/>
      <c r="RDC25" s="49"/>
      <c r="RDD25" s="49"/>
      <c r="RDE25" s="49"/>
      <c r="RDF25" s="49"/>
      <c r="RDG25" s="49"/>
      <c r="RDH25" s="49"/>
      <c r="RDI25" s="49"/>
      <c r="RDJ25" s="49"/>
      <c r="RDK25" s="49"/>
      <c r="RDL25" s="49"/>
      <c r="RDM25" s="49"/>
      <c r="RDN25" s="49"/>
      <c r="RDO25" s="49"/>
      <c r="RDP25" s="49"/>
      <c r="RDQ25" s="49"/>
      <c r="RDR25" s="49"/>
      <c r="RDS25" s="49"/>
      <c r="RDT25" s="49"/>
      <c r="RDU25" s="49"/>
      <c r="RDV25" s="49"/>
      <c r="RDW25" s="49"/>
      <c r="RDX25" s="49"/>
      <c r="RDY25" s="49"/>
      <c r="RDZ25" s="49"/>
      <c r="REA25" s="49"/>
      <c r="REB25" s="49"/>
      <c r="REC25" s="49"/>
      <c r="RED25" s="49"/>
      <c r="REE25" s="49"/>
      <c r="REF25" s="49"/>
      <c r="REG25" s="49"/>
      <c r="REH25" s="49"/>
      <c r="REI25" s="49"/>
      <c r="REJ25" s="49"/>
      <c r="REK25" s="49"/>
      <c r="REL25" s="49"/>
      <c r="REM25" s="49"/>
      <c r="REN25" s="49"/>
      <c r="REO25" s="49"/>
      <c r="REP25" s="49"/>
      <c r="REQ25" s="49"/>
      <c r="RER25" s="49"/>
      <c r="RES25" s="49"/>
      <c r="RET25" s="49"/>
      <c r="REU25" s="49"/>
      <c r="REV25" s="49"/>
      <c r="REW25" s="49"/>
      <c r="REX25" s="49"/>
      <c r="REY25" s="49"/>
      <c r="REZ25" s="49"/>
      <c r="RFA25" s="49"/>
      <c r="RFB25" s="49"/>
      <c r="RFC25" s="49"/>
      <c r="RFD25" s="49"/>
      <c r="RFE25" s="49"/>
      <c r="RFF25" s="49"/>
      <c r="RFG25" s="49"/>
      <c r="RFH25" s="49"/>
      <c r="RFI25" s="49"/>
      <c r="RFJ25" s="49"/>
      <c r="RFK25" s="49"/>
      <c r="RFL25" s="49"/>
      <c r="RFM25" s="49"/>
      <c r="RFN25" s="49"/>
      <c r="RFO25" s="49"/>
      <c r="RFP25" s="49"/>
      <c r="RFQ25" s="49"/>
      <c r="RFR25" s="49"/>
      <c r="RFS25" s="49"/>
      <c r="RFT25" s="49"/>
      <c r="RFU25" s="49"/>
      <c r="RFV25" s="49"/>
      <c r="RFW25" s="49"/>
      <c r="RFX25" s="49"/>
      <c r="RFY25" s="49"/>
      <c r="RFZ25" s="49"/>
      <c r="RGA25" s="49"/>
      <c r="RGB25" s="49"/>
      <c r="RGC25" s="49"/>
      <c r="RGD25" s="49"/>
      <c r="RGE25" s="49"/>
      <c r="RGF25" s="49"/>
      <c r="RGG25" s="49"/>
      <c r="RGH25" s="49"/>
      <c r="RGI25" s="49"/>
      <c r="RGJ25" s="49"/>
      <c r="RGK25" s="49"/>
      <c r="RGL25" s="49"/>
      <c r="RGM25" s="49"/>
      <c r="RGN25" s="49"/>
      <c r="RGO25" s="49"/>
      <c r="RGP25" s="49"/>
      <c r="RGQ25" s="49"/>
      <c r="RGR25" s="49"/>
      <c r="RGS25" s="49"/>
      <c r="RGT25" s="49"/>
      <c r="RGU25" s="49"/>
      <c r="RGV25" s="49"/>
      <c r="RGW25" s="49"/>
      <c r="RGX25" s="49"/>
      <c r="RGY25" s="49"/>
      <c r="RGZ25" s="49"/>
      <c r="RHA25" s="49"/>
      <c r="RHB25" s="49"/>
      <c r="RHC25" s="49"/>
      <c r="RHD25" s="49"/>
      <c r="RHE25" s="49"/>
      <c r="RHF25" s="49"/>
      <c r="RHG25" s="49"/>
      <c r="RHH25" s="49"/>
      <c r="RHI25" s="49"/>
      <c r="RHJ25" s="49"/>
      <c r="RHK25" s="49"/>
      <c r="RHL25" s="49"/>
      <c r="RHM25" s="49"/>
      <c r="RHN25" s="49"/>
      <c r="RHO25" s="49"/>
      <c r="RHP25" s="49"/>
      <c r="RHQ25" s="49"/>
      <c r="RHR25" s="49"/>
      <c r="RHS25" s="49"/>
      <c r="RHT25" s="49"/>
      <c r="RHU25" s="49"/>
      <c r="RHV25" s="49"/>
      <c r="RHW25" s="49"/>
      <c r="RHX25" s="49"/>
      <c r="RHY25" s="49"/>
      <c r="RHZ25" s="49"/>
      <c r="RIA25" s="49"/>
      <c r="RIB25" s="49"/>
      <c r="RIC25" s="49"/>
      <c r="RID25" s="49"/>
      <c r="RIE25" s="49"/>
      <c r="RIF25" s="49"/>
      <c r="RIG25" s="49"/>
      <c r="RIH25" s="49"/>
      <c r="RII25" s="49"/>
      <c r="RIJ25" s="49"/>
      <c r="RIK25" s="49"/>
      <c r="RIL25" s="49"/>
      <c r="RIM25" s="49"/>
      <c r="RIN25" s="49"/>
      <c r="RIO25" s="49"/>
      <c r="RIP25" s="49"/>
      <c r="RIQ25" s="49"/>
      <c r="RIR25" s="49"/>
      <c r="RIS25" s="49"/>
      <c r="RIT25" s="49"/>
      <c r="RIU25" s="49"/>
      <c r="RIV25" s="49"/>
      <c r="RIW25" s="49"/>
      <c r="RIX25" s="49"/>
      <c r="RIY25" s="49"/>
      <c r="RIZ25" s="49"/>
      <c r="RJA25" s="49"/>
      <c r="RJB25" s="49"/>
      <c r="RJC25" s="49"/>
      <c r="RJD25" s="49"/>
      <c r="RJE25" s="49"/>
      <c r="RJF25" s="49"/>
      <c r="RJG25" s="49"/>
      <c r="RJH25" s="49"/>
      <c r="RJI25" s="49"/>
      <c r="RJJ25" s="49"/>
      <c r="RJK25" s="49"/>
      <c r="RJL25" s="49"/>
      <c r="RJM25" s="49"/>
      <c r="RJN25" s="49"/>
      <c r="RJO25" s="49"/>
      <c r="RJP25" s="49"/>
      <c r="RJQ25" s="49"/>
      <c r="RJR25" s="49"/>
      <c r="RJS25" s="49"/>
      <c r="RJT25" s="49"/>
      <c r="RJU25" s="49"/>
      <c r="RJV25" s="49"/>
      <c r="RJW25" s="49"/>
      <c r="RJX25" s="49"/>
      <c r="RJY25" s="49"/>
      <c r="RJZ25" s="49"/>
      <c r="RKA25" s="49"/>
      <c r="RKB25" s="49"/>
      <c r="RKC25" s="49"/>
      <c r="RKD25" s="49"/>
      <c r="RKE25" s="49"/>
      <c r="RKF25" s="49"/>
      <c r="RKG25" s="49"/>
      <c r="RKH25" s="49"/>
      <c r="RKI25" s="49"/>
      <c r="RKJ25" s="49"/>
      <c r="RKK25" s="49"/>
      <c r="RKL25" s="49"/>
      <c r="RKM25" s="49"/>
      <c r="RKN25" s="49"/>
      <c r="RKO25" s="49"/>
      <c r="RKP25" s="49"/>
      <c r="RKQ25" s="49"/>
      <c r="RKR25" s="49"/>
      <c r="RKS25" s="49"/>
      <c r="RKT25" s="49"/>
      <c r="RKU25" s="49"/>
      <c r="RKV25" s="49"/>
      <c r="RKW25" s="49"/>
      <c r="RKX25" s="49"/>
      <c r="RKY25" s="49"/>
      <c r="RKZ25" s="49"/>
      <c r="RLA25" s="49"/>
      <c r="RLB25" s="49"/>
      <c r="RLC25" s="49"/>
      <c r="RLD25" s="49"/>
      <c r="RLE25" s="49"/>
      <c r="RLF25" s="49"/>
      <c r="RLG25" s="49"/>
      <c r="RLH25" s="49"/>
      <c r="RLI25" s="49"/>
      <c r="RLJ25" s="49"/>
      <c r="RLK25" s="49"/>
      <c r="RLL25" s="49"/>
      <c r="RLM25" s="49"/>
      <c r="RLN25" s="49"/>
      <c r="RLO25" s="49"/>
      <c r="RLP25" s="49"/>
      <c r="RLQ25" s="49"/>
      <c r="RLR25" s="49"/>
      <c r="RLS25" s="49"/>
      <c r="RLT25" s="49"/>
      <c r="RLU25" s="49"/>
      <c r="RLV25" s="49"/>
      <c r="RLW25" s="49"/>
      <c r="RLX25" s="49"/>
      <c r="RLY25" s="49"/>
      <c r="RLZ25" s="49"/>
      <c r="RMA25" s="49"/>
      <c r="RMB25" s="49"/>
      <c r="RMC25" s="49"/>
      <c r="RMD25" s="49"/>
      <c r="RME25" s="49"/>
      <c r="RMF25" s="49"/>
      <c r="RMG25" s="49"/>
      <c r="RMH25" s="49"/>
      <c r="RMI25" s="49"/>
      <c r="RMJ25" s="49"/>
      <c r="RMK25" s="49"/>
      <c r="RML25" s="49"/>
      <c r="RMM25" s="49"/>
      <c r="RMN25" s="49"/>
      <c r="RMO25" s="49"/>
      <c r="RMP25" s="49"/>
      <c r="RMQ25" s="49"/>
      <c r="RMR25" s="49"/>
      <c r="RMS25" s="49"/>
      <c r="RMT25" s="49"/>
      <c r="RMU25" s="49"/>
      <c r="RMV25" s="49"/>
      <c r="RMW25" s="49"/>
      <c r="RMX25" s="49"/>
      <c r="RMY25" s="49"/>
      <c r="RMZ25" s="49"/>
      <c r="RNA25" s="49"/>
      <c r="RNB25" s="49"/>
      <c r="RNC25" s="49"/>
      <c r="RND25" s="49"/>
      <c r="RNE25" s="49"/>
      <c r="RNF25" s="49"/>
      <c r="RNG25" s="49"/>
      <c r="RNH25" s="49"/>
      <c r="RNI25" s="49"/>
      <c r="RNJ25" s="49"/>
      <c r="RNK25" s="49"/>
      <c r="RNL25" s="49"/>
      <c r="RNM25" s="49"/>
      <c r="RNN25" s="49"/>
      <c r="RNO25" s="49"/>
      <c r="RNP25" s="49"/>
      <c r="RNQ25" s="49"/>
      <c r="RNR25" s="49"/>
      <c r="RNS25" s="49"/>
      <c r="RNT25" s="49"/>
      <c r="RNU25" s="49"/>
      <c r="RNV25" s="49"/>
      <c r="RNW25" s="49"/>
      <c r="RNX25" s="49"/>
      <c r="RNY25" s="49"/>
      <c r="RNZ25" s="49"/>
      <c r="ROA25" s="49"/>
      <c r="ROB25" s="49"/>
      <c r="ROC25" s="49"/>
      <c r="ROD25" s="49"/>
      <c r="ROE25" s="49"/>
      <c r="ROF25" s="49"/>
      <c r="ROG25" s="49"/>
      <c r="ROH25" s="49"/>
      <c r="ROI25" s="49"/>
      <c r="ROJ25" s="49"/>
      <c r="ROK25" s="49"/>
      <c r="ROL25" s="49"/>
      <c r="ROM25" s="49"/>
      <c r="RON25" s="49"/>
      <c r="ROO25" s="49"/>
      <c r="ROP25" s="49"/>
      <c r="ROQ25" s="49"/>
      <c r="ROR25" s="49"/>
      <c r="ROS25" s="49"/>
      <c r="ROT25" s="49"/>
      <c r="ROU25" s="49"/>
      <c r="ROV25" s="49"/>
      <c r="ROW25" s="49"/>
      <c r="ROX25" s="49"/>
      <c r="ROY25" s="49"/>
      <c r="ROZ25" s="49"/>
      <c r="RPA25" s="49"/>
      <c r="RPB25" s="49"/>
      <c r="RPC25" s="49"/>
      <c r="RPD25" s="49"/>
      <c r="RPE25" s="49"/>
      <c r="RPF25" s="49"/>
      <c r="RPG25" s="49"/>
      <c r="RPH25" s="49"/>
      <c r="RPI25" s="49"/>
      <c r="RPJ25" s="49"/>
      <c r="RPK25" s="49"/>
      <c r="RPL25" s="49"/>
      <c r="RPM25" s="49"/>
      <c r="RPN25" s="49"/>
      <c r="RPO25" s="49"/>
      <c r="RPP25" s="49"/>
      <c r="RPQ25" s="49"/>
      <c r="RPR25" s="49"/>
      <c r="RPS25" s="49"/>
      <c r="RPT25" s="49"/>
      <c r="RPU25" s="49"/>
      <c r="RPV25" s="49"/>
      <c r="RPW25" s="49"/>
      <c r="RPX25" s="49"/>
      <c r="RPY25" s="49"/>
      <c r="RPZ25" s="49"/>
      <c r="RQA25" s="49"/>
      <c r="RQB25" s="49"/>
      <c r="RQC25" s="49"/>
      <c r="RQD25" s="49"/>
      <c r="RQE25" s="49"/>
      <c r="RQF25" s="49"/>
      <c r="RQG25" s="49"/>
      <c r="RQH25" s="49"/>
      <c r="RQI25" s="49"/>
      <c r="RQJ25" s="49"/>
      <c r="RQK25" s="49"/>
      <c r="RQL25" s="49"/>
      <c r="RQM25" s="49"/>
      <c r="RQN25" s="49"/>
      <c r="RQO25" s="49"/>
      <c r="RQP25" s="49"/>
      <c r="RQQ25" s="49"/>
      <c r="RQR25" s="49"/>
      <c r="RQS25" s="49"/>
      <c r="RQT25" s="49"/>
      <c r="RQU25" s="49"/>
      <c r="RQV25" s="49"/>
      <c r="RQW25" s="49"/>
      <c r="RQX25" s="49"/>
      <c r="RQY25" s="49"/>
      <c r="RQZ25" s="49"/>
      <c r="RRA25" s="49"/>
      <c r="RRB25" s="49"/>
      <c r="RRC25" s="49"/>
      <c r="RRD25" s="49"/>
      <c r="RRE25" s="49"/>
      <c r="RRF25" s="49"/>
      <c r="RRG25" s="49"/>
      <c r="RRH25" s="49"/>
      <c r="RRI25" s="49"/>
      <c r="RRJ25" s="49"/>
      <c r="RRK25" s="49"/>
      <c r="RRL25" s="49"/>
      <c r="RRM25" s="49"/>
      <c r="RRN25" s="49"/>
      <c r="RRO25" s="49"/>
      <c r="RRP25" s="49"/>
      <c r="RRQ25" s="49"/>
      <c r="RRR25" s="49"/>
      <c r="RRS25" s="49"/>
      <c r="RRT25" s="49"/>
      <c r="RRU25" s="49"/>
      <c r="RRV25" s="49"/>
      <c r="RRW25" s="49"/>
      <c r="RRX25" s="49"/>
      <c r="RRY25" s="49"/>
      <c r="RRZ25" s="49"/>
      <c r="RSA25" s="49"/>
      <c r="RSB25" s="49"/>
      <c r="RSC25" s="49"/>
      <c r="RSD25" s="49"/>
      <c r="RSE25" s="49"/>
      <c r="RSF25" s="49"/>
      <c r="RSG25" s="49"/>
      <c r="RSH25" s="49"/>
      <c r="RSI25" s="49"/>
      <c r="RSJ25" s="49"/>
      <c r="RSK25" s="49"/>
      <c r="RSL25" s="49"/>
      <c r="RSM25" s="49"/>
      <c r="RSN25" s="49"/>
      <c r="RSO25" s="49"/>
      <c r="RSP25" s="49"/>
      <c r="RSQ25" s="49"/>
      <c r="RSR25" s="49"/>
      <c r="RSS25" s="49"/>
      <c r="RST25" s="49"/>
      <c r="RSU25" s="49"/>
      <c r="RSV25" s="49"/>
      <c r="RSW25" s="49"/>
      <c r="RSX25" s="49"/>
      <c r="RSY25" s="49"/>
      <c r="RSZ25" s="49"/>
      <c r="RTA25" s="49"/>
      <c r="RTB25" s="49"/>
      <c r="RTC25" s="49"/>
      <c r="RTD25" s="49"/>
      <c r="RTE25" s="49"/>
      <c r="RTF25" s="49"/>
      <c r="RTG25" s="49"/>
      <c r="RTH25" s="49"/>
      <c r="RTI25" s="49"/>
      <c r="RTJ25" s="49"/>
      <c r="RTK25" s="49"/>
      <c r="RTL25" s="49"/>
      <c r="RTM25" s="49"/>
      <c r="RTN25" s="49"/>
      <c r="RTO25" s="49"/>
      <c r="RTP25" s="49"/>
      <c r="RTQ25" s="49"/>
      <c r="RTR25" s="49"/>
      <c r="RTS25" s="49"/>
      <c r="RTT25" s="49"/>
      <c r="RTU25" s="49"/>
      <c r="RTV25" s="49"/>
      <c r="RTW25" s="49"/>
      <c r="RTX25" s="49"/>
      <c r="RTY25" s="49"/>
      <c r="RTZ25" s="49"/>
      <c r="RUA25" s="49"/>
      <c r="RUB25" s="49"/>
      <c r="RUC25" s="49"/>
      <c r="RUD25" s="49"/>
      <c r="RUE25" s="49"/>
      <c r="RUF25" s="49"/>
      <c r="RUG25" s="49"/>
      <c r="RUH25" s="49"/>
      <c r="RUI25" s="49"/>
      <c r="RUJ25" s="49"/>
      <c r="RUK25" s="49"/>
      <c r="RUL25" s="49"/>
      <c r="RUM25" s="49"/>
      <c r="RUN25" s="49"/>
      <c r="RUO25" s="49"/>
      <c r="RUP25" s="49"/>
      <c r="RUQ25" s="49"/>
      <c r="RUR25" s="49"/>
      <c r="RUS25" s="49"/>
      <c r="RUT25" s="49"/>
      <c r="RUU25" s="49"/>
      <c r="RUV25" s="49"/>
      <c r="RUW25" s="49"/>
      <c r="RUX25" s="49"/>
      <c r="RUY25" s="49"/>
      <c r="RUZ25" s="49"/>
      <c r="RVA25" s="49"/>
      <c r="RVB25" s="49"/>
      <c r="RVC25" s="49"/>
      <c r="RVD25" s="49"/>
      <c r="RVE25" s="49"/>
      <c r="RVF25" s="49"/>
      <c r="RVG25" s="49"/>
      <c r="RVH25" s="49"/>
      <c r="RVI25" s="49"/>
      <c r="RVJ25" s="49"/>
      <c r="RVK25" s="49"/>
      <c r="RVL25" s="49"/>
      <c r="RVM25" s="49"/>
      <c r="RVN25" s="49"/>
      <c r="RVO25" s="49"/>
      <c r="RVP25" s="49"/>
      <c r="RVQ25" s="49"/>
      <c r="RVR25" s="49"/>
      <c r="RVS25" s="49"/>
      <c r="RVT25" s="49"/>
      <c r="RVU25" s="49"/>
      <c r="RVV25" s="49"/>
      <c r="RVW25" s="49"/>
      <c r="RVX25" s="49"/>
      <c r="RVY25" s="49"/>
      <c r="RVZ25" s="49"/>
      <c r="RWA25" s="49"/>
      <c r="RWB25" s="49"/>
      <c r="RWC25" s="49"/>
      <c r="RWD25" s="49"/>
      <c r="RWE25" s="49"/>
      <c r="RWF25" s="49"/>
      <c r="RWG25" s="49"/>
      <c r="RWH25" s="49"/>
      <c r="RWI25" s="49"/>
      <c r="RWJ25" s="49"/>
      <c r="RWK25" s="49"/>
      <c r="RWL25" s="49"/>
      <c r="RWM25" s="49"/>
      <c r="RWN25" s="49"/>
      <c r="RWO25" s="49"/>
      <c r="RWP25" s="49"/>
      <c r="RWQ25" s="49"/>
      <c r="RWR25" s="49"/>
      <c r="RWS25" s="49"/>
      <c r="RWT25" s="49"/>
      <c r="RWU25" s="49"/>
      <c r="RWV25" s="49"/>
      <c r="RWW25" s="49"/>
      <c r="RWX25" s="49"/>
      <c r="RWY25" s="49"/>
      <c r="RWZ25" s="49"/>
      <c r="RXA25" s="49"/>
      <c r="RXB25" s="49"/>
      <c r="RXC25" s="49"/>
      <c r="RXD25" s="49"/>
      <c r="RXE25" s="49"/>
      <c r="RXF25" s="49"/>
      <c r="RXG25" s="49"/>
      <c r="RXH25" s="49"/>
      <c r="RXI25" s="49"/>
      <c r="RXJ25" s="49"/>
      <c r="RXK25" s="49"/>
      <c r="RXL25" s="49"/>
      <c r="RXM25" s="49"/>
      <c r="RXN25" s="49"/>
      <c r="RXO25" s="49"/>
      <c r="RXP25" s="49"/>
      <c r="RXQ25" s="49"/>
      <c r="RXR25" s="49"/>
      <c r="RXS25" s="49"/>
      <c r="RXT25" s="49"/>
      <c r="RXU25" s="49"/>
      <c r="RXV25" s="49"/>
      <c r="RXW25" s="49"/>
      <c r="RXX25" s="49"/>
      <c r="RXY25" s="49"/>
      <c r="RXZ25" s="49"/>
      <c r="RYA25" s="49"/>
      <c r="RYB25" s="49"/>
      <c r="RYC25" s="49"/>
      <c r="RYD25" s="49"/>
      <c r="RYE25" s="49"/>
      <c r="RYF25" s="49"/>
      <c r="RYG25" s="49"/>
      <c r="RYH25" s="49"/>
      <c r="RYI25" s="49"/>
      <c r="RYJ25" s="49"/>
      <c r="RYK25" s="49"/>
      <c r="RYL25" s="49"/>
      <c r="RYM25" s="49"/>
      <c r="RYN25" s="49"/>
      <c r="RYO25" s="49"/>
      <c r="RYP25" s="49"/>
      <c r="RYQ25" s="49"/>
      <c r="RYR25" s="49"/>
      <c r="RYS25" s="49"/>
      <c r="RYT25" s="49"/>
      <c r="RYU25" s="49"/>
      <c r="RYV25" s="49"/>
      <c r="RYW25" s="49"/>
      <c r="RYX25" s="49"/>
      <c r="RYY25" s="49"/>
      <c r="RYZ25" s="49"/>
      <c r="RZA25" s="49"/>
      <c r="RZB25" s="49"/>
      <c r="RZC25" s="49"/>
      <c r="RZD25" s="49"/>
      <c r="RZE25" s="49"/>
      <c r="RZF25" s="49"/>
      <c r="RZG25" s="49"/>
      <c r="RZH25" s="49"/>
      <c r="RZI25" s="49"/>
      <c r="RZJ25" s="49"/>
      <c r="RZK25" s="49"/>
      <c r="RZL25" s="49"/>
      <c r="RZM25" s="49"/>
      <c r="RZN25" s="49"/>
      <c r="RZO25" s="49"/>
      <c r="RZP25" s="49"/>
      <c r="RZQ25" s="49"/>
      <c r="RZR25" s="49"/>
      <c r="RZS25" s="49"/>
      <c r="RZT25" s="49"/>
      <c r="RZU25" s="49"/>
      <c r="RZV25" s="49"/>
      <c r="RZW25" s="49"/>
      <c r="RZX25" s="49"/>
      <c r="RZY25" s="49"/>
      <c r="RZZ25" s="49"/>
      <c r="SAA25" s="49"/>
      <c r="SAB25" s="49"/>
      <c r="SAC25" s="49"/>
      <c r="SAD25" s="49"/>
      <c r="SAE25" s="49"/>
      <c r="SAF25" s="49"/>
      <c r="SAG25" s="49"/>
      <c r="SAH25" s="49"/>
      <c r="SAI25" s="49"/>
      <c r="SAJ25" s="49"/>
      <c r="SAK25" s="49"/>
      <c r="SAL25" s="49"/>
      <c r="SAM25" s="49"/>
      <c r="SAN25" s="49"/>
      <c r="SAO25" s="49"/>
      <c r="SAP25" s="49"/>
      <c r="SAQ25" s="49"/>
      <c r="SAR25" s="49"/>
      <c r="SAS25" s="49"/>
      <c r="SAT25" s="49"/>
      <c r="SAU25" s="49"/>
      <c r="SAV25" s="49"/>
      <c r="SAW25" s="49"/>
      <c r="SAX25" s="49"/>
      <c r="SAY25" s="49"/>
      <c r="SAZ25" s="49"/>
      <c r="SBA25" s="49"/>
      <c r="SBB25" s="49"/>
      <c r="SBC25" s="49"/>
      <c r="SBD25" s="49"/>
      <c r="SBE25" s="49"/>
      <c r="SBF25" s="49"/>
      <c r="SBG25" s="49"/>
      <c r="SBH25" s="49"/>
      <c r="SBI25" s="49"/>
      <c r="SBJ25" s="49"/>
      <c r="SBK25" s="49"/>
      <c r="SBL25" s="49"/>
      <c r="SBM25" s="49"/>
      <c r="SBN25" s="49"/>
      <c r="SBO25" s="49"/>
      <c r="SBP25" s="49"/>
      <c r="SBQ25" s="49"/>
      <c r="SBR25" s="49"/>
      <c r="SBS25" s="49"/>
      <c r="SBT25" s="49"/>
      <c r="SBU25" s="49"/>
      <c r="SBV25" s="49"/>
      <c r="SBW25" s="49"/>
      <c r="SBX25" s="49"/>
      <c r="SBY25" s="49"/>
      <c r="SBZ25" s="49"/>
      <c r="SCA25" s="49"/>
      <c r="SCB25" s="49"/>
      <c r="SCC25" s="49"/>
      <c r="SCD25" s="49"/>
      <c r="SCE25" s="49"/>
      <c r="SCF25" s="49"/>
      <c r="SCG25" s="49"/>
      <c r="SCH25" s="49"/>
      <c r="SCI25" s="49"/>
      <c r="SCJ25" s="49"/>
      <c r="SCK25" s="49"/>
      <c r="SCL25" s="49"/>
      <c r="SCM25" s="49"/>
      <c r="SCN25" s="49"/>
      <c r="SCO25" s="49"/>
      <c r="SCP25" s="49"/>
      <c r="SCQ25" s="49"/>
      <c r="SCR25" s="49"/>
      <c r="SCS25" s="49"/>
      <c r="SCT25" s="49"/>
      <c r="SCU25" s="49"/>
      <c r="SCV25" s="49"/>
      <c r="SCW25" s="49"/>
      <c r="SCX25" s="49"/>
      <c r="SCY25" s="49"/>
      <c r="SCZ25" s="49"/>
      <c r="SDA25" s="49"/>
      <c r="SDB25" s="49"/>
      <c r="SDC25" s="49"/>
      <c r="SDD25" s="49"/>
      <c r="SDE25" s="49"/>
      <c r="SDF25" s="49"/>
      <c r="SDG25" s="49"/>
      <c r="SDH25" s="49"/>
      <c r="SDI25" s="49"/>
      <c r="SDJ25" s="49"/>
      <c r="SDK25" s="49"/>
      <c r="SDL25" s="49"/>
      <c r="SDM25" s="49"/>
      <c r="SDN25" s="49"/>
      <c r="SDO25" s="49"/>
      <c r="SDP25" s="49"/>
      <c r="SDQ25" s="49"/>
      <c r="SDR25" s="49"/>
      <c r="SDS25" s="49"/>
      <c r="SDT25" s="49"/>
      <c r="SDU25" s="49"/>
      <c r="SDV25" s="49"/>
      <c r="SDW25" s="49"/>
      <c r="SDX25" s="49"/>
      <c r="SDY25" s="49"/>
      <c r="SDZ25" s="49"/>
      <c r="SEA25" s="49"/>
      <c r="SEB25" s="49"/>
      <c r="SEC25" s="49"/>
      <c r="SED25" s="49"/>
      <c r="SEE25" s="49"/>
      <c r="SEF25" s="49"/>
      <c r="SEG25" s="49"/>
      <c r="SEH25" s="49"/>
      <c r="SEI25" s="49"/>
      <c r="SEJ25" s="49"/>
      <c r="SEK25" s="49"/>
      <c r="SEL25" s="49"/>
      <c r="SEM25" s="49"/>
      <c r="SEN25" s="49"/>
      <c r="SEO25" s="49"/>
      <c r="SEP25" s="49"/>
      <c r="SEQ25" s="49"/>
      <c r="SER25" s="49"/>
      <c r="SES25" s="49"/>
      <c r="SET25" s="49"/>
      <c r="SEU25" s="49"/>
      <c r="SEV25" s="49"/>
      <c r="SEW25" s="49"/>
      <c r="SEX25" s="49"/>
      <c r="SEY25" s="49"/>
      <c r="SEZ25" s="49"/>
      <c r="SFA25" s="49"/>
      <c r="SFB25" s="49"/>
      <c r="SFC25" s="49"/>
      <c r="SFD25" s="49"/>
      <c r="SFE25" s="49"/>
      <c r="SFF25" s="49"/>
      <c r="SFG25" s="49"/>
      <c r="SFH25" s="49"/>
      <c r="SFI25" s="49"/>
      <c r="SFJ25" s="49"/>
      <c r="SFK25" s="49"/>
      <c r="SFL25" s="49"/>
      <c r="SFM25" s="49"/>
      <c r="SFN25" s="49"/>
      <c r="SFO25" s="49"/>
      <c r="SFP25" s="49"/>
      <c r="SFQ25" s="49"/>
      <c r="SFR25" s="49"/>
      <c r="SFS25" s="49"/>
      <c r="SFT25" s="49"/>
      <c r="SFU25" s="49"/>
      <c r="SFV25" s="49"/>
      <c r="SFW25" s="49"/>
      <c r="SFX25" s="49"/>
      <c r="SFY25" s="49"/>
      <c r="SFZ25" s="49"/>
      <c r="SGA25" s="49"/>
      <c r="SGB25" s="49"/>
      <c r="SGC25" s="49"/>
      <c r="SGD25" s="49"/>
      <c r="SGE25" s="49"/>
      <c r="SGF25" s="49"/>
      <c r="SGG25" s="49"/>
      <c r="SGH25" s="49"/>
      <c r="SGI25" s="49"/>
      <c r="SGJ25" s="49"/>
      <c r="SGK25" s="49"/>
      <c r="SGL25" s="49"/>
      <c r="SGM25" s="49"/>
      <c r="SGN25" s="49"/>
      <c r="SGO25" s="49"/>
      <c r="SGP25" s="49"/>
      <c r="SGQ25" s="49"/>
      <c r="SGR25" s="49"/>
      <c r="SGS25" s="49"/>
      <c r="SGT25" s="49"/>
      <c r="SGU25" s="49"/>
      <c r="SGV25" s="49"/>
      <c r="SGW25" s="49"/>
      <c r="SGX25" s="49"/>
      <c r="SGY25" s="49"/>
      <c r="SGZ25" s="49"/>
      <c r="SHA25" s="49"/>
      <c r="SHB25" s="49"/>
      <c r="SHC25" s="49"/>
      <c r="SHD25" s="49"/>
      <c r="SHE25" s="49"/>
      <c r="SHF25" s="49"/>
      <c r="SHG25" s="49"/>
      <c r="SHH25" s="49"/>
      <c r="SHI25" s="49"/>
      <c r="SHJ25" s="49"/>
      <c r="SHK25" s="49"/>
      <c r="SHL25" s="49"/>
      <c r="SHM25" s="49"/>
      <c r="SHN25" s="49"/>
      <c r="SHO25" s="49"/>
      <c r="SHP25" s="49"/>
      <c r="SHQ25" s="49"/>
      <c r="SHR25" s="49"/>
      <c r="SHS25" s="49"/>
      <c r="SHT25" s="49"/>
      <c r="SHU25" s="49"/>
      <c r="SHV25" s="49"/>
      <c r="SHW25" s="49"/>
      <c r="SHX25" s="49"/>
      <c r="SHY25" s="49"/>
      <c r="SHZ25" s="49"/>
      <c r="SIA25" s="49"/>
      <c r="SIB25" s="49"/>
      <c r="SIC25" s="49"/>
      <c r="SID25" s="49"/>
      <c r="SIE25" s="49"/>
      <c r="SIF25" s="49"/>
      <c r="SIG25" s="49"/>
      <c r="SIH25" s="49"/>
      <c r="SII25" s="49"/>
      <c r="SIJ25" s="49"/>
      <c r="SIK25" s="49"/>
      <c r="SIL25" s="49"/>
      <c r="SIM25" s="49"/>
      <c r="SIN25" s="49"/>
      <c r="SIO25" s="49"/>
      <c r="SIP25" s="49"/>
      <c r="SIQ25" s="49"/>
      <c r="SIR25" s="49"/>
      <c r="SIS25" s="49"/>
      <c r="SIT25" s="49"/>
      <c r="SIU25" s="49"/>
      <c r="SIV25" s="49"/>
      <c r="SIW25" s="49"/>
      <c r="SIX25" s="49"/>
      <c r="SIY25" s="49"/>
      <c r="SIZ25" s="49"/>
      <c r="SJA25" s="49"/>
      <c r="SJB25" s="49"/>
      <c r="SJC25" s="49"/>
      <c r="SJD25" s="49"/>
      <c r="SJE25" s="49"/>
      <c r="SJF25" s="49"/>
      <c r="SJG25" s="49"/>
      <c r="SJH25" s="49"/>
      <c r="SJI25" s="49"/>
      <c r="SJJ25" s="49"/>
      <c r="SJK25" s="49"/>
      <c r="SJL25" s="49"/>
      <c r="SJM25" s="49"/>
      <c r="SJN25" s="49"/>
      <c r="SJO25" s="49"/>
      <c r="SJP25" s="49"/>
      <c r="SJQ25" s="49"/>
      <c r="SJR25" s="49"/>
      <c r="SJS25" s="49"/>
      <c r="SJT25" s="49"/>
      <c r="SJU25" s="49"/>
      <c r="SJV25" s="49"/>
      <c r="SJW25" s="49"/>
      <c r="SJX25" s="49"/>
      <c r="SJY25" s="49"/>
      <c r="SJZ25" s="49"/>
      <c r="SKA25" s="49"/>
      <c r="SKB25" s="49"/>
      <c r="SKC25" s="49"/>
      <c r="SKD25" s="49"/>
      <c r="SKE25" s="49"/>
      <c r="SKF25" s="49"/>
      <c r="SKG25" s="49"/>
      <c r="SKH25" s="49"/>
      <c r="SKI25" s="49"/>
      <c r="SKJ25" s="49"/>
      <c r="SKK25" s="49"/>
      <c r="SKL25" s="49"/>
      <c r="SKM25" s="49"/>
      <c r="SKN25" s="49"/>
      <c r="SKO25" s="49"/>
      <c r="SKP25" s="49"/>
      <c r="SKQ25" s="49"/>
      <c r="SKR25" s="49"/>
      <c r="SKS25" s="49"/>
      <c r="SKT25" s="49"/>
      <c r="SKU25" s="49"/>
      <c r="SKV25" s="49"/>
      <c r="SKW25" s="49"/>
      <c r="SKX25" s="49"/>
      <c r="SKY25" s="49"/>
      <c r="SKZ25" s="49"/>
      <c r="SLA25" s="49"/>
      <c r="SLB25" s="49"/>
      <c r="SLC25" s="49"/>
      <c r="SLD25" s="49"/>
      <c r="SLE25" s="49"/>
      <c r="SLF25" s="49"/>
      <c r="SLG25" s="49"/>
      <c r="SLH25" s="49"/>
      <c r="SLI25" s="49"/>
      <c r="SLJ25" s="49"/>
      <c r="SLK25" s="49"/>
      <c r="SLL25" s="49"/>
      <c r="SLM25" s="49"/>
      <c r="SLN25" s="49"/>
      <c r="SLO25" s="49"/>
      <c r="SLP25" s="49"/>
      <c r="SLQ25" s="49"/>
      <c r="SLR25" s="49"/>
      <c r="SLS25" s="49"/>
      <c r="SLT25" s="49"/>
      <c r="SLU25" s="49"/>
      <c r="SLV25" s="49"/>
      <c r="SLW25" s="49"/>
      <c r="SLX25" s="49"/>
      <c r="SLY25" s="49"/>
      <c r="SLZ25" s="49"/>
      <c r="SMA25" s="49"/>
      <c r="SMB25" s="49"/>
      <c r="SMC25" s="49"/>
      <c r="SMD25" s="49"/>
      <c r="SME25" s="49"/>
      <c r="SMF25" s="49"/>
      <c r="SMG25" s="49"/>
      <c r="SMH25" s="49"/>
      <c r="SMI25" s="49"/>
      <c r="SMJ25" s="49"/>
      <c r="SMK25" s="49"/>
      <c r="SML25" s="49"/>
      <c r="SMM25" s="49"/>
      <c r="SMN25" s="49"/>
      <c r="SMO25" s="49"/>
      <c r="SMP25" s="49"/>
      <c r="SMQ25" s="49"/>
      <c r="SMR25" s="49"/>
      <c r="SMS25" s="49"/>
      <c r="SMT25" s="49"/>
      <c r="SMU25" s="49"/>
      <c r="SMV25" s="49"/>
      <c r="SMW25" s="49"/>
      <c r="SMX25" s="49"/>
      <c r="SMY25" s="49"/>
      <c r="SMZ25" s="49"/>
      <c r="SNA25" s="49"/>
      <c r="SNB25" s="49"/>
      <c r="SNC25" s="49"/>
      <c r="SND25" s="49"/>
      <c r="SNE25" s="49"/>
      <c r="SNF25" s="49"/>
      <c r="SNG25" s="49"/>
      <c r="SNH25" s="49"/>
      <c r="SNI25" s="49"/>
      <c r="SNJ25" s="49"/>
      <c r="SNK25" s="49"/>
      <c r="SNL25" s="49"/>
      <c r="SNM25" s="49"/>
      <c r="SNN25" s="49"/>
      <c r="SNO25" s="49"/>
      <c r="SNP25" s="49"/>
      <c r="SNQ25" s="49"/>
      <c r="SNR25" s="49"/>
      <c r="SNS25" s="49"/>
      <c r="SNT25" s="49"/>
      <c r="SNU25" s="49"/>
      <c r="SNV25" s="49"/>
      <c r="SNW25" s="49"/>
      <c r="SNX25" s="49"/>
      <c r="SNY25" s="49"/>
      <c r="SNZ25" s="49"/>
      <c r="SOA25" s="49"/>
      <c r="SOB25" s="49"/>
      <c r="SOC25" s="49"/>
      <c r="SOD25" s="49"/>
      <c r="SOE25" s="49"/>
      <c r="SOF25" s="49"/>
      <c r="SOG25" s="49"/>
      <c r="SOH25" s="49"/>
      <c r="SOI25" s="49"/>
      <c r="SOJ25" s="49"/>
      <c r="SOK25" s="49"/>
      <c r="SOL25" s="49"/>
      <c r="SOM25" s="49"/>
      <c r="SON25" s="49"/>
      <c r="SOO25" s="49"/>
      <c r="SOP25" s="49"/>
      <c r="SOQ25" s="49"/>
      <c r="SOR25" s="49"/>
      <c r="SOS25" s="49"/>
      <c r="SOT25" s="49"/>
      <c r="SOU25" s="49"/>
      <c r="SOV25" s="49"/>
      <c r="SOW25" s="49"/>
      <c r="SOX25" s="49"/>
      <c r="SOY25" s="49"/>
      <c r="SOZ25" s="49"/>
      <c r="SPA25" s="49"/>
      <c r="SPB25" s="49"/>
      <c r="SPC25" s="49"/>
      <c r="SPD25" s="49"/>
      <c r="SPE25" s="49"/>
      <c r="SPF25" s="49"/>
      <c r="SPG25" s="49"/>
      <c r="SPH25" s="49"/>
      <c r="SPI25" s="49"/>
      <c r="SPJ25" s="49"/>
      <c r="SPK25" s="49"/>
      <c r="SPL25" s="49"/>
      <c r="SPM25" s="49"/>
      <c r="SPN25" s="49"/>
      <c r="SPO25" s="49"/>
      <c r="SPP25" s="49"/>
      <c r="SPQ25" s="49"/>
      <c r="SPR25" s="49"/>
      <c r="SPS25" s="49"/>
      <c r="SPT25" s="49"/>
      <c r="SPU25" s="49"/>
      <c r="SPV25" s="49"/>
      <c r="SPW25" s="49"/>
      <c r="SPX25" s="49"/>
      <c r="SPY25" s="49"/>
      <c r="SPZ25" s="49"/>
      <c r="SQA25" s="49"/>
      <c r="SQB25" s="49"/>
      <c r="SQC25" s="49"/>
      <c r="SQD25" s="49"/>
      <c r="SQE25" s="49"/>
      <c r="SQF25" s="49"/>
      <c r="SQG25" s="49"/>
      <c r="SQH25" s="49"/>
      <c r="SQI25" s="49"/>
      <c r="SQJ25" s="49"/>
      <c r="SQK25" s="49"/>
      <c r="SQL25" s="49"/>
      <c r="SQM25" s="49"/>
      <c r="SQN25" s="49"/>
      <c r="SQO25" s="49"/>
      <c r="SQP25" s="49"/>
      <c r="SQQ25" s="49"/>
      <c r="SQR25" s="49"/>
      <c r="SQS25" s="49"/>
      <c r="SQT25" s="49"/>
      <c r="SQU25" s="49"/>
      <c r="SQV25" s="49"/>
      <c r="SQW25" s="49"/>
      <c r="SQX25" s="49"/>
      <c r="SQY25" s="49"/>
      <c r="SQZ25" s="49"/>
      <c r="SRA25" s="49"/>
      <c r="SRB25" s="49"/>
      <c r="SRC25" s="49"/>
      <c r="SRD25" s="49"/>
      <c r="SRE25" s="49"/>
      <c r="SRF25" s="49"/>
      <c r="SRG25" s="49"/>
      <c r="SRH25" s="49"/>
      <c r="SRI25" s="49"/>
      <c r="SRJ25" s="49"/>
      <c r="SRK25" s="49"/>
      <c r="SRL25" s="49"/>
      <c r="SRM25" s="49"/>
      <c r="SRN25" s="49"/>
      <c r="SRO25" s="49"/>
      <c r="SRP25" s="49"/>
      <c r="SRQ25" s="49"/>
      <c r="SRR25" s="49"/>
      <c r="SRS25" s="49"/>
      <c r="SRT25" s="49"/>
      <c r="SRU25" s="49"/>
      <c r="SRV25" s="49"/>
      <c r="SRW25" s="49"/>
      <c r="SRX25" s="49"/>
      <c r="SRY25" s="49"/>
      <c r="SRZ25" s="49"/>
      <c r="SSA25" s="49"/>
      <c r="SSB25" s="49"/>
      <c r="SSC25" s="49"/>
      <c r="SSD25" s="49"/>
      <c r="SSE25" s="49"/>
      <c r="SSF25" s="49"/>
      <c r="SSG25" s="49"/>
      <c r="SSH25" s="49"/>
      <c r="SSI25" s="49"/>
      <c r="SSJ25" s="49"/>
      <c r="SSK25" s="49"/>
      <c r="SSL25" s="49"/>
      <c r="SSM25" s="49"/>
      <c r="SSN25" s="49"/>
      <c r="SSO25" s="49"/>
      <c r="SSP25" s="49"/>
      <c r="SSQ25" s="49"/>
      <c r="SSR25" s="49"/>
      <c r="SSS25" s="49"/>
      <c r="SST25" s="49"/>
      <c r="SSU25" s="49"/>
      <c r="SSV25" s="49"/>
      <c r="SSW25" s="49"/>
      <c r="SSX25" s="49"/>
      <c r="SSY25" s="49"/>
      <c r="SSZ25" s="49"/>
      <c r="STA25" s="49"/>
      <c r="STB25" s="49"/>
      <c r="STC25" s="49"/>
      <c r="STD25" s="49"/>
      <c r="STE25" s="49"/>
      <c r="STF25" s="49"/>
      <c r="STG25" s="49"/>
      <c r="STH25" s="49"/>
      <c r="STI25" s="49"/>
      <c r="STJ25" s="49"/>
      <c r="STK25" s="49"/>
      <c r="STL25" s="49"/>
      <c r="STM25" s="49"/>
      <c r="STN25" s="49"/>
      <c r="STO25" s="49"/>
      <c r="STP25" s="49"/>
      <c r="STQ25" s="49"/>
      <c r="STR25" s="49"/>
      <c r="STS25" s="49"/>
      <c r="STT25" s="49"/>
      <c r="STU25" s="49"/>
      <c r="STV25" s="49"/>
      <c r="STW25" s="49"/>
      <c r="STX25" s="49"/>
      <c r="STY25" s="49"/>
      <c r="STZ25" s="49"/>
      <c r="SUA25" s="49"/>
      <c r="SUB25" s="49"/>
      <c r="SUC25" s="49"/>
      <c r="SUD25" s="49"/>
      <c r="SUE25" s="49"/>
      <c r="SUF25" s="49"/>
      <c r="SUG25" s="49"/>
      <c r="SUH25" s="49"/>
      <c r="SUI25" s="49"/>
      <c r="SUJ25" s="49"/>
      <c r="SUK25" s="49"/>
      <c r="SUL25" s="49"/>
      <c r="SUM25" s="49"/>
      <c r="SUN25" s="49"/>
      <c r="SUO25" s="49"/>
      <c r="SUP25" s="49"/>
      <c r="SUQ25" s="49"/>
      <c r="SUR25" s="49"/>
      <c r="SUS25" s="49"/>
      <c r="SUT25" s="49"/>
      <c r="SUU25" s="49"/>
      <c r="SUV25" s="49"/>
      <c r="SUW25" s="49"/>
      <c r="SUX25" s="49"/>
      <c r="SUY25" s="49"/>
      <c r="SUZ25" s="49"/>
      <c r="SVA25" s="49"/>
      <c r="SVB25" s="49"/>
      <c r="SVC25" s="49"/>
      <c r="SVD25" s="49"/>
      <c r="SVE25" s="49"/>
      <c r="SVF25" s="49"/>
      <c r="SVG25" s="49"/>
      <c r="SVH25" s="49"/>
      <c r="SVI25" s="49"/>
      <c r="SVJ25" s="49"/>
      <c r="SVK25" s="49"/>
      <c r="SVL25" s="49"/>
      <c r="SVM25" s="49"/>
      <c r="SVN25" s="49"/>
      <c r="SVO25" s="49"/>
      <c r="SVP25" s="49"/>
      <c r="SVQ25" s="49"/>
      <c r="SVR25" s="49"/>
      <c r="SVS25" s="49"/>
      <c r="SVT25" s="49"/>
      <c r="SVU25" s="49"/>
      <c r="SVV25" s="49"/>
      <c r="SVW25" s="49"/>
      <c r="SVX25" s="49"/>
      <c r="SVY25" s="49"/>
      <c r="SVZ25" s="49"/>
      <c r="SWA25" s="49"/>
      <c r="SWB25" s="49"/>
      <c r="SWC25" s="49"/>
      <c r="SWD25" s="49"/>
      <c r="SWE25" s="49"/>
      <c r="SWF25" s="49"/>
      <c r="SWG25" s="49"/>
      <c r="SWH25" s="49"/>
      <c r="SWI25" s="49"/>
      <c r="SWJ25" s="49"/>
      <c r="SWK25" s="49"/>
      <c r="SWL25" s="49"/>
      <c r="SWM25" s="49"/>
      <c r="SWN25" s="49"/>
      <c r="SWO25" s="49"/>
      <c r="SWP25" s="49"/>
      <c r="SWQ25" s="49"/>
      <c r="SWR25" s="49"/>
      <c r="SWS25" s="49"/>
      <c r="SWT25" s="49"/>
      <c r="SWU25" s="49"/>
      <c r="SWV25" s="49"/>
      <c r="SWW25" s="49"/>
      <c r="SWX25" s="49"/>
      <c r="SWY25" s="49"/>
      <c r="SWZ25" s="49"/>
      <c r="SXA25" s="49"/>
      <c r="SXB25" s="49"/>
      <c r="SXC25" s="49"/>
      <c r="SXD25" s="49"/>
      <c r="SXE25" s="49"/>
      <c r="SXF25" s="49"/>
      <c r="SXG25" s="49"/>
      <c r="SXH25" s="49"/>
      <c r="SXI25" s="49"/>
      <c r="SXJ25" s="49"/>
      <c r="SXK25" s="49"/>
      <c r="SXL25" s="49"/>
      <c r="SXM25" s="49"/>
      <c r="SXN25" s="49"/>
      <c r="SXO25" s="49"/>
      <c r="SXP25" s="49"/>
      <c r="SXQ25" s="49"/>
      <c r="SXR25" s="49"/>
      <c r="SXS25" s="49"/>
      <c r="SXT25" s="49"/>
      <c r="SXU25" s="49"/>
      <c r="SXV25" s="49"/>
      <c r="SXW25" s="49"/>
      <c r="SXX25" s="49"/>
      <c r="SXY25" s="49"/>
      <c r="SXZ25" s="49"/>
      <c r="SYA25" s="49"/>
      <c r="SYB25" s="49"/>
      <c r="SYC25" s="49"/>
      <c r="SYD25" s="49"/>
      <c r="SYE25" s="49"/>
      <c r="SYF25" s="49"/>
      <c r="SYG25" s="49"/>
      <c r="SYH25" s="49"/>
      <c r="SYI25" s="49"/>
      <c r="SYJ25" s="49"/>
      <c r="SYK25" s="49"/>
      <c r="SYL25" s="49"/>
      <c r="SYM25" s="49"/>
      <c r="SYN25" s="49"/>
      <c r="SYO25" s="49"/>
      <c r="SYP25" s="49"/>
      <c r="SYQ25" s="49"/>
      <c r="SYR25" s="49"/>
      <c r="SYS25" s="49"/>
      <c r="SYT25" s="49"/>
      <c r="SYU25" s="49"/>
      <c r="SYV25" s="49"/>
      <c r="SYW25" s="49"/>
      <c r="SYX25" s="49"/>
      <c r="SYY25" s="49"/>
      <c r="SYZ25" s="49"/>
      <c r="SZA25" s="49"/>
      <c r="SZB25" s="49"/>
      <c r="SZC25" s="49"/>
      <c r="SZD25" s="49"/>
      <c r="SZE25" s="49"/>
      <c r="SZF25" s="49"/>
      <c r="SZG25" s="49"/>
      <c r="SZH25" s="49"/>
      <c r="SZI25" s="49"/>
      <c r="SZJ25" s="49"/>
      <c r="SZK25" s="49"/>
      <c r="SZL25" s="49"/>
      <c r="SZM25" s="49"/>
      <c r="SZN25" s="49"/>
      <c r="SZO25" s="49"/>
      <c r="SZP25" s="49"/>
      <c r="SZQ25" s="49"/>
      <c r="SZR25" s="49"/>
      <c r="SZS25" s="49"/>
      <c r="SZT25" s="49"/>
      <c r="SZU25" s="49"/>
      <c r="SZV25" s="49"/>
      <c r="SZW25" s="49"/>
      <c r="SZX25" s="49"/>
      <c r="SZY25" s="49"/>
      <c r="SZZ25" s="49"/>
      <c r="TAA25" s="49"/>
      <c r="TAB25" s="49"/>
      <c r="TAC25" s="49"/>
      <c r="TAD25" s="49"/>
      <c r="TAE25" s="49"/>
      <c r="TAF25" s="49"/>
      <c r="TAG25" s="49"/>
      <c r="TAH25" s="49"/>
      <c r="TAI25" s="49"/>
      <c r="TAJ25" s="49"/>
      <c r="TAK25" s="49"/>
      <c r="TAL25" s="49"/>
      <c r="TAM25" s="49"/>
      <c r="TAN25" s="49"/>
      <c r="TAO25" s="49"/>
      <c r="TAP25" s="49"/>
      <c r="TAQ25" s="49"/>
      <c r="TAR25" s="49"/>
      <c r="TAS25" s="49"/>
      <c r="TAT25" s="49"/>
      <c r="TAU25" s="49"/>
      <c r="TAV25" s="49"/>
      <c r="TAW25" s="49"/>
      <c r="TAX25" s="49"/>
      <c r="TAY25" s="49"/>
      <c r="TAZ25" s="49"/>
      <c r="TBA25" s="49"/>
      <c r="TBB25" s="49"/>
      <c r="TBC25" s="49"/>
      <c r="TBD25" s="49"/>
      <c r="TBE25" s="49"/>
      <c r="TBF25" s="49"/>
      <c r="TBG25" s="49"/>
      <c r="TBH25" s="49"/>
      <c r="TBI25" s="49"/>
      <c r="TBJ25" s="49"/>
      <c r="TBK25" s="49"/>
      <c r="TBL25" s="49"/>
      <c r="TBM25" s="49"/>
      <c r="TBN25" s="49"/>
      <c r="TBO25" s="49"/>
      <c r="TBP25" s="49"/>
      <c r="TBQ25" s="49"/>
      <c r="TBR25" s="49"/>
      <c r="TBS25" s="49"/>
      <c r="TBT25" s="49"/>
      <c r="TBU25" s="49"/>
      <c r="TBV25" s="49"/>
      <c r="TBW25" s="49"/>
      <c r="TBX25" s="49"/>
      <c r="TBY25" s="49"/>
      <c r="TBZ25" s="49"/>
      <c r="TCA25" s="49"/>
      <c r="TCB25" s="49"/>
      <c r="TCC25" s="49"/>
      <c r="TCD25" s="49"/>
      <c r="TCE25" s="49"/>
      <c r="TCF25" s="49"/>
      <c r="TCG25" s="49"/>
      <c r="TCH25" s="49"/>
      <c r="TCI25" s="49"/>
      <c r="TCJ25" s="49"/>
      <c r="TCK25" s="49"/>
      <c r="TCL25" s="49"/>
      <c r="TCM25" s="49"/>
      <c r="TCN25" s="49"/>
      <c r="TCO25" s="49"/>
      <c r="TCP25" s="49"/>
      <c r="TCQ25" s="49"/>
      <c r="TCR25" s="49"/>
      <c r="TCS25" s="49"/>
      <c r="TCT25" s="49"/>
      <c r="TCU25" s="49"/>
      <c r="TCV25" s="49"/>
      <c r="TCW25" s="49"/>
      <c r="TCX25" s="49"/>
      <c r="TCY25" s="49"/>
      <c r="TCZ25" s="49"/>
      <c r="TDA25" s="49"/>
      <c r="TDB25" s="49"/>
      <c r="TDC25" s="49"/>
      <c r="TDD25" s="49"/>
      <c r="TDE25" s="49"/>
      <c r="TDF25" s="49"/>
      <c r="TDG25" s="49"/>
      <c r="TDH25" s="49"/>
      <c r="TDI25" s="49"/>
      <c r="TDJ25" s="49"/>
      <c r="TDK25" s="49"/>
      <c r="TDL25" s="49"/>
      <c r="TDM25" s="49"/>
      <c r="TDN25" s="49"/>
      <c r="TDO25" s="49"/>
      <c r="TDP25" s="49"/>
      <c r="TDQ25" s="49"/>
      <c r="TDR25" s="49"/>
      <c r="TDS25" s="49"/>
      <c r="TDT25" s="49"/>
      <c r="TDU25" s="49"/>
      <c r="TDV25" s="49"/>
      <c r="TDW25" s="49"/>
      <c r="TDX25" s="49"/>
      <c r="TDY25" s="49"/>
      <c r="TDZ25" s="49"/>
      <c r="TEA25" s="49"/>
      <c r="TEB25" s="49"/>
      <c r="TEC25" s="49"/>
      <c r="TED25" s="49"/>
      <c r="TEE25" s="49"/>
      <c r="TEF25" s="49"/>
      <c r="TEG25" s="49"/>
      <c r="TEH25" s="49"/>
      <c r="TEI25" s="49"/>
      <c r="TEJ25" s="49"/>
      <c r="TEK25" s="49"/>
      <c r="TEL25" s="49"/>
      <c r="TEM25" s="49"/>
      <c r="TEN25" s="49"/>
      <c r="TEO25" s="49"/>
      <c r="TEP25" s="49"/>
      <c r="TEQ25" s="49"/>
      <c r="TER25" s="49"/>
      <c r="TES25" s="49"/>
      <c r="TET25" s="49"/>
      <c r="TEU25" s="49"/>
      <c r="TEV25" s="49"/>
      <c r="TEW25" s="49"/>
      <c r="TEX25" s="49"/>
      <c r="TEY25" s="49"/>
      <c r="TEZ25" s="49"/>
      <c r="TFA25" s="49"/>
      <c r="TFB25" s="49"/>
      <c r="TFC25" s="49"/>
      <c r="TFD25" s="49"/>
      <c r="TFE25" s="49"/>
      <c r="TFF25" s="49"/>
      <c r="TFG25" s="49"/>
      <c r="TFH25" s="49"/>
      <c r="TFI25" s="49"/>
      <c r="TFJ25" s="49"/>
      <c r="TFK25" s="49"/>
      <c r="TFL25" s="49"/>
      <c r="TFM25" s="49"/>
      <c r="TFN25" s="49"/>
      <c r="TFO25" s="49"/>
      <c r="TFP25" s="49"/>
      <c r="TFQ25" s="49"/>
      <c r="TFR25" s="49"/>
      <c r="TFS25" s="49"/>
      <c r="TFT25" s="49"/>
      <c r="TFU25" s="49"/>
      <c r="TFV25" s="49"/>
      <c r="TFW25" s="49"/>
      <c r="TFX25" s="49"/>
      <c r="TFY25" s="49"/>
      <c r="TFZ25" s="49"/>
      <c r="TGA25" s="49"/>
      <c r="TGB25" s="49"/>
      <c r="TGC25" s="49"/>
      <c r="TGD25" s="49"/>
      <c r="TGE25" s="49"/>
      <c r="TGF25" s="49"/>
      <c r="TGG25" s="49"/>
      <c r="TGH25" s="49"/>
      <c r="TGI25" s="49"/>
      <c r="TGJ25" s="49"/>
      <c r="TGK25" s="49"/>
      <c r="TGL25" s="49"/>
      <c r="TGM25" s="49"/>
      <c r="TGN25" s="49"/>
      <c r="TGO25" s="49"/>
      <c r="TGP25" s="49"/>
      <c r="TGQ25" s="49"/>
      <c r="TGR25" s="49"/>
      <c r="TGS25" s="49"/>
      <c r="TGT25" s="49"/>
      <c r="TGU25" s="49"/>
      <c r="TGV25" s="49"/>
      <c r="TGW25" s="49"/>
      <c r="TGX25" s="49"/>
      <c r="TGY25" s="49"/>
      <c r="TGZ25" s="49"/>
      <c r="THA25" s="49"/>
      <c r="THB25" s="49"/>
      <c r="THC25" s="49"/>
      <c r="THD25" s="49"/>
      <c r="THE25" s="49"/>
      <c r="THF25" s="49"/>
      <c r="THG25" s="49"/>
      <c r="THH25" s="49"/>
      <c r="THI25" s="49"/>
      <c r="THJ25" s="49"/>
      <c r="THK25" s="49"/>
      <c r="THL25" s="49"/>
      <c r="THM25" s="49"/>
      <c r="THN25" s="49"/>
      <c r="THO25" s="49"/>
      <c r="THP25" s="49"/>
      <c r="THQ25" s="49"/>
      <c r="THR25" s="49"/>
      <c r="THS25" s="49"/>
      <c r="THT25" s="49"/>
      <c r="THU25" s="49"/>
      <c r="THV25" s="49"/>
      <c r="THW25" s="49"/>
      <c r="THX25" s="49"/>
      <c r="THY25" s="49"/>
      <c r="THZ25" s="49"/>
      <c r="TIA25" s="49"/>
      <c r="TIB25" s="49"/>
      <c r="TIC25" s="49"/>
      <c r="TID25" s="49"/>
      <c r="TIE25" s="49"/>
      <c r="TIF25" s="49"/>
      <c r="TIG25" s="49"/>
      <c r="TIH25" s="49"/>
      <c r="TII25" s="49"/>
      <c r="TIJ25" s="49"/>
      <c r="TIK25" s="49"/>
      <c r="TIL25" s="49"/>
      <c r="TIM25" s="49"/>
      <c r="TIN25" s="49"/>
      <c r="TIO25" s="49"/>
      <c r="TIP25" s="49"/>
      <c r="TIQ25" s="49"/>
      <c r="TIR25" s="49"/>
      <c r="TIS25" s="49"/>
      <c r="TIT25" s="49"/>
      <c r="TIU25" s="49"/>
      <c r="TIV25" s="49"/>
      <c r="TIW25" s="49"/>
      <c r="TIX25" s="49"/>
      <c r="TIY25" s="49"/>
      <c r="TIZ25" s="49"/>
      <c r="TJA25" s="49"/>
      <c r="TJB25" s="49"/>
      <c r="TJC25" s="49"/>
      <c r="TJD25" s="49"/>
      <c r="TJE25" s="49"/>
      <c r="TJF25" s="49"/>
      <c r="TJG25" s="49"/>
      <c r="TJH25" s="49"/>
      <c r="TJI25" s="49"/>
      <c r="TJJ25" s="49"/>
      <c r="TJK25" s="49"/>
      <c r="TJL25" s="49"/>
      <c r="TJM25" s="49"/>
      <c r="TJN25" s="49"/>
      <c r="TJO25" s="49"/>
      <c r="TJP25" s="49"/>
      <c r="TJQ25" s="49"/>
      <c r="TJR25" s="49"/>
      <c r="TJS25" s="49"/>
      <c r="TJT25" s="49"/>
      <c r="TJU25" s="49"/>
      <c r="TJV25" s="49"/>
      <c r="TJW25" s="49"/>
      <c r="TJX25" s="49"/>
      <c r="TJY25" s="49"/>
      <c r="TJZ25" s="49"/>
      <c r="TKA25" s="49"/>
      <c r="TKB25" s="49"/>
      <c r="TKC25" s="49"/>
      <c r="TKD25" s="49"/>
      <c r="TKE25" s="49"/>
      <c r="TKF25" s="49"/>
      <c r="TKG25" s="49"/>
      <c r="TKH25" s="49"/>
      <c r="TKI25" s="49"/>
      <c r="TKJ25" s="49"/>
      <c r="TKK25" s="49"/>
      <c r="TKL25" s="49"/>
      <c r="TKM25" s="49"/>
      <c r="TKN25" s="49"/>
      <c r="TKO25" s="49"/>
      <c r="TKP25" s="49"/>
      <c r="TKQ25" s="49"/>
      <c r="TKR25" s="49"/>
      <c r="TKS25" s="49"/>
      <c r="TKT25" s="49"/>
      <c r="TKU25" s="49"/>
      <c r="TKV25" s="49"/>
      <c r="TKW25" s="49"/>
      <c r="TKX25" s="49"/>
      <c r="TKY25" s="49"/>
      <c r="TKZ25" s="49"/>
      <c r="TLA25" s="49"/>
      <c r="TLB25" s="49"/>
      <c r="TLC25" s="49"/>
      <c r="TLD25" s="49"/>
      <c r="TLE25" s="49"/>
      <c r="TLF25" s="49"/>
      <c r="TLG25" s="49"/>
      <c r="TLH25" s="49"/>
      <c r="TLI25" s="49"/>
      <c r="TLJ25" s="49"/>
      <c r="TLK25" s="49"/>
      <c r="TLL25" s="49"/>
      <c r="TLM25" s="49"/>
      <c r="TLN25" s="49"/>
      <c r="TLO25" s="49"/>
      <c r="TLP25" s="49"/>
      <c r="TLQ25" s="49"/>
      <c r="TLR25" s="49"/>
      <c r="TLS25" s="49"/>
      <c r="TLT25" s="49"/>
      <c r="TLU25" s="49"/>
      <c r="TLV25" s="49"/>
      <c r="TLW25" s="49"/>
      <c r="TLX25" s="49"/>
      <c r="TLY25" s="49"/>
      <c r="TLZ25" s="49"/>
      <c r="TMA25" s="49"/>
      <c r="TMB25" s="49"/>
      <c r="TMC25" s="49"/>
      <c r="TMD25" s="49"/>
      <c r="TME25" s="49"/>
      <c r="TMF25" s="49"/>
      <c r="TMG25" s="49"/>
      <c r="TMH25" s="49"/>
      <c r="TMI25" s="49"/>
      <c r="TMJ25" s="49"/>
      <c r="TMK25" s="49"/>
      <c r="TML25" s="49"/>
      <c r="TMM25" s="49"/>
      <c r="TMN25" s="49"/>
      <c r="TMO25" s="49"/>
      <c r="TMP25" s="49"/>
      <c r="TMQ25" s="49"/>
      <c r="TMR25" s="49"/>
      <c r="TMS25" s="49"/>
      <c r="TMT25" s="49"/>
      <c r="TMU25" s="49"/>
      <c r="TMV25" s="49"/>
      <c r="TMW25" s="49"/>
      <c r="TMX25" s="49"/>
      <c r="TMY25" s="49"/>
      <c r="TMZ25" s="49"/>
      <c r="TNA25" s="49"/>
      <c r="TNB25" s="49"/>
      <c r="TNC25" s="49"/>
      <c r="TND25" s="49"/>
      <c r="TNE25" s="49"/>
      <c r="TNF25" s="49"/>
      <c r="TNG25" s="49"/>
      <c r="TNH25" s="49"/>
      <c r="TNI25" s="49"/>
      <c r="TNJ25" s="49"/>
      <c r="TNK25" s="49"/>
      <c r="TNL25" s="49"/>
      <c r="TNM25" s="49"/>
      <c r="TNN25" s="49"/>
      <c r="TNO25" s="49"/>
      <c r="TNP25" s="49"/>
      <c r="TNQ25" s="49"/>
      <c r="TNR25" s="49"/>
      <c r="TNS25" s="49"/>
      <c r="TNT25" s="49"/>
      <c r="TNU25" s="49"/>
      <c r="TNV25" s="49"/>
      <c r="TNW25" s="49"/>
      <c r="TNX25" s="49"/>
      <c r="TNY25" s="49"/>
      <c r="TNZ25" s="49"/>
      <c r="TOA25" s="49"/>
      <c r="TOB25" s="49"/>
      <c r="TOC25" s="49"/>
      <c r="TOD25" s="49"/>
      <c r="TOE25" s="49"/>
      <c r="TOF25" s="49"/>
      <c r="TOG25" s="49"/>
      <c r="TOH25" s="49"/>
      <c r="TOI25" s="49"/>
      <c r="TOJ25" s="49"/>
      <c r="TOK25" s="49"/>
      <c r="TOL25" s="49"/>
      <c r="TOM25" s="49"/>
      <c r="TON25" s="49"/>
      <c r="TOO25" s="49"/>
      <c r="TOP25" s="49"/>
      <c r="TOQ25" s="49"/>
      <c r="TOR25" s="49"/>
      <c r="TOS25" s="49"/>
      <c r="TOT25" s="49"/>
      <c r="TOU25" s="49"/>
      <c r="TOV25" s="49"/>
      <c r="TOW25" s="49"/>
      <c r="TOX25" s="49"/>
      <c r="TOY25" s="49"/>
      <c r="TOZ25" s="49"/>
      <c r="TPA25" s="49"/>
      <c r="TPB25" s="49"/>
      <c r="TPC25" s="49"/>
      <c r="TPD25" s="49"/>
      <c r="TPE25" s="49"/>
      <c r="TPF25" s="49"/>
      <c r="TPG25" s="49"/>
      <c r="TPH25" s="49"/>
      <c r="TPI25" s="49"/>
      <c r="TPJ25" s="49"/>
      <c r="TPK25" s="49"/>
      <c r="TPL25" s="49"/>
      <c r="TPM25" s="49"/>
      <c r="TPN25" s="49"/>
      <c r="TPO25" s="49"/>
      <c r="TPP25" s="49"/>
      <c r="TPQ25" s="49"/>
      <c r="TPR25" s="49"/>
      <c r="TPS25" s="49"/>
      <c r="TPT25" s="49"/>
      <c r="TPU25" s="49"/>
      <c r="TPV25" s="49"/>
      <c r="TPW25" s="49"/>
      <c r="TPX25" s="49"/>
      <c r="TPY25" s="49"/>
      <c r="TPZ25" s="49"/>
      <c r="TQA25" s="49"/>
      <c r="TQB25" s="49"/>
      <c r="TQC25" s="49"/>
      <c r="TQD25" s="49"/>
      <c r="TQE25" s="49"/>
      <c r="TQF25" s="49"/>
      <c r="TQG25" s="49"/>
      <c r="TQH25" s="49"/>
      <c r="TQI25" s="49"/>
      <c r="TQJ25" s="49"/>
      <c r="TQK25" s="49"/>
      <c r="TQL25" s="49"/>
      <c r="TQM25" s="49"/>
      <c r="TQN25" s="49"/>
      <c r="TQO25" s="49"/>
      <c r="TQP25" s="49"/>
      <c r="TQQ25" s="49"/>
      <c r="TQR25" s="49"/>
      <c r="TQS25" s="49"/>
      <c r="TQT25" s="49"/>
      <c r="TQU25" s="49"/>
      <c r="TQV25" s="49"/>
      <c r="TQW25" s="49"/>
      <c r="TQX25" s="49"/>
      <c r="TQY25" s="49"/>
      <c r="TQZ25" s="49"/>
      <c r="TRA25" s="49"/>
      <c r="TRB25" s="49"/>
      <c r="TRC25" s="49"/>
      <c r="TRD25" s="49"/>
      <c r="TRE25" s="49"/>
      <c r="TRF25" s="49"/>
      <c r="TRG25" s="49"/>
      <c r="TRH25" s="49"/>
      <c r="TRI25" s="49"/>
      <c r="TRJ25" s="49"/>
      <c r="TRK25" s="49"/>
      <c r="TRL25" s="49"/>
      <c r="TRM25" s="49"/>
      <c r="TRN25" s="49"/>
      <c r="TRO25" s="49"/>
      <c r="TRP25" s="49"/>
      <c r="TRQ25" s="49"/>
      <c r="TRR25" s="49"/>
      <c r="TRS25" s="49"/>
      <c r="TRT25" s="49"/>
      <c r="TRU25" s="49"/>
      <c r="TRV25" s="49"/>
      <c r="TRW25" s="49"/>
      <c r="TRX25" s="49"/>
      <c r="TRY25" s="49"/>
      <c r="TRZ25" s="49"/>
      <c r="TSA25" s="49"/>
      <c r="TSB25" s="49"/>
      <c r="TSC25" s="49"/>
      <c r="TSD25" s="49"/>
      <c r="TSE25" s="49"/>
      <c r="TSF25" s="49"/>
      <c r="TSG25" s="49"/>
      <c r="TSH25" s="49"/>
      <c r="TSI25" s="49"/>
      <c r="TSJ25" s="49"/>
      <c r="TSK25" s="49"/>
      <c r="TSL25" s="49"/>
      <c r="TSM25" s="49"/>
      <c r="TSN25" s="49"/>
      <c r="TSO25" s="49"/>
      <c r="TSP25" s="49"/>
      <c r="TSQ25" s="49"/>
      <c r="TSR25" s="49"/>
      <c r="TSS25" s="49"/>
      <c r="TST25" s="49"/>
      <c r="TSU25" s="49"/>
      <c r="TSV25" s="49"/>
      <c r="TSW25" s="49"/>
      <c r="TSX25" s="49"/>
      <c r="TSY25" s="49"/>
      <c r="TSZ25" s="49"/>
      <c r="TTA25" s="49"/>
      <c r="TTB25" s="49"/>
      <c r="TTC25" s="49"/>
      <c r="TTD25" s="49"/>
      <c r="TTE25" s="49"/>
      <c r="TTF25" s="49"/>
      <c r="TTG25" s="49"/>
      <c r="TTH25" s="49"/>
      <c r="TTI25" s="49"/>
      <c r="TTJ25" s="49"/>
      <c r="TTK25" s="49"/>
      <c r="TTL25" s="49"/>
      <c r="TTM25" s="49"/>
      <c r="TTN25" s="49"/>
      <c r="TTO25" s="49"/>
      <c r="TTP25" s="49"/>
      <c r="TTQ25" s="49"/>
      <c r="TTR25" s="49"/>
      <c r="TTS25" s="49"/>
      <c r="TTT25" s="49"/>
      <c r="TTU25" s="49"/>
      <c r="TTV25" s="49"/>
      <c r="TTW25" s="49"/>
      <c r="TTX25" s="49"/>
      <c r="TTY25" s="49"/>
      <c r="TTZ25" s="49"/>
      <c r="TUA25" s="49"/>
      <c r="TUB25" s="49"/>
      <c r="TUC25" s="49"/>
      <c r="TUD25" s="49"/>
      <c r="TUE25" s="49"/>
      <c r="TUF25" s="49"/>
      <c r="TUG25" s="49"/>
      <c r="TUH25" s="49"/>
      <c r="TUI25" s="49"/>
      <c r="TUJ25" s="49"/>
      <c r="TUK25" s="49"/>
      <c r="TUL25" s="49"/>
      <c r="TUM25" s="49"/>
      <c r="TUN25" s="49"/>
      <c r="TUO25" s="49"/>
      <c r="TUP25" s="49"/>
      <c r="TUQ25" s="49"/>
      <c r="TUR25" s="49"/>
      <c r="TUS25" s="49"/>
      <c r="TUT25" s="49"/>
      <c r="TUU25" s="49"/>
      <c r="TUV25" s="49"/>
      <c r="TUW25" s="49"/>
      <c r="TUX25" s="49"/>
      <c r="TUY25" s="49"/>
      <c r="TUZ25" s="49"/>
      <c r="TVA25" s="49"/>
      <c r="TVB25" s="49"/>
      <c r="TVC25" s="49"/>
      <c r="TVD25" s="49"/>
      <c r="TVE25" s="49"/>
      <c r="TVF25" s="49"/>
      <c r="TVG25" s="49"/>
      <c r="TVH25" s="49"/>
      <c r="TVI25" s="49"/>
      <c r="TVJ25" s="49"/>
      <c r="TVK25" s="49"/>
      <c r="TVL25" s="49"/>
      <c r="TVM25" s="49"/>
      <c r="TVN25" s="49"/>
      <c r="TVO25" s="49"/>
      <c r="TVP25" s="49"/>
      <c r="TVQ25" s="49"/>
      <c r="TVR25" s="49"/>
      <c r="TVS25" s="49"/>
      <c r="TVT25" s="49"/>
      <c r="TVU25" s="49"/>
      <c r="TVV25" s="49"/>
      <c r="TVW25" s="49"/>
      <c r="TVX25" s="49"/>
      <c r="TVY25" s="49"/>
      <c r="TVZ25" s="49"/>
      <c r="TWA25" s="49"/>
      <c r="TWB25" s="49"/>
      <c r="TWC25" s="49"/>
      <c r="TWD25" s="49"/>
      <c r="TWE25" s="49"/>
      <c r="TWF25" s="49"/>
      <c r="TWG25" s="49"/>
      <c r="TWH25" s="49"/>
      <c r="TWI25" s="49"/>
      <c r="TWJ25" s="49"/>
      <c r="TWK25" s="49"/>
      <c r="TWL25" s="49"/>
      <c r="TWM25" s="49"/>
      <c r="TWN25" s="49"/>
      <c r="TWO25" s="49"/>
      <c r="TWP25" s="49"/>
      <c r="TWQ25" s="49"/>
      <c r="TWR25" s="49"/>
      <c r="TWS25" s="49"/>
      <c r="TWT25" s="49"/>
      <c r="TWU25" s="49"/>
      <c r="TWV25" s="49"/>
      <c r="TWW25" s="49"/>
      <c r="TWX25" s="49"/>
      <c r="TWY25" s="49"/>
      <c r="TWZ25" s="49"/>
      <c r="TXA25" s="49"/>
      <c r="TXB25" s="49"/>
      <c r="TXC25" s="49"/>
      <c r="TXD25" s="49"/>
      <c r="TXE25" s="49"/>
      <c r="TXF25" s="49"/>
      <c r="TXG25" s="49"/>
      <c r="TXH25" s="49"/>
      <c r="TXI25" s="49"/>
      <c r="TXJ25" s="49"/>
      <c r="TXK25" s="49"/>
      <c r="TXL25" s="49"/>
      <c r="TXM25" s="49"/>
      <c r="TXN25" s="49"/>
      <c r="TXO25" s="49"/>
      <c r="TXP25" s="49"/>
      <c r="TXQ25" s="49"/>
      <c r="TXR25" s="49"/>
      <c r="TXS25" s="49"/>
      <c r="TXT25" s="49"/>
      <c r="TXU25" s="49"/>
      <c r="TXV25" s="49"/>
      <c r="TXW25" s="49"/>
      <c r="TXX25" s="49"/>
      <c r="TXY25" s="49"/>
      <c r="TXZ25" s="49"/>
      <c r="TYA25" s="49"/>
      <c r="TYB25" s="49"/>
      <c r="TYC25" s="49"/>
      <c r="TYD25" s="49"/>
      <c r="TYE25" s="49"/>
      <c r="TYF25" s="49"/>
      <c r="TYG25" s="49"/>
      <c r="TYH25" s="49"/>
      <c r="TYI25" s="49"/>
      <c r="TYJ25" s="49"/>
      <c r="TYK25" s="49"/>
      <c r="TYL25" s="49"/>
      <c r="TYM25" s="49"/>
      <c r="TYN25" s="49"/>
      <c r="TYO25" s="49"/>
      <c r="TYP25" s="49"/>
      <c r="TYQ25" s="49"/>
      <c r="TYR25" s="49"/>
      <c r="TYS25" s="49"/>
      <c r="TYT25" s="49"/>
      <c r="TYU25" s="49"/>
      <c r="TYV25" s="49"/>
      <c r="TYW25" s="49"/>
      <c r="TYX25" s="49"/>
      <c r="TYY25" s="49"/>
      <c r="TYZ25" s="49"/>
      <c r="TZA25" s="49"/>
      <c r="TZB25" s="49"/>
      <c r="TZC25" s="49"/>
      <c r="TZD25" s="49"/>
      <c r="TZE25" s="49"/>
      <c r="TZF25" s="49"/>
      <c r="TZG25" s="49"/>
      <c r="TZH25" s="49"/>
      <c r="TZI25" s="49"/>
      <c r="TZJ25" s="49"/>
      <c r="TZK25" s="49"/>
      <c r="TZL25" s="49"/>
      <c r="TZM25" s="49"/>
      <c r="TZN25" s="49"/>
      <c r="TZO25" s="49"/>
      <c r="TZP25" s="49"/>
      <c r="TZQ25" s="49"/>
      <c r="TZR25" s="49"/>
      <c r="TZS25" s="49"/>
      <c r="TZT25" s="49"/>
      <c r="TZU25" s="49"/>
      <c r="TZV25" s="49"/>
      <c r="TZW25" s="49"/>
      <c r="TZX25" s="49"/>
      <c r="TZY25" s="49"/>
      <c r="TZZ25" s="49"/>
      <c r="UAA25" s="49"/>
      <c r="UAB25" s="49"/>
      <c r="UAC25" s="49"/>
      <c r="UAD25" s="49"/>
      <c r="UAE25" s="49"/>
      <c r="UAF25" s="49"/>
      <c r="UAG25" s="49"/>
      <c r="UAH25" s="49"/>
      <c r="UAI25" s="49"/>
      <c r="UAJ25" s="49"/>
      <c r="UAK25" s="49"/>
      <c r="UAL25" s="49"/>
      <c r="UAM25" s="49"/>
      <c r="UAN25" s="49"/>
      <c r="UAO25" s="49"/>
      <c r="UAP25" s="49"/>
      <c r="UAQ25" s="49"/>
      <c r="UAR25" s="49"/>
      <c r="UAS25" s="49"/>
      <c r="UAT25" s="49"/>
      <c r="UAU25" s="49"/>
      <c r="UAV25" s="49"/>
      <c r="UAW25" s="49"/>
      <c r="UAX25" s="49"/>
      <c r="UAY25" s="49"/>
      <c r="UAZ25" s="49"/>
      <c r="UBA25" s="49"/>
      <c r="UBB25" s="49"/>
      <c r="UBC25" s="49"/>
      <c r="UBD25" s="49"/>
      <c r="UBE25" s="49"/>
      <c r="UBF25" s="49"/>
      <c r="UBG25" s="49"/>
      <c r="UBH25" s="49"/>
      <c r="UBI25" s="49"/>
      <c r="UBJ25" s="49"/>
      <c r="UBK25" s="49"/>
      <c r="UBL25" s="49"/>
      <c r="UBM25" s="49"/>
      <c r="UBN25" s="49"/>
      <c r="UBO25" s="49"/>
      <c r="UBP25" s="49"/>
      <c r="UBQ25" s="49"/>
      <c r="UBR25" s="49"/>
      <c r="UBS25" s="49"/>
      <c r="UBT25" s="49"/>
      <c r="UBU25" s="49"/>
      <c r="UBV25" s="49"/>
      <c r="UBW25" s="49"/>
      <c r="UBX25" s="49"/>
      <c r="UBY25" s="49"/>
      <c r="UBZ25" s="49"/>
      <c r="UCA25" s="49"/>
      <c r="UCB25" s="49"/>
      <c r="UCC25" s="49"/>
      <c r="UCD25" s="49"/>
      <c r="UCE25" s="49"/>
      <c r="UCF25" s="49"/>
      <c r="UCG25" s="49"/>
      <c r="UCH25" s="49"/>
      <c r="UCI25" s="49"/>
      <c r="UCJ25" s="49"/>
      <c r="UCK25" s="49"/>
      <c r="UCL25" s="49"/>
      <c r="UCM25" s="49"/>
      <c r="UCN25" s="49"/>
      <c r="UCO25" s="49"/>
      <c r="UCP25" s="49"/>
      <c r="UCQ25" s="49"/>
      <c r="UCR25" s="49"/>
      <c r="UCS25" s="49"/>
      <c r="UCT25" s="49"/>
      <c r="UCU25" s="49"/>
      <c r="UCV25" s="49"/>
      <c r="UCW25" s="49"/>
      <c r="UCX25" s="49"/>
      <c r="UCY25" s="49"/>
      <c r="UCZ25" s="49"/>
      <c r="UDA25" s="49"/>
      <c r="UDB25" s="49"/>
      <c r="UDC25" s="49"/>
      <c r="UDD25" s="49"/>
      <c r="UDE25" s="49"/>
      <c r="UDF25" s="49"/>
      <c r="UDG25" s="49"/>
      <c r="UDH25" s="49"/>
      <c r="UDI25" s="49"/>
      <c r="UDJ25" s="49"/>
      <c r="UDK25" s="49"/>
      <c r="UDL25" s="49"/>
      <c r="UDM25" s="49"/>
      <c r="UDN25" s="49"/>
      <c r="UDO25" s="49"/>
      <c r="UDP25" s="49"/>
      <c r="UDQ25" s="49"/>
      <c r="UDR25" s="49"/>
      <c r="UDS25" s="49"/>
      <c r="UDT25" s="49"/>
      <c r="UDU25" s="49"/>
      <c r="UDV25" s="49"/>
      <c r="UDW25" s="49"/>
      <c r="UDX25" s="49"/>
      <c r="UDY25" s="49"/>
      <c r="UDZ25" s="49"/>
      <c r="UEA25" s="49"/>
      <c r="UEB25" s="49"/>
      <c r="UEC25" s="49"/>
      <c r="UED25" s="49"/>
      <c r="UEE25" s="49"/>
      <c r="UEF25" s="49"/>
      <c r="UEG25" s="49"/>
      <c r="UEH25" s="49"/>
      <c r="UEI25" s="49"/>
      <c r="UEJ25" s="49"/>
      <c r="UEK25" s="49"/>
      <c r="UEL25" s="49"/>
      <c r="UEM25" s="49"/>
      <c r="UEN25" s="49"/>
      <c r="UEO25" s="49"/>
      <c r="UEP25" s="49"/>
      <c r="UEQ25" s="49"/>
      <c r="UER25" s="49"/>
      <c r="UES25" s="49"/>
      <c r="UET25" s="49"/>
      <c r="UEU25" s="49"/>
      <c r="UEV25" s="49"/>
      <c r="UEW25" s="49"/>
      <c r="UEX25" s="49"/>
      <c r="UEY25" s="49"/>
      <c r="UEZ25" s="49"/>
      <c r="UFA25" s="49"/>
      <c r="UFB25" s="49"/>
      <c r="UFC25" s="49"/>
      <c r="UFD25" s="49"/>
      <c r="UFE25" s="49"/>
      <c r="UFF25" s="49"/>
      <c r="UFG25" s="49"/>
      <c r="UFH25" s="49"/>
      <c r="UFI25" s="49"/>
      <c r="UFJ25" s="49"/>
      <c r="UFK25" s="49"/>
      <c r="UFL25" s="49"/>
      <c r="UFM25" s="49"/>
      <c r="UFN25" s="49"/>
      <c r="UFO25" s="49"/>
      <c r="UFP25" s="49"/>
      <c r="UFQ25" s="49"/>
      <c r="UFR25" s="49"/>
      <c r="UFS25" s="49"/>
      <c r="UFT25" s="49"/>
      <c r="UFU25" s="49"/>
      <c r="UFV25" s="49"/>
      <c r="UFW25" s="49"/>
      <c r="UFX25" s="49"/>
      <c r="UFY25" s="49"/>
      <c r="UFZ25" s="49"/>
      <c r="UGA25" s="49"/>
      <c r="UGB25" s="49"/>
      <c r="UGC25" s="49"/>
      <c r="UGD25" s="49"/>
      <c r="UGE25" s="49"/>
      <c r="UGF25" s="49"/>
      <c r="UGG25" s="49"/>
      <c r="UGH25" s="49"/>
      <c r="UGI25" s="49"/>
      <c r="UGJ25" s="49"/>
      <c r="UGK25" s="49"/>
      <c r="UGL25" s="49"/>
      <c r="UGM25" s="49"/>
      <c r="UGN25" s="49"/>
      <c r="UGO25" s="49"/>
      <c r="UGP25" s="49"/>
      <c r="UGQ25" s="49"/>
      <c r="UGR25" s="49"/>
      <c r="UGS25" s="49"/>
      <c r="UGT25" s="49"/>
      <c r="UGU25" s="49"/>
      <c r="UGV25" s="49"/>
      <c r="UGW25" s="49"/>
      <c r="UGX25" s="49"/>
      <c r="UGY25" s="49"/>
      <c r="UGZ25" s="49"/>
      <c r="UHA25" s="49"/>
      <c r="UHB25" s="49"/>
      <c r="UHC25" s="49"/>
      <c r="UHD25" s="49"/>
      <c r="UHE25" s="49"/>
      <c r="UHF25" s="49"/>
      <c r="UHG25" s="49"/>
      <c r="UHH25" s="49"/>
      <c r="UHI25" s="49"/>
      <c r="UHJ25" s="49"/>
      <c r="UHK25" s="49"/>
      <c r="UHL25" s="49"/>
      <c r="UHM25" s="49"/>
      <c r="UHN25" s="49"/>
      <c r="UHO25" s="49"/>
      <c r="UHP25" s="49"/>
      <c r="UHQ25" s="49"/>
      <c r="UHR25" s="49"/>
      <c r="UHS25" s="49"/>
      <c r="UHT25" s="49"/>
      <c r="UHU25" s="49"/>
      <c r="UHV25" s="49"/>
      <c r="UHW25" s="49"/>
      <c r="UHX25" s="49"/>
      <c r="UHY25" s="49"/>
      <c r="UHZ25" s="49"/>
      <c r="UIA25" s="49"/>
      <c r="UIB25" s="49"/>
      <c r="UIC25" s="49"/>
      <c r="UID25" s="49"/>
      <c r="UIE25" s="49"/>
      <c r="UIF25" s="49"/>
      <c r="UIG25" s="49"/>
      <c r="UIH25" s="49"/>
      <c r="UII25" s="49"/>
      <c r="UIJ25" s="49"/>
      <c r="UIK25" s="49"/>
      <c r="UIL25" s="49"/>
      <c r="UIM25" s="49"/>
      <c r="UIN25" s="49"/>
      <c r="UIO25" s="49"/>
      <c r="UIP25" s="49"/>
      <c r="UIQ25" s="49"/>
      <c r="UIR25" s="49"/>
      <c r="UIS25" s="49"/>
      <c r="UIT25" s="49"/>
      <c r="UIU25" s="49"/>
      <c r="UIV25" s="49"/>
      <c r="UIW25" s="49"/>
      <c r="UIX25" s="49"/>
      <c r="UIY25" s="49"/>
      <c r="UIZ25" s="49"/>
      <c r="UJA25" s="49"/>
      <c r="UJB25" s="49"/>
      <c r="UJC25" s="49"/>
      <c r="UJD25" s="49"/>
      <c r="UJE25" s="49"/>
      <c r="UJF25" s="49"/>
      <c r="UJG25" s="49"/>
      <c r="UJH25" s="49"/>
      <c r="UJI25" s="49"/>
      <c r="UJJ25" s="49"/>
      <c r="UJK25" s="49"/>
      <c r="UJL25" s="49"/>
      <c r="UJM25" s="49"/>
      <c r="UJN25" s="49"/>
      <c r="UJO25" s="49"/>
      <c r="UJP25" s="49"/>
      <c r="UJQ25" s="49"/>
      <c r="UJR25" s="49"/>
      <c r="UJS25" s="49"/>
      <c r="UJT25" s="49"/>
      <c r="UJU25" s="49"/>
      <c r="UJV25" s="49"/>
      <c r="UJW25" s="49"/>
      <c r="UJX25" s="49"/>
      <c r="UJY25" s="49"/>
      <c r="UJZ25" s="49"/>
      <c r="UKA25" s="49"/>
      <c r="UKB25" s="49"/>
      <c r="UKC25" s="49"/>
      <c r="UKD25" s="49"/>
      <c r="UKE25" s="49"/>
      <c r="UKF25" s="49"/>
      <c r="UKG25" s="49"/>
      <c r="UKH25" s="49"/>
      <c r="UKI25" s="49"/>
      <c r="UKJ25" s="49"/>
      <c r="UKK25" s="49"/>
      <c r="UKL25" s="49"/>
      <c r="UKM25" s="49"/>
      <c r="UKN25" s="49"/>
      <c r="UKO25" s="49"/>
      <c r="UKP25" s="49"/>
      <c r="UKQ25" s="49"/>
      <c r="UKR25" s="49"/>
      <c r="UKS25" s="49"/>
      <c r="UKT25" s="49"/>
      <c r="UKU25" s="49"/>
      <c r="UKV25" s="49"/>
      <c r="UKW25" s="49"/>
      <c r="UKX25" s="49"/>
      <c r="UKY25" s="49"/>
      <c r="UKZ25" s="49"/>
      <c r="ULA25" s="49"/>
      <c r="ULB25" s="49"/>
      <c r="ULC25" s="49"/>
      <c r="ULD25" s="49"/>
      <c r="ULE25" s="49"/>
      <c r="ULF25" s="49"/>
      <c r="ULG25" s="49"/>
      <c r="ULH25" s="49"/>
      <c r="ULI25" s="49"/>
      <c r="ULJ25" s="49"/>
      <c r="ULK25" s="49"/>
      <c r="ULL25" s="49"/>
      <c r="ULM25" s="49"/>
      <c r="ULN25" s="49"/>
      <c r="ULO25" s="49"/>
      <c r="ULP25" s="49"/>
      <c r="ULQ25" s="49"/>
      <c r="ULR25" s="49"/>
      <c r="ULS25" s="49"/>
      <c r="ULT25" s="49"/>
      <c r="ULU25" s="49"/>
      <c r="ULV25" s="49"/>
      <c r="ULW25" s="49"/>
      <c r="ULX25" s="49"/>
      <c r="ULY25" s="49"/>
      <c r="ULZ25" s="49"/>
      <c r="UMA25" s="49"/>
      <c r="UMB25" s="49"/>
      <c r="UMC25" s="49"/>
      <c r="UMD25" s="49"/>
      <c r="UME25" s="49"/>
      <c r="UMF25" s="49"/>
      <c r="UMG25" s="49"/>
      <c r="UMH25" s="49"/>
      <c r="UMI25" s="49"/>
      <c r="UMJ25" s="49"/>
      <c r="UMK25" s="49"/>
      <c r="UML25" s="49"/>
      <c r="UMM25" s="49"/>
      <c r="UMN25" s="49"/>
      <c r="UMO25" s="49"/>
      <c r="UMP25" s="49"/>
      <c r="UMQ25" s="49"/>
      <c r="UMR25" s="49"/>
      <c r="UMS25" s="49"/>
      <c r="UMT25" s="49"/>
      <c r="UMU25" s="49"/>
      <c r="UMV25" s="49"/>
      <c r="UMW25" s="49"/>
      <c r="UMX25" s="49"/>
      <c r="UMY25" s="49"/>
      <c r="UMZ25" s="49"/>
      <c r="UNA25" s="49"/>
      <c r="UNB25" s="49"/>
      <c r="UNC25" s="49"/>
      <c r="UND25" s="49"/>
      <c r="UNE25" s="49"/>
      <c r="UNF25" s="49"/>
      <c r="UNG25" s="49"/>
      <c r="UNH25" s="49"/>
      <c r="UNI25" s="49"/>
      <c r="UNJ25" s="49"/>
      <c r="UNK25" s="49"/>
      <c r="UNL25" s="49"/>
      <c r="UNM25" s="49"/>
      <c r="UNN25" s="49"/>
      <c r="UNO25" s="49"/>
      <c r="UNP25" s="49"/>
      <c r="UNQ25" s="49"/>
      <c r="UNR25" s="49"/>
      <c r="UNS25" s="49"/>
      <c r="UNT25" s="49"/>
      <c r="UNU25" s="49"/>
      <c r="UNV25" s="49"/>
      <c r="UNW25" s="49"/>
      <c r="UNX25" s="49"/>
      <c r="UNY25" s="49"/>
      <c r="UNZ25" s="49"/>
      <c r="UOA25" s="49"/>
      <c r="UOB25" s="49"/>
      <c r="UOC25" s="49"/>
      <c r="UOD25" s="49"/>
      <c r="UOE25" s="49"/>
      <c r="UOF25" s="49"/>
      <c r="UOG25" s="49"/>
      <c r="UOH25" s="49"/>
      <c r="UOI25" s="49"/>
      <c r="UOJ25" s="49"/>
      <c r="UOK25" s="49"/>
      <c r="UOL25" s="49"/>
      <c r="UOM25" s="49"/>
      <c r="UON25" s="49"/>
      <c r="UOO25" s="49"/>
      <c r="UOP25" s="49"/>
      <c r="UOQ25" s="49"/>
      <c r="UOR25" s="49"/>
      <c r="UOS25" s="49"/>
      <c r="UOT25" s="49"/>
      <c r="UOU25" s="49"/>
      <c r="UOV25" s="49"/>
      <c r="UOW25" s="49"/>
      <c r="UOX25" s="49"/>
      <c r="UOY25" s="49"/>
      <c r="UOZ25" s="49"/>
      <c r="UPA25" s="49"/>
      <c r="UPB25" s="49"/>
      <c r="UPC25" s="49"/>
      <c r="UPD25" s="49"/>
      <c r="UPE25" s="49"/>
      <c r="UPF25" s="49"/>
      <c r="UPG25" s="49"/>
      <c r="UPH25" s="49"/>
      <c r="UPI25" s="49"/>
      <c r="UPJ25" s="49"/>
      <c r="UPK25" s="49"/>
      <c r="UPL25" s="49"/>
      <c r="UPM25" s="49"/>
      <c r="UPN25" s="49"/>
      <c r="UPO25" s="49"/>
      <c r="UPP25" s="49"/>
      <c r="UPQ25" s="49"/>
      <c r="UPR25" s="49"/>
      <c r="UPS25" s="49"/>
      <c r="UPT25" s="49"/>
      <c r="UPU25" s="49"/>
      <c r="UPV25" s="49"/>
      <c r="UPW25" s="49"/>
      <c r="UPX25" s="49"/>
      <c r="UPY25" s="49"/>
      <c r="UPZ25" s="49"/>
      <c r="UQA25" s="49"/>
      <c r="UQB25" s="49"/>
      <c r="UQC25" s="49"/>
      <c r="UQD25" s="49"/>
      <c r="UQE25" s="49"/>
      <c r="UQF25" s="49"/>
      <c r="UQG25" s="49"/>
      <c r="UQH25" s="49"/>
      <c r="UQI25" s="49"/>
      <c r="UQJ25" s="49"/>
      <c r="UQK25" s="49"/>
      <c r="UQL25" s="49"/>
      <c r="UQM25" s="49"/>
      <c r="UQN25" s="49"/>
      <c r="UQO25" s="49"/>
      <c r="UQP25" s="49"/>
      <c r="UQQ25" s="49"/>
      <c r="UQR25" s="49"/>
      <c r="UQS25" s="49"/>
      <c r="UQT25" s="49"/>
      <c r="UQU25" s="49"/>
      <c r="UQV25" s="49"/>
      <c r="UQW25" s="49"/>
      <c r="UQX25" s="49"/>
      <c r="UQY25" s="49"/>
      <c r="UQZ25" s="49"/>
      <c r="URA25" s="49"/>
      <c r="URB25" s="49"/>
      <c r="URC25" s="49"/>
      <c r="URD25" s="49"/>
      <c r="URE25" s="49"/>
      <c r="URF25" s="49"/>
      <c r="URG25" s="49"/>
      <c r="URH25" s="49"/>
      <c r="URI25" s="49"/>
      <c r="URJ25" s="49"/>
      <c r="URK25" s="49"/>
      <c r="URL25" s="49"/>
      <c r="URM25" s="49"/>
      <c r="URN25" s="49"/>
      <c r="URO25" s="49"/>
      <c r="URP25" s="49"/>
      <c r="URQ25" s="49"/>
      <c r="URR25" s="49"/>
      <c r="URS25" s="49"/>
      <c r="URT25" s="49"/>
      <c r="URU25" s="49"/>
      <c r="URV25" s="49"/>
      <c r="URW25" s="49"/>
      <c r="URX25" s="49"/>
      <c r="URY25" s="49"/>
      <c r="URZ25" s="49"/>
      <c r="USA25" s="49"/>
      <c r="USB25" s="49"/>
      <c r="USC25" s="49"/>
      <c r="USD25" s="49"/>
      <c r="USE25" s="49"/>
      <c r="USF25" s="49"/>
      <c r="USG25" s="49"/>
      <c r="USH25" s="49"/>
      <c r="USI25" s="49"/>
      <c r="USJ25" s="49"/>
      <c r="USK25" s="49"/>
      <c r="USL25" s="49"/>
      <c r="USM25" s="49"/>
      <c r="USN25" s="49"/>
      <c r="USO25" s="49"/>
      <c r="USP25" s="49"/>
      <c r="USQ25" s="49"/>
      <c r="USR25" s="49"/>
      <c r="USS25" s="49"/>
      <c r="UST25" s="49"/>
      <c r="USU25" s="49"/>
      <c r="USV25" s="49"/>
      <c r="USW25" s="49"/>
      <c r="USX25" s="49"/>
      <c r="USY25" s="49"/>
      <c r="USZ25" s="49"/>
      <c r="UTA25" s="49"/>
      <c r="UTB25" s="49"/>
      <c r="UTC25" s="49"/>
      <c r="UTD25" s="49"/>
      <c r="UTE25" s="49"/>
      <c r="UTF25" s="49"/>
      <c r="UTG25" s="49"/>
      <c r="UTH25" s="49"/>
      <c r="UTI25" s="49"/>
      <c r="UTJ25" s="49"/>
      <c r="UTK25" s="49"/>
      <c r="UTL25" s="49"/>
      <c r="UTM25" s="49"/>
      <c r="UTN25" s="49"/>
      <c r="UTO25" s="49"/>
      <c r="UTP25" s="49"/>
      <c r="UTQ25" s="49"/>
      <c r="UTR25" s="49"/>
      <c r="UTS25" s="49"/>
      <c r="UTT25" s="49"/>
      <c r="UTU25" s="49"/>
      <c r="UTV25" s="49"/>
      <c r="UTW25" s="49"/>
      <c r="UTX25" s="49"/>
      <c r="UTY25" s="49"/>
      <c r="UTZ25" s="49"/>
      <c r="UUA25" s="49"/>
      <c r="UUB25" s="49"/>
      <c r="UUC25" s="49"/>
      <c r="UUD25" s="49"/>
      <c r="UUE25" s="49"/>
      <c r="UUF25" s="49"/>
      <c r="UUG25" s="49"/>
      <c r="UUH25" s="49"/>
      <c r="UUI25" s="49"/>
      <c r="UUJ25" s="49"/>
      <c r="UUK25" s="49"/>
      <c r="UUL25" s="49"/>
      <c r="UUM25" s="49"/>
      <c r="UUN25" s="49"/>
      <c r="UUO25" s="49"/>
      <c r="UUP25" s="49"/>
      <c r="UUQ25" s="49"/>
      <c r="UUR25" s="49"/>
      <c r="UUS25" s="49"/>
      <c r="UUT25" s="49"/>
      <c r="UUU25" s="49"/>
      <c r="UUV25" s="49"/>
      <c r="UUW25" s="49"/>
      <c r="UUX25" s="49"/>
      <c r="UUY25" s="49"/>
      <c r="UUZ25" s="49"/>
      <c r="UVA25" s="49"/>
      <c r="UVB25" s="49"/>
      <c r="UVC25" s="49"/>
      <c r="UVD25" s="49"/>
      <c r="UVE25" s="49"/>
      <c r="UVF25" s="49"/>
      <c r="UVG25" s="49"/>
      <c r="UVH25" s="49"/>
      <c r="UVI25" s="49"/>
      <c r="UVJ25" s="49"/>
      <c r="UVK25" s="49"/>
      <c r="UVL25" s="49"/>
      <c r="UVM25" s="49"/>
      <c r="UVN25" s="49"/>
      <c r="UVO25" s="49"/>
      <c r="UVP25" s="49"/>
      <c r="UVQ25" s="49"/>
      <c r="UVR25" s="49"/>
      <c r="UVS25" s="49"/>
      <c r="UVT25" s="49"/>
      <c r="UVU25" s="49"/>
      <c r="UVV25" s="49"/>
      <c r="UVW25" s="49"/>
      <c r="UVX25" s="49"/>
      <c r="UVY25" s="49"/>
      <c r="UVZ25" s="49"/>
      <c r="UWA25" s="49"/>
      <c r="UWB25" s="49"/>
      <c r="UWC25" s="49"/>
      <c r="UWD25" s="49"/>
      <c r="UWE25" s="49"/>
      <c r="UWF25" s="49"/>
      <c r="UWG25" s="49"/>
      <c r="UWH25" s="49"/>
      <c r="UWI25" s="49"/>
      <c r="UWJ25" s="49"/>
      <c r="UWK25" s="49"/>
      <c r="UWL25" s="49"/>
      <c r="UWM25" s="49"/>
      <c r="UWN25" s="49"/>
      <c r="UWO25" s="49"/>
      <c r="UWP25" s="49"/>
      <c r="UWQ25" s="49"/>
      <c r="UWR25" s="49"/>
      <c r="UWS25" s="49"/>
      <c r="UWT25" s="49"/>
      <c r="UWU25" s="49"/>
      <c r="UWV25" s="49"/>
      <c r="UWW25" s="49"/>
      <c r="UWX25" s="49"/>
      <c r="UWY25" s="49"/>
      <c r="UWZ25" s="49"/>
      <c r="UXA25" s="49"/>
      <c r="UXB25" s="49"/>
      <c r="UXC25" s="49"/>
      <c r="UXD25" s="49"/>
      <c r="UXE25" s="49"/>
      <c r="UXF25" s="49"/>
      <c r="UXG25" s="49"/>
      <c r="UXH25" s="49"/>
      <c r="UXI25" s="49"/>
      <c r="UXJ25" s="49"/>
      <c r="UXK25" s="49"/>
      <c r="UXL25" s="49"/>
      <c r="UXM25" s="49"/>
      <c r="UXN25" s="49"/>
      <c r="UXO25" s="49"/>
      <c r="UXP25" s="49"/>
      <c r="UXQ25" s="49"/>
      <c r="UXR25" s="49"/>
      <c r="UXS25" s="49"/>
      <c r="UXT25" s="49"/>
      <c r="UXU25" s="49"/>
      <c r="UXV25" s="49"/>
      <c r="UXW25" s="49"/>
      <c r="UXX25" s="49"/>
      <c r="UXY25" s="49"/>
      <c r="UXZ25" s="49"/>
      <c r="UYA25" s="49"/>
      <c r="UYB25" s="49"/>
      <c r="UYC25" s="49"/>
      <c r="UYD25" s="49"/>
      <c r="UYE25" s="49"/>
      <c r="UYF25" s="49"/>
      <c r="UYG25" s="49"/>
      <c r="UYH25" s="49"/>
      <c r="UYI25" s="49"/>
      <c r="UYJ25" s="49"/>
      <c r="UYK25" s="49"/>
      <c r="UYL25" s="49"/>
      <c r="UYM25" s="49"/>
      <c r="UYN25" s="49"/>
      <c r="UYO25" s="49"/>
      <c r="UYP25" s="49"/>
      <c r="UYQ25" s="49"/>
      <c r="UYR25" s="49"/>
      <c r="UYS25" s="49"/>
      <c r="UYT25" s="49"/>
      <c r="UYU25" s="49"/>
      <c r="UYV25" s="49"/>
      <c r="UYW25" s="49"/>
      <c r="UYX25" s="49"/>
      <c r="UYY25" s="49"/>
      <c r="UYZ25" s="49"/>
      <c r="UZA25" s="49"/>
      <c r="UZB25" s="49"/>
      <c r="UZC25" s="49"/>
      <c r="UZD25" s="49"/>
      <c r="UZE25" s="49"/>
      <c r="UZF25" s="49"/>
      <c r="UZG25" s="49"/>
      <c r="UZH25" s="49"/>
      <c r="UZI25" s="49"/>
      <c r="UZJ25" s="49"/>
      <c r="UZK25" s="49"/>
      <c r="UZL25" s="49"/>
      <c r="UZM25" s="49"/>
      <c r="UZN25" s="49"/>
      <c r="UZO25" s="49"/>
      <c r="UZP25" s="49"/>
      <c r="UZQ25" s="49"/>
      <c r="UZR25" s="49"/>
      <c r="UZS25" s="49"/>
      <c r="UZT25" s="49"/>
      <c r="UZU25" s="49"/>
      <c r="UZV25" s="49"/>
      <c r="UZW25" s="49"/>
      <c r="UZX25" s="49"/>
      <c r="UZY25" s="49"/>
      <c r="UZZ25" s="49"/>
      <c r="VAA25" s="49"/>
      <c r="VAB25" s="49"/>
      <c r="VAC25" s="49"/>
      <c r="VAD25" s="49"/>
      <c r="VAE25" s="49"/>
      <c r="VAF25" s="49"/>
      <c r="VAG25" s="49"/>
      <c r="VAH25" s="49"/>
      <c r="VAI25" s="49"/>
      <c r="VAJ25" s="49"/>
      <c r="VAK25" s="49"/>
      <c r="VAL25" s="49"/>
      <c r="VAM25" s="49"/>
      <c r="VAN25" s="49"/>
      <c r="VAO25" s="49"/>
      <c r="VAP25" s="49"/>
      <c r="VAQ25" s="49"/>
      <c r="VAR25" s="49"/>
      <c r="VAS25" s="49"/>
      <c r="VAT25" s="49"/>
      <c r="VAU25" s="49"/>
      <c r="VAV25" s="49"/>
      <c r="VAW25" s="49"/>
      <c r="VAX25" s="49"/>
      <c r="VAY25" s="49"/>
      <c r="VAZ25" s="49"/>
      <c r="VBA25" s="49"/>
      <c r="VBB25" s="49"/>
      <c r="VBC25" s="49"/>
      <c r="VBD25" s="49"/>
      <c r="VBE25" s="49"/>
      <c r="VBF25" s="49"/>
      <c r="VBG25" s="49"/>
      <c r="VBH25" s="49"/>
      <c r="VBI25" s="49"/>
      <c r="VBJ25" s="49"/>
      <c r="VBK25" s="49"/>
      <c r="VBL25" s="49"/>
      <c r="VBM25" s="49"/>
      <c r="VBN25" s="49"/>
      <c r="VBO25" s="49"/>
      <c r="VBP25" s="49"/>
      <c r="VBQ25" s="49"/>
      <c r="VBR25" s="49"/>
      <c r="VBS25" s="49"/>
      <c r="VBT25" s="49"/>
      <c r="VBU25" s="49"/>
      <c r="VBV25" s="49"/>
      <c r="VBW25" s="49"/>
      <c r="VBX25" s="49"/>
      <c r="VBY25" s="49"/>
      <c r="VBZ25" s="49"/>
      <c r="VCA25" s="49"/>
      <c r="VCB25" s="49"/>
      <c r="VCC25" s="49"/>
      <c r="VCD25" s="49"/>
      <c r="VCE25" s="49"/>
      <c r="VCF25" s="49"/>
      <c r="VCG25" s="49"/>
      <c r="VCH25" s="49"/>
      <c r="VCI25" s="49"/>
      <c r="VCJ25" s="49"/>
      <c r="VCK25" s="49"/>
      <c r="VCL25" s="49"/>
      <c r="VCM25" s="49"/>
      <c r="VCN25" s="49"/>
      <c r="VCO25" s="49"/>
      <c r="VCP25" s="49"/>
      <c r="VCQ25" s="49"/>
      <c r="VCR25" s="49"/>
      <c r="VCS25" s="49"/>
      <c r="VCT25" s="49"/>
      <c r="VCU25" s="49"/>
      <c r="VCV25" s="49"/>
      <c r="VCW25" s="49"/>
      <c r="VCX25" s="49"/>
      <c r="VCY25" s="49"/>
      <c r="VCZ25" s="49"/>
      <c r="VDA25" s="49"/>
      <c r="VDB25" s="49"/>
      <c r="VDC25" s="49"/>
      <c r="VDD25" s="49"/>
      <c r="VDE25" s="49"/>
      <c r="VDF25" s="49"/>
      <c r="VDG25" s="49"/>
      <c r="VDH25" s="49"/>
      <c r="VDI25" s="49"/>
      <c r="VDJ25" s="49"/>
      <c r="VDK25" s="49"/>
      <c r="VDL25" s="49"/>
      <c r="VDM25" s="49"/>
      <c r="VDN25" s="49"/>
      <c r="VDO25" s="49"/>
      <c r="VDP25" s="49"/>
      <c r="VDQ25" s="49"/>
      <c r="VDR25" s="49"/>
      <c r="VDS25" s="49"/>
      <c r="VDT25" s="49"/>
      <c r="VDU25" s="49"/>
      <c r="VDV25" s="49"/>
      <c r="VDW25" s="49"/>
      <c r="VDX25" s="49"/>
      <c r="VDY25" s="49"/>
      <c r="VDZ25" s="49"/>
      <c r="VEA25" s="49"/>
      <c r="VEB25" s="49"/>
      <c r="VEC25" s="49"/>
      <c r="VED25" s="49"/>
      <c r="VEE25" s="49"/>
      <c r="VEF25" s="49"/>
      <c r="VEG25" s="49"/>
      <c r="VEH25" s="49"/>
      <c r="VEI25" s="49"/>
      <c r="VEJ25" s="49"/>
      <c r="VEK25" s="49"/>
      <c r="VEL25" s="49"/>
      <c r="VEM25" s="49"/>
      <c r="VEN25" s="49"/>
      <c r="VEO25" s="49"/>
      <c r="VEP25" s="49"/>
      <c r="VEQ25" s="49"/>
      <c r="VER25" s="49"/>
      <c r="VES25" s="49"/>
      <c r="VET25" s="49"/>
      <c r="VEU25" s="49"/>
      <c r="VEV25" s="49"/>
      <c r="VEW25" s="49"/>
      <c r="VEX25" s="49"/>
      <c r="VEY25" s="49"/>
      <c r="VEZ25" s="49"/>
      <c r="VFA25" s="49"/>
      <c r="VFB25" s="49"/>
      <c r="VFC25" s="49"/>
      <c r="VFD25" s="49"/>
      <c r="VFE25" s="49"/>
      <c r="VFF25" s="49"/>
      <c r="VFG25" s="49"/>
      <c r="VFH25" s="49"/>
      <c r="VFI25" s="49"/>
      <c r="VFJ25" s="49"/>
      <c r="VFK25" s="49"/>
      <c r="VFL25" s="49"/>
      <c r="VFM25" s="49"/>
      <c r="VFN25" s="49"/>
      <c r="VFO25" s="49"/>
      <c r="VFP25" s="49"/>
      <c r="VFQ25" s="49"/>
      <c r="VFR25" s="49"/>
      <c r="VFS25" s="49"/>
      <c r="VFT25" s="49"/>
      <c r="VFU25" s="49"/>
      <c r="VFV25" s="49"/>
      <c r="VFW25" s="49"/>
      <c r="VFX25" s="49"/>
      <c r="VFY25" s="49"/>
      <c r="VFZ25" s="49"/>
      <c r="VGA25" s="49"/>
      <c r="VGB25" s="49"/>
      <c r="VGC25" s="49"/>
      <c r="VGD25" s="49"/>
      <c r="VGE25" s="49"/>
      <c r="VGF25" s="49"/>
      <c r="VGG25" s="49"/>
      <c r="VGH25" s="49"/>
      <c r="VGI25" s="49"/>
      <c r="VGJ25" s="49"/>
      <c r="VGK25" s="49"/>
      <c r="VGL25" s="49"/>
      <c r="VGM25" s="49"/>
      <c r="VGN25" s="49"/>
      <c r="VGO25" s="49"/>
      <c r="VGP25" s="49"/>
      <c r="VGQ25" s="49"/>
      <c r="VGR25" s="49"/>
      <c r="VGS25" s="49"/>
      <c r="VGT25" s="49"/>
      <c r="VGU25" s="49"/>
      <c r="VGV25" s="49"/>
      <c r="VGW25" s="49"/>
      <c r="VGX25" s="49"/>
      <c r="VGY25" s="49"/>
      <c r="VGZ25" s="49"/>
      <c r="VHA25" s="49"/>
      <c r="VHB25" s="49"/>
      <c r="VHC25" s="49"/>
      <c r="VHD25" s="49"/>
      <c r="VHE25" s="49"/>
      <c r="VHF25" s="49"/>
      <c r="VHG25" s="49"/>
      <c r="VHH25" s="49"/>
      <c r="VHI25" s="49"/>
      <c r="VHJ25" s="49"/>
      <c r="VHK25" s="49"/>
      <c r="VHL25" s="49"/>
      <c r="VHM25" s="49"/>
      <c r="VHN25" s="49"/>
      <c r="VHO25" s="49"/>
      <c r="VHP25" s="49"/>
      <c r="VHQ25" s="49"/>
      <c r="VHR25" s="49"/>
      <c r="VHS25" s="49"/>
      <c r="VHT25" s="49"/>
      <c r="VHU25" s="49"/>
      <c r="VHV25" s="49"/>
      <c r="VHW25" s="49"/>
      <c r="VHX25" s="49"/>
      <c r="VHY25" s="49"/>
      <c r="VHZ25" s="49"/>
      <c r="VIA25" s="49"/>
      <c r="VIB25" s="49"/>
      <c r="VIC25" s="49"/>
      <c r="VID25" s="49"/>
      <c r="VIE25" s="49"/>
      <c r="VIF25" s="49"/>
      <c r="VIG25" s="49"/>
      <c r="VIH25" s="49"/>
      <c r="VII25" s="49"/>
      <c r="VIJ25" s="49"/>
      <c r="VIK25" s="49"/>
      <c r="VIL25" s="49"/>
      <c r="VIM25" s="49"/>
      <c r="VIN25" s="49"/>
      <c r="VIO25" s="49"/>
      <c r="VIP25" s="49"/>
      <c r="VIQ25" s="49"/>
      <c r="VIR25" s="49"/>
      <c r="VIS25" s="49"/>
      <c r="VIT25" s="49"/>
      <c r="VIU25" s="49"/>
      <c r="VIV25" s="49"/>
      <c r="VIW25" s="49"/>
      <c r="VIX25" s="49"/>
      <c r="VIY25" s="49"/>
      <c r="VIZ25" s="49"/>
      <c r="VJA25" s="49"/>
      <c r="VJB25" s="49"/>
      <c r="VJC25" s="49"/>
      <c r="VJD25" s="49"/>
      <c r="VJE25" s="49"/>
      <c r="VJF25" s="49"/>
      <c r="VJG25" s="49"/>
      <c r="VJH25" s="49"/>
      <c r="VJI25" s="49"/>
      <c r="VJJ25" s="49"/>
      <c r="VJK25" s="49"/>
      <c r="VJL25" s="49"/>
      <c r="VJM25" s="49"/>
      <c r="VJN25" s="49"/>
      <c r="VJO25" s="49"/>
      <c r="VJP25" s="49"/>
      <c r="VJQ25" s="49"/>
      <c r="VJR25" s="49"/>
      <c r="VJS25" s="49"/>
      <c r="VJT25" s="49"/>
      <c r="VJU25" s="49"/>
      <c r="VJV25" s="49"/>
      <c r="VJW25" s="49"/>
      <c r="VJX25" s="49"/>
      <c r="VJY25" s="49"/>
      <c r="VJZ25" s="49"/>
      <c r="VKA25" s="49"/>
      <c r="VKB25" s="49"/>
      <c r="VKC25" s="49"/>
      <c r="VKD25" s="49"/>
      <c r="VKE25" s="49"/>
      <c r="VKF25" s="49"/>
      <c r="VKG25" s="49"/>
      <c r="VKH25" s="49"/>
      <c r="VKI25" s="49"/>
      <c r="VKJ25" s="49"/>
      <c r="VKK25" s="49"/>
      <c r="VKL25" s="49"/>
      <c r="VKM25" s="49"/>
      <c r="VKN25" s="49"/>
      <c r="VKO25" s="49"/>
      <c r="VKP25" s="49"/>
      <c r="VKQ25" s="49"/>
      <c r="VKR25" s="49"/>
      <c r="VKS25" s="49"/>
      <c r="VKT25" s="49"/>
      <c r="VKU25" s="49"/>
      <c r="VKV25" s="49"/>
      <c r="VKW25" s="49"/>
      <c r="VKX25" s="49"/>
      <c r="VKY25" s="49"/>
      <c r="VKZ25" s="49"/>
      <c r="VLA25" s="49"/>
      <c r="VLB25" s="49"/>
      <c r="VLC25" s="49"/>
      <c r="VLD25" s="49"/>
      <c r="VLE25" s="49"/>
      <c r="VLF25" s="49"/>
      <c r="VLG25" s="49"/>
      <c r="VLH25" s="49"/>
      <c r="VLI25" s="49"/>
      <c r="VLJ25" s="49"/>
      <c r="VLK25" s="49"/>
      <c r="VLL25" s="49"/>
      <c r="VLM25" s="49"/>
      <c r="VLN25" s="49"/>
      <c r="VLO25" s="49"/>
      <c r="VLP25" s="49"/>
      <c r="VLQ25" s="49"/>
      <c r="VLR25" s="49"/>
      <c r="VLS25" s="49"/>
      <c r="VLT25" s="49"/>
      <c r="VLU25" s="49"/>
      <c r="VLV25" s="49"/>
      <c r="VLW25" s="49"/>
      <c r="VLX25" s="49"/>
      <c r="VLY25" s="49"/>
      <c r="VLZ25" s="49"/>
      <c r="VMA25" s="49"/>
      <c r="VMB25" s="49"/>
      <c r="VMC25" s="49"/>
      <c r="VMD25" s="49"/>
      <c r="VME25" s="49"/>
      <c r="VMF25" s="49"/>
      <c r="VMG25" s="49"/>
      <c r="VMH25" s="49"/>
      <c r="VMI25" s="49"/>
      <c r="VMJ25" s="49"/>
      <c r="VMK25" s="49"/>
      <c r="VML25" s="49"/>
      <c r="VMM25" s="49"/>
      <c r="VMN25" s="49"/>
      <c r="VMO25" s="49"/>
      <c r="VMP25" s="49"/>
      <c r="VMQ25" s="49"/>
      <c r="VMR25" s="49"/>
      <c r="VMS25" s="49"/>
      <c r="VMT25" s="49"/>
      <c r="VMU25" s="49"/>
      <c r="VMV25" s="49"/>
      <c r="VMW25" s="49"/>
      <c r="VMX25" s="49"/>
      <c r="VMY25" s="49"/>
      <c r="VMZ25" s="49"/>
      <c r="VNA25" s="49"/>
      <c r="VNB25" s="49"/>
      <c r="VNC25" s="49"/>
      <c r="VND25" s="49"/>
      <c r="VNE25" s="49"/>
      <c r="VNF25" s="49"/>
      <c r="VNG25" s="49"/>
      <c r="VNH25" s="49"/>
      <c r="VNI25" s="49"/>
      <c r="VNJ25" s="49"/>
      <c r="VNK25" s="49"/>
      <c r="VNL25" s="49"/>
      <c r="VNM25" s="49"/>
      <c r="VNN25" s="49"/>
      <c r="VNO25" s="49"/>
      <c r="VNP25" s="49"/>
      <c r="VNQ25" s="49"/>
      <c r="VNR25" s="49"/>
      <c r="VNS25" s="49"/>
      <c r="VNT25" s="49"/>
      <c r="VNU25" s="49"/>
      <c r="VNV25" s="49"/>
      <c r="VNW25" s="49"/>
      <c r="VNX25" s="49"/>
      <c r="VNY25" s="49"/>
      <c r="VNZ25" s="49"/>
      <c r="VOA25" s="49"/>
      <c r="VOB25" s="49"/>
      <c r="VOC25" s="49"/>
      <c r="VOD25" s="49"/>
      <c r="VOE25" s="49"/>
      <c r="VOF25" s="49"/>
      <c r="VOG25" s="49"/>
      <c r="VOH25" s="49"/>
      <c r="VOI25" s="49"/>
      <c r="VOJ25" s="49"/>
      <c r="VOK25" s="49"/>
      <c r="VOL25" s="49"/>
      <c r="VOM25" s="49"/>
      <c r="VON25" s="49"/>
      <c r="VOO25" s="49"/>
      <c r="VOP25" s="49"/>
      <c r="VOQ25" s="49"/>
      <c r="VOR25" s="49"/>
      <c r="VOS25" s="49"/>
      <c r="VOT25" s="49"/>
      <c r="VOU25" s="49"/>
      <c r="VOV25" s="49"/>
      <c r="VOW25" s="49"/>
      <c r="VOX25" s="49"/>
      <c r="VOY25" s="49"/>
      <c r="VOZ25" s="49"/>
      <c r="VPA25" s="49"/>
      <c r="VPB25" s="49"/>
      <c r="VPC25" s="49"/>
      <c r="VPD25" s="49"/>
      <c r="VPE25" s="49"/>
      <c r="VPF25" s="49"/>
      <c r="VPG25" s="49"/>
      <c r="VPH25" s="49"/>
      <c r="VPI25" s="49"/>
      <c r="VPJ25" s="49"/>
      <c r="VPK25" s="49"/>
      <c r="VPL25" s="49"/>
      <c r="VPM25" s="49"/>
      <c r="VPN25" s="49"/>
      <c r="VPO25" s="49"/>
      <c r="VPP25" s="49"/>
      <c r="VPQ25" s="49"/>
      <c r="VPR25" s="49"/>
      <c r="VPS25" s="49"/>
      <c r="VPT25" s="49"/>
      <c r="VPU25" s="49"/>
      <c r="VPV25" s="49"/>
      <c r="VPW25" s="49"/>
      <c r="VPX25" s="49"/>
      <c r="VPY25" s="49"/>
      <c r="VPZ25" s="49"/>
      <c r="VQA25" s="49"/>
      <c r="VQB25" s="49"/>
      <c r="VQC25" s="49"/>
      <c r="VQD25" s="49"/>
      <c r="VQE25" s="49"/>
      <c r="VQF25" s="49"/>
      <c r="VQG25" s="49"/>
      <c r="VQH25" s="49"/>
      <c r="VQI25" s="49"/>
      <c r="VQJ25" s="49"/>
      <c r="VQK25" s="49"/>
      <c r="VQL25" s="49"/>
      <c r="VQM25" s="49"/>
      <c r="VQN25" s="49"/>
      <c r="VQO25" s="49"/>
      <c r="VQP25" s="49"/>
      <c r="VQQ25" s="49"/>
      <c r="VQR25" s="49"/>
      <c r="VQS25" s="49"/>
      <c r="VQT25" s="49"/>
      <c r="VQU25" s="49"/>
      <c r="VQV25" s="49"/>
      <c r="VQW25" s="49"/>
      <c r="VQX25" s="49"/>
      <c r="VQY25" s="49"/>
      <c r="VQZ25" s="49"/>
      <c r="VRA25" s="49"/>
      <c r="VRB25" s="49"/>
      <c r="VRC25" s="49"/>
      <c r="VRD25" s="49"/>
      <c r="VRE25" s="49"/>
      <c r="VRF25" s="49"/>
      <c r="VRG25" s="49"/>
      <c r="VRH25" s="49"/>
      <c r="VRI25" s="49"/>
      <c r="VRJ25" s="49"/>
      <c r="VRK25" s="49"/>
      <c r="VRL25" s="49"/>
      <c r="VRM25" s="49"/>
      <c r="VRN25" s="49"/>
      <c r="VRO25" s="49"/>
      <c r="VRP25" s="49"/>
      <c r="VRQ25" s="49"/>
      <c r="VRR25" s="49"/>
      <c r="VRS25" s="49"/>
      <c r="VRT25" s="49"/>
      <c r="VRU25" s="49"/>
      <c r="VRV25" s="49"/>
      <c r="VRW25" s="49"/>
      <c r="VRX25" s="49"/>
      <c r="VRY25" s="49"/>
      <c r="VRZ25" s="49"/>
      <c r="VSA25" s="49"/>
      <c r="VSB25" s="49"/>
      <c r="VSC25" s="49"/>
      <c r="VSD25" s="49"/>
      <c r="VSE25" s="49"/>
      <c r="VSF25" s="49"/>
      <c r="VSG25" s="49"/>
      <c r="VSH25" s="49"/>
      <c r="VSI25" s="49"/>
      <c r="VSJ25" s="49"/>
      <c r="VSK25" s="49"/>
      <c r="VSL25" s="49"/>
      <c r="VSM25" s="49"/>
      <c r="VSN25" s="49"/>
      <c r="VSO25" s="49"/>
      <c r="VSP25" s="49"/>
      <c r="VSQ25" s="49"/>
      <c r="VSR25" s="49"/>
      <c r="VSS25" s="49"/>
      <c r="VST25" s="49"/>
      <c r="VSU25" s="49"/>
      <c r="VSV25" s="49"/>
      <c r="VSW25" s="49"/>
      <c r="VSX25" s="49"/>
      <c r="VSY25" s="49"/>
      <c r="VSZ25" s="49"/>
      <c r="VTA25" s="49"/>
      <c r="VTB25" s="49"/>
      <c r="VTC25" s="49"/>
      <c r="VTD25" s="49"/>
      <c r="VTE25" s="49"/>
      <c r="VTF25" s="49"/>
      <c r="VTG25" s="49"/>
      <c r="VTH25" s="49"/>
      <c r="VTI25" s="49"/>
      <c r="VTJ25" s="49"/>
      <c r="VTK25" s="49"/>
      <c r="VTL25" s="49"/>
      <c r="VTM25" s="49"/>
      <c r="VTN25" s="49"/>
      <c r="VTO25" s="49"/>
      <c r="VTP25" s="49"/>
      <c r="VTQ25" s="49"/>
      <c r="VTR25" s="49"/>
      <c r="VTS25" s="49"/>
      <c r="VTT25" s="49"/>
      <c r="VTU25" s="49"/>
      <c r="VTV25" s="49"/>
      <c r="VTW25" s="49"/>
      <c r="VTX25" s="49"/>
      <c r="VTY25" s="49"/>
      <c r="VTZ25" s="49"/>
      <c r="VUA25" s="49"/>
      <c r="VUB25" s="49"/>
      <c r="VUC25" s="49"/>
      <c r="VUD25" s="49"/>
      <c r="VUE25" s="49"/>
      <c r="VUF25" s="49"/>
      <c r="VUG25" s="49"/>
      <c r="VUH25" s="49"/>
      <c r="VUI25" s="49"/>
      <c r="VUJ25" s="49"/>
      <c r="VUK25" s="49"/>
      <c r="VUL25" s="49"/>
      <c r="VUM25" s="49"/>
      <c r="VUN25" s="49"/>
      <c r="VUO25" s="49"/>
      <c r="VUP25" s="49"/>
      <c r="VUQ25" s="49"/>
      <c r="VUR25" s="49"/>
      <c r="VUS25" s="49"/>
      <c r="VUT25" s="49"/>
      <c r="VUU25" s="49"/>
      <c r="VUV25" s="49"/>
      <c r="VUW25" s="49"/>
      <c r="VUX25" s="49"/>
      <c r="VUY25" s="49"/>
      <c r="VUZ25" s="49"/>
      <c r="VVA25" s="49"/>
      <c r="VVB25" s="49"/>
      <c r="VVC25" s="49"/>
      <c r="VVD25" s="49"/>
      <c r="VVE25" s="49"/>
      <c r="VVF25" s="49"/>
      <c r="VVG25" s="49"/>
      <c r="VVH25" s="49"/>
      <c r="VVI25" s="49"/>
      <c r="VVJ25" s="49"/>
      <c r="VVK25" s="49"/>
      <c r="VVL25" s="49"/>
      <c r="VVM25" s="49"/>
      <c r="VVN25" s="49"/>
      <c r="VVO25" s="49"/>
      <c r="VVP25" s="49"/>
      <c r="VVQ25" s="49"/>
      <c r="VVR25" s="49"/>
      <c r="VVS25" s="49"/>
      <c r="VVT25" s="49"/>
      <c r="VVU25" s="49"/>
      <c r="VVV25" s="49"/>
      <c r="VVW25" s="49"/>
      <c r="VVX25" s="49"/>
      <c r="VVY25" s="49"/>
      <c r="VVZ25" s="49"/>
      <c r="VWA25" s="49"/>
      <c r="VWB25" s="49"/>
      <c r="VWC25" s="49"/>
      <c r="VWD25" s="49"/>
      <c r="VWE25" s="49"/>
      <c r="VWF25" s="49"/>
      <c r="VWG25" s="49"/>
      <c r="VWH25" s="49"/>
      <c r="VWI25" s="49"/>
      <c r="VWJ25" s="49"/>
      <c r="VWK25" s="49"/>
      <c r="VWL25" s="49"/>
      <c r="VWM25" s="49"/>
      <c r="VWN25" s="49"/>
      <c r="VWO25" s="49"/>
      <c r="VWP25" s="49"/>
      <c r="VWQ25" s="49"/>
      <c r="VWR25" s="49"/>
      <c r="VWS25" s="49"/>
      <c r="VWT25" s="49"/>
      <c r="VWU25" s="49"/>
      <c r="VWV25" s="49"/>
      <c r="VWW25" s="49"/>
      <c r="VWX25" s="49"/>
      <c r="VWY25" s="49"/>
      <c r="VWZ25" s="49"/>
      <c r="VXA25" s="49"/>
      <c r="VXB25" s="49"/>
      <c r="VXC25" s="49"/>
      <c r="VXD25" s="49"/>
      <c r="VXE25" s="49"/>
      <c r="VXF25" s="49"/>
      <c r="VXG25" s="49"/>
      <c r="VXH25" s="49"/>
      <c r="VXI25" s="49"/>
      <c r="VXJ25" s="49"/>
      <c r="VXK25" s="49"/>
      <c r="VXL25" s="49"/>
      <c r="VXM25" s="49"/>
      <c r="VXN25" s="49"/>
      <c r="VXO25" s="49"/>
      <c r="VXP25" s="49"/>
      <c r="VXQ25" s="49"/>
      <c r="VXR25" s="49"/>
      <c r="VXS25" s="49"/>
      <c r="VXT25" s="49"/>
      <c r="VXU25" s="49"/>
      <c r="VXV25" s="49"/>
      <c r="VXW25" s="49"/>
      <c r="VXX25" s="49"/>
      <c r="VXY25" s="49"/>
      <c r="VXZ25" s="49"/>
      <c r="VYA25" s="49"/>
      <c r="VYB25" s="49"/>
      <c r="VYC25" s="49"/>
      <c r="VYD25" s="49"/>
      <c r="VYE25" s="49"/>
      <c r="VYF25" s="49"/>
      <c r="VYG25" s="49"/>
      <c r="VYH25" s="49"/>
      <c r="VYI25" s="49"/>
      <c r="VYJ25" s="49"/>
      <c r="VYK25" s="49"/>
      <c r="VYL25" s="49"/>
      <c r="VYM25" s="49"/>
      <c r="VYN25" s="49"/>
      <c r="VYO25" s="49"/>
      <c r="VYP25" s="49"/>
      <c r="VYQ25" s="49"/>
      <c r="VYR25" s="49"/>
      <c r="VYS25" s="49"/>
      <c r="VYT25" s="49"/>
      <c r="VYU25" s="49"/>
      <c r="VYV25" s="49"/>
      <c r="VYW25" s="49"/>
      <c r="VYX25" s="49"/>
      <c r="VYY25" s="49"/>
      <c r="VYZ25" s="49"/>
      <c r="VZA25" s="49"/>
      <c r="VZB25" s="49"/>
      <c r="VZC25" s="49"/>
      <c r="VZD25" s="49"/>
      <c r="VZE25" s="49"/>
      <c r="VZF25" s="49"/>
      <c r="VZG25" s="49"/>
      <c r="VZH25" s="49"/>
      <c r="VZI25" s="49"/>
      <c r="VZJ25" s="49"/>
      <c r="VZK25" s="49"/>
      <c r="VZL25" s="49"/>
      <c r="VZM25" s="49"/>
      <c r="VZN25" s="49"/>
      <c r="VZO25" s="49"/>
      <c r="VZP25" s="49"/>
      <c r="VZQ25" s="49"/>
      <c r="VZR25" s="49"/>
      <c r="VZS25" s="49"/>
      <c r="VZT25" s="49"/>
      <c r="VZU25" s="49"/>
      <c r="VZV25" s="49"/>
      <c r="VZW25" s="49"/>
      <c r="VZX25" s="49"/>
      <c r="VZY25" s="49"/>
      <c r="VZZ25" s="49"/>
      <c r="WAA25" s="49"/>
      <c r="WAB25" s="49"/>
      <c r="WAC25" s="49"/>
      <c r="WAD25" s="49"/>
      <c r="WAE25" s="49"/>
      <c r="WAF25" s="49"/>
      <c r="WAG25" s="49"/>
      <c r="WAH25" s="49"/>
      <c r="WAI25" s="49"/>
      <c r="WAJ25" s="49"/>
      <c r="WAK25" s="49"/>
      <c r="WAL25" s="49"/>
      <c r="WAM25" s="49"/>
      <c r="WAN25" s="49"/>
      <c r="WAO25" s="49"/>
      <c r="WAP25" s="49"/>
      <c r="WAQ25" s="49"/>
      <c r="WAR25" s="49"/>
      <c r="WAS25" s="49"/>
      <c r="WAT25" s="49"/>
      <c r="WAU25" s="49"/>
      <c r="WAV25" s="49"/>
      <c r="WAW25" s="49"/>
      <c r="WAX25" s="49"/>
      <c r="WAY25" s="49"/>
      <c r="WAZ25" s="49"/>
      <c r="WBA25" s="49"/>
      <c r="WBB25" s="49"/>
      <c r="WBC25" s="49"/>
      <c r="WBD25" s="49"/>
      <c r="WBE25" s="49"/>
      <c r="WBF25" s="49"/>
      <c r="WBG25" s="49"/>
      <c r="WBH25" s="49"/>
      <c r="WBI25" s="49"/>
      <c r="WBJ25" s="49"/>
      <c r="WBK25" s="49"/>
      <c r="WBL25" s="49"/>
      <c r="WBM25" s="49"/>
      <c r="WBN25" s="49"/>
      <c r="WBO25" s="49"/>
      <c r="WBP25" s="49"/>
      <c r="WBQ25" s="49"/>
      <c r="WBR25" s="49"/>
      <c r="WBS25" s="49"/>
      <c r="WBT25" s="49"/>
      <c r="WBU25" s="49"/>
      <c r="WBV25" s="49"/>
      <c r="WBW25" s="49"/>
      <c r="WBX25" s="49"/>
      <c r="WBY25" s="49"/>
      <c r="WBZ25" s="49"/>
      <c r="WCA25" s="49"/>
      <c r="WCB25" s="49"/>
      <c r="WCC25" s="49"/>
      <c r="WCD25" s="49"/>
      <c r="WCE25" s="49"/>
      <c r="WCF25" s="49"/>
      <c r="WCG25" s="49"/>
      <c r="WCH25" s="49"/>
      <c r="WCI25" s="49"/>
      <c r="WCJ25" s="49"/>
      <c r="WCK25" s="49"/>
      <c r="WCL25" s="49"/>
      <c r="WCM25" s="49"/>
      <c r="WCN25" s="49"/>
      <c r="WCO25" s="49"/>
      <c r="WCP25" s="49"/>
      <c r="WCQ25" s="49"/>
      <c r="WCR25" s="49"/>
      <c r="WCS25" s="49"/>
      <c r="WCT25" s="49"/>
      <c r="WCU25" s="49"/>
      <c r="WCV25" s="49"/>
      <c r="WCW25" s="49"/>
      <c r="WCX25" s="49"/>
      <c r="WCY25" s="49"/>
      <c r="WCZ25" s="49"/>
      <c r="WDA25" s="49"/>
      <c r="WDB25" s="49"/>
      <c r="WDC25" s="49"/>
      <c r="WDD25" s="49"/>
      <c r="WDE25" s="49"/>
      <c r="WDF25" s="49"/>
      <c r="WDG25" s="49"/>
      <c r="WDH25" s="49"/>
      <c r="WDI25" s="49"/>
      <c r="WDJ25" s="49"/>
      <c r="WDK25" s="49"/>
      <c r="WDL25" s="49"/>
      <c r="WDM25" s="49"/>
      <c r="WDN25" s="49"/>
      <c r="WDO25" s="49"/>
      <c r="WDP25" s="49"/>
      <c r="WDQ25" s="49"/>
      <c r="WDR25" s="49"/>
      <c r="WDS25" s="49"/>
      <c r="WDT25" s="49"/>
      <c r="WDU25" s="49"/>
      <c r="WDV25" s="49"/>
      <c r="WDW25" s="49"/>
      <c r="WDX25" s="49"/>
      <c r="WDY25" s="49"/>
      <c r="WDZ25" s="49"/>
      <c r="WEA25" s="49"/>
      <c r="WEB25" s="49"/>
      <c r="WEC25" s="49"/>
      <c r="WED25" s="49"/>
      <c r="WEE25" s="49"/>
      <c r="WEF25" s="49"/>
      <c r="WEG25" s="49"/>
      <c r="WEH25" s="49"/>
      <c r="WEI25" s="49"/>
      <c r="WEJ25" s="49"/>
      <c r="WEK25" s="49"/>
      <c r="WEL25" s="49"/>
      <c r="WEM25" s="49"/>
      <c r="WEN25" s="49"/>
      <c r="WEO25" s="49"/>
      <c r="WEP25" s="49"/>
      <c r="WEQ25" s="49"/>
      <c r="WER25" s="49"/>
      <c r="WES25" s="49"/>
      <c r="WET25" s="49"/>
      <c r="WEU25" s="49"/>
      <c r="WEV25" s="49"/>
      <c r="WEW25" s="49"/>
      <c r="WEX25" s="49"/>
      <c r="WEY25" s="49"/>
      <c r="WEZ25" s="49"/>
      <c r="WFA25" s="49"/>
      <c r="WFB25" s="49"/>
      <c r="WFC25" s="49"/>
      <c r="WFD25" s="49"/>
      <c r="WFE25" s="49"/>
      <c r="WFF25" s="49"/>
      <c r="WFG25" s="49"/>
      <c r="WFH25" s="49"/>
      <c r="WFI25" s="49"/>
      <c r="WFJ25" s="49"/>
      <c r="WFK25" s="49"/>
      <c r="WFL25" s="49"/>
      <c r="WFM25" s="49"/>
      <c r="WFN25" s="49"/>
      <c r="WFO25" s="49"/>
      <c r="WFP25" s="49"/>
      <c r="WFQ25" s="49"/>
      <c r="WFR25" s="49"/>
      <c r="WFS25" s="49"/>
      <c r="WFT25" s="49"/>
      <c r="WFU25" s="49"/>
      <c r="WFV25" s="49"/>
      <c r="WFW25" s="49"/>
      <c r="WFX25" s="49"/>
      <c r="WFY25" s="49"/>
      <c r="WFZ25" s="49"/>
      <c r="WGA25" s="49"/>
      <c r="WGB25" s="49"/>
      <c r="WGC25" s="49"/>
      <c r="WGD25" s="49"/>
      <c r="WGE25" s="49"/>
      <c r="WGF25" s="49"/>
      <c r="WGG25" s="49"/>
      <c r="WGH25" s="49"/>
      <c r="WGI25" s="49"/>
      <c r="WGJ25" s="49"/>
      <c r="WGK25" s="49"/>
      <c r="WGL25" s="49"/>
      <c r="WGM25" s="49"/>
      <c r="WGN25" s="49"/>
      <c r="WGO25" s="49"/>
      <c r="WGP25" s="49"/>
      <c r="WGQ25" s="49"/>
      <c r="WGR25" s="49"/>
      <c r="WGS25" s="49"/>
      <c r="WGT25" s="49"/>
      <c r="WGU25" s="49"/>
      <c r="WGV25" s="49"/>
      <c r="WGW25" s="49"/>
      <c r="WGX25" s="49"/>
      <c r="WGY25" s="49"/>
      <c r="WGZ25" s="49"/>
      <c r="WHA25" s="49"/>
      <c r="WHB25" s="49"/>
      <c r="WHC25" s="49"/>
      <c r="WHD25" s="49"/>
      <c r="WHE25" s="49"/>
      <c r="WHF25" s="49"/>
      <c r="WHG25" s="49"/>
      <c r="WHH25" s="49"/>
      <c r="WHI25" s="49"/>
      <c r="WHJ25" s="49"/>
      <c r="WHK25" s="49"/>
      <c r="WHL25" s="49"/>
      <c r="WHM25" s="49"/>
      <c r="WHN25" s="49"/>
      <c r="WHO25" s="49"/>
      <c r="WHP25" s="49"/>
      <c r="WHQ25" s="49"/>
      <c r="WHR25" s="49"/>
      <c r="WHS25" s="49"/>
      <c r="WHT25" s="49"/>
      <c r="WHU25" s="49"/>
      <c r="WHV25" s="49"/>
      <c r="WHW25" s="49"/>
      <c r="WHX25" s="49"/>
      <c r="WHY25" s="49"/>
      <c r="WHZ25" s="49"/>
      <c r="WIA25" s="49"/>
      <c r="WIB25" s="49"/>
      <c r="WIC25" s="49"/>
      <c r="WID25" s="49"/>
      <c r="WIE25" s="49"/>
      <c r="WIF25" s="49"/>
      <c r="WIG25" s="49"/>
      <c r="WIH25" s="49"/>
      <c r="WII25" s="49"/>
      <c r="WIJ25" s="49"/>
      <c r="WIK25" s="49"/>
      <c r="WIL25" s="49"/>
      <c r="WIM25" s="49"/>
      <c r="WIN25" s="49"/>
      <c r="WIO25" s="49"/>
      <c r="WIP25" s="49"/>
      <c r="WIQ25" s="49"/>
      <c r="WIR25" s="49"/>
      <c r="WIS25" s="49"/>
      <c r="WIT25" s="49"/>
      <c r="WIU25" s="49"/>
      <c r="WIV25" s="49"/>
      <c r="WIW25" s="49"/>
      <c r="WIX25" s="49"/>
      <c r="WIY25" s="49"/>
      <c r="WIZ25" s="49"/>
      <c r="WJA25" s="49"/>
      <c r="WJB25" s="49"/>
      <c r="WJC25" s="49"/>
      <c r="WJD25" s="49"/>
      <c r="WJE25" s="49"/>
      <c r="WJF25" s="49"/>
      <c r="WJG25" s="49"/>
      <c r="WJH25" s="49"/>
      <c r="WJI25" s="49"/>
      <c r="WJJ25" s="49"/>
      <c r="WJK25" s="49"/>
      <c r="WJL25" s="49"/>
      <c r="WJM25" s="49"/>
      <c r="WJN25" s="49"/>
      <c r="WJO25" s="49"/>
      <c r="WJP25" s="49"/>
      <c r="WJQ25" s="49"/>
      <c r="WJR25" s="49"/>
      <c r="WJS25" s="49"/>
      <c r="WJT25" s="49"/>
      <c r="WJU25" s="49"/>
      <c r="WJV25" s="49"/>
      <c r="WJW25" s="49"/>
      <c r="WJX25" s="49"/>
      <c r="WJY25" s="49"/>
      <c r="WJZ25" s="49"/>
      <c r="WKA25" s="49"/>
      <c r="WKB25" s="49"/>
      <c r="WKC25" s="49"/>
      <c r="WKD25" s="49"/>
      <c r="WKE25" s="49"/>
      <c r="WKF25" s="49"/>
      <c r="WKG25" s="49"/>
      <c r="WKH25" s="49"/>
      <c r="WKI25" s="49"/>
      <c r="WKJ25" s="49"/>
      <c r="WKK25" s="49"/>
      <c r="WKL25" s="49"/>
      <c r="WKM25" s="49"/>
      <c r="WKN25" s="49"/>
      <c r="WKO25" s="49"/>
      <c r="WKP25" s="49"/>
      <c r="WKQ25" s="49"/>
      <c r="WKR25" s="49"/>
      <c r="WKS25" s="49"/>
      <c r="WKT25" s="49"/>
      <c r="WKU25" s="49"/>
      <c r="WKV25" s="49"/>
      <c r="WKW25" s="49"/>
      <c r="WKX25" s="49"/>
      <c r="WKY25" s="49"/>
      <c r="WKZ25" s="49"/>
      <c r="WLA25" s="49"/>
      <c r="WLB25" s="49"/>
      <c r="WLC25" s="49"/>
      <c r="WLD25" s="49"/>
      <c r="WLE25" s="49"/>
      <c r="WLF25" s="49"/>
      <c r="WLG25" s="49"/>
      <c r="WLH25" s="49"/>
      <c r="WLI25" s="49"/>
      <c r="WLJ25" s="49"/>
      <c r="WLK25" s="49"/>
      <c r="WLL25" s="49"/>
      <c r="WLM25" s="49"/>
      <c r="WLN25" s="49"/>
      <c r="WLO25" s="49"/>
      <c r="WLP25" s="49"/>
      <c r="WLQ25" s="49"/>
      <c r="WLR25" s="49"/>
      <c r="WLS25" s="49"/>
      <c r="WLT25" s="49"/>
      <c r="WLU25" s="49"/>
      <c r="WLV25" s="49"/>
      <c r="WLW25" s="49"/>
      <c r="WLX25" s="49"/>
      <c r="WLY25" s="49"/>
      <c r="WLZ25" s="49"/>
      <c r="WMA25" s="49"/>
      <c r="WMB25" s="49"/>
      <c r="WMC25" s="49"/>
      <c r="WMD25" s="49"/>
      <c r="WME25" s="49"/>
      <c r="WMF25" s="49"/>
      <c r="WMG25" s="49"/>
      <c r="WMH25" s="49"/>
      <c r="WMI25" s="49"/>
      <c r="WMJ25" s="49"/>
      <c r="WMK25" s="49"/>
      <c r="WML25" s="49"/>
      <c r="WMM25" s="49"/>
      <c r="WMN25" s="49"/>
      <c r="WMO25" s="49"/>
      <c r="WMP25" s="49"/>
      <c r="WMQ25" s="49"/>
      <c r="WMR25" s="49"/>
      <c r="WMS25" s="49"/>
      <c r="WMT25" s="49"/>
      <c r="WMU25" s="49"/>
      <c r="WMV25" s="49"/>
      <c r="WMW25" s="49"/>
      <c r="WMX25" s="49"/>
      <c r="WMY25" s="49"/>
      <c r="WMZ25" s="49"/>
      <c r="WNA25" s="49"/>
      <c r="WNB25" s="49"/>
      <c r="WNC25" s="49"/>
      <c r="WND25" s="49"/>
      <c r="WNE25" s="49"/>
      <c r="WNF25" s="49"/>
      <c r="WNG25" s="49"/>
      <c r="WNH25" s="49"/>
      <c r="WNI25" s="49"/>
      <c r="WNJ25" s="49"/>
      <c r="WNK25" s="49"/>
      <c r="WNL25" s="49"/>
      <c r="WNM25" s="49"/>
      <c r="WNN25" s="49"/>
      <c r="WNO25" s="49"/>
      <c r="WNP25" s="49"/>
      <c r="WNQ25" s="49"/>
      <c r="WNR25" s="49"/>
      <c r="WNS25" s="49"/>
      <c r="WNT25" s="49"/>
      <c r="WNU25" s="49"/>
      <c r="WNV25" s="49"/>
      <c r="WNW25" s="49"/>
      <c r="WNX25" s="49"/>
      <c r="WNY25" s="49"/>
      <c r="WNZ25" s="49"/>
      <c r="WOA25" s="49"/>
      <c r="WOB25" s="49"/>
      <c r="WOC25" s="49"/>
      <c r="WOD25" s="49"/>
      <c r="WOE25" s="49"/>
      <c r="WOF25" s="49"/>
      <c r="WOG25" s="49"/>
      <c r="WOH25" s="49"/>
      <c r="WOI25" s="49"/>
      <c r="WOJ25" s="49"/>
      <c r="WOK25" s="49"/>
      <c r="WOL25" s="49"/>
      <c r="WOM25" s="49"/>
      <c r="WON25" s="49"/>
      <c r="WOO25" s="49"/>
      <c r="WOP25" s="49"/>
      <c r="WOQ25" s="49"/>
      <c r="WOR25" s="49"/>
      <c r="WOS25" s="49"/>
      <c r="WOT25" s="49"/>
      <c r="WOU25" s="49"/>
      <c r="WOV25" s="49"/>
      <c r="WOW25" s="49"/>
      <c r="WOX25" s="49"/>
      <c r="WOY25" s="49"/>
      <c r="WOZ25" s="49"/>
      <c r="WPA25" s="49"/>
      <c r="WPB25" s="49"/>
      <c r="WPC25" s="49"/>
      <c r="WPD25" s="49"/>
      <c r="WPE25" s="49"/>
      <c r="WPF25" s="49"/>
      <c r="WPG25" s="49"/>
      <c r="WPH25" s="49"/>
      <c r="WPI25" s="49"/>
      <c r="WPJ25" s="49"/>
      <c r="WPK25" s="49"/>
      <c r="WPL25" s="49"/>
      <c r="WPM25" s="49"/>
      <c r="WPN25" s="49"/>
      <c r="WPO25" s="49"/>
      <c r="WPP25" s="49"/>
      <c r="WPQ25" s="49"/>
      <c r="WPR25" s="49"/>
      <c r="WPS25" s="49"/>
      <c r="WPT25" s="49"/>
      <c r="WPU25" s="49"/>
      <c r="WPV25" s="49"/>
      <c r="WPW25" s="49"/>
      <c r="WPX25" s="49"/>
      <c r="WPY25" s="49"/>
      <c r="WPZ25" s="49"/>
      <c r="WQA25" s="49"/>
      <c r="WQB25" s="49"/>
      <c r="WQC25" s="49"/>
      <c r="WQD25" s="49"/>
      <c r="WQE25" s="49"/>
      <c r="WQF25" s="49"/>
      <c r="WQG25" s="49"/>
      <c r="WQH25" s="49"/>
      <c r="WQI25" s="49"/>
      <c r="WQJ25" s="49"/>
      <c r="WQK25" s="49"/>
      <c r="WQL25" s="49"/>
      <c r="WQM25" s="49"/>
      <c r="WQN25" s="49"/>
      <c r="WQO25" s="49"/>
      <c r="WQP25" s="49"/>
      <c r="WQQ25" s="49"/>
      <c r="WQR25" s="49"/>
      <c r="WQS25" s="49"/>
      <c r="WQT25" s="49"/>
      <c r="WQU25" s="49"/>
      <c r="WQV25" s="49"/>
      <c r="WQW25" s="49"/>
      <c r="WQX25" s="49"/>
      <c r="WQY25" s="49"/>
      <c r="WQZ25" s="49"/>
      <c r="WRA25" s="49"/>
      <c r="WRB25" s="49"/>
      <c r="WRC25" s="49"/>
      <c r="WRD25" s="49"/>
      <c r="WRE25" s="49"/>
      <c r="WRF25" s="49"/>
      <c r="WRG25" s="49"/>
      <c r="WRH25" s="49"/>
      <c r="WRI25" s="49"/>
      <c r="WRJ25" s="49"/>
      <c r="WRK25" s="49"/>
      <c r="WRL25" s="49"/>
      <c r="WRM25" s="49"/>
      <c r="WRN25" s="49"/>
      <c r="WRO25" s="49"/>
      <c r="WRP25" s="49"/>
      <c r="WRQ25" s="49"/>
      <c r="WRR25" s="49"/>
      <c r="WRS25" s="49"/>
      <c r="WRT25" s="49"/>
      <c r="WRU25" s="49"/>
      <c r="WRV25" s="49"/>
      <c r="WRW25" s="49"/>
      <c r="WRX25" s="49"/>
      <c r="WRY25" s="49"/>
      <c r="WRZ25" s="49"/>
      <c r="WSA25" s="49"/>
      <c r="WSB25" s="49"/>
      <c r="WSC25" s="49"/>
      <c r="WSD25" s="49"/>
      <c r="WSE25" s="49"/>
      <c r="WSF25" s="49"/>
      <c r="WSG25" s="49"/>
      <c r="WSH25" s="49"/>
      <c r="WSI25" s="49"/>
      <c r="WSJ25" s="49"/>
      <c r="WSK25" s="49"/>
      <c r="WSL25" s="49"/>
      <c r="WSM25" s="49"/>
      <c r="WSN25" s="49"/>
      <c r="WSO25" s="49"/>
      <c r="WSP25" s="49"/>
      <c r="WSQ25" s="49"/>
      <c r="WSR25" s="49"/>
      <c r="WSS25" s="49"/>
      <c r="WST25" s="49"/>
      <c r="WSU25" s="49"/>
      <c r="WSV25" s="49"/>
      <c r="WSW25" s="49"/>
      <c r="WSX25" s="49"/>
      <c r="WSY25" s="49"/>
      <c r="WSZ25" s="49"/>
      <c r="WTA25" s="49"/>
      <c r="WTB25" s="49"/>
      <c r="WTC25" s="49"/>
      <c r="WTD25" s="49"/>
      <c r="WTE25" s="49"/>
      <c r="WTF25" s="49"/>
      <c r="WTG25" s="49"/>
      <c r="WTH25" s="49"/>
      <c r="WTI25" s="49"/>
      <c r="WTJ25" s="49"/>
      <c r="WTK25" s="49"/>
      <c r="WTL25" s="49"/>
      <c r="WTM25" s="49"/>
      <c r="WTN25" s="49"/>
      <c r="WTO25" s="49"/>
      <c r="WTP25" s="49"/>
      <c r="WTQ25" s="49"/>
      <c r="WTR25" s="49"/>
      <c r="WTS25" s="49"/>
      <c r="WTT25" s="49"/>
      <c r="WTU25" s="49"/>
      <c r="WTV25" s="49"/>
      <c r="WTW25" s="49"/>
      <c r="WTX25" s="49"/>
      <c r="WTY25" s="49"/>
      <c r="WTZ25" s="49"/>
      <c r="WUA25" s="49"/>
      <c r="WUB25" s="49"/>
      <c r="WUC25" s="49"/>
      <c r="WUD25" s="49"/>
      <c r="WUE25" s="49"/>
      <c r="WUF25" s="49"/>
      <c r="WUG25" s="49"/>
      <c r="WUH25" s="49"/>
      <c r="WUI25" s="49"/>
      <c r="WUJ25" s="49"/>
      <c r="WUK25" s="49"/>
      <c r="WUL25" s="49"/>
      <c r="WUM25" s="49"/>
      <c r="WUN25" s="49"/>
      <c r="WUO25" s="49"/>
      <c r="WUP25" s="49"/>
      <c r="WUQ25" s="49"/>
      <c r="WUR25" s="49"/>
      <c r="WUS25" s="49"/>
      <c r="WUT25" s="49"/>
      <c r="WUU25" s="49"/>
      <c r="WUV25" s="49"/>
      <c r="WUW25" s="49"/>
      <c r="WUX25" s="49"/>
      <c r="WUY25" s="49"/>
      <c r="WUZ25" s="49"/>
      <c r="WVA25" s="49"/>
      <c r="WVB25" s="49"/>
      <c r="WVC25" s="49"/>
      <c r="WVD25" s="49"/>
      <c r="WVE25" s="49"/>
      <c r="WVF25" s="49"/>
      <c r="WVG25" s="49"/>
      <c r="WVH25" s="49"/>
      <c r="WVI25" s="49"/>
      <c r="WVJ25" s="49"/>
      <c r="WVK25" s="49"/>
      <c r="WVL25" s="49"/>
      <c r="WVM25" s="49"/>
      <c r="WVN25" s="49"/>
      <c r="WVO25" s="49"/>
    </row>
    <row r="26" spans="1:16135" ht="23.25" customHeight="1" x14ac:dyDescent="0.2">
      <c r="A26" s="30">
        <v>20</v>
      </c>
      <c r="B26" s="32" t="s">
        <v>388</v>
      </c>
      <c r="C26" s="33" t="s">
        <v>226</v>
      </c>
      <c r="D26" s="33" t="s">
        <v>389</v>
      </c>
      <c r="E26" s="32" t="s">
        <v>79</v>
      </c>
      <c r="F26" s="32" t="s">
        <v>407</v>
      </c>
      <c r="G26" s="32"/>
      <c r="H26" s="32"/>
      <c r="I26" s="32"/>
      <c r="J26" s="36">
        <v>51</v>
      </c>
      <c r="K26" s="64"/>
      <c r="L26" s="64"/>
      <c r="M26" s="53" t="s">
        <v>644</v>
      </c>
      <c r="N26" s="39" t="s">
        <v>629</v>
      </c>
      <c r="O26" s="60">
        <v>69</v>
      </c>
      <c r="P26" s="44" t="str">
        <f>VLOOKUP(B26,'Gốc PĐT'!$B$4:$E$99,2,0)</f>
        <v>Trần Quốc</v>
      </c>
      <c r="Q26" s="44" t="str">
        <f>VLOOKUP(B26,'Gốc PĐT'!$B$4:$E$99,3,0)</f>
        <v>Vương</v>
      </c>
      <c r="R26" s="45" t="str">
        <f>VLOOKUP(B26,'Gốc PĐT'!$B$4:$E$99,4,0)</f>
        <v>D18_TH02</v>
      </c>
    </row>
    <row r="27" spans="1:16135" ht="23.25" customHeight="1" x14ac:dyDescent="0.2">
      <c r="A27" s="30">
        <v>21</v>
      </c>
      <c r="B27" s="32" t="s">
        <v>390</v>
      </c>
      <c r="C27" s="33" t="s">
        <v>391</v>
      </c>
      <c r="D27" s="33" t="s">
        <v>392</v>
      </c>
      <c r="E27" s="32" t="s">
        <v>79</v>
      </c>
      <c r="F27" s="32" t="s">
        <v>407</v>
      </c>
      <c r="G27" s="32"/>
      <c r="H27" s="32"/>
      <c r="I27" s="32"/>
      <c r="J27" s="36">
        <v>51</v>
      </c>
      <c r="K27" s="64"/>
      <c r="L27" s="64"/>
      <c r="M27" s="53" t="s">
        <v>644</v>
      </c>
      <c r="N27" s="33" t="s">
        <v>408</v>
      </c>
      <c r="O27" s="60">
        <v>70</v>
      </c>
      <c r="P27" s="44" t="str">
        <f>VLOOKUP(B27,'Gốc PĐT'!$B$4:$E$99,2,0)</f>
        <v>Chiu Thùy</v>
      </c>
      <c r="Q27" s="44" t="str">
        <f>VLOOKUP(B27,'Gốc PĐT'!$B$4:$E$99,3,0)</f>
        <v>Tỷ</v>
      </c>
      <c r="R27" s="45" t="str">
        <f>VLOOKUP(B27,'Gốc PĐT'!$B$4:$E$99,4,0)</f>
        <v>D18_TH02</v>
      </c>
    </row>
    <row r="28" spans="1:16135" ht="23.25" customHeight="1" x14ac:dyDescent="0.2">
      <c r="A28" s="30">
        <v>22</v>
      </c>
      <c r="B28" s="32" t="s">
        <v>223</v>
      </c>
      <c r="C28" s="33" t="s">
        <v>224</v>
      </c>
      <c r="D28" s="33" t="s">
        <v>40</v>
      </c>
      <c r="E28" s="32" t="s">
        <v>70</v>
      </c>
      <c r="F28" s="32" t="s">
        <v>407</v>
      </c>
      <c r="G28" s="32"/>
      <c r="H28" s="32"/>
      <c r="I28" s="32"/>
      <c r="J28" s="34">
        <v>55</v>
      </c>
      <c r="K28" s="63"/>
      <c r="L28" s="63"/>
      <c r="M28" s="31" t="s">
        <v>644</v>
      </c>
      <c r="N28" s="33" t="s">
        <v>408</v>
      </c>
      <c r="O28" s="60">
        <v>74</v>
      </c>
      <c r="P28" s="44" t="str">
        <f>VLOOKUP(B28,'Gốc PĐT'!$B$4:$E$99,2,0)</f>
        <v>Đỗ Huy</v>
      </c>
      <c r="Q28" s="44" t="str">
        <f>VLOOKUP(B28,'Gốc PĐT'!$B$4:$E$99,3,0)</f>
        <v>Long</v>
      </c>
      <c r="R28" s="45" t="str">
        <f>VLOOKUP(B28,'Gốc PĐT'!$B$4:$E$99,4,0)</f>
        <v>D18_TH01</v>
      </c>
    </row>
    <row r="29" spans="1:16135" ht="23.25" customHeight="1" x14ac:dyDescent="0.2">
      <c r="A29" s="30">
        <v>23</v>
      </c>
      <c r="B29" s="50" t="s">
        <v>556</v>
      </c>
      <c r="C29" s="51" t="s">
        <v>557</v>
      </c>
      <c r="D29" s="51" t="s">
        <v>558</v>
      </c>
      <c r="E29" s="50" t="s">
        <v>284</v>
      </c>
      <c r="F29" s="50"/>
      <c r="G29" s="50"/>
      <c r="H29" s="50"/>
      <c r="I29" s="50"/>
      <c r="J29" s="52"/>
      <c r="K29" s="66"/>
      <c r="L29" s="66"/>
      <c r="M29" s="53" t="s">
        <v>644</v>
      </c>
      <c r="N29" s="56" t="s">
        <v>632</v>
      </c>
      <c r="O29" s="60">
        <v>92</v>
      </c>
      <c r="P29" s="54"/>
      <c r="Q29" s="54"/>
      <c r="R29" s="55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49"/>
      <c r="BO29" s="49"/>
      <c r="BP29" s="49"/>
      <c r="BQ29" s="49"/>
      <c r="BR29" s="49"/>
      <c r="BS29" s="49"/>
      <c r="BT29" s="49"/>
      <c r="BU29" s="49"/>
      <c r="BV29" s="49"/>
      <c r="BW29" s="49"/>
      <c r="BX29" s="49"/>
      <c r="BY29" s="49"/>
      <c r="BZ29" s="49"/>
      <c r="CA29" s="49"/>
      <c r="CB29" s="49"/>
      <c r="CC29" s="49"/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/>
      <c r="DD29" s="49"/>
      <c r="DE29" s="49"/>
      <c r="DF29" s="49"/>
      <c r="DG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  <c r="DW29" s="49"/>
      <c r="DX29" s="49"/>
      <c r="DY29" s="49"/>
      <c r="DZ29" s="49"/>
      <c r="EA29" s="49"/>
      <c r="EB29" s="49"/>
      <c r="EC29" s="49"/>
      <c r="ED29" s="49"/>
      <c r="EE29" s="49"/>
      <c r="EF29" s="49"/>
      <c r="EG29" s="49"/>
      <c r="EH29" s="49"/>
      <c r="EI29" s="49"/>
      <c r="EJ29" s="49"/>
      <c r="EK29" s="49"/>
      <c r="EL29" s="49"/>
      <c r="EM29" s="49"/>
      <c r="EN29" s="49"/>
      <c r="EO29" s="49"/>
      <c r="EP29" s="49"/>
      <c r="EQ29" s="49"/>
      <c r="ER29" s="49"/>
      <c r="ES29" s="49"/>
      <c r="ET29" s="49"/>
      <c r="EU29" s="49"/>
      <c r="EV29" s="49"/>
      <c r="EW29" s="49"/>
      <c r="EX29" s="49"/>
      <c r="EY29" s="49"/>
      <c r="EZ29" s="49"/>
      <c r="FA29" s="49"/>
      <c r="FB29" s="49"/>
      <c r="FC29" s="49"/>
      <c r="FD29" s="49"/>
      <c r="FE29" s="49"/>
      <c r="FF29" s="49"/>
      <c r="FG29" s="49"/>
      <c r="FH29" s="49"/>
      <c r="FI29" s="49"/>
      <c r="FJ29" s="49"/>
      <c r="FK29" s="49"/>
      <c r="FL29" s="49"/>
      <c r="FM29" s="49"/>
      <c r="FN29" s="49"/>
      <c r="FO29" s="49"/>
      <c r="FP29" s="49"/>
      <c r="FQ29" s="49"/>
      <c r="FR29" s="49"/>
      <c r="FS29" s="49"/>
      <c r="FT29" s="49"/>
      <c r="FU29" s="49"/>
      <c r="FV29" s="49"/>
      <c r="FW29" s="49"/>
      <c r="FX29" s="49"/>
      <c r="FY29" s="49"/>
      <c r="FZ29" s="49"/>
      <c r="GA29" s="49"/>
      <c r="GB29" s="49"/>
      <c r="GC29" s="49"/>
      <c r="GD29" s="49"/>
      <c r="GE29" s="49"/>
      <c r="GF29" s="49"/>
      <c r="GG29" s="49"/>
      <c r="GH29" s="49"/>
      <c r="GI29" s="49"/>
      <c r="GJ29" s="49"/>
      <c r="GK29" s="49"/>
      <c r="GL29" s="49"/>
      <c r="GM29" s="49"/>
      <c r="GN29" s="49"/>
      <c r="GO29" s="49"/>
      <c r="GP29" s="49"/>
      <c r="GQ29" s="49"/>
      <c r="GR29" s="49"/>
      <c r="GS29" s="49"/>
      <c r="GT29" s="49"/>
      <c r="GU29" s="49"/>
      <c r="GV29" s="49"/>
      <c r="GW29" s="49"/>
      <c r="GX29" s="49"/>
      <c r="GY29" s="49"/>
      <c r="GZ29" s="49"/>
      <c r="HA29" s="49"/>
      <c r="HB29" s="49"/>
      <c r="HC29" s="49"/>
      <c r="HD29" s="49"/>
      <c r="HE29" s="49"/>
      <c r="HF29" s="49"/>
      <c r="HG29" s="49"/>
      <c r="HH29" s="49"/>
      <c r="HI29" s="49"/>
      <c r="HJ29" s="49"/>
      <c r="HK29" s="49"/>
      <c r="HL29" s="49"/>
      <c r="HM29" s="49"/>
      <c r="HN29" s="49"/>
      <c r="HO29" s="49"/>
      <c r="HP29" s="49"/>
      <c r="HQ29" s="49"/>
      <c r="HR29" s="49"/>
      <c r="HS29" s="49"/>
      <c r="HT29" s="49"/>
      <c r="HU29" s="49"/>
      <c r="HV29" s="49"/>
      <c r="HW29" s="49"/>
      <c r="HX29" s="49"/>
      <c r="HY29" s="49"/>
      <c r="HZ29" s="49"/>
      <c r="IA29" s="49"/>
      <c r="IB29" s="49"/>
      <c r="IC29" s="49"/>
      <c r="ID29" s="49"/>
      <c r="IE29" s="49"/>
      <c r="IF29" s="49"/>
      <c r="IG29" s="49"/>
      <c r="IH29" s="49"/>
      <c r="II29" s="49"/>
      <c r="IJ29" s="49"/>
      <c r="IK29" s="49"/>
      <c r="IL29" s="49"/>
      <c r="IM29" s="49"/>
      <c r="IN29" s="49"/>
      <c r="IO29" s="49"/>
      <c r="IP29" s="49"/>
      <c r="IQ29" s="49"/>
      <c r="IR29" s="49"/>
      <c r="IS29" s="49"/>
      <c r="IT29" s="49"/>
      <c r="IU29" s="49"/>
      <c r="IV29" s="49"/>
      <c r="IW29" s="49"/>
      <c r="IX29" s="49"/>
      <c r="IY29" s="49"/>
      <c r="IZ29" s="49"/>
      <c r="JA29" s="49"/>
      <c r="JB29" s="49"/>
      <c r="JC29" s="49"/>
      <c r="JD29" s="49"/>
      <c r="JE29" s="49"/>
      <c r="JF29" s="49"/>
      <c r="JG29" s="49"/>
      <c r="JH29" s="49"/>
      <c r="JI29" s="49"/>
      <c r="JJ29" s="49"/>
      <c r="JK29" s="49"/>
      <c r="JL29" s="49"/>
      <c r="JM29" s="49"/>
      <c r="JN29" s="49"/>
      <c r="JO29" s="49"/>
      <c r="JP29" s="49"/>
      <c r="JQ29" s="49"/>
      <c r="JR29" s="49"/>
      <c r="JS29" s="49"/>
      <c r="JT29" s="49"/>
      <c r="JU29" s="49"/>
      <c r="JV29" s="49"/>
      <c r="JW29" s="49"/>
      <c r="JX29" s="49"/>
      <c r="JY29" s="49"/>
      <c r="JZ29" s="49"/>
      <c r="KA29" s="49"/>
      <c r="KB29" s="49"/>
      <c r="KC29" s="49"/>
      <c r="KD29" s="49"/>
      <c r="KE29" s="49"/>
      <c r="KF29" s="49"/>
      <c r="KG29" s="49"/>
      <c r="KH29" s="49"/>
      <c r="KI29" s="49"/>
      <c r="KJ29" s="49"/>
      <c r="KK29" s="49"/>
      <c r="KL29" s="49"/>
      <c r="KM29" s="49"/>
      <c r="KN29" s="49"/>
      <c r="KO29" s="49"/>
      <c r="KP29" s="49"/>
      <c r="KQ29" s="49"/>
      <c r="KR29" s="49"/>
      <c r="KS29" s="49"/>
      <c r="KT29" s="49"/>
      <c r="KU29" s="49"/>
      <c r="KV29" s="49"/>
      <c r="KW29" s="49"/>
      <c r="KX29" s="49"/>
      <c r="KY29" s="49"/>
      <c r="KZ29" s="49"/>
      <c r="LA29" s="49"/>
      <c r="LB29" s="49"/>
      <c r="LC29" s="49"/>
      <c r="LD29" s="49"/>
      <c r="LE29" s="49"/>
      <c r="LF29" s="49"/>
      <c r="LG29" s="49"/>
      <c r="LH29" s="49"/>
      <c r="LI29" s="49"/>
      <c r="LJ29" s="49"/>
      <c r="LK29" s="49"/>
      <c r="LL29" s="49"/>
      <c r="LM29" s="49"/>
      <c r="LN29" s="49"/>
      <c r="LO29" s="49"/>
      <c r="LP29" s="49"/>
      <c r="LQ29" s="49"/>
      <c r="LR29" s="49"/>
      <c r="LS29" s="49"/>
      <c r="LT29" s="49"/>
      <c r="LU29" s="49"/>
      <c r="LV29" s="49"/>
      <c r="LW29" s="49"/>
      <c r="LX29" s="49"/>
      <c r="LY29" s="49"/>
      <c r="LZ29" s="49"/>
      <c r="MA29" s="49"/>
      <c r="MB29" s="49"/>
      <c r="MC29" s="49"/>
      <c r="MD29" s="49"/>
      <c r="ME29" s="49"/>
      <c r="MF29" s="49"/>
      <c r="MG29" s="49"/>
      <c r="MH29" s="49"/>
      <c r="MI29" s="49"/>
      <c r="MJ29" s="49"/>
      <c r="MK29" s="49"/>
      <c r="ML29" s="49"/>
      <c r="MM29" s="49"/>
      <c r="MN29" s="49"/>
      <c r="MO29" s="49"/>
      <c r="MP29" s="49"/>
      <c r="MQ29" s="49"/>
      <c r="MR29" s="49"/>
      <c r="MS29" s="49"/>
      <c r="MT29" s="49"/>
      <c r="MU29" s="49"/>
      <c r="MV29" s="49"/>
      <c r="MW29" s="49"/>
      <c r="MX29" s="49"/>
      <c r="MY29" s="49"/>
      <c r="MZ29" s="49"/>
      <c r="NA29" s="49"/>
      <c r="NB29" s="49"/>
      <c r="NC29" s="49"/>
      <c r="ND29" s="49"/>
      <c r="NE29" s="49"/>
      <c r="NF29" s="49"/>
      <c r="NG29" s="49"/>
      <c r="NH29" s="49"/>
      <c r="NI29" s="49"/>
      <c r="NJ29" s="49"/>
      <c r="NK29" s="49"/>
      <c r="NL29" s="49"/>
      <c r="NM29" s="49"/>
      <c r="NN29" s="49"/>
      <c r="NO29" s="49"/>
      <c r="NP29" s="49"/>
      <c r="NQ29" s="49"/>
      <c r="NR29" s="49"/>
      <c r="NS29" s="49"/>
      <c r="NT29" s="49"/>
      <c r="NU29" s="49"/>
      <c r="NV29" s="49"/>
      <c r="NW29" s="49"/>
      <c r="NX29" s="49"/>
      <c r="NY29" s="49"/>
      <c r="NZ29" s="49"/>
      <c r="OA29" s="49"/>
      <c r="OB29" s="49"/>
      <c r="OC29" s="49"/>
      <c r="OD29" s="49"/>
      <c r="OE29" s="49"/>
      <c r="OF29" s="49"/>
      <c r="OG29" s="49"/>
      <c r="OH29" s="49"/>
      <c r="OI29" s="49"/>
      <c r="OJ29" s="49"/>
      <c r="OK29" s="49"/>
      <c r="OL29" s="49"/>
      <c r="OM29" s="49"/>
      <c r="ON29" s="49"/>
      <c r="OO29" s="49"/>
      <c r="OP29" s="49"/>
      <c r="OQ29" s="49"/>
      <c r="OR29" s="49"/>
      <c r="OS29" s="49"/>
      <c r="OT29" s="49"/>
      <c r="OU29" s="49"/>
      <c r="OV29" s="49"/>
      <c r="OW29" s="49"/>
      <c r="OX29" s="49"/>
      <c r="OY29" s="49"/>
      <c r="OZ29" s="49"/>
      <c r="PA29" s="49"/>
      <c r="PB29" s="49"/>
      <c r="PC29" s="49"/>
      <c r="PD29" s="49"/>
      <c r="PE29" s="49"/>
      <c r="PF29" s="49"/>
      <c r="PG29" s="49"/>
      <c r="PH29" s="49"/>
      <c r="PI29" s="49"/>
      <c r="PJ29" s="49"/>
      <c r="PK29" s="49"/>
      <c r="PL29" s="49"/>
      <c r="PM29" s="49"/>
      <c r="PN29" s="49"/>
      <c r="PO29" s="49"/>
      <c r="PP29" s="49"/>
      <c r="PQ29" s="49"/>
      <c r="PR29" s="49"/>
      <c r="PS29" s="49"/>
      <c r="PT29" s="49"/>
      <c r="PU29" s="49"/>
      <c r="PV29" s="49"/>
      <c r="PW29" s="49"/>
      <c r="PX29" s="49"/>
      <c r="PY29" s="49"/>
      <c r="PZ29" s="49"/>
      <c r="QA29" s="49"/>
      <c r="QB29" s="49"/>
      <c r="QC29" s="49"/>
      <c r="QD29" s="49"/>
      <c r="QE29" s="49"/>
      <c r="QF29" s="49"/>
      <c r="QG29" s="49"/>
      <c r="QH29" s="49"/>
      <c r="QI29" s="49"/>
      <c r="QJ29" s="49"/>
      <c r="QK29" s="49"/>
      <c r="QL29" s="49"/>
      <c r="QM29" s="49"/>
      <c r="QN29" s="49"/>
      <c r="QO29" s="49"/>
      <c r="QP29" s="49"/>
      <c r="QQ29" s="49"/>
      <c r="QR29" s="49"/>
      <c r="QS29" s="49"/>
      <c r="QT29" s="49"/>
      <c r="QU29" s="49"/>
      <c r="QV29" s="49"/>
      <c r="QW29" s="49"/>
      <c r="QX29" s="49"/>
      <c r="QY29" s="49"/>
      <c r="QZ29" s="49"/>
      <c r="RA29" s="49"/>
      <c r="RB29" s="49"/>
      <c r="RC29" s="49"/>
      <c r="RD29" s="49"/>
      <c r="RE29" s="49"/>
      <c r="RF29" s="49"/>
      <c r="RG29" s="49"/>
      <c r="RH29" s="49"/>
      <c r="RI29" s="49"/>
      <c r="RJ29" s="49"/>
      <c r="RK29" s="49"/>
      <c r="RL29" s="49"/>
      <c r="RM29" s="49"/>
      <c r="RN29" s="49"/>
      <c r="RO29" s="49"/>
      <c r="RP29" s="49"/>
      <c r="RQ29" s="49"/>
      <c r="RR29" s="49"/>
      <c r="RS29" s="49"/>
      <c r="RT29" s="49"/>
      <c r="RU29" s="49"/>
      <c r="RV29" s="49"/>
      <c r="RW29" s="49"/>
      <c r="RX29" s="49"/>
      <c r="RY29" s="49"/>
      <c r="RZ29" s="49"/>
      <c r="SA29" s="49"/>
      <c r="SB29" s="49"/>
      <c r="SC29" s="49"/>
      <c r="SD29" s="49"/>
      <c r="SE29" s="49"/>
      <c r="SF29" s="49"/>
      <c r="SG29" s="49"/>
      <c r="SH29" s="49"/>
      <c r="SI29" s="49"/>
      <c r="SJ29" s="49"/>
      <c r="SK29" s="49"/>
      <c r="SL29" s="49"/>
      <c r="SM29" s="49"/>
      <c r="SN29" s="49"/>
      <c r="SO29" s="49"/>
      <c r="SP29" s="49"/>
      <c r="SQ29" s="49"/>
      <c r="SR29" s="49"/>
      <c r="SS29" s="49"/>
      <c r="ST29" s="49"/>
      <c r="SU29" s="49"/>
      <c r="SV29" s="49"/>
      <c r="SW29" s="49"/>
      <c r="SX29" s="49"/>
      <c r="SY29" s="49"/>
      <c r="SZ29" s="49"/>
      <c r="TA29" s="49"/>
      <c r="TB29" s="49"/>
      <c r="TC29" s="49"/>
      <c r="TD29" s="49"/>
      <c r="TE29" s="49"/>
      <c r="TF29" s="49"/>
      <c r="TG29" s="49"/>
      <c r="TH29" s="49"/>
      <c r="TI29" s="49"/>
      <c r="TJ29" s="49"/>
      <c r="TK29" s="49"/>
      <c r="TL29" s="49"/>
      <c r="TM29" s="49"/>
      <c r="TN29" s="49"/>
      <c r="TO29" s="49"/>
      <c r="TP29" s="49"/>
      <c r="TQ29" s="49"/>
      <c r="TR29" s="49"/>
      <c r="TS29" s="49"/>
      <c r="TT29" s="49"/>
      <c r="TU29" s="49"/>
      <c r="TV29" s="49"/>
      <c r="TW29" s="49"/>
      <c r="TX29" s="49"/>
      <c r="TY29" s="49"/>
      <c r="TZ29" s="49"/>
      <c r="UA29" s="49"/>
      <c r="UB29" s="49"/>
      <c r="UC29" s="49"/>
      <c r="UD29" s="49"/>
      <c r="UE29" s="49"/>
      <c r="UF29" s="49"/>
      <c r="UG29" s="49"/>
      <c r="UH29" s="49"/>
      <c r="UI29" s="49"/>
      <c r="UJ29" s="49"/>
      <c r="UK29" s="49"/>
      <c r="UL29" s="49"/>
      <c r="UM29" s="49"/>
      <c r="UN29" s="49"/>
      <c r="UO29" s="49"/>
      <c r="UP29" s="49"/>
      <c r="UQ29" s="49"/>
      <c r="UR29" s="49"/>
      <c r="US29" s="49"/>
      <c r="UT29" s="49"/>
      <c r="UU29" s="49"/>
      <c r="UV29" s="49"/>
      <c r="UW29" s="49"/>
      <c r="UX29" s="49"/>
      <c r="UY29" s="49"/>
      <c r="UZ29" s="49"/>
      <c r="VA29" s="49"/>
      <c r="VB29" s="49"/>
      <c r="VC29" s="49"/>
      <c r="VD29" s="49"/>
      <c r="VE29" s="49"/>
      <c r="VF29" s="49"/>
      <c r="VG29" s="49"/>
      <c r="VH29" s="49"/>
      <c r="VI29" s="49"/>
      <c r="VJ29" s="49"/>
      <c r="VK29" s="49"/>
      <c r="VL29" s="49"/>
      <c r="VM29" s="49"/>
      <c r="VN29" s="49"/>
      <c r="VO29" s="49"/>
      <c r="VP29" s="49"/>
      <c r="VQ29" s="49"/>
      <c r="VR29" s="49"/>
      <c r="VS29" s="49"/>
      <c r="VT29" s="49"/>
      <c r="VU29" s="49"/>
      <c r="VV29" s="49"/>
      <c r="VW29" s="49"/>
      <c r="VX29" s="49"/>
      <c r="VY29" s="49"/>
      <c r="VZ29" s="49"/>
      <c r="WA29" s="49"/>
      <c r="WB29" s="49"/>
      <c r="WC29" s="49"/>
      <c r="WD29" s="49"/>
      <c r="WE29" s="49"/>
      <c r="WF29" s="49"/>
      <c r="WG29" s="49"/>
      <c r="WH29" s="49"/>
      <c r="WI29" s="49"/>
      <c r="WJ29" s="49"/>
      <c r="WK29" s="49"/>
      <c r="WL29" s="49"/>
      <c r="WM29" s="49"/>
      <c r="WN29" s="49"/>
      <c r="WO29" s="49"/>
      <c r="WP29" s="49"/>
      <c r="WQ29" s="49"/>
      <c r="WR29" s="49"/>
      <c r="WS29" s="49"/>
      <c r="WT29" s="49"/>
      <c r="WU29" s="49"/>
      <c r="WV29" s="49"/>
      <c r="WW29" s="49"/>
      <c r="WX29" s="49"/>
      <c r="WY29" s="49"/>
      <c r="WZ29" s="49"/>
      <c r="XA29" s="49"/>
      <c r="XB29" s="49"/>
      <c r="XC29" s="49"/>
      <c r="XD29" s="49"/>
      <c r="XE29" s="49"/>
      <c r="XF29" s="49"/>
      <c r="XG29" s="49"/>
      <c r="XH29" s="49"/>
      <c r="XI29" s="49"/>
      <c r="XJ29" s="49"/>
      <c r="XK29" s="49"/>
      <c r="XL29" s="49"/>
      <c r="XM29" s="49"/>
      <c r="XN29" s="49"/>
      <c r="XO29" s="49"/>
      <c r="XP29" s="49"/>
      <c r="XQ29" s="49"/>
      <c r="XR29" s="49"/>
      <c r="XS29" s="49"/>
      <c r="XT29" s="49"/>
      <c r="XU29" s="49"/>
      <c r="XV29" s="49"/>
      <c r="XW29" s="49"/>
      <c r="XX29" s="49"/>
      <c r="XY29" s="49"/>
      <c r="XZ29" s="49"/>
      <c r="YA29" s="49"/>
      <c r="YB29" s="49"/>
      <c r="YC29" s="49"/>
      <c r="YD29" s="49"/>
      <c r="YE29" s="49"/>
      <c r="YF29" s="49"/>
      <c r="YG29" s="49"/>
      <c r="YH29" s="49"/>
      <c r="YI29" s="49"/>
      <c r="YJ29" s="49"/>
      <c r="YK29" s="49"/>
      <c r="YL29" s="49"/>
      <c r="YM29" s="49"/>
      <c r="YN29" s="49"/>
      <c r="YO29" s="49"/>
      <c r="YP29" s="49"/>
      <c r="YQ29" s="49"/>
      <c r="YR29" s="49"/>
      <c r="YS29" s="49"/>
      <c r="YT29" s="49"/>
      <c r="YU29" s="49"/>
      <c r="YV29" s="49"/>
      <c r="YW29" s="49"/>
      <c r="YX29" s="49"/>
      <c r="YY29" s="49"/>
      <c r="YZ29" s="49"/>
      <c r="ZA29" s="49"/>
      <c r="ZB29" s="49"/>
      <c r="ZC29" s="49"/>
      <c r="ZD29" s="49"/>
      <c r="ZE29" s="49"/>
      <c r="ZF29" s="49"/>
      <c r="ZG29" s="49"/>
      <c r="ZH29" s="49"/>
      <c r="ZI29" s="49"/>
      <c r="ZJ29" s="49"/>
      <c r="ZK29" s="49"/>
      <c r="ZL29" s="49"/>
      <c r="ZM29" s="49"/>
      <c r="ZN29" s="49"/>
      <c r="ZO29" s="49"/>
      <c r="ZP29" s="49"/>
      <c r="ZQ29" s="49"/>
      <c r="ZR29" s="49"/>
      <c r="ZS29" s="49"/>
      <c r="ZT29" s="49"/>
      <c r="ZU29" s="49"/>
      <c r="ZV29" s="49"/>
      <c r="ZW29" s="49"/>
      <c r="ZX29" s="49"/>
      <c r="ZY29" s="49"/>
      <c r="ZZ29" s="49"/>
      <c r="AAA29" s="49"/>
      <c r="AAB29" s="49"/>
      <c r="AAC29" s="49"/>
      <c r="AAD29" s="49"/>
      <c r="AAE29" s="49"/>
      <c r="AAF29" s="49"/>
      <c r="AAG29" s="49"/>
      <c r="AAH29" s="49"/>
      <c r="AAI29" s="49"/>
      <c r="AAJ29" s="49"/>
      <c r="AAK29" s="49"/>
      <c r="AAL29" s="49"/>
      <c r="AAM29" s="49"/>
      <c r="AAN29" s="49"/>
      <c r="AAO29" s="49"/>
      <c r="AAP29" s="49"/>
      <c r="AAQ29" s="49"/>
      <c r="AAR29" s="49"/>
      <c r="AAS29" s="49"/>
      <c r="AAT29" s="49"/>
      <c r="AAU29" s="49"/>
      <c r="AAV29" s="49"/>
      <c r="AAW29" s="49"/>
      <c r="AAX29" s="49"/>
      <c r="AAY29" s="49"/>
      <c r="AAZ29" s="49"/>
      <c r="ABA29" s="49"/>
      <c r="ABB29" s="49"/>
      <c r="ABC29" s="49"/>
      <c r="ABD29" s="49"/>
      <c r="ABE29" s="49"/>
      <c r="ABF29" s="49"/>
      <c r="ABG29" s="49"/>
      <c r="ABH29" s="49"/>
      <c r="ABI29" s="49"/>
      <c r="ABJ29" s="49"/>
      <c r="ABK29" s="49"/>
      <c r="ABL29" s="49"/>
      <c r="ABM29" s="49"/>
      <c r="ABN29" s="49"/>
      <c r="ABO29" s="49"/>
      <c r="ABP29" s="49"/>
      <c r="ABQ29" s="49"/>
      <c r="ABR29" s="49"/>
      <c r="ABS29" s="49"/>
      <c r="ABT29" s="49"/>
      <c r="ABU29" s="49"/>
      <c r="ABV29" s="49"/>
      <c r="ABW29" s="49"/>
      <c r="ABX29" s="49"/>
      <c r="ABY29" s="49"/>
      <c r="ABZ29" s="49"/>
      <c r="ACA29" s="49"/>
      <c r="ACB29" s="49"/>
      <c r="ACC29" s="49"/>
      <c r="ACD29" s="49"/>
      <c r="ACE29" s="49"/>
      <c r="ACF29" s="49"/>
      <c r="ACG29" s="49"/>
      <c r="ACH29" s="49"/>
      <c r="ACI29" s="49"/>
      <c r="ACJ29" s="49"/>
      <c r="ACK29" s="49"/>
      <c r="ACL29" s="49"/>
      <c r="ACM29" s="49"/>
      <c r="ACN29" s="49"/>
      <c r="ACO29" s="49"/>
      <c r="ACP29" s="49"/>
      <c r="ACQ29" s="49"/>
      <c r="ACR29" s="49"/>
      <c r="ACS29" s="49"/>
      <c r="ACT29" s="49"/>
      <c r="ACU29" s="49"/>
      <c r="ACV29" s="49"/>
      <c r="ACW29" s="49"/>
      <c r="ACX29" s="49"/>
      <c r="ACY29" s="49"/>
      <c r="ACZ29" s="49"/>
      <c r="ADA29" s="49"/>
      <c r="ADB29" s="49"/>
      <c r="ADC29" s="49"/>
      <c r="ADD29" s="49"/>
      <c r="ADE29" s="49"/>
      <c r="ADF29" s="49"/>
      <c r="ADG29" s="49"/>
      <c r="ADH29" s="49"/>
      <c r="ADI29" s="49"/>
      <c r="ADJ29" s="49"/>
      <c r="ADK29" s="49"/>
      <c r="ADL29" s="49"/>
      <c r="ADM29" s="49"/>
      <c r="ADN29" s="49"/>
      <c r="ADO29" s="49"/>
      <c r="ADP29" s="49"/>
      <c r="ADQ29" s="49"/>
      <c r="ADR29" s="49"/>
      <c r="ADS29" s="49"/>
      <c r="ADT29" s="49"/>
      <c r="ADU29" s="49"/>
      <c r="ADV29" s="49"/>
      <c r="ADW29" s="49"/>
      <c r="ADX29" s="49"/>
      <c r="ADY29" s="49"/>
      <c r="ADZ29" s="49"/>
      <c r="AEA29" s="49"/>
      <c r="AEB29" s="49"/>
      <c r="AEC29" s="49"/>
      <c r="AED29" s="49"/>
      <c r="AEE29" s="49"/>
      <c r="AEF29" s="49"/>
      <c r="AEG29" s="49"/>
      <c r="AEH29" s="49"/>
      <c r="AEI29" s="49"/>
      <c r="AEJ29" s="49"/>
      <c r="AEK29" s="49"/>
      <c r="AEL29" s="49"/>
      <c r="AEM29" s="49"/>
      <c r="AEN29" s="49"/>
      <c r="AEO29" s="49"/>
      <c r="AEP29" s="49"/>
      <c r="AEQ29" s="49"/>
      <c r="AER29" s="49"/>
      <c r="AES29" s="49"/>
      <c r="AET29" s="49"/>
      <c r="AEU29" s="49"/>
      <c r="AEV29" s="49"/>
      <c r="AEW29" s="49"/>
      <c r="AEX29" s="49"/>
      <c r="AEY29" s="49"/>
      <c r="AEZ29" s="49"/>
      <c r="AFA29" s="49"/>
      <c r="AFB29" s="49"/>
      <c r="AFC29" s="49"/>
      <c r="AFD29" s="49"/>
      <c r="AFE29" s="49"/>
      <c r="AFF29" s="49"/>
      <c r="AFG29" s="49"/>
      <c r="AFH29" s="49"/>
      <c r="AFI29" s="49"/>
      <c r="AFJ29" s="49"/>
      <c r="AFK29" s="49"/>
      <c r="AFL29" s="49"/>
      <c r="AFM29" s="49"/>
      <c r="AFN29" s="49"/>
      <c r="AFO29" s="49"/>
      <c r="AFP29" s="49"/>
      <c r="AFQ29" s="49"/>
      <c r="AFR29" s="49"/>
      <c r="AFS29" s="49"/>
      <c r="AFT29" s="49"/>
      <c r="AFU29" s="49"/>
      <c r="AFV29" s="49"/>
      <c r="AFW29" s="49"/>
      <c r="AFX29" s="49"/>
      <c r="AFY29" s="49"/>
      <c r="AFZ29" s="49"/>
      <c r="AGA29" s="49"/>
      <c r="AGB29" s="49"/>
      <c r="AGC29" s="49"/>
      <c r="AGD29" s="49"/>
      <c r="AGE29" s="49"/>
      <c r="AGF29" s="49"/>
      <c r="AGG29" s="49"/>
      <c r="AGH29" s="49"/>
      <c r="AGI29" s="49"/>
      <c r="AGJ29" s="49"/>
      <c r="AGK29" s="49"/>
      <c r="AGL29" s="49"/>
      <c r="AGM29" s="49"/>
      <c r="AGN29" s="49"/>
      <c r="AGO29" s="49"/>
      <c r="AGP29" s="49"/>
      <c r="AGQ29" s="49"/>
      <c r="AGR29" s="49"/>
      <c r="AGS29" s="49"/>
      <c r="AGT29" s="49"/>
      <c r="AGU29" s="49"/>
      <c r="AGV29" s="49"/>
      <c r="AGW29" s="49"/>
      <c r="AGX29" s="49"/>
      <c r="AGY29" s="49"/>
      <c r="AGZ29" s="49"/>
      <c r="AHA29" s="49"/>
      <c r="AHB29" s="49"/>
      <c r="AHC29" s="49"/>
      <c r="AHD29" s="49"/>
      <c r="AHE29" s="49"/>
      <c r="AHF29" s="49"/>
      <c r="AHG29" s="49"/>
      <c r="AHH29" s="49"/>
      <c r="AHI29" s="49"/>
      <c r="AHJ29" s="49"/>
      <c r="AHK29" s="49"/>
      <c r="AHL29" s="49"/>
      <c r="AHM29" s="49"/>
      <c r="AHN29" s="49"/>
      <c r="AHO29" s="49"/>
      <c r="AHP29" s="49"/>
      <c r="AHQ29" s="49"/>
      <c r="AHR29" s="49"/>
      <c r="AHS29" s="49"/>
      <c r="AHT29" s="49"/>
      <c r="AHU29" s="49"/>
      <c r="AHV29" s="49"/>
      <c r="AHW29" s="49"/>
      <c r="AHX29" s="49"/>
      <c r="AHY29" s="49"/>
      <c r="AHZ29" s="49"/>
      <c r="AIA29" s="49"/>
      <c r="AIB29" s="49"/>
      <c r="AIC29" s="49"/>
      <c r="AID29" s="49"/>
      <c r="AIE29" s="49"/>
      <c r="AIF29" s="49"/>
      <c r="AIG29" s="49"/>
      <c r="AIH29" s="49"/>
      <c r="AII29" s="49"/>
      <c r="AIJ29" s="49"/>
      <c r="AIK29" s="49"/>
      <c r="AIL29" s="49"/>
      <c r="AIM29" s="49"/>
      <c r="AIN29" s="49"/>
      <c r="AIO29" s="49"/>
      <c r="AIP29" s="49"/>
      <c r="AIQ29" s="49"/>
      <c r="AIR29" s="49"/>
      <c r="AIS29" s="49"/>
      <c r="AIT29" s="49"/>
      <c r="AIU29" s="49"/>
      <c r="AIV29" s="49"/>
      <c r="AIW29" s="49"/>
      <c r="AIX29" s="49"/>
      <c r="AIY29" s="49"/>
      <c r="AIZ29" s="49"/>
      <c r="AJA29" s="49"/>
      <c r="AJB29" s="49"/>
      <c r="AJC29" s="49"/>
      <c r="AJD29" s="49"/>
      <c r="AJE29" s="49"/>
      <c r="AJF29" s="49"/>
      <c r="AJG29" s="49"/>
      <c r="AJH29" s="49"/>
      <c r="AJI29" s="49"/>
      <c r="AJJ29" s="49"/>
      <c r="AJK29" s="49"/>
      <c r="AJL29" s="49"/>
      <c r="AJM29" s="49"/>
      <c r="AJN29" s="49"/>
      <c r="AJO29" s="49"/>
      <c r="AJP29" s="49"/>
      <c r="AJQ29" s="49"/>
      <c r="AJR29" s="49"/>
      <c r="AJS29" s="49"/>
      <c r="AJT29" s="49"/>
      <c r="AJU29" s="49"/>
      <c r="AJV29" s="49"/>
      <c r="AJW29" s="49"/>
      <c r="AJX29" s="49"/>
      <c r="AJY29" s="49"/>
      <c r="AJZ29" s="49"/>
      <c r="AKA29" s="49"/>
      <c r="AKB29" s="49"/>
      <c r="AKC29" s="49"/>
      <c r="AKD29" s="49"/>
      <c r="AKE29" s="49"/>
      <c r="AKF29" s="49"/>
      <c r="AKG29" s="49"/>
      <c r="AKH29" s="49"/>
      <c r="AKI29" s="49"/>
      <c r="AKJ29" s="49"/>
      <c r="AKK29" s="49"/>
      <c r="AKL29" s="49"/>
      <c r="AKM29" s="49"/>
      <c r="AKN29" s="49"/>
      <c r="AKO29" s="49"/>
      <c r="AKP29" s="49"/>
      <c r="AKQ29" s="49"/>
      <c r="AKR29" s="49"/>
      <c r="AKS29" s="49"/>
      <c r="AKT29" s="49"/>
      <c r="AKU29" s="49"/>
      <c r="AKV29" s="49"/>
      <c r="AKW29" s="49"/>
      <c r="AKX29" s="49"/>
      <c r="AKY29" s="49"/>
      <c r="AKZ29" s="49"/>
      <c r="ALA29" s="49"/>
      <c r="ALB29" s="49"/>
      <c r="ALC29" s="49"/>
      <c r="ALD29" s="49"/>
      <c r="ALE29" s="49"/>
      <c r="ALF29" s="49"/>
      <c r="ALG29" s="49"/>
      <c r="ALH29" s="49"/>
      <c r="ALI29" s="49"/>
      <c r="ALJ29" s="49"/>
      <c r="ALK29" s="49"/>
      <c r="ALL29" s="49"/>
      <c r="ALM29" s="49"/>
      <c r="ALN29" s="49"/>
      <c r="ALO29" s="49"/>
      <c r="ALP29" s="49"/>
      <c r="ALQ29" s="49"/>
      <c r="ALR29" s="49"/>
      <c r="ALS29" s="49"/>
      <c r="ALT29" s="49"/>
      <c r="ALU29" s="49"/>
      <c r="ALV29" s="49"/>
      <c r="ALW29" s="49"/>
      <c r="ALX29" s="49"/>
      <c r="ALY29" s="49"/>
      <c r="ALZ29" s="49"/>
      <c r="AMA29" s="49"/>
      <c r="AMB29" s="49"/>
      <c r="AMC29" s="49"/>
      <c r="AMD29" s="49"/>
      <c r="AME29" s="49"/>
      <c r="AMF29" s="49"/>
      <c r="AMG29" s="49"/>
      <c r="AMH29" s="49"/>
      <c r="AMI29" s="49"/>
      <c r="AMJ29" s="49"/>
      <c r="AMK29" s="49"/>
      <c r="AML29" s="49"/>
      <c r="AMM29" s="49"/>
      <c r="AMN29" s="49"/>
      <c r="AMO29" s="49"/>
      <c r="AMP29" s="49"/>
      <c r="AMQ29" s="49"/>
      <c r="AMR29" s="49"/>
      <c r="AMS29" s="49"/>
      <c r="AMT29" s="49"/>
      <c r="AMU29" s="49"/>
      <c r="AMV29" s="49"/>
      <c r="AMW29" s="49"/>
      <c r="AMX29" s="49"/>
      <c r="AMY29" s="49"/>
      <c r="AMZ29" s="49"/>
      <c r="ANA29" s="49"/>
      <c r="ANB29" s="49"/>
      <c r="ANC29" s="49"/>
      <c r="AND29" s="49"/>
      <c r="ANE29" s="49"/>
      <c r="ANF29" s="49"/>
      <c r="ANG29" s="49"/>
      <c r="ANH29" s="49"/>
      <c r="ANI29" s="49"/>
      <c r="ANJ29" s="49"/>
      <c r="ANK29" s="49"/>
      <c r="ANL29" s="49"/>
      <c r="ANM29" s="49"/>
      <c r="ANN29" s="49"/>
      <c r="ANO29" s="49"/>
      <c r="ANP29" s="49"/>
      <c r="ANQ29" s="49"/>
      <c r="ANR29" s="49"/>
      <c r="ANS29" s="49"/>
      <c r="ANT29" s="49"/>
      <c r="ANU29" s="49"/>
      <c r="ANV29" s="49"/>
      <c r="ANW29" s="49"/>
      <c r="ANX29" s="49"/>
      <c r="ANY29" s="49"/>
      <c r="ANZ29" s="49"/>
      <c r="AOA29" s="49"/>
      <c r="AOB29" s="49"/>
      <c r="AOC29" s="49"/>
      <c r="AOD29" s="49"/>
      <c r="AOE29" s="49"/>
      <c r="AOF29" s="49"/>
      <c r="AOG29" s="49"/>
      <c r="AOH29" s="49"/>
      <c r="AOI29" s="49"/>
      <c r="AOJ29" s="49"/>
      <c r="AOK29" s="49"/>
      <c r="AOL29" s="49"/>
      <c r="AOM29" s="49"/>
      <c r="AON29" s="49"/>
      <c r="AOO29" s="49"/>
      <c r="AOP29" s="49"/>
      <c r="AOQ29" s="49"/>
      <c r="AOR29" s="49"/>
      <c r="AOS29" s="49"/>
      <c r="AOT29" s="49"/>
      <c r="AOU29" s="49"/>
      <c r="AOV29" s="49"/>
      <c r="AOW29" s="49"/>
      <c r="AOX29" s="49"/>
      <c r="AOY29" s="49"/>
      <c r="AOZ29" s="49"/>
      <c r="APA29" s="49"/>
      <c r="APB29" s="49"/>
      <c r="APC29" s="49"/>
      <c r="APD29" s="49"/>
      <c r="APE29" s="49"/>
      <c r="APF29" s="49"/>
      <c r="APG29" s="49"/>
      <c r="APH29" s="49"/>
      <c r="API29" s="49"/>
      <c r="APJ29" s="49"/>
      <c r="APK29" s="49"/>
      <c r="APL29" s="49"/>
      <c r="APM29" s="49"/>
      <c r="APN29" s="49"/>
      <c r="APO29" s="49"/>
      <c r="APP29" s="49"/>
      <c r="APQ29" s="49"/>
      <c r="APR29" s="49"/>
      <c r="APS29" s="49"/>
      <c r="APT29" s="49"/>
      <c r="APU29" s="49"/>
      <c r="APV29" s="49"/>
      <c r="APW29" s="49"/>
      <c r="APX29" s="49"/>
      <c r="APY29" s="49"/>
      <c r="APZ29" s="49"/>
      <c r="AQA29" s="49"/>
      <c r="AQB29" s="49"/>
      <c r="AQC29" s="49"/>
      <c r="AQD29" s="49"/>
      <c r="AQE29" s="49"/>
      <c r="AQF29" s="49"/>
      <c r="AQG29" s="49"/>
      <c r="AQH29" s="49"/>
      <c r="AQI29" s="49"/>
      <c r="AQJ29" s="49"/>
      <c r="AQK29" s="49"/>
      <c r="AQL29" s="49"/>
      <c r="AQM29" s="49"/>
      <c r="AQN29" s="49"/>
      <c r="AQO29" s="49"/>
      <c r="AQP29" s="49"/>
      <c r="AQQ29" s="49"/>
      <c r="AQR29" s="49"/>
      <c r="AQS29" s="49"/>
      <c r="AQT29" s="49"/>
      <c r="AQU29" s="49"/>
      <c r="AQV29" s="49"/>
      <c r="AQW29" s="49"/>
      <c r="AQX29" s="49"/>
      <c r="AQY29" s="49"/>
      <c r="AQZ29" s="49"/>
      <c r="ARA29" s="49"/>
      <c r="ARB29" s="49"/>
      <c r="ARC29" s="49"/>
      <c r="ARD29" s="49"/>
      <c r="ARE29" s="49"/>
      <c r="ARF29" s="49"/>
      <c r="ARG29" s="49"/>
      <c r="ARH29" s="49"/>
      <c r="ARI29" s="49"/>
      <c r="ARJ29" s="49"/>
      <c r="ARK29" s="49"/>
      <c r="ARL29" s="49"/>
      <c r="ARM29" s="49"/>
      <c r="ARN29" s="49"/>
      <c r="ARO29" s="49"/>
      <c r="ARP29" s="49"/>
      <c r="ARQ29" s="49"/>
      <c r="ARR29" s="49"/>
      <c r="ARS29" s="49"/>
      <c r="ART29" s="49"/>
      <c r="ARU29" s="49"/>
      <c r="ARV29" s="49"/>
      <c r="ARW29" s="49"/>
      <c r="ARX29" s="49"/>
      <c r="ARY29" s="49"/>
      <c r="ARZ29" s="49"/>
      <c r="ASA29" s="49"/>
      <c r="ASB29" s="49"/>
      <c r="ASC29" s="49"/>
      <c r="ASD29" s="49"/>
      <c r="ASE29" s="49"/>
      <c r="ASF29" s="49"/>
      <c r="ASG29" s="49"/>
      <c r="ASH29" s="49"/>
      <c r="ASI29" s="49"/>
      <c r="ASJ29" s="49"/>
      <c r="ASK29" s="49"/>
      <c r="ASL29" s="49"/>
      <c r="ASM29" s="49"/>
      <c r="ASN29" s="49"/>
      <c r="ASO29" s="49"/>
      <c r="ASP29" s="49"/>
      <c r="ASQ29" s="49"/>
      <c r="ASR29" s="49"/>
      <c r="ASS29" s="49"/>
      <c r="AST29" s="49"/>
      <c r="ASU29" s="49"/>
      <c r="ASV29" s="49"/>
      <c r="ASW29" s="49"/>
      <c r="ASX29" s="49"/>
      <c r="ASY29" s="49"/>
      <c r="ASZ29" s="49"/>
      <c r="ATA29" s="49"/>
      <c r="ATB29" s="49"/>
      <c r="ATC29" s="49"/>
      <c r="ATD29" s="49"/>
      <c r="ATE29" s="49"/>
      <c r="ATF29" s="49"/>
      <c r="ATG29" s="49"/>
      <c r="ATH29" s="49"/>
      <c r="ATI29" s="49"/>
      <c r="ATJ29" s="49"/>
      <c r="ATK29" s="49"/>
      <c r="ATL29" s="49"/>
      <c r="ATM29" s="49"/>
      <c r="ATN29" s="49"/>
      <c r="ATO29" s="49"/>
      <c r="ATP29" s="49"/>
      <c r="ATQ29" s="49"/>
      <c r="ATR29" s="49"/>
      <c r="ATS29" s="49"/>
      <c r="ATT29" s="49"/>
      <c r="ATU29" s="49"/>
      <c r="ATV29" s="49"/>
      <c r="ATW29" s="49"/>
      <c r="ATX29" s="49"/>
      <c r="ATY29" s="49"/>
      <c r="ATZ29" s="49"/>
      <c r="AUA29" s="49"/>
      <c r="AUB29" s="49"/>
      <c r="AUC29" s="49"/>
      <c r="AUD29" s="49"/>
      <c r="AUE29" s="49"/>
      <c r="AUF29" s="49"/>
      <c r="AUG29" s="49"/>
      <c r="AUH29" s="49"/>
      <c r="AUI29" s="49"/>
      <c r="AUJ29" s="49"/>
      <c r="AUK29" s="49"/>
      <c r="AUL29" s="49"/>
      <c r="AUM29" s="49"/>
      <c r="AUN29" s="49"/>
      <c r="AUO29" s="49"/>
      <c r="AUP29" s="49"/>
      <c r="AUQ29" s="49"/>
      <c r="AUR29" s="49"/>
      <c r="AUS29" s="49"/>
      <c r="AUT29" s="49"/>
      <c r="AUU29" s="49"/>
      <c r="AUV29" s="49"/>
      <c r="AUW29" s="49"/>
      <c r="AUX29" s="49"/>
      <c r="AUY29" s="49"/>
      <c r="AUZ29" s="49"/>
      <c r="AVA29" s="49"/>
      <c r="AVB29" s="49"/>
      <c r="AVC29" s="49"/>
      <c r="AVD29" s="49"/>
      <c r="AVE29" s="49"/>
      <c r="AVF29" s="49"/>
      <c r="AVG29" s="49"/>
      <c r="AVH29" s="49"/>
      <c r="AVI29" s="49"/>
      <c r="AVJ29" s="49"/>
      <c r="AVK29" s="49"/>
      <c r="AVL29" s="49"/>
      <c r="AVM29" s="49"/>
      <c r="AVN29" s="49"/>
      <c r="AVO29" s="49"/>
      <c r="AVP29" s="49"/>
      <c r="AVQ29" s="49"/>
      <c r="AVR29" s="49"/>
      <c r="AVS29" s="49"/>
      <c r="AVT29" s="49"/>
      <c r="AVU29" s="49"/>
      <c r="AVV29" s="49"/>
      <c r="AVW29" s="49"/>
      <c r="AVX29" s="49"/>
      <c r="AVY29" s="49"/>
      <c r="AVZ29" s="49"/>
      <c r="AWA29" s="49"/>
      <c r="AWB29" s="49"/>
      <c r="AWC29" s="49"/>
      <c r="AWD29" s="49"/>
      <c r="AWE29" s="49"/>
      <c r="AWF29" s="49"/>
      <c r="AWG29" s="49"/>
      <c r="AWH29" s="49"/>
      <c r="AWI29" s="49"/>
      <c r="AWJ29" s="49"/>
      <c r="AWK29" s="49"/>
      <c r="AWL29" s="49"/>
      <c r="AWM29" s="49"/>
      <c r="AWN29" s="49"/>
      <c r="AWO29" s="49"/>
      <c r="AWP29" s="49"/>
      <c r="AWQ29" s="49"/>
      <c r="AWR29" s="49"/>
      <c r="AWS29" s="49"/>
      <c r="AWT29" s="49"/>
      <c r="AWU29" s="49"/>
      <c r="AWV29" s="49"/>
      <c r="AWW29" s="49"/>
      <c r="AWX29" s="49"/>
      <c r="AWY29" s="49"/>
      <c r="AWZ29" s="49"/>
      <c r="AXA29" s="49"/>
      <c r="AXB29" s="49"/>
      <c r="AXC29" s="49"/>
      <c r="AXD29" s="49"/>
      <c r="AXE29" s="49"/>
      <c r="AXF29" s="49"/>
      <c r="AXG29" s="49"/>
      <c r="AXH29" s="49"/>
      <c r="AXI29" s="49"/>
      <c r="AXJ29" s="49"/>
      <c r="AXK29" s="49"/>
      <c r="AXL29" s="49"/>
      <c r="AXM29" s="49"/>
      <c r="AXN29" s="49"/>
      <c r="AXO29" s="49"/>
      <c r="AXP29" s="49"/>
      <c r="AXQ29" s="49"/>
      <c r="AXR29" s="49"/>
      <c r="AXS29" s="49"/>
      <c r="AXT29" s="49"/>
      <c r="AXU29" s="49"/>
      <c r="AXV29" s="49"/>
      <c r="AXW29" s="49"/>
      <c r="AXX29" s="49"/>
      <c r="AXY29" s="49"/>
      <c r="AXZ29" s="49"/>
      <c r="AYA29" s="49"/>
      <c r="AYB29" s="49"/>
      <c r="AYC29" s="49"/>
      <c r="AYD29" s="49"/>
      <c r="AYE29" s="49"/>
      <c r="AYF29" s="49"/>
      <c r="AYG29" s="49"/>
      <c r="AYH29" s="49"/>
      <c r="AYI29" s="49"/>
      <c r="AYJ29" s="49"/>
      <c r="AYK29" s="49"/>
      <c r="AYL29" s="49"/>
      <c r="AYM29" s="49"/>
      <c r="AYN29" s="49"/>
      <c r="AYO29" s="49"/>
      <c r="AYP29" s="49"/>
      <c r="AYQ29" s="49"/>
      <c r="AYR29" s="49"/>
      <c r="AYS29" s="49"/>
      <c r="AYT29" s="49"/>
      <c r="AYU29" s="49"/>
      <c r="AYV29" s="49"/>
      <c r="AYW29" s="49"/>
      <c r="AYX29" s="49"/>
      <c r="AYY29" s="49"/>
      <c r="AYZ29" s="49"/>
      <c r="AZA29" s="49"/>
      <c r="AZB29" s="49"/>
      <c r="AZC29" s="49"/>
      <c r="AZD29" s="49"/>
      <c r="AZE29" s="49"/>
      <c r="AZF29" s="49"/>
      <c r="AZG29" s="49"/>
      <c r="AZH29" s="49"/>
      <c r="AZI29" s="49"/>
      <c r="AZJ29" s="49"/>
      <c r="AZK29" s="49"/>
      <c r="AZL29" s="49"/>
      <c r="AZM29" s="49"/>
      <c r="AZN29" s="49"/>
      <c r="AZO29" s="49"/>
      <c r="AZP29" s="49"/>
      <c r="AZQ29" s="49"/>
      <c r="AZR29" s="49"/>
      <c r="AZS29" s="49"/>
      <c r="AZT29" s="49"/>
      <c r="AZU29" s="49"/>
      <c r="AZV29" s="49"/>
      <c r="AZW29" s="49"/>
      <c r="AZX29" s="49"/>
      <c r="AZY29" s="49"/>
      <c r="AZZ29" s="49"/>
      <c r="BAA29" s="49"/>
      <c r="BAB29" s="49"/>
      <c r="BAC29" s="49"/>
      <c r="BAD29" s="49"/>
      <c r="BAE29" s="49"/>
      <c r="BAF29" s="49"/>
      <c r="BAG29" s="49"/>
      <c r="BAH29" s="49"/>
      <c r="BAI29" s="49"/>
      <c r="BAJ29" s="49"/>
      <c r="BAK29" s="49"/>
      <c r="BAL29" s="49"/>
      <c r="BAM29" s="49"/>
      <c r="BAN29" s="49"/>
      <c r="BAO29" s="49"/>
      <c r="BAP29" s="49"/>
      <c r="BAQ29" s="49"/>
      <c r="BAR29" s="49"/>
      <c r="BAS29" s="49"/>
      <c r="BAT29" s="49"/>
      <c r="BAU29" s="49"/>
      <c r="BAV29" s="49"/>
      <c r="BAW29" s="49"/>
      <c r="BAX29" s="49"/>
      <c r="BAY29" s="49"/>
      <c r="BAZ29" s="49"/>
      <c r="BBA29" s="49"/>
      <c r="BBB29" s="49"/>
      <c r="BBC29" s="49"/>
      <c r="BBD29" s="49"/>
      <c r="BBE29" s="49"/>
      <c r="BBF29" s="49"/>
      <c r="BBG29" s="49"/>
      <c r="BBH29" s="49"/>
      <c r="BBI29" s="49"/>
      <c r="BBJ29" s="49"/>
      <c r="BBK29" s="49"/>
      <c r="BBL29" s="49"/>
      <c r="BBM29" s="49"/>
      <c r="BBN29" s="49"/>
      <c r="BBO29" s="49"/>
      <c r="BBP29" s="49"/>
      <c r="BBQ29" s="49"/>
      <c r="BBR29" s="49"/>
      <c r="BBS29" s="49"/>
      <c r="BBT29" s="49"/>
      <c r="BBU29" s="49"/>
      <c r="BBV29" s="49"/>
      <c r="BBW29" s="49"/>
      <c r="BBX29" s="49"/>
      <c r="BBY29" s="49"/>
      <c r="BBZ29" s="49"/>
      <c r="BCA29" s="49"/>
      <c r="BCB29" s="49"/>
      <c r="BCC29" s="49"/>
      <c r="BCD29" s="49"/>
      <c r="BCE29" s="49"/>
      <c r="BCF29" s="49"/>
      <c r="BCG29" s="49"/>
      <c r="BCH29" s="49"/>
      <c r="BCI29" s="49"/>
      <c r="BCJ29" s="49"/>
      <c r="BCK29" s="49"/>
      <c r="BCL29" s="49"/>
      <c r="BCM29" s="49"/>
      <c r="BCN29" s="49"/>
      <c r="BCO29" s="49"/>
      <c r="BCP29" s="49"/>
      <c r="BCQ29" s="49"/>
      <c r="BCR29" s="49"/>
      <c r="BCS29" s="49"/>
      <c r="BCT29" s="49"/>
      <c r="BCU29" s="49"/>
      <c r="BCV29" s="49"/>
      <c r="BCW29" s="49"/>
      <c r="BCX29" s="49"/>
      <c r="BCY29" s="49"/>
      <c r="BCZ29" s="49"/>
      <c r="BDA29" s="49"/>
      <c r="BDB29" s="49"/>
      <c r="BDC29" s="49"/>
      <c r="BDD29" s="49"/>
      <c r="BDE29" s="49"/>
      <c r="BDF29" s="49"/>
      <c r="BDG29" s="49"/>
      <c r="BDH29" s="49"/>
      <c r="BDI29" s="49"/>
      <c r="BDJ29" s="49"/>
      <c r="BDK29" s="49"/>
      <c r="BDL29" s="49"/>
      <c r="BDM29" s="49"/>
      <c r="BDN29" s="49"/>
      <c r="BDO29" s="49"/>
      <c r="BDP29" s="49"/>
      <c r="BDQ29" s="49"/>
      <c r="BDR29" s="49"/>
      <c r="BDS29" s="49"/>
      <c r="BDT29" s="49"/>
      <c r="BDU29" s="49"/>
      <c r="BDV29" s="49"/>
      <c r="BDW29" s="49"/>
      <c r="BDX29" s="49"/>
      <c r="BDY29" s="49"/>
      <c r="BDZ29" s="49"/>
      <c r="BEA29" s="49"/>
      <c r="BEB29" s="49"/>
      <c r="BEC29" s="49"/>
      <c r="BED29" s="49"/>
      <c r="BEE29" s="49"/>
      <c r="BEF29" s="49"/>
      <c r="BEG29" s="49"/>
      <c r="BEH29" s="49"/>
      <c r="BEI29" s="49"/>
      <c r="BEJ29" s="49"/>
      <c r="BEK29" s="49"/>
      <c r="BEL29" s="49"/>
      <c r="BEM29" s="49"/>
      <c r="BEN29" s="49"/>
      <c r="BEO29" s="49"/>
      <c r="BEP29" s="49"/>
      <c r="BEQ29" s="49"/>
      <c r="BER29" s="49"/>
      <c r="BES29" s="49"/>
      <c r="BET29" s="49"/>
      <c r="BEU29" s="49"/>
      <c r="BEV29" s="49"/>
      <c r="BEW29" s="49"/>
      <c r="BEX29" s="49"/>
      <c r="BEY29" s="49"/>
      <c r="BEZ29" s="49"/>
      <c r="BFA29" s="49"/>
      <c r="BFB29" s="49"/>
      <c r="BFC29" s="49"/>
      <c r="BFD29" s="49"/>
      <c r="BFE29" s="49"/>
      <c r="BFF29" s="49"/>
      <c r="BFG29" s="49"/>
      <c r="BFH29" s="49"/>
      <c r="BFI29" s="49"/>
      <c r="BFJ29" s="49"/>
      <c r="BFK29" s="49"/>
      <c r="BFL29" s="49"/>
      <c r="BFM29" s="49"/>
      <c r="BFN29" s="49"/>
      <c r="BFO29" s="49"/>
      <c r="BFP29" s="49"/>
      <c r="BFQ29" s="49"/>
      <c r="BFR29" s="49"/>
      <c r="BFS29" s="49"/>
      <c r="BFT29" s="49"/>
      <c r="BFU29" s="49"/>
      <c r="BFV29" s="49"/>
      <c r="BFW29" s="49"/>
      <c r="BFX29" s="49"/>
      <c r="BFY29" s="49"/>
      <c r="BFZ29" s="49"/>
      <c r="BGA29" s="49"/>
      <c r="BGB29" s="49"/>
      <c r="BGC29" s="49"/>
      <c r="BGD29" s="49"/>
      <c r="BGE29" s="49"/>
      <c r="BGF29" s="49"/>
      <c r="BGG29" s="49"/>
      <c r="BGH29" s="49"/>
      <c r="BGI29" s="49"/>
      <c r="BGJ29" s="49"/>
      <c r="BGK29" s="49"/>
      <c r="BGL29" s="49"/>
      <c r="BGM29" s="49"/>
      <c r="BGN29" s="49"/>
      <c r="BGO29" s="49"/>
      <c r="BGP29" s="49"/>
      <c r="BGQ29" s="49"/>
      <c r="BGR29" s="49"/>
      <c r="BGS29" s="49"/>
      <c r="BGT29" s="49"/>
      <c r="BGU29" s="49"/>
      <c r="BGV29" s="49"/>
      <c r="BGW29" s="49"/>
      <c r="BGX29" s="49"/>
      <c r="BGY29" s="49"/>
      <c r="BGZ29" s="49"/>
      <c r="BHA29" s="49"/>
      <c r="BHB29" s="49"/>
      <c r="BHC29" s="49"/>
      <c r="BHD29" s="49"/>
      <c r="BHE29" s="49"/>
      <c r="BHF29" s="49"/>
      <c r="BHG29" s="49"/>
      <c r="BHH29" s="49"/>
      <c r="BHI29" s="49"/>
      <c r="BHJ29" s="49"/>
      <c r="BHK29" s="49"/>
      <c r="BHL29" s="49"/>
      <c r="BHM29" s="49"/>
      <c r="BHN29" s="49"/>
      <c r="BHO29" s="49"/>
      <c r="BHP29" s="49"/>
      <c r="BHQ29" s="49"/>
      <c r="BHR29" s="49"/>
      <c r="BHS29" s="49"/>
      <c r="BHT29" s="49"/>
      <c r="BHU29" s="49"/>
      <c r="BHV29" s="49"/>
      <c r="BHW29" s="49"/>
      <c r="BHX29" s="49"/>
      <c r="BHY29" s="49"/>
      <c r="BHZ29" s="49"/>
      <c r="BIA29" s="49"/>
      <c r="BIB29" s="49"/>
      <c r="BIC29" s="49"/>
      <c r="BID29" s="49"/>
      <c r="BIE29" s="49"/>
      <c r="BIF29" s="49"/>
      <c r="BIG29" s="49"/>
      <c r="BIH29" s="49"/>
      <c r="BII29" s="49"/>
      <c r="BIJ29" s="49"/>
      <c r="BIK29" s="49"/>
      <c r="BIL29" s="49"/>
      <c r="BIM29" s="49"/>
      <c r="BIN29" s="49"/>
      <c r="BIO29" s="49"/>
      <c r="BIP29" s="49"/>
      <c r="BIQ29" s="49"/>
      <c r="BIR29" s="49"/>
      <c r="BIS29" s="49"/>
      <c r="BIT29" s="49"/>
      <c r="BIU29" s="49"/>
      <c r="BIV29" s="49"/>
      <c r="BIW29" s="49"/>
      <c r="BIX29" s="49"/>
      <c r="BIY29" s="49"/>
      <c r="BIZ29" s="49"/>
      <c r="BJA29" s="49"/>
      <c r="BJB29" s="49"/>
      <c r="BJC29" s="49"/>
      <c r="BJD29" s="49"/>
      <c r="BJE29" s="49"/>
      <c r="BJF29" s="49"/>
      <c r="BJG29" s="49"/>
      <c r="BJH29" s="49"/>
      <c r="BJI29" s="49"/>
      <c r="BJJ29" s="49"/>
      <c r="BJK29" s="49"/>
      <c r="BJL29" s="49"/>
      <c r="BJM29" s="49"/>
      <c r="BJN29" s="49"/>
      <c r="BJO29" s="49"/>
      <c r="BJP29" s="49"/>
      <c r="BJQ29" s="49"/>
      <c r="BJR29" s="49"/>
      <c r="BJS29" s="49"/>
      <c r="BJT29" s="49"/>
      <c r="BJU29" s="49"/>
      <c r="BJV29" s="49"/>
      <c r="BJW29" s="49"/>
      <c r="BJX29" s="49"/>
      <c r="BJY29" s="49"/>
      <c r="BJZ29" s="49"/>
      <c r="BKA29" s="49"/>
      <c r="BKB29" s="49"/>
      <c r="BKC29" s="49"/>
      <c r="BKD29" s="49"/>
      <c r="BKE29" s="49"/>
      <c r="BKF29" s="49"/>
      <c r="BKG29" s="49"/>
      <c r="BKH29" s="49"/>
      <c r="BKI29" s="49"/>
      <c r="BKJ29" s="49"/>
      <c r="BKK29" s="49"/>
      <c r="BKL29" s="49"/>
      <c r="BKM29" s="49"/>
      <c r="BKN29" s="49"/>
      <c r="BKO29" s="49"/>
      <c r="BKP29" s="49"/>
      <c r="BKQ29" s="49"/>
      <c r="BKR29" s="49"/>
      <c r="BKS29" s="49"/>
      <c r="BKT29" s="49"/>
      <c r="BKU29" s="49"/>
      <c r="BKV29" s="49"/>
      <c r="BKW29" s="49"/>
      <c r="BKX29" s="49"/>
      <c r="BKY29" s="49"/>
      <c r="BKZ29" s="49"/>
      <c r="BLA29" s="49"/>
      <c r="BLB29" s="49"/>
      <c r="BLC29" s="49"/>
      <c r="BLD29" s="49"/>
      <c r="BLE29" s="49"/>
      <c r="BLF29" s="49"/>
      <c r="BLG29" s="49"/>
      <c r="BLH29" s="49"/>
      <c r="BLI29" s="49"/>
      <c r="BLJ29" s="49"/>
      <c r="BLK29" s="49"/>
      <c r="BLL29" s="49"/>
      <c r="BLM29" s="49"/>
      <c r="BLN29" s="49"/>
      <c r="BLO29" s="49"/>
      <c r="BLP29" s="49"/>
      <c r="BLQ29" s="49"/>
      <c r="BLR29" s="49"/>
      <c r="BLS29" s="49"/>
      <c r="BLT29" s="49"/>
      <c r="BLU29" s="49"/>
      <c r="BLV29" s="49"/>
      <c r="BLW29" s="49"/>
      <c r="BLX29" s="49"/>
      <c r="BLY29" s="49"/>
      <c r="BLZ29" s="49"/>
      <c r="BMA29" s="49"/>
      <c r="BMB29" s="49"/>
      <c r="BMC29" s="49"/>
      <c r="BMD29" s="49"/>
      <c r="BME29" s="49"/>
      <c r="BMF29" s="49"/>
      <c r="BMG29" s="49"/>
      <c r="BMH29" s="49"/>
      <c r="BMI29" s="49"/>
      <c r="BMJ29" s="49"/>
      <c r="BMK29" s="49"/>
      <c r="BML29" s="49"/>
      <c r="BMM29" s="49"/>
      <c r="BMN29" s="49"/>
      <c r="BMO29" s="49"/>
      <c r="BMP29" s="49"/>
      <c r="BMQ29" s="49"/>
      <c r="BMR29" s="49"/>
      <c r="BMS29" s="49"/>
      <c r="BMT29" s="49"/>
      <c r="BMU29" s="49"/>
      <c r="BMV29" s="49"/>
      <c r="BMW29" s="49"/>
      <c r="BMX29" s="49"/>
      <c r="BMY29" s="49"/>
      <c r="BMZ29" s="49"/>
      <c r="BNA29" s="49"/>
      <c r="BNB29" s="49"/>
      <c r="BNC29" s="49"/>
      <c r="BND29" s="49"/>
      <c r="BNE29" s="49"/>
      <c r="BNF29" s="49"/>
      <c r="BNG29" s="49"/>
      <c r="BNH29" s="49"/>
      <c r="BNI29" s="49"/>
      <c r="BNJ29" s="49"/>
      <c r="BNK29" s="49"/>
      <c r="BNL29" s="49"/>
      <c r="BNM29" s="49"/>
      <c r="BNN29" s="49"/>
      <c r="BNO29" s="49"/>
      <c r="BNP29" s="49"/>
      <c r="BNQ29" s="49"/>
      <c r="BNR29" s="49"/>
      <c r="BNS29" s="49"/>
      <c r="BNT29" s="49"/>
      <c r="BNU29" s="49"/>
      <c r="BNV29" s="49"/>
      <c r="BNW29" s="49"/>
      <c r="BNX29" s="49"/>
      <c r="BNY29" s="49"/>
      <c r="BNZ29" s="49"/>
      <c r="BOA29" s="49"/>
      <c r="BOB29" s="49"/>
      <c r="BOC29" s="49"/>
      <c r="BOD29" s="49"/>
      <c r="BOE29" s="49"/>
      <c r="BOF29" s="49"/>
      <c r="BOG29" s="49"/>
      <c r="BOH29" s="49"/>
      <c r="BOI29" s="49"/>
      <c r="BOJ29" s="49"/>
      <c r="BOK29" s="49"/>
      <c r="BOL29" s="49"/>
      <c r="BOM29" s="49"/>
      <c r="BON29" s="49"/>
      <c r="BOO29" s="49"/>
      <c r="BOP29" s="49"/>
      <c r="BOQ29" s="49"/>
      <c r="BOR29" s="49"/>
      <c r="BOS29" s="49"/>
      <c r="BOT29" s="49"/>
      <c r="BOU29" s="49"/>
      <c r="BOV29" s="49"/>
      <c r="BOW29" s="49"/>
      <c r="BOX29" s="49"/>
      <c r="BOY29" s="49"/>
      <c r="BOZ29" s="49"/>
      <c r="BPA29" s="49"/>
      <c r="BPB29" s="49"/>
      <c r="BPC29" s="49"/>
      <c r="BPD29" s="49"/>
      <c r="BPE29" s="49"/>
      <c r="BPF29" s="49"/>
      <c r="BPG29" s="49"/>
      <c r="BPH29" s="49"/>
      <c r="BPI29" s="49"/>
      <c r="BPJ29" s="49"/>
      <c r="BPK29" s="49"/>
      <c r="BPL29" s="49"/>
      <c r="BPM29" s="49"/>
      <c r="BPN29" s="49"/>
      <c r="BPO29" s="49"/>
      <c r="BPP29" s="49"/>
      <c r="BPQ29" s="49"/>
      <c r="BPR29" s="49"/>
      <c r="BPS29" s="49"/>
      <c r="BPT29" s="49"/>
      <c r="BPU29" s="49"/>
      <c r="BPV29" s="49"/>
      <c r="BPW29" s="49"/>
      <c r="BPX29" s="49"/>
      <c r="BPY29" s="49"/>
      <c r="BPZ29" s="49"/>
      <c r="BQA29" s="49"/>
      <c r="BQB29" s="49"/>
      <c r="BQC29" s="49"/>
      <c r="BQD29" s="49"/>
      <c r="BQE29" s="49"/>
      <c r="BQF29" s="49"/>
      <c r="BQG29" s="49"/>
      <c r="BQH29" s="49"/>
      <c r="BQI29" s="49"/>
      <c r="BQJ29" s="49"/>
      <c r="BQK29" s="49"/>
      <c r="BQL29" s="49"/>
      <c r="BQM29" s="49"/>
      <c r="BQN29" s="49"/>
      <c r="BQO29" s="49"/>
      <c r="BQP29" s="49"/>
      <c r="BQQ29" s="49"/>
      <c r="BQR29" s="49"/>
      <c r="BQS29" s="49"/>
      <c r="BQT29" s="49"/>
      <c r="BQU29" s="49"/>
      <c r="BQV29" s="49"/>
      <c r="BQW29" s="49"/>
      <c r="BQX29" s="49"/>
      <c r="BQY29" s="49"/>
      <c r="BQZ29" s="49"/>
      <c r="BRA29" s="49"/>
      <c r="BRB29" s="49"/>
      <c r="BRC29" s="49"/>
      <c r="BRD29" s="49"/>
      <c r="BRE29" s="49"/>
      <c r="BRF29" s="49"/>
      <c r="BRG29" s="49"/>
      <c r="BRH29" s="49"/>
      <c r="BRI29" s="49"/>
      <c r="BRJ29" s="49"/>
      <c r="BRK29" s="49"/>
      <c r="BRL29" s="49"/>
      <c r="BRM29" s="49"/>
      <c r="BRN29" s="49"/>
      <c r="BRO29" s="49"/>
      <c r="BRP29" s="49"/>
      <c r="BRQ29" s="49"/>
      <c r="BRR29" s="49"/>
      <c r="BRS29" s="49"/>
      <c r="BRT29" s="49"/>
      <c r="BRU29" s="49"/>
      <c r="BRV29" s="49"/>
      <c r="BRW29" s="49"/>
      <c r="BRX29" s="49"/>
      <c r="BRY29" s="49"/>
      <c r="BRZ29" s="49"/>
      <c r="BSA29" s="49"/>
      <c r="BSB29" s="49"/>
      <c r="BSC29" s="49"/>
      <c r="BSD29" s="49"/>
      <c r="BSE29" s="49"/>
      <c r="BSF29" s="49"/>
      <c r="BSG29" s="49"/>
      <c r="BSH29" s="49"/>
      <c r="BSI29" s="49"/>
      <c r="BSJ29" s="49"/>
      <c r="BSK29" s="49"/>
      <c r="BSL29" s="49"/>
      <c r="BSM29" s="49"/>
      <c r="BSN29" s="49"/>
      <c r="BSO29" s="49"/>
      <c r="BSP29" s="49"/>
      <c r="BSQ29" s="49"/>
      <c r="BSR29" s="49"/>
      <c r="BSS29" s="49"/>
      <c r="BST29" s="49"/>
      <c r="BSU29" s="49"/>
      <c r="BSV29" s="49"/>
      <c r="BSW29" s="49"/>
      <c r="BSX29" s="49"/>
      <c r="BSY29" s="49"/>
      <c r="BSZ29" s="49"/>
      <c r="BTA29" s="49"/>
      <c r="BTB29" s="49"/>
      <c r="BTC29" s="49"/>
      <c r="BTD29" s="49"/>
      <c r="BTE29" s="49"/>
      <c r="BTF29" s="49"/>
      <c r="BTG29" s="49"/>
      <c r="BTH29" s="49"/>
      <c r="BTI29" s="49"/>
      <c r="BTJ29" s="49"/>
      <c r="BTK29" s="49"/>
      <c r="BTL29" s="49"/>
      <c r="BTM29" s="49"/>
      <c r="BTN29" s="49"/>
      <c r="BTO29" s="49"/>
      <c r="BTP29" s="49"/>
      <c r="BTQ29" s="49"/>
      <c r="BTR29" s="49"/>
      <c r="BTS29" s="49"/>
      <c r="BTT29" s="49"/>
      <c r="BTU29" s="49"/>
      <c r="BTV29" s="49"/>
      <c r="BTW29" s="49"/>
      <c r="BTX29" s="49"/>
      <c r="BTY29" s="49"/>
      <c r="BTZ29" s="49"/>
      <c r="BUA29" s="49"/>
      <c r="BUB29" s="49"/>
      <c r="BUC29" s="49"/>
      <c r="BUD29" s="49"/>
      <c r="BUE29" s="49"/>
      <c r="BUF29" s="49"/>
      <c r="BUG29" s="49"/>
      <c r="BUH29" s="49"/>
      <c r="BUI29" s="49"/>
      <c r="BUJ29" s="49"/>
      <c r="BUK29" s="49"/>
      <c r="BUL29" s="49"/>
      <c r="BUM29" s="49"/>
      <c r="BUN29" s="49"/>
      <c r="BUO29" s="49"/>
      <c r="BUP29" s="49"/>
      <c r="BUQ29" s="49"/>
      <c r="BUR29" s="49"/>
      <c r="BUS29" s="49"/>
      <c r="BUT29" s="49"/>
      <c r="BUU29" s="49"/>
      <c r="BUV29" s="49"/>
      <c r="BUW29" s="49"/>
      <c r="BUX29" s="49"/>
      <c r="BUY29" s="49"/>
      <c r="BUZ29" s="49"/>
      <c r="BVA29" s="49"/>
      <c r="BVB29" s="49"/>
      <c r="BVC29" s="49"/>
      <c r="BVD29" s="49"/>
      <c r="BVE29" s="49"/>
      <c r="BVF29" s="49"/>
      <c r="BVG29" s="49"/>
      <c r="BVH29" s="49"/>
      <c r="BVI29" s="49"/>
      <c r="BVJ29" s="49"/>
      <c r="BVK29" s="49"/>
      <c r="BVL29" s="49"/>
      <c r="BVM29" s="49"/>
      <c r="BVN29" s="49"/>
      <c r="BVO29" s="49"/>
      <c r="BVP29" s="49"/>
      <c r="BVQ29" s="49"/>
      <c r="BVR29" s="49"/>
      <c r="BVS29" s="49"/>
      <c r="BVT29" s="49"/>
      <c r="BVU29" s="49"/>
      <c r="BVV29" s="49"/>
      <c r="BVW29" s="49"/>
      <c r="BVX29" s="49"/>
      <c r="BVY29" s="49"/>
      <c r="BVZ29" s="49"/>
      <c r="BWA29" s="49"/>
      <c r="BWB29" s="49"/>
      <c r="BWC29" s="49"/>
      <c r="BWD29" s="49"/>
      <c r="BWE29" s="49"/>
      <c r="BWF29" s="49"/>
      <c r="BWG29" s="49"/>
      <c r="BWH29" s="49"/>
      <c r="BWI29" s="49"/>
      <c r="BWJ29" s="49"/>
      <c r="BWK29" s="49"/>
      <c r="BWL29" s="49"/>
      <c r="BWM29" s="49"/>
      <c r="BWN29" s="49"/>
      <c r="BWO29" s="49"/>
      <c r="BWP29" s="49"/>
      <c r="BWQ29" s="49"/>
      <c r="BWR29" s="49"/>
      <c r="BWS29" s="49"/>
      <c r="BWT29" s="49"/>
      <c r="BWU29" s="49"/>
      <c r="BWV29" s="49"/>
      <c r="BWW29" s="49"/>
      <c r="BWX29" s="49"/>
      <c r="BWY29" s="49"/>
      <c r="BWZ29" s="49"/>
      <c r="BXA29" s="49"/>
      <c r="BXB29" s="49"/>
      <c r="BXC29" s="49"/>
      <c r="BXD29" s="49"/>
      <c r="BXE29" s="49"/>
      <c r="BXF29" s="49"/>
      <c r="BXG29" s="49"/>
      <c r="BXH29" s="49"/>
      <c r="BXI29" s="49"/>
      <c r="BXJ29" s="49"/>
      <c r="BXK29" s="49"/>
      <c r="BXL29" s="49"/>
      <c r="BXM29" s="49"/>
      <c r="BXN29" s="49"/>
      <c r="BXO29" s="49"/>
      <c r="BXP29" s="49"/>
      <c r="BXQ29" s="49"/>
      <c r="BXR29" s="49"/>
      <c r="BXS29" s="49"/>
      <c r="BXT29" s="49"/>
      <c r="BXU29" s="49"/>
      <c r="BXV29" s="49"/>
      <c r="BXW29" s="49"/>
      <c r="BXX29" s="49"/>
      <c r="BXY29" s="49"/>
      <c r="BXZ29" s="49"/>
      <c r="BYA29" s="49"/>
      <c r="BYB29" s="49"/>
      <c r="BYC29" s="49"/>
      <c r="BYD29" s="49"/>
      <c r="BYE29" s="49"/>
      <c r="BYF29" s="49"/>
      <c r="BYG29" s="49"/>
      <c r="BYH29" s="49"/>
      <c r="BYI29" s="49"/>
      <c r="BYJ29" s="49"/>
      <c r="BYK29" s="49"/>
      <c r="BYL29" s="49"/>
      <c r="BYM29" s="49"/>
      <c r="BYN29" s="49"/>
      <c r="BYO29" s="49"/>
      <c r="BYP29" s="49"/>
      <c r="BYQ29" s="49"/>
      <c r="BYR29" s="49"/>
      <c r="BYS29" s="49"/>
      <c r="BYT29" s="49"/>
      <c r="BYU29" s="49"/>
      <c r="BYV29" s="49"/>
      <c r="BYW29" s="49"/>
      <c r="BYX29" s="49"/>
      <c r="BYY29" s="49"/>
      <c r="BYZ29" s="49"/>
      <c r="BZA29" s="49"/>
      <c r="BZB29" s="49"/>
      <c r="BZC29" s="49"/>
      <c r="BZD29" s="49"/>
      <c r="BZE29" s="49"/>
      <c r="BZF29" s="49"/>
      <c r="BZG29" s="49"/>
      <c r="BZH29" s="49"/>
      <c r="BZI29" s="49"/>
      <c r="BZJ29" s="49"/>
      <c r="BZK29" s="49"/>
      <c r="BZL29" s="49"/>
      <c r="BZM29" s="49"/>
      <c r="BZN29" s="49"/>
      <c r="BZO29" s="49"/>
      <c r="BZP29" s="49"/>
      <c r="BZQ29" s="49"/>
      <c r="BZR29" s="49"/>
      <c r="BZS29" s="49"/>
      <c r="BZT29" s="49"/>
      <c r="BZU29" s="49"/>
      <c r="BZV29" s="49"/>
      <c r="BZW29" s="49"/>
      <c r="BZX29" s="49"/>
      <c r="BZY29" s="49"/>
      <c r="BZZ29" s="49"/>
      <c r="CAA29" s="49"/>
      <c r="CAB29" s="49"/>
      <c r="CAC29" s="49"/>
      <c r="CAD29" s="49"/>
      <c r="CAE29" s="49"/>
      <c r="CAF29" s="49"/>
      <c r="CAG29" s="49"/>
      <c r="CAH29" s="49"/>
      <c r="CAI29" s="49"/>
      <c r="CAJ29" s="49"/>
      <c r="CAK29" s="49"/>
      <c r="CAL29" s="49"/>
      <c r="CAM29" s="49"/>
      <c r="CAN29" s="49"/>
      <c r="CAO29" s="49"/>
      <c r="CAP29" s="49"/>
      <c r="CAQ29" s="49"/>
      <c r="CAR29" s="49"/>
      <c r="CAS29" s="49"/>
      <c r="CAT29" s="49"/>
      <c r="CAU29" s="49"/>
      <c r="CAV29" s="49"/>
      <c r="CAW29" s="49"/>
      <c r="CAX29" s="49"/>
      <c r="CAY29" s="49"/>
      <c r="CAZ29" s="49"/>
      <c r="CBA29" s="49"/>
      <c r="CBB29" s="49"/>
      <c r="CBC29" s="49"/>
      <c r="CBD29" s="49"/>
      <c r="CBE29" s="49"/>
      <c r="CBF29" s="49"/>
      <c r="CBG29" s="49"/>
      <c r="CBH29" s="49"/>
      <c r="CBI29" s="49"/>
      <c r="CBJ29" s="49"/>
      <c r="CBK29" s="49"/>
      <c r="CBL29" s="49"/>
      <c r="CBM29" s="49"/>
      <c r="CBN29" s="49"/>
      <c r="CBO29" s="49"/>
      <c r="CBP29" s="49"/>
      <c r="CBQ29" s="49"/>
      <c r="CBR29" s="49"/>
      <c r="CBS29" s="49"/>
      <c r="CBT29" s="49"/>
      <c r="CBU29" s="49"/>
      <c r="CBV29" s="49"/>
      <c r="CBW29" s="49"/>
      <c r="CBX29" s="49"/>
      <c r="CBY29" s="49"/>
      <c r="CBZ29" s="49"/>
      <c r="CCA29" s="49"/>
      <c r="CCB29" s="49"/>
      <c r="CCC29" s="49"/>
      <c r="CCD29" s="49"/>
      <c r="CCE29" s="49"/>
      <c r="CCF29" s="49"/>
      <c r="CCG29" s="49"/>
      <c r="CCH29" s="49"/>
      <c r="CCI29" s="49"/>
      <c r="CCJ29" s="49"/>
      <c r="CCK29" s="49"/>
      <c r="CCL29" s="49"/>
      <c r="CCM29" s="49"/>
      <c r="CCN29" s="49"/>
      <c r="CCO29" s="49"/>
      <c r="CCP29" s="49"/>
      <c r="CCQ29" s="49"/>
      <c r="CCR29" s="49"/>
      <c r="CCS29" s="49"/>
      <c r="CCT29" s="49"/>
      <c r="CCU29" s="49"/>
      <c r="CCV29" s="49"/>
      <c r="CCW29" s="49"/>
      <c r="CCX29" s="49"/>
      <c r="CCY29" s="49"/>
      <c r="CCZ29" s="49"/>
      <c r="CDA29" s="49"/>
      <c r="CDB29" s="49"/>
      <c r="CDC29" s="49"/>
      <c r="CDD29" s="49"/>
      <c r="CDE29" s="49"/>
      <c r="CDF29" s="49"/>
      <c r="CDG29" s="49"/>
      <c r="CDH29" s="49"/>
      <c r="CDI29" s="49"/>
      <c r="CDJ29" s="49"/>
      <c r="CDK29" s="49"/>
      <c r="CDL29" s="49"/>
      <c r="CDM29" s="49"/>
      <c r="CDN29" s="49"/>
      <c r="CDO29" s="49"/>
      <c r="CDP29" s="49"/>
      <c r="CDQ29" s="49"/>
      <c r="CDR29" s="49"/>
      <c r="CDS29" s="49"/>
      <c r="CDT29" s="49"/>
      <c r="CDU29" s="49"/>
      <c r="CDV29" s="49"/>
      <c r="CDW29" s="49"/>
      <c r="CDX29" s="49"/>
      <c r="CDY29" s="49"/>
      <c r="CDZ29" s="49"/>
      <c r="CEA29" s="49"/>
      <c r="CEB29" s="49"/>
      <c r="CEC29" s="49"/>
      <c r="CED29" s="49"/>
      <c r="CEE29" s="49"/>
      <c r="CEF29" s="49"/>
      <c r="CEG29" s="49"/>
      <c r="CEH29" s="49"/>
      <c r="CEI29" s="49"/>
      <c r="CEJ29" s="49"/>
      <c r="CEK29" s="49"/>
      <c r="CEL29" s="49"/>
      <c r="CEM29" s="49"/>
      <c r="CEN29" s="49"/>
      <c r="CEO29" s="49"/>
      <c r="CEP29" s="49"/>
      <c r="CEQ29" s="49"/>
      <c r="CER29" s="49"/>
      <c r="CES29" s="49"/>
      <c r="CET29" s="49"/>
      <c r="CEU29" s="49"/>
      <c r="CEV29" s="49"/>
      <c r="CEW29" s="49"/>
      <c r="CEX29" s="49"/>
      <c r="CEY29" s="49"/>
      <c r="CEZ29" s="49"/>
      <c r="CFA29" s="49"/>
      <c r="CFB29" s="49"/>
      <c r="CFC29" s="49"/>
      <c r="CFD29" s="49"/>
      <c r="CFE29" s="49"/>
      <c r="CFF29" s="49"/>
      <c r="CFG29" s="49"/>
      <c r="CFH29" s="49"/>
      <c r="CFI29" s="49"/>
      <c r="CFJ29" s="49"/>
      <c r="CFK29" s="49"/>
      <c r="CFL29" s="49"/>
      <c r="CFM29" s="49"/>
      <c r="CFN29" s="49"/>
      <c r="CFO29" s="49"/>
      <c r="CFP29" s="49"/>
      <c r="CFQ29" s="49"/>
      <c r="CFR29" s="49"/>
      <c r="CFS29" s="49"/>
      <c r="CFT29" s="49"/>
      <c r="CFU29" s="49"/>
      <c r="CFV29" s="49"/>
      <c r="CFW29" s="49"/>
      <c r="CFX29" s="49"/>
      <c r="CFY29" s="49"/>
      <c r="CFZ29" s="49"/>
      <c r="CGA29" s="49"/>
      <c r="CGB29" s="49"/>
      <c r="CGC29" s="49"/>
      <c r="CGD29" s="49"/>
      <c r="CGE29" s="49"/>
      <c r="CGF29" s="49"/>
      <c r="CGG29" s="49"/>
      <c r="CGH29" s="49"/>
      <c r="CGI29" s="49"/>
      <c r="CGJ29" s="49"/>
      <c r="CGK29" s="49"/>
      <c r="CGL29" s="49"/>
      <c r="CGM29" s="49"/>
      <c r="CGN29" s="49"/>
      <c r="CGO29" s="49"/>
      <c r="CGP29" s="49"/>
      <c r="CGQ29" s="49"/>
      <c r="CGR29" s="49"/>
      <c r="CGS29" s="49"/>
      <c r="CGT29" s="49"/>
      <c r="CGU29" s="49"/>
      <c r="CGV29" s="49"/>
      <c r="CGW29" s="49"/>
      <c r="CGX29" s="49"/>
      <c r="CGY29" s="49"/>
      <c r="CGZ29" s="49"/>
      <c r="CHA29" s="49"/>
      <c r="CHB29" s="49"/>
      <c r="CHC29" s="49"/>
      <c r="CHD29" s="49"/>
      <c r="CHE29" s="49"/>
      <c r="CHF29" s="49"/>
      <c r="CHG29" s="49"/>
      <c r="CHH29" s="49"/>
      <c r="CHI29" s="49"/>
      <c r="CHJ29" s="49"/>
      <c r="CHK29" s="49"/>
      <c r="CHL29" s="49"/>
      <c r="CHM29" s="49"/>
      <c r="CHN29" s="49"/>
      <c r="CHO29" s="49"/>
      <c r="CHP29" s="49"/>
      <c r="CHQ29" s="49"/>
      <c r="CHR29" s="49"/>
      <c r="CHS29" s="49"/>
      <c r="CHT29" s="49"/>
      <c r="CHU29" s="49"/>
      <c r="CHV29" s="49"/>
      <c r="CHW29" s="49"/>
      <c r="CHX29" s="49"/>
      <c r="CHY29" s="49"/>
      <c r="CHZ29" s="49"/>
      <c r="CIA29" s="49"/>
      <c r="CIB29" s="49"/>
      <c r="CIC29" s="49"/>
      <c r="CID29" s="49"/>
      <c r="CIE29" s="49"/>
      <c r="CIF29" s="49"/>
      <c r="CIG29" s="49"/>
      <c r="CIH29" s="49"/>
      <c r="CII29" s="49"/>
      <c r="CIJ29" s="49"/>
      <c r="CIK29" s="49"/>
      <c r="CIL29" s="49"/>
      <c r="CIM29" s="49"/>
      <c r="CIN29" s="49"/>
      <c r="CIO29" s="49"/>
      <c r="CIP29" s="49"/>
      <c r="CIQ29" s="49"/>
      <c r="CIR29" s="49"/>
      <c r="CIS29" s="49"/>
      <c r="CIT29" s="49"/>
      <c r="CIU29" s="49"/>
      <c r="CIV29" s="49"/>
      <c r="CIW29" s="49"/>
      <c r="CIX29" s="49"/>
      <c r="CIY29" s="49"/>
      <c r="CIZ29" s="49"/>
      <c r="CJA29" s="49"/>
      <c r="CJB29" s="49"/>
      <c r="CJC29" s="49"/>
      <c r="CJD29" s="49"/>
      <c r="CJE29" s="49"/>
      <c r="CJF29" s="49"/>
      <c r="CJG29" s="49"/>
      <c r="CJH29" s="49"/>
      <c r="CJI29" s="49"/>
      <c r="CJJ29" s="49"/>
      <c r="CJK29" s="49"/>
      <c r="CJL29" s="49"/>
      <c r="CJM29" s="49"/>
      <c r="CJN29" s="49"/>
      <c r="CJO29" s="49"/>
      <c r="CJP29" s="49"/>
      <c r="CJQ29" s="49"/>
      <c r="CJR29" s="49"/>
      <c r="CJS29" s="49"/>
      <c r="CJT29" s="49"/>
      <c r="CJU29" s="49"/>
      <c r="CJV29" s="49"/>
      <c r="CJW29" s="49"/>
      <c r="CJX29" s="49"/>
      <c r="CJY29" s="49"/>
      <c r="CJZ29" s="49"/>
      <c r="CKA29" s="49"/>
      <c r="CKB29" s="49"/>
      <c r="CKC29" s="49"/>
      <c r="CKD29" s="49"/>
      <c r="CKE29" s="49"/>
      <c r="CKF29" s="49"/>
      <c r="CKG29" s="49"/>
      <c r="CKH29" s="49"/>
      <c r="CKI29" s="49"/>
      <c r="CKJ29" s="49"/>
      <c r="CKK29" s="49"/>
      <c r="CKL29" s="49"/>
      <c r="CKM29" s="49"/>
      <c r="CKN29" s="49"/>
      <c r="CKO29" s="49"/>
      <c r="CKP29" s="49"/>
      <c r="CKQ29" s="49"/>
      <c r="CKR29" s="49"/>
      <c r="CKS29" s="49"/>
      <c r="CKT29" s="49"/>
      <c r="CKU29" s="49"/>
      <c r="CKV29" s="49"/>
      <c r="CKW29" s="49"/>
      <c r="CKX29" s="49"/>
      <c r="CKY29" s="49"/>
      <c r="CKZ29" s="49"/>
      <c r="CLA29" s="49"/>
      <c r="CLB29" s="49"/>
      <c r="CLC29" s="49"/>
      <c r="CLD29" s="49"/>
      <c r="CLE29" s="49"/>
      <c r="CLF29" s="49"/>
      <c r="CLG29" s="49"/>
      <c r="CLH29" s="49"/>
      <c r="CLI29" s="49"/>
      <c r="CLJ29" s="49"/>
      <c r="CLK29" s="49"/>
      <c r="CLL29" s="49"/>
      <c r="CLM29" s="49"/>
      <c r="CLN29" s="49"/>
      <c r="CLO29" s="49"/>
      <c r="CLP29" s="49"/>
      <c r="CLQ29" s="49"/>
      <c r="CLR29" s="49"/>
      <c r="CLS29" s="49"/>
      <c r="CLT29" s="49"/>
      <c r="CLU29" s="49"/>
      <c r="CLV29" s="49"/>
      <c r="CLW29" s="49"/>
      <c r="CLX29" s="49"/>
      <c r="CLY29" s="49"/>
      <c r="CLZ29" s="49"/>
      <c r="CMA29" s="49"/>
      <c r="CMB29" s="49"/>
      <c r="CMC29" s="49"/>
      <c r="CMD29" s="49"/>
      <c r="CME29" s="49"/>
      <c r="CMF29" s="49"/>
      <c r="CMG29" s="49"/>
      <c r="CMH29" s="49"/>
      <c r="CMI29" s="49"/>
      <c r="CMJ29" s="49"/>
      <c r="CMK29" s="49"/>
      <c r="CML29" s="49"/>
      <c r="CMM29" s="49"/>
      <c r="CMN29" s="49"/>
      <c r="CMO29" s="49"/>
      <c r="CMP29" s="49"/>
      <c r="CMQ29" s="49"/>
      <c r="CMR29" s="49"/>
      <c r="CMS29" s="49"/>
      <c r="CMT29" s="49"/>
      <c r="CMU29" s="49"/>
      <c r="CMV29" s="49"/>
      <c r="CMW29" s="49"/>
      <c r="CMX29" s="49"/>
      <c r="CMY29" s="49"/>
      <c r="CMZ29" s="49"/>
      <c r="CNA29" s="49"/>
      <c r="CNB29" s="49"/>
      <c r="CNC29" s="49"/>
      <c r="CND29" s="49"/>
      <c r="CNE29" s="49"/>
      <c r="CNF29" s="49"/>
      <c r="CNG29" s="49"/>
      <c r="CNH29" s="49"/>
      <c r="CNI29" s="49"/>
      <c r="CNJ29" s="49"/>
      <c r="CNK29" s="49"/>
      <c r="CNL29" s="49"/>
      <c r="CNM29" s="49"/>
      <c r="CNN29" s="49"/>
      <c r="CNO29" s="49"/>
      <c r="CNP29" s="49"/>
      <c r="CNQ29" s="49"/>
      <c r="CNR29" s="49"/>
      <c r="CNS29" s="49"/>
      <c r="CNT29" s="49"/>
      <c r="CNU29" s="49"/>
      <c r="CNV29" s="49"/>
      <c r="CNW29" s="49"/>
      <c r="CNX29" s="49"/>
      <c r="CNY29" s="49"/>
      <c r="CNZ29" s="49"/>
      <c r="COA29" s="49"/>
      <c r="COB29" s="49"/>
      <c r="COC29" s="49"/>
      <c r="COD29" s="49"/>
      <c r="COE29" s="49"/>
      <c r="COF29" s="49"/>
      <c r="COG29" s="49"/>
      <c r="COH29" s="49"/>
      <c r="COI29" s="49"/>
      <c r="COJ29" s="49"/>
      <c r="COK29" s="49"/>
      <c r="COL29" s="49"/>
      <c r="COM29" s="49"/>
      <c r="CON29" s="49"/>
      <c r="COO29" s="49"/>
      <c r="COP29" s="49"/>
      <c r="COQ29" s="49"/>
      <c r="COR29" s="49"/>
      <c r="COS29" s="49"/>
      <c r="COT29" s="49"/>
      <c r="COU29" s="49"/>
      <c r="COV29" s="49"/>
      <c r="COW29" s="49"/>
      <c r="COX29" s="49"/>
      <c r="COY29" s="49"/>
      <c r="COZ29" s="49"/>
      <c r="CPA29" s="49"/>
      <c r="CPB29" s="49"/>
      <c r="CPC29" s="49"/>
      <c r="CPD29" s="49"/>
      <c r="CPE29" s="49"/>
      <c r="CPF29" s="49"/>
      <c r="CPG29" s="49"/>
      <c r="CPH29" s="49"/>
      <c r="CPI29" s="49"/>
      <c r="CPJ29" s="49"/>
      <c r="CPK29" s="49"/>
      <c r="CPL29" s="49"/>
      <c r="CPM29" s="49"/>
      <c r="CPN29" s="49"/>
      <c r="CPO29" s="49"/>
      <c r="CPP29" s="49"/>
      <c r="CPQ29" s="49"/>
      <c r="CPR29" s="49"/>
      <c r="CPS29" s="49"/>
      <c r="CPT29" s="49"/>
      <c r="CPU29" s="49"/>
      <c r="CPV29" s="49"/>
      <c r="CPW29" s="49"/>
      <c r="CPX29" s="49"/>
      <c r="CPY29" s="49"/>
      <c r="CPZ29" s="49"/>
      <c r="CQA29" s="49"/>
      <c r="CQB29" s="49"/>
      <c r="CQC29" s="49"/>
      <c r="CQD29" s="49"/>
      <c r="CQE29" s="49"/>
      <c r="CQF29" s="49"/>
      <c r="CQG29" s="49"/>
      <c r="CQH29" s="49"/>
      <c r="CQI29" s="49"/>
      <c r="CQJ29" s="49"/>
      <c r="CQK29" s="49"/>
      <c r="CQL29" s="49"/>
      <c r="CQM29" s="49"/>
      <c r="CQN29" s="49"/>
      <c r="CQO29" s="49"/>
      <c r="CQP29" s="49"/>
      <c r="CQQ29" s="49"/>
      <c r="CQR29" s="49"/>
      <c r="CQS29" s="49"/>
      <c r="CQT29" s="49"/>
      <c r="CQU29" s="49"/>
      <c r="CQV29" s="49"/>
      <c r="CQW29" s="49"/>
      <c r="CQX29" s="49"/>
      <c r="CQY29" s="49"/>
      <c r="CQZ29" s="49"/>
      <c r="CRA29" s="49"/>
      <c r="CRB29" s="49"/>
      <c r="CRC29" s="49"/>
      <c r="CRD29" s="49"/>
      <c r="CRE29" s="49"/>
      <c r="CRF29" s="49"/>
      <c r="CRG29" s="49"/>
      <c r="CRH29" s="49"/>
      <c r="CRI29" s="49"/>
      <c r="CRJ29" s="49"/>
      <c r="CRK29" s="49"/>
      <c r="CRL29" s="49"/>
      <c r="CRM29" s="49"/>
      <c r="CRN29" s="49"/>
      <c r="CRO29" s="49"/>
      <c r="CRP29" s="49"/>
      <c r="CRQ29" s="49"/>
      <c r="CRR29" s="49"/>
      <c r="CRS29" s="49"/>
      <c r="CRT29" s="49"/>
      <c r="CRU29" s="49"/>
      <c r="CRV29" s="49"/>
      <c r="CRW29" s="49"/>
      <c r="CRX29" s="49"/>
      <c r="CRY29" s="49"/>
      <c r="CRZ29" s="49"/>
      <c r="CSA29" s="49"/>
      <c r="CSB29" s="49"/>
      <c r="CSC29" s="49"/>
      <c r="CSD29" s="49"/>
      <c r="CSE29" s="49"/>
      <c r="CSF29" s="49"/>
      <c r="CSG29" s="49"/>
      <c r="CSH29" s="49"/>
      <c r="CSI29" s="49"/>
      <c r="CSJ29" s="49"/>
      <c r="CSK29" s="49"/>
      <c r="CSL29" s="49"/>
      <c r="CSM29" s="49"/>
      <c r="CSN29" s="49"/>
      <c r="CSO29" s="49"/>
      <c r="CSP29" s="49"/>
      <c r="CSQ29" s="49"/>
      <c r="CSR29" s="49"/>
      <c r="CSS29" s="49"/>
      <c r="CST29" s="49"/>
      <c r="CSU29" s="49"/>
      <c r="CSV29" s="49"/>
      <c r="CSW29" s="49"/>
      <c r="CSX29" s="49"/>
      <c r="CSY29" s="49"/>
      <c r="CSZ29" s="49"/>
      <c r="CTA29" s="49"/>
      <c r="CTB29" s="49"/>
      <c r="CTC29" s="49"/>
      <c r="CTD29" s="49"/>
      <c r="CTE29" s="49"/>
      <c r="CTF29" s="49"/>
      <c r="CTG29" s="49"/>
      <c r="CTH29" s="49"/>
      <c r="CTI29" s="49"/>
      <c r="CTJ29" s="49"/>
      <c r="CTK29" s="49"/>
      <c r="CTL29" s="49"/>
      <c r="CTM29" s="49"/>
      <c r="CTN29" s="49"/>
      <c r="CTO29" s="49"/>
      <c r="CTP29" s="49"/>
      <c r="CTQ29" s="49"/>
      <c r="CTR29" s="49"/>
      <c r="CTS29" s="49"/>
      <c r="CTT29" s="49"/>
      <c r="CTU29" s="49"/>
      <c r="CTV29" s="49"/>
      <c r="CTW29" s="49"/>
      <c r="CTX29" s="49"/>
      <c r="CTY29" s="49"/>
      <c r="CTZ29" s="49"/>
      <c r="CUA29" s="49"/>
      <c r="CUB29" s="49"/>
      <c r="CUC29" s="49"/>
      <c r="CUD29" s="49"/>
      <c r="CUE29" s="49"/>
      <c r="CUF29" s="49"/>
      <c r="CUG29" s="49"/>
      <c r="CUH29" s="49"/>
      <c r="CUI29" s="49"/>
      <c r="CUJ29" s="49"/>
      <c r="CUK29" s="49"/>
      <c r="CUL29" s="49"/>
      <c r="CUM29" s="49"/>
      <c r="CUN29" s="49"/>
      <c r="CUO29" s="49"/>
      <c r="CUP29" s="49"/>
      <c r="CUQ29" s="49"/>
      <c r="CUR29" s="49"/>
      <c r="CUS29" s="49"/>
      <c r="CUT29" s="49"/>
      <c r="CUU29" s="49"/>
      <c r="CUV29" s="49"/>
      <c r="CUW29" s="49"/>
      <c r="CUX29" s="49"/>
      <c r="CUY29" s="49"/>
      <c r="CUZ29" s="49"/>
      <c r="CVA29" s="49"/>
      <c r="CVB29" s="49"/>
      <c r="CVC29" s="49"/>
      <c r="CVD29" s="49"/>
      <c r="CVE29" s="49"/>
      <c r="CVF29" s="49"/>
      <c r="CVG29" s="49"/>
      <c r="CVH29" s="49"/>
      <c r="CVI29" s="49"/>
      <c r="CVJ29" s="49"/>
      <c r="CVK29" s="49"/>
      <c r="CVL29" s="49"/>
      <c r="CVM29" s="49"/>
      <c r="CVN29" s="49"/>
      <c r="CVO29" s="49"/>
      <c r="CVP29" s="49"/>
      <c r="CVQ29" s="49"/>
      <c r="CVR29" s="49"/>
      <c r="CVS29" s="49"/>
      <c r="CVT29" s="49"/>
      <c r="CVU29" s="49"/>
      <c r="CVV29" s="49"/>
      <c r="CVW29" s="49"/>
      <c r="CVX29" s="49"/>
      <c r="CVY29" s="49"/>
      <c r="CVZ29" s="49"/>
      <c r="CWA29" s="49"/>
      <c r="CWB29" s="49"/>
      <c r="CWC29" s="49"/>
      <c r="CWD29" s="49"/>
      <c r="CWE29" s="49"/>
      <c r="CWF29" s="49"/>
      <c r="CWG29" s="49"/>
      <c r="CWH29" s="49"/>
      <c r="CWI29" s="49"/>
      <c r="CWJ29" s="49"/>
      <c r="CWK29" s="49"/>
      <c r="CWL29" s="49"/>
      <c r="CWM29" s="49"/>
      <c r="CWN29" s="49"/>
      <c r="CWO29" s="49"/>
      <c r="CWP29" s="49"/>
      <c r="CWQ29" s="49"/>
      <c r="CWR29" s="49"/>
      <c r="CWS29" s="49"/>
      <c r="CWT29" s="49"/>
      <c r="CWU29" s="49"/>
      <c r="CWV29" s="49"/>
      <c r="CWW29" s="49"/>
      <c r="CWX29" s="49"/>
      <c r="CWY29" s="49"/>
      <c r="CWZ29" s="49"/>
      <c r="CXA29" s="49"/>
      <c r="CXB29" s="49"/>
      <c r="CXC29" s="49"/>
      <c r="CXD29" s="49"/>
      <c r="CXE29" s="49"/>
      <c r="CXF29" s="49"/>
      <c r="CXG29" s="49"/>
      <c r="CXH29" s="49"/>
      <c r="CXI29" s="49"/>
      <c r="CXJ29" s="49"/>
      <c r="CXK29" s="49"/>
      <c r="CXL29" s="49"/>
      <c r="CXM29" s="49"/>
      <c r="CXN29" s="49"/>
      <c r="CXO29" s="49"/>
      <c r="CXP29" s="49"/>
      <c r="CXQ29" s="49"/>
      <c r="CXR29" s="49"/>
      <c r="CXS29" s="49"/>
      <c r="CXT29" s="49"/>
      <c r="CXU29" s="49"/>
      <c r="CXV29" s="49"/>
      <c r="CXW29" s="49"/>
      <c r="CXX29" s="49"/>
      <c r="CXY29" s="49"/>
      <c r="CXZ29" s="49"/>
      <c r="CYA29" s="49"/>
      <c r="CYB29" s="49"/>
      <c r="CYC29" s="49"/>
      <c r="CYD29" s="49"/>
      <c r="CYE29" s="49"/>
      <c r="CYF29" s="49"/>
      <c r="CYG29" s="49"/>
      <c r="CYH29" s="49"/>
      <c r="CYI29" s="49"/>
      <c r="CYJ29" s="49"/>
      <c r="CYK29" s="49"/>
      <c r="CYL29" s="49"/>
      <c r="CYM29" s="49"/>
      <c r="CYN29" s="49"/>
      <c r="CYO29" s="49"/>
      <c r="CYP29" s="49"/>
      <c r="CYQ29" s="49"/>
      <c r="CYR29" s="49"/>
      <c r="CYS29" s="49"/>
      <c r="CYT29" s="49"/>
      <c r="CYU29" s="49"/>
      <c r="CYV29" s="49"/>
      <c r="CYW29" s="49"/>
      <c r="CYX29" s="49"/>
      <c r="CYY29" s="49"/>
      <c r="CYZ29" s="49"/>
      <c r="CZA29" s="49"/>
      <c r="CZB29" s="49"/>
      <c r="CZC29" s="49"/>
      <c r="CZD29" s="49"/>
      <c r="CZE29" s="49"/>
      <c r="CZF29" s="49"/>
      <c r="CZG29" s="49"/>
      <c r="CZH29" s="49"/>
      <c r="CZI29" s="49"/>
      <c r="CZJ29" s="49"/>
      <c r="CZK29" s="49"/>
      <c r="CZL29" s="49"/>
      <c r="CZM29" s="49"/>
      <c r="CZN29" s="49"/>
      <c r="CZO29" s="49"/>
      <c r="CZP29" s="49"/>
      <c r="CZQ29" s="49"/>
      <c r="CZR29" s="49"/>
      <c r="CZS29" s="49"/>
      <c r="CZT29" s="49"/>
      <c r="CZU29" s="49"/>
      <c r="CZV29" s="49"/>
      <c r="CZW29" s="49"/>
      <c r="CZX29" s="49"/>
      <c r="CZY29" s="49"/>
      <c r="CZZ29" s="49"/>
      <c r="DAA29" s="49"/>
      <c r="DAB29" s="49"/>
      <c r="DAC29" s="49"/>
      <c r="DAD29" s="49"/>
      <c r="DAE29" s="49"/>
      <c r="DAF29" s="49"/>
      <c r="DAG29" s="49"/>
      <c r="DAH29" s="49"/>
      <c r="DAI29" s="49"/>
      <c r="DAJ29" s="49"/>
      <c r="DAK29" s="49"/>
      <c r="DAL29" s="49"/>
      <c r="DAM29" s="49"/>
      <c r="DAN29" s="49"/>
      <c r="DAO29" s="49"/>
      <c r="DAP29" s="49"/>
      <c r="DAQ29" s="49"/>
      <c r="DAR29" s="49"/>
      <c r="DAS29" s="49"/>
      <c r="DAT29" s="49"/>
      <c r="DAU29" s="49"/>
      <c r="DAV29" s="49"/>
      <c r="DAW29" s="49"/>
      <c r="DAX29" s="49"/>
      <c r="DAY29" s="49"/>
      <c r="DAZ29" s="49"/>
      <c r="DBA29" s="49"/>
      <c r="DBB29" s="49"/>
      <c r="DBC29" s="49"/>
      <c r="DBD29" s="49"/>
      <c r="DBE29" s="49"/>
      <c r="DBF29" s="49"/>
      <c r="DBG29" s="49"/>
      <c r="DBH29" s="49"/>
      <c r="DBI29" s="49"/>
      <c r="DBJ29" s="49"/>
      <c r="DBK29" s="49"/>
      <c r="DBL29" s="49"/>
      <c r="DBM29" s="49"/>
      <c r="DBN29" s="49"/>
      <c r="DBO29" s="49"/>
      <c r="DBP29" s="49"/>
      <c r="DBQ29" s="49"/>
      <c r="DBR29" s="49"/>
      <c r="DBS29" s="49"/>
      <c r="DBT29" s="49"/>
      <c r="DBU29" s="49"/>
      <c r="DBV29" s="49"/>
      <c r="DBW29" s="49"/>
      <c r="DBX29" s="49"/>
      <c r="DBY29" s="49"/>
      <c r="DBZ29" s="49"/>
      <c r="DCA29" s="49"/>
      <c r="DCB29" s="49"/>
      <c r="DCC29" s="49"/>
      <c r="DCD29" s="49"/>
      <c r="DCE29" s="49"/>
      <c r="DCF29" s="49"/>
      <c r="DCG29" s="49"/>
      <c r="DCH29" s="49"/>
      <c r="DCI29" s="49"/>
      <c r="DCJ29" s="49"/>
      <c r="DCK29" s="49"/>
      <c r="DCL29" s="49"/>
      <c r="DCM29" s="49"/>
      <c r="DCN29" s="49"/>
      <c r="DCO29" s="49"/>
      <c r="DCP29" s="49"/>
      <c r="DCQ29" s="49"/>
      <c r="DCR29" s="49"/>
      <c r="DCS29" s="49"/>
      <c r="DCT29" s="49"/>
      <c r="DCU29" s="49"/>
      <c r="DCV29" s="49"/>
      <c r="DCW29" s="49"/>
      <c r="DCX29" s="49"/>
      <c r="DCY29" s="49"/>
      <c r="DCZ29" s="49"/>
      <c r="DDA29" s="49"/>
      <c r="DDB29" s="49"/>
      <c r="DDC29" s="49"/>
      <c r="DDD29" s="49"/>
      <c r="DDE29" s="49"/>
      <c r="DDF29" s="49"/>
      <c r="DDG29" s="49"/>
      <c r="DDH29" s="49"/>
      <c r="DDI29" s="49"/>
      <c r="DDJ29" s="49"/>
      <c r="DDK29" s="49"/>
      <c r="DDL29" s="49"/>
      <c r="DDM29" s="49"/>
      <c r="DDN29" s="49"/>
      <c r="DDO29" s="49"/>
      <c r="DDP29" s="49"/>
      <c r="DDQ29" s="49"/>
      <c r="DDR29" s="49"/>
      <c r="DDS29" s="49"/>
      <c r="DDT29" s="49"/>
      <c r="DDU29" s="49"/>
      <c r="DDV29" s="49"/>
      <c r="DDW29" s="49"/>
      <c r="DDX29" s="49"/>
      <c r="DDY29" s="49"/>
      <c r="DDZ29" s="49"/>
      <c r="DEA29" s="49"/>
      <c r="DEB29" s="49"/>
      <c r="DEC29" s="49"/>
      <c r="DED29" s="49"/>
      <c r="DEE29" s="49"/>
      <c r="DEF29" s="49"/>
      <c r="DEG29" s="49"/>
      <c r="DEH29" s="49"/>
      <c r="DEI29" s="49"/>
      <c r="DEJ29" s="49"/>
      <c r="DEK29" s="49"/>
      <c r="DEL29" s="49"/>
      <c r="DEM29" s="49"/>
      <c r="DEN29" s="49"/>
      <c r="DEO29" s="49"/>
      <c r="DEP29" s="49"/>
      <c r="DEQ29" s="49"/>
      <c r="DER29" s="49"/>
      <c r="DES29" s="49"/>
      <c r="DET29" s="49"/>
      <c r="DEU29" s="49"/>
      <c r="DEV29" s="49"/>
      <c r="DEW29" s="49"/>
      <c r="DEX29" s="49"/>
      <c r="DEY29" s="49"/>
      <c r="DEZ29" s="49"/>
      <c r="DFA29" s="49"/>
      <c r="DFB29" s="49"/>
      <c r="DFC29" s="49"/>
      <c r="DFD29" s="49"/>
      <c r="DFE29" s="49"/>
      <c r="DFF29" s="49"/>
      <c r="DFG29" s="49"/>
      <c r="DFH29" s="49"/>
      <c r="DFI29" s="49"/>
      <c r="DFJ29" s="49"/>
      <c r="DFK29" s="49"/>
      <c r="DFL29" s="49"/>
      <c r="DFM29" s="49"/>
      <c r="DFN29" s="49"/>
      <c r="DFO29" s="49"/>
      <c r="DFP29" s="49"/>
      <c r="DFQ29" s="49"/>
      <c r="DFR29" s="49"/>
      <c r="DFS29" s="49"/>
      <c r="DFT29" s="49"/>
      <c r="DFU29" s="49"/>
      <c r="DFV29" s="49"/>
      <c r="DFW29" s="49"/>
      <c r="DFX29" s="49"/>
      <c r="DFY29" s="49"/>
      <c r="DFZ29" s="49"/>
      <c r="DGA29" s="49"/>
      <c r="DGB29" s="49"/>
      <c r="DGC29" s="49"/>
      <c r="DGD29" s="49"/>
      <c r="DGE29" s="49"/>
      <c r="DGF29" s="49"/>
      <c r="DGG29" s="49"/>
      <c r="DGH29" s="49"/>
      <c r="DGI29" s="49"/>
      <c r="DGJ29" s="49"/>
      <c r="DGK29" s="49"/>
      <c r="DGL29" s="49"/>
      <c r="DGM29" s="49"/>
      <c r="DGN29" s="49"/>
      <c r="DGO29" s="49"/>
      <c r="DGP29" s="49"/>
      <c r="DGQ29" s="49"/>
      <c r="DGR29" s="49"/>
      <c r="DGS29" s="49"/>
      <c r="DGT29" s="49"/>
      <c r="DGU29" s="49"/>
      <c r="DGV29" s="49"/>
      <c r="DGW29" s="49"/>
      <c r="DGX29" s="49"/>
      <c r="DGY29" s="49"/>
      <c r="DGZ29" s="49"/>
      <c r="DHA29" s="49"/>
      <c r="DHB29" s="49"/>
      <c r="DHC29" s="49"/>
      <c r="DHD29" s="49"/>
      <c r="DHE29" s="49"/>
      <c r="DHF29" s="49"/>
      <c r="DHG29" s="49"/>
      <c r="DHH29" s="49"/>
      <c r="DHI29" s="49"/>
      <c r="DHJ29" s="49"/>
      <c r="DHK29" s="49"/>
      <c r="DHL29" s="49"/>
      <c r="DHM29" s="49"/>
      <c r="DHN29" s="49"/>
      <c r="DHO29" s="49"/>
      <c r="DHP29" s="49"/>
      <c r="DHQ29" s="49"/>
      <c r="DHR29" s="49"/>
      <c r="DHS29" s="49"/>
      <c r="DHT29" s="49"/>
      <c r="DHU29" s="49"/>
      <c r="DHV29" s="49"/>
      <c r="DHW29" s="49"/>
      <c r="DHX29" s="49"/>
      <c r="DHY29" s="49"/>
      <c r="DHZ29" s="49"/>
      <c r="DIA29" s="49"/>
      <c r="DIB29" s="49"/>
      <c r="DIC29" s="49"/>
      <c r="DID29" s="49"/>
      <c r="DIE29" s="49"/>
      <c r="DIF29" s="49"/>
      <c r="DIG29" s="49"/>
      <c r="DIH29" s="49"/>
      <c r="DII29" s="49"/>
      <c r="DIJ29" s="49"/>
      <c r="DIK29" s="49"/>
      <c r="DIL29" s="49"/>
      <c r="DIM29" s="49"/>
      <c r="DIN29" s="49"/>
      <c r="DIO29" s="49"/>
      <c r="DIP29" s="49"/>
      <c r="DIQ29" s="49"/>
      <c r="DIR29" s="49"/>
      <c r="DIS29" s="49"/>
      <c r="DIT29" s="49"/>
      <c r="DIU29" s="49"/>
      <c r="DIV29" s="49"/>
      <c r="DIW29" s="49"/>
      <c r="DIX29" s="49"/>
      <c r="DIY29" s="49"/>
      <c r="DIZ29" s="49"/>
      <c r="DJA29" s="49"/>
      <c r="DJB29" s="49"/>
      <c r="DJC29" s="49"/>
      <c r="DJD29" s="49"/>
      <c r="DJE29" s="49"/>
      <c r="DJF29" s="49"/>
      <c r="DJG29" s="49"/>
      <c r="DJH29" s="49"/>
      <c r="DJI29" s="49"/>
      <c r="DJJ29" s="49"/>
      <c r="DJK29" s="49"/>
      <c r="DJL29" s="49"/>
      <c r="DJM29" s="49"/>
      <c r="DJN29" s="49"/>
      <c r="DJO29" s="49"/>
      <c r="DJP29" s="49"/>
      <c r="DJQ29" s="49"/>
      <c r="DJR29" s="49"/>
      <c r="DJS29" s="49"/>
      <c r="DJT29" s="49"/>
      <c r="DJU29" s="49"/>
      <c r="DJV29" s="49"/>
      <c r="DJW29" s="49"/>
      <c r="DJX29" s="49"/>
      <c r="DJY29" s="49"/>
      <c r="DJZ29" s="49"/>
      <c r="DKA29" s="49"/>
      <c r="DKB29" s="49"/>
      <c r="DKC29" s="49"/>
      <c r="DKD29" s="49"/>
      <c r="DKE29" s="49"/>
      <c r="DKF29" s="49"/>
      <c r="DKG29" s="49"/>
      <c r="DKH29" s="49"/>
      <c r="DKI29" s="49"/>
      <c r="DKJ29" s="49"/>
      <c r="DKK29" s="49"/>
      <c r="DKL29" s="49"/>
      <c r="DKM29" s="49"/>
      <c r="DKN29" s="49"/>
      <c r="DKO29" s="49"/>
      <c r="DKP29" s="49"/>
      <c r="DKQ29" s="49"/>
      <c r="DKR29" s="49"/>
      <c r="DKS29" s="49"/>
      <c r="DKT29" s="49"/>
      <c r="DKU29" s="49"/>
      <c r="DKV29" s="49"/>
      <c r="DKW29" s="49"/>
      <c r="DKX29" s="49"/>
      <c r="DKY29" s="49"/>
      <c r="DKZ29" s="49"/>
      <c r="DLA29" s="49"/>
      <c r="DLB29" s="49"/>
      <c r="DLC29" s="49"/>
      <c r="DLD29" s="49"/>
      <c r="DLE29" s="49"/>
      <c r="DLF29" s="49"/>
      <c r="DLG29" s="49"/>
      <c r="DLH29" s="49"/>
      <c r="DLI29" s="49"/>
      <c r="DLJ29" s="49"/>
      <c r="DLK29" s="49"/>
      <c r="DLL29" s="49"/>
      <c r="DLM29" s="49"/>
      <c r="DLN29" s="49"/>
      <c r="DLO29" s="49"/>
      <c r="DLP29" s="49"/>
      <c r="DLQ29" s="49"/>
      <c r="DLR29" s="49"/>
      <c r="DLS29" s="49"/>
      <c r="DLT29" s="49"/>
      <c r="DLU29" s="49"/>
      <c r="DLV29" s="49"/>
      <c r="DLW29" s="49"/>
      <c r="DLX29" s="49"/>
      <c r="DLY29" s="49"/>
      <c r="DLZ29" s="49"/>
      <c r="DMA29" s="49"/>
      <c r="DMB29" s="49"/>
      <c r="DMC29" s="49"/>
      <c r="DMD29" s="49"/>
      <c r="DME29" s="49"/>
      <c r="DMF29" s="49"/>
      <c r="DMG29" s="49"/>
      <c r="DMH29" s="49"/>
      <c r="DMI29" s="49"/>
      <c r="DMJ29" s="49"/>
      <c r="DMK29" s="49"/>
      <c r="DML29" s="49"/>
      <c r="DMM29" s="49"/>
      <c r="DMN29" s="49"/>
      <c r="DMO29" s="49"/>
      <c r="DMP29" s="49"/>
      <c r="DMQ29" s="49"/>
      <c r="DMR29" s="49"/>
      <c r="DMS29" s="49"/>
      <c r="DMT29" s="49"/>
      <c r="DMU29" s="49"/>
      <c r="DMV29" s="49"/>
      <c r="DMW29" s="49"/>
      <c r="DMX29" s="49"/>
      <c r="DMY29" s="49"/>
      <c r="DMZ29" s="49"/>
      <c r="DNA29" s="49"/>
      <c r="DNB29" s="49"/>
      <c r="DNC29" s="49"/>
      <c r="DND29" s="49"/>
      <c r="DNE29" s="49"/>
      <c r="DNF29" s="49"/>
      <c r="DNG29" s="49"/>
      <c r="DNH29" s="49"/>
      <c r="DNI29" s="49"/>
      <c r="DNJ29" s="49"/>
      <c r="DNK29" s="49"/>
      <c r="DNL29" s="49"/>
      <c r="DNM29" s="49"/>
      <c r="DNN29" s="49"/>
      <c r="DNO29" s="49"/>
      <c r="DNP29" s="49"/>
      <c r="DNQ29" s="49"/>
      <c r="DNR29" s="49"/>
      <c r="DNS29" s="49"/>
      <c r="DNT29" s="49"/>
      <c r="DNU29" s="49"/>
      <c r="DNV29" s="49"/>
      <c r="DNW29" s="49"/>
      <c r="DNX29" s="49"/>
      <c r="DNY29" s="49"/>
      <c r="DNZ29" s="49"/>
      <c r="DOA29" s="49"/>
      <c r="DOB29" s="49"/>
      <c r="DOC29" s="49"/>
      <c r="DOD29" s="49"/>
      <c r="DOE29" s="49"/>
      <c r="DOF29" s="49"/>
      <c r="DOG29" s="49"/>
      <c r="DOH29" s="49"/>
      <c r="DOI29" s="49"/>
      <c r="DOJ29" s="49"/>
      <c r="DOK29" s="49"/>
      <c r="DOL29" s="49"/>
      <c r="DOM29" s="49"/>
      <c r="DON29" s="49"/>
      <c r="DOO29" s="49"/>
      <c r="DOP29" s="49"/>
      <c r="DOQ29" s="49"/>
      <c r="DOR29" s="49"/>
      <c r="DOS29" s="49"/>
      <c r="DOT29" s="49"/>
      <c r="DOU29" s="49"/>
      <c r="DOV29" s="49"/>
      <c r="DOW29" s="49"/>
      <c r="DOX29" s="49"/>
      <c r="DOY29" s="49"/>
      <c r="DOZ29" s="49"/>
      <c r="DPA29" s="49"/>
      <c r="DPB29" s="49"/>
      <c r="DPC29" s="49"/>
      <c r="DPD29" s="49"/>
      <c r="DPE29" s="49"/>
      <c r="DPF29" s="49"/>
      <c r="DPG29" s="49"/>
      <c r="DPH29" s="49"/>
      <c r="DPI29" s="49"/>
      <c r="DPJ29" s="49"/>
      <c r="DPK29" s="49"/>
      <c r="DPL29" s="49"/>
      <c r="DPM29" s="49"/>
      <c r="DPN29" s="49"/>
      <c r="DPO29" s="49"/>
      <c r="DPP29" s="49"/>
      <c r="DPQ29" s="49"/>
      <c r="DPR29" s="49"/>
      <c r="DPS29" s="49"/>
      <c r="DPT29" s="49"/>
      <c r="DPU29" s="49"/>
      <c r="DPV29" s="49"/>
      <c r="DPW29" s="49"/>
      <c r="DPX29" s="49"/>
      <c r="DPY29" s="49"/>
      <c r="DPZ29" s="49"/>
      <c r="DQA29" s="49"/>
      <c r="DQB29" s="49"/>
      <c r="DQC29" s="49"/>
      <c r="DQD29" s="49"/>
      <c r="DQE29" s="49"/>
      <c r="DQF29" s="49"/>
      <c r="DQG29" s="49"/>
      <c r="DQH29" s="49"/>
      <c r="DQI29" s="49"/>
      <c r="DQJ29" s="49"/>
      <c r="DQK29" s="49"/>
      <c r="DQL29" s="49"/>
      <c r="DQM29" s="49"/>
      <c r="DQN29" s="49"/>
      <c r="DQO29" s="49"/>
      <c r="DQP29" s="49"/>
      <c r="DQQ29" s="49"/>
      <c r="DQR29" s="49"/>
      <c r="DQS29" s="49"/>
      <c r="DQT29" s="49"/>
      <c r="DQU29" s="49"/>
      <c r="DQV29" s="49"/>
      <c r="DQW29" s="49"/>
      <c r="DQX29" s="49"/>
      <c r="DQY29" s="49"/>
      <c r="DQZ29" s="49"/>
      <c r="DRA29" s="49"/>
      <c r="DRB29" s="49"/>
      <c r="DRC29" s="49"/>
      <c r="DRD29" s="49"/>
      <c r="DRE29" s="49"/>
      <c r="DRF29" s="49"/>
      <c r="DRG29" s="49"/>
      <c r="DRH29" s="49"/>
      <c r="DRI29" s="49"/>
      <c r="DRJ29" s="49"/>
      <c r="DRK29" s="49"/>
      <c r="DRL29" s="49"/>
      <c r="DRM29" s="49"/>
      <c r="DRN29" s="49"/>
      <c r="DRO29" s="49"/>
      <c r="DRP29" s="49"/>
      <c r="DRQ29" s="49"/>
      <c r="DRR29" s="49"/>
      <c r="DRS29" s="49"/>
      <c r="DRT29" s="49"/>
      <c r="DRU29" s="49"/>
      <c r="DRV29" s="49"/>
      <c r="DRW29" s="49"/>
      <c r="DRX29" s="49"/>
      <c r="DRY29" s="49"/>
      <c r="DRZ29" s="49"/>
      <c r="DSA29" s="49"/>
      <c r="DSB29" s="49"/>
      <c r="DSC29" s="49"/>
      <c r="DSD29" s="49"/>
      <c r="DSE29" s="49"/>
      <c r="DSF29" s="49"/>
      <c r="DSG29" s="49"/>
      <c r="DSH29" s="49"/>
      <c r="DSI29" s="49"/>
      <c r="DSJ29" s="49"/>
      <c r="DSK29" s="49"/>
      <c r="DSL29" s="49"/>
      <c r="DSM29" s="49"/>
      <c r="DSN29" s="49"/>
      <c r="DSO29" s="49"/>
      <c r="DSP29" s="49"/>
      <c r="DSQ29" s="49"/>
      <c r="DSR29" s="49"/>
      <c r="DSS29" s="49"/>
      <c r="DST29" s="49"/>
      <c r="DSU29" s="49"/>
      <c r="DSV29" s="49"/>
      <c r="DSW29" s="49"/>
      <c r="DSX29" s="49"/>
      <c r="DSY29" s="49"/>
      <c r="DSZ29" s="49"/>
      <c r="DTA29" s="49"/>
      <c r="DTB29" s="49"/>
      <c r="DTC29" s="49"/>
      <c r="DTD29" s="49"/>
      <c r="DTE29" s="49"/>
      <c r="DTF29" s="49"/>
      <c r="DTG29" s="49"/>
      <c r="DTH29" s="49"/>
      <c r="DTI29" s="49"/>
      <c r="DTJ29" s="49"/>
      <c r="DTK29" s="49"/>
      <c r="DTL29" s="49"/>
      <c r="DTM29" s="49"/>
      <c r="DTN29" s="49"/>
      <c r="DTO29" s="49"/>
      <c r="DTP29" s="49"/>
      <c r="DTQ29" s="49"/>
      <c r="DTR29" s="49"/>
      <c r="DTS29" s="49"/>
      <c r="DTT29" s="49"/>
      <c r="DTU29" s="49"/>
      <c r="DTV29" s="49"/>
      <c r="DTW29" s="49"/>
      <c r="DTX29" s="49"/>
      <c r="DTY29" s="49"/>
      <c r="DTZ29" s="49"/>
      <c r="DUA29" s="49"/>
      <c r="DUB29" s="49"/>
      <c r="DUC29" s="49"/>
      <c r="DUD29" s="49"/>
      <c r="DUE29" s="49"/>
      <c r="DUF29" s="49"/>
      <c r="DUG29" s="49"/>
      <c r="DUH29" s="49"/>
      <c r="DUI29" s="49"/>
      <c r="DUJ29" s="49"/>
      <c r="DUK29" s="49"/>
      <c r="DUL29" s="49"/>
      <c r="DUM29" s="49"/>
      <c r="DUN29" s="49"/>
      <c r="DUO29" s="49"/>
      <c r="DUP29" s="49"/>
      <c r="DUQ29" s="49"/>
      <c r="DUR29" s="49"/>
      <c r="DUS29" s="49"/>
      <c r="DUT29" s="49"/>
      <c r="DUU29" s="49"/>
      <c r="DUV29" s="49"/>
      <c r="DUW29" s="49"/>
      <c r="DUX29" s="49"/>
      <c r="DUY29" s="49"/>
      <c r="DUZ29" s="49"/>
      <c r="DVA29" s="49"/>
      <c r="DVB29" s="49"/>
      <c r="DVC29" s="49"/>
      <c r="DVD29" s="49"/>
      <c r="DVE29" s="49"/>
      <c r="DVF29" s="49"/>
      <c r="DVG29" s="49"/>
      <c r="DVH29" s="49"/>
      <c r="DVI29" s="49"/>
      <c r="DVJ29" s="49"/>
      <c r="DVK29" s="49"/>
      <c r="DVL29" s="49"/>
      <c r="DVM29" s="49"/>
      <c r="DVN29" s="49"/>
      <c r="DVO29" s="49"/>
      <c r="DVP29" s="49"/>
      <c r="DVQ29" s="49"/>
      <c r="DVR29" s="49"/>
      <c r="DVS29" s="49"/>
      <c r="DVT29" s="49"/>
      <c r="DVU29" s="49"/>
      <c r="DVV29" s="49"/>
      <c r="DVW29" s="49"/>
      <c r="DVX29" s="49"/>
      <c r="DVY29" s="49"/>
      <c r="DVZ29" s="49"/>
      <c r="DWA29" s="49"/>
      <c r="DWB29" s="49"/>
      <c r="DWC29" s="49"/>
      <c r="DWD29" s="49"/>
      <c r="DWE29" s="49"/>
      <c r="DWF29" s="49"/>
      <c r="DWG29" s="49"/>
      <c r="DWH29" s="49"/>
      <c r="DWI29" s="49"/>
      <c r="DWJ29" s="49"/>
      <c r="DWK29" s="49"/>
      <c r="DWL29" s="49"/>
      <c r="DWM29" s="49"/>
      <c r="DWN29" s="49"/>
      <c r="DWO29" s="49"/>
      <c r="DWP29" s="49"/>
      <c r="DWQ29" s="49"/>
      <c r="DWR29" s="49"/>
      <c r="DWS29" s="49"/>
      <c r="DWT29" s="49"/>
      <c r="DWU29" s="49"/>
      <c r="DWV29" s="49"/>
      <c r="DWW29" s="49"/>
      <c r="DWX29" s="49"/>
      <c r="DWY29" s="49"/>
      <c r="DWZ29" s="49"/>
      <c r="DXA29" s="49"/>
      <c r="DXB29" s="49"/>
      <c r="DXC29" s="49"/>
      <c r="DXD29" s="49"/>
      <c r="DXE29" s="49"/>
      <c r="DXF29" s="49"/>
      <c r="DXG29" s="49"/>
      <c r="DXH29" s="49"/>
      <c r="DXI29" s="49"/>
      <c r="DXJ29" s="49"/>
      <c r="DXK29" s="49"/>
      <c r="DXL29" s="49"/>
      <c r="DXM29" s="49"/>
      <c r="DXN29" s="49"/>
      <c r="DXO29" s="49"/>
      <c r="DXP29" s="49"/>
      <c r="DXQ29" s="49"/>
      <c r="DXR29" s="49"/>
      <c r="DXS29" s="49"/>
      <c r="DXT29" s="49"/>
      <c r="DXU29" s="49"/>
      <c r="DXV29" s="49"/>
      <c r="DXW29" s="49"/>
      <c r="DXX29" s="49"/>
      <c r="DXY29" s="49"/>
      <c r="DXZ29" s="49"/>
      <c r="DYA29" s="49"/>
      <c r="DYB29" s="49"/>
      <c r="DYC29" s="49"/>
      <c r="DYD29" s="49"/>
      <c r="DYE29" s="49"/>
      <c r="DYF29" s="49"/>
      <c r="DYG29" s="49"/>
      <c r="DYH29" s="49"/>
      <c r="DYI29" s="49"/>
      <c r="DYJ29" s="49"/>
      <c r="DYK29" s="49"/>
      <c r="DYL29" s="49"/>
      <c r="DYM29" s="49"/>
      <c r="DYN29" s="49"/>
      <c r="DYO29" s="49"/>
      <c r="DYP29" s="49"/>
      <c r="DYQ29" s="49"/>
      <c r="DYR29" s="49"/>
      <c r="DYS29" s="49"/>
      <c r="DYT29" s="49"/>
      <c r="DYU29" s="49"/>
      <c r="DYV29" s="49"/>
      <c r="DYW29" s="49"/>
      <c r="DYX29" s="49"/>
      <c r="DYY29" s="49"/>
      <c r="DYZ29" s="49"/>
      <c r="DZA29" s="49"/>
      <c r="DZB29" s="49"/>
      <c r="DZC29" s="49"/>
      <c r="DZD29" s="49"/>
      <c r="DZE29" s="49"/>
      <c r="DZF29" s="49"/>
      <c r="DZG29" s="49"/>
      <c r="DZH29" s="49"/>
      <c r="DZI29" s="49"/>
      <c r="DZJ29" s="49"/>
      <c r="DZK29" s="49"/>
      <c r="DZL29" s="49"/>
      <c r="DZM29" s="49"/>
      <c r="DZN29" s="49"/>
      <c r="DZO29" s="49"/>
      <c r="DZP29" s="49"/>
      <c r="DZQ29" s="49"/>
      <c r="DZR29" s="49"/>
      <c r="DZS29" s="49"/>
      <c r="DZT29" s="49"/>
      <c r="DZU29" s="49"/>
      <c r="DZV29" s="49"/>
      <c r="DZW29" s="49"/>
      <c r="DZX29" s="49"/>
      <c r="DZY29" s="49"/>
      <c r="DZZ29" s="49"/>
      <c r="EAA29" s="49"/>
      <c r="EAB29" s="49"/>
      <c r="EAC29" s="49"/>
      <c r="EAD29" s="49"/>
      <c r="EAE29" s="49"/>
      <c r="EAF29" s="49"/>
      <c r="EAG29" s="49"/>
      <c r="EAH29" s="49"/>
      <c r="EAI29" s="49"/>
      <c r="EAJ29" s="49"/>
      <c r="EAK29" s="49"/>
      <c r="EAL29" s="49"/>
      <c r="EAM29" s="49"/>
      <c r="EAN29" s="49"/>
      <c r="EAO29" s="49"/>
      <c r="EAP29" s="49"/>
      <c r="EAQ29" s="49"/>
      <c r="EAR29" s="49"/>
      <c r="EAS29" s="49"/>
      <c r="EAT29" s="49"/>
      <c r="EAU29" s="49"/>
      <c r="EAV29" s="49"/>
      <c r="EAW29" s="49"/>
      <c r="EAX29" s="49"/>
      <c r="EAY29" s="49"/>
      <c r="EAZ29" s="49"/>
      <c r="EBA29" s="49"/>
      <c r="EBB29" s="49"/>
      <c r="EBC29" s="49"/>
      <c r="EBD29" s="49"/>
      <c r="EBE29" s="49"/>
      <c r="EBF29" s="49"/>
      <c r="EBG29" s="49"/>
      <c r="EBH29" s="49"/>
      <c r="EBI29" s="49"/>
      <c r="EBJ29" s="49"/>
      <c r="EBK29" s="49"/>
      <c r="EBL29" s="49"/>
      <c r="EBM29" s="49"/>
      <c r="EBN29" s="49"/>
      <c r="EBO29" s="49"/>
      <c r="EBP29" s="49"/>
      <c r="EBQ29" s="49"/>
      <c r="EBR29" s="49"/>
      <c r="EBS29" s="49"/>
      <c r="EBT29" s="49"/>
      <c r="EBU29" s="49"/>
      <c r="EBV29" s="49"/>
      <c r="EBW29" s="49"/>
      <c r="EBX29" s="49"/>
      <c r="EBY29" s="49"/>
      <c r="EBZ29" s="49"/>
      <c r="ECA29" s="49"/>
      <c r="ECB29" s="49"/>
      <c r="ECC29" s="49"/>
      <c r="ECD29" s="49"/>
      <c r="ECE29" s="49"/>
      <c r="ECF29" s="49"/>
      <c r="ECG29" s="49"/>
      <c r="ECH29" s="49"/>
      <c r="ECI29" s="49"/>
      <c r="ECJ29" s="49"/>
      <c r="ECK29" s="49"/>
      <c r="ECL29" s="49"/>
      <c r="ECM29" s="49"/>
      <c r="ECN29" s="49"/>
      <c r="ECO29" s="49"/>
      <c r="ECP29" s="49"/>
      <c r="ECQ29" s="49"/>
      <c r="ECR29" s="49"/>
      <c r="ECS29" s="49"/>
      <c r="ECT29" s="49"/>
      <c r="ECU29" s="49"/>
      <c r="ECV29" s="49"/>
      <c r="ECW29" s="49"/>
      <c r="ECX29" s="49"/>
      <c r="ECY29" s="49"/>
      <c r="ECZ29" s="49"/>
      <c r="EDA29" s="49"/>
      <c r="EDB29" s="49"/>
      <c r="EDC29" s="49"/>
      <c r="EDD29" s="49"/>
      <c r="EDE29" s="49"/>
      <c r="EDF29" s="49"/>
      <c r="EDG29" s="49"/>
      <c r="EDH29" s="49"/>
      <c r="EDI29" s="49"/>
      <c r="EDJ29" s="49"/>
      <c r="EDK29" s="49"/>
      <c r="EDL29" s="49"/>
      <c r="EDM29" s="49"/>
      <c r="EDN29" s="49"/>
      <c r="EDO29" s="49"/>
      <c r="EDP29" s="49"/>
      <c r="EDQ29" s="49"/>
      <c r="EDR29" s="49"/>
      <c r="EDS29" s="49"/>
      <c r="EDT29" s="49"/>
      <c r="EDU29" s="49"/>
      <c r="EDV29" s="49"/>
      <c r="EDW29" s="49"/>
      <c r="EDX29" s="49"/>
      <c r="EDY29" s="49"/>
      <c r="EDZ29" s="49"/>
      <c r="EEA29" s="49"/>
      <c r="EEB29" s="49"/>
      <c r="EEC29" s="49"/>
      <c r="EED29" s="49"/>
      <c r="EEE29" s="49"/>
      <c r="EEF29" s="49"/>
      <c r="EEG29" s="49"/>
      <c r="EEH29" s="49"/>
      <c r="EEI29" s="49"/>
      <c r="EEJ29" s="49"/>
      <c r="EEK29" s="49"/>
      <c r="EEL29" s="49"/>
      <c r="EEM29" s="49"/>
      <c r="EEN29" s="49"/>
      <c r="EEO29" s="49"/>
      <c r="EEP29" s="49"/>
      <c r="EEQ29" s="49"/>
      <c r="EER29" s="49"/>
      <c r="EES29" s="49"/>
      <c r="EET29" s="49"/>
      <c r="EEU29" s="49"/>
      <c r="EEV29" s="49"/>
      <c r="EEW29" s="49"/>
      <c r="EEX29" s="49"/>
      <c r="EEY29" s="49"/>
      <c r="EEZ29" s="49"/>
      <c r="EFA29" s="49"/>
      <c r="EFB29" s="49"/>
      <c r="EFC29" s="49"/>
      <c r="EFD29" s="49"/>
      <c r="EFE29" s="49"/>
      <c r="EFF29" s="49"/>
      <c r="EFG29" s="49"/>
      <c r="EFH29" s="49"/>
      <c r="EFI29" s="49"/>
      <c r="EFJ29" s="49"/>
      <c r="EFK29" s="49"/>
      <c r="EFL29" s="49"/>
      <c r="EFM29" s="49"/>
      <c r="EFN29" s="49"/>
      <c r="EFO29" s="49"/>
      <c r="EFP29" s="49"/>
      <c r="EFQ29" s="49"/>
      <c r="EFR29" s="49"/>
      <c r="EFS29" s="49"/>
      <c r="EFT29" s="49"/>
      <c r="EFU29" s="49"/>
      <c r="EFV29" s="49"/>
      <c r="EFW29" s="49"/>
      <c r="EFX29" s="49"/>
      <c r="EFY29" s="49"/>
      <c r="EFZ29" s="49"/>
      <c r="EGA29" s="49"/>
      <c r="EGB29" s="49"/>
      <c r="EGC29" s="49"/>
      <c r="EGD29" s="49"/>
      <c r="EGE29" s="49"/>
      <c r="EGF29" s="49"/>
      <c r="EGG29" s="49"/>
      <c r="EGH29" s="49"/>
      <c r="EGI29" s="49"/>
      <c r="EGJ29" s="49"/>
      <c r="EGK29" s="49"/>
      <c r="EGL29" s="49"/>
      <c r="EGM29" s="49"/>
      <c r="EGN29" s="49"/>
      <c r="EGO29" s="49"/>
      <c r="EGP29" s="49"/>
      <c r="EGQ29" s="49"/>
      <c r="EGR29" s="49"/>
      <c r="EGS29" s="49"/>
      <c r="EGT29" s="49"/>
      <c r="EGU29" s="49"/>
      <c r="EGV29" s="49"/>
      <c r="EGW29" s="49"/>
      <c r="EGX29" s="49"/>
      <c r="EGY29" s="49"/>
      <c r="EGZ29" s="49"/>
      <c r="EHA29" s="49"/>
      <c r="EHB29" s="49"/>
      <c r="EHC29" s="49"/>
      <c r="EHD29" s="49"/>
      <c r="EHE29" s="49"/>
      <c r="EHF29" s="49"/>
      <c r="EHG29" s="49"/>
      <c r="EHH29" s="49"/>
      <c r="EHI29" s="49"/>
      <c r="EHJ29" s="49"/>
      <c r="EHK29" s="49"/>
      <c r="EHL29" s="49"/>
      <c r="EHM29" s="49"/>
      <c r="EHN29" s="49"/>
      <c r="EHO29" s="49"/>
      <c r="EHP29" s="49"/>
      <c r="EHQ29" s="49"/>
      <c r="EHR29" s="49"/>
      <c r="EHS29" s="49"/>
      <c r="EHT29" s="49"/>
      <c r="EHU29" s="49"/>
      <c r="EHV29" s="49"/>
      <c r="EHW29" s="49"/>
      <c r="EHX29" s="49"/>
      <c r="EHY29" s="49"/>
      <c r="EHZ29" s="49"/>
      <c r="EIA29" s="49"/>
      <c r="EIB29" s="49"/>
      <c r="EIC29" s="49"/>
      <c r="EID29" s="49"/>
      <c r="EIE29" s="49"/>
      <c r="EIF29" s="49"/>
      <c r="EIG29" s="49"/>
      <c r="EIH29" s="49"/>
      <c r="EII29" s="49"/>
      <c r="EIJ29" s="49"/>
      <c r="EIK29" s="49"/>
      <c r="EIL29" s="49"/>
      <c r="EIM29" s="49"/>
      <c r="EIN29" s="49"/>
      <c r="EIO29" s="49"/>
      <c r="EIP29" s="49"/>
      <c r="EIQ29" s="49"/>
      <c r="EIR29" s="49"/>
      <c r="EIS29" s="49"/>
      <c r="EIT29" s="49"/>
      <c r="EIU29" s="49"/>
      <c r="EIV29" s="49"/>
      <c r="EIW29" s="49"/>
      <c r="EIX29" s="49"/>
      <c r="EIY29" s="49"/>
      <c r="EIZ29" s="49"/>
      <c r="EJA29" s="49"/>
      <c r="EJB29" s="49"/>
      <c r="EJC29" s="49"/>
      <c r="EJD29" s="49"/>
      <c r="EJE29" s="49"/>
      <c r="EJF29" s="49"/>
      <c r="EJG29" s="49"/>
      <c r="EJH29" s="49"/>
      <c r="EJI29" s="49"/>
      <c r="EJJ29" s="49"/>
      <c r="EJK29" s="49"/>
      <c r="EJL29" s="49"/>
      <c r="EJM29" s="49"/>
      <c r="EJN29" s="49"/>
      <c r="EJO29" s="49"/>
      <c r="EJP29" s="49"/>
      <c r="EJQ29" s="49"/>
      <c r="EJR29" s="49"/>
      <c r="EJS29" s="49"/>
      <c r="EJT29" s="49"/>
      <c r="EJU29" s="49"/>
      <c r="EJV29" s="49"/>
      <c r="EJW29" s="49"/>
      <c r="EJX29" s="49"/>
      <c r="EJY29" s="49"/>
      <c r="EJZ29" s="49"/>
      <c r="EKA29" s="49"/>
      <c r="EKB29" s="49"/>
      <c r="EKC29" s="49"/>
      <c r="EKD29" s="49"/>
      <c r="EKE29" s="49"/>
      <c r="EKF29" s="49"/>
      <c r="EKG29" s="49"/>
      <c r="EKH29" s="49"/>
      <c r="EKI29" s="49"/>
      <c r="EKJ29" s="49"/>
      <c r="EKK29" s="49"/>
      <c r="EKL29" s="49"/>
      <c r="EKM29" s="49"/>
      <c r="EKN29" s="49"/>
      <c r="EKO29" s="49"/>
      <c r="EKP29" s="49"/>
      <c r="EKQ29" s="49"/>
      <c r="EKR29" s="49"/>
      <c r="EKS29" s="49"/>
      <c r="EKT29" s="49"/>
      <c r="EKU29" s="49"/>
      <c r="EKV29" s="49"/>
      <c r="EKW29" s="49"/>
      <c r="EKX29" s="49"/>
      <c r="EKY29" s="49"/>
      <c r="EKZ29" s="49"/>
      <c r="ELA29" s="49"/>
      <c r="ELB29" s="49"/>
      <c r="ELC29" s="49"/>
      <c r="ELD29" s="49"/>
      <c r="ELE29" s="49"/>
      <c r="ELF29" s="49"/>
      <c r="ELG29" s="49"/>
      <c r="ELH29" s="49"/>
      <c r="ELI29" s="49"/>
      <c r="ELJ29" s="49"/>
      <c r="ELK29" s="49"/>
      <c r="ELL29" s="49"/>
      <c r="ELM29" s="49"/>
      <c r="ELN29" s="49"/>
      <c r="ELO29" s="49"/>
      <c r="ELP29" s="49"/>
      <c r="ELQ29" s="49"/>
      <c r="ELR29" s="49"/>
      <c r="ELS29" s="49"/>
      <c r="ELT29" s="49"/>
      <c r="ELU29" s="49"/>
      <c r="ELV29" s="49"/>
      <c r="ELW29" s="49"/>
      <c r="ELX29" s="49"/>
      <c r="ELY29" s="49"/>
      <c r="ELZ29" s="49"/>
      <c r="EMA29" s="49"/>
      <c r="EMB29" s="49"/>
      <c r="EMC29" s="49"/>
      <c r="EMD29" s="49"/>
      <c r="EME29" s="49"/>
      <c r="EMF29" s="49"/>
      <c r="EMG29" s="49"/>
      <c r="EMH29" s="49"/>
      <c r="EMI29" s="49"/>
      <c r="EMJ29" s="49"/>
      <c r="EMK29" s="49"/>
      <c r="EML29" s="49"/>
      <c r="EMM29" s="49"/>
      <c r="EMN29" s="49"/>
      <c r="EMO29" s="49"/>
      <c r="EMP29" s="49"/>
      <c r="EMQ29" s="49"/>
      <c r="EMR29" s="49"/>
      <c r="EMS29" s="49"/>
      <c r="EMT29" s="49"/>
      <c r="EMU29" s="49"/>
      <c r="EMV29" s="49"/>
      <c r="EMW29" s="49"/>
      <c r="EMX29" s="49"/>
      <c r="EMY29" s="49"/>
      <c r="EMZ29" s="49"/>
      <c r="ENA29" s="49"/>
      <c r="ENB29" s="49"/>
      <c r="ENC29" s="49"/>
      <c r="END29" s="49"/>
      <c r="ENE29" s="49"/>
      <c r="ENF29" s="49"/>
      <c r="ENG29" s="49"/>
      <c r="ENH29" s="49"/>
      <c r="ENI29" s="49"/>
      <c r="ENJ29" s="49"/>
      <c r="ENK29" s="49"/>
      <c r="ENL29" s="49"/>
      <c r="ENM29" s="49"/>
      <c r="ENN29" s="49"/>
      <c r="ENO29" s="49"/>
      <c r="ENP29" s="49"/>
      <c r="ENQ29" s="49"/>
      <c r="ENR29" s="49"/>
      <c r="ENS29" s="49"/>
      <c r="ENT29" s="49"/>
      <c r="ENU29" s="49"/>
      <c r="ENV29" s="49"/>
      <c r="ENW29" s="49"/>
      <c r="ENX29" s="49"/>
      <c r="ENY29" s="49"/>
      <c r="ENZ29" s="49"/>
      <c r="EOA29" s="49"/>
      <c r="EOB29" s="49"/>
      <c r="EOC29" s="49"/>
      <c r="EOD29" s="49"/>
      <c r="EOE29" s="49"/>
      <c r="EOF29" s="49"/>
      <c r="EOG29" s="49"/>
      <c r="EOH29" s="49"/>
      <c r="EOI29" s="49"/>
      <c r="EOJ29" s="49"/>
      <c r="EOK29" s="49"/>
      <c r="EOL29" s="49"/>
      <c r="EOM29" s="49"/>
      <c r="EON29" s="49"/>
      <c r="EOO29" s="49"/>
      <c r="EOP29" s="49"/>
      <c r="EOQ29" s="49"/>
      <c r="EOR29" s="49"/>
      <c r="EOS29" s="49"/>
      <c r="EOT29" s="49"/>
      <c r="EOU29" s="49"/>
      <c r="EOV29" s="49"/>
      <c r="EOW29" s="49"/>
      <c r="EOX29" s="49"/>
      <c r="EOY29" s="49"/>
      <c r="EOZ29" s="49"/>
      <c r="EPA29" s="49"/>
      <c r="EPB29" s="49"/>
      <c r="EPC29" s="49"/>
      <c r="EPD29" s="49"/>
      <c r="EPE29" s="49"/>
      <c r="EPF29" s="49"/>
      <c r="EPG29" s="49"/>
      <c r="EPH29" s="49"/>
      <c r="EPI29" s="49"/>
      <c r="EPJ29" s="49"/>
      <c r="EPK29" s="49"/>
      <c r="EPL29" s="49"/>
      <c r="EPM29" s="49"/>
      <c r="EPN29" s="49"/>
      <c r="EPO29" s="49"/>
      <c r="EPP29" s="49"/>
      <c r="EPQ29" s="49"/>
      <c r="EPR29" s="49"/>
      <c r="EPS29" s="49"/>
      <c r="EPT29" s="49"/>
      <c r="EPU29" s="49"/>
      <c r="EPV29" s="49"/>
      <c r="EPW29" s="49"/>
      <c r="EPX29" s="49"/>
      <c r="EPY29" s="49"/>
      <c r="EPZ29" s="49"/>
      <c r="EQA29" s="49"/>
      <c r="EQB29" s="49"/>
      <c r="EQC29" s="49"/>
      <c r="EQD29" s="49"/>
      <c r="EQE29" s="49"/>
      <c r="EQF29" s="49"/>
      <c r="EQG29" s="49"/>
      <c r="EQH29" s="49"/>
      <c r="EQI29" s="49"/>
      <c r="EQJ29" s="49"/>
      <c r="EQK29" s="49"/>
      <c r="EQL29" s="49"/>
      <c r="EQM29" s="49"/>
      <c r="EQN29" s="49"/>
      <c r="EQO29" s="49"/>
      <c r="EQP29" s="49"/>
      <c r="EQQ29" s="49"/>
      <c r="EQR29" s="49"/>
      <c r="EQS29" s="49"/>
      <c r="EQT29" s="49"/>
      <c r="EQU29" s="49"/>
      <c r="EQV29" s="49"/>
      <c r="EQW29" s="49"/>
      <c r="EQX29" s="49"/>
      <c r="EQY29" s="49"/>
      <c r="EQZ29" s="49"/>
      <c r="ERA29" s="49"/>
      <c r="ERB29" s="49"/>
      <c r="ERC29" s="49"/>
      <c r="ERD29" s="49"/>
      <c r="ERE29" s="49"/>
      <c r="ERF29" s="49"/>
      <c r="ERG29" s="49"/>
      <c r="ERH29" s="49"/>
      <c r="ERI29" s="49"/>
      <c r="ERJ29" s="49"/>
      <c r="ERK29" s="49"/>
      <c r="ERL29" s="49"/>
      <c r="ERM29" s="49"/>
      <c r="ERN29" s="49"/>
      <c r="ERO29" s="49"/>
      <c r="ERP29" s="49"/>
      <c r="ERQ29" s="49"/>
      <c r="ERR29" s="49"/>
      <c r="ERS29" s="49"/>
      <c r="ERT29" s="49"/>
      <c r="ERU29" s="49"/>
      <c r="ERV29" s="49"/>
      <c r="ERW29" s="49"/>
      <c r="ERX29" s="49"/>
      <c r="ERY29" s="49"/>
      <c r="ERZ29" s="49"/>
      <c r="ESA29" s="49"/>
      <c r="ESB29" s="49"/>
      <c r="ESC29" s="49"/>
      <c r="ESD29" s="49"/>
      <c r="ESE29" s="49"/>
      <c r="ESF29" s="49"/>
      <c r="ESG29" s="49"/>
      <c r="ESH29" s="49"/>
      <c r="ESI29" s="49"/>
      <c r="ESJ29" s="49"/>
      <c r="ESK29" s="49"/>
      <c r="ESL29" s="49"/>
      <c r="ESM29" s="49"/>
      <c r="ESN29" s="49"/>
      <c r="ESO29" s="49"/>
      <c r="ESP29" s="49"/>
      <c r="ESQ29" s="49"/>
      <c r="ESR29" s="49"/>
      <c r="ESS29" s="49"/>
      <c r="EST29" s="49"/>
      <c r="ESU29" s="49"/>
      <c r="ESV29" s="49"/>
      <c r="ESW29" s="49"/>
      <c r="ESX29" s="49"/>
      <c r="ESY29" s="49"/>
      <c r="ESZ29" s="49"/>
      <c r="ETA29" s="49"/>
      <c r="ETB29" s="49"/>
      <c r="ETC29" s="49"/>
      <c r="ETD29" s="49"/>
      <c r="ETE29" s="49"/>
      <c r="ETF29" s="49"/>
      <c r="ETG29" s="49"/>
      <c r="ETH29" s="49"/>
      <c r="ETI29" s="49"/>
      <c r="ETJ29" s="49"/>
      <c r="ETK29" s="49"/>
      <c r="ETL29" s="49"/>
      <c r="ETM29" s="49"/>
      <c r="ETN29" s="49"/>
      <c r="ETO29" s="49"/>
      <c r="ETP29" s="49"/>
      <c r="ETQ29" s="49"/>
      <c r="ETR29" s="49"/>
      <c r="ETS29" s="49"/>
      <c r="ETT29" s="49"/>
      <c r="ETU29" s="49"/>
      <c r="ETV29" s="49"/>
      <c r="ETW29" s="49"/>
      <c r="ETX29" s="49"/>
      <c r="ETY29" s="49"/>
      <c r="ETZ29" s="49"/>
      <c r="EUA29" s="49"/>
      <c r="EUB29" s="49"/>
      <c r="EUC29" s="49"/>
      <c r="EUD29" s="49"/>
      <c r="EUE29" s="49"/>
      <c r="EUF29" s="49"/>
      <c r="EUG29" s="49"/>
      <c r="EUH29" s="49"/>
      <c r="EUI29" s="49"/>
      <c r="EUJ29" s="49"/>
      <c r="EUK29" s="49"/>
      <c r="EUL29" s="49"/>
      <c r="EUM29" s="49"/>
      <c r="EUN29" s="49"/>
      <c r="EUO29" s="49"/>
      <c r="EUP29" s="49"/>
      <c r="EUQ29" s="49"/>
      <c r="EUR29" s="49"/>
      <c r="EUS29" s="49"/>
      <c r="EUT29" s="49"/>
      <c r="EUU29" s="49"/>
      <c r="EUV29" s="49"/>
      <c r="EUW29" s="49"/>
      <c r="EUX29" s="49"/>
      <c r="EUY29" s="49"/>
      <c r="EUZ29" s="49"/>
      <c r="EVA29" s="49"/>
      <c r="EVB29" s="49"/>
      <c r="EVC29" s="49"/>
      <c r="EVD29" s="49"/>
      <c r="EVE29" s="49"/>
      <c r="EVF29" s="49"/>
      <c r="EVG29" s="49"/>
      <c r="EVH29" s="49"/>
      <c r="EVI29" s="49"/>
      <c r="EVJ29" s="49"/>
      <c r="EVK29" s="49"/>
      <c r="EVL29" s="49"/>
      <c r="EVM29" s="49"/>
      <c r="EVN29" s="49"/>
      <c r="EVO29" s="49"/>
      <c r="EVP29" s="49"/>
      <c r="EVQ29" s="49"/>
      <c r="EVR29" s="49"/>
      <c r="EVS29" s="49"/>
      <c r="EVT29" s="49"/>
      <c r="EVU29" s="49"/>
      <c r="EVV29" s="49"/>
      <c r="EVW29" s="49"/>
      <c r="EVX29" s="49"/>
      <c r="EVY29" s="49"/>
      <c r="EVZ29" s="49"/>
      <c r="EWA29" s="49"/>
      <c r="EWB29" s="49"/>
      <c r="EWC29" s="49"/>
      <c r="EWD29" s="49"/>
      <c r="EWE29" s="49"/>
      <c r="EWF29" s="49"/>
      <c r="EWG29" s="49"/>
      <c r="EWH29" s="49"/>
      <c r="EWI29" s="49"/>
      <c r="EWJ29" s="49"/>
      <c r="EWK29" s="49"/>
      <c r="EWL29" s="49"/>
      <c r="EWM29" s="49"/>
      <c r="EWN29" s="49"/>
      <c r="EWO29" s="49"/>
      <c r="EWP29" s="49"/>
      <c r="EWQ29" s="49"/>
      <c r="EWR29" s="49"/>
      <c r="EWS29" s="49"/>
      <c r="EWT29" s="49"/>
      <c r="EWU29" s="49"/>
      <c r="EWV29" s="49"/>
      <c r="EWW29" s="49"/>
      <c r="EWX29" s="49"/>
      <c r="EWY29" s="49"/>
      <c r="EWZ29" s="49"/>
      <c r="EXA29" s="49"/>
      <c r="EXB29" s="49"/>
      <c r="EXC29" s="49"/>
      <c r="EXD29" s="49"/>
      <c r="EXE29" s="49"/>
      <c r="EXF29" s="49"/>
      <c r="EXG29" s="49"/>
      <c r="EXH29" s="49"/>
      <c r="EXI29" s="49"/>
      <c r="EXJ29" s="49"/>
      <c r="EXK29" s="49"/>
      <c r="EXL29" s="49"/>
      <c r="EXM29" s="49"/>
      <c r="EXN29" s="49"/>
      <c r="EXO29" s="49"/>
      <c r="EXP29" s="49"/>
      <c r="EXQ29" s="49"/>
      <c r="EXR29" s="49"/>
      <c r="EXS29" s="49"/>
      <c r="EXT29" s="49"/>
      <c r="EXU29" s="49"/>
      <c r="EXV29" s="49"/>
      <c r="EXW29" s="49"/>
      <c r="EXX29" s="49"/>
      <c r="EXY29" s="49"/>
      <c r="EXZ29" s="49"/>
      <c r="EYA29" s="49"/>
      <c r="EYB29" s="49"/>
      <c r="EYC29" s="49"/>
      <c r="EYD29" s="49"/>
      <c r="EYE29" s="49"/>
      <c r="EYF29" s="49"/>
      <c r="EYG29" s="49"/>
      <c r="EYH29" s="49"/>
      <c r="EYI29" s="49"/>
      <c r="EYJ29" s="49"/>
      <c r="EYK29" s="49"/>
      <c r="EYL29" s="49"/>
      <c r="EYM29" s="49"/>
      <c r="EYN29" s="49"/>
      <c r="EYO29" s="49"/>
      <c r="EYP29" s="49"/>
      <c r="EYQ29" s="49"/>
      <c r="EYR29" s="49"/>
      <c r="EYS29" s="49"/>
      <c r="EYT29" s="49"/>
      <c r="EYU29" s="49"/>
      <c r="EYV29" s="49"/>
      <c r="EYW29" s="49"/>
      <c r="EYX29" s="49"/>
      <c r="EYY29" s="49"/>
      <c r="EYZ29" s="49"/>
      <c r="EZA29" s="49"/>
      <c r="EZB29" s="49"/>
      <c r="EZC29" s="49"/>
      <c r="EZD29" s="49"/>
      <c r="EZE29" s="49"/>
      <c r="EZF29" s="49"/>
      <c r="EZG29" s="49"/>
      <c r="EZH29" s="49"/>
      <c r="EZI29" s="49"/>
      <c r="EZJ29" s="49"/>
      <c r="EZK29" s="49"/>
      <c r="EZL29" s="49"/>
      <c r="EZM29" s="49"/>
      <c r="EZN29" s="49"/>
      <c r="EZO29" s="49"/>
      <c r="EZP29" s="49"/>
      <c r="EZQ29" s="49"/>
      <c r="EZR29" s="49"/>
      <c r="EZS29" s="49"/>
      <c r="EZT29" s="49"/>
      <c r="EZU29" s="49"/>
      <c r="EZV29" s="49"/>
      <c r="EZW29" s="49"/>
      <c r="EZX29" s="49"/>
      <c r="EZY29" s="49"/>
      <c r="EZZ29" s="49"/>
      <c r="FAA29" s="49"/>
      <c r="FAB29" s="49"/>
      <c r="FAC29" s="49"/>
      <c r="FAD29" s="49"/>
      <c r="FAE29" s="49"/>
      <c r="FAF29" s="49"/>
      <c r="FAG29" s="49"/>
      <c r="FAH29" s="49"/>
      <c r="FAI29" s="49"/>
      <c r="FAJ29" s="49"/>
      <c r="FAK29" s="49"/>
      <c r="FAL29" s="49"/>
      <c r="FAM29" s="49"/>
      <c r="FAN29" s="49"/>
      <c r="FAO29" s="49"/>
      <c r="FAP29" s="49"/>
      <c r="FAQ29" s="49"/>
      <c r="FAR29" s="49"/>
      <c r="FAS29" s="49"/>
      <c r="FAT29" s="49"/>
      <c r="FAU29" s="49"/>
      <c r="FAV29" s="49"/>
      <c r="FAW29" s="49"/>
      <c r="FAX29" s="49"/>
      <c r="FAY29" s="49"/>
      <c r="FAZ29" s="49"/>
      <c r="FBA29" s="49"/>
      <c r="FBB29" s="49"/>
      <c r="FBC29" s="49"/>
      <c r="FBD29" s="49"/>
      <c r="FBE29" s="49"/>
      <c r="FBF29" s="49"/>
      <c r="FBG29" s="49"/>
      <c r="FBH29" s="49"/>
      <c r="FBI29" s="49"/>
      <c r="FBJ29" s="49"/>
      <c r="FBK29" s="49"/>
      <c r="FBL29" s="49"/>
      <c r="FBM29" s="49"/>
      <c r="FBN29" s="49"/>
      <c r="FBO29" s="49"/>
      <c r="FBP29" s="49"/>
      <c r="FBQ29" s="49"/>
      <c r="FBR29" s="49"/>
      <c r="FBS29" s="49"/>
      <c r="FBT29" s="49"/>
      <c r="FBU29" s="49"/>
      <c r="FBV29" s="49"/>
      <c r="FBW29" s="49"/>
      <c r="FBX29" s="49"/>
      <c r="FBY29" s="49"/>
      <c r="FBZ29" s="49"/>
      <c r="FCA29" s="49"/>
      <c r="FCB29" s="49"/>
      <c r="FCC29" s="49"/>
      <c r="FCD29" s="49"/>
      <c r="FCE29" s="49"/>
      <c r="FCF29" s="49"/>
      <c r="FCG29" s="49"/>
      <c r="FCH29" s="49"/>
      <c r="FCI29" s="49"/>
      <c r="FCJ29" s="49"/>
      <c r="FCK29" s="49"/>
      <c r="FCL29" s="49"/>
      <c r="FCM29" s="49"/>
      <c r="FCN29" s="49"/>
      <c r="FCO29" s="49"/>
      <c r="FCP29" s="49"/>
      <c r="FCQ29" s="49"/>
      <c r="FCR29" s="49"/>
      <c r="FCS29" s="49"/>
      <c r="FCT29" s="49"/>
      <c r="FCU29" s="49"/>
      <c r="FCV29" s="49"/>
      <c r="FCW29" s="49"/>
      <c r="FCX29" s="49"/>
      <c r="FCY29" s="49"/>
      <c r="FCZ29" s="49"/>
      <c r="FDA29" s="49"/>
      <c r="FDB29" s="49"/>
      <c r="FDC29" s="49"/>
      <c r="FDD29" s="49"/>
      <c r="FDE29" s="49"/>
      <c r="FDF29" s="49"/>
      <c r="FDG29" s="49"/>
      <c r="FDH29" s="49"/>
      <c r="FDI29" s="49"/>
      <c r="FDJ29" s="49"/>
      <c r="FDK29" s="49"/>
      <c r="FDL29" s="49"/>
      <c r="FDM29" s="49"/>
      <c r="FDN29" s="49"/>
      <c r="FDO29" s="49"/>
      <c r="FDP29" s="49"/>
      <c r="FDQ29" s="49"/>
      <c r="FDR29" s="49"/>
      <c r="FDS29" s="49"/>
      <c r="FDT29" s="49"/>
      <c r="FDU29" s="49"/>
      <c r="FDV29" s="49"/>
      <c r="FDW29" s="49"/>
      <c r="FDX29" s="49"/>
      <c r="FDY29" s="49"/>
      <c r="FDZ29" s="49"/>
      <c r="FEA29" s="49"/>
      <c r="FEB29" s="49"/>
      <c r="FEC29" s="49"/>
      <c r="FED29" s="49"/>
      <c r="FEE29" s="49"/>
      <c r="FEF29" s="49"/>
      <c r="FEG29" s="49"/>
      <c r="FEH29" s="49"/>
      <c r="FEI29" s="49"/>
      <c r="FEJ29" s="49"/>
      <c r="FEK29" s="49"/>
      <c r="FEL29" s="49"/>
      <c r="FEM29" s="49"/>
      <c r="FEN29" s="49"/>
      <c r="FEO29" s="49"/>
      <c r="FEP29" s="49"/>
      <c r="FEQ29" s="49"/>
      <c r="FER29" s="49"/>
      <c r="FES29" s="49"/>
      <c r="FET29" s="49"/>
      <c r="FEU29" s="49"/>
      <c r="FEV29" s="49"/>
      <c r="FEW29" s="49"/>
      <c r="FEX29" s="49"/>
      <c r="FEY29" s="49"/>
      <c r="FEZ29" s="49"/>
      <c r="FFA29" s="49"/>
      <c r="FFB29" s="49"/>
      <c r="FFC29" s="49"/>
      <c r="FFD29" s="49"/>
      <c r="FFE29" s="49"/>
      <c r="FFF29" s="49"/>
      <c r="FFG29" s="49"/>
      <c r="FFH29" s="49"/>
      <c r="FFI29" s="49"/>
      <c r="FFJ29" s="49"/>
      <c r="FFK29" s="49"/>
      <c r="FFL29" s="49"/>
      <c r="FFM29" s="49"/>
      <c r="FFN29" s="49"/>
      <c r="FFO29" s="49"/>
      <c r="FFP29" s="49"/>
      <c r="FFQ29" s="49"/>
      <c r="FFR29" s="49"/>
      <c r="FFS29" s="49"/>
      <c r="FFT29" s="49"/>
      <c r="FFU29" s="49"/>
      <c r="FFV29" s="49"/>
      <c r="FFW29" s="49"/>
      <c r="FFX29" s="49"/>
      <c r="FFY29" s="49"/>
      <c r="FFZ29" s="49"/>
      <c r="FGA29" s="49"/>
      <c r="FGB29" s="49"/>
      <c r="FGC29" s="49"/>
      <c r="FGD29" s="49"/>
      <c r="FGE29" s="49"/>
      <c r="FGF29" s="49"/>
      <c r="FGG29" s="49"/>
      <c r="FGH29" s="49"/>
      <c r="FGI29" s="49"/>
      <c r="FGJ29" s="49"/>
      <c r="FGK29" s="49"/>
      <c r="FGL29" s="49"/>
      <c r="FGM29" s="49"/>
      <c r="FGN29" s="49"/>
      <c r="FGO29" s="49"/>
      <c r="FGP29" s="49"/>
      <c r="FGQ29" s="49"/>
      <c r="FGR29" s="49"/>
      <c r="FGS29" s="49"/>
      <c r="FGT29" s="49"/>
      <c r="FGU29" s="49"/>
      <c r="FGV29" s="49"/>
      <c r="FGW29" s="49"/>
      <c r="FGX29" s="49"/>
      <c r="FGY29" s="49"/>
      <c r="FGZ29" s="49"/>
      <c r="FHA29" s="49"/>
      <c r="FHB29" s="49"/>
      <c r="FHC29" s="49"/>
      <c r="FHD29" s="49"/>
      <c r="FHE29" s="49"/>
      <c r="FHF29" s="49"/>
      <c r="FHG29" s="49"/>
      <c r="FHH29" s="49"/>
      <c r="FHI29" s="49"/>
      <c r="FHJ29" s="49"/>
      <c r="FHK29" s="49"/>
      <c r="FHL29" s="49"/>
      <c r="FHM29" s="49"/>
      <c r="FHN29" s="49"/>
      <c r="FHO29" s="49"/>
      <c r="FHP29" s="49"/>
      <c r="FHQ29" s="49"/>
      <c r="FHR29" s="49"/>
      <c r="FHS29" s="49"/>
      <c r="FHT29" s="49"/>
      <c r="FHU29" s="49"/>
      <c r="FHV29" s="49"/>
      <c r="FHW29" s="49"/>
      <c r="FHX29" s="49"/>
      <c r="FHY29" s="49"/>
      <c r="FHZ29" s="49"/>
      <c r="FIA29" s="49"/>
      <c r="FIB29" s="49"/>
      <c r="FIC29" s="49"/>
      <c r="FID29" s="49"/>
      <c r="FIE29" s="49"/>
      <c r="FIF29" s="49"/>
      <c r="FIG29" s="49"/>
      <c r="FIH29" s="49"/>
      <c r="FII29" s="49"/>
      <c r="FIJ29" s="49"/>
      <c r="FIK29" s="49"/>
      <c r="FIL29" s="49"/>
      <c r="FIM29" s="49"/>
      <c r="FIN29" s="49"/>
      <c r="FIO29" s="49"/>
      <c r="FIP29" s="49"/>
      <c r="FIQ29" s="49"/>
      <c r="FIR29" s="49"/>
      <c r="FIS29" s="49"/>
      <c r="FIT29" s="49"/>
      <c r="FIU29" s="49"/>
      <c r="FIV29" s="49"/>
      <c r="FIW29" s="49"/>
      <c r="FIX29" s="49"/>
      <c r="FIY29" s="49"/>
      <c r="FIZ29" s="49"/>
      <c r="FJA29" s="49"/>
      <c r="FJB29" s="49"/>
      <c r="FJC29" s="49"/>
      <c r="FJD29" s="49"/>
      <c r="FJE29" s="49"/>
      <c r="FJF29" s="49"/>
      <c r="FJG29" s="49"/>
      <c r="FJH29" s="49"/>
      <c r="FJI29" s="49"/>
      <c r="FJJ29" s="49"/>
      <c r="FJK29" s="49"/>
      <c r="FJL29" s="49"/>
      <c r="FJM29" s="49"/>
      <c r="FJN29" s="49"/>
      <c r="FJO29" s="49"/>
      <c r="FJP29" s="49"/>
      <c r="FJQ29" s="49"/>
      <c r="FJR29" s="49"/>
      <c r="FJS29" s="49"/>
      <c r="FJT29" s="49"/>
      <c r="FJU29" s="49"/>
      <c r="FJV29" s="49"/>
      <c r="FJW29" s="49"/>
      <c r="FJX29" s="49"/>
      <c r="FJY29" s="49"/>
      <c r="FJZ29" s="49"/>
      <c r="FKA29" s="49"/>
      <c r="FKB29" s="49"/>
      <c r="FKC29" s="49"/>
      <c r="FKD29" s="49"/>
      <c r="FKE29" s="49"/>
      <c r="FKF29" s="49"/>
      <c r="FKG29" s="49"/>
      <c r="FKH29" s="49"/>
      <c r="FKI29" s="49"/>
      <c r="FKJ29" s="49"/>
      <c r="FKK29" s="49"/>
      <c r="FKL29" s="49"/>
      <c r="FKM29" s="49"/>
      <c r="FKN29" s="49"/>
      <c r="FKO29" s="49"/>
      <c r="FKP29" s="49"/>
      <c r="FKQ29" s="49"/>
      <c r="FKR29" s="49"/>
      <c r="FKS29" s="49"/>
      <c r="FKT29" s="49"/>
      <c r="FKU29" s="49"/>
      <c r="FKV29" s="49"/>
      <c r="FKW29" s="49"/>
      <c r="FKX29" s="49"/>
      <c r="FKY29" s="49"/>
      <c r="FKZ29" s="49"/>
      <c r="FLA29" s="49"/>
      <c r="FLB29" s="49"/>
      <c r="FLC29" s="49"/>
      <c r="FLD29" s="49"/>
      <c r="FLE29" s="49"/>
      <c r="FLF29" s="49"/>
      <c r="FLG29" s="49"/>
      <c r="FLH29" s="49"/>
      <c r="FLI29" s="49"/>
      <c r="FLJ29" s="49"/>
      <c r="FLK29" s="49"/>
      <c r="FLL29" s="49"/>
      <c r="FLM29" s="49"/>
      <c r="FLN29" s="49"/>
      <c r="FLO29" s="49"/>
      <c r="FLP29" s="49"/>
      <c r="FLQ29" s="49"/>
      <c r="FLR29" s="49"/>
      <c r="FLS29" s="49"/>
      <c r="FLT29" s="49"/>
      <c r="FLU29" s="49"/>
      <c r="FLV29" s="49"/>
      <c r="FLW29" s="49"/>
      <c r="FLX29" s="49"/>
      <c r="FLY29" s="49"/>
      <c r="FLZ29" s="49"/>
      <c r="FMA29" s="49"/>
      <c r="FMB29" s="49"/>
      <c r="FMC29" s="49"/>
      <c r="FMD29" s="49"/>
      <c r="FME29" s="49"/>
      <c r="FMF29" s="49"/>
      <c r="FMG29" s="49"/>
      <c r="FMH29" s="49"/>
      <c r="FMI29" s="49"/>
      <c r="FMJ29" s="49"/>
      <c r="FMK29" s="49"/>
      <c r="FML29" s="49"/>
      <c r="FMM29" s="49"/>
      <c r="FMN29" s="49"/>
      <c r="FMO29" s="49"/>
      <c r="FMP29" s="49"/>
      <c r="FMQ29" s="49"/>
      <c r="FMR29" s="49"/>
      <c r="FMS29" s="49"/>
      <c r="FMT29" s="49"/>
      <c r="FMU29" s="49"/>
      <c r="FMV29" s="49"/>
      <c r="FMW29" s="49"/>
      <c r="FMX29" s="49"/>
      <c r="FMY29" s="49"/>
      <c r="FMZ29" s="49"/>
      <c r="FNA29" s="49"/>
      <c r="FNB29" s="49"/>
      <c r="FNC29" s="49"/>
      <c r="FND29" s="49"/>
      <c r="FNE29" s="49"/>
      <c r="FNF29" s="49"/>
      <c r="FNG29" s="49"/>
      <c r="FNH29" s="49"/>
      <c r="FNI29" s="49"/>
      <c r="FNJ29" s="49"/>
      <c r="FNK29" s="49"/>
      <c r="FNL29" s="49"/>
      <c r="FNM29" s="49"/>
      <c r="FNN29" s="49"/>
      <c r="FNO29" s="49"/>
      <c r="FNP29" s="49"/>
      <c r="FNQ29" s="49"/>
      <c r="FNR29" s="49"/>
      <c r="FNS29" s="49"/>
      <c r="FNT29" s="49"/>
      <c r="FNU29" s="49"/>
      <c r="FNV29" s="49"/>
      <c r="FNW29" s="49"/>
      <c r="FNX29" s="49"/>
      <c r="FNY29" s="49"/>
      <c r="FNZ29" s="49"/>
      <c r="FOA29" s="49"/>
      <c r="FOB29" s="49"/>
      <c r="FOC29" s="49"/>
      <c r="FOD29" s="49"/>
      <c r="FOE29" s="49"/>
      <c r="FOF29" s="49"/>
      <c r="FOG29" s="49"/>
      <c r="FOH29" s="49"/>
      <c r="FOI29" s="49"/>
      <c r="FOJ29" s="49"/>
      <c r="FOK29" s="49"/>
      <c r="FOL29" s="49"/>
      <c r="FOM29" s="49"/>
      <c r="FON29" s="49"/>
      <c r="FOO29" s="49"/>
      <c r="FOP29" s="49"/>
      <c r="FOQ29" s="49"/>
      <c r="FOR29" s="49"/>
      <c r="FOS29" s="49"/>
      <c r="FOT29" s="49"/>
      <c r="FOU29" s="49"/>
      <c r="FOV29" s="49"/>
      <c r="FOW29" s="49"/>
      <c r="FOX29" s="49"/>
      <c r="FOY29" s="49"/>
      <c r="FOZ29" s="49"/>
      <c r="FPA29" s="49"/>
      <c r="FPB29" s="49"/>
      <c r="FPC29" s="49"/>
      <c r="FPD29" s="49"/>
      <c r="FPE29" s="49"/>
      <c r="FPF29" s="49"/>
      <c r="FPG29" s="49"/>
      <c r="FPH29" s="49"/>
      <c r="FPI29" s="49"/>
      <c r="FPJ29" s="49"/>
      <c r="FPK29" s="49"/>
      <c r="FPL29" s="49"/>
      <c r="FPM29" s="49"/>
      <c r="FPN29" s="49"/>
      <c r="FPO29" s="49"/>
      <c r="FPP29" s="49"/>
      <c r="FPQ29" s="49"/>
      <c r="FPR29" s="49"/>
      <c r="FPS29" s="49"/>
      <c r="FPT29" s="49"/>
      <c r="FPU29" s="49"/>
      <c r="FPV29" s="49"/>
      <c r="FPW29" s="49"/>
      <c r="FPX29" s="49"/>
      <c r="FPY29" s="49"/>
      <c r="FPZ29" s="49"/>
      <c r="FQA29" s="49"/>
      <c r="FQB29" s="49"/>
      <c r="FQC29" s="49"/>
      <c r="FQD29" s="49"/>
      <c r="FQE29" s="49"/>
      <c r="FQF29" s="49"/>
      <c r="FQG29" s="49"/>
      <c r="FQH29" s="49"/>
      <c r="FQI29" s="49"/>
      <c r="FQJ29" s="49"/>
      <c r="FQK29" s="49"/>
      <c r="FQL29" s="49"/>
      <c r="FQM29" s="49"/>
      <c r="FQN29" s="49"/>
      <c r="FQO29" s="49"/>
      <c r="FQP29" s="49"/>
      <c r="FQQ29" s="49"/>
      <c r="FQR29" s="49"/>
      <c r="FQS29" s="49"/>
      <c r="FQT29" s="49"/>
      <c r="FQU29" s="49"/>
      <c r="FQV29" s="49"/>
      <c r="FQW29" s="49"/>
      <c r="FQX29" s="49"/>
      <c r="FQY29" s="49"/>
      <c r="FQZ29" s="49"/>
      <c r="FRA29" s="49"/>
      <c r="FRB29" s="49"/>
      <c r="FRC29" s="49"/>
      <c r="FRD29" s="49"/>
      <c r="FRE29" s="49"/>
      <c r="FRF29" s="49"/>
      <c r="FRG29" s="49"/>
      <c r="FRH29" s="49"/>
      <c r="FRI29" s="49"/>
      <c r="FRJ29" s="49"/>
      <c r="FRK29" s="49"/>
      <c r="FRL29" s="49"/>
      <c r="FRM29" s="49"/>
      <c r="FRN29" s="49"/>
      <c r="FRO29" s="49"/>
      <c r="FRP29" s="49"/>
      <c r="FRQ29" s="49"/>
      <c r="FRR29" s="49"/>
      <c r="FRS29" s="49"/>
      <c r="FRT29" s="49"/>
      <c r="FRU29" s="49"/>
      <c r="FRV29" s="49"/>
      <c r="FRW29" s="49"/>
      <c r="FRX29" s="49"/>
      <c r="FRY29" s="49"/>
      <c r="FRZ29" s="49"/>
      <c r="FSA29" s="49"/>
      <c r="FSB29" s="49"/>
      <c r="FSC29" s="49"/>
      <c r="FSD29" s="49"/>
      <c r="FSE29" s="49"/>
      <c r="FSF29" s="49"/>
      <c r="FSG29" s="49"/>
      <c r="FSH29" s="49"/>
      <c r="FSI29" s="49"/>
      <c r="FSJ29" s="49"/>
      <c r="FSK29" s="49"/>
      <c r="FSL29" s="49"/>
      <c r="FSM29" s="49"/>
      <c r="FSN29" s="49"/>
      <c r="FSO29" s="49"/>
      <c r="FSP29" s="49"/>
      <c r="FSQ29" s="49"/>
      <c r="FSR29" s="49"/>
      <c r="FSS29" s="49"/>
      <c r="FST29" s="49"/>
      <c r="FSU29" s="49"/>
      <c r="FSV29" s="49"/>
      <c r="FSW29" s="49"/>
      <c r="FSX29" s="49"/>
      <c r="FSY29" s="49"/>
      <c r="FSZ29" s="49"/>
      <c r="FTA29" s="49"/>
      <c r="FTB29" s="49"/>
      <c r="FTC29" s="49"/>
      <c r="FTD29" s="49"/>
      <c r="FTE29" s="49"/>
      <c r="FTF29" s="49"/>
      <c r="FTG29" s="49"/>
      <c r="FTH29" s="49"/>
      <c r="FTI29" s="49"/>
      <c r="FTJ29" s="49"/>
      <c r="FTK29" s="49"/>
      <c r="FTL29" s="49"/>
      <c r="FTM29" s="49"/>
      <c r="FTN29" s="49"/>
      <c r="FTO29" s="49"/>
      <c r="FTP29" s="49"/>
      <c r="FTQ29" s="49"/>
      <c r="FTR29" s="49"/>
      <c r="FTS29" s="49"/>
      <c r="FTT29" s="49"/>
      <c r="FTU29" s="49"/>
      <c r="FTV29" s="49"/>
      <c r="FTW29" s="49"/>
      <c r="FTX29" s="49"/>
      <c r="FTY29" s="49"/>
      <c r="FTZ29" s="49"/>
      <c r="FUA29" s="49"/>
      <c r="FUB29" s="49"/>
      <c r="FUC29" s="49"/>
      <c r="FUD29" s="49"/>
      <c r="FUE29" s="49"/>
      <c r="FUF29" s="49"/>
      <c r="FUG29" s="49"/>
      <c r="FUH29" s="49"/>
      <c r="FUI29" s="49"/>
      <c r="FUJ29" s="49"/>
      <c r="FUK29" s="49"/>
      <c r="FUL29" s="49"/>
      <c r="FUM29" s="49"/>
      <c r="FUN29" s="49"/>
      <c r="FUO29" s="49"/>
      <c r="FUP29" s="49"/>
      <c r="FUQ29" s="49"/>
      <c r="FUR29" s="49"/>
      <c r="FUS29" s="49"/>
      <c r="FUT29" s="49"/>
      <c r="FUU29" s="49"/>
      <c r="FUV29" s="49"/>
      <c r="FUW29" s="49"/>
      <c r="FUX29" s="49"/>
      <c r="FUY29" s="49"/>
      <c r="FUZ29" s="49"/>
      <c r="FVA29" s="49"/>
      <c r="FVB29" s="49"/>
      <c r="FVC29" s="49"/>
      <c r="FVD29" s="49"/>
      <c r="FVE29" s="49"/>
      <c r="FVF29" s="49"/>
      <c r="FVG29" s="49"/>
      <c r="FVH29" s="49"/>
      <c r="FVI29" s="49"/>
      <c r="FVJ29" s="49"/>
      <c r="FVK29" s="49"/>
      <c r="FVL29" s="49"/>
      <c r="FVM29" s="49"/>
      <c r="FVN29" s="49"/>
      <c r="FVO29" s="49"/>
      <c r="FVP29" s="49"/>
      <c r="FVQ29" s="49"/>
      <c r="FVR29" s="49"/>
      <c r="FVS29" s="49"/>
      <c r="FVT29" s="49"/>
      <c r="FVU29" s="49"/>
      <c r="FVV29" s="49"/>
      <c r="FVW29" s="49"/>
      <c r="FVX29" s="49"/>
      <c r="FVY29" s="49"/>
      <c r="FVZ29" s="49"/>
      <c r="FWA29" s="49"/>
      <c r="FWB29" s="49"/>
      <c r="FWC29" s="49"/>
      <c r="FWD29" s="49"/>
      <c r="FWE29" s="49"/>
      <c r="FWF29" s="49"/>
      <c r="FWG29" s="49"/>
      <c r="FWH29" s="49"/>
      <c r="FWI29" s="49"/>
      <c r="FWJ29" s="49"/>
      <c r="FWK29" s="49"/>
      <c r="FWL29" s="49"/>
      <c r="FWM29" s="49"/>
      <c r="FWN29" s="49"/>
      <c r="FWO29" s="49"/>
      <c r="FWP29" s="49"/>
      <c r="FWQ29" s="49"/>
      <c r="FWR29" s="49"/>
      <c r="FWS29" s="49"/>
      <c r="FWT29" s="49"/>
      <c r="FWU29" s="49"/>
      <c r="FWV29" s="49"/>
      <c r="FWW29" s="49"/>
      <c r="FWX29" s="49"/>
      <c r="FWY29" s="49"/>
      <c r="FWZ29" s="49"/>
      <c r="FXA29" s="49"/>
      <c r="FXB29" s="49"/>
      <c r="FXC29" s="49"/>
      <c r="FXD29" s="49"/>
      <c r="FXE29" s="49"/>
      <c r="FXF29" s="49"/>
      <c r="FXG29" s="49"/>
      <c r="FXH29" s="49"/>
      <c r="FXI29" s="49"/>
      <c r="FXJ29" s="49"/>
      <c r="FXK29" s="49"/>
      <c r="FXL29" s="49"/>
      <c r="FXM29" s="49"/>
      <c r="FXN29" s="49"/>
      <c r="FXO29" s="49"/>
      <c r="FXP29" s="49"/>
      <c r="FXQ29" s="49"/>
      <c r="FXR29" s="49"/>
      <c r="FXS29" s="49"/>
      <c r="FXT29" s="49"/>
      <c r="FXU29" s="49"/>
      <c r="FXV29" s="49"/>
      <c r="FXW29" s="49"/>
      <c r="FXX29" s="49"/>
      <c r="FXY29" s="49"/>
      <c r="FXZ29" s="49"/>
      <c r="FYA29" s="49"/>
      <c r="FYB29" s="49"/>
      <c r="FYC29" s="49"/>
      <c r="FYD29" s="49"/>
      <c r="FYE29" s="49"/>
      <c r="FYF29" s="49"/>
      <c r="FYG29" s="49"/>
      <c r="FYH29" s="49"/>
      <c r="FYI29" s="49"/>
      <c r="FYJ29" s="49"/>
      <c r="FYK29" s="49"/>
      <c r="FYL29" s="49"/>
      <c r="FYM29" s="49"/>
      <c r="FYN29" s="49"/>
      <c r="FYO29" s="49"/>
      <c r="FYP29" s="49"/>
      <c r="FYQ29" s="49"/>
      <c r="FYR29" s="49"/>
      <c r="FYS29" s="49"/>
      <c r="FYT29" s="49"/>
      <c r="FYU29" s="49"/>
      <c r="FYV29" s="49"/>
      <c r="FYW29" s="49"/>
      <c r="FYX29" s="49"/>
      <c r="FYY29" s="49"/>
      <c r="FYZ29" s="49"/>
      <c r="FZA29" s="49"/>
      <c r="FZB29" s="49"/>
      <c r="FZC29" s="49"/>
      <c r="FZD29" s="49"/>
      <c r="FZE29" s="49"/>
      <c r="FZF29" s="49"/>
      <c r="FZG29" s="49"/>
      <c r="FZH29" s="49"/>
      <c r="FZI29" s="49"/>
      <c r="FZJ29" s="49"/>
      <c r="FZK29" s="49"/>
      <c r="FZL29" s="49"/>
      <c r="FZM29" s="49"/>
      <c r="FZN29" s="49"/>
      <c r="FZO29" s="49"/>
      <c r="FZP29" s="49"/>
      <c r="FZQ29" s="49"/>
      <c r="FZR29" s="49"/>
      <c r="FZS29" s="49"/>
      <c r="FZT29" s="49"/>
      <c r="FZU29" s="49"/>
      <c r="FZV29" s="49"/>
      <c r="FZW29" s="49"/>
      <c r="FZX29" s="49"/>
      <c r="FZY29" s="49"/>
      <c r="FZZ29" s="49"/>
      <c r="GAA29" s="49"/>
      <c r="GAB29" s="49"/>
      <c r="GAC29" s="49"/>
      <c r="GAD29" s="49"/>
      <c r="GAE29" s="49"/>
      <c r="GAF29" s="49"/>
      <c r="GAG29" s="49"/>
      <c r="GAH29" s="49"/>
      <c r="GAI29" s="49"/>
      <c r="GAJ29" s="49"/>
      <c r="GAK29" s="49"/>
      <c r="GAL29" s="49"/>
      <c r="GAM29" s="49"/>
      <c r="GAN29" s="49"/>
      <c r="GAO29" s="49"/>
      <c r="GAP29" s="49"/>
      <c r="GAQ29" s="49"/>
      <c r="GAR29" s="49"/>
      <c r="GAS29" s="49"/>
      <c r="GAT29" s="49"/>
      <c r="GAU29" s="49"/>
      <c r="GAV29" s="49"/>
      <c r="GAW29" s="49"/>
      <c r="GAX29" s="49"/>
      <c r="GAY29" s="49"/>
      <c r="GAZ29" s="49"/>
      <c r="GBA29" s="49"/>
      <c r="GBB29" s="49"/>
      <c r="GBC29" s="49"/>
      <c r="GBD29" s="49"/>
      <c r="GBE29" s="49"/>
      <c r="GBF29" s="49"/>
      <c r="GBG29" s="49"/>
      <c r="GBH29" s="49"/>
      <c r="GBI29" s="49"/>
      <c r="GBJ29" s="49"/>
      <c r="GBK29" s="49"/>
      <c r="GBL29" s="49"/>
      <c r="GBM29" s="49"/>
      <c r="GBN29" s="49"/>
      <c r="GBO29" s="49"/>
      <c r="GBP29" s="49"/>
      <c r="GBQ29" s="49"/>
      <c r="GBR29" s="49"/>
      <c r="GBS29" s="49"/>
      <c r="GBT29" s="49"/>
      <c r="GBU29" s="49"/>
      <c r="GBV29" s="49"/>
      <c r="GBW29" s="49"/>
      <c r="GBX29" s="49"/>
      <c r="GBY29" s="49"/>
      <c r="GBZ29" s="49"/>
      <c r="GCA29" s="49"/>
      <c r="GCB29" s="49"/>
      <c r="GCC29" s="49"/>
      <c r="GCD29" s="49"/>
      <c r="GCE29" s="49"/>
      <c r="GCF29" s="49"/>
      <c r="GCG29" s="49"/>
      <c r="GCH29" s="49"/>
      <c r="GCI29" s="49"/>
      <c r="GCJ29" s="49"/>
      <c r="GCK29" s="49"/>
      <c r="GCL29" s="49"/>
      <c r="GCM29" s="49"/>
      <c r="GCN29" s="49"/>
      <c r="GCO29" s="49"/>
      <c r="GCP29" s="49"/>
      <c r="GCQ29" s="49"/>
      <c r="GCR29" s="49"/>
      <c r="GCS29" s="49"/>
      <c r="GCT29" s="49"/>
      <c r="GCU29" s="49"/>
      <c r="GCV29" s="49"/>
      <c r="GCW29" s="49"/>
      <c r="GCX29" s="49"/>
      <c r="GCY29" s="49"/>
      <c r="GCZ29" s="49"/>
      <c r="GDA29" s="49"/>
      <c r="GDB29" s="49"/>
      <c r="GDC29" s="49"/>
      <c r="GDD29" s="49"/>
      <c r="GDE29" s="49"/>
      <c r="GDF29" s="49"/>
      <c r="GDG29" s="49"/>
      <c r="GDH29" s="49"/>
      <c r="GDI29" s="49"/>
      <c r="GDJ29" s="49"/>
      <c r="GDK29" s="49"/>
      <c r="GDL29" s="49"/>
      <c r="GDM29" s="49"/>
      <c r="GDN29" s="49"/>
      <c r="GDO29" s="49"/>
      <c r="GDP29" s="49"/>
      <c r="GDQ29" s="49"/>
      <c r="GDR29" s="49"/>
      <c r="GDS29" s="49"/>
      <c r="GDT29" s="49"/>
      <c r="GDU29" s="49"/>
      <c r="GDV29" s="49"/>
      <c r="GDW29" s="49"/>
      <c r="GDX29" s="49"/>
      <c r="GDY29" s="49"/>
      <c r="GDZ29" s="49"/>
      <c r="GEA29" s="49"/>
      <c r="GEB29" s="49"/>
      <c r="GEC29" s="49"/>
      <c r="GED29" s="49"/>
      <c r="GEE29" s="49"/>
      <c r="GEF29" s="49"/>
      <c r="GEG29" s="49"/>
      <c r="GEH29" s="49"/>
      <c r="GEI29" s="49"/>
      <c r="GEJ29" s="49"/>
      <c r="GEK29" s="49"/>
      <c r="GEL29" s="49"/>
      <c r="GEM29" s="49"/>
      <c r="GEN29" s="49"/>
      <c r="GEO29" s="49"/>
      <c r="GEP29" s="49"/>
      <c r="GEQ29" s="49"/>
      <c r="GER29" s="49"/>
      <c r="GES29" s="49"/>
      <c r="GET29" s="49"/>
      <c r="GEU29" s="49"/>
      <c r="GEV29" s="49"/>
      <c r="GEW29" s="49"/>
      <c r="GEX29" s="49"/>
      <c r="GEY29" s="49"/>
      <c r="GEZ29" s="49"/>
      <c r="GFA29" s="49"/>
      <c r="GFB29" s="49"/>
      <c r="GFC29" s="49"/>
      <c r="GFD29" s="49"/>
      <c r="GFE29" s="49"/>
      <c r="GFF29" s="49"/>
      <c r="GFG29" s="49"/>
      <c r="GFH29" s="49"/>
      <c r="GFI29" s="49"/>
      <c r="GFJ29" s="49"/>
      <c r="GFK29" s="49"/>
      <c r="GFL29" s="49"/>
      <c r="GFM29" s="49"/>
      <c r="GFN29" s="49"/>
      <c r="GFO29" s="49"/>
      <c r="GFP29" s="49"/>
      <c r="GFQ29" s="49"/>
      <c r="GFR29" s="49"/>
      <c r="GFS29" s="49"/>
      <c r="GFT29" s="49"/>
      <c r="GFU29" s="49"/>
      <c r="GFV29" s="49"/>
      <c r="GFW29" s="49"/>
      <c r="GFX29" s="49"/>
      <c r="GFY29" s="49"/>
      <c r="GFZ29" s="49"/>
      <c r="GGA29" s="49"/>
      <c r="GGB29" s="49"/>
      <c r="GGC29" s="49"/>
      <c r="GGD29" s="49"/>
      <c r="GGE29" s="49"/>
      <c r="GGF29" s="49"/>
      <c r="GGG29" s="49"/>
      <c r="GGH29" s="49"/>
      <c r="GGI29" s="49"/>
      <c r="GGJ29" s="49"/>
      <c r="GGK29" s="49"/>
      <c r="GGL29" s="49"/>
      <c r="GGM29" s="49"/>
      <c r="GGN29" s="49"/>
      <c r="GGO29" s="49"/>
      <c r="GGP29" s="49"/>
      <c r="GGQ29" s="49"/>
      <c r="GGR29" s="49"/>
      <c r="GGS29" s="49"/>
      <c r="GGT29" s="49"/>
      <c r="GGU29" s="49"/>
      <c r="GGV29" s="49"/>
      <c r="GGW29" s="49"/>
      <c r="GGX29" s="49"/>
      <c r="GGY29" s="49"/>
      <c r="GGZ29" s="49"/>
      <c r="GHA29" s="49"/>
      <c r="GHB29" s="49"/>
      <c r="GHC29" s="49"/>
      <c r="GHD29" s="49"/>
      <c r="GHE29" s="49"/>
      <c r="GHF29" s="49"/>
      <c r="GHG29" s="49"/>
      <c r="GHH29" s="49"/>
      <c r="GHI29" s="49"/>
      <c r="GHJ29" s="49"/>
      <c r="GHK29" s="49"/>
      <c r="GHL29" s="49"/>
      <c r="GHM29" s="49"/>
      <c r="GHN29" s="49"/>
      <c r="GHO29" s="49"/>
      <c r="GHP29" s="49"/>
      <c r="GHQ29" s="49"/>
      <c r="GHR29" s="49"/>
      <c r="GHS29" s="49"/>
      <c r="GHT29" s="49"/>
      <c r="GHU29" s="49"/>
      <c r="GHV29" s="49"/>
      <c r="GHW29" s="49"/>
      <c r="GHX29" s="49"/>
      <c r="GHY29" s="49"/>
      <c r="GHZ29" s="49"/>
      <c r="GIA29" s="49"/>
      <c r="GIB29" s="49"/>
      <c r="GIC29" s="49"/>
      <c r="GID29" s="49"/>
      <c r="GIE29" s="49"/>
      <c r="GIF29" s="49"/>
      <c r="GIG29" s="49"/>
      <c r="GIH29" s="49"/>
      <c r="GII29" s="49"/>
      <c r="GIJ29" s="49"/>
      <c r="GIK29" s="49"/>
      <c r="GIL29" s="49"/>
      <c r="GIM29" s="49"/>
      <c r="GIN29" s="49"/>
      <c r="GIO29" s="49"/>
      <c r="GIP29" s="49"/>
      <c r="GIQ29" s="49"/>
      <c r="GIR29" s="49"/>
      <c r="GIS29" s="49"/>
      <c r="GIT29" s="49"/>
      <c r="GIU29" s="49"/>
      <c r="GIV29" s="49"/>
      <c r="GIW29" s="49"/>
      <c r="GIX29" s="49"/>
      <c r="GIY29" s="49"/>
      <c r="GIZ29" s="49"/>
      <c r="GJA29" s="49"/>
      <c r="GJB29" s="49"/>
      <c r="GJC29" s="49"/>
      <c r="GJD29" s="49"/>
      <c r="GJE29" s="49"/>
      <c r="GJF29" s="49"/>
      <c r="GJG29" s="49"/>
      <c r="GJH29" s="49"/>
      <c r="GJI29" s="49"/>
      <c r="GJJ29" s="49"/>
      <c r="GJK29" s="49"/>
      <c r="GJL29" s="49"/>
      <c r="GJM29" s="49"/>
      <c r="GJN29" s="49"/>
      <c r="GJO29" s="49"/>
      <c r="GJP29" s="49"/>
      <c r="GJQ29" s="49"/>
      <c r="GJR29" s="49"/>
      <c r="GJS29" s="49"/>
      <c r="GJT29" s="49"/>
      <c r="GJU29" s="49"/>
      <c r="GJV29" s="49"/>
      <c r="GJW29" s="49"/>
      <c r="GJX29" s="49"/>
      <c r="GJY29" s="49"/>
      <c r="GJZ29" s="49"/>
      <c r="GKA29" s="49"/>
      <c r="GKB29" s="49"/>
      <c r="GKC29" s="49"/>
      <c r="GKD29" s="49"/>
      <c r="GKE29" s="49"/>
      <c r="GKF29" s="49"/>
      <c r="GKG29" s="49"/>
      <c r="GKH29" s="49"/>
      <c r="GKI29" s="49"/>
      <c r="GKJ29" s="49"/>
      <c r="GKK29" s="49"/>
      <c r="GKL29" s="49"/>
      <c r="GKM29" s="49"/>
      <c r="GKN29" s="49"/>
      <c r="GKO29" s="49"/>
      <c r="GKP29" s="49"/>
      <c r="GKQ29" s="49"/>
      <c r="GKR29" s="49"/>
      <c r="GKS29" s="49"/>
      <c r="GKT29" s="49"/>
      <c r="GKU29" s="49"/>
      <c r="GKV29" s="49"/>
      <c r="GKW29" s="49"/>
      <c r="GKX29" s="49"/>
      <c r="GKY29" s="49"/>
      <c r="GKZ29" s="49"/>
      <c r="GLA29" s="49"/>
      <c r="GLB29" s="49"/>
      <c r="GLC29" s="49"/>
      <c r="GLD29" s="49"/>
      <c r="GLE29" s="49"/>
      <c r="GLF29" s="49"/>
      <c r="GLG29" s="49"/>
      <c r="GLH29" s="49"/>
      <c r="GLI29" s="49"/>
      <c r="GLJ29" s="49"/>
      <c r="GLK29" s="49"/>
      <c r="GLL29" s="49"/>
      <c r="GLM29" s="49"/>
      <c r="GLN29" s="49"/>
      <c r="GLO29" s="49"/>
      <c r="GLP29" s="49"/>
      <c r="GLQ29" s="49"/>
      <c r="GLR29" s="49"/>
      <c r="GLS29" s="49"/>
      <c r="GLT29" s="49"/>
      <c r="GLU29" s="49"/>
      <c r="GLV29" s="49"/>
      <c r="GLW29" s="49"/>
      <c r="GLX29" s="49"/>
      <c r="GLY29" s="49"/>
      <c r="GLZ29" s="49"/>
      <c r="GMA29" s="49"/>
      <c r="GMB29" s="49"/>
      <c r="GMC29" s="49"/>
      <c r="GMD29" s="49"/>
      <c r="GME29" s="49"/>
      <c r="GMF29" s="49"/>
      <c r="GMG29" s="49"/>
      <c r="GMH29" s="49"/>
      <c r="GMI29" s="49"/>
      <c r="GMJ29" s="49"/>
      <c r="GMK29" s="49"/>
      <c r="GML29" s="49"/>
      <c r="GMM29" s="49"/>
      <c r="GMN29" s="49"/>
      <c r="GMO29" s="49"/>
      <c r="GMP29" s="49"/>
      <c r="GMQ29" s="49"/>
      <c r="GMR29" s="49"/>
      <c r="GMS29" s="49"/>
      <c r="GMT29" s="49"/>
      <c r="GMU29" s="49"/>
      <c r="GMV29" s="49"/>
      <c r="GMW29" s="49"/>
      <c r="GMX29" s="49"/>
      <c r="GMY29" s="49"/>
      <c r="GMZ29" s="49"/>
      <c r="GNA29" s="49"/>
      <c r="GNB29" s="49"/>
      <c r="GNC29" s="49"/>
      <c r="GND29" s="49"/>
      <c r="GNE29" s="49"/>
      <c r="GNF29" s="49"/>
      <c r="GNG29" s="49"/>
      <c r="GNH29" s="49"/>
      <c r="GNI29" s="49"/>
      <c r="GNJ29" s="49"/>
      <c r="GNK29" s="49"/>
      <c r="GNL29" s="49"/>
      <c r="GNM29" s="49"/>
      <c r="GNN29" s="49"/>
      <c r="GNO29" s="49"/>
      <c r="GNP29" s="49"/>
      <c r="GNQ29" s="49"/>
      <c r="GNR29" s="49"/>
      <c r="GNS29" s="49"/>
      <c r="GNT29" s="49"/>
      <c r="GNU29" s="49"/>
      <c r="GNV29" s="49"/>
      <c r="GNW29" s="49"/>
      <c r="GNX29" s="49"/>
      <c r="GNY29" s="49"/>
      <c r="GNZ29" s="49"/>
      <c r="GOA29" s="49"/>
      <c r="GOB29" s="49"/>
      <c r="GOC29" s="49"/>
      <c r="GOD29" s="49"/>
      <c r="GOE29" s="49"/>
      <c r="GOF29" s="49"/>
      <c r="GOG29" s="49"/>
      <c r="GOH29" s="49"/>
      <c r="GOI29" s="49"/>
      <c r="GOJ29" s="49"/>
      <c r="GOK29" s="49"/>
      <c r="GOL29" s="49"/>
      <c r="GOM29" s="49"/>
      <c r="GON29" s="49"/>
      <c r="GOO29" s="49"/>
      <c r="GOP29" s="49"/>
      <c r="GOQ29" s="49"/>
      <c r="GOR29" s="49"/>
      <c r="GOS29" s="49"/>
      <c r="GOT29" s="49"/>
      <c r="GOU29" s="49"/>
      <c r="GOV29" s="49"/>
      <c r="GOW29" s="49"/>
      <c r="GOX29" s="49"/>
      <c r="GOY29" s="49"/>
      <c r="GOZ29" s="49"/>
      <c r="GPA29" s="49"/>
      <c r="GPB29" s="49"/>
      <c r="GPC29" s="49"/>
      <c r="GPD29" s="49"/>
      <c r="GPE29" s="49"/>
      <c r="GPF29" s="49"/>
      <c r="GPG29" s="49"/>
      <c r="GPH29" s="49"/>
      <c r="GPI29" s="49"/>
      <c r="GPJ29" s="49"/>
      <c r="GPK29" s="49"/>
      <c r="GPL29" s="49"/>
      <c r="GPM29" s="49"/>
      <c r="GPN29" s="49"/>
      <c r="GPO29" s="49"/>
      <c r="GPP29" s="49"/>
      <c r="GPQ29" s="49"/>
      <c r="GPR29" s="49"/>
      <c r="GPS29" s="49"/>
      <c r="GPT29" s="49"/>
      <c r="GPU29" s="49"/>
      <c r="GPV29" s="49"/>
      <c r="GPW29" s="49"/>
      <c r="GPX29" s="49"/>
      <c r="GPY29" s="49"/>
      <c r="GPZ29" s="49"/>
      <c r="GQA29" s="49"/>
      <c r="GQB29" s="49"/>
      <c r="GQC29" s="49"/>
      <c r="GQD29" s="49"/>
      <c r="GQE29" s="49"/>
      <c r="GQF29" s="49"/>
      <c r="GQG29" s="49"/>
      <c r="GQH29" s="49"/>
      <c r="GQI29" s="49"/>
      <c r="GQJ29" s="49"/>
      <c r="GQK29" s="49"/>
      <c r="GQL29" s="49"/>
      <c r="GQM29" s="49"/>
      <c r="GQN29" s="49"/>
      <c r="GQO29" s="49"/>
      <c r="GQP29" s="49"/>
      <c r="GQQ29" s="49"/>
      <c r="GQR29" s="49"/>
      <c r="GQS29" s="49"/>
      <c r="GQT29" s="49"/>
      <c r="GQU29" s="49"/>
      <c r="GQV29" s="49"/>
      <c r="GQW29" s="49"/>
      <c r="GQX29" s="49"/>
      <c r="GQY29" s="49"/>
      <c r="GQZ29" s="49"/>
      <c r="GRA29" s="49"/>
      <c r="GRB29" s="49"/>
      <c r="GRC29" s="49"/>
      <c r="GRD29" s="49"/>
      <c r="GRE29" s="49"/>
      <c r="GRF29" s="49"/>
      <c r="GRG29" s="49"/>
      <c r="GRH29" s="49"/>
      <c r="GRI29" s="49"/>
      <c r="GRJ29" s="49"/>
      <c r="GRK29" s="49"/>
      <c r="GRL29" s="49"/>
      <c r="GRM29" s="49"/>
      <c r="GRN29" s="49"/>
      <c r="GRO29" s="49"/>
      <c r="GRP29" s="49"/>
      <c r="GRQ29" s="49"/>
      <c r="GRR29" s="49"/>
      <c r="GRS29" s="49"/>
      <c r="GRT29" s="49"/>
      <c r="GRU29" s="49"/>
      <c r="GRV29" s="49"/>
      <c r="GRW29" s="49"/>
      <c r="GRX29" s="49"/>
      <c r="GRY29" s="49"/>
      <c r="GRZ29" s="49"/>
      <c r="GSA29" s="49"/>
      <c r="GSB29" s="49"/>
      <c r="GSC29" s="49"/>
      <c r="GSD29" s="49"/>
      <c r="GSE29" s="49"/>
      <c r="GSF29" s="49"/>
      <c r="GSG29" s="49"/>
      <c r="GSH29" s="49"/>
      <c r="GSI29" s="49"/>
      <c r="GSJ29" s="49"/>
      <c r="GSK29" s="49"/>
      <c r="GSL29" s="49"/>
      <c r="GSM29" s="49"/>
      <c r="GSN29" s="49"/>
      <c r="GSO29" s="49"/>
      <c r="GSP29" s="49"/>
      <c r="GSQ29" s="49"/>
      <c r="GSR29" s="49"/>
      <c r="GSS29" s="49"/>
      <c r="GST29" s="49"/>
      <c r="GSU29" s="49"/>
      <c r="GSV29" s="49"/>
      <c r="GSW29" s="49"/>
      <c r="GSX29" s="49"/>
      <c r="GSY29" s="49"/>
      <c r="GSZ29" s="49"/>
      <c r="GTA29" s="49"/>
      <c r="GTB29" s="49"/>
      <c r="GTC29" s="49"/>
      <c r="GTD29" s="49"/>
      <c r="GTE29" s="49"/>
      <c r="GTF29" s="49"/>
      <c r="GTG29" s="49"/>
      <c r="GTH29" s="49"/>
      <c r="GTI29" s="49"/>
      <c r="GTJ29" s="49"/>
      <c r="GTK29" s="49"/>
      <c r="GTL29" s="49"/>
      <c r="GTM29" s="49"/>
      <c r="GTN29" s="49"/>
      <c r="GTO29" s="49"/>
      <c r="GTP29" s="49"/>
      <c r="GTQ29" s="49"/>
      <c r="GTR29" s="49"/>
      <c r="GTS29" s="49"/>
      <c r="GTT29" s="49"/>
      <c r="GTU29" s="49"/>
      <c r="GTV29" s="49"/>
      <c r="GTW29" s="49"/>
      <c r="GTX29" s="49"/>
      <c r="GTY29" s="49"/>
      <c r="GTZ29" s="49"/>
      <c r="GUA29" s="49"/>
      <c r="GUB29" s="49"/>
      <c r="GUC29" s="49"/>
      <c r="GUD29" s="49"/>
      <c r="GUE29" s="49"/>
      <c r="GUF29" s="49"/>
      <c r="GUG29" s="49"/>
      <c r="GUH29" s="49"/>
      <c r="GUI29" s="49"/>
      <c r="GUJ29" s="49"/>
      <c r="GUK29" s="49"/>
      <c r="GUL29" s="49"/>
      <c r="GUM29" s="49"/>
      <c r="GUN29" s="49"/>
      <c r="GUO29" s="49"/>
      <c r="GUP29" s="49"/>
      <c r="GUQ29" s="49"/>
      <c r="GUR29" s="49"/>
      <c r="GUS29" s="49"/>
      <c r="GUT29" s="49"/>
      <c r="GUU29" s="49"/>
      <c r="GUV29" s="49"/>
      <c r="GUW29" s="49"/>
      <c r="GUX29" s="49"/>
      <c r="GUY29" s="49"/>
      <c r="GUZ29" s="49"/>
      <c r="GVA29" s="49"/>
      <c r="GVB29" s="49"/>
      <c r="GVC29" s="49"/>
      <c r="GVD29" s="49"/>
      <c r="GVE29" s="49"/>
      <c r="GVF29" s="49"/>
      <c r="GVG29" s="49"/>
      <c r="GVH29" s="49"/>
      <c r="GVI29" s="49"/>
      <c r="GVJ29" s="49"/>
      <c r="GVK29" s="49"/>
      <c r="GVL29" s="49"/>
      <c r="GVM29" s="49"/>
      <c r="GVN29" s="49"/>
      <c r="GVO29" s="49"/>
      <c r="GVP29" s="49"/>
      <c r="GVQ29" s="49"/>
      <c r="GVR29" s="49"/>
      <c r="GVS29" s="49"/>
      <c r="GVT29" s="49"/>
      <c r="GVU29" s="49"/>
      <c r="GVV29" s="49"/>
      <c r="GVW29" s="49"/>
      <c r="GVX29" s="49"/>
      <c r="GVY29" s="49"/>
      <c r="GVZ29" s="49"/>
      <c r="GWA29" s="49"/>
      <c r="GWB29" s="49"/>
      <c r="GWC29" s="49"/>
      <c r="GWD29" s="49"/>
      <c r="GWE29" s="49"/>
      <c r="GWF29" s="49"/>
      <c r="GWG29" s="49"/>
      <c r="GWH29" s="49"/>
      <c r="GWI29" s="49"/>
      <c r="GWJ29" s="49"/>
      <c r="GWK29" s="49"/>
      <c r="GWL29" s="49"/>
      <c r="GWM29" s="49"/>
      <c r="GWN29" s="49"/>
      <c r="GWO29" s="49"/>
      <c r="GWP29" s="49"/>
      <c r="GWQ29" s="49"/>
      <c r="GWR29" s="49"/>
      <c r="GWS29" s="49"/>
      <c r="GWT29" s="49"/>
      <c r="GWU29" s="49"/>
      <c r="GWV29" s="49"/>
      <c r="GWW29" s="49"/>
      <c r="GWX29" s="49"/>
      <c r="GWY29" s="49"/>
      <c r="GWZ29" s="49"/>
      <c r="GXA29" s="49"/>
      <c r="GXB29" s="49"/>
      <c r="GXC29" s="49"/>
      <c r="GXD29" s="49"/>
      <c r="GXE29" s="49"/>
      <c r="GXF29" s="49"/>
      <c r="GXG29" s="49"/>
      <c r="GXH29" s="49"/>
      <c r="GXI29" s="49"/>
      <c r="GXJ29" s="49"/>
      <c r="GXK29" s="49"/>
      <c r="GXL29" s="49"/>
      <c r="GXM29" s="49"/>
      <c r="GXN29" s="49"/>
      <c r="GXO29" s="49"/>
      <c r="GXP29" s="49"/>
      <c r="GXQ29" s="49"/>
      <c r="GXR29" s="49"/>
      <c r="GXS29" s="49"/>
      <c r="GXT29" s="49"/>
      <c r="GXU29" s="49"/>
      <c r="GXV29" s="49"/>
      <c r="GXW29" s="49"/>
      <c r="GXX29" s="49"/>
      <c r="GXY29" s="49"/>
      <c r="GXZ29" s="49"/>
      <c r="GYA29" s="49"/>
      <c r="GYB29" s="49"/>
      <c r="GYC29" s="49"/>
      <c r="GYD29" s="49"/>
      <c r="GYE29" s="49"/>
      <c r="GYF29" s="49"/>
      <c r="GYG29" s="49"/>
      <c r="GYH29" s="49"/>
      <c r="GYI29" s="49"/>
      <c r="GYJ29" s="49"/>
      <c r="GYK29" s="49"/>
      <c r="GYL29" s="49"/>
      <c r="GYM29" s="49"/>
      <c r="GYN29" s="49"/>
      <c r="GYO29" s="49"/>
      <c r="GYP29" s="49"/>
      <c r="GYQ29" s="49"/>
      <c r="GYR29" s="49"/>
      <c r="GYS29" s="49"/>
      <c r="GYT29" s="49"/>
      <c r="GYU29" s="49"/>
      <c r="GYV29" s="49"/>
      <c r="GYW29" s="49"/>
      <c r="GYX29" s="49"/>
      <c r="GYY29" s="49"/>
      <c r="GYZ29" s="49"/>
      <c r="GZA29" s="49"/>
      <c r="GZB29" s="49"/>
      <c r="GZC29" s="49"/>
      <c r="GZD29" s="49"/>
      <c r="GZE29" s="49"/>
      <c r="GZF29" s="49"/>
      <c r="GZG29" s="49"/>
      <c r="GZH29" s="49"/>
      <c r="GZI29" s="49"/>
      <c r="GZJ29" s="49"/>
      <c r="GZK29" s="49"/>
      <c r="GZL29" s="49"/>
      <c r="GZM29" s="49"/>
      <c r="GZN29" s="49"/>
      <c r="GZO29" s="49"/>
      <c r="GZP29" s="49"/>
      <c r="GZQ29" s="49"/>
      <c r="GZR29" s="49"/>
      <c r="GZS29" s="49"/>
      <c r="GZT29" s="49"/>
      <c r="GZU29" s="49"/>
      <c r="GZV29" s="49"/>
      <c r="GZW29" s="49"/>
      <c r="GZX29" s="49"/>
      <c r="GZY29" s="49"/>
      <c r="GZZ29" s="49"/>
      <c r="HAA29" s="49"/>
      <c r="HAB29" s="49"/>
      <c r="HAC29" s="49"/>
      <c r="HAD29" s="49"/>
      <c r="HAE29" s="49"/>
      <c r="HAF29" s="49"/>
      <c r="HAG29" s="49"/>
      <c r="HAH29" s="49"/>
      <c r="HAI29" s="49"/>
      <c r="HAJ29" s="49"/>
      <c r="HAK29" s="49"/>
      <c r="HAL29" s="49"/>
      <c r="HAM29" s="49"/>
      <c r="HAN29" s="49"/>
      <c r="HAO29" s="49"/>
      <c r="HAP29" s="49"/>
      <c r="HAQ29" s="49"/>
      <c r="HAR29" s="49"/>
      <c r="HAS29" s="49"/>
      <c r="HAT29" s="49"/>
      <c r="HAU29" s="49"/>
      <c r="HAV29" s="49"/>
      <c r="HAW29" s="49"/>
      <c r="HAX29" s="49"/>
      <c r="HAY29" s="49"/>
      <c r="HAZ29" s="49"/>
      <c r="HBA29" s="49"/>
      <c r="HBB29" s="49"/>
      <c r="HBC29" s="49"/>
      <c r="HBD29" s="49"/>
      <c r="HBE29" s="49"/>
      <c r="HBF29" s="49"/>
      <c r="HBG29" s="49"/>
      <c r="HBH29" s="49"/>
      <c r="HBI29" s="49"/>
      <c r="HBJ29" s="49"/>
      <c r="HBK29" s="49"/>
      <c r="HBL29" s="49"/>
      <c r="HBM29" s="49"/>
      <c r="HBN29" s="49"/>
      <c r="HBO29" s="49"/>
      <c r="HBP29" s="49"/>
      <c r="HBQ29" s="49"/>
      <c r="HBR29" s="49"/>
      <c r="HBS29" s="49"/>
      <c r="HBT29" s="49"/>
      <c r="HBU29" s="49"/>
      <c r="HBV29" s="49"/>
      <c r="HBW29" s="49"/>
      <c r="HBX29" s="49"/>
      <c r="HBY29" s="49"/>
      <c r="HBZ29" s="49"/>
      <c r="HCA29" s="49"/>
      <c r="HCB29" s="49"/>
      <c r="HCC29" s="49"/>
      <c r="HCD29" s="49"/>
      <c r="HCE29" s="49"/>
      <c r="HCF29" s="49"/>
      <c r="HCG29" s="49"/>
      <c r="HCH29" s="49"/>
      <c r="HCI29" s="49"/>
      <c r="HCJ29" s="49"/>
      <c r="HCK29" s="49"/>
      <c r="HCL29" s="49"/>
      <c r="HCM29" s="49"/>
      <c r="HCN29" s="49"/>
      <c r="HCO29" s="49"/>
      <c r="HCP29" s="49"/>
      <c r="HCQ29" s="49"/>
      <c r="HCR29" s="49"/>
      <c r="HCS29" s="49"/>
      <c r="HCT29" s="49"/>
      <c r="HCU29" s="49"/>
      <c r="HCV29" s="49"/>
      <c r="HCW29" s="49"/>
      <c r="HCX29" s="49"/>
      <c r="HCY29" s="49"/>
      <c r="HCZ29" s="49"/>
      <c r="HDA29" s="49"/>
      <c r="HDB29" s="49"/>
      <c r="HDC29" s="49"/>
      <c r="HDD29" s="49"/>
      <c r="HDE29" s="49"/>
      <c r="HDF29" s="49"/>
      <c r="HDG29" s="49"/>
      <c r="HDH29" s="49"/>
      <c r="HDI29" s="49"/>
      <c r="HDJ29" s="49"/>
      <c r="HDK29" s="49"/>
      <c r="HDL29" s="49"/>
      <c r="HDM29" s="49"/>
      <c r="HDN29" s="49"/>
      <c r="HDO29" s="49"/>
      <c r="HDP29" s="49"/>
      <c r="HDQ29" s="49"/>
      <c r="HDR29" s="49"/>
      <c r="HDS29" s="49"/>
      <c r="HDT29" s="49"/>
      <c r="HDU29" s="49"/>
      <c r="HDV29" s="49"/>
      <c r="HDW29" s="49"/>
      <c r="HDX29" s="49"/>
      <c r="HDY29" s="49"/>
      <c r="HDZ29" s="49"/>
      <c r="HEA29" s="49"/>
      <c r="HEB29" s="49"/>
      <c r="HEC29" s="49"/>
      <c r="HED29" s="49"/>
      <c r="HEE29" s="49"/>
      <c r="HEF29" s="49"/>
      <c r="HEG29" s="49"/>
      <c r="HEH29" s="49"/>
      <c r="HEI29" s="49"/>
      <c r="HEJ29" s="49"/>
      <c r="HEK29" s="49"/>
      <c r="HEL29" s="49"/>
      <c r="HEM29" s="49"/>
      <c r="HEN29" s="49"/>
      <c r="HEO29" s="49"/>
      <c r="HEP29" s="49"/>
      <c r="HEQ29" s="49"/>
      <c r="HER29" s="49"/>
      <c r="HES29" s="49"/>
      <c r="HET29" s="49"/>
      <c r="HEU29" s="49"/>
      <c r="HEV29" s="49"/>
      <c r="HEW29" s="49"/>
      <c r="HEX29" s="49"/>
      <c r="HEY29" s="49"/>
      <c r="HEZ29" s="49"/>
      <c r="HFA29" s="49"/>
      <c r="HFB29" s="49"/>
      <c r="HFC29" s="49"/>
      <c r="HFD29" s="49"/>
      <c r="HFE29" s="49"/>
      <c r="HFF29" s="49"/>
      <c r="HFG29" s="49"/>
      <c r="HFH29" s="49"/>
      <c r="HFI29" s="49"/>
      <c r="HFJ29" s="49"/>
      <c r="HFK29" s="49"/>
      <c r="HFL29" s="49"/>
      <c r="HFM29" s="49"/>
      <c r="HFN29" s="49"/>
      <c r="HFO29" s="49"/>
      <c r="HFP29" s="49"/>
      <c r="HFQ29" s="49"/>
      <c r="HFR29" s="49"/>
      <c r="HFS29" s="49"/>
      <c r="HFT29" s="49"/>
      <c r="HFU29" s="49"/>
      <c r="HFV29" s="49"/>
      <c r="HFW29" s="49"/>
      <c r="HFX29" s="49"/>
      <c r="HFY29" s="49"/>
      <c r="HFZ29" s="49"/>
      <c r="HGA29" s="49"/>
      <c r="HGB29" s="49"/>
      <c r="HGC29" s="49"/>
      <c r="HGD29" s="49"/>
      <c r="HGE29" s="49"/>
      <c r="HGF29" s="49"/>
      <c r="HGG29" s="49"/>
      <c r="HGH29" s="49"/>
      <c r="HGI29" s="49"/>
      <c r="HGJ29" s="49"/>
      <c r="HGK29" s="49"/>
      <c r="HGL29" s="49"/>
      <c r="HGM29" s="49"/>
      <c r="HGN29" s="49"/>
      <c r="HGO29" s="49"/>
      <c r="HGP29" s="49"/>
      <c r="HGQ29" s="49"/>
      <c r="HGR29" s="49"/>
      <c r="HGS29" s="49"/>
      <c r="HGT29" s="49"/>
      <c r="HGU29" s="49"/>
      <c r="HGV29" s="49"/>
      <c r="HGW29" s="49"/>
      <c r="HGX29" s="49"/>
      <c r="HGY29" s="49"/>
      <c r="HGZ29" s="49"/>
      <c r="HHA29" s="49"/>
      <c r="HHB29" s="49"/>
      <c r="HHC29" s="49"/>
      <c r="HHD29" s="49"/>
      <c r="HHE29" s="49"/>
      <c r="HHF29" s="49"/>
      <c r="HHG29" s="49"/>
      <c r="HHH29" s="49"/>
      <c r="HHI29" s="49"/>
      <c r="HHJ29" s="49"/>
      <c r="HHK29" s="49"/>
      <c r="HHL29" s="49"/>
      <c r="HHM29" s="49"/>
      <c r="HHN29" s="49"/>
      <c r="HHO29" s="49"/>
      <c r="HHP29" s="49"/>
      <c r="HHQ29" s="49"/>
      <c r="HHR29" s="49"/>
      <c r="HHS29" s="49"/>
      <c r="HHT29" s="49"/>
      <c r="HHU29" s="49"/>
      <c r="HHV29" s="49"/>
      <c r="HHW29" s="49"/>
      <c r="HHX29" s="49"/>
      <c r="HHY29" s="49"/>
      <c r="HHZ29" s="49"/>
      <c r="HIA29" s="49"/>
      <c r="HIB29" s="49"/>
      <c r="HIC29" s="49"/>
      <c r="HID29" s="49"/>
      <c r="HIE29" s="49"/>
      <c r="HIF29" s="49"/>
      <c r="HIG29" s="49"/>
      <c r="HIH29" s="49"/>
      <c r="HII29" s="49"/>
      <c r="HIJ29" s="49"/>
      <c r="HIK29" s="49"/>
      <c r="HIL29" s="49"/>
      <c r="HIM29" s="49"/>
      <c r="HIN29" s="49"/>
      <c r="HIO29" s="49"/>
      <c r="HIP29" s="49"/>
      <c r="HIQ29" s="49"/>
      <c r="HIR29" s="49"/>
      <c r="HIS29" s="49"/>
      <c r="HIT29" s="49"/>
      <c r="HIU29" s="49"/>
      <c r="HIV29" s="49"/>
      <c r="HIW29" s="49"/>
      <c r="HIX29" s="49"/>
      <c r="HIY29" s="49"/>
      <c r="HIZ29" s="49"/>
      <c r="HJA29" s="49"/>
      <c r="HJB29" s="49"/>
      <c r="HJC29" s="49"/>
      <c r="HJD29" s="49"/>
      <c r="HJE29" s="49"/>
      <c r="HJF29" s="49"/>
      <c r="HJG29" s="49"/>
      <c r="HJH29" s="49"/>
      <c r="HJI29" s="49"/>
      <c r="HJJ29" s="49"/>
      <c r="HJK29" s="49"/>
      <c r="HJL29" s="49"/>
      <c r="HJM29" s="49"/>
      <c r="HJN29" s="49"/>
      <c r="HJO29" s="49"/>
      <c r="HJP29" s="49"/>
      <c r="HJQ29" s="49"/>
      <c r="HJR29" s="49"/>
      <c r="HJS29" s="49"/>
      <c r="HJT29" s="49"/>
      <c r="HJU29" s="49"/>
      <c r="HJV29" s="49"/>
      <c r="HJW29" s="49"/>
      <c r="HJX29" s="49"/>
      <c r="HJY29" s="49"/>
      <c r="HJZ29" s="49"/>
      <c r="HKA29" s="49"/>
      <c r="HKB29" s="49"/>
      <c r="HKC29" s="49"/>
      <c r="HKD29" s="49"/>
      <c r="HKE29" s="49"/>
      <c r="HKF29" s="49"/>
      <c r="HKG29" s="49"/>
      <c r="HKH29" s="49"/>
      <c r="HKI29" s="49"/>
      <c r="HKJ29" s="49"/>
      <c r="HKK29" s="49"/>
      <c r="HKL29" s="49"/>
      <c r="HKM29" s="49"/>
      <c r="HKN29" s="49"/>
      <c r="HKO29" s="49"/>
      <c r="HKP29" s="49"/>
      <c r="HKQ29" s="49"/>
      <c r="HKR29" s="49"/>
      <c r="HKS29" s="49"/>
      <c r="HKT29" s="49"/>
      <c r="HKU29" s="49"/>
      <c r="HKV29" s="49"/>
      <c r="HKW29" s="49"/>
      <c r="HKX29" s="49"/>
      <c r="HKY29" s="49"/>
      <c r="HKZ29" s="49"/>
      <c r="HLA29" s="49"/>
      <c r="HLB29" s="49"/>
      <c r="HLC29" s="49"/>
      <c r="HLD29" s="49"/>
      <c r="HLE29" s="49"/>
      <c r="HLF29" s="49"/>
      <c r="HLG29" s="49"/>
      <c r="HLH29" s="49"/>
      <c r="HLI29" s="49"/>
      <c r="HLJ29" s="49"/>
      <c r="HLK29" s="49"/>
      <c r="HLL29" s="49"/>
      <c r="HLM29" s="49"/>
      <c r="HLN29" s="49"/>
      <c r="HLO29" s="49"/>
      <c r="HLP29" s="49"/>
      <c r="HLQ29" s="49"/>
      <c r="HLR29" s="49"/>
      <c r="HLS29" s="49"/>
      <c r="HLT29" s="49"/>
      <c r="HLU29" s="49"/>
      <c r="HLV29" s="49"/>
      <c r="HLW29" s="49"/>
      <c r="HLX29" s="49"/>
      <c r="HLY29" s="49"/>
      <c r="HLZ29" s="49"/>
      <c r="HMA29" s="49"/>
      <c r="HMB29" s="49"/>
      <c r="HMC29" s="49"/>
      <c r="HMD29" s="49"/>
      <c r="HME29" s="49"/>
      <c r="HMF29" s="49"/>
      <c r="HMG29" s="49"/>
      <c r="HMH29" s="49"/>
      <c r="HMI29" s="49"/>
      <c r="HMJ29" s="49"/>
      <c r="HMK29" s="49"/>
      <c r="HML29" s="49"/>
      <c r="HMM29" s="49"/>
      <c r="HMN29" s="49"/>
      <c r="HMO29" s="49"/>
      <c r="HMP29" s="49"/>
      <c r="HMQ29" s="49"/>
      <c r="HMR29" s="49"/>
      <c r="HMS29" s="49"/>
      <c r="HMT29" s="49"/>
      <c r="HMU29" s="49"/>
      <c r="HMV29" s="49"/>
      <c r="HMW29" s="49"/>
      <c r="HMX29" s="49"/>
      <c r="HMY29" s="49"/>
      <c r="HMZ29" s="49"/>
      <c r="HNA29" s="49"/>
      <c r="HNB29" s="49"/>
      <c r="HNC29" s="49"/>
      <c r="HND29" s="49"/>
      <c r="HNE29" s="49"/>
      <c r="HNF29" s="49"/>
      <c r="HNG29" s="49"/>
      <c r="HNH29" s="49"/>
      <c r="HNI29" s="49"/>
      <c r="HNJ29" s="49"/>
      <c r="HNK29" s="49"/>
      <c r="HNL29" s="49"/>
      <c r="HNM29" s="49"/>
      <c r="HNN29" s="49"/>
      <c r="HNO29" s="49"/>
      <c r="HNP29" s="49"/>
      <c r="HNQ29" s="49"/>
      <c r="HNR29" s="49"/>
      <c r="HNS29" s="49"/>
      <c r="HNT29" s="49"/>
      <c r="HNU29" s="49"/>
      <c r="HNV29" s="49"/>
      <c r="HNW29" s="49"/>
      <c r="HNX29" s="49"/>
      <c r="HNY29" s="49"/>
      <c r="HNZ29" s="49"/>
      <c r="HOA29" s="49"/>
      <c r="HOB29" s="49"/>
      <c r="HOC29" s="49"/>
      <c r="HOD29" s="49"/>
      <c r="HOE29" s="49"/>
      <c r="HOF29" s="49"/>
      <c r="HOG29" s="49"/>
      <c r="HOH29" s="49"/>
      <c r="HOI29" s="49"/>
      <c r="HOJ29" s="49"/>
      <c r="HOK29" s="49"/>
      <c r="HOL29" s="49"/>
      <c r="HOM29" s="49"/>
      <c r="HON29" s="49"/>
      <c r="HOO29" s="49"/>
      <c r="HOP29" s="49"/>
      <c r="HOQ29" s="49"/>
      <c r="HOR29" s="49"/>
      <c r="HOS29" s="49"/>
      <c r="HOT29" s="49"/>
      <c r="HOU29" s="49"/>
      <c r="HOV29" s="49"/>
      <c r="HOW29" s="49"/>
      <c r="HOX29" s="49"/>
      <c r="HOY29" s="49"/>
      <c r="HOZ29" s="49"/>
      <c r="HPA29" s="49"/>
      <c r="HPB29" s="49"/>
      <c r="HPC29" s="49"/>
      <c r="HPD29" s="49"/>
      <c r="HPE29" s="49"/>
      <c r="HPF29" s="49"/>
      <c r="HPG29" s="49"/>
      <c r="HPH29" s="49"/>
      <c r="HPI29" s="49"/>
      <c r="HPJ29" s="49"/>
      <c r="HPK29" s="49"/>
      <c r="HPL29" s="49"/>
      <c r="HPM29" s="49"/>
      <c r="HPN29" s="49"/>
      <c r="HPO29" s="49"/>
      <c r="HPP29" s="49"/>
      <c r="HPQ29" s="49"/>
      <c r="HPR29" s="49"/>
      <c r="HPS29" s="49"/>
      <c r="HPT29" s="49"/>
      <c r="HPU29" s="49"/>
      <c r="HPV29" s="49"/>
      <c r="HPW29" s="49"/>
      <c r="HPX29" s="49"/>
      <c r="HPY29" s="49"/>
      <c r="HPZ29" s="49"/>
      <c r="HQA29" s="49"/>
      <c r="HQB29" s="49"/>
      <c r="HQC29" s="49"/>
      <c r="HQD29" s="49"/>
      <c r="HQE29" s="49"/>
      <c r="HQF29" s="49"/>
      <c r="HQG29" s="49"/>
      <c r="HQH29" s="49"/>
      <c r="HQI29" s="49"/>
      <c r="HQJ29" s="49"/>
      <c r="HQK29" s="49"/>
      <c r="HQL29" s="49"/>
      <c r="HQM29" s="49"/>
      <c r="HQN29" s="49"/>
      <c r="HQO29" s="49"/>
      <c r="HQP29" s="49"/>
      <c r="HQQ29" s="49"/>
      <c r="HQR29" s="49"/>
      <c r="HQS29" s="49"/>
      <c r="HQT29" s="49"/>
      <c r="HQU29" s="49"/>
      <c r="HQV29" s="49"/>
      <c r="HQW29" s="49"/>
      <c r="HQX29" s="49"/>
      <c r="HQY29" s="49"/>
      <c r="HQZ29" s="49"/>
      <c r="HRA29" s="49"/>
      <c r="HRB29" s="49"/>
      <c r="HRC29" s="49"/>
      <c r="HRD29" s="49"/>
      <c r="HRE29" s="49"/>
      <c r="HRF29" s="49"/>
      <c r="HRG29" s="49"/>
      <c r="HRH29" s="49"/>
      <c r="HRI29" s="49"/>
      <c r="HRJ29" s="49"/>
      <c r="HRK29" s="49"/>
      <c r="HRL29" s="49"/>
      <c r="HRM29" s="49"/>
      <c r="HRN29" s="49"/>
      <c r="HRO29" s="49"/>
      <c r="HRP29" s="49"/>
      <c r="HRQ29" s="49"/>
      <c r="HRR29" s="49"/>
      <c r="HRS29" s="49"/>
      <c r="HRT29" s="49"/>
      <c r="HRU29" s="49"/>
      <c r="HRV29" s="49"/>
      <c r="HRW29" s="49"/>
      <c r="HRX29" s="49"/>
      <c r="HRY29" s="49"/>
      <c r="HRZ29" s="49"/>
      <c r="HSA29" s="49"/>
      <c r="HSB29" s="49"/>
      <c r="HSC29" s="49"/>
      <c r="HSD29" s="49"/>
      <c r="HSE29" s="49"/>
      <c r="HSF29" s="49"/>
      <c r="HSG29" s="49"/>
      <c r="HSH29" s="49"/>
      <c r="HSI29" s="49"/>
      <c r="HSJ29" s="49"/>
      <c r="HSK29" s="49"/>
      <c r="HSL29" s="49"/>
      <c r="HSM29" s="49"/>
      <c r="HSN29" s="49"/>
      <c r="HSO29" s="49"/>
      <c r="HSP29" s="49"/>
      <c r="HSQ29" s="49"/>
      <c r="HSR29" s="49"/>
      <c r="HSS29" s="49"/>
      <c r="HST29" s="49"/>
      <c r="HSU29" s="49"/>
      <c r="HSV29" s="49"/>
      <c r="HSW29" s="49"/>
      <c r="HSX29" s="49"/>
      <c r="HSY29" s="49"/>
      <c r="HSZ29" s="49"/>
      <c r="HTA29" s="49"/>
      <c r="HTB29" s="49"/>
      <c r="HTC29" s="49"/>
      <c r="HTD29" s="49"/>
      <c r="HTE29" s="49"/>
      <c r="HTF29" s="49"/>
      <c r="HTG29" s="49"/>
      <c r="HTH29" s="49"/>
      <c r="HTI29" s="49"/>
      <c r="HTJ29" s="49"/>
      <c r="HTK29" s="49"/>
      <c r="HTL29" s="49"/>
      <c r="HTM29" s="49"/>
      <c r="HTN29" s="49"/>
      <c r="HTO29" s="49"/>
      <c r="HTP29" s="49"/>
      <c r="HTQ29" s="49"/>
      <c r="HTR29" s="49"/>
      <c r="HTS29" s="49"/>
      <c r="HTT29" s="49"/>
      <c r="HTU29" s="49"/>
      <c r="HTV29" s="49"/>
      <c r="HTW29" s="49"/>
      <c r="HTX29" s="49"/>
      <c r="HTY29" s="49"/>
      <c r="HTZ29" s="49"/>
      <c r="HUA29" s="49"/>
      <c r="HUB29" s="49"/>
      <c r="HUC29" s="49"/>
      <c r="HUD29" s="49"/>
      <c r="HUE29" s="49"/>
      <c r="HUF29" s="49"/>
      <c r="HUG29" s="49"/>
      <c r="HUH29" s="49"/>
      <c r="HUI29" s="49"/>
      <c r="HUJ29" s="49"/>
      <c r="HUK29" s="49"/>
      <c r="HUL29" s="49"/>
      <c r="HUM29" s="49"/>
      <c r="HUN29" s="49"/>
      <c r="HUO29" s="49"/>
      <c r="HUP29" s="49"/>
      <c r="HUQ29" s="49"/>
      <c r="HUR29" s="49"/>
      <c r="HUS29" s="49"/>
      <c r="HUT29" s="49"/>
      <c r="HUU29" s="49"/>
      <c r="HUV29" s="49"/>
      <c r="HUW29" s="49"/>
      <c r="HUX29" s="49"/>
      <c r="HUY29" s="49"/>
      <c r="HUZ29" s="49"/>
      <c r="HVA29" s="49"/>
      <c r="HVB29" s="49"/>
      <c r="HVC29" s="49"/>
      <c r="HVD29" s="49"/>
      <c r="HVE29" s="49"/>
      <c r="HVF29" s="49"/>
      <c r="HVG29" s="49"/>
      <c r="HVH29" s="49"/>
      <c r="HVI29" s="49"/>
      <c r="HVJ29" s="49"/>
      <c r="HVK29" s="49"/>
      <c r="HVL29" s="49"/>
      <c r="HVM29" s="49"/>
      <c r="HVN29" s="49"/>
      <c r="HVO29" s="49"/>
      <c r="HVP29" s="49"/>
      <c r="HVQ29" s="49"/>
      <c r="HVR29" s="49"/>
      <c r="HVS29" s="49"/>
      <c r="HVT29" s="49"/>
      <c r="HVU29" s="49"/>
      <c r="HVV29" s="49"/>
      <c r="HVW29" s="49"/>
      <c r="HVX29" s="49"/>
      <c r="HVY29" s="49"/>
      <c r="HVZ29" s="49"/>
      <c r="HWA29" s="49"/>
      <c r="HWB29" s="49"/>
      <c r="HWC29" s="49"/>
      <c r="HWD29" s="49"/>
      <c r="HWE29" s="49"/>
      <c r="HWF29" s="49"/>
      <c r="HWG29" s="49"/>
      <c r="HWH29" s="49"/>
      <c r="HWI29" s="49"/>
      <c r="HWJ29" s="49"/>
      <c r="HWK29" s="49"/>
      <c r="HWL29" s="49"/>
      <c r="HWM29" s="49"/>
      <c r="HWN29" s="49"/>
      <c r="HWO29" s="49"/>
      <c r="HWP29" s="49"/>
      <c r="HWQ29" s="49"/>
      <c r="HWR29" s="49"/>
      <c r="HWS29" s="49"/>
      <c r="HWT29" s="49"/>
      <c r="HWU29" s="49"/>
      <c r="HWV29" s="49"/>
      <c r="HWW29" s="49"/>
      <c r="HWX29" s="49"/>
      <c r="HWY29" s="49"/>
      <c r="HWZ29" s="49"/>
      <c r="HXA29" s="49"/>
      <c r="HXB29" s="49"/>
      <c r="HXC29" s="49"/>
      <c r="HXD29" s="49"/>
      <c r="HXE29" s="49"/>
      <c r="HXF29" s="49"/>
      <c r="HXG29" s="49"/>
      <c r="HXH29" s="49"/>
      <c r="HXI29" s="49"/>
      <c r="HXJ29" s="49"/>
      <c r="HXK29" s="49"/>
      <c r="HXL29" s="49"/>
      <c r="HXM29" s="49"/>
      <c r="HXN29" s="49"/>
      <c r="HXO29" s="49"/>
      <c r="HXP29" s="49"/>
      <c r="HXQ29" s="49"/>
      <c r="HXR29" s="49"/>
      <c r="HXS29" s="49"/>
      <c r="HXT29" s="49"/>
      <c r="HXU29" s="49"/>
      <c r="HXV29" s="49"/>
      <c r="HXW29" s="49"/>
      <c r="HXX29" s="49"/>
      <c r="HXY29" s="49"/>
      <c r="HXZ29" s="49"/>
      <c r="HYA29" s="49"/>
      <c r="HYB29" s="49"/>
      <c r="HYC29" s="49"/>
      <c r="HYD29" s="49"/>
      <c r="HYE29" s="49"/>
      <c r="HYF29" s="49"/>
      <c r="HYG29" s="49"/>
      <c r="HYH29" s="49"/>
      <c r="HYI29" s="49"/>
      <c r="HYJ29" s="49"/>
      <c r="HYK29" s="49"/>
      <c r="HYL29" s="49"/>
      <c r="HYM29" s="49"/>
      <c r="HYN29" s="49"/>
      <c r="HYO29" s="49"/>
      <c r="HYP29" s="49"/>
      <c r="HYQ29" s="49"/>
      <c r="HYR29" s="49"/>
      <c r="HYS29" s="49"/>
      <c r="HYT29" s="49"/>
      <c r="HYU29" s="49"/>
      <c r="HYV29" s="49"/>
      <c r="HYW29" s="49"/>
      <c r="HYX29" s="49"/>
      <c r="HYY29" s="49"/>
      <c r="HYZ29" s="49"/>
      <c r="HZA29" s="49"/>
      <c r="HZB29" s="49"/>
      <c r="HZC29" s="49"/>
      <c r="HZD29" s="49"/>
      <c r="HZE29" s="49"/>
      <c r="HZF29" s="49"/>
      <c r="HZG29" s="49"/>
      <c r="HZH29" s="49"/>
      <c r="HZI29" s="49"/>
      <c r="HZJ29" s="49"/>
      <c r="HZK29" s="49"/>
      <c r="HZL29" s="49"/>
      <c r="HZM29" s="49"/>
      <c r="HZN29" s="49"/>
      <c r="HZO29" s="49"/>
      <c r="HZP29" s="49"/>
      <c r="HZQ29" s="49"/>
      <c r="HZR29" s="49"/>
      <c r="HZS29" s="49"/>
      <c r="HZT29" s="49"/>
      <c r="HZU29" s="49"/>
      <c r="HZV29" s="49"/>
      <c r="HZW29" s="49"/>
      <c r="HZX29" s="49"/>
      <c r="HZY29" s="49"/>
      <c r="HZZ29" s="49"/>
      <c r="IAA29" s="49"/>
      <c r="IAB29" s="49"/>
      <c r="IAC29" s="49"/>
      <c r="IAD29" s="49"/>
      <c r="IAE29" s="49"/>
      <c r="IAF29" s="49"/>
      <c r="IAG29" s="49"/>
      <c r="IAH29" s="49"/>
      <c r="IAI29" s="49"/>
      <c r="IAJ29" s="49"/>
      <c r="IAK29" s="49"/>
      <c r="IAL29" s="49"/>
      <c r="IAM29" s="49"/>
      <c r="IAN29" s="49"/>
      <c r="IAO29" s="49"/>
      <c r="IAP29" s="49"/>
      <c r="IAQ29" s="49"/>
      <c r="IAR29" s="49"/>
      <c r="IAS29" s="49"/>
      <c r="IAT29" s="49"/>
      <c r="IAU29" s="49"/>
      <c r="IAV29" s="49"/>
      <c r="IAW29" s="49"/>
      <c r="IAX29" s="49"/>
      <c r="IAY29" s="49"/>
      <c r="IAZ29" s="49"/>
      <c r="IBA29" s="49"/>
      <c r="IBB29" s="49"/>
      <c r="IBC29" s="49"/>
      <c r="IBD29" s="49"/>
      <c r="IBE29" s="49"/>
      <c r="IBF29" s="49"/>
      <c r="IBG29" s="49"/>
      <c r="IBH29" s="49"/>
      <c r="IBI29" s="49"/>
      <c r="IBJ29" s="49"/>
      <c r="IBK29" s="49"/>
      <c r="IBL29" s="49"/>
      <c r="IBM29" s="49"/>
      <c r="IBN29" s="49"/>
      <c r="IBO29" s="49"/>
      <c r="IBP29" s="49"/>
      <c r="IBQ29" s="49"/>
      <c r="IBR29" s="49"/>
      <c r="IBS29" s="49"/>
      <c r="IBT29" s="49"/>
      <c r="IBU29" s="49"/>
      <c r="IBV29" s="49"/>
      <c r="IBW29" s="49"/>
      <c r="IBX29" s="49"/>
      <c r="IBY29" s="49"/>
      <c r="IBZ29" s="49"/>
      <c r="ICA29" s="49"/>
      <c r="ICB29" s="49"/>
      <c r="ICC29" s="49"/>
      <c r="ICD29" s="49"/>
      <c r="ICE29" s="49"/>
      <c r="ICF29" s="49"/>
      <c r="ICG29" s="49"/>
      <c r="ICH29" s="49"/>
      <c r="ICI29" s="49"/>
      <c r="ICJ29" s="49"/>
      <c r="ICK29" s="49"/>
      <c r="ICL29" s="49"/>
      <c r="ICM29" s="49"/>
      <c r="ICN29" s="49"/>
      <c r="ICO29" s="49"/>
      <c r="ICP29" s="49"/>
      <c r="ICQ29" s="49"/>
      <c r="ICR29" s="49"/>
      <c r="ICS29" s="49"/>
      <c r="ICT29" s="49"/>
      <c r="ICU29" s="49"/>
      <c r="ICV29" s="49"/>
      <c r="ICW29" s="49"/>
      <c r="ICX29" s="49"/>
      <c r="ICY29" s="49"/>
      <c r="ICZ29" s="49"/>
      <c r="IDA29" s="49"/>
      <c r="IDB29" s="49"/>
      <c r="IDC29" s="49"/>
      <c r="IDD29" s="49"/>
      <c r="IDE29" s="49"/>
      <c r="IDF29" s="49"/>
      <c r="IDG29" s="49"/>
      <c r="IDH29" s="49"/>
      <c r="IDI29" s="49"/>
      <c r="IDJ29" s="49"/>
      <c r="IDK29" s="49"/>
      <c r="IDL29" s="49"/>
      <c r="IDM29" s="49"/>
      <c r="IDN29" s="49"/>
      <c r="IDO29" s="49"/>
      <c r="IDP29" s="49"/>
      <c r="IDQ29" s="49"/>
      <c r="IDR29" s="49"/>
      <c r="IDS29" s="49"/>
      <c r="IDT29" s="49"/>
      <c r="IDU29" s="49"/>
      <c r="IDV29" s="49"/>
      <c r="IDW29" s="49"/>
      <c r="IDX29" s="49"/>
      <c r="IDY29" s="49"/>
      <c r="IDZ29" s="49"/>
      <c r="IEA29" s="49"/>
      <c r="IEB29" s="49"/>
      <c r="IEC29" s="49"/>
      <c r="IED29" s="49"/>
      <c r="IEE29" s="49"/>
      <c r="IEF29" s="49"/>
      <c r="IEG29" s="49"/>
      <c r="IEH29" s="49"/>
      <c r="IEI29" s="49"/>
      <c r="IEJ29" s="49"/>
      <c r="IEK29" s="49"/>
      <c r="IEL29" s="49"/>
      <c r="IEM29" s="49"/>
      <c r="IEN29" s="49"/>
      <c r="IEO29" s="49"/>
      <c r="IEP29" s="49"/>
      <c r="IEQ29" s="49"/>
      <c r="IER29" s="49"/>
      <c r="IES29" s="49"/>
      <c r="IET29" s="49"/>
      <c r="IEU29" s="49"/>
      <c r="IEV29" s="49"/>
      <c r="IEW29" s="49"/>
      <c r="IEX29" s="49"/>
      <c r="IEY29" s="49"/>
      <c r="IEZ29" s="49"/>
      <c r="IFA29" s="49"/>
      <c r="IFB29" s="49"/>
      <c r="IFC29" s="49"/>
      <c r="IFD29" s="49"/>
      <c r="IFE29" s="49"/>
      <c r="IFF29" s="49"/>
      <c r="IFG29" s="49"/>
      <c r="IFH29" s="49"/>
      <c r="IFI29" s="49"/>
      <c r="IFJ29" s="49"/>
      <c r="IFK29" s="49"/>
      <c r="IFL29" s="49"/>
      <c r="IFM29" s="49"/>
      <c r="IFN29" s="49"/>
      <c r="IFO29" s="49"/>
      <c r="IFP29" s="49"/>
      <c r="IFQ29" s="49"/>
      <c r="IFR29" s="49"/>
      <c r="IFS29" s="49"/>
      <c r="IFT29" s="49"/>
      <c r="IFU29" s="49"/>
      <c r="IFV29" s="49"/>
      <c r="IFW29" s="49"/>
      <c r="IFX29" s="49"/>
      <c r="IFY29" s="49"/>
      <c r="IFZ29" s="49"/>
      <c r="IGA29" s="49"/>
      <c r="IGB29" s="49"/>
      <c r="IGC29" s="49"/>
      <c r="IGD29" s="49"/>
      <c r="IGE29" s="49"/>
      <c r="IGF29" s="49"/>
      <c r="IGG29" s="49"/>
      <c r="IGH29" s="49"/>
      <c r="IGI29" s="49"/>
      <c r="IGJ29" s="49"/>
      <c r="IGK29" s="49"/>
      <c r="IGL29" s="49"/>
      <c r="IGM29" s="49"/>
      <c r="IGN29" s="49"/>
      <c r="IGO29" s="49"/>
      <c r="IGP29" s="49"/>
      <c r="IGQ29" s="49"/>
      <c r="IGR29" s="49"/>
      <c r="IGS29" s="49"/>
      <c r="IGT29" s="49"/>
      <c r="IGU29" s="49"/>
      <c r="IGV29" s="49"/>
      <c r="IGW29" s="49"/>
      <c r="IGX29" s="49"/>
      <c r="IGY29" s="49"/>
      <c r="IGZ29" s="49"/>
      <c r="IHA29" s="49"/>
      <c r="IHB29" s="49"/>
      <c r="IHC29" s="49"/>
      <c r="IHD29" s="49"/>
      <c r="IHE29" s="49"/>
      <c r="IHF29" s="49"/>
      <c r="IHG29" s="49"/>
      <c r="IHH29" s="49"/>
      <c r="IHI29" s="49"/>
      <c r="IHJ29" s="49"/>
      <c r="IHK29" s="49"/>
      <c r="IHL29" s="49"/>
      <c r="IHM29" s="49"/>
      <c r="IHN29" s="49"/>
      <c r="IHO29" s="49"/>
      <c r="IHP29" s="49"/>
      <c r="IHQ29" s="49"/>
      <c r="IHR29" s="49"/>
      <c r="IHS29" s="49"/>
      <c r="IHT29" s="49"/>
      <c r="IHU29" s="49"/>
      <c r="IHV29" s="49"/>
      <c r="IHW29" s="49"/>
      <c r="IHX29" s="49"/>
      <c r="IHY29" s="49"/>
      <c r="IHZ29" s="49"/>
      <c r="IIA29" s="49"/>
      <c r="IIB29" s="49"/>
      <c r="IIC29" s="49"/>
      <c r="IID29" s="49"/>
      <c r="IIE29" s="49"/>
      <c r="IIF29" s="49"/>
      <c r="IIG29" s="49"/>
      <c r="IIH29" s="49"/>
      <c r="III29" s="49"/>
      <c r="IIJ29" s="49"/>
      <c r="IIK29" s="49"/>
      <c r="IIL29" s="49"/>
      <c r="IIM29" s="49"/>
      <c r="IIN29" s="49"/>
      <c r="IIO29" s="49"/>
      <c r="IIP29" s="49"/>
      <c r="IIQ29" s="49"/>
      <c r="IIR29" s="49"/>
      <c r="IIS29" s="49"/>
      <c r="IIT29" s="49"/>
      <c r="IIU29" s="49"/>
      <c r="IIV29" s="49"/>
      <c r="IIW29" s="49"/>
      <c r="IIX29" s="49"/>
      <c r="IIY29" s="49"/>
      <c r="IIZ29" s="49"/>
      <c r="IJA29" s="49"/>
      <c r="IJB29" s="49"/>
      <c r="IJC29" s="49"/>
      <c r="IJD29" s="49"/>
      <c r="IJE29" s="49"/>
      <c r="IJF29" s="49"/>
      <c r="IJG29" s="49"/>
      <c r="IJH29" s="49"/>
      <c r="IJI29" s="49"/>
      <c r="IJJ29" s="49"/>
      <c r="IJK29" s="49"/>
      <c r="IJL29" s="49"/>
      <c r="IJM29" s="49"/>
      <c r="IJN29" s="49"/>
      <c r="IJO29" s="49"/>
      <c r="IJP29" s="49"/>
      <c r="IJQ29" s="49"/>
      <c r="IJR29" s="49"/>
      <c r="IJS29" s="49"/>
      <c r="IJT29" s="49"/>
      <c r="IJU29" s="49"/>
      <c r="IJV29" s="49"/>
      <c r="IJW29" s="49"/>
      <c r="IJX29" s="49"/>
      <c r="IJY29" s="49"/>
      <c r="IJZ29" s="49"/>
      <c r="IKA29" s="49"/>
      <c r="IKB29" s="49"/>
      <c r="IKC29" s="49"/>
      <c r="IKD29" s="49"/>
      <c r="IKE29" s="49"/>
      <c r="IKF29" s="49"/>
      <c r="IKG29" s="49"/>
      <c r="IKH29" s="49"/>
      <c r="IKI29" s="49"/>
      <c r="IKJ29" s="49"/>
      <c r="IKK29" s="49"/>
      <c r="IKL29" s="49"/>
      <c r="IKM29" s="49"/>
      <c r="IKN29" s="49"/>
      <c r="IKO29" s="49"/>
      <c r="IKP29" s="49"/>
      <c r="IKQ29" s="49"/>
      <c r="IKR29" s="49"/>
      <c r="IKS29" s="49"/>
      <c r="IKT29" s="49"/>
      <c r="IKU29" s="49"/>
      <c r="IKV29" s="49"/>
      <c r="IKW29" s="49"/>
      <c r="IKX29" s="49"/>
      <c r="IKY29" s="49"/>
      <c r="IKZ29" s="49"/>
      <c r="ILA29" s="49"/>
      <c r="ILB29" s="49"/>
      <c r="ILC29" s="49"/>
      <c r="ILD29" s="49"/>
      <c r="ILE29" s="49"/>
      <c r="ILF29" s="49"/>
      <c r="ILG29" s="49"/>
      <c r="ILH29" s="49"/>
      <c r="ILI29" s="49"/>
      <c r="ILJ29" s="49"/>
      <c r="ILK29" s="49"/>
      <c r="ILL29" s="49"/>
      <c r="ILM29" s="49"/>
      <c r="ILN29" s="49"/>
      <c r="ILO29" s="49"/>
      <c r="ILP29" s="49"/>
      <c r="ILQ29" s="49"/>
      <c r="ILR29" s="49"/>
      <c r="ILS29" s="49"/>
      <c r="ILT29" s="49"/>
      <c r="ILU29" s="49"/>
      <c r="ILV29" s="49"/>
      <c r="ILW29" s="49"/>
      <c r="ILX29" s="49"/>
      <c r="ILY29" s="49"/>
      <c r="ILZ29" s="49"/>
      <c r="IMA29" s="49"/>
      <c r="IMB29" s="49"/>
      <c r="IMC29" s="49"/>
      <c r="IMD29" s="49"/>
      <c r="IME29" s="49"/>
      <c r="IMF29" s="49"/>
      <c r="IMG29" s="49"/>
      <c r="IMH29" s="49"/>
      <c r="IMI29" s="49"/>
      <c r="IMJ29" s="49"/>
      <c r="IMK29" s="49"/>
      <c r="IML29" s="49"/>
      <c r="IMM29" s="49"/>
      <c r="IMN29" s="49"/>
      <c r="IMO29" s="49"/>
      <c r="IMP29" s="49"/>
      <c r="IMQ29" s="49"/>
      <c r="IMR29" s="49"/>
      <c r="IMS29" s="49"/>
      <c r="IMT29" s="49"/>
      <c r="IMU29" s="49"/>
      <c r="IMV29" s="49"/>
      <c r="IMW29" s="49"/>
      <c r="IMX29" s="49"/>
      <c r="IMY29" s="49"/>
      <c r="IMZ29" s="49"/>
      <c r="INA29" s="49"/>
      <c r="INB29" s="49"/>
      <c r="INC29" s="49"/>
      <c r="IND29" s="49"/>
      <c r="INE29" s="49"/>
      <c r="INF29" s="49"/>
      <c r="ING29" s="49"/>
      <c r="INH29" s="49"/>
      <c r="INI29" s="49"/>
      <c r="INJ29" s="49"/>
      <c r="INK29" s="49"/>
      <c r="INL29" s="49"/>
      <c r="INM29" s="49"/>
      <c r="INN29" s="49"/>
      <c r="INO29" s="49"/>
      <c r="INP29" s="49"/>
      <c r="INQ29" s="49"/>
      <c r="INR29" s="49"/>
      <c r="INS29" s="49"/>
      <c r="INT29" s="49"/>
      <c r="INU29" s="49"/>
      <c r="INV29" s="49"/>
      <c r="INW29" s="49"/>
      <c r="INX29" s="49"/>
      <c r="INY29" s="49"/>
      <c r="INZ29" s="49"/>
      <c r="IOA29" s="49"/>
      <c r="IOB29" s="49"/>
      <c r="IOC29" s="49"/>
      <c r="IOD29" s="49"/>
      <c r="IOE29" s="49"/>
      <c r="IOF29" s="49"/>
      <c r="IOG29" s="49"/>
      <c r="IOH29" s="49"/>
      <c r="IOI29" s="49"/>
      <c r="IOJ29" s="49"/>
      <c r="IOK29" s="49"/>
      <c r="IOL29" s="49"/>
      <c r="IOM29" s="49"/>
      <c r="ION29" s="49"/>
      <c r="IOO29" s="49"/>
      <c r="IOP29" s="49"/>
      <c r="IOQ29" s="49"/>
      <c r="IOR29" s="49"/>
      <c r="IOS29" s="49"/>
      <c r="IOT29" s="49"/>
      <c r="IOU29" s="49"/>
      <c r="IOV29" s="49"/>
      <c r="IOW29" s="49"/>
      <c r="IOX29" s="49"/>
      <c r="IOY29" s="49"/>
      <c r="IOZ29" s="49"/>
      <c r="IPA29" s="49"/>
      <c r="IPB29" s="49"/>
      <c r="IPC29" s="49"/>
      <c r="IPD29" s="49"/>
      <c r="IPE29" s="49"/>
      <c r="IPF29" s="49"/>
      <c r="IPG29" s="49"/>
      <c r="IPH29" s="49"/>
      <c r="IPI29" s="49"/>
      <c r="IPJ29" s="49"/>
      <c r="IPK29" s="49"/>
      <c r="IPL29" s="49"/>
      <c r="IPM29" s="49"/>
      <c r="IPN29" s="49"/>
      <c r="IPO29" s="49"/>
      <c r="IPP29" s="49"/>
      <c r="IPQ29" s="49"/>
      <c r="IPR29" s="49"/>
      <c r="IPS29" s="49"/>
      <c r="IPT29" s="49"/>
      <c r="IPU29" s="49"/>
      <c r="IPV29" s="49"/>
      <c r="IPW29" s="49"/>
      <c r="IPX29" s="49"/>
      <c r="IPY29" s="49"/>
      <c r="IPZ29" s="49"/>
      <c r="IQA29" s="49"/>
      <c r="IQB29" s="49"/>
      <c r="IQC29" s="49"/>
      <c r="IQD29" s="49"/>
      <c r="IQE29" s="49"/>
      <c r="IQF29" s="49"/>
      <c r="IQG29" s="49"/>
      <c r="IQH29" s="49"/>
      <c r="IQI29" s="49"/>
      <c r="IQJ29" s="49"/>
      <c r="IQK29" s="49"/>
      <c r="IQL29" s="49"/>
      <c r="IQM29" s="49"/>
      <c r="IQN29" s="49"/>
      <c r="IQO29" s="49"/>
      <c r="IQP29" s="49"/>
      <c r="IQQ29" s="49"/>
      <c r="IQR29" s="49"/>
      <c r="IQS29" s="49"/>
      <c r="IQT29" s="49"/>
      <c r="IQU29" s="49"/>
      <c r="IQV29" s="49"/>
      <c r="IQW29" s="49"/>
      <c r="IQX29" s="49"/>
      <c r="IQY29" s="49"/>
      <c r="IQZ29" s="49"/>
      <c r="IRA29" s="49"/>
      <c r="IRB29" s="49"/>
      <c r="IRC29" s="49"/>
      <c r="IRD29" s="49"/>
      <c r="IRE29" s="49"/>
      <c r="IRF29" s="49"/>
      <c r="IRG29" s="49"/>
      <c r="IRH29" s="49"/>
      <c r="IRI29" s="49"/>
      <c r="IRJ29" s="49"/>
      <c r="IRK29" s="49"/>
      <c r="IRL29" s="49"/>
      <c r="IRM29" s="49"/>
      <c r="IRN29" s="49"/>
      <c r="IRO29" s="49"/>
      <c r="IRP29" s="49"/>
      <c r="IRQ29" s="49"/>
      <c r="IRR29" s="49"/>
      <c r="IRS29" s="49"/>
      <c r="IRT29" s="49"/>
      <c r="IRU29" s="49"/>
      <c r="IRV29" s="49"/>
      <c r="IRW29" s="49"/>
      <c r="IRX29" s="49"/>
      <c r="IRY29" s="49"/>
      <c r="IRZ29" s="49"/>
      <c r="ISA29" s="49"/>
      <c r="ISB29" s="49"/>
      <c r="ISC29" s="49"/>
      <c r="ISD29" s="49"/>
      <c r="ISE29" s="49"/>
      <c r="ISF29" s="49"/>
      <c r="ISG29" s="49"/>
      <c r="ISH29" s="49"/>
      <c r="ISI29" s="49"/>
      <c r="ISJ29" s="49"/>
      <c r="ISK29" s="49"/>
      <c r="ISL29" s="49"/>
      <c r="ISM29" s="49"/>
      <c r="ISN29" s="49"/>
      <c r="ISO29" s="49"/>
      <c r="ISP29" s="49"/>
      <c r="ISQ29" s="49"/>
      <c r="ISR29" s="49"/>
      <c r="ISS29" s="49"/>
      <c r="IST29" s="49"/>
      <c r="ISU29" s="49"/>
      <c r="ISV29" s="49"/>
      <c r="ISW29" s="49"/>
      <c r="ISX29" s="49"/>
      <c r="ISY29" s="49"/>
      <c r="ISZ29" s="49"/>
      <c r="ITA29" s="49"/>
      <c r="ITB29" s="49"/>
      <c r="ITC29" s="49"/>
      <c r="ITD29" s="49"/>
      <c r="ITE29" s="49"/>
      <c r="ITF29" s="49"/>
      <c r="ITG29" s="49"/>
      <c r="ITH29" s="49"/>
      <c r="ITI29" s="49"/>
      <c r="ITJ29" s="49"/>
      <c r="ITK29" s="49"/>
      <c r="ITL29" s="49"/>
      <c r="ITM29" s="49"/>
      <c r="ITN29" s="49"/>
      <c r="ITO29" s="49"/>
      <c r="ITP29" s="49"/>
      <c r="ITQ29" s="49"/>
      <c r="ITR29" s="49"/>
      <c r="ITS29" s="49"/>
      <c r="ITT29" s="49"/>
      <c r="ITU29" s="49"/>
      <c r="ITV29" s="49"/>
      <c r="ITW29" s="49"/>
      <c r="ITX29" s="49"/>
      <c r="ITY29" s="49"/>
      <c r="ITZ29" s="49"/>
      <c r="IUA29" s="49"/>
      <c r="IUB29" s="49"/>
      <c r="IUC29" s="49"/>
      <c r="IUD29" s="49"/>
      <c r="IUE29" s="49"/>
      <c r="IUF29" s="49"/>
      <c r="IUG29" s="49"/>
      <c r="IUH29" s="49"/>
      <c r="IUI29" s="49"/>
      <c r="IUJ29" s="49"/>
      <c r="IUK29" s="49"/>
      <c r="IUL29" s="49"/>
      <c r="IUM29" s="49"/>
      <c r="IUN29" s="49"/>
      <c r="IUO29" s="49"/>
      <c r="IUP29" s="49"/>
      <c r="IUQ29" s="49"/>
      <c r="IUR29" s="49"/>
      <c r="IUS29" s="49"/>
      <c r="IUT29" s="49"/>
      <c r="IUU29" s="49"/>
      <c r="IUV29" s="49"/>
      <c r="IUW29" s="49"/>
      <c r="IUX29" s="49"/>
      <c r="IUY29" s="49"/>
      <c r="IUZ29" s="49"/>
      <c r="IVA29" s="49"/>
      <c r="IVB29" s="49"/>
      <c r="IVC29" s="49"/>
      <c r="IVD29" s="49"/>
      <c r="IVE29" s="49"/>
      <c r="IVF29" s="49"/>
      <c r="IVG29" s="49"/>
      <c r="IVH29" s="49"/>
      <c r="IVI29" s="49"/>
      <c r="IVJ29" s="49"/>
      <c r="IVK29" s="49"/>
      <c r="IVL29" s="49"/>
      <c r="IVM29" s="49"/>
      <c r="IVN29" s="49"/>
      <c r="IVO29" s="49"/>
      <c r="IVP29" s="49"/>
      <c r="IVQ29" s="49"/>
      <c r="IVR29" s="49"/>
      <c r="IVS29" s="49"/>
      <c r="IVT29" s="49"/>
      <c r="IVU29" s="49"/>
      <c r="IVV29" s="49"/>
      <c r="IVW29" s="49"/>
      <c r="IVX29" s="49"/>
      <c r="IVY29" s="49"/>
      <c r="IVZ29" s="49"/>
      <c r="IWA29" s="49"/>
      <c r="IWB29" s="49"/>
      <c r="IWC29" s="49"/>
      <c r="IWD29" s="49"/>
      <c r="IWE29" s="49"/>
      <c r="IWF29" s="49"/>
      <c r="IWG29" s="49"/>
      <c r="IWH29" s="49"/>
      <c r="IWI29" s="49"/>
      <c r="IWJ29" s="49"/>
      <c r="IWK29" s="49"/>
      <c r="IWL29" s="49"/>
      <c r="IWM29" s="49"/>
      <c r="IWN29" s="49"/>
      <c r="IWO29" s="49"/>
      <c r="IWP29" s="49"/>
      <c r="IWQ29" s="49"/>
      <c r="IWR29" s="49"/>
      <c r="IWS29" s="49"/>
      <c r="IWT29" s="49"/>
      <c r="IWU29" s="49"/>
      <c r="IWV29" s="49"/>
      <c r="IWW29" s="49"/>
      <c r="IWX29" s="49"/>
      <c r="IWY29" s="49"/>
      <c r="IWZ29" s="49"/>
      <c r="IXA29" s="49"/>
      <c r="IXB29" s="49"/>
      <c r="IXC29" s="49"/>
      <c r="IXD29" s="49"/>
      <c r="IXE29" s="49"/>
      <c r="IXF29" s="49"/>
      <c r="IXG29" s="49"/>
      <c r="IXH29" s="49"/>
      <c r="IXI29" s="49"/>
      <c r="IXJ29" s="49"/>
      <c r="IXK29" s="49"/>
      <c r="IXL29" s="49"/>
      <c r="IXM29" s="49"/>
      <c r="IXN29" s="49"/>
      <c r="IXO29" s="49"/>
      <c r="IXP29" s="49"/>
      <c r="IXQ29" s="49"/>
      <c r="IXR29" s="49"/>
      <c r="IXS29" s="49"/>
      <c r="IXT29" s="49"/>
      <c r="IXU29" s="49"/>
      <c r="IXV29" s="49"/>
      <c r="IXW29" s="49"/>
      <c r="IXX29" s="49"/>
      <c r="IXY29" s="49"/>
      <c r="IXZ29" s="49"/>
      <c r="IYA29" s="49"/>
      <c r="IYB29" s="49"/>
      <c r="IYC29" s="49"/>
      <c r="IYD29" s="49"/>
      <c r="IYE29" s="49"/>
      <c r="IYF29" s="49"/>
      <c r="IYG29" s="49"/>
      <c r="IYH29" s="49"/>
      <c r="IYI29" s="49"/>
      <c r="IYJ29" s="49"/>
      <c r="IYK29" s="49"/>
      <c r="IYL29" s="49"/>
      <c r="IYM29" s="49"/>
      <c r="IYN29" s="49"/>
      <c r="IYO29" s="49"/>
      <c r="IYP29" s="49"/>
      <c r="IYQ29" s="49"/>
      <c r="IYR29" s="49"/>
      <c r="IYS29" s="49"/>
      <c r="IYT29" s="49"/>
      <c r="IYU29" s="49"/>
      <c r="IYV29" s="49"/>
      <c r="IYW29" s="49"/>
      <c r="IYX29" s="49"/>
      <c r="IYY29" s="49"/>
      <c r="IYZ29" s="49"/>
      <c r="IZA29" s="49"/>
      <c r="IZB29" s="49"/>
      <c r="IZC29" s="49"/>
      <c r="IZD29" s="49"/>
      <c r="IZE29" s="49"/>
      <c r="IZF29" s="49"/>
      <c r="IZG29" s="49"/>
      <c r="IZH29" s="49"/>
      <c r="IZI29" s="49"/>
      <c r="IZJ29" s="49"/>
      <c r="IZK29" s="49"/>
      <c r="IZL29" s="49"/>
      <c r="IZM29" s="49"/>
      <c r="IZN29" s="49"/>
      <c r="IZO29" s="49"/>
      <c r="IZP29" s="49"/>
      <c r="IZQ29" s="49"/>
      <c r="IZR29" s="49"/>
      <c r="IZS29" s="49"/>
      <c r="IZT29" s="49"/>
      <c r="IZU29" s="49"/>
      <c r="IZV29" s="49"/>
      <c r="IZW29" s="49"/>
      <c r="IZX29" s="49"/>
      <c r="IZY29" s="49"/>
      <c r="IZZ29" s="49"/>
      <c r="JAA29" s="49"/>
      <c r="JAB29" s="49"/>
      <c r="JAC29" s="49"/>
      <c r="JAD29" s="49"/>
      <c r="JAE29" s="49"/>
      <c r="JAF29" s="49"/>
      <c r="JAG29" s="49"/>
      <c r="JAH29" s="49"/>
      <c r="JAI29" s="49"/>
      <c r="JAJ29" s="49"/>
      <c r="JAK29" s="49"/>
      <c r="JAL29" s="49"/>
      <c r="JAM29" s="49"/>
      <c r="JAN29" s="49"/>
      <c r="JAO29" s="49"/>
      <c r="JAP29" s="49"/>
      <c r="JAQ29" s="49"/>
      <c r="JAR29" s="49"/>
      <c r="JAS29" s="49"/>
      <c r="JAT29" s="49"/>
      <c r="JAU29" s="49"/>
      <c r="JAV29" s="49"/>
      <c r="JAW29" s="49"/>
      <c r="JAX29" s="49"/>
      <c r="JAY29" s="49"/>
      <c r="JAZ29" s="49"/>
      <c r="JBA29" s="49"/>
      <c r="JBB29" s="49"/>
      <c r="JBC29" s="49"/>
      <c r="JBD29" s="49"/>
      <c r="JBE29" s="49"/>
      <c r="JBF29" s="49"/>
      <c r="JBG29" s="49"/>
      <c r="JBH29" s="49"/>
      <c r="JBI29" s="49"/>
      <c r="JBJ29" s="49"/>
      <c r="JBK29" s="49"/>
      <c r="JBL29" s="49"/>
      <c r="JBM29" s="49"/>
      <c r="JBN29" s="49"/>
      <c r="JBO29" s="49"/>
      <c r="JBP29" s="49"/>
      <c r="JBQ29" s="49"/>
      <c r="JBR29" s="49"/>
      <c r="JBS29" s="49"/>
      <c r="JBT29" s="49"/>
      <c r="JBU29" s="49"/>
      <c r="JBV29" s="49"/>
      <c r="JBW29" s="49"/>
      <c r="JBX29" s="49"/>
      <c r="JBY29" s="49"/>
      <c r="JBZ29" s="49"/>
      <c r="JCA29" s="49"/>
      <c r="JCB29" s="49"/>
      <c r="JCC29" s="49"/>
      <c r="JCD29" s="49"/>
      <c r="JCE29" s="49"/>
      <c r="JCF29" s="49"/>
      <c r="JCG29" s="49"/>
      <c r="JCH29" s="49"/>
      <c r="JCI29" s="49"/>
      <c r="JCJ29" s="49"/>
      <c r="JCK29" s="49"/>
      <c r="JCL29" s="49"/>
      <c r="JCM29" s="49"/>
      <c r="JCN29" s="49"/>
      <c r="JCO29" s="49"/>
      <c r="JCP29" s="49"/>
      <c r="JCQ29" s="49"/>
      <c r="JCR29" s="49"/>
      <c r="JCS29" s="49"/>
      <c r="JCT29" s="49"/>
      <c r="JCU29" s="49"/>
      <c r="JCV29" s="49"/>
      <c r="JCW29" s="49"/>
      <c r="JCX29" s="49"/>
      <c r="JCY29" s="49"/>
      <c r="JCZ29" s="49"/>
      <c r="JDA29" s="49"/>
      <c r="JDB29" s="49"/>
      <c r="JDC29" s="49"/>
      <c r="JDD29" s="49"/>
      <c r="JDE29" s="49"/>
      <c r="JDF29" s="49"/>
      <c r="JDG29" s="49"/>
      <c r="JDH29" s="49"/>
      <c r="JDI29" s="49"/>
      <c r="JDJ29" s="49"/>
      <c r="JDK29" s="49"/>
      <c r="JDL29" s="49"/>
      <c r="JDM29" s="49"/>
      <c r="JDN29" s="49"/>
      <c r="JDO29" s="49"/>
      <c r="JDP29" s="49"/>
      <c r="JDQ29" s="49"/>
      <c r="JDR29" s="49"/>
      <c r="JDS29" s="49"/>
      <c r="JDT29" s="49"/>
      <c r="JDU29" s="49"/>
      <c r="JDV29" s="49"/>
      <c r="JDW29" s="49"/>
      <c r="JDX29" s="49"/>
      <c r="JDY29" s="49"/>
      <c r="JDZ29" s="49"/>
      <c r="JEA29" s="49"/>
      <c r="JEB29" s="49"/>
      <c r="JEC29" s="49"/>
      <c r="JED29" s="49"/>
      <c r="JEE29" s="49"/>
      <c r="JEF29" s="49"/>
      <c r="JEG29" s="49"/>
      <c r="JEH29" s="49"/>
      <c r="JEI29" s="49"/>
      <c r="JEJ29" s="49"/>
      <c r="JEK29" s="49"/>
      <c r="JEL29" s="49"/>
      <c r="JEM29" s="49"/>
      <c r="JEN29" s="49"/>
      <c r="JEO29" s="49"/>
      <c r="JEP29" s="49"/>
      <c r="JEQ29" s="49"/>
      <c r="JER29" s="49"/>
      <c r="JES29" s="49"/>
      <c r="JET29" s="49"/>
      <c r="JEU29" s="49"/>
      <c r="JEV29" s="49"/>
      <c r="JEW29" s="49"/>
      <c r="JEX29" s="49"/>
      <c r="JEY29" s="49"/>
      <c r="JEZ29" s="49"/>
      <c r="JFA29" s="49"/>
      <c r="JFB29" s="49"/>
      <c r="JFC29" s="49"/>
      <c r="JFD29" s="49"/>
      <c r="JFE29" s="49"/>
      <c r="JFF29" s="49"/>
      <c r="JFG29" s="49"/>
      <c r="JFH29" s="49"/>
      <c r="JFI29" s="49"/>
      <c r="JFJ29" s="49"/>
      <c r="JFK29" s="49"/>
      <c r="JFL29" s="49"/>
      <c r="JFM29" s="49"/>
      <c r="JFN29" s="49"/>
      <c r="JFO29" s="49"/>
      <c r="JFP29" s="49"/>
      <c r="JFQ29" s="49"/>
      <c r="JFR29" s="49"/>
      <c r="JFS29" s="49"/>
      <c r="JFT29" s="49"/>
      <c r="JFU29" s="49"/>
      <c r="JFV29" s="49"/>
      <c r="JFW29" s="49"/>
      <c r="JFX29" s="49"/>
      <c r="JFY29" s="49"/>
      <c r="JFZ29" s="49"/>
      <c r="JGA29" s="49"/>
      <c r="JGB29" s="49"/>
      <c r="JGC29" s="49"/>
      <c r="JGD29" s="49"/>
      <c r="JGE29" s="49"/>
      <c r="JGF29" s="49"/>
      <c r="JGG29" s="49"/>
      <c r="JGH29" s="49"/>
      <c r="JGI29" s="49"/>
      <c r="JGJ29" s="49"/>
      <c r="JGK29" s="49"/>
      <c r="JGL29" s="49"/>
      <c r="JGM29" s="49"/>
      <c r="JGN29" s="49"/>
      <c r="JGO29" s="49"/>
      <c r="JGP29" s="49"/>
      <c r="JGQ29" s="49"/>
      <c r="JGR29" s="49"/>
      <c r="JGS29" s="49"/>
      <c r="JGT29" s="49"/>
      <c r="JGU29" s="49"/>
      <c r="JGV29" s="49"/>
      <c r="JGW29" s="49"/>
      <c r="JGX29" s="49"/>
      <c r="JGY29" s="49"/>
      <c r="JGZ29" s="49"/>
      <c r="JHA29" s="49"/>
      <c r="JHB29" s="49"/>
      <c r="JHC29" s="49"/>
      <c r="JHD29" s="49"/>
      <c r="JHE29" s="49"/>
      <c r="JHF29" s="49"/>
      <c r="JHG29" s="49"/>
      <c r="JHH29" s="49"/>
      <c r="JHI29" s="49"/>
      <c r="JHJ29" s="49"/>
      <c r="JHK29" s="49"/>
      <c r="JHL29" s="49"/>
      <c r="JHM29" s="49"/>
      <c r="JHN29" s="49"/>
      <c r="JHO29" s="49"/>
      <c r="JHP29" s="49"/>
      <c r="JHQ29" s="49"/>
      <c r="JHR29" s="49"/>
      <c r="JHS29" s="49"/>
      <c r="JHT29" s="49"/>
      <c r="JHU29" s="49"/>
      <c r="JHV29" s="49"/>
      <c r="JHW29" s="49"/>
      <c r="JHX29" s="49"/>
      <c r="JHY29" s="49"/>
      <c r="JHZ29" s="49"/>
      <c r="JIA29" s="49"/>
      <c r="JIB29" s="49"/>
      <c r="JIC29" s="49"/>
      <c r="JID29" s="49"/>
      <c r="JIE29" s="49"/>
      <c r="JIF29" s="49"/>
      <c r="JIG29" s="49"/>
      <c r="JIH29" s="49"/>
      <c r="JII29" s="49"/>
      <c r="JIJ29" s="49"/>
      <c r="JIK29" s="49"/>
      <c r="JIL29" s="49"/>
      <c r="JIM29" s="49"/>
      <c r="JIN29" s="49"/>
      <c r="JIO29" s="49"/>
      <c r="JIP29" s="49"/>
      <c r="JIQ29" s="49"/>
      <c r="JIR29" s="49"/>
      <c r="JIS29" s="49"/>
      <c r="JIT29" s="49"/>
      <c r="JIU29" s="49"/>
      <c r="JIV29" s="49"/>
      <c r="JIW29" s="49"/>
      <c r="JIX29" s="49"/>
      <c r="JIY29" s="49"/>
      <c r="JIZ29" s="49"/>
      <c r="JJA29" s="49"/>
      <c r="JJB29" s="49"/>
      <c r="JJC29" s="49"/>
      <c r="JJD29" s="49"/>
      <c r="JJE29" s="49"/>
      <c r="JJF29" s="49"/>
      <c r="JJG29" s="49"/>
      <c r="JJH29" s="49"/>
      <c r="JJI29" s="49"/>
      <c r="JJJ29" s="49"/>
      <c r="JJK29" s="49"/>
      <c r="JJL29" s="49"/>
      <c r="JJM29" s="49"/>
      <c r="JJN29" s="49"/>
      <c r="JJO29" s="49"/>
      <c r="JJP29" s="49"/>
      <c r="JJQ29" s="49"/>
      <c r="JJR29" s="49"/>
      <c r="JJS29" s="49"/>
      <c r="JJT29" s="49"/>
      <c r="JJU29" s="49"/>
      <c r="JJV29" s="49"/>
      <c r="JJW29" s="49"/>
      <c r="JJX29" s="49"/>
      <c r="JJY29" s="49"/>
      <c r="JJZ29" s="49"/>
      <c r="JKA29" s="49"/>
      <c r="JKB29" s="49"/>
      <c r="JKC29" s="49"/>
      <c r="JKD29" s="49"/>
      <c r="JKE29" s="49"/>
      <c r="JKF29" s="49"/>
      <c r="JKG29" s="49"/>
      <c r="JKH29" s="49"/>
      <c r="JKI29" s="49"/>
      <c r="JKJ29" s="49"/>
      <c r="JKK29" s="49"/>
      <c r="JKL29" s="49"/>
      <c r="JKM29" s="49"/>
      <c r="JKN29" s="49"/>
      <c r="JKO29" s="49"/>
      <c r="JKP29" s="49"/>
      <c r="JKQ29" s="49"/>
      <c r="JKR29" s="49"/>
      <c r="JKS29" s="49"/>
      <c r="JKT29" s="49"/>
      <c r="JKU29" s="49"/>
      <c r="JKV29" s="49"/>
      <c r="JKW29" s="49"/>
      <c r="JKX29" s="49"/>
      <c r="JKY29" s="49"/>
      <c r="JKZ29" s="49"/>
      <c r="JLA29" s="49"/>
      <c r="JLB29" s="49"/>
      <c r="JLC29" s="49"/>
      <c r="JLD29" s="49"/>
      <c r="JLE29" s="49"/>
      <c r="JLF29" s="49"/>
      <c r="JLG29" s="49"/>
      <c r="JLH29" s="49"/>
      <c r="JLI29" s="49"/>
      <c r="JLJ29" s="49"/>
      <c r="JLK29" s="49"/>
      <c r="JLL29" s="49"/>
      <c r="JLM29" s="49"/>
      <c r="JLN29" s="49"/>
      <c r="JLO29" s="49"/>
      <c r="JLP29" s="49"/>
      <c r="JLQ29" s="49"/>
      <c r="JLR29" s="49"/>
      <c r="JLS29" s="49"/>
      <c r="JLT29" s="49"/>
      <c r="JLU29" s="49"/>
      <c r="JLV29" s="49"/>
      <c r="JLW29" s="49"/>
      <c r="JLX29" s="49"/>
      <c r="JLY29" s="49"/>
      <c r="JLZ29" s="49"/>
      <c r="JMA29" s="49"/>
      <c r="JMB29" s="49"/>
      <c r="JMC29" s="49"/>
      <c r="JMD29" s="49"/>
      <c r="JME29" s="49"/>
      <c r="JMF29" s="49"/>
      <c r="JMG29" s="49"/>
      <c r="JMH29" s="49"/>
      <c r="JMI29" s="49"/>
      <c r="JMJ29" s="49"/>
      <c r="JMK29" s="49"/>
      <c r="JML29" s="49"/>
      <c r="JMM29" s="49"/>
      <c r="JMN29" s="49"/>
      <c r="JMO29" s="49"/>
      <c r="JMP29" s="49"/>
      <c r="JMQ29" s="49"/>
      <c r="JMR29" s="49"/>
      <c r="JMS29" s="49"/>
      <c r="JMT29" s="49"/>
      <c r="JMU29" s="49"/>
      <c r="JMV29" s="49"/>
      <c r="JMW29" s="49"/>
      <c r="JMX29" s="49"/>
      <c r="JMY29" s="49"/>
      <c r="JMZ29" s="49"/>
      <c r="JNA29" s="49"/>
      <c r="JNB29" s="49"/>
      <c r="JNC29" s="49"/>
      <c r="JND29" s="49"/>
      <c r="JNE29" s="49"/>
      <c r="JNF29" s="49"/>
      <c r="JNG29" s="49"/>
      <c r="JNH29" s="49"/>
      <c r="JNI29" s="49"/>
      <c r="JNJ29" s="49"/>
      <c r="JNK29" s="49"/>
      <c r="JNL29" s="49"/>
      <c r="JNM29" s="49"/>
      <c r="JNN29" s="49"/>
      <c r="JNO29" s="49"/>
      <c r="JNP29" s="49"/>
      <c r="JNQ29" s="49"/>
      <c r="JNR29" s="49"/>
      <c r="JNS29" s="49"/>
      <c r="JNT29" s="49"/>
      <c r="JNU29" s="49"/>
      <c r="JNV29" s="49"/>
      <c r="JNW29" s="49"/>
      <c r="JNX29" s="49"/>
      <c r="JNY29" s="49"/>
      <c r="JNZ29" s="49"/>
      <c r="JOA29" s="49"/>
      <c r="JOB29" s="49"/>
      <c r="JOC29" s="49"/>
      <c r="JOD29" s="49"/>
      <c r="JOE29" s="49"/>
      <c r="JOF29" s="49"/>
      <c r="JOG29" s="49"/>
      <c r="JOH29" s="49"/>
      <c r="JOI29" s="49"/>
      <c r="JOJ29" s="49"/>
      <c r="JOK29" s="49"/>
      <c r="JOL29" s="49"/>
      <c r="JOM29" s="49"/>
      <c r="JON29" s="49"/>
      <c r="JOO29" s="49"/>
      <c r="JOP29" s="49"/>
      <c r="JOQ29" s="49"/>
      <c r="JOR29" s="49"/>
      <c r="JOS29" s="49"/>
      <c r="JOT29" s="49"/>
      <c r="JOU29" s="49"/>
      <c r="JOV29" s="49"/>
      <c r="JOW29" s="49"/>
      <c r="JOX29" s="49"/>
      <c r="JOY29" s="49"/>
      <c r="JOZ29" s="49"/>
      <c r="JPA29" s="49"/>
      <c r="JPB29" s="49"/>
      <c r="JPC29" s="49"/>
      <c r="JPD29" s="49"/>
      <c r="JPE29" s="49"/>
      <c r="JPF29" s="49"/>
      <c r="JPG29" s="49"/>
      <c r="JPH29" s="49"/>
      <c r="JPI29" s="49"/>
      <c r="JPJ29" s="49"/>
      <c r="JPK29" s="49"/>
      <c r="JPL29" s="49"/>
      <c r="JPM29" s="49"/>
      <c r="JPN29" s="49"/>
      <c r="JPO29" s="49"/>
      <c r="JPP29" s="49"/>
      <c r="JPQ29" s="49"/>
      <c r="JPR29" s="49"/>
      <c r="JPS29" s="49"/>
      <c r="JPT29" s="49"/>
      <c r="JPU29" s="49"/>
      <c r="JPV29" s="49"/>
      <c r="JPW29" s="49"/>
      <c r="JPX29" s="49"/>
      <c r="JPY29" s="49"/>
      <c r="JPZ29" s="49"/>
      <c r="JQA29" s="49"/>
      <c r="JQB29" s="49"/>
      <c r="JQC29" s="49"/>
      <c r="JQD29" s="49"/>
      <c r="JQE29" s="49"/>
      <c r="JQF29" s="49"/>
      <c r="JQG29" s="49"/>
      <c r="JQH29" s="49"/>
      <c r="JQI29" s="49"/>
      <c r="JQJ29" s="49"/>
      <c r="JQK29" s="49"/>
      <c r="JQL29" s="49"/>
      <c r="JQM29" s="49"/>
      <c r="JQN29" s="49"/>
      <c r="JQO29" s="49"/>
      <c r="JQP29" s="49"/>
      <c r="JQQ29" s="49"/>
      <c r="JQR29" s="49"/>
      <c r="JQS29" s="49"/>
      <c r="JQT29" s="49"/>
      <c r="JQU29" s="49"/>
      <c r="JQV29" s="49"/>
      <c r="JQW29" s="49"/>
      <c r="JQX29" s="49"/>
      <c r="JQY29" s="49"/>
      <c r="JQZ29" s="49"/>
      <c r="JRA29" s="49"/>
      <c r="JRB29" s="49"/>
      <c r="JRC29" s="49"/>
      <c r="JRD29" s="49"/>
      <c r="JRE29" s="49"/>
      <c r="JRF29" s="49"/>
      <c r="JRG29" s="49"/>
      <c r="JRH29" s="49"/>
      <c r="JRI29" s="49"/>
      <c r="JRJ29" s="49"/>
      <c r="JRK29" s="49"/>
      <c r="JRL29" s="49"/>
      <c r="JRM29" s="49"/>
      <c r="JRN29" s="49"/>
      <c r="JRO29" s="49"/>
      <c r="JRP29" s="49"/>
      <c r="JRQ29" s="49"/>
      <c r="JRR29" s="49"/>
      <c r="JRS29" s="49"/>
      <c r="JRT29" s="49"/>
      <c r="JRU29" s="49"/>
      <c r="JRV29" s="49"/>
      <c r="JRW29" s="49"/>
      <c r="JRX29" s="49"/>
      <c r="JRY29" s="49"/>
      <c r="JRZ29" s="49"/>
      <c r="JSA29" s="49"/>
      <c r="JSB29" s="49"/>
      <c r="JSC29" s="49"/>
      <c r="JSD29" s="49"/>
      <c r="JSE29" s="49"/>
      <c r="JSF29" s="49"/>
      <c r="JSG29" s="49"/>
      <c r="JSH29" s="49"/>
      <c r="JSI29" s="49"/>
      <c r="JSJ29" s="49"/>
      <c r="JSK29" s="49"/>
      <c r="JSL29" s="49"/>
      <c r="JSM29" s="49"/>
      <c r="JSN29" s="49"/>
      <c r="JSO29" s="49"/>
      <c r="JSP29" s="49"/>
      <c r="JSQ29" s="49"/>
      <c r="JSR29" s="49"/>
      <c r="JSS29" s="49"/>
      <c r="JST29" s="49"/>
      <c r="JSU29" s="49"/>
      <c r="JSV29" s="49"/>
      <c r="JSW29" s="49"/>
      <c r="JSX29" s="49"/>
      <c r="JSY29" s="49"/>
      <c r="JSZ29" s="49"/>
      <c r="JTA29" s="49"/>
      <c r="JTB29" s="49"/>
      <c r="JTC29" s="49"/>
      <c r="JTD29" s="49"/>
      <c r="JTE29" s="49"/>
      <c r="JTF29" s="49"/>
      <c r="JTG29" s="49"/>
      <c r="JTH29" s="49"/>
      <c r="JTI29" s="49"/>
      <c r="JTJ29" s="49"/>
      <c r="JTK29" s="49"/>
      <c r="JTL29" s="49"/>
      <c r="JTM29" s="49"/>
      <c r="JTN29" s="49"/>
      <c r="JTO29" s="49"/>
      <c r="JTP29" s="49"/>
      <c r="JTQ29" s="49"/>
      <c r="JTR29" s="49"/>
      <c r="JTS29" s="49"/>
      <c r="JTT29" s="49"/>
      <c r="JTU29" s="49"/>
      <c r="JTV29" s="49"/>
      <c r="JTW29" s="49"/>
      <c r="JTX29" s="49"/>
      <c r="JTY29" s="49"/>
      <c r="JTZ29" s="49"/>
      <c r="JUA29" s="49"/>
      <c r="JUB29" s="49"/>
      <c r="JUC29" s="49"/>
      <c r="JUD29" s="49"/>
      <c r="JUE29" s="49"/>
      <c r="JUF29" s="49"/>
      <c r="JUG29" s="49"/>
      <c r="JUH29" s="49"/>
      <c r="JUI29" s="49"/>
      <c r="JUJ29" s="49"/>
      <c r="JUK29" s="49"/>
      <c r="JUL29" s="49"/>
      <c r="JUM29" s="49"/>
      <c r="JUN29" s="49"/>
      <c r="JUO29" s="49"/>
      <c r="JUP29" s="49"/>
      <c r="JUQ29" s="49"/>
      <c r="JUR29" s="49"/>
      <c r="JUS29" s="49"/>
      <c r="JUT29" s="49"/>
      <c r="JUU29" s="49"/>
      <c r="JUV29" s="49"/>
      <c r="JUW29" s="49"/>
      <c r="JUX29" s="49"/>
      <c r="JUY29" s="49"/>
      <c r="JUZ29" s="49"/>
      <c r="JVA29" s="49"/>
      <c r="JVB29" s="49"/>
      <c r="JVC29" s="49"/>
      <c r="JVD29" s="49"/>
      <c r="JVE29" s="49"/>
      <c r="JVF29" s="49"/>
      <c r="JVG29" s="49"/>
      <c r="JVH29" s="49"/>
      <c r="JVI29" s="49"/>
      <c r="JVJ29" s="49"/>
      <c r="JVK29" s="49"/>
      <c r="JVL29" s="49"/>
      <c r="JVM29" s="49"/>
      <c r="JVN29" s="49"/>
      <c r="JVO29" s="49"/>
      <c r="JVP29" s="49"/>
      <c r="JVQ29" s="49"/>
      <c r="JVR29" s="49"/>
      <c r="JVS29" s="49"/>
      <c r="JVT29" s="49"/>
      <c r="JVU29" s="49"/>
      <c r="JVV29" s="49"/>
      <c r="JVW29" s="49"/>
      <c r="JVX29" s="49"/>
      <c r="JVY29" s="49"/>
      <c r="JVZ29" s="49"/>
      <c r="JWA29" s="49"/>
      <c r="JWB29" s="49"/>
      <c r="JWC29" s="49"/>
      <c r="JWD29" s="49"/>
      <c r="JWE29" s="49"/>
      <c r="JWF29" s="49"/>
      <c r="JWG29" s="49"/>
      <c r="JWH29" s="49"/>
      <c r="JWI29" s="49"/>
      <c r="JWJ29" s="49"/>
      <c r="JWK29" s="49"/>
      <c r="JWL29" s="49"/>
      <c r="JWM29" s="49"/>
      <c r="JWN29" s="49"/>
      <c r="JWO29" s="49"/>
      <c r="JWP29" s="49"/>
      <c r="JWQ29" s="49"/>
      <c r="JWR29" s="49"/>
      <c r="JWS29" s="49"/>
      <c r="JWT29" s="49"/>
      <c r="JWU29" s="49"/>
      <c r="JWV29" s="49"/>
      <c r="JWW29" s="49"/>
      <c r="JWX29" s="49"/>
      <c r="JWY29" s="49"/>
      <c r="JWZ29" s="49"/>
      <c r="JXA29" s="49"/>
      <c r="JXB29" s="49"/>
      <c r="JXC29" s="49"/>
      <c r="JXD29" s="49"/>
      <c r="JXE29" s="49"/>
      <c r="JXF29" s="49"/>
      <c r="JXG29" s="49"/>
      <c r="JXH29" s="49"/>
      <c r="JXI29" s="49"/>
      <c r="JXJ29" s="49"/>
      <c r="JXK29" s="49"/>
      <c r="JXL29" s="49"/>
      <c r="JXM29" s="49"/>
      <c r="JXN29" s="49"/>
      <c r="JXO29" s="49"/>
      <c r="JXP29" s="49"/>
      <c r="JXQ29" s="49"/>
      <c r="JXR29" s="49"/>
      <c r="JXS29" s="49"/>
      <c r="JXT29" s="49"/>
      <c r="JXU29" s="49"/>
      <c r="JXV29" s="49"/>
      <c r="JXW29" s="49"/>
      <c r="JXX29" s="49"/>
      <c r="JXY29" s="49"/>
      <c r="JXZ29" s="49"/>
      <c r="JYA29" s="49"/>
      <c r="JYB29" s="49"/>
      <c r="JYC29" s="49"/>
      <c r="JYD29" s="49"/>
      <c r="JYE29" s="49"/>
      <c r="JYF29" s="49"/>
      <c r="JYG29" s="49"/>
      <c r="JYH29" s="49"/>
      <c r="JYI29" s="49"/>
      <c r="JYJ29" s="49"/>
      <c r="JYK29" s="49"/>
      <c r="JYL29" s="49"/>
      <c r="JYM29" s="49"/>
      <c r="JYN29" s="49"/>
      <c r="JYO29" s="49"/>
      <c r="JYP29" s="49"/>
      <c r="JYQ29" s="49"/>
      <c r="JYR29" s="49"/>
      <c r="JYS29" s="49"/>
      <c r="JYT29" s="49"/>
      <c r="JYU29" s="49"/>
      <c r="JYV29" s="49"/>
      <c r="JYW29" s="49"/>
      <c r="JYX29" s="49"/>
      <c r="JYY29" s="49"/>
      <c r="JYZ29" s="49"/>
      <c r="JZA29" s="49"/>
      <c r="JZB29" s="49"/>
      <c r="JZC29" s="49"/>
      <c r="JZD29" s="49"/>
      <c r="JZE29" s="49"/>
      <c r="JZF29" s="49"/>
      <c r="JZG29" s="49"/>
      <c r="JZH29" s="49"/>
      <c r="JZI29" s="49"/>
      <c r="JZJ29" s="49"/>
      <c r="JZK29" s="49"/>
      <c r="JZL29" s="49"/>
      <c r="JZM29" s="49"/>
      <c r="JZN29" s="49"/>
      <c r="JZO29" s="49"/>
      <c r="JZP29" s="49"/>
      <c r="JZQ29" s="49"/>
      <c r="JZR29" s="49"/>
      <c r="JZS29" s="49"/>
      <c r="JZT29" s="49"/>
      <c r="JZU29" s="49"/>
      <c r="JZV29" s="49"/>
      <c r="JZW29" s="49"/>
      <c r="JZX29" s="49"/>
      <c r="JZY29" s="49"/>
      <c r="JZZ29" s="49"/>
      <c r="KAA29" s="49"/>
      <c r="KAB29" s="49"/>
      <c r="KAC29" s="49"/>
      <c r="KAD29" s="49"/>
      <c r="KAE29" s="49"/>
      <c r="KAF29" s="49"/>
      <c r="KAG29" s="49"/>
      <c r="KAH29" s="49"/>
      <c r="KAI29" s="49"/>
      <c r="KAJ29" s="49"/>
      <c r="KAK29" s="49"/>
      <c r="KAL29" s="49"/>
      <c r="KAM29" s="49"/>
      <c r="KAN29" s="49"/>
      <c r="KAO29" s="49"/>
      <c r="KAP29" s="49"/>
      <c r="KAQ29" s="49"/>
      <c r="KAR29" s="49"/>
      <c r="KAS29" s="49"/>
      <c r="KAT29" s="49"/>
      <c r="KAU29" s="49"/>
      <c r="KAV29" s="49"/>
      <c r="KAW29" s="49"/>
      <c r="KAX29" s="49"/>
      <c r="KAY29" s="49"/>
      <c r="KAZ29" s="49"/>
      <c r="KBA29" s="49"/>
      <c r="KBB29" s="49"/>
      <c r="KBC29" s="49"/>
      <c r="KBD29" s="49"/>
      <c r="KBE29" s="49"/>
      <c r="KBF29" s="49"/>
      <c r="KBG29" s="49"/>
      <c r="KBH29" s="49"/>
      <c r="KBI29" s="49"/>
      <c r="KBJ29" s="49"/>
      <c r="KBK29" s="49"/>
      <c r="KBL29" s="49"/>
      <c r="KBM29" s="49"/>
      <c r="KBN29" s="49"/>
      <c r="KBO29" s="49"/>
      <c r="KBP29" s="49"/>
      <c r="KBQ29" s="49"/>
      <c r="KBR29" s="49"/>
      <c r="KBS29" s="49"/>
      <c r="KBT29" s="49"/>
      <c r="KBU29" s="49"/>
      <c r="KBV29" s="49"/>
      <c r="KBW29" s="49"/>
      <c r="KBX29" s="49"/>
      <c r="KBY29" s="49"/>
      <c r="KBZ29" s="49"/>
      <c r="KCA29" s="49"/>
      <c r="KCB29" s="49"/>
      <c r="KCC29" s="49"/>
      <c r="KCD29" s="49"/>
      <c r="KCE29" s="49"/>
      <c r="KCF29" s="49"/>
      <c r="KCG29" s="49"/>
      <c r="KCH29" s="49"/>
      <c r="KCI29" s="49"/>
      <c r="KCJ29" s="49"/>
      <c r="KCK29" s="49"/>
      <c r="KCL29" s="49"/>
      <c r="KCM29" s="49"/>
      <c r="KCN29" s="49"/>
      <c r="KCO29" s="49"/>
      <c r="KCP29" s="49"/>
      <c r="KCQ29" s="49"/>
      <c r="KCR29" s="49"/>
      <c r="KCS29" s="49"/>
      <c r="KCT29" s="49"/>
      <c r="KCU29" s="49"/>
      <c r="KCV29" s="49"/>
      <c r="KCW29" s="49"/>
      <c r="KCX29" s="49"/>
      <c r="KCY29" s="49"/>
      <c r="KCZ29" s="49"/>
      <c r="KDA29" s="49"/>
      <c r="KDB29" s="49"/>
      <c r="KDC29" s="49"/>
      <c r="KDD29" s="49"/>
      <c r="KDE29" s="49"/>
      <c r="KDF29" s="49"/>
      <c r="KDG29" s="49"/>
      <c r="KDH29" s="49"/>
      <c r="KDI29" s="49"/>
      <c r="KDJ29" s="49"/>
      <c r="KDK29" s="49"/>
      <c r="KDL29" s="49"/>
      <c r="KDM29" s="49"/>
      <c r="KDN29" s="49"/>
      <c r="KDO29" s="49"/>
      <c r="KDP29" s="49"/>
      <c r="KDQ29" s="49"/>
      <c r="KDR29" s="49"/>
      <c r="KDS29" s="49"/>
      <c r="KDT29" s="49"/>
      <c r="KDU29" s="49"/>
      <c r="KDV29" s="49"/>
      <c r="KDW29" s="49"/>
      <c r="KDX29" s="49"/>
      <c r="KDY29" s="49"/>
      <c r="KDZ29" s="49"/>
      <c r="KEA29" s="49"/>
      <c r="KEB29" s="49"/>
      <c r="KEC29" s="49"/>
      <c r="KED29" s="49"/>
      <c r="KEE29" s="49"/>
      <c r="KEF29" s="49"/>
      <c r="KEG29" s="49"/>
      <c r="KEH29" s="49"/>
      <c r="KEI29" s="49"/>
      <c r="KEJ29" s="49"/>
      <c r="KEK29" s="49"/>
      <c r="KEL29" s="49"/>
      <c r="KEM29" s="49"/>
      <c r="KEN29" s="49"/>
      <c r="KEO29" s="49"/>
      <c r="KEP29" s="49"/>
      <c r="KEQ29" s="49"/>
      <c r="KER29" s="49"/>
      <c r="KES29" s="49"/>
      <c r="KET29" s="49"/>
      <c r="KEU29" s="49"/>
      <c r="KEV29" s="49"/>
      <c r="KEW29" s="49"/>
      <c r="KEX29" s="49"/>
      <c r="KEY29" s="49"/>
      <c r="KEZ29" s="49"/>
      <c r="KFA29" s="49"/>
      <c r="KFB29" s="49"/>
      <c r="KFC29" s="49"/>
      <c r="KFD29" s="49"/>
      <c r="KFE29" s="49"/>
      <c r="KFF29" s="49"/>
      <c r="KFG29" s="49"/>
      <c r="KFH29" s="49"/>
      <c r="KFI29" s="49"/>
      <c r="KFJ29" s="49"/>
      <c r="KFK29" s="49"/>
      <c r="KFL29" s="49"/>
      <c r="KFM29" s="49"/>
      <c r="KFN29" s="49"/>
      <c r="KFO29" s="49"/>
      <c r="KFP29" s="49"/>
      <c r="KFQ29" s="49"/>
      <c r="KFR29" s="49"/>
      <c r="KFS29" s="49"/>
      <c r="KFT29" s="49"/>
      <c r="KFU29" s="49"/>
      <c r="KFV29" s="49"/>
      <c r="KFW29" s="49"/>
      <c r="KFX29" s="49"/>
      <c r="KFY29" s="49"/>
      <c r="KFZ29" s="49"/>
      <c r="KGA29" s="49"/>
      <c r="KGB29" s="49"/>
      <c r="KGC29" s="49"/>
      <c r="KGD29" s="49"/>
      <c r="KGE29" s="49"/>
      <c r="KGF29" s="49"/>
      <c r="KGG29" s="49"/>
      <c r="KGH29" s="49"/>
      <c r="KGI29" s="49"/>
      <c r="KGJ29" s="49"/>
      <c r="KGK29" s="49"/>
      <c r="KGL29" s="49"/>
      <c r="KGM29" s="49"/>
      <c r="KGN29" s="49"/>
      <c r="KGO29" s="49"/>
      <c r="KGP29" s="49"/>
      <c r="KGQ29" s="49"/>
      <c r="KGR29" s="49"/>
      <c r="KGS29" s="49"/>
      <c r="KGT29" s="49"/>
      <c r="KGU29" s="49"/>
      <c r="KGV29" s="49"/>
      <c r="KGW29" s="49"/>
      <c r="KGX29" s="49"/>
      <c r="KGY29" s="49"/>
      <c r="KGZ29" s="49"/>
      <c r="KHA29" s="49"/>
      <c r="KHB29" s="49"/>
      <c r="KHC29" s="49"/>
      <c r="KHD29" s="49"/>
      <c r="KHE29" s="49"/>
      <c r="KHF29" s="49"/>
      <c r="KHG29" s="49"/>
      <c r="KHH29" s="49"/>
      <c r="KHI29" s="49"/>
      <c r="KHJ29" s="49"/>
      <c r="KHK29" s="49"/>
      <c r="KHL29" s="49"/>
      <c r="KHM29" s="49"/>
      <c r="KHN29" s="49"/>
      <c r="KHO29" s="49"/>
      <c r="KHP29" s="49"/>
      <c r="KHQ29" s="49"/>
      <c r="KHR29" s="49"/>
      <c r="KHS29" s="49"/>
      <c r="KHT29" s="49"/>
      <c r="KHU29" s="49"/>
      <c r="KHV29" s="49"/>
      <c r="KHW29" s="49"/>
      <c r="KHX29" s="49"/>
      <c r="KHY29" s="49"/>
      <c r="KHZ29" s="49"/>
      <c r="KIA29" s="49"/>
      <c r="KIB29" s="49"/>
      <c r="KIC29" s="49"/>
      <c r="KID29" s="49"/>
      <c r="KIE29" s="49"/>
      <c r="KIF29" s="49"/>
      <c r="KIG29" s="49"/>
      <c r="KIH29" s="49"/>
      <c r="KII29" s="49"/>
      <c r="KIJ29" s="49"/>
      <c r="KIK29" s="49"/>
      <c r="KIL29" s="49"/>
      <c r="KIM29" s="49"/>
      <c r="KIN29" s="49"/>
      <c r="KIO29" s="49"/>
      <c r="KIP29" s="49"/>
      <c r="KIQ29" s="49"/>
      <c r="KIR29" s="49"/>
      <c r="KIS29" s="49"/>
      <c r="KIT29" s="49"/>
      <c r="KIU29" s="49"/>
      <c r="KIV29" s="49"/>
      <c r="KIW29" s="49"/>
      <c r="KIX29" s="49"/>
      <c r="KIY29" s="49"/>
      <c r="KIZ29" s="49"/>
      <c r="KJA29" s="49"/>
      <c r="KJB29" s="49"/>
      <c r="KJC29" s="49"/>
      <c r="KJD29" s="49"/>
      <c r="KJE29" s="49"/>
      <c r="KJF29" s="49"/>
      <c r="KJG29" s="49"/>
      <c r="KJH29" s="49"/>
      <c r="KJI29" s="49"/>
      <c r="KJJ29" s="49"/>
      <c r="KJK29" s="49"/>
      <c r="KJL29" s="49"/>
      <c r="KJM29" s="49"/>
      <c r="KJN29" s="49"/>
      <c r="KJO29" s="49"/>
      <c r="KJP29" s="49"/>
      <c r="KJQ29" s="49"/>
      <c r="KJR29" s="49"/>
      <c r="KJS29" s="49"/>
      <c r="KJT29" s="49"/>
      <c r="KJU29" s="49"/>
      <c r="KJV29" s="49"/>
      <c r="KJW29" s="49"/>
      <c r="KJX29" s="49"/>
      <c r="KJY29" s="49"/>
      <c r="KJZ29" s="49"/>
      <c r="KKA29" s="49"/>
      <c r="KKB29" s="49"/>
      <c r="KKC29" s="49"/>
      <c r="KKD29" s="49"/>
      <c r="KKE29" s="49"/>
      <c r="KKF29" s="49"/>
      <c r="KKG29" s="49"/>
      <c r="KKH29" s="49"/>
      <c r="KKI29" s="49"/>
      <c r="KKJ29" s="49"/>
      <c r="KKK29" s="49"/>
      <c r="KKL29" s="49"/>
      <c r="KKM29" s="49"/>
      <c r="KKN29" s="49"/>
      <c r="KKO29" s="49"/>
      <c r="KKP29" s="49"/>
      <c r="KKQ29" s="49"/>
      <c r="KKR29" s="49"/>
      <c r="KKS29" s="49"/>
      <c r="KKT29" s="49"/>
      <c r="KKU29" s="49"/>
      <c r="KKV29" s="49"/>
      <c r="KKW29" s="49"/>
      <c r="KKX29" s="49"/>
      <c r="KKY29" s="49"/>
      <c r="KKZ29" s="49"/>
      <c r="KLA29" s="49"/>
      <c r="KLB29" s="49"/>
      <c r="KLC29" s="49"/>
      <c r="KLD29" s="49"/>
      <c r="KLE29" s="49"/>
      <c r="KLF29" s="49"/>
      <c r="KLG29" s="49"/>
      <c r="KLH29" s="49"/>
      <c r="KLI29" s="49"/>
      <c r="KLJ29" s="49"/>
      <c r="KLK29" s="49"/>
      <c r="KLL29" s="49"/>
      <c r="KLM29" s="49"/>
      <c r="KLN29" s="49"/>
      <c r="KLO29" s="49"/>
      <c r="KLP29" s="49"/>
      <c r="KLQ29" s="49"/>
      <c r="KLR29" s="49"/>
      <c r="KLS29" s="49"/>
      <c r="KLT29" s="49"/>
      <c r="KLU29" s="49"/>
      <c r="KLV29" s="49"/>
      <c r="KLW29" s="49"/>
      <c r="KLX29" s="49"/>
      <c r="KLY29" s="49"/>
      <c r="KLZ29" s="49"/>
      <c r="KMA29" s="49"/>
      <c r="KMB29" s="49"/>
      <c r="KMC29" s="49"/>
      <c r="KMD29" s="49"/>
      <c r="KME29" s="49"/>
      <c r="KMF29" s="49"/>
      <c r="KMG29" s="49"/>
      <c r="KMH29" s="49"/>
      <c r="KMI29" s="49"/>
      <c r="KMJ29" s="49"/>
      <c r="KMK29" s="49"/>
      <c r="KML29" s="49"/>
      <c r="KMM29" s="49"/>
      <c r="KMN29" s="49"/>
      <c r="KMO29" s="49"/>
      <c r="KMP29" s="49"/>
      <c r="KMQ29" s="49"/>
      <c r="KMR29" s="49"/>
      <c r="KMS29" s="49"/>
      <c r="KMT29" s="49"/>
      <c r="KMU29" s="49"/>
      <c r="KMV29" s="49"/>
      <c r="KMW29" s="49"/>
      <c r="KMX29" s="49"/>
      <c r="KMY29" s="49"/>
      <c r="KMZ29" s="49"/>
      <c r="KNA29" s="49"/>
      <c r="KNB29" s="49"/>
      <c r="KNC29" s="49"/>
      <c r="KND29" s="49"/>
      <c r="KNE29" s="49"/>
      <c r="KNF29" s="49"/>
      <c r="KNG29" s="49"/>
      <c r="KNH29" s="49"/>
      <c r="KNI29" s="49"/>
      <c r="KNJ29" s="49"/>
      <c r="KNK29" s="49"/>
      <c r="KNL29" s="49"/>
      <c r="KNM29" s="49"/>
      <c r="KNN29" s="49"/>
      <c r="KNO29" s="49"/>
      <c r="KNP29" s="49"/>
      <c r="KNQ29" s="49"/>
      <c r="KNR29" s="49"/>
      <c r="KNS29" s="49"/>
      <c r="KNT29" s="49"/>
      <c r="KNU29" s="49"/>
      <c r="KNV29" s="49"/>
      <c r="KNW29" s="49"/>
      <c r="KNX29" s="49"/>
      <c r="KNY29" s="49"/>
      <c r="KNZ29" s="49"/>
      <c r="KOA29" s="49"/>
      <c r="KOB29" s="49"/>
      <c r="KOC29" s="49"/>
      <c r="KOD29" s="49"/>
      <c r="KOE29" s="49"/>
      <c r="KOF29" s="49"/>
      <c r="KOG29" s="49"/>
      <c r="KOH29" s="49"/>
      <c r="KOI29" s="49"/>
      <c r="KOJ29" s="49"/>
      <c r="KOK29" s="49"/>
      <c r="KOL29" s="49"/>
      <c r="KOM29" s="49"/>
      <c r="KON29" s="49"/>
      <c r="KOO29" s="49"/>
      <c r="KOP29" s="49"/>
      <c r="KOQ29" s="49"/>
      <c r="KOR29" s="49"/>
      <c r="KOS29" s="49"/>
      <c r="KOT29" s="49"/>
      <c r="KOU29" s="49"/>
      <c r="KOV29" s="49"/>
      <c r="KOW29" s="49"/>
      <c r="KOX29" s="49"/>
      <c r="KOY29" s="49"/>
      <c r="KOZ29" s="49"/>
      <c r="KPA29" s="49"/>
      <c r="KPB29" s="49"/>
      <c r="KPC29" s="49"/>
      <c r="KPD29" s="49"/>
      <c r="KPE29" s="49"/>
      <c r="KPF29" s="49"/>
      <c r="KPG29" s="49"/>
      <c r="KPH29" s="49"/>
      <c r="KPI29" s="49"/>
      <c r="KPJ29" s="49"/>
      <c r="KPK29" s="49"/>
      <c r="KPL29" s="49"/>
      <c r="KPM29" s="49"/>
      <c r="KPN29" s="49"/>
      <c r="KPO29" s="49"/>
      <c r="KPP29" s="49"/>
      <c r="KPQ29" s="49"/>
      <c r="KPR29" s="49"/>
      <c r="KPS29" s="49"/>
      <c r="KPT29" s="49"/>
      <c r="KPU29" s="49"/>
      <c r="KPV29" s="49"/>
      <c r="KPW29" s="49"/>
      <c r="KPX29" s="49"/>
      <c r="KPY29" s="49"/>
      <c r="KPZ29" s="49"/>
      <c r="KQA29" s="49"/>
      <c r="KQB29" s="49"/>
      <c r="KQC29" s="49"/>
      <c r="KQD29" s="49"/>
      <c r="KQE29" s="49"/>
      <c r="KQF29" s="49"/>
      <c r="KQG29" s="49"/>
      <c r="KQH29" s="49"/>
      <c r="KQI29" s="49"/>
      <c r="KQJ29" s="49"/>
      <c r="KQK29" s="49"/>
      <c r="KQL29" s="49"/>
      <c r="KQM29" s="49"/>
      <c r="KQN29" s="49"/>
      <c r="KQO29" s="49"/>
      <c r="KQP29" s="49"/>
      <c r="KQQ29" s="49"/>
      <c r="KQR29" s="49"/>
      <c r="KQS29" s="49"/>
      <c r="KQT29" s="49"/>
      <c r="KQU29" s="49"/>
      <c r="KQV29" s="49"/>
      <c r="KQW29" s="49"/>
      <c r="KQX29" s="49"/>
      <c r="KQY29" s="49"/>
      <c r="KQZ29" s="49"/>
      <c r="KRA29" s="49"/>
      <c r="KRB29" s="49"/>
      <c r="KRC29" s="49"/>
      <c r="KRD29" s="49"/>
      <c r="KRE29" s="49"/>
      <c r="KRF29" s="49"/>
      <c r="KRG29" s="49"/>
      <c r="KRH29" s="49"/>
      <c r="KRI29" s="49"/>
      <c r="KRJ29" s="49"/>
      <c r="KRK29" s="49"/>
      <c r="KRL29" s="49"/>
      <c r="KRM29" s="49"/>
      <c r="KRN29" s="49"/>
      <c r="KRO29" s="49"/>
      <c r="KRP29" s="49"/>
      <c r="KRQ29" s="49"/>
      <c r="KRR29" s="49"/>
      <c r="KRS29" s="49"/>
      <c r="KRT29" s="49"/>
      <c r="KRU29" s="49"/>
      <c r="KRV29" s="49"/>
      <c r="KRW29" s="49"/>
      <c r="KRX29" s="49"/>
      <c r="KRY29" s="49"/>
      <c r="KRZ29" s="49"/>
      <c r="KSA29" s="49"/>
      <c r="KSB29" s="49"/>
      <c r="KSC29" s="49"/>
      <c r="KSD29" s="49"/>
      <c r="KSE29" s="49"/>
      <c r="KSF29" s="49"/>
      <c r="KSG29" s="49"/>
      <c r="KSH29" s="49"/>
      <c r="KSI29" s="49"/>
      <c r="KSJ29" s="49"/>
      <c r="KSK29" s="49"/>
      <c r="KSL29" s="49"/>
      <c r="KSM29" s="49"/>
      <c r="KSN29" s="49"/>
      <c r="KSO29" s="49"/>
      <c r="KSP29" s="49"/>
      <c r="KSQ29" s="49"/>
      <c r="KSR29" s="49"/>
      <c r="KSS29" s="49"/>
      <c r="KST29" s="49"/>
      <c r="KSU29" s="49"/>
      <c r="KSV29" s="49"/>
      <c r="KSW29" s="49"/>
      <c r="KSX29" s="49"/>
      <c r="KSY29" s="49"/>
      <c r="KSZ29" s="49"/>
      <c r="KTA29" s="49"/>
      <c r="KTB29" s="49"/>
      <c r="KTC29" s="49"/>
      <c r="KTD29" s="49"/>
      <c r="KTE29" s="49"/>
      <c r="KTF29" s="49"/>
      <c r="KTG29" s="49"/>
      <c r="KTH29" s="49"/>
      <c r="KTI29" s="49"/>
      <c r="KTJ29" s="49"/>
      <c r="KTK29" s="49"/>
      <c r="KTL29" s="49"/>
      <c r="KTM29" s="49"/>
      <c r="KTN29" s="49"/>
      <c r="KTO29" s="49"/>
      <c r="KTP29" s="49"/>
      <c r="KTQ29" s="49"/>
      <c r="KTR29" s="49"/>
      <c r="KTS29" s="49"/>
      <c r="KTT29" s="49"/>
      <c r="KTU29" s="49"/>
      <c r="KTV29" s="49"/>
      <c r="KTW29" s="49"/>
      <c r="KTX29" s="49"/>
      <c r="KTY29" s="49"/>
      <c r="KTZ29" s="49"/>
      <c r="KUA29" s="49"/>
      <c r="KUB29" s="49"/>
      <c r="KUC29" s="49"/>
      <c r="KUD29" s="49"/>
      <c r="KUE29" s="49"/>
      <c r="KUF29" s="49"/>
      <c r="KUG29" s="49"/>
      <c r="KUH29" s="49"/>
      <c r="KUI29" s="49"/>
      <c r="KUJ29" s="49"/>
      <c r="KUK29" s="49"/>
      <c r="KUL29" s="49"/>
      <c r="KUM29" s="49"/>
      <c r="KUN29" s="49"/>
      <c r="KUO29" s="49"/>
      <c r="KUP29" s="49"/>
      <c r="KUQ29" s="49"/>
      <c r="KUR29" s="49"/>
      <c r="KUS29" s="49"/>
      <c r="KUT29" s="49"/>
      <c r="KUU29" s="49"/>
      <c r="KUV29" s="49"/>
      <c r="KUW29" s="49"/>
      <c r="KUX29" s="49"/>
      <c r="KUY29" s="49"/>
      <c r="KUZ29" s="49"/>
      <c r="KVA29" s="49"/>
      <c r="KVB29" s="49"/>
      <c r="KVC29" s="49"/>
      <c r="KVD29" s="49"/>
      <c r="KVE29" s="49"/>
      <c r="KVF29" s="49"/>
      <c r="KVG29" s="49"/>
      <c r="KVH29" s="49"/>
      <c r="KVI29" s="49"/>
      <c r="KVJ29" s="49"/>
      <c r="KVK29" s="49"/>
      <c r="KVL29" s="49"/>
      <c r="KVM29" s="49"/>
      <c r="KVN29" s="49"/>
      <c r="KVO29" s="49"/>
      <c r="KVP29" s="49"/>
      <c r="KVQ29" s="49"/>
      <c r="KVR29" s="49"/>
      <c r="KVS29" s="49"/>
      <c r="KVT29" s="49"/>
      <c r="KVU29" s="49"/>
      <c r="KVV29" s="49"/>
      <c r="KVW29" s="49"/>
      <c r="KVX29" s="49"/>
      <c r="KVY29" s="49"/>
      <c r="KVZ29" s="49"/>
      <c r="KWA29" s="49"/>
      <c r="KWB29" s="49"/>
      <c r="KWC29" s="49"/>
      <c r="KWD29" s="49"/>
      <c r="KWE29" s="49"/>
      <c r="KWF29" s="49"/>
      <c r="KWG29" s="49"/>
      <c r="KWH29" s="49"/>
      <c r="KWI29" s="49"/>
      <c r="KWJ29" s="49"/>
      <c r="KWK29" s="49"/>
      <c r="KWL29" s="49"/>
      <c r="KWM29" s="49"/>
      <c r="KWN29" s="49"/>
      <c r="KWO29" s="49"/>
      <c r="KWP29" s="49"/>
      <c r="KWQ29" s="49"/>
      <c r="KWR29" s="49"/>
      <c r="KWS29" s="49"/>
      <c r="KWT29" s="49"/>
      <c r="KWU29" s="49"/>
      <c r="KWV29" s="49"/>
      <c r="KWW29" s="49"/>
      <c r="KWX29" s="49"/>
      <c r="KWY29" s="49"/>
      <c r="KWZ29" s="49"/>
      <c r="KXA29" s="49"/>
      <c r="KXB29" s="49"/>
      <c r="KXC29" s="49"/>
      <c r="KXD29" s="49"/>
      <c r="KXE29" s="49"/>
      <c r="KXF29" s="49"/>
      <c r="KXG29" s="49"/>
      <c r="KXH29" s="49"/>
      <c r="KXI29" s="49"/>
      <c r="KXJ29" s="49"/>
      <c r="KXK29" s="49"/>
      <c r="KXL29" s="49"/>
      <c r="KXM29" s="49"/>
      <c r="KXN29" s="49"/>
      <c r="KXO29" s="49"/>
      <c r="KXP29" s="49"/>
      <c r="KXQ29" s="49"/>
      <c r="KXR29" s="49"/>
      <c r="KXS29" s="49"/>
      <c r="KXT29" s="49"/>
      <c r="KXU29" s="49"/>
      <c r="KXV29" s="49"/>
      <c r="KXW29" s="49"/>
      <c r="KXX29" s="49"/>
      <c r="KXY29" s="49"/>
      <c r="KXZ29" s="49"/>
      <c r="KYA29" s="49"/>
      <c r="KYB29" s="49"/>
      <c r="KYC29" s="49"/>
      <c r="KYD29" s="49"/>
      <c r="KYE29" s="49"/>
      <c r="KYF29" s="49"/>
      <c r="KYG29" s="49"/>
      <c r="KYH29" s="49"/>
      <c r="KYI29" s="49"/>
      <c r="KYJ29" s="49"/>
      <c r="KYK29" s="49"/>
      <c r="KYL29" s="49"/>
      <c r="KYM29" s="49"/>
      <c r="KYN29" s="49"/>
      <c r="KYO29" s="49"/>
      <c r="KYP29" s="49"/>
      <c r="KYQ29" s="49"/>
      <c r="KYR29" s="49"/>
      <c r="KYS29" s="49"/>
      <c r="KYT29" s="49"/>
      <c r="KYU29" s="49"/>
      <c r="KYV29" s="49"/>
      <c r="KYW29" s="49"/>
      <c r="KYX29" s="49"/>
      <c r="KYY29" s="49"/>
      <c r="KYZ29" s="49"/>
      <c r="KZA29" s="49"/>
      <c r="KZB29" s="49"/>
      <c r="KZC29" s="49"/>
      <c r="KZD29" s="49"/>
      <c r="KZE29" s="49"/>
      <c r="KZF29" s="49"/>
      <c r="KZG29" s="49"/>
      <c r="KZH29" s="49"/>
      <c r="KZI29" s="49"/>
      <c r="KZJ29" s="49"/>
      <c r="KZK29" s="49"/>
      <c r="KZL29" s="49"/>
      <c r="KZM29" s="49"/>
      <c r="KZN29" s="49"/>
      <c r="KZO29" s="49"/>
      <c r="KZP29" s="49"/>
      <c r="KZQ29" s="49"/>
      <c r="KZR29" s="49"/>
      <c r="KZS29" s="49"/>
      <c r="KZT29" s="49"/>
      <c r="KZU29" s="49"/>
      <c r="KZV29" s="49"/>
      <c r="KZW29" s="49"/>
      <c r="KZX29" s="49"/>
      <c r="KZY29" s="49"/>
      <c r="KZZ29" s="49"/>
      <c r="LAA29" s="49"/>
      <c r="LAB29" s="49"/>
      <c r="LAC29" s="49"/>
      <c r="LAD29" s="49"/>
      <c r="LAE29" s="49"/>
      <c r="LAF29" s="49"/>
      <c r="LAG29" s="49"/>
      <c r="LAH29" s="49"/>
      <c r="LAI29" s="49"/>
      <c r="LAJ29" s="49"/>
      <c r="LAK29" s="49"/>
      <c r="LAL29" s="49"/>
      <c r="LAM29" s="49"/>
      <c r="LAN29" s="49"/>
      <c r="LAO29" s="49"/>
      <c r="LAP29" s="49"/>
      <c r="LAQ29" s="49"/>
      <c r="LAR29" s="49"/>
      <c r="LAS29" s="49"/>
      <c r="LAT29" s="49"/>
      <c r="LAU29" s="49"/>
      <c r="LAV29" s="49"/>
      <c r="LAW29" s="49"/>
      <c r="LAX29" s="49"/>
      <c r="LAY29" s="49"/>
      <c r="LAZ29" s="49"/>
      <c r="LBA29" s="49"/>
      <c r="LBB29" s="49"/>
      <c r="LBC29" s="49"/>
      <c r="LBD29" s="49"/>
      <c r="LBE29" s="49"/>
      <c r="LBF29" s="49"/>
      <c r="LBG29" s="49"/>
      <c r="LBH29" s="49"/>
      <c r="LBI29" s="49"/>
      <c r="LBJ29" s="49"/>
      <c r="LBK29" s="49"/>
      <c r="LBL29" s="49"/>
      <c r="LBM29" s="49"/>
      <c r="LBN29" s="49"/>
      <c r="LBO29" s="49"/>
      <c r="LBP29" s="49"/>
      <c r="LBQ29" s="49"/>
      <c r="LBR29" s="49"/>
      <c r="LBS29" s="49"/>
      <c r="LBT29" s="49"/>
      <c r="LBU29" s="49"/>
      <c r="LBV29" s="49"/>
      <c r="LBW29" s="49"/>
      <c r="LBX29" s="49"/>
      <c r="LBY29" s="49"/>
      <c r="LBZ29" s="49"/>
      <c r="LCA29" s="49"/>
      <c r="LCB29" s="49"/>
      <c r="LCC29" s="49"/>
      <c r="LCD29" s="49"/>
      <c r="LCE29" s="49"/>
      <c r="LCF29" s="49"/>
      <c r="LCG29" s="49"/>
      <c r="LCH29" s="49"/>
      <c r="LCI29" s="49"/>
      <c r="LCJ29" s="49"/>
      <c r="LCK29" s="49"/>
      <c r="LCL29" s="49"/>
      <c r="LCM29" s="49"/>
      <c r="LCN29" s="49"/>
      <c r="LCO29" s="49"/>
      <c r="LCP29" s="49"/>
      <c r="LCQ29" s="49"/>
      <c r="LCR29" s="49"/>
      <c r="LCS29" s="49"/>
      <c r="LCT29" s="49"/>
      <c r="LCU29" s="49"/>
      <c r="LCV29" s="49"/>
      <c r="LCW29" s="49"/>
      <c r="LCX29" s="49"/>
      <c r="LCY29" s="49"/>
      <c r="LCZ29" s="49"/>
      <c r="LDA29" s="49"/>
      <c r="LDB29" s="49"/>
      <c r="LDC29" s="49"/>
      <c r="LDD29" s="49"/>
      <c r="LDE29" s="49"/>
      <c r="LDF29" s="49"/>
      <c r="LDG29" s="49"/>
      <c r="LDH29" s="49"/>
      <c r="LDI29" s="49"/>
      <c r="LDJ29" s="49"/>
      <c r="LDK29" s="49"/>
      <c r="LDL29" s="49"/>
      <c r="LDM29" s="49"/>
      <c r="LDN29" s="49"/>
      <c r="LDO29" s="49"/>
      <c r="LDP29" s="49"/>
      <c r="LDQ29" s="49"/>
      <c r="LDR29" s="49"/>
      <c r="LDS29" s="49"/>
      <c r="LDT29" s="49"/>
      <c r="LDU29" s="49"/>
      <c r="LDV29" s="49"/>
      <c r="LDW29" s="49"/>
      <c r="LDX29" s="49"/>
      <c r="LDY29" s="49"/>
      <c r="LDZ29" s="49"/>
      <c r="LEA29" s="49"/>
      <c r="LEB29" s="49"/>
      <c r="LEC29" s="49"/>
      <c r="LED29" s="49"/>
      <c r="LEE29" s="49"/>
      <c r="LEF29" s="49"/>
      <c r="LEG29" s="49"/>
      <c r="LEH29" s="49"/>
      <c r="LEI29" s="49"/>
      <c r="LEJ29" s="49"/>
      <c r="LEK29" s="49"/>
      <c r="LEL29" s="49"/>
      <c r="LEM29" s="49"/>
      <c r="LEN29" s="49"/>
      <c r="LEO29" s="49"/>
      <c r="LEP29" s="49"/>
      <c r="LEQ29" s="49"/>
      <c r="LER29" s="49"/>
      <c r="LES29" s="49"/>
      <c r="LET29" s="49"/>
      <c r="LEU29" s="49"/>
      <c r="LEV29" s="49"/>
      <c r="LEW29" s="49"/>
      <c r="LEX29" s="49"/>
      <c r="LEY29" s="49"/>
      <c r="LEZ29" s="49"/>
      <c r="LFA29" s="49"/>
      <c r="LFB29" s="49"/>
      <c r="LFC29" s="49"/>
      <c r="LFD29" s="49"/>
      <c r="LFE29" s="49"/>
      <c r="LFF29" s="49"/>
      <c r="LFG29" s="49"/>
      <c r="LFH29" s="49"/>
      <c r="LFI29" s="49"/>
      <c r="LFJ29" s="49"/>
      <c r="LFK29" s="49"/>
      <c r="LFL29" s="49"/>
      <c r="LFM29" s="49"/>
      <c r="LFN29" s="49"/>
      <c r="LFO29" s="49"/>
      <c r="LFP29" s="49"/>
      <c r="LFQ29" s="49"/>
      <c r="LFR29" s="49"/>
      <c r="LFS29" s="49"/>
      <c r="LFT29" s="49"/>
      <c r="LFU29" s="49"/>
      <c r="LFV29" s="49"/>
      <c r="LFW29" s="49"/>
      <c r="LFX29" s="49"/>
      <c r="LFY29" s="49"/>
      <c r="LFZ29" s="49"/>
      <c r="LGA29" s="49"/>
      <c r="LGB29" s="49"/>
      <c r="LGC29" s="49"/>
      <c r="LGD29" s="49"/>
      <c r="LGE29" s="49"/>
      <c r="LGF29" s="49"/>
      <c r="LGG29" s="49"/>
      <c r="LGH29" s="49"/>
      <c r="LGI29" s="49"/>
      <c r="LGJ29" s="49"/>
      <c r="LGK29" s="49"/>
      <c r="LGL29" s="49"/>
      <c r="LGM29" s="49"/>
      <c r="LGN29" s="49"/>
      <c r="LGO29" s="49"/>
      <c r="LGP29" s="49"/>
      <c r="LGQ29" s="49"/>
      <c r="LGR29" s="49"/>
      <c r="LGS29" s="49"/>
      <c r="LGT29" s="49"/>
      <c r="LGU29" s="49"/>
      <c r="LGV29" s="49"/>
      <c r="LGW29" s="49"/>
      <c r="LGX29" s="49"/>
      <c r="LGY29" s="49"/>
      <c r="LGZ29" s="49"/>
      <c r="LHA29" s="49"/>
      <c r="LHB29" s="49"/>
      <c r="LHC29" s="49"/>
      <c r="LHD29" s="49"/>
      <c r="LHE29" s="49"/>
      <c r="LHF29" s="49"/>
      <c r="LHG29" s="49"/>
      <c r="LHH29" s="49"/>
      <c r="LHI29" s="49"/>
      <c r="LHJ29" s="49"/>
      <c r="LHK29" s="49"/>
      <c r="LHL29" s="49"/>
      <c r="LHM29" s="49"/>
      <c r="LHN29" s="49"/>
      <c r="LHO29" s="49"/>
      <c r="LHP29" s="49"/>
      <c r="LHQ29" s="49"/>
      <c r="LHR29" s="49"/>
      <c r="LHS29" s="49"/>
      <c r="LHT29" s="49"/>
      <c r="LHU29" s="49"/>
      <c r="LHV29" s="49"/>
      <c r="LHW29" s="49"/>
      <c r="LHX29" s="49"/>
      <c r="LHY29" s="49"/>
      <c r="LHZ29" s="49"/>
      <c r="LIA29" s="49"/>
      <c r="LIB29" s="49"/>
      <c r="LIC29" s="49"/>
      <c r="LID29" s="49"/>
      <c r="LIE29" s="49"/>
      <c r="LIF29" s="49"/>
      <c r="LIG29" s="49"/>
      <c r="LIH29" s="49"/>
      <c r="LII29" s="49"/>
      <c r="LIJ29" s="49"/>
      <c r="LIK29" s="49"/>
      <c r="LIL29" s="49"/>
      <c r="LIM29" s="49"/>
      <c r="LIN29" s="49"/>
      <c r="LIO29" s="49"/>
      <c r="LIP29" s="49"/>
      <c r="LIQ29" s="49"/>
      <c r="LIR29" s="49"/>
      <c r="LIS29" s="49"/>
      <c r="LIT29" s="49"/>
      <c r="LIU29" s="49"/>
      <c r="LIV29" s="49"/>
      <c r="LIW29" s="49"/>
      <c r="LIX29" s="49"/>
      <c r="LIY29" s="49"/>
      <c r="LIZ29" s="49"/>
      <c r="LJA29" s="49"/>
      <c r="LJB29" s="49"/>
      <c r="LJC29" s="49"/>
      <c r="LJD29" s="49"/>
      <c r="LJE29" s="49"/>
      <c r="LJF29" s="49"/>
      <c r="LJG29" s="49"/>
      <c r="LJH29" s="49"/>
      <c r="LJI29" s="49"/>
      <c r="LJJ29" s="49"/>
      <c r="LJK29" s="49"/>
      <c r="LJL29" s="49"/>
      <c r="LJM29" s="49"/>
      <c r="LJN29" s="49"/>
      <c r="LJO29" s="49"/>
      <c r="LJP29" s="49"/>
      <c r="LJQ29" s="49"/>
      <c r="LJR29" s="49"/>
      <c r="LJS29" s="49"/>
      <c r="LJT29" s="49"/>
      <c r="LJU29" s="49"/>
      <c r="LJV29" s="49"/>
      <c r="LJW29" s="49"/>
      <c r="LJX29" s="49"/>
      <c r="LJY29" s="49"/>
      <c r="LJZ29" s="49"/>
      <c r="LKA29" s="49"/>
      <c r="LKB29" s="49"/>
      <c r="LKC29" s="49"/>
      <c r="LKD29" s="49"/>
      <c r="LKE29" s="49"/>
      <c r="LKF29" s="49"/>
      <c r="LKG29" s="49"/>
      <c r="LKH29" s="49"/>
      <c r="LKI29" s="49"/>
      <c r="LKJ29" s="49"/>
      <c r="LKK29" s="49"/>
      <c r="LKL29" s="49"/>
      <c r="LKM29" s="49"/>
      <c r="LKN29" s="49"/>
      <c r="LKO29" s="49"/>
      <c r="LKP29" s="49"/>
      <c r="LKQ29" s="49"/>
      <c r="LKR29" s="49"/>
      <c r="LKS29" s="49"/>
      <c r="LKT29" s="49"/>
      <c r="LKU29" s="49"/>
      <c r="LKV29" s="49"/>
      <c r="LKW29" s="49"/>
      <c r="LKX29" s="49"/>
      <c r="LKY29" s="49"/>
      <c r="LKZ29" s="49"/>
      <c r="LLA29" s="49"/>
      <c r="LLB29" s="49"/>
      <c r="LLC29" s="49"/>
      <c r="LLD29" s="49"/>
      <c r="LLE29" s="49"/>
      <c r="LLF29" s="49"/>
      <c r="LLG29" s="49"/>
      <c r="LLH29" s="49"/>
      <c r="LLI29" s="49"/>
      <c r="LLJ29" s="49"/>
      <c r="LLK29" s="49"/>
      <c r="LLL29" s="49"/>
      <c r="LLM29" s="49"/>
      <c r="LLN29" s="49"/>
      <c r="LLO29" s="49"/>
      <c r="LLP29" s="49"/>
      <c r="LLQ29" s="49"/>
      <c r="LLR29" s="49"/>
      <c r="LLS29" s="49"/>
      <c r="LLT29" s="49"/>
      <c r="LLU29" s="49"/>
      <c r="LLV29" s="49"/>
      <c r="LLW29" s="49"/>
      <c r="LLX29" s="49"/>
      <c r="LLY29" s="49"/>
      <c r="LLZ29" s="49"/>
      <c r="LMA29" s="49"/>
      <c r="LMB29" s="49"/>
      <c r="LMC29" s="49"/>
      <c r="LMD29" s="49"/>
      <c r="LME29" s="49"/>
      <c r="LMF29" s="49"/>
      <c r="LMG29" s="49"/>
      <c r="LMH29" s="49"/>
      <c r="LMI29" s="49"/>
      <c r="LMJ29" s="49"/>
      <c r="LMK29" s="49"/>
      <c r="LML29" s="49"/>
      <c r="LMM29" s="49"/>
      <c r="LMN29" s="49"/>
      <c r="LMO29" s="49"/>
      <c r="LMP29" s="49"/>
      <c r="LMQ29" s="49"/>
      <c r="LMR29" s="49"/>
      <c r="LMS29" s="49"/>
      <c r="LMT29" s="49"/>
      <c r="LMU29" s="49"/>
      <c r="LMV29" s="49"/>
      <c r="LMW29" s="49"/>
      <c r="LMX29" s="49"/>
      <c r="LMY29" s="49"/>
      <c r="LMZ29" s="49"/>
      <c r="LNA29" s="49"/>
      <c r="LNB29" s="49"/>
      <c r="LNC29" s="49"/>
      <c r="LND29" s="49"/>
      <c r="LNE29" s="49"/>
      <c r="LNF29" s="49"/>
      <c r="LNG29" s="49"/>
      <c r="LNH29" s="49"/>
      <c r="LNI29" s="49"/>
      <c r="LNJ29" s="49"/>
      <c r="LNK29" s="49"/>
      <c r="LNL29" s="49"/>
      <c r="LNM29" s="49"/>
      <c r="LNN29" s="49"/>
      <c r="LNO29" s="49"/>
      <c r="LNP29" s="49"/>
      <c r="LNQ29" s="49"/>
      <c r="LNR29" s="49"/>
      <c r="LNS29" s="49"/>
      <c r="LNT29" s="49"/>
      <c r="LNU29" s="49"/>
      <c r="LNV29" s="49"/>
      <c r="LNW29" s="49"/>
      <c r="LNX29" s="49"/>
      <c r="LNY29" s="49"/>
      <c r="LNZ29" s="49"/>
      <c r="LOA29" s="49"/>
      <c r="LOB29" s="49"/>
      <c r="LOC29" s="49"/>
      <c r="LOD29" s="49"/>
      <c r="LOE29" s="49"/>
      <c r="LOF29" s="49"/>
      <c r="LOG29" s="49"/>
      <c r="LOH29" s="49"/>
      <c r="LOI29" s="49"/>
      <c r="LOJ29" s="49"/>
      <c r="LOK29" s="49"/>
      <c r="LOL29" s="49"/>
      <c r="LOM29" s="49"/>
      <c r="LON29" s="49"/>
      <c r="LOO29" s="49"/>
      <c r="LOP29" s="49"/>
      <c r="LOQ29" s="49"/>
      <c r="LOR29" s="49"/>
      <c r="LOS29" s="49"/>
      <c r="LOT29" s="49"/>
      <c r="LOU29" s="49"/>
      <c r="LOV29" s="49"/>
      <c r="LOW29" s="49"/>
      <c r="LOX29" s="49"/>
      <c r="LOY29" s="49"/>
      <c r="LOZ29" s="49"/>
      <c r="LPA29" s="49"/>
      <c r="LPB29" s="49"/>
      <c r="LPC29" s="49"/>
      <c r="LPD29" s="49"/>
      <c r="LPE29" s="49"/>
      <c r="LPF29" s="49"/>
      <c r="LPG29" s="49"/>
      <c r="LPH29" s="49"/>
      <c r="LPI29" s="49"/>
      <c r="LPJ29" s="49"/>
      <c r="LPK29" s="49"/>
      <c r="LPL29" s="49"/>
      <c r="LPM29" s="49"/>
      <c r="LPN29" s="49"/>
      <c r="LPO29" s="49"/>
      <c r="LPP29" s="49"/>
      <c r="LPQ29" s="49"/>
      <c r="LPR29" s="49"/>
      <c r="LPS29" s="49"/>
      <c r="LPT29" s="49"/>
      <c r="LPU29" s="49"/>
      <c r="LPV29" s="49"/>
      <c r="LPW29" s="49"/>
      <c r="LPX29" s="49"/>
      <c r="LPY29" s="49"/>
      <c r="LPZ29" s="49"/>
      <c r="LQA29" s="49"/>
      <c r="LQB29" s="49"/>
      <c r="LQC29" s="49"/>
      <c r="LQD29" s="49"/>
      <c r="LQE29" s="49"/>
      <c r="LQF29" s="49"/>
      <c r="LQG29" s="49"/>
      <c r="LQH29" s="49"/>
      <c r="LQI29" s="49"/>
      <c r="LQJ29" s="49"/>
      <c r="LQK29" s="49"/>
      <c r="LQL29" s="49"/>
      <c r="LQM29" s="49"/>
      <c r="LQN29" s="49"/>
      <c r="LQO29" s="49"/>
      <c r="LQP29" s="49"/>
      <c r="LQQ29" s="49"/>
      <c r="LQR29" s="49"/>
      <c r="LQS29" s="49"/>
      <c r="LQT29" s="49"/>
      <c r="LQU29" s="49"/>
      <c r="LQV29" s="49"/>
      <c r="LQW29" s="49"/>
      <c r="LQX29" s="49"/>
      <c r="LQY29" s="49"/>
      <c r="LQZ29" s="49"/>
      <c r="LRA29" s="49"/>
      <c r="LRB29" s="49"/>
      <c r="LRC29" s="49"/>
      <c r="LRD29" s="49"/>
      <c r="LRE29" s="49"/>
      <c r="LRF29" s="49"/>
      <c r="LRG29" s="49"/>
      <c r="LRH29" s="49"/>
      <c r="LRI29" s="49"/>
      <c r="LRJ29" s="49"/>
      <c r="LRK29" s="49"/>
      <c r="LRL29" s="49"/>
      <c r="LRM29" s="49"/>
      <c r="LRN29" s="49"/>
      <c r="LRO29" s="49"/>
      <c r="LRP29" s="49"/>
      <c r="LRQ29" s="49"/>
      <c r="LRR29" s="49"/>
      <c r="LRS29" s="49"/>
      <c r="LRT29" s="49"/>
      <c r="LRU29" s="49"/>
      <c r="LRV29" s="49"/>
      <c r="LRW29" s="49"/>
      <c r="LRX29" s="49"/>
      <c r="LRY29" s="49"/>
      <c r="LRZ29" s="49"/>
      <c r="LSA29" s="49"/>
      <c r="LSB29" s="49"/>
      <c r="LSC29" s="49"/>
      <c r="LSD29" s="49"/>
      <c r="LSE29" s="49"/>
      <c r="LSF29" s="49"/>
      <c r="LSG29" s="49"/>
      <c r="LSH29" s="49"/>
      <c r="LSI29" s="49"/>
      <c r="LSJ29" s="49"/>
      <c r="LSK29" s="49"/>
      <c r="LSL29" s="49"/>
      <c r="LSM29" s="49"/>
      <c r="LSN29" s="49"/>
      <c r="LSO29" s="49"/>
      <c r="LSP29" s="49"/>
      <c r="LSQ29" s="49"/>
      <c r="LSR29" s="49"/>
      <c r="LSS29" s="49"/>
      <c r="LST29" s="49"/>
      <c r="LSU29" s="49"/>
      <c r="LSV29" s="49"/>
      <c r="LSW29" s="49"/>
      <c r="LSX29" s="49"/>
      <c r="LSY29" s="49"/>
      <c r="LSZ29" s="49"/>
      <c r="LTA29" s="49"/>
      <c r="LTB29" s="49"/>
      <c r="LTC29" s="49"/>
      <c r="LTD29" s="49"/>
      <c r="LTE29" s="49"/>
      <c r="LTF29" s="49"/>
      <c r="LTG29" s="49"/>
      <c r="LTH29" s="49"/>
      <c r="LTI29" s="49"/>
      <c r="LTJ29" s="49"/>
      <c r="LTK29" s="49"/>
      <c r="LTL29" s="49"/>
      <c r="LTM29" s="49"/>
      <c r="LTN29" s="49"/>
      <c r="LTO29" s="49"/>
      <c r="LTP29" s="49"/>
      <c r="LTQ29" s="49"/>
      <c r="LTR29" s="49"/>
      <c r="LTS29" s="49"/>
      <c r="LTT29" s="49"/>
      <c r="LTU29" s="49"/>
      <c r="LTV29" s="49"/>
      <c r="LTW29" s="49"/>
      <c r="LTX29" s="49"/>
      <c r="LTY29" s="49"/>
      <c r="LTZ29" s="49"/>
      <c r="LUA29" s="49"/>
      <c r="LUB29" s="49"/>
      <c r="LUC29" s="49"/>
      <c r="LUD29" s="49"/>
      <c r="LUE29" s="49"/>
      <c r="LUF29" s="49"/>
      <c r="LUG29" s="49"/>
      <c r="LUH29" s="49"/>
      <c r="LUI29" s="49"/>
      <c r="LUJ29" s="49"/>
      <c r="LUK29" s="49"/>
      <c r="LUL29" s="49"/>
      <c r="LUM29" s="49"/>
      <c r="LUN29" s="49"/>
      <c r="LUO29" s="49"/>
      <c r="LUP29" s="49"/>
      <c r="LUQ29" s="49"/>
      <c r="LUR29" s="49"/>
      <c r="LUS29" s="49"/>
      <c r="LUT29" s="49"/>
      <c r="LUU29" s="49"/>
      <c r="LUV29" s="49"/>
      <c r="LUW29" s="49"/>
      <c r="LUX29" s="49"/>
      <c r="LUY29" s="49"/>
      <c r="LUZ29" s="49"/>
      <c r="LVA29" s="49"/>
      <c r="LVB29" s="49"/>
      <c r="LVC29" s="49"/>
      <c r="LVD29" s="49"/>
      <c r="LVE29" s="49"/>
      <c r="LVF29" s="49"/>
      <c r="LVG29" s="49"/>
      <c r="LVH29" s="49"/>
      <c r="LVI29" s="49"/>
      <c r="LVJ29" s="49"/>
      <c r="LVK29" s="49"/>
      <c r="LVL29" s="49"/>
      <c r="LVM29" s="49"/>
      <c r="LVN29" s="49"/>
      <c r="LVO29" s="49"/>
      <c r="LVP29" s="49"/>
      <c r="LVQ29" s="49"/>
      <c r="LVR29" s="49"/>
      <c r="LVS29" s="49"/>
      <c r="LVT29" s="49"/>
      <c r="LVU29" s="49"/>
      <c r="LVV29" s="49"/>
      <c r="LVW29" s="49"/>
      <c r="LVX29" s="49"/>
      <c r="LVY29" s="49"/>
      <c r="LVZ29" s="49"/>
      <c r="LWA29" s="49"/>
      <c r="LWB29" s="49"/>
      <c r="LWC29" s="49"/>
      <c r="LWD29" s="49"/>
      <c r="LWE29" s="49"/>
      <c r="LWF29" s="49"/>
      <c r="LWG29" s="49"/>
      <c r="LWH29" s="49"/>
      <c r="LWI29" s="49"/>
      <c r="LWJ29" s="49"/>
      <c r="LWK29" s="49"/>
      <c r="LWL29" s="49"/>
      <c r="LWM29" s="49"/>
      <c r="LWN29" s="49"/>
      <c r="LWO29" s="49"/>
      <c r="LWP29" s="49"/>
      <c r="LWQ29" s="49"/>
      <c r="LWR29" s="49"/>
      <c r="LWS29" s="49"/>
      <c r="LWT29" s="49"/>
      <c r="LWU29" s="49"/>
      <c r="LWV29" s="49"/>
      <c r="LWW29" s="49"/>
      <c r="LWX29" s="49"/>
      <c r="LWY29" s="49"/>
      <c r="LWZ29" s="49"/>
      <c r="LXA29" s="49"/>
      <c r="LXB29" s="49"/>
      <c r="LXC29" s="49"/>
      <c r="LXD29" s="49"/>
      <c r="LXE29" s="49"/>
      <c r="LXF29" s="49"/>
      <c r="LXG29" s="49"/>
      <c r="LXH29" s="49"/>
      <c r="LXI29" s="49"/>
      <c r="LXJ29" s="49"/>
      <c r="LXK29" s="49"/>
      <c r="LXL29" s="49"/>
      <c r="LXM29" s="49"/>
      <c r="LXN29" s="49"/>
      <c r="LXO29" s="49"/>
      <c r="LXP29" s="49"/>
      <c r="LXQ29" s="49"/>
      <c r="LXR29" s="49"/>
      <c r="LXS29" s="49"/>
      <c r="LXT29" s="49"/>
      <c r="LXU29" s="49"/>
      <c r="LXV29" s="49"/>
      <c r="LXW29" s="49"/>
      <c r="LXX29" s="49"/>
      <c r="LXY29" s="49"/>
      <c r="LXZ29" s="49"/>
      <c r="LYA29" s="49"/>
      <c r="LYB29" s="49"/>
      <c r="LYC29" s="49"/>
      <c r="LYD29" s="49"/>
      <c r="LYE29" s="49"/>
      <c r="LYF29" s="49"/>
      <c r="LYG29" s="49"/>
      <c r="LYH29" s="49"/>
      <c r="LYI29" s="49"/>
      <c r="LYJ29" s="49"/>
      <c r="LYK29" s="49"/>
      <c r="LYL29" s="49"/>
      <c r="LYM29" s="49"/>
      <c r="LYN29" s="49"/>
      <c r="LYO29" s="49"/>
      <c r="LYP29" s="49"/>
      <c r="LYQ29" s="49"/>
      <c r="LYR29" s="49"/>
      <c r="LYS29" s="49"/>
      <c r="LYT29" s="49"/>
      <c r="LYU29" s="49"/>
      <c r="LYV29" s="49"/>
      <c r="LYW29" s="49"/>
      <c r="LYX29" s="49"/>
      <c r="LYY29" s="49"/>
      <c r="LYZ29" s="49"/>
      <c r="LZA29" s="49"/>
      <c r="LZB29" s="49"/>
      <c r="LZC29" s="49"/>
      <c r="LZD29" s="49"/>
      <c r="LZE29" s="49"/>
      <c r="LZF29" s="49"/>
      <c r="LZG29" s="49"/>
      <c r="LZH29" s="49"/>
      <c r="LZI29" s="49"/>
      <c r="LZJ29" s="49"/>
      <c r="LZK29" s="49"/>
      <c r="LZL29" s="49"/>
      <c r="LZM29" s="49"/>
      <c r="LZN29" s="49"/>
      <c r="LZO29" s="49"/>
      <c r="LZP29" s="49"/>
      <c r="LZQ29" s="49"/>
      <c r="LZR29" s="49"/>
      <c r="LZS29" s="49"/>
      <c r="LZT29" s="49"/>
      <c r="LZU29" s="49"/>
      <c r="LZV29" s="49"/>
      <c r="LZW29" s="49"/>
      <c r="LZX29" s="49"/>
      <c r="LZY29" s="49"/>
      <c r="LZZ29" s="49"/>
      <c r="MAA29" s="49"/>
      <c r="MAB29" s="49"/>
      <c r="MAC29" s="49"/>
      <c r="MAD29" s="49"/>
      <c r="MAE29" s="49"/>
      <c r="MAF29" s="49"/>
      <c r="MAG29" s="49"/>
      <c r="MAH29" s="49"/>
      <c r="MAI29" s="49"/>
      <c r="MAJ29" s="49"/>
      <c r="MAK29" s="49"/>
      <c r="MAL29" s="49"/>
      <c r="MAM29" s="49"/>
      <c r="MAN29" s="49"/>
      <c r="MAO29" s="49"/>
      <c r="MAP29" s="49"/>
      <c r="MAQ29" s="49"/>
      <c r="MAR29" s="49"/>
      <c r="MAS29" s="49"/>
      <c r="MAT29" s="49"/>
      <c r="MAU29" s="49"/>
      <c r="MAV29" s="49"/>
      <c r="MAW29" s="49"/>
      <c r="MAX29" s="49"/>
      <c r="MAY29" s="49"/>
      <c r="MAZ29" s="49"/>
      <c r="MBA29" s="49"/>
      <c r="MBB29" s="49"/>
      <c r="MBC29" s="49"/>
      <c r="MBD29" s="49"/>
      <c r="MBE29" s="49"/>
      <c r="MBF29" s="49"/>
      <c r="MBG29" s="49"/>
      <c r="MBH29" s="49"/>
      <c r="MBI29" s="49"/>
      <c r="MBJ29" s="49"/>
      <c r="MBK29" s="49"/>
      <c r="MBL29" s="49"/>
      <c r="MBM29" s="49"/>
      <c r="MBN29" s="49"/>
      <c r="MBO29" s="49"/>
      <c r="MBP29" s="49"/>
      <c r="MBQ29" s="49"/>
      <c r="MBR29" s="49"/>
      <c r="MBS29" s="49"/>
      <c r="MBT29" s="49"/>
      <c r="MBU29" s="49"/>
      <c r="MBV29" s="49"/>
      <c r="MBW29" s="49"/>
      <c r="MBX29" s="49"/>
      <c r="MBY29" s="49"/>
      <c r="MBZ29" s="49"/>
      <c r="MCA29" s="49"/>
      <c r="MCB29" s="49"/>
      <c r="MCC29" s="49"/>
      <c r="MCD29" s="49"/>
      <c r="MCE29" s="49"/>
      <c r="MCF29" s="49"/>
      <c r="MCG29" s="49"/>
      <c r="MCH29" s="49"/>
      <c r="MCI29" s="49"/>
      <c r="MCJ29" s="49"/>
      <c r="MCK29" s="49"/>
      <c r="MCL29" s="49"/>
      <c r="MCM29" s="49"/>
      <c r="MCN29" s="49"/>
      <c r="MCO29" s="49"/>
      <c r="MCP29" s="49"/>
      <c r="MCQ29" s="49"/>
      <c r="MCR29" s="49"/>
      <c r="MCS29" s="49"/>
      <c r="MCT29" s="49"/>
      <c r="MCU29" s="49"/>
      <c r="MCV29" s="49"/>
      <c r="MCW29" s="49"/>
      <c r="MCX29" s="49"/>
      <c r="MCY29" s="49"/>
      <c r="MCZ29" s="49"/>
      <c r="MDA29" s="49"/>
      <c r="MDB29" s="49"/>
      <c r="MDC29" s="49"/>
      <c r="MDD29" s="49"/>
      <c r="MDE29" s="49"/>
      <c r="MDF29" s="49"/>
      <c r="MDG29" s="49"/>
      <c r="MDH29" s="49"/>
      <c r="MDI29" s="49"/>
      <c r="MDJ29" s="49"/>
      <c r="MDK29" s="49"/>
      <c r="MDL29" s="49"/>
      <c r="MDM29" s="49"/>
      <c r="MDN29" s="49"/>
      <c r="MDO29" s="49"/>
      <c r="MDP29" s="49"/>
      <c r="MDQ29" s="49"/>
      <c r="MDR29" s="49"/>
      <c r="MDS29" s="49"/>
      <c r="MDT29" s="49"/>
      <c r="MDU29" s="49"/>
      <c r="MDV29" s="49"/>
      <c r="MDW29" s="49"/>
      <c r="MDX29" s="49"/>
      <c r="MDY29" s="49"/>
      <c r="MDZ29" s="49"/>
      <c r="MEA29" s="49"/>
      <c r="MEB29" s="49"/>
      <c r="MEC29" s="49"/>
      <c r="MED29" s="49"/>
      <c r="MEE29" s="49"/>
      <c r="MEF29" s="49"/>
      <c r="MEG29" s="49"/>
      <c r="MEH29" s="49"/>
      <c r="MEI29" s="49"/>
      <c r="MEJ29" s="49"/>
      <c r="MEK29" s="49"/>
      <c r="MEL29" s="49"/>
      <c r="MEM29" s="49"/>
      <c r="MEN29" s="49"/>
      <c r="MEO29" s="49"/>
      <c r="MEP29" s="49"/>
      <c r="MEQ29" s="49"/>
      <c r="MER29" s="49"/>
      <c r="MES29" s="49"/>
      <c r="MET29" s="49"/>
      <c r="MEU29" s="49"/>
      <c r="MEV29" s="49"/>
      <c r="MEW29" s="49"/>
      <c r="MEX29" s="49"/>
      <c r="MEY29" s="49"/>
      <c r="MEZ29" s="49"/>
      <c r="MFA29" s="49"/>
      <c r="MFB29" s="49"/>
      <c r="MFC29" s="49"/>
      <c r="MFD29" s="49"/>
      <c r="MFE29" s="49"/>
      <c r="MFF29" s="49"/>
      <c r="MFG29" s="49"/>
      <c r="MFH29" s="49"/>
      <c r="MFI29" s="49"/>
      <c r="MFJ29" s="49"/>
      <c r="MFK29" s="49"/>
      <c r="MFL29" s="49"/>
      <c r="MFM29" s="49"/>
      <c r="MFN29" s="49"/>
      <c r="MFO29" s="49"/>
      <c r="MFP29" s="49"/>
      <c r="MFQ29" s="49"/>
      <c r="MFR29" s="49"/>
      <c r="MFS29" s="49"/>
      <c r="MFT29" s="49"/>
      <c r="MFU29" s="49"/>
      <c r="MFV29" s="49"/>
      <c r="MFW29" s="49"/>
      <c r="MFX29" s="49"/>
      <c r="MFY29" s="49"/>
      <c r="MFZ29" s="49"/>
      <c r="MGA29" s="49"/>
      <c r="MGB29" s="49"/>
      <c r="MGC29" s="49"/>
      <c r="MGD29" s="49"/>
      <c r="MGE29" s="49"/>
      <c r="MGF29" s="49"/>
      <c r="MGG29" s="49"/>
      <c r="MGH29" s="49"/>
      <c r="MGI29" s="49"/>
      <c r="MGJ29" s="49"/>
      <c r="MGK29" s="49"/>
      <c r="MGL29" s="49"/>
      <c r="MGM29" s="49"/>
      <c r="MGN29" s="49"/>
      <c r="MGO29" s="49"/>
      <c r="MGP29" s="49"/>
      <c r="MGQ29" s="49"/>
      <c r="MGR29" s="49"/>
      <c r="MGS29" s="49"/>
      <c r="MGT29" s="49"/>
      <c r="MGU29" s="49"/>
      <c r="MGV29" s="49"/>
      <c r="MGW29" s="49"/>
      <c r="MGX29" s="49"/>
      <c r="MGY29" s="49"/>
      <c r="MGZ29" s="49"/>
      <c r="MHA29" s="49"/>
      <c r="MHB29" s="49"/>
      <c r="MHC29" s="49"/>
      <c r="MHD29" s="49"/>
      <c r="MHE29" s="49"/>
      <c r="MHF29" s="49"/>
      <c r="MHG29" s="49"/>
      <c r="MHH29" s="49"/>
      <c r="MHI29" s="49"/>
      <c r="MHJ29" s="49"/>
      <c r="MHK29" s="49"/>
      <c r="MHL29" s="49"/>
      <c r="MHM29" s="49"/>
      <c r="MHN29" s="49"/>
      <c r="MHO29" s="49"/>
      <c r="MHP29" s="49"/>
      <c r="MHQ29" s="49"/>
      <c r="MHR29" s="49"/>
      <c r="MHS29" s="49"/>
      <c r="MHT29" s="49"/>
      <c r="MHU29" s="49"/>
      <c r="MHV29" s="49"/>
      <c r="MHW29" s="49"/>
      <c r="MHX29" s="49"/>
      <c r="MHY29" s="49"/>
      <c r="MHZ29" s="49"/>
      <c r="MIA29" s="49"/>
      <c r="MIB29" s="49"/>
      <c r="MIC29" s="49"/>
      <c r="MID29" s="49"/>
      <c r="MIE29" s="49"/>
      <c r="MIF29" s="49"/>
      <c r="MIG29" s="49"/>
      <c r="MIH29" s="49"/>
      <c r="MII29" s="49"/>
      <c r="MIJ29" s="49"/>
      <c r="MIK29" s="49"/>
      <c r="MIL29" s="49"/>
      <c r="MIM29" s="49"/>
      <c r="MIN29" s="49"/>
      <c r="MIO29" s="49"/>
      <c r="MIP29" s="49"/>
      <c r="MIQ29" s="49"/>
      <c r="MIR29" s="49"/>
      <c r="MIS29" s="49"/>
      <c r="MIT29" s="49"/>
      <c r="MIU29" s="49"/>
      <c r="MIV29" s="49"/>
      <c r="MIW29" s="49"/>
      <c r="MIX29" s="49"/>
      <c r="MIY29" s="49"/>
      <c r="MIZ29" s="49"/>
      <c r="MJA29" s="49"/>
      <c r="MJB29" s="49"/>
      <c r="MJC29" s="49"/>
      <c r="MJD29" s="49"/>
      <c r="MJE29" s="49"/>
      <c r="MJF29" s="49"/>
      <c r="MJG29" s="49"/>
      <c r="MJH29" s="49"/>
      <c r="MJI29" s="49"/>
      <c r="MJJ29" s="49"/>
      <c r="MJK29" s="49"/>
      <c r="MJL29" s="49"/>
      <c r="MJM29" s="49"/>
      <c r="MJN29" s="49"/>
      <c r="MJO29" s="49"/>
      <c r="MJP29" s="49"/>
      <c r="MJQ29" s="49"/>
      <c r="MJR29" s="49"/>
      <c r="MJS29" s="49"/>
      <c r="MJT29" s="49"/>
      <c r="MJU29" s="49"/>
      <c r="MJV29" s="49"/>
      <c r="MJW29" s="49"/>
      <c r="MJX29" s="49"/>
      <c r="MJY29" s="49"/>
      <c r="MJZ29" s="49"/>
      <c r="MKA29" s="49"/>
      <c r="MKB29" s="49"/>
      <c r="MKC29" s="49"/>
      <c r="MKD29" s="49"/>
      <c r="MKE29" s="49"/>
      <c r="MKF29" s="49"/>
      <c r="MKG29" s="49"/>
      <c r="MKH29" s="49"/>
      <c r="MKI29" s="49"/>
      <c r="MKJ29" s="49"/>
      <c r="MKK29" s="49"/>
      <c r="MKL29" s="49"/>
      <c r="MKM29" s="49"/>
      <c r="MKN29" s="49"/>
      <c r="MKO29" s="49"/>
      <c r="MKP29" s="49"/>
      <c r="MKQ29" s="49"/>
      <c r="MKR29" s="49"/>
      <c r="MKS29" s="49"/>
      <c r="MKT29" s="49"/>
      <c r="MKU29" s="49"/>
      <c r="MKV29" s="49"/>
      <c r="MKW29" s="49"/>
      <c r="MKX29" s="49"/>
      <c r="MKY29" s="49"/>
      <c r="MKZ29" s="49"/>
      <c r="MLA29" s="49"/>
      <c r="MLB29" s="49"/>
      <c r="MLC29" s="49"/>
      <c r="MLD29" s="49"/>
      <c r="MLE29" s="49"/>
      <c r="MLF29" s="49"/>
      <c r="MLG29" s="49"/>
      <c r="MLH29" s="49"/>
      <c r="MLI29" s="49"/>
      <c r="MLJ29" s="49"/>
      <c r="MLK29" s="49"/>
      <c r="MLL29" s="49"/>
      <c r="MLM29" s="49"/>
      <c r="MLN29" s="49"/>
      <c r="MLO29" s="49"/>
      <c r="MLP29" s="49"/>
      <c r="MLQ29" s="49"/>
      <c r="MLR29" s="49"/>
      <c r="MLS29" s="49"/>
      <c r="MLT29" s="49"/>
      <c r="MLU29" s="49"/>
      <c r="MLV29" s="49"/>
      <c r="MLW29" s="49"/>
      <c r="MLX29" s="49"/>
      <c r="MLY29" s="49"/>
      <c r="MLZ29" s="49"/>
      <c r="MMA29" s="49"/>
      <c r="MMB29" s="49"/>
      <c r="MMC29" s="49"/>
      <c r="MMD29" s="49"/>
      <c r="MME29" s="49"/>
      <c r="MMF29" s="49"/>
      <c r="MMG29" s="49"/>
      <c r="MMH29" s="49"/>
      <c r="MMI29" s="49"/>
      <c r="MMJ29" s="49"/>
      <c r="MMK29" s="49"/>
      <c r="MML29" s="49"/>
      <c r="MMM29" s="49"/>
      <c r="MMN29" s="49"/>
      <c r="MMO29" s="49"/>
      <c r="MMP29" s="49"/>
      <c r="MMQ29" s="49"/>
      <c r="MMR29" s="49"/>
      <c r="MMS29" s="49"/>
      <c r="MMT29" s="49"/>
      <c r="MMU29" s="49"/>
      <c r="MMV29" s="49"/>
      <c r="MMW29" s="49"/>
      <c r="MMX29" s="49"/>
      <c r="MMY29" s="49"/>
      <c r="MMZ29" s="49"/>
      <c r="MNA29" s="49"/>
      <c r="MNB29" s="49"/>
      <c r="MNC29" s="49"/>
      <c r="MND29" s="49"/>
      <c r="MNE29" s="49"/>
      <c r="MNF29" s="49"/>
      <c r="MNG29" s="49"/>
      <c r="MNH29" s="49"/>
      <c r="MNI29" s="49"/>
      <c r="MNJ29" s="49"/>
      <c r="MNK29" s="49"/>
      <c r="MNL29" s="49"/>
      <c r="MNM29" s="49"/>
      <c r="MNN29" s="49"/>
      <c r="MNO29" s="49"/>
      <c r="MNP29" s="49"/>
      <c r="MNQ29" s="49"/>
      <c r="MNR29" s="49"/>
      <c r="MNS29" s="49"/>
      <c r="MNT29" s="49"/>
      <c r="MNU29" s="49"/>
      <c r="MNV29" s="49"/>
      <c r="MNW29" s="49"/>
      <c r="MNX29" s="49"/>
      <c r="MNY29" s="49"/>
      <c r="MNZ29" s="49"/>
      <c r="MOA29" s="49"/>
      <c r="MOB29" s="49"/>
      <c r="MOC29" s="49"/>
      <c r="MOD29" s="49"/>
      <c r="MOE29" s="49"/>
      <c r="MOF29" s="49"/>
      <c r="MOG29" s="49"/>
      <c r="MOH29" s="49"/>
      <c r="MOI29" s="49"/>
      <c r="MOJ29" s="49"/>
      <c r="MOK29" s="49"/>
      <c r="MOL29" s="49"/>
      <c r="MOM29" s="49"/>
      <c r="MON29" s="49"/>
      <c r="MOO29" s="49"/>
      <c r="MOP29" s="49"/>
      <c r="MOQ29" s="49"/>
      <c r="MOR29" s="49"/>
      <c r="MOS29" s="49"/>
      <c r="MOT29" s="49"/>
      <c r="MOU29" s="49"/>
      <c r="MOV29" s="49"/>
      <c r="MOW29" s="49"/>
      <c r="MOX29" s="49"/>
      <c r="MOY29" s="49"/>
      <c r="MOZ29" s="49"/>
      <c r="MPA29" s="49"/>
      <c r="MPB29" s="49"/>
      <c r="MPC29" s="49"/>
      <c r="MPD29" s="49"/>
      <c r="MPE29" s="49"/>
      <c r="MPF29" s="49"/>
      <c r="MPG29" s="49"/>
      <c r="MPH29" s="49"/>
      <c r="MPI29" s="49"/>
      <c r="MPJ29" s="49"/>
      <c r="MPK29" s="49"/>
      <c r="MPL29" s="49"/>
      <c r="MPM29" s="49"/>
      <c r="MPN29" s="49"/>
      <c r="MPO29" s="49"/>
      <c r="MPP29" s="49"/>
      <c r="MPQ29" s="49"/>
      <c r="MPR29" s="49"/>
      <c r="MPS29" s="49"/>
      <c r="MPT29" s="49"/>
      <c r="MPU29" s="49"/>
      <c r="MPV29" s="49"/>
      <c r="MPW29" s="49"/>
      <c r="MPX29" s="49"/>
      <c r="MPY29" s="49"/>
      <c r="MPZ29" s="49"/>
      <c r="MQA29" s="49"/>
      <c r="MQB29" s="49"/>
      <c r="MQC29" s="49"/>
      <c r="MQD29" s="49"/>
      <c r="MQE29" s="49"/>
      <c r="MQF29" s="49"/>
      <c r="MQG29" s="49"/>
      <c r="MQH29" s="49"/>
      <c r="MQI29" s="49"/>
      <c r="MQJ29" s="49"/>
      <c r="MQK29" s="49"/>
      <c r="MQL29" s="49"/>
      <c r="MQM29" s="49"/>
      <c r="MQN29" s="49"/>
      <c r="MQO29" s="49"/>
      <c r="MQP29" s="49"/>
      <c r="MQQ29" s="49"/>
      <c r="MQR29" s="49"/>
      <c r="MQS29" s="49"/>
      <c r="MQT29" s="49"/>
      <c r="MQU29" s="49"/>
      <c r="MQV29" s="49"/>
      <c r="MQW29" s="49"/>
      <c r="MQX29" s="49"/>
      <c r="MQY29" s="49"/>
      <c r="MQZ29" s="49"/>
      <c r="MRA29" s="49"/>
      <c r="MRB29" s="49"/>
      <c r="MRC29" s="49"/>
      <c r="MRD29" s="49"/>
      <c r="MRE29" s="49"/>
      <c r="MRF29" s="49"/>
      <c r="MRG29" s="49"/>
      <c r="MRH29" s="49"/>
      <c r="MRI29" s="49"/>
      <c r="MRJ29" s="49"/>
      <c r="MRK29" s="49"/>
      <c r="MRL29" s="49"/>
      <c r="MRM29" s="49"/>
      <c r="MRN29" s="49"/>
      <c r="MRO29" s="49"/>
      <c r="MRP29" s="49"/>
      <c r="MRQ29" s="49"/>
      <c r="MRR29" s="49"/>
      <c r="MRS29" s="49"/>
      <c r="MRT29" s="49"/>
      <c r="MRU29" s="49"/>
      <c r="MRV29" s="49"/>
      <c r="MRW29" s="49"/>
      <c r="MRX29" s="49"/>
      <c r="MRY29" s="49"/>
      <c r="MRZ29" s="49"/>
      <c r="MSA29" s="49"/>
      <c r="MSB29" s="49"/>
      <c r="MSC29" s="49"/>
      <c r="MSD29" s="49"/>
      <c r="MSE29" s="49"/>
      <c r="MSF29" s="49"/>
      <c r="MSG29" s="49"/>
      <c r="MSH29" s="49"/>
      <c r="MSI29" s="49"/>
      <c r="MSJ29" s="49"/>
      <c r="MSK29" s="49"/>
      <c r="MSL29" s="49"/>
      <c r="MSM29" s="49"/>
      <c r="MSN29" s="49"/>
      <c r="MSO29" s="49"/>
      <c r="MSP29" s="49"/>
      <c r="MSQ29" s="49"/>
      <c r="MSR29" s="49"/>
      <c r="MSS29" s="49"/>
      <c r="MST29" s="49"/>
      <c r="MSU29" s="49"/>
      <c r="MSV29" s="49"/>
      <c r="MSW29" s="49"/>
      <c r="MSX29" s="49"/>
      <c r="MSY29" s="49"/>
      <c r="MSZ29" s="49"/>
      <c r="MTA29" s="49"/>
      <c r="MTB29" s="49"/>
      <c r="MTC29" s="49"/>
      <c r="MTD29" s="49"/>
      <c r="MTE29" s="49"/>
      <c r="MTF29" s="49"/>
      <c r="MTG29" s="49"/>
      <c r="MTH29" s="49"/>
      <c r="MTI29" s="49"/>
      <c r="MTJ29" s="49"/>
      <c r="MTK29" s="49"/>
      <c r="MTL29" s="49"/>
      <c r="MTM29" s="49"/>
      <c r="MTN29" s="49"/>
      <c r="MTO29" s="49"/>
      <c r="MTP29" s="49"/>
      <c r="MTQ29" s="49"/>
      <c r="MTR29" s="49"/>
      <c r="MTS29" s="49"/>
      <c r="MTT29" s="49"/>
      <c r="MTU29" s="49"/>
      <c r="MTV29" s="49"/>
      <c r="MTW29" s="49"/>
      <c r="MTX29" s="49"/>
      <c r="MTY29" s="49"/>
      <c r="MTZ29" s="49"/>
      <c r="MUA29" s="49"/>
      <c r="MUB29" s="49"/>
      <c r="MUC29" s="49"/>
      <c r="MUD29" s="49"/>
      <c r="MUE29" s="49"/>
      <c r="MUF29" s="49"/>
      <c r="MUG29" s="49"/>
      <c r="MUH29" s="49"/>
      <c r="MUI29" s="49"/>
      <c r="MUJ29" s="49"/>
      <c r="MUK29" s="49"/>
      <c r="MUL29" s="49"/>
      <c r="MUM29" s="49"/>
      <c r="MUN29" s="49"/>
      <c r="MUO29" s="49"/>
      <c r="MUP29" s="49"/>
      <c r="MUQ29" s="49"/>
      <c r="MUR29" s="49"/>
      <c r="MUS29" s="49"/>
      <c r="MUT29" s="49"/>
      <c r="MUU29" s="49"/>
      <c r="MUV29" s="49"/>
      <c r="MUW29" s="49"/>
      <c r="MUX29" s="49"/>
      <c r="MUY29" s="49"/>
      <c r="MUZ29" s="49"/>
      <c r="MVA29" s="49"/>
      <c r="MVB29" s="49"/>
      <c r="MVC29" s="49"/>
      <c r="MVD29" s="49"/>
      <c r="MVE29" s="49"/>
      <c r="MVF29" s="49"/>
      <c r="MVG29" s="49"/>
      <c r="MVH29" s="49"/>
      <c r="MVI29" s="49"/>
      <c r="MVJ29" s="49"/>
      <c r="MVK29" s="49"/>
      <c r="MVL29" s="49"/>
      <c r="MVM29" s="49"/>
      <c r="MVN29" s="49"/>
      <c r="MVO29" s="49"/>
      <c r="MVP29" s="49"/>
      <c r="MVQ29" s="49"/>
      <c r="MVR29" s="49"/>
      <c r="MVS29" s="49"/>
      <c r="MVT29" s="49"/>
      <c r="MVU29" s="49"/>
      <c r="MVV29" s="49"/>
      <c r="MVW29" s="49"/>
      <c r="MVX29" s="49"/>
      <c r="MVY29" s="49"/>
      <c r="MVZ29" s="49"/>
      <c r="MWA29" s="49"/>
      <c r="MWB29" s="49"/>
      <c r="MWC29" s="49"/>
      <c r="MWD29" s="49"/>
      <c r="MWE29" s="49"/>
      <c r="MWF29" s="49"/>
      <c r="MWG29" s="49"/>
      <c r="MWH29" s="49"/>
      <c r="MWI29" s="49"/>
      <c r="MWJ29" s="49"/>
      <c r="MWK29" s="49"/>
      <c r="MWL29" s="49"/>
      <c r="MWM29" s="49"/>
      <c r="MWN29" s="49"/>
      <c r="MWO29" s="49"/>
      <c r="MWP29" s="49"/>
      <c r="MWQ29" s="49"/>
      <c r="MWR29" s="49"/>
      <c r="MWS29" s="49"/>
      <c r="MWT29" s="49"/>
      <c r="MWU29" s="49"/>
      <c r="MWV29" s="49"/>
      <c r="MWW29" s="49"/>
      <c r="MWX29" s="49"/>
      <c r="MWY29" s="49"/>
      <c r="MWZ29" s="49"/>
      <c r="MXA29" s="49"/>
      <c r="MXB29" s="49"/>
      <c r="MXC29" s="49"/>
      <c r="MXD29" s="49"/>
      <c r="MXE29" s="49"/>
      <c r="MXF29" s="49"/>
      <c r="MXG29" s="49"/>
      <c r="MXH29" s="49"/>
      <c r="MXI29" s="49"/>
      <c r="MXJ29" s="49"/>
      <c r="MXK29" s="49"/>
      <c r="MXL29" s="49"/>
      <c r="MXM29" s="49"/>
      <c r="MXN29" s="49"/>
      <c r="MXO29" s="49"/>
      <c r="MXP29" s="49"/>
      <c r="MXQ29" s="49"/>
      <c r="MXR29" s="49"/>
      <c r="MXS29" s="49"/>
      <c r="MXT29" s="49"/>
      <c r="MXU29" s="49"/>
      <c r="MXV29" s="49"/>
      <c r="MXW29" s="49"/>
      <c r="MXX29" s="49"/>
      <c r="MXY29" s="49"/>
      <c r="MXZ29" s="49"/>
      <c r="MYA29" s="49"/>
      <c r="MYB29" s="49"/>
      <c r="MYC29" s="49"/>
      <c r="MYD29" s="49"/>
      <c r="MYE29" s="49"/>
      <c r="MYF29" s="49"/>
      <c r="MYG29" s="49"/>
      <c r="MYH29" s="49"/>
      <c r="MYI29" s="49"/>
      <c r="MYJ29" s="49"/>
      <c r="MYK29" s="49"/>
      <c r="MYL29" s="49"/>
      <c r="MYM29" s="49"/>
      <c r="MYN29" s="49"/>
      <c r="MYO29" s="49"/>
      <c r="MYP29" s="49"/>
      <c r="MYQ29" s="49"/>
      <c r="MYR29" s="49"/>
      <c r="MYS29" s="49"/>
      <c r="MYT29" s="49"/>
      <c r="MYU29" s="49"/>
      <c r="MYV29" s="49"/>
      <c r="MYW29" s="49"/>
      <c r="MYX29" s="49"/>
      <c r="MYY29" s="49"/>
      <c r="MYZ29" s="49"/>
      <c r="MZA29" s="49"/>
      <c r="MZB29" s="49"/>
      <c r="MZC29" s="49"/>
      <c r="MZD29" s="49"/>
      <c r="MZE29" s="49"/>
      <c r="MZF29" s="49"/>
      <c r="MZG29" s="49"/>
      <c r="MZH29" s="49"/>
      <c r="MZI29" s="49"/>
      <c r="MZJ29" s="49"/>
      <c r="MZK29" s="49"/>
      <c r="MZL29" s="49"/>
      <c r="MZM29" s="49"/>
      <c r="MZN29" s="49"/>
      <c r="MZO29" s="49"/>
      <c r="MZP29" s="49"/>
      <c r="MZQ29" s="49"/>
      <c r="MZR29" s="49"/>
      <c r="MZS29" s="49"/>
      <c r="MZT29" s="49"/>
      <c r="MZU29" s="49"/>
      <c r="MZV29" s="49"/>
      <c r="MZW29" s="49"/>
      <c r="MZX29" s="49"/>
      <c r="MZY29" s="49"/>
      <c r="MZZ29" s="49"/>
      <c r="NAA29" s="49"/>
      <c r="NAB29" s="49"/>
      <c r="NAC29" s="49"/>
      <c r="NAD29" s="49"/>
      <c r="NAE29" s="49"/>
      <c r="NAF29" s="49"/>
      <c r="NAG29" s="49"/>
      <c r="NAH29" s="49"/>
      <c r="NAI29" s="49"/>
      <c r="NAJ29" s="49"/>
      <c r="NAK29" s="49"/>
      <c r="NAL29" s="49"/>
      <c r="NAM29" s="49"/>
      <c r="NAN29" s="49"/>
      <c r="NAO29" s="49"/>
      <c r="NAP29" s="49"/>
      <c r="NAQ29" s="49"/>
      <c r="NAR29" s="49"/>
      <c r="NAS29" s="49"/>
      <c r="NAT29" s="49"/>
      <c r="NAU29" s="49"/>
      <c r="NAV29" s="49"/>
      <c r="NAW29" s="49"/>
      <c r="NAX29" s="49"/>
      <c r="NAY29" s="49"/>
      <c r="NAZ29" s="49"/>
      <c r="NBA29" s="49"/>
      <c r="NBB29" s="49"/>
      <c r="NBC29" s="49"/>
      <c r="NBD29" s="49"/>
      <c r="NBE29" s="49"/>
      <c r="NBF29" s="49"/>
      <c r="NBG29" s="49"/>
      <c r="NBH29" s="49"/>
      <c r="NBI29" s="49"/>
      <c r="NBJ29" s="49"/>
      <c r="NBK29" s="49"/>
      <c r="NBL29" s="49"/>
      <c r="NBM29" s="49"/>
      <c r="NBN29" s="49"/>
      <c r="NBO29" s="49"/>
      <c r="NBP29" s="49"/>
      <c r="NBQ29" s="49"/>
      <c r="NBR29" s="49"/>
      <c r="NBS29" s="49"/>
      <c r="NBT29" s="49"/>
      <c r="NBU29" s="49"/>
      <c r="NBV29" s="49"/>
      <c r="NBW29" s="49"/>
      <c r="NBX29" s="49"/>
      <c r="NBY29" s="49"/>
      <c r="NBZ29" s="49"/>
      <c r="NCA29" s="49"/>
      <c r="NCB29" s="49"/>
      <c r="NCC29" s="49"/>
      <c r="NCD29" s="49"/>
      <c r="NCE29" s="49"/>
      <c r="NCF29" s="49"/>
      <c r="NCG29" s="49"/>
      <c r="NCH29" s="49"/>
      <c r="NCI29" s="49"/>
      <c r="NCJ29" s="49"/>
      <c r="NCK29" s="49"/>
      <c r="NCL29" s="49"/>
      <c r="NCM29" s="49"/>
      <c r="NCN29" s="49"/>
      <c r="NCO29" s="49"/>
      <c r="NCP29" s="49"/>
      <c r="NCQ29" s="49"/>
      <c r="NCR29" s="49"/>
      <c r="NCS29" s="49"/>
      <c r="NCT29" s="49"/>
      <c r="NCU29" s="49"/>
      <c r="NCV29" s="49"/>
      <c r="NCW29" s="49"/>
      <c r="NCX29" s="49"/>
      <c r="NCY29" s="49"/>
      <c r="NCZ29" s="49"/>
      <c r="NDA29" s="49"/>
      <c r="NDB29" s="49"/>
      <c r="NDC29" s="49"/>
      <c r="NDD29" s="49"/>
      <c r="NDE29" s="49"/>
      <c r="NDF29" s="49"/>
      <c r="NDG29" s="49"/>
      <c r="NDH29" s="49"/>
      <c r="NDI29" s="49"/>
      <c r="NDJ29" s="49"/>
      <c r="NDK29" s="49"/>
      <c r="NDL29" s="49"/>
      <c r="NDM29" s="49"/>
      <c r="NDN29" s="49"/>
      <c r="NDO29" s="49"/>
      <c r="NDP29" s="49"/>
      <c r="NDQ29" s="49"/>
      <c r="NDR29" s="49"/>
      <c r="NDS29" s="49"/>
      <c r="NDT29" s="49"/>
      <c r="NDU29" s="49"/>
      <c r="NDV29" s="49"/>
      <c r="NDW29" s="49"/>
      <c r="NDX29" s="49"/>
      <c r="NDY29" s="49"/>
      <c r="NDZ29" s="49"/>
      <c r="NEA29" s="49"/>
      <c r="NEB29" s="49"/>
      <c r="NEC29" s="49"/>
      <c r="NED29" s="49"/>
      <c r="NEE29" s="49"/>
      <c r="NEF29" s="49"/>
      <c r="NEG29" s="49"/>
      <c r="NEH29" s="49"/>
      <c r="NEI29" s="49"/>
      <c r="NEJ29" s="49"/>
      <c r="NEK29" s="49"/>
      <c r="NEL29" s="49"/>
      <c r="NEM29" s="49"/>
      <c r="NEN29" s="49"/>
      <c r="NEO29" s="49"/>
      <c r="NEP29" s="49"/>
      <c r="NEQ29" s="49"/>
      <c r="NER29" s="49"/>
      <c r="NES29" s="49"/>
      <c r="NET29" s="49"/>
      <c r="NEU29" s="49"/>
      <c r="NEV29" s="49"/>
      <c r="NEW29" s="49"/>
      <c r="NEX29" s="49"/>
      <c r="NEY29" s="49"/>
      <c r="NEZ29" s="49"/>
      <c r="NFA29" s="49"/>
      <c r="NFB29" s="49"/>
      <c r="NFC29" s="49"/>
      <c r="NFD29" s="49"/>
      <c r="NFE29" s="49"/>
      <c r="NFF29" s="49"/>
      <c r="NFG29" s="49"/>
      <c r="NFH29" s="49"/>
      <c r="NFI29" s="49"/>
      <c r="NFJ29" s="49"/>
      <c r="NFK29" s="49"/>
      <c r="NFL29" s="49"/>
      <c r="NFM29" s="49"/>
      <c r="NFN29" s="49"/>
      <c r="NFO29" s="49"/>
      <c r="NFP29" s="49"/>
      <c r="NFQ29" s="49"/>
      <c r="NFR29" s="49"/>
      <c r="NFS29" s="49"/>
      <c r="NFT29" s="49"/>
      <c r="NFU29" s="49"/>
      <c r="NFV29" s="49"/>
      <c r="NFW29" s="49"/>
      <c r="NFX29" s="49"/>
      <c r="NFY29" s="49"/>
      <c r="NFZ29" s="49"/>
      <c r="NGA29" s="49"/>
      <c r="NGB29" s="49"/>
      <c r="NGC29" s="49"/>
      <c r="NGD29" s="49"/>
      <c r="NGE29" s="49"/>
      <c r="NGF29" s="49"/>
      <c r="NGG29" s="49"/>
      <c r="NGH29" s="49"/>
      <c r="NGI29" s="49"/>
      <c r="NGJ29" s="49"/>
      <c r="NGK29" s="49"/>
      <c r="NGL29" s="49"/>
      <c r="NGM29" s="49"/>
      <c r="NGN29" s="49"/>
      <c r="NGO29" s="49"/>
      <c r="NGP29" s="49"/>
      <c r="NGQ29" s="49"/>
      <c r="NGR29" s="49"/>
      <c r="NGS29" s="49"/>
      <c r="NGT29" s="49"/>
      <c r="NGU29" s="49"/>
      <c r="NGV29" s="49"/>
      <c r="NGW29" s="49"/>
      <c r="NGX29" s="49"/>
      <c r="NGY29" s="49"/>
      <c r="NGZ29" s="49"/>
      <c r="NHA29" s="49"/>
      <c r="NHB29" s="49"/>
      <c r="NHC29" s="49"/>
      <c r="NHD29" s="49"/>
      <c r="NHE29" s="49"/>
      <c r="NHF29" s="49"/>
      <c r="NHG29" s="49"/>
      <c r="NHH29" s="49"/>
      <c r="NHI29" s="49"/>
      <c r="NHJ29" s="49"/>
      <c r="NHK29" s="49"/>
      <c r="NHL29" s="49"/>
      <c r="NHM29" s="49"/>
      <c r="NHN29" s="49"/>
      <c r="NHO29" s="49"/>
      <c r="NHP29" s="49"/>
      <c r="NHQ29" s="49"/>
      <c r="NHR29" s="49"/>
      <c r="NHS29" s="49"/>
      <c r="NHT29" s="49"/>
      <c r="NHU29" s="49"/>
      <c r="NHV29" s="49"/>
      <c r="NHW29" s="49"/>
      <c r="NHX29" s="49"/>
      <c r="NHY29" s="49"/>
      <c r="NHZ29" s="49"/>
      <c r="NIA29" s="49"/>
      <c r="NIB29" s="49"/>
      <c r="NIC29" s="49"/>
      <c r="NID29" s="49"/>
      <c r="NIE29" s="49"/>
      <c r="NIF29" s="49"/>
      <c r="NIG29" s="49"/>
      <c r="NIH29" s="49"/>
      <c r="NII29" s="49"/>
      <c r="NIJ29" s="49"/>
      <c r="NIK29" s="49"/>
      <c r="NIL29" s="49"/>
      <c r="NIM29" s="49"/>
      <c r="NIN29" s="49"/>
      <c r="NIO29" s="49"/>
      <c r="NIP29" s="49"/>
      <c r="NIQ29" s="49"/>
      <c r="NIR29" s="49"/>
      <c r="NIS29" s="49"/>
      <c r="NIT29" s="49"/>
      <c r="NIU29" s="49"/>
      <c r="NIV29" s="49"/>
      <c r="NIW29" s="49"/>
      <c r="NIX29" s="49"/>
      <c r="NIY29" s="49"/>
      <c r="NIZ29" s="49"/>
      <c r="NJA29" s="49"/>
      <c r="NJB29" s="49"/>
      <c r="NJC29" s="49"/>
      <c r="NJD29" s="49"/>
      <c r="NJE29" s="49"/>
      <c r="NJF29" s="49"/>
      <c r="NJG29" s="49"/>
      <c r="NJH29" s="49"/>
      <c r="NJI29" s="49"/>
      <c r="NJJ29" s="49"/>
      <c r="NJK29" s="49"/>
      <c r="NJL29" s="49"/>
      <c r="NJM29" s="49"/>
      <c r="NJN29" s="49"/>
      <c r="NJO29" s="49"/>
      <c r="NJP29" s="49"/>
      <c r="NJQ29" s="49"/>
      <c r="NJR29" s="49"/>
      <c r="NJS29" s="49"/>
      <c r="NJT29" s="49"/>
      <c r="NJU29" s="49"/>
      <c r="NJV29" s="49"/>
      <c r="NJW29" s="49"/>
      <c r="NJX29" s="49"/>
      <c r="NJY29" s="49"/>
      <c r="NJZ29" s="49"/>
      <c r="NKA29" s="49"/>
      <c r="NKB29" s="49"/>
      <c r="NKC29" s="49"/>
      <c r="NKD29" s="49"/>
      <c r="NKE29" s="49"/>
      <c r="NKF29" s="49"/>
      <c r="NKG29" s="49"/>
      <c r="NKH29" s="49"/>
      <c r="NKI29" s="49"/>
      <c r="NKJ29" s="49"/>
      <c r="NKK29" s="49"/>
      <c r="NKL29" s="49"/>
      <c r="NKM29" s="49"/>
      <c r="NKN29" s="49"/>
      <c r="NKO29" s="49"/>
      <c r="NKP29" s="49"/>
      <c r="NKQ29" s="49"/>
      <c r="NKR29" s="49"/>
      <c r="NKS29" s="49"/>
      <c r="NKT29" s="49"/>
      <c r="NKU29" s="49"/>
      <c r="NKV29" s="49"/>
      <c r="NKW29" s="49"/>
      <c r="NKX29" s="49"/>
      <c r="NKY29" s="49"/>
      <c r="NKZ29" s="49"/>
      <c r="NLA29" s="49"/>
      <c r="NLB29" s="49"/>
      <c r="NLC29" s="49"/>
      <c r="NLD29" s="49"/>
      <c r="NLE29" s="49"/>
      <c r="NLF29" s="49"/>
      <c r="NLG29" s="49"/>
      <c r="NLH29" s="49"/>
      <c r="NLI29" s="49"/>
      <c r="NLJ29" s="49"/>
      <c r="NLK29" s="49"/>
      <c r="NLL29" s="49"/>
      <c r="NLM29" s="49"/>
      <c r="NLN29" s="49"/>
      <c r="NLO29" s="49"/>
      <c r="NLP29" s="49"/>
      <c r="NLQ29" s="49"/>
      <c r="NLR29" s="49"/>
      <c r="NLS29" s="49"/>
      <c r="NLT29" s="49"/>
      <c r="NLU29" s="49"/>
      <c r="NLV29" s="49"/>
      <c r="NLW29" s="49"/>
      <c r="NLX29" s="49"/>
      <c r="NLY29" s="49"/>
      <c r="NLZ29" s="49"/>
      <c r="NMA29" s="49"/>
      <c r="NMB29" s="49"/>
      <c r="NMC29" s="49"/>
      <c r="NMD29" s="49"/>
      <c r="NME29" s="49"/>
      <c r="NMF29" s="49"/>
      <c r="NMG29" s="49"/>
      <c r="NMH29" s="49"/>
      <c r="NMI29" s="49"/>
      <c r="NMJ29" s="49"/>
      <c r="NMK29" s="49"/>
      <c r="NML29" s="49"/>
      <c r="NMM29" s="49"/>
      <c r="NMN29" s="49"/>
      <c r="NMO29" s="49"/>
      <c r="NMP29" s="49"/>
      <c r="NMQ29" s="49"/>
      <c r="NMR29" s="49"/>
      <c r="NMS29" s="49"/>
      <c r="NMT29" s="49"/>
      <c r="NMU29" s="49"/>
      <c r="NMV29" s="49"/>
      <c r="NMW29" s="49"/>
      <c r="NMX29" s="49"/>
      <c r="NMY29" s="49"/>
      <c r="NMZ29" s="49"/>
      <c r="NNA29" s="49"/>
      <c r="NNB29" s="49"/>
      <c r="NNC29" s="49"/>
      <c r="NND29" s="49"/>
      <c r="NNE29" s="49"/>
      <c r="NNF29" s="49"/>
      <c r="NNG29" s="49"/>
      <c r="NNH29" s="49"/>
      <c r="NNI29" s="49"/>
      <c r="NNJ29" s="49"/>
      <c r="NNK29" s="49"/>
      <c r="NNL29" s="49"/>
      <c r="NNM29" s="49"/>
      <c r="NNN29" s="49"/>
      <c r="NNO29" s="49"/>
      <c r="NNP29" s="49"/>
      <c r="NNQ29" s="49"/>
      <c r="NNR29" s="49"/>
      <c r="NNS29" s="49"/>
      <c r="NNT29" s="49"/>
      <c r="NNU29" s="49"/>
      <c r="NNV29" s="49"/>
      <c r="NNW29" s="49"/>
      <c r="NNX29" s="49"/>
      <c r="NNY29" s="49"/>
      <c r="NNZ29" s="49"/>
      <c r="NOA29" s="49"/>
      <c r="NOB29" s="49"/>
      <c r="NOC29" s="49"/>
      <c r="NOD29" s="49"/>
      <c r="NOE29" s="49"/>
      <c r="NOF29" s="49"/>
      <c r="NOG29" s="49"/>
      <c r="NOH29" s="49"/>
      <c r="NOI29" s="49"/>
      <c r="NOJ29" s="49"/>
      <c r="NOK29" s="49"/>
      <c r="NOL29" s="49"/>
      <c r="NOM29" s="49"/>
      <c r="NON29" s="49"/>
      <c r="NOO29" s="49"/>
      <c r="NOP29" s="49"/>
      <c r="NOQ29" s="49"/>
      <c r="NOR29" s="49"/>
      <c r="NOS29" s="49"/>
      <c r="NOT29" s="49"/>
      <c r="NOU29" s="49"/>
      <c r="NOV29" s="49"/>
      <c r="NOW29" s="49"/>
      <c r="NOX29" s="49"/>
      <c r="NOY29" s="49"/>
      <c r="NOZ29" s="49"/>
      <c r="NPA29" s="49"/>
      <c r="NPB29" s="49"/>
      <c r="NPC29" s="49"/>
      <c r="NPD29" s="49"/>
      <c r="NPE29" s="49"/>
      <c r="NPF29" s="49"/>
      <c r="NPG29" s="49"/>
      <c r="NPH29" s="49"/>
      <c r="NPI29" s="49"/>
      <c r="NPJ29" s="49"/>
      <c r="NPK29" s="49"/>
      <c r="NPL29" s="49"/>
      <c r="NPM29" s="49"/>
      <c r="NPN29" s="49"/>
      <c r="NPO29" s="49"/>
      <c r="NPP29" s="49"/>
      <c r="NPQ29" s="49"/>
      <c r="NPR29" s="49"/>
      <c r="NPS29" s="49"/>
      <c r="NPT29" s="49"/>
      <c r="NPU29" s="49"/>
      <c r="NPV29" s="49"/>
      <c r="NPW29" s="49"/>
      <c r="NPX29" s="49"/>
      <c r="NPY29" s="49"/>
      <c r="NPZ29" s="49"/>
      <c r="NQA29" s="49"/>
      <c r="NQB29" s="49"/>
      <c r="NQC29" s="49"/>
      <c r="NQD29" s="49"/>
      <c r="NQE29" s="49"/>
      <c r="NQF29" s="49"/>
      <c r="NQG29" s="49"/>
      <c r="NQH29" s="49"/>
      <c r="NQI29" s="49"/>
      <c r="NQJ29" s="49"/>
      <c r="NQK29" s="49"/>
      <c r="NQL29" s="49"/>
      <c r="NQM29" s="49"/>
      <c r="NQN29" s="49"/>
      <c r="NQO29" s="49"/>
      <c r="NQP29" s="49"/>
      <c r="NQQ29" s="49"/>
      <c r="NQR29" s="49"/>
      <c r="NQS29" s="49"/>
      <c r="NQT29" s="49"/>
      <c r="NQU29" s="49"/>
      <c r="NQV29" s="49"/>
      <c r="NQW29" s="49"/>
      <c r="NQX29" s="49"/>
      <c r="NQY29" s="49"/>
      <c r="NQZ29" s="49"/>
      <c r="NRA29" s="49"/>
      <c r="NRB29" s="49"/>
      <c r="NRC29" s="49"/>
      <c r="NRD29" s="49"/>
      <c r="NRE29" s="49"/>
      <c r="NRF29" s="49"/>
      <c r="NRG29" s="49"/>
      <c r="NRH29" s="49"/>
      <c r="NRI29" s="49"/>
      <c r="NRJ29" s="49"/>
      <c r="NRK29" s="49"/>
      <c r="NRL29" s="49"/>
      <c r="NRM29" s="49"/>
      <c r="NRN29" s="49"/>
      <c r="NRO29" s="49"/>
      <c r="NRP29" s="49"/>
      <c r="NRQ29" s="49"/>
      <c r="NRR29" s="49"/>
      <c r="NRS29" s="49"/>
      <c r="NRT29" s="49"/>
      <c r="NRU29" s="49"/>
      <c r="NRV29" s="49"/>
      <c r="NRW29" s="49"/>
      <c r="NRX29" s="49"/>
      <c r="NRY29" s="49"/>
      <c r="NRZ29" s="49"/>
      <c r="NSA29" s="49"/>
      <c r="NSB29" s="49"/>
      <c r="NSC29" s="49"/>
      <c r="NSD29" s="49"/>
      <c r="NSE29" s="49"/>
      <c r="NSF29" s="49"/>
      <c r="NSG29" s="49"/>
      <c r="NSH29" s="49"/>
      <c r="NSI29" s="49"/>
      <c r="NSJ29" s="49"/>
      <c r="NSK29" s="49"/>
      <c r="NSL29" s="49"/>
      <c r="NSM29" s="49"/>
      <c r="NSN29" s="49"/>
      <c r="NSO29" s="49"/>
      <c r="NSP29" s="49"/>
      <c r="NSQ29" s="49"/>
      <c r="NSR29" s="49"/>
      <c r="NSS29" s="49"/>
      <c r="NST29" s="49"/>
      <c r="NSU29" s="49"/>
      <c r="NSV29" s="49"/>
      <c r="NSW29" s="49"/>
      <c r="NSX29" s="49"/>
      <c r="NSY29" s="49"/>
      <c r="NSZ29" s="49"/>
      <c r="NTA29" s="49"/>
      <c r="NTB29" s="49"/>
      <c r="NTC29" s="49"/>
      <c r="NTD29" s="49"/>
      <c r="NTE29" s="49"/>
      <c r="NTF29" s="49"/>
      <c r="NTG29" s="49"/>
      <c r="NTH29" s="49"/>
      <c r="NTI29" s="49"/>
      <c r="NTJ29" s="49"/>
      <c r="NTK29" s="49"/>
      <c r="NTL29" s="49"/>
      <c r="NTM29" s="49"/>
      <c r="NTN29" s="49"/>
      <c r="NTO29" s="49"/>
      <c r="NTP29" s="49"/>
      <c r="NTQ29" s="49"/>
      <c r="NTR29" s="49"/>
      <c r="NTS29" s="49"/>
      <c r="NTT29" s="49"/>
      <c r="NTU29" s="49"/>
      <c r="NTV29" s="49"/>
      <c r="NTW29" s="49"/>
      <c r="NTX29" s="49"/>
      <c r="NTY29" s="49"/>
      <c r="NTZ29" s="49"/>
      <c r="NUA29" s="49"/>
      <c r="NUB29" s="49"/>
      <c r="NUC29" s="49"/>
      <c r="NUD29" s="49"/>
      <c r="NUE29" s="49"/>
      <c r="NUF29" s="49"/>
      <c r="NUG29" s="49"/>
      <c r="NUH29" s="49"/>
      <c r="NUI29" s="49"/>
      <c r="NUJ29" s="49"/>
      <c r="NUK29" s="49"/>
      <c r="NUL29" s="49"/>
      <c r="NUM29" s="49"/>
      <c r="NUN29" s="49"/>
      <c r="NUO29" s="49"/>
      <c r="NUP29" s="49"/>
      <c r="NUQ29" s="49"/>
      <c r="NUR29" s="49"/>
      <c r="NUS29" s="49"/>
      <c r="NUT29" s="49"/>
      <c r="NUU29" s="49"/>
      <c r="NUV29" s="49"/>
      <c r="NUW29" s="49"/>
      <c r="NUX29" s="49"/>
      <c r="NUY29" s="49"/>
      <c r="NUZ29" s="49"/>
      <c r="NVA29" s="49"/>
      <c r="NVB29" s="49"/>
      <c r="NVC29" s="49"/>
      <c r="NVD29" s="49"/>
      <c r="NVE29" s="49"/>
      <c r="NVF29" s="49"/>
      <c r="NVG29" s="49"/>
      <c r="NVH29" s="49"/>
      <c r="NVI29" s="49"/>
      <c r="NVJ29" s="49"/>
      <c r="NVK29" s="49"/>
      <c r="NVL29" s="49"/>
      <c r="NVM29" s="49"/>
      <c r="NVN29" s="49"/>
      <c r="NVO29" s="49"/>
      <c r="NVP29" s="49"/>
      <c r="NVQ29" s="49"/>
      <c r="NVR29" s="49"/>
      <c r="NVS29" s="49"/>
      <c r="NVT29" s="49"/>
      <c r="NVU29" s="49"/>
      <c r="NVV29" s="49"/>
      <c r="NVW29" s="49"/>
      <c r="NVX29" s="49"/>
      <c r="NVY29" s="49"/>
      <c r="NVZ29" s="49"/>
      <c r="NWA29" s="49"/>
      <c r="NWB29" s="49"/>
      <c r="NWC29" s="49"/>
      <c r="NWD29" s="49"/>
      <c r="NWE29" s="49"/>
      <c r="NWF29" s="49"/>
      <c r="NWG29" s="49"/>
      <c r="NWH29" s="49"/>
      <c r="NWI29" s="49"/>
      <c r="NWJ29" s="49"/>
      <c r="NWK29" s="49"/>
      <c r="NWL29" s="49"/>
      <c r="NWM29" s="49"/>
      <c r="NWN29" s="49"/>
      <c r="NWO29" s="49"/>
      <c r="NWP29" s="49"/>
      <c r="NWQ29" s="49"/>
      <c r="NWR29" s="49"/>
      <c r="NWS29" s="49"/>
      <c r="NWT29" s="49"/>
      <c r="NWU29" s="49"/>
      <c r="NWV29" s="49"/>
      <c r="NWW29" s="49"/>
      <c r="NWX29" s="49"/>
      <c r="NWY29" s="49"/>
      <c r="NWZ29" s="49"/>
      <c r="NXA29" s="49"/>
      <c r="NXB29" s="49"/>
      <c r="NXC29" s="49"/>
      <c r="NXD29" s="49"/>
      <c r="NXE29" s="49"/>
      <c r="NXF29" s="49"/>
      <c r="NXG29" s="49"/>
      <c r="NXH29" s="49"/>
      <c r="NXI29" s="49"/>
      <c r="NXJ29" s="49"/>
      <c r="NXK29" s="49"/>
      <c r="NXL29" s="49"/>
      <c r="NXM29" s="49"/>
      <c r="NXN29" s="49"/>
      <c r="NXO29" s="49"/>
      <c r="NXP29" s="49"/>
      <c r="NXQ29" s="49"/>
      <c r="NXR29" s="49"/>
      <c r="NXS29" s="49"/>
      <c r="NXT29" s="49"/>
      <c r="NXU29" s="49"/>
      <c r="NXV29" s="49"/>
      <c r="NXW29" s="49"/>
      <c r="NXX29" s="49"/>
      <c r="NXY29" s="49"/>
      <c r="NXZ29" s="49"/>
      <c r="NYA29" s="49"/>
      <c r="NYB29" s="49"/>
      <c r="NYC29" s="49"/>
      <c r="NYD29" s="49"/>
      <c r="NYE29" s="49"/>
      <c r="NYF29" s="49"/>
      <c r="NYG29" s="49"/>
      <c r="NYH29" s="49"/>
      <c r="NYI29" s="49"/>
      <c r="NYJ29" s="49"/>
      <c r="NYK29" s="49"/>
      <c r="NYL29" s="49"/>
      <c r="NYM29" s="49"/>
      <c r="NYN29" s="49"/>
      <c r="NYO29" s="49"/>
      <c r="NYP29" s="49"/>
      <c r="NYQ29" s="49"/>
      <c r="NYR29" s="49"/>
      <c r="NYS29" s="49"/>
      <c r="NYT29" s="49"/>
      <c r="NYU29" s="49"/>
      <c r="NYV29" s="49"/>
      <c r="NYW29" s="49"/>
      <c r="NYX29" s="49"/>
      <c r="NYY29" s="49"/>
      <c r="NYZ29" s="49"/>
      <c r="NZA29" s="49"/>
      <c r="NZB29" s="49"/>
      <c r="NZC29" s="49"/>
      <c r="NZD29" s="49"/>
      <c r="NZE29" s="49"/>
      <c r="NZF29" s="49"/>
      <c r="NZG29" s="49"/>
      <c r="NZH29" s="49"/>
      <c r="NZI29" s="49"/>
      <c r="NZJ29" s="49"/>
      <c r="NZK29" s="49"/>
      <c r="NZL29" s="49"/>
      <c r="NZM29" s="49"/>
      <c r="NZN29" s="49"/>
      <c r="NZO29" s="49"/>
      <c r="NZP29" s="49"/>
      <c r="NZQ29" s="49"/>
      <c r="NZR29" s="49"/>
      <c r="NZS29" s="49"/>
      <c r="NZT29" s="49"/>
      <c r="NZU29" s="49"/>
      <c r="NZV29" s="49"/>
      <c r="NZW29" s="49"/>
      <c r="NZX29" s="49"/>
      <c r="NZY29" s="49"/>
      <c r="NZZ29" s="49"/>
      <c r="OAA29" s="49"/>
      <c r="OAB29" s="49"/>
      <c r="OAC29" s="49"/>
      <c r="OAD29" s="49"/>
      <c r="OAE29" s="49"/>
      <c r="OAF29" s="49"/>
      <c r="OAG29" s="49"/>
      <c r="OAH29" s="49"/>
      <c r="OAI29" s="49"/>
      <c r="OAJ29" s="49"/>
      <c r="OAK29" s="49"/>
      <c r="OAL29" s="49"/>
      <c r="OAM29" s="49"/>
      <c r="OAN29" s="49"/>
      <c r="OAO29" s="49"/>
      <c r="OAP29" s="49"/>
      <c r="OAQ29" s="49"/>
      <c r="OAR29" s="49"/>
      <c r="OAS29" s="49"/>
      <c r="OAT29" s="49"/>
      <c r="OAU29" s="49"/>
      <c r="OAV29" s="49"/>
      <c r="OAW29" s="49"/>
      <c r="OAX29" s="49"/>
      <c r="OAY29" s="49"/>
      <c r="OAZ29" s="49"/>
      <c r="OBA29" s="49"/>
      <c r="OBB29" s="49"/>
      <c r="OBC29" s="49"/>
      <c r="OBD29" s="49"/>
      <c r="OBE29" s="49"/>
      <c r="OBF29" s="49"/>
      <c r="OBG29" s="49"/>
      <c r="OBH29" s="49"/>
      <c r="OBI29" s="49"/>
      <c r="OBJ29" s="49"/>
      <c r="OBK29" s="49"/>
      <c r="OBL29" s="49"/>
      <c r="OBM29" s="49"/>
      <c r="OBN29" s="49"/>
      <c r="OBO29" s="49"/>
      <c r="OBP29" s="49"/>
      <c r="OBQ29" s="49"/>
      <c r="OBR29" s="49"/>
      <c r="OBS29" s="49"/>
      <c r="OBT29" s="49"/>
      <c r="OBU29" s="49"/>
      <c r="OBV29" s="49"/>
      <c r="OBW29" s="49"/>
      <c r="OBX29" s="49"/>
      <c r="OBY29" s="49"/>
      <c r="OBZ29" s="49"/>
      <c r="OCA29" s="49"/>
      <c r="OCB29" s="49"/>
      <c r="OCC29" s="49"/>
      <c r="OCD29" s="49"/>
      <c r="OCE29" s="49"/>
      <c r="OCF29" s="49"/>
      <c r="OCG29" s="49"/>
      <c r="OCH29" s="49"/>
      <c r="OCI29" s="49"/>
      <c r="OCJ29" s="49"/>
      <c r="OCK29" s="49"/>
      <c r="OCL29" s="49"/>
      <c r="OCM29" s="49"/>
      <c r="OCN29" s="49"/>
      <c r="OCO29" s="49"/>
      <c r="OCP29" s="49"/>
      <c r="OCQ29" s="49"/>
      <c r="OCR29" s="49"/>
      <c r="OCS29" s="49"/>
      <c r="OCT29" s="49"/>
      <c r="OCU29" s="49"/>
      <c r="OCV29" s="49"/>
      <c r="OCW29" s="49"/>
      <c r="OCX29" s="49"/>
      <c r="OCY29" s="49"/>
      <c r="OCZ29" s="49"/>
      <c r="ODA29" s="49"/>
      <c r="ODB29" s="49"/>
      <c r="ODC29" s="49"/>
      <c r="ODD29" s="49"/>
      <c r="ODE29" s="49"/>
      <c r="ODF29" s="49"/>
      <c r="ODG29" s="49"/>
      <c r="ODH29" s="49"/>
      <c r="ODI29" s="49"/>
      <c r="ODJ29" s="49"/>
      <c r="ODK29" s="49"/>
      <c r="ODL29" s="49"/>
      <c r="ODM29" s="49"/>
      <c r="ODN29" s="49"/>
      <c r="ODO29" s="49"/>
      <c r="ODP29" s="49"/>
      <c r="ODQ29" s="49"/>
      <c r="ODR29" s="49"/>
      <c r="ODS29" s="49"/>
      <c r="ODT29" s="49"/>
      <c r="ODU29" s="49"/>
      <c r="ODV29" s="49"/>
      <c r="ODW29" s="49"/>
      <c r="ODX29" s="49"/>
      <c r="ODY29" s="49"/>
      <c r="ODZ29" s="49"/>
      <c r="OEA29" s="49"/>
      <c r="OEB29" s="49"/>
      <c r="OEC29" s="49"/>
      <c r="OED29" s="49"/>
      <c r="OEE29" s="49"/>
      <c r="OEF29" s="49"/>
      <c r="OEG29" s="49"/>
      <c r="OEH29" s="49"/>
      <c r="OEI29" s="49"/>
      <c r="OEJ29" s="49"/>
      <c r="OEK29" s="49"/>
      <c r="OEL29" s="49"/>
      <c r="OEM29" s="49"/>
      <c r="OEN29" s="49"/>
      <c r="OEO29" s="49"/>
      <c r="OEP29" s="49"/>
      <c r="OEQ29" s="49"/>
      <c r="OER29" s="49"/>
      <c r="OES29" s="49"/>
      <c r="OET29" s="49"/>
      <c r="OEU29" s="49"/>
      <c r="OEV29" s="49"/>
      <c r="OEW29" s="49"/>
      <c r="OEX29" s="49"/>
      <c r="OEY29" s="49"/>
      <c r="OEZ29" s="49"/>
      <c r="OFA29" s="49"/>
      <c r="OFB29" s="49"/>
      <c r="OFC29" s="49"/>
      <c r="OFD29" s="49"/>
      <c r="OFE29" s="49"/>
      <c r="OFF29" s="49"/>
      <c r="OFG29" s="49"/>
      <c r="OFH29" s="49"/>
      <c r="OFI29" s="49"/>
      <c r="OFJ29" s="49"/>
      <c r="OFK29" s="49"/>
      <c r="OFL29" s="49"/>
      <c r="OFM29" s="49"/>
      <c r="OFN29" s="49"/>
      <c r="OFO29" s="49"/>
      <c r="OFP29" s="49"/>
      <c r="OFQ29" s="49"/>
      <c r="OFR29" s="49"/>
      <c r="OFS29" s="49"/>
      <c r="OFT29" s="49"/>
      <c r="OFU29" s="49"/>
      <c r="OFV29" s="49"/>
      <c r="OFW29" s="49"/>
      <c r="OFX29" s="49"/>
      <c r="OFY29" s="49"/>
      <c r="OFZ29" s="49"/>
      <c r="OGA29" s="49"/>
      <c r="OGB29" s="49"/>
      <c r="OGC29" s="49"/>
      <c r="OGD29" s="49"/>
      <c r="OGE29" s="49"/>
      <c r="OGF29" s="49"/>
      <c r="OGG29" s="49"/>
      <c r="OGH29" s="49"/>
      <c r="OGI29" s="49"/>
      <c r="OGJ29" s="49"/>
      <c r="OGK29" s="49"/>
      <c r="OGL29" s="49"/>
      <c r="OGM29" s="49"/>
      <c r="OGN29" s="49"/>
      <c r="OGO29" s="49"/>
      <c r="OGP29" s="49"/>
      <c r="OGQ29" s="49"/>
      <c r="OGR29" s="49"/>
      <c r="OGS29" s="49"/>
      <c r="OGT29" s="49"/>
      <c r="OGU29" s="49"/>
      <c r="OGV29" s="49"/>
      <c r="OGW29" s="49"/>
      <c r="OGX29" s="49"/>
      <c r="OGY29" s="49"/>
      <c r="OGZ29" s="49"/>
      <c r="OHA29" s="49"/>
      <c r="OHB29" s="49"/>
      <c r="OHC29" s="49"/>
      <c r="OHD29" s="49"/>
      <c r="OHE29" s="49"/>
      <c r="OHF29" s="49"/>
      <c r="OHG29" s="49"/>
      <c r="OHH29" s="49"/>
      <c r="OHI29" s="49"/>
      <c r="OHJ29" s="49"/>
      <c r="OHK29" s="49"/>
      <c r="OHL29" s="49"/>
      <c r="OHM29" s="49"/>
      <c r="OHN29" s="49"/>
      <c r="OHO29" s="49"/>
      <c r="OHP29" s="49"/>
      <c r="OHQ29" s="49"/>
      <c r="OHR29" s="49"/>
      <c r="OHS29" s="49"/>
      <c r="OHT29" s="49"/>
      <c r="OHU29" s="49"/>
      <c r="OHV29" s="49"/>
      <c r="OHW29" s="49"/>
      <c r="OHX29" s="49"/>
      <c r="OHY29" s="49"/>
      <c r="OHZ29" s="49"/>
      <c r="OIA29" s="49"/>
      <c r="OIB29" s="49"/>
      <c r="OIC29" s="49"/>
      <c r="OID29" s="49"/>
      <c r="OIE29" s="49"/>
      <c r="OIF29" s="49"/>
      <c r="OIG29" s="49"/>
      <c r="OIH29" s="49"/>
      <c r="OII29" s="49"/>
      <c r="OIJ29" s="49"/>
      <c r="OIK29" s="49"/>
      <c r="OIL29" s="49"/>
      <c r="OIM29" s="49"/>
      <c r="OIN29" s="49"/>
      <c r="OIO29" s="49"/>
      <c r="OIP29" s="49"/>
      <c r="OIQ29" s="49"/>
      <c r="OIR29" s="49"/>
      <c r="OIS29" s="49"/>
      <c r="OIT29" s="49"/>
      <c r="OIU29" s="49"/>
      <c r="OIV29" s="49"/>
      <c r="OIW29" s="49"/>
      <c r="OIX29" s="49"/>
      <c r="OIY29" s="49"/>
      <c r="OIZ29" s="49"/>
      <c r="OJA29" s="49"/>
      <c r="OJB29" s="49"/>
      <c r="OJC29" s="49"/>
      <c r="OJD29" s="49"/>
      <c r="OJE29" s="49"/>
      <c r="OJF29" s="49"/>
      <c r="OJG29" s="49"/>
      <c r="OJH29" s="49"/>
      <c r="OJI29" s="49"/>
      <c r="OJJ29" s="49"/>
      <c r="OJK29" s="49"/>
      <c r="OJL29" s="49"/>
      <c r="OJM29" s="49"/>
      <c r="OJN29" s="49"/>
      <c r="OJO29" s="49"/>
      <c r="OJP29" s="49"/>
      <c r="OJQ29" s="49"/>
      <c r="OJR29" s="49"/>
      <c r="OJS29" s="49"/>
      <c r="OJT29" s="49"/>
      <c r="OJU29" s="49"/>
      <c r="OJV29" s="49"/>
      <c r="OJW29" s="49"/>
      <c r="OJX29" s="49"/>
      <c r="OJY29" s="49"/>
      <c r="OJZ29" s="49"/>
      <c r="OKA29" s="49"/>
      <c r="OKB29" s="49"/>
      <c r="OKC29" s="49"/>
      <c r="OKD29" s="49"/>
      <c r="OKE29" s="49"/>
      <c r="OKF29" s="49"/>
      <c r="OKG29" s="49"/>
      <c r="OKH29" s="49"/>
      <c r="OKI29" s="49"/>
      <c r="OKJ29" s="49"/>
      <c r="OKK29" s="49"/>
      <c r="OKL29" s="49"/>
      <c r="OKM29" s="49"/>
      <c r="OKN29" s="49"/>
      <c r="OKO29" s="49"/>
      <c r="OKP29" s="49"/>
      <c r="OKQ29" s="49"/>
      <c r="OKR29" s="49"/>
      <c r="OKS29" s="49"/>
      <c r="OKT29" s="49"/>
      <c r="OKU29" s="49"/>
      <c r="OKV29" s="49"/>
      <c r="OKW29" s="49"/>
      <c r="OKX29" s="49"/>
      <c r="OKY29" s="49"/>
      <c r="OKZ29" s="49"/>
      <c r="OLA29" s="49"/>
      <c r="OLB29" s="49"/>
      <c r="OLC29" s="49"/>
      <c r="OLD29" s="49"/>
      <c r="OLE29" s="49"/>
      <c r="OLF29" s="49"/>
      <c r="OLG29" s="49"/>
      <c r="OLH29" s="49"/>
      <c r="OLI29" s="49"/>
      <c r="OLJ29" s="49"/>
      <c r="OLK29" s="49"/>
      <c r="OLL29" s="49"/>
      <c r="OLM29" s="49"/>
      <c r="OLN29" s="49"/>
      <c r="OLO29" s="49"/>
      <c r="OLP29" s="49"/>
      <c r="OLQ29" s="49"/>
      <c r="OLR29" s="49"/>
      <c r="OLS29" s="49"/>
      <c r="OLT29" s="49"/>
      <c r="OLU29" s="49"/>
      <c r="OLV29" s="49"/>
      <c r="OLW29" s="49"/>
      <c r="OLX29" s="49"/>
      <c r="OLY29" s="49"/>
      <c r="OLZ29" s="49"/>
      <c r="OMA29" s="49"/>
      <c r="OMB29" s="49"/>
      <c r="OMC29" s="49"/>
      <c r="OMD29" s="49"/>
      <c r="OME29" s="49"/>
      <c r="OMF29" s="49"/>
      <c r="OMG29" s="49"/>
      <c r="OMH29" s="49"/>
      <c r="OMI29" s="49"/>
      <c r="OMJ29" s="49"/>
      <c r="OMK29" s="49"/>
      <c r="OML29" s="49"/>
      <c r="OMM29" s="49"/>
      <c r="OMN29" s="49"/>
      <c r="OMO29" s="49"/>
      <c r="OMP29" s="49"/>
      <c r="OMQ29" s="49"/>
      <c r="OMR29" s="49"/>
      <c r="OMS29" s="49"/>
      <c r="OMT29" s="49"/>
      <c r="OMU29" s="49"/>
      <c r="OMV29" s="49"/>
      <c r="OMW29" s="49"/>
      <c r="OMX29" s="49"/>
      <c r="OMY29" s="49"/>
      <c r="OMZ29" s="49"/>
      <c r="ONA29" s="49"/>
      <c r="ONB29" s="49"/>
      <c r="ONC29" s="49"/>
      <c r="OND29" s="49"/>
      <c r="ONE29" s="49"/>
      <c r="ONF29" s="49"/>
      <c r="ONG29" s="49"/>
      <c r="ONH29" s="49"/>
      <c r="ONI29" s="49"/>
      <c r="ONJ29" s="49"/>
      <c r="ONK29" s="49"/>
      <c r="ONL29" s="49"/>
      <c r="ONM29" s="49"/>
      <c r="ONN29" s="49"/>
      <c r="ONO29" s="49"/>
      <c r="ONP29" s="49"/>
      <c r="ONQ29" s="49"/>
      <c r="ONR29" s="49"/>
      <c r="ONS29" s="49"/>
      <c r="ONT29" s="49"/>
      <c r="ONU29" s="49"/>
      <c r="ONV29" s="49"/>
      <c r="ONW29" s="49"/>
      <c r="ONX29" s="49"/>
      <c r="ONY29" s="49"/>
      <c r="ONZ29" s="49"/>
      <c r="OOA29" s="49"/>
      <c r="OOB29" s="49"/>
      <c r="OOC29" s="49"/>
      <c r="OOD29" s="49"/>
      <c r="OOE29" s="49"/>
      <c r="OOF29" s="49"/>
      <c r="OOG29" s="49"/>
      <c r="OOH29" s="49"/>
      <c r="OOI29" s="49"/>
      <c r="OOJ29" s="49"/>
      <c r="OOK29" s="49"/>
      <c r="OOL29" s="49"/>
      <c r="OOM29" s="49"/>
      <c r="OON29" s="49"/>
      <c r="OOO29" s="49"/>
      <c r="OOP29" s="49"/>
      <c r="OOQ29" s="49"/>
      <c r="OOR29" s="49"/>
      <c r="OOS29" s="49"/>
      <c r="OOT29" s="49"/>
      <c r="OOU29" s="49"/>
      <c r="OOV29" s="49"/>
      <c r="OOW29" s="49"/>
      <c r="OOX29" s="49"/>
      <c r="OOY29" s="49"/>
      <c r="OOZ29" s="49"/>
      <c r="OPA29" s="49"/>
      <c r="OPB29" s="49"/>
      <c r="OPC29" s="49"/>
      <c r="OPD29" s="49"/>
      <c r="OPE29" s="49"/>
      <c r="OPF29" s="49"/>
      <c r="OPG29" s="49"/>
      <c r="OPH29" s="49"/>
      <c r="OPI29" s="49"/>
      <c r="OPJ29" s="49"/>
      <c r="OPK29" s="49"/>
      <c r="OPL29" s="49"/>
      <c r="OPM29" s="49"/>
      <c r="OPN29" s="49"/>
      <c r="OPO29" s="49"/>
      <c r="OPP29" s="49"/>
      <c r="OPQ29" s="49"/>
      <c r="OPR29" s="49"/>
      <c r="OPS29" s="49"/>
      <c r="OPT29" s="49"/>
      <c r="OPU29" s="49"/>
      <c r="OPV29" s="49"/>
      <c r="OPW29" s="49"/>
      <c r="OPX29" s="49"/>
      <c r="OPY29" s="49"/>
      <c r="OPZ29" s="49"/>
      <c r="OQA29" s="49"/>
      <c r="OQB29" s="49"/>
      <c r="OQC29" s="49"/>
      <c r="OQD29" s="49"/>
      <c r="OQE29" s="49"/>
      <c r="OQF29" s="49"/>
      <c r="OQG29" s="49"/>
      <c r="OQH29" s="49"/>
      <c r="OQI29" s="49"/>
      <c r="OQJ29" s="49"/>
      <c r="OQK29" s="49"/>
      <c r="OQL29" s="49"/>
      <c r="OQM29" s="49"/>
      <c r="OQN29" s="49"/>
      <c r="OQO29" s="49"/>
      <c r="OQP29" s="49"/>
      <c r="OQQ29" s="49"/>
      <c r="OQR29" s="49"/>
      <c r="OQS29" s="49"/>
      <c r="OQT29" s="49"/>
      <c r="OQU29" s="49"/>
      <c r="OQV29" s="49"/>
      <c r="OQW29" s="49"/>
      <c r="OQX29" s="49"/>
      <c r="OQY29" s="49"/>
      <c r="OQZ29" s="49"/>
      <c r="ORA29" s="49"/>
      <c r="ORB29" s="49"/>
      <c r="ORC29" s="49"/>
      <c r="ORD29" s="49"/>
      <c r="ORE29" s="49"/>
      <c r="ORF29" s="49"/>
      <c r="ORG29" s="49"/>
      <c r="ORH29" s="49"/>
      <c r="ORI29" s="49"/>
      <c r="ORJ29" s="49"/>
      <c r="ORK29" s="49"/>
      <c r="ORL29" s="49"/>
      <c r="ORM29" s="49"/>
      <c r="ORN29" s="49"/>
      <c r="ORO29" s="49"/>
      <c r="ORP29" s="49"/>
      <c r="ORQ29" s="49"/>
      <c r="ORR29" s="49"/>
      <c r="ORS29" s="49"/>
      <c r="ORT29" s="49"/>
      <c r="ORU29" s="49"/>
      <c r="ORV29" s="49"/>
      <c r="ORW29" s="49"/>
      <c r="ORX29" s="49"/>
      <c r="ORY29" s="49"/>
      <c r="ORZ29" s="49"/>
      <c r="OSA29" s="49"/>
      <c r="OSB29" s="49"/>
      <c r="OSC29" s="49"/>
      <c r="OSD29" s="49"/>
      <c r="OSE29" s="49"/>
      <c r="OSF29" s="49"/>
      <c r="OSG29" s="49"/>
      <c r="OSH29" s="49"/>
      <c r="OSI29" s="49"/>
      <c r="OSJ29" s="49"/>
      <c r="OSK29" s="49"/>
      <c r="OSL29" s="49"/>
      <c r="OSM29" s="49"/>
      <c r="OSN29" s="49"/>
      <c r="OSO29" s="49"/>
      <c r="OSP29" s="49"/>
      <c r="OSQ29" s="49"/>
      <c r="OSR29" s="49"/>
      <c r="OSS29" s="49"/>
      <c r="OST29" s="49"/>
      <c r="OSU29" s="49"/>
      <c r="OSV29" s="49"/>
      <c r="OSW29" s="49"/>
      <c r="OSX29" s="49"/>
      <c r="OSY29" s="49"/>
      <c r="OSZ29" s="49"/>
      <c r="OTA29" s="49"/>
      <c r="OTB29" s="49"/>
      <c r="OTC29" s="49"/>
      <c r="OTD29" s="49"/>
      <c r="OTE29" s="49"/>
      <c r="OTF29" s="49"/>
      <c r="OTG29" s="49"/>
      <c r="OTH29" s="49"/>
      <c r="OTI29" s="49"/>
      <c r="OTJ29" s="49"/>
      <c r="OTK29" s="49"/>
      <c r="OTL29" s="49"/>
      <c r="OTM29" s="49"/>
      <c r="OTN29" s="49"/>
      <c r="OTO29" s="49"/>
      <c r="OTP29" s="49"/>
      <c r="OTQ29" s="49"/>
      <c r="OTR29" s="49"/>
      <c r="OTS29" s="49"/>
      <c r="OTT29" s="49"/>
      <c r="OTU29" s="49"/>
      <c r="OTV29" s="49"/>
      <c r="OTW29" s="49"/>
      <c r="OTX29" s="49"/>
      <c r="OTY29" s="49"/>
      <c r="OTZ29" s="49"/>
      <c r="OUA29" s="49"/>
      <c r="OUB29" s="49"/>
      <c r="OUC29" s="49"/>
      <c r="OUD29" s="49"/>
      <c r="OUE29" s="49"/>
      <c r="OUF29" s="49"/>
      <c r="OUG29" s="49"/>
      <c r="OUH29" s="49"/>
      <c r="OUI29" s="49"/>
      <c r="OUJ29" s="49"/>
      <c r="OUK29" s="49"/>
      <c r="OUL29" s="49"/>
      <c r="OUM29" s="49"/>
      <c r="OUN29" s="49"/>
      <c r="OUO29" s="49"/>
      <c r="OUP29" s="49"/>
      <c r="OUQ29" s="49"/>
      <c r="OUR29" s="49"/>
      <c r="OUS29" s="49"/>
      <c r="OUT29" s="49"/>
      <c r="OUU29" s="49"/>
      <c r="OUV29" s="49"/>
      <c r="OUW29" s="49"/>
      <c r="OUX29" s="49"/>
      <c r="OUY29" s="49"/>
      <c r="OUZ29" s="49"/>
      <c r="OVA29" s="49"/>
      <c r="OVB29" s="49"/>
      <c r="OVC29" s="49"/>
      <c r="OVD29" s="49"/>
      <c r="OVE29" s="49"/>
      <c r="OVF29" s="49"/>
      <c r="OVG29" s="49"/>
      <c r="OVH29" s="49"/>
      <c r="OVI29" s="49"/>
      <c r="OVJ29" s="49"/>
      <c r="OVK29" s="49"/>
      <c r="OVL29" s="49"/>
      <c r="OVM29" s="49"/>
      <c r="OVN29" s="49"/>
      <c r="OVO29" s="49"/>
      <c r="OVP29" s="49"/>
      <c r="OVQ29" s="49"/>
      <c r="OVR29" s="49"/>
      <c r="OVS29" s="49"/>
      <c r="OVT29" s="49"/>
      <c r="OVU29" s="49"/>
      <c r="OVV29" s="49"/>
      <c r="OVW29" s="49"/>
      <c r="OVX29" s="49"/>
      <c r="OVY29" s="49"/>
      <c r="OVZ29" s="49"/>
      <c r="OWA29" s="49"/>
      <c r="OWB29" s="49"/>
      <c r="OWC29" s="49"/>
      <c r="OWD29" s="49"/>
      <c r="OWE29" s="49"/>
      <c r="OWF29" s="49"/>
      <c r="OWG29" s="49"/>
      <c r="OWH29" s="49"/>
      <c r="OWI29" s="49"/>
      <c r="OWJ29" s="49"/>
      <c r="OWK29" s="49"/>
      <c r="OWL29" s="49"/>
      <c r="OWM29" s="49"/>
      <c r="OWN29" s="49"/>
      <c r="OWO29" s="49"/>
      <c r="OWP29" s="49"/>
      <c r="OWQ29" s="49"/>
      <c r="OWR29" s="49"/>
      <c r="OWS29" s="49"/>
      <c r="OWT29" s="49"/>
      <c r="OWU29" s="49"/>
      <c r="OWV29" s="49"/>
      <c r="OWW29" s="49"/>
      <c r="OWX29" s="49"/>
      <c r="OWY29" s="49"/>
      <c r="OWZ29" s="49"/>
      <c r="OXA29" s="49"/>
      <c r="OXB29" s="49"/>
      <c r="OXC29" s="49"/>
      <c r="OXD29" s="49"/>
      <c r="OXE29" s="49"/>
      <c r="OXF29" s="49"/>
      <c r="OXG29" s="49"/>
      <c r="OXH29" s="49"/>
      <c r="OXI29" s="49"/>
      <c r="OXJ29" s="49"/>
      <c r="OXK29" s="49"/>
      <c r="OXL29" s="49"/>
      <c r="OXM29" s="49"/>
      <c r="OXN29" s="49"/>
      <c r="OXO29" s="49"/>
      <c r="OXP29" s="49"/>
      <c r="OXQ29" s="49"/>
      <c r="OXR29" s="49"/>
      <c r="OXS29" s="49"/>
      <c r="OXT29" s="49"/>
      <c r="OXU29" s="49"/>
      <c r="OXV29" s="49"/>
      <c r="OXW29" s="49"/>
      <c r="OXX29" s="49"/>
      <c r="OXY29" s="49"/>
      <c r="OXZ29" s="49"/>
      <c r="OYA29" s="49"/>
      <c r="OYB29" s="49"/>
      <c r="OYC29" s="49"/>
      <c r="OYD29" s="49"/>
      <c r="OYE29" s="49"/>
      <c r="OYF29" s="49"/>
      <c r="OYG29" s="49"/>
      <c r="OYH29" s="49"/>
      <c r="OYI29" s="49"/>
      <c r="OYJ29" s="49"/>
      <c r="OYK29" s="49"/>
      <c r="OYL29" s="49"/>
      <c r="OYM29" s="49"/>
      <c r="OYN29" s="49"/>
      <c r="OYO29" s="49"/>
      <c r="OYP29" s="49"/>
      <c r="OYQ29" s="49"/>
      <c r="OYR29" s="49"/>
      <c r="OYS29" s="49"/>
      <c r="OYT29" s="49"/>
      <c r="OYU29" s="49"/>
      <c r="OYV29" s="49"/>
      <c r="OYW29" s="49"/>
      <c r="OYX29" s="49"/>
      <c r="OYY29" s="49"/>
      <c r="OYZ29" s="49"/>
      <c r="OZA29" s="49"/>
      <c r="OZB29" s="49"/>
      <c r="OZC29" s="49"/>
      <c r="OZD29" s="49"/>
      <c r="OZE29" s="49"/>
      <c r="OZF29" s="49"/>
      <c r="OZG29" s="49"/>
      <c r="OZH29" s="49"/>
      <c r="OZI29" s="49"/>
      <c r="OZJ29" s="49"/>
      <c r="OZK29" s="49"/>
      <c r="OZL29" s="49"/>
      <c r="OZM29" s="49"/>
      <c r="OZN29" s="49"/>
      <c r="OZO29" s="49"/>
      <c r="OZP29" s="49"/>
      <c r="OZQ29" s="49"/>
      <c r="OZR29" s="49"/>
      <c r="OZS29" s="49"/>
      <c r="OZT29" s="49"/>
      <c r="OZU29" s="49"/>
      <c r="OZV29" s="49"/>
      <c r="OZW29" s="49"/>
      <c r="OZX29" s="49"/>
      <c r="OZY29" s="49"/>
      <c r="OZZ29" s="49"/>
      <c r="PAA29" s="49"/>
      <c r="PAB29" s="49"/>
      <c r="PAC29" s="49"/>
      <c r="PAD29" s="49"/>
      <c r="PAE29" s="49"/>
      <c r="PAF29" s="49"/>
      <c r="PAG29" s="49"/>
      <c r="PAH29" s="49"/>
      <c r="PAI29" s="49"/>
      <c r="PAJ29" s="49"/>
      <c r="PAK29" s="49"/>
      <c r="PAL29" s="49"/>
      <c r="PAM29" s="49"/>
      <c r="PAN29" s="49"/>
      <c r="PAO29" s="49"/>
      <c r="PAP29" s="49"/>
      <c r="PAQ29" s="49"/>
      <c r="PAR29" s="49"/>
      <c r="PAS29" s="49"/>
      <c r="PAT29" s="49"/>
      <c r="PAU29" s="49"/>
      <c r="PAV29" s="49"/>
      <c r="PAW29" s="49"/>
      <c r="PAX29" s="49"/>
      <c r="PAY29" s="49"/>
      <c r="PAZ29" s="49"/>
      <c r="PBA29" s="49"/>
      <c r="PBB29" s="49"/>
      <c r="PBC29" s="49"/>
      <c r="PBD29" s="49"/>
      <c r="PBE29" s="49"/>
      <c r="PBF29" s="49"/>
      <c r="PBG29" s="49"/>
      <c r="PBH29" s="49"/>
      <c r="PBI29" s="49"/>
      <c r="PBJ29" s="49"/>
      <c r="PBK29" s="49"/>
      <c r="PBL29" s="49"/>
      <c r="PBM29" s="49"/>
      <c r="PBN29" s="49"/>
      <c r="PBO29" s="49"/>
      <c r="PBP29" s="49"/>
      <c r="PBQ29" s="49"/>
      <c r="PBR29" s="49"/>
      <c r="PBS29" s="49"/>
      <c r="PBT29" s="49"/>
      <c r="PBU29" s="49"/>
      <c r="PBV29" s="49"/>
      <c r="PBW29" s="49"/>
      <c r="PBX29" s="49"/>
      <c r="PBY29" s="49"/>
      <c r="PBZ29" s="49"/>
      <c r="PCA29" s="49"/>
      <c r="PCB29" s="49"/>
      <c r="PCC29" s="49"/>
      <c r="PCD29" s="49"/>
      <c r="PCE29" s="49"/>
      <c r="PCF29" s="49"/>
      <c r="PCG29" s="49"/>
      <c r="PCH29" s="49"/>
      <c r="PCI29" s="49"/>
      <c r="PCJ29" s="49"/>
      <c r="PCK29" s="49"/>
      <c r="PCL29" s="49"/>
      <c r="PCM29" s="49"/>
      <c r="PCN29" s="49"/>
      <c r="PCO29" s="49"/>
      <c r="PCP29" s="49"/>
      <c r="PCQ29" s="49"/>
      <c r="PCR29" s="49"/>
      <c r="PCS29" s="49"/>
      <c r="PCT29" s="49"/>
      <c r="PCU29" s="49"/>
      <c r="PCV29" s="49"/>
      <c r="PCW29" s="49"/>
      <c r="PCX29" s="49"/>
      <c r="PCY29" s="49"/>
      <c r="PCZ29" s="49"/>
      <c r="PDA29" s="49"/>
      <c r="PDB29" s="49"/>
      <c r="PDC29" s="49"/>
      <c r="PDD29" s="49"/>
      <c r="PDE29" s="49"/>
      <c r="PDF29" s="49"/>
      <c r="PDG29" s="49"/>
      <c r="PDH29" s="49"/>
      <c r="PDI29" s="49"/>
      <c r="PDJ29" s="49"/>
      <c r="PDK29" s="49"/>
      <c r="PDL29" s="49"/>
      <c r="PDM29" s="49"/>
      <c r="PDN29" s="49"/>
      <c r="PDO29" s="49"/>
      <c r="PDP29" s="49"/>
      <c r="PDQ29" s="49"/>
      <c r="PDR29" s="49"/>
      <c r="PDS29" s="49"/>
      <c r="PDT29" s="49"/>
      <c r="PDU29" s="49"/>
      <c r="PDV29" s="49"/>
      <c r="PDW29" s="49"/>
      <c r="PDX29" s="49"/>
      <c r="PDY29" s="49"/>
      <c r="PDZ29" s="49"/>
      <c r="PEA29" s="49"/>
      <c r="PEB29" s="49"/>
      <c r="PEC29" s="49"/>
      <c r="PED29" s="49"/>
      <c r="PEE29" s="49"/>
      <c r="PEF29" s="49"/>
      <c r="PEG29" s="49"/>
      <c r="PEH29" s="49"/>
      <c r="PEI29" s="49"/>
      <c r="PEJ29" s="49"/>
      <c r="PEK29" s="49"/>
      <c r="PEL29" s="49"/>
      <c r="PEM29" s="49"/>
      <c r="PEN29" s="49"/>
      <c r="PEO29" s="49"/>
      <c r="PEP29" s="49"/>
      <c r="PEQ29" s="49"/>
      <c r="PER29" s="49"/>
      <c r="PES29" s="49"/>
      <c r="PET29" s="49"/>
      <c r="PEU29" s="49"/>
      <c r="PEV29" s="49"/>
      <c r="PEW29" s="49"/>
      <c r="PEX29" s="49"/>
      <c r="PEY29" s="49"/>
      <c r="PEZ29" s="49"/>
      <c r="PFA29" s="49"/>
      <c r="PFB29" s="49"/>
      <c r="PFC29" s="49"/>
      <c r="PFD29" s="49"/>
      <c r="PFE29" s="49"/>
      <c r="PFF29" s="49"/>
      <c r="PFG29" s="49"/>
      <c r="PFH29" s="49"/>
      <c r="PFI29" s="49"/>
      <c r="PFJ29" s="49"/>
      <c r="PFK29" s="49"/>
      <c r="PFL29" s="49"/>
      <c r="PFM29" s="49"/>
      <c r="PFN29" s="49"/>
      <c r="PFO29" s="49"/>
      <c r="PFP29" s="49"/>
      <c r="PFQ29" s="49"/>
      <c r="PFR29" s="49"/>
      <c r="PFS29" s="49"/>
      <c r="PFT29" s="49"/>
      <c r="PFU29" s="49"/>
      <c r="PFV29" s="49"/>
      <c r="PFW29" s="49"/>
      <c r="PFX29" s="49"/>
      <c r="PFY29" s="49"/>
      <c r="PFZ29" s="49"/>
      <c r="PGA29" s="49"/>
      <c r="PGB29" s="49"/>
      <c r="PGC29" s="49"/>
      <c r="PGD29" s="49"/>
      <c r="PGE29" s="49"/>
      <c r="PGF29" s="49"/>
      <c r="PGG29" s="49"/>
      <c r="PGH29" s="49"/>
      <c r="PGI29" s="49"/>
      <c r="PGJ29" s="49"/>
      <c r="PGK29" s="49"/>
      <c r="PGL29" s="49"/>
      <c r="PGM29" s="49"/>
      <c r="PGN29" s="49"/>
      <c r="PGO29" s="49"/>
      <c r="PGP29" s="49"/>
      <c r="PGQ29" s="49"/>
      <c r="PGR29" s="49"/>
      <c r="PGS29" s="49"/>
      <c r="PGT29" s="49"/>
      <c r="PGU29" s="49"/>
      <c r="PGV29" s="49"/>
      <c r="PGW29" s="49"/>
      <c r="PGX29" s="49"/>
      <c r="PGY29" s="49"/>
      <c r="PGZ29" s="49"/>
      <c r="PHA29" s="49"/>
      <c r="PHB29" s="49"/>
      <c r="PHC29" s="49"/>
      <c r="PHD29" s="49"/>
      <c r="PHE29" s="49"/>
      <c r="PHF29" s="49"/>
      <c r="PHG29" s="49"/>
      <c r="PHH29" s="49"/>
      <c r="PHI29" s="49"/>
      <c r="PHJ29" s="49"/>
      <c r="PHK29" s="49"/>
      <c r="PHL29" s="49"/>
      <c r="PHM29" s="49"/>
      <c r="PHN29" s="49"/>
      <c r="PHO29" s="49"/>
      <c r="PHP29" s="49"/>
      <c r="PHQ29" s="49"/>
      <c r="PHR29" s="49"/>
      <c r="PHS29" s="49"/>
      <c r="PHT29" s="49"/>
      <c r="PHU29" s="49"/>
      <c r="PHV29" s="49"/>
      <c r="PHW29" s="49"/>
      <c r="PHX29" s="49"/>
      <c r="PHY29" s="49"/>
      <c r="PHZ29" s="49"/>
      <c r="PIA29" s="49"/>
      <c r="PIB29" s="49"/>
      <c r="PIC29" s="49"/>
      <c r="PID29" s="49"/>
      <c r="PIE29" s="49"/>
      <c r="PIF29" s="49"/>
      <c r="PIG29" s="49"/>
      <c r="PIH29" s="49"/>
      <c r="PII29" s="49"/>
      <c r="PIJ29" s="49"/>
      <c r="PIK29" s="49"/>
      <c r="PIL29" s="49"/>
      <c r="PIM29" s="49"/>
      <c r="PIN29" s="49"/>
      <c r="PIO29" s="49"/>
      <c r="PIP29" s="49"/>
      <c r="PIQ29" s="49"/>
      <c r="PIR29" s="49"/>
      <c r="PIS29" s="49"/>
      <c r="PIT29" s="49"/>
      <c r="PIU29" s="49"/>
      <c r="PIV29" s="49"/>
      <c r="PIW29" s="49"/>
      <c r="PIX29" s="49"/>
      <c r="PIY29" s="49"/>
      <c r="PIZ29" s="49"/>
      <c r="PJA29" s="49"/>
      <c r="PJB29" s="49"/>
      <c r="PJC29" s="49"/>
      <c r="PJD29" s="49"/>
      <c r="PJE29" s="49"/>
      <c r="PJF29" s="49"/>
      <c r="PJG29" s="49"/>
      <c r="PJH29" s="49"/>
      <c r="PJI29" s="49"/>
      <c r="PJJ29" s="49"/>
      <c r="PJK29" s="49"/>
      <c r="PJL29" s="49"/>
      <c r="PJM29" s="49"/>
      <c r="PJN29" s="49"/>
      <c r="PJO29" s="49"/>
      <c r="PJP29" s="49"/>
      <c r="PJQ29" s="49"/>
      <c r="PJR29" s="49"/>
      <c r="PJS29" s="49"/>
      <c r="PJT29" s="49"/>
      <c r="PJU29" s="49"/>
      <c r="PJV29" s="49"/>
      <c r="PJW29" s="49"/>
      <c r="PJX29" s="49"/>
      <c r="PJY29" s="49"/>
      <c r="PJZ29" s="49"/>
      <c r="PKA29" s="49"/>
      <c r="PKB29" s="49"/>
      <c r="PKC29" s="49"/>
      <c r="PKD29" s="49"/>
      <c r="PKE29" s="49"/>
      <c r="PKF29" s="49"/>
      <c r="PKG29" s="49"/>
      <c r="PKH29" s="49"/>
      <c r="PKI29" s="49"/>
      <c r="PKJ29" s="49"/>
      <c r="PKK29" s="49"/>
      <c r="PKL29" s="49"/>
      <c r="PKM29" s="49"/>
      <c r="PKN29" s="49"/>
      <c r="PKO29" s="49"/>
      <c r="PKP29" s="49"/>
      <c r="PKQ29" s="49"/>
      <c r="PKR29" s="49"/>
      <c r="PKS29" s="49"/>
      <c r="PKT29" s="49"/>
      <c r="PKU29" s="49"/>
      <c r="PKV29" s="49"/>
      <c r="PKW29" s="49"/>
      <c r="PKX29" s="49"/>
      <c r="PKY29" s="49"/>
      <c r="PKZ29" s="49"/>
      <c r="PLA29" s="49"/>
      <c r="PLB29" s="49"/>
      <c r="PLC29" s="49"/>
      <c r="PLD29" s="49"/>
      <c r="PLE29" s="49"/>
      <c r="PLF29" s="49"/>
      <c r="PLG29" s="49"/>
      <c r="PLH29" s="49"/>
      <c r="PLI29" s="49"/>
      <c r="PLJ29" s="49"/>
      <c r="PLK29" s="49"/>
      <c r="PLL29" s="49"/>
      <c r="PLM29" s="49"/>
      <c r="PLN29" s="49"/>
      <c r="PLO29" s="49"/>
      <c r="PLP29" s="49"/>
      <c r="PLQ29" s="49"/>
      <c r="PLR29" s="49"/>
      <c r="PLS29" s="49"/>
      <c r="PLT29" s="49"/>
      <c r="PLU29" s="49"/>
      <c r="PLV29" s="49"/>
      <c r="PLW29" s="49"/>
      <c r="PLX29" s="49"/>
      <c r="PLY29" s="49"/>
      <c r="PLZ29" s="49"/>
      <c r="PMA29" s="49"/>
      <c r="PMB29" s="49"/>
      <c r="PMC29" s="49"/>
      <c r="PMD29" s="49"/>
      <c r="PME29" s="49"/>
      <c r="PMF29" s="49"/>
      <c r="PMG29" s="49"/>
      <c r="PMH29" s="49"/>
      <c r="PMI29" s="49"/>
      <c r="PMJ29" s="49"/>
      <c r="PMK29" s="49"/>
      <c r="PML29" s="49"/>
      <c r="PMM29" s="49"/>
      <c r="PMN29" s="49"/>
      <c r="PMO29" s="49"/>
      <c r="PMP29" s="49"/>
      <c r="PMQ29" s="49"/>
      <c r="PMR29" s="49"/>
      <c r="PMS29" s="49"/>
      <c r="PMT29" s="49"/>
      <c r="PMU29" s="49"/>
      <c r="PMV29" s="49"/>
      <c r="PMW29" s="49"/>
      <c r="PMX29" s="49"/>
      <c r="PMY29" s="49"/>
      <c r="PMZ29" s="49"/>
      <c r="PNA29" s="49"/>
      <c r="PNB29" s="49"/>
      <c r="PNC29" s="49"/>
      <c r="PND29" s="49"/>
      <c r="PNE29" s="49"/>
      <c r="PNF29" s="49"/>
      <c r="PNG29" s="49"/>
      <c r="PNH29" s="49"/>
      <c r="PNI29" s="49"/>
      <c r="PNJ29" s="49"/>
      <c r="PNK29" s="49"/>
      <c r="PNL29" s="49"/>
      <c r="PNM29" s="49"/>
      <c r="PNN29" s="49"/>
      <c r="PNO29" s="49"/>
      <c r="PNP29" s="49"/>
      <c r="PNQ29" s="49"/>
      <c r="PNR29" s="49"/>
      <c r="PNS29" s="49"/>
      <c r="PNT29" s="49"/>
      <c r="PNU29" s="49"/>
      <c r="PNV29" s="49"/>
      <c r="PNW29" s="49"/>
      <c r="PNX29" s="49"/>
      <c r="PNY29" s="49"/>
      <c r="PNZ29" s="49"/>
      <c r="POA29" s="49"/>
      <c r="POB29" s="49"/>
      <c r="POC29" s="49"/>
      <c r="POD29" s="49"/>
      <c r="POE29" s="49"/>
      <c r="POF29" s="49"/>
      <c r="POG29" s="49"/>
      <c r="POH29" s="49"/>
      <c r="POI29" s="49"/>
      <c r="POJ29" s="49"/>
      <c r="POK29" s="49"/>
      <c r="POL29" s="49"/>
      <c r="POM29" s="49"/>
      <c r="PON29" s="49"/>
      <c r="POO29" s="49"/>
      <c r="POP29" s="49"/>
      <c r="POQ29" s="49"/>
      <c r="POR29" s="49"/>
      <c r="POS29" s="49"/>
      <c r="POT29" s="49"/>
      <c r="POU29" s="49"/>
      <c r="POV29" s="49"/>
      <c r="POW29" s="49"/>
      <c r="POX29" s="49"/>
      <c r="POY29" s="49"/>
      <c r="POZ29" s="49"/>
      <c r="PPA29" s="49"/>
      <c r="PPB29" s="49"/>
      <c r="PPC29" s="49"/>
      <c r="PPD29" s="49"/>
      <c r="PPE29" s="49"/>
      <c r="PPF29" s="49"/>
      <c r="PPG29" s="49"/>
      <c r="PPH29" s="49"/>
      <c r="PPI29" s="49"/>
      <c r="PPJ29" s="49"/>
      <c r="PPK29" s="49"/>
      <c r="PPL29" s="49"/>
      <c r="PPM29" s="49"/>
      <c r="PPN29" s="49"/>
      <c r="PPO29" s="49"/>
      <c r="PPP29" s="49"/>
      <c r="PPQ29" s="49"/>
      <c r="PPR29" s="49"/>
      <c r="PPS29" s="49"/>
      <c r="PPT29" s="49"/>
      <c r="PPU29" s="49"/>
      <c r="PPV29" s="49"/>
      <c r="PPW29" s="49"/>
      <c r="PPX29" s="49"/>
      <c r="PPY29" s="49"/>
      <c r="PPZ29" s="49"/>
      <c r="PQA29" s="49"/>
      <c r="PQB29" s="49"/>
      <c r="PQC29" s="49"/>
      <c r="PQD29" s="49"/>
      <c r="PQE29" s="49"/>
      <c r="PQF29" s="49"/>
      <c r="PQG29" s="49"/>
      <c r="PQH29" s="49"/>
      <c r="PQI29" s="49"/>
      <c r="PQJ29" s="49"/>
      <c r="PQK29" s="49"/>
      <c r="PQL29" s="49"/>
      <c r="PQM29" s="49"/>
      <c r="PQN29" s="49"/>
      <c r="PQO29" s="49"/>
      <c r="PQP29" s="49"/>
      <c r="PQQ29" s="49"/>
      <c r="PQR29" s="49"/>
      <c r="PQS29" s="49"/>
      <c r="PQT29" s="49"/>
      <c r="PQU29" s="49"/>
      <c r="PQV29" s="49"/>
      <c r="PQW29" s="49"/>
      <c r="PQX29" s="49"/>
      <c r="PQY29" s="49"/>
      <c r="PQZ29" s="49"/>
      <c r="PRA29" s="49"/>
      <c r="PRB29" s="49"/>
      <c r="PRC29" s="49"/>
      <c r="PRD29" s="49"/>
      <c r="PRE29" s="49"/>
      <c r="PRF29" s="49"/>
      <c r="PRG29" s="49"/>
      <c r="PRH29" s="49"/>
      <c r="PRI29" s="49"/>
      <c r="PRJ29" s="49"/>
      <c r="PRK29" s="49"/>
      <c r="PRL29" s="49"/>
      <c r="PRM29" s="49"/>
      <c r="PRN29" s="49"/>
      <c r="PRO29" s="49"/>
      <c r="PRP29" s="49"/>
      <c r="PRQ29" s="49"/>
      <c r="PRR29" s="49"/>
      <c r="PRS29" s="49"/>
      <c r="PRT29" s="49"/>
      <c r="PRU29" s="49"/>
      <c r="PRV29" s="49"/>
      <c r="PRW29" s="49"/>
      <c r="PRX29" s="49"/>
      <c r="PRY29" s="49"/>
      <c r="PRZ29" s="49"/>
      <c r="PSA29" s="49"/>
      <c r="PSB29" s="49"/>
      <c r="PSC29" s="49"/>
      <c r="PSD29" s="49"/>
      <c r="PSE29" s="49"/>
      <c r="PSF29" s="49"/>
      <c r="PSG29" s="49"/>
      <c r="PSH29" s="49"/>
      <c r="PSI29" s="49"/>
      <c r="PSJ29" s="49"/>
      <c r="PSK29" s="49"/>
      <c r="PSL29" s="49"/>
      <c r="PSM29" s="49"/>
      <c r="PSN29" s="49"/>
      <c r="PSO29" s="49"/>
      <c r="PSP29" s="49"/>
      <c r="PSQ29" s="49"/>
      <c r="PSR29" s="49"/>
      <c r="PSS29" s="49"/>
      <c r="PST29" s="49"/>
      <c r="PSU29" s="49"/>
      <c r="PSV29" s="49"/>
      <c r="PSW29" s="49"/>
      <c r="PSX29" s="49"/>
      <c r="PSY29" s="49"/>
      <c r="PSZ29" s="49"/>
      <c r="PTA29" s="49"/>
      <c r="PTB29" s="49"/>
      <c r="PTC29" s="49"/>
      <c r="PTD29" s="49"/>
      <c r="PTE29" s="49"/>
      <c r="PTF29" s="49"/>
      <c r="PTG29" s="49"/>
      <c r="PTH29" s="49"/>
      <c r="PTI29" s="49"/>
      <c r="PTJ29" s="49"/>
      <c r="PTK29" s="49"/>
      <c r="PTL29" s="49"/>
      <c r="PTM29" s="49"/>
      <c r="PTN29" s="49"/>
      <c r="PTO29" s="49"/>
      <c r="PTP29" s="49"/>
      <c r="PTQ29" s="49"/>
      <c r="PTR29" s="49"/>
      <c r="PTS29" s="49"/>
      <c r="PTT29" s="49"/>
      <c r="PTU29" s="49"/>
      <c r="PTV29" s="49"/>
      <c r="PTW29" s="49"/>
      <c r="PTX29" s="49"/>
      <c r="PTY29" s="49"/>
      <c r="PTZ29" s="49"/>
      <c r="PUA29" s="49"/>
      <c r="PUB29" s="49"/>
      <c r="PUC29" s="49"/>
      <c r="PUD29" s="49"/>
      <c r="PUE29" s="49"/>
      <c r="PUF29" s="49"/>
      <c r="PUG29" s="49"/>
      <c r="PUH29" s="49"/>
      <c r="PUI29" s="49"/>
      <c r="PUJ29" s="49"/>
      <c r="PUK29" s="49"/>
      <c r="PUL29" s="49"/>
      <c r="PUM29" s="49"/>
      <c r="PUN29" s="49"/>
      <c r="PUO29" s="49"/>
      <c r="PUP29" s="49"/>
      <c r="PUQ29" s="49"/>
      <c r="PUR29" s="49"/>
      <c r="PUS29" s="49"/>
      <c r="PUT29" s="49"/>
      <c r="PUU29" s="49"/>
      <c r="PUV29" s="49"/>
      <c r="PUW29" s="49"/>
      <c r="PUX29" s="49"/>
      <c r="PUY29" s="49"/>
      <c r="PUZ29" s="49"/>
      <c r="PVA29" s="49"/>
      <c r="PVB29" s="49"/>
      <c r="PVC29" s="49"/>
      <c r="PVD29" s="49"/>
      <c r="PVE29" s="49"/>
      <c r="PVF29" s="49"/>
      <c r="PVG29" s="49"/>
      <c r="PVH29" s="49"/>
      <c r="PVI29" s="49"/>
      <c r="PVJ29" s="49"/>
      <c r="PVK29" s="49"/>
      <c r="PVL29" s="49"/>
      <c r="PVM29" s="49"/>
      <c r="PVN29" s="49"/>
      <c r="PVO29" s="49"/>
      <c r="PVP29" s="49"/>
      <c r="PVQ29" s="49"/>
      <c r="PVR29" s="49"/>
      <c r="PVS29" s="49"/>
      <c r="PVT29" s="49"/>
      <c r="PVU29" s="49"/>
      <c r="PVV29" s="49"/>
      <c r="PVW29" s="49"/>
      <c r="PVX29" s="49"/>
      <c r="PVY29" s="49"/>
      <c r="PVZ29" s="49"/>
      <c r="PWA29" s="49"/>
      <c r="PWB29" s="49"/>
      <c r="PWC29" s="49"/>
      <c r="PWD29" s="49"/>
      <c r="PWE29" s="49"/>
      <c r="PWF29" s="49"/>
      <c r="PWG29" s="49"/>
      <c r="PWH29" s="49"/>
      <c r="PWI29" s="49"/>
      <c r="PWJ29" s="49"/>
      <c r="PWK29" s="49"/>
      <c r="PWL29" s="49"/>
      <c r="PWM29" s="49"/>
      <c r="PWN29" s="49"/>
      <c r="PWO29" s="49"/>
      <c r="PWP29" s="49"/>
      <c r="PWQ29" s="49"/>
      <c r="PWR29" s="49"/>
      <c r="PWS29" s="49"/>
      <c r="PWT29" s="49"/>
      <c r="PWU29" s="49"/>
      <c r="PWV29" s="49"/>
      <c r="PWW29" s="49"/>
      <c r="PWX29" s="49"/>
      <c r="PWY29" s="49"/>
      <c r="PWZ29" s="49"/>
      <c r="PXA29" s="49"/>
      <c r="PXB29" s="49"/>
      <c r="PXC29" s="49"/>
      <c r="PXD29" s="49"/>
      <c r="PXE29" s="49"/>
      <c r="PXF29" s="49"/>
      <c r="PXG29" s="49"/>
      <c r="PXH29" s="49"/>
      <c r="PXI29" s="49"/>
      <c r="PXJ29" s="49"/>
      <c r="PXK29" s="49"/>
      <c r="PXL29" s="49"/>
      <c r="PXM29" s="49"/>
      <c r="PXN29" s="49"/>
      <c r="PXO29" s="49"/>
      <c r="PXP29" s="49"/>
      <c r="PXQ29" s="49"/>
      <c r="PXR29" s="49"/>
      <c r="PXS29" s="49"/>
      <c r="PXT29" s="49"/>
      <c r="PXU29" s="49"/>
      <c r="PXV29" s="49"/>
      <c r="PXW29" s="49"/>
      <c r="PXX29" s="49"/>
      <c r="PXY29" s="49"/>
      <c r="PXZ29" s="49"/>
      <c r="PYA29" s="49"/>
      <c r="PYB29" s="49"/>
      <c r="PYC29" s="49"/>
      <c r="PYD29" s="49"/>
      <c r="PYE29" s="49"/>
      <c r="PYF29" s="49"/>
      <c r="PYG29" s="49"/>
      <c r="PYH29" s="49"/>
      <c r="PYI29" s="49"/>
      <c r="PYJ29" s="49"/>
      <c r="PYK29" s="49"/>
      <c r="PYL29" s="49"/>
      <c r="PYM29" s="49"/>
      <c r="PYN29" s="49"/>
      <c r="PYO29" s="49"/>
      <c r="PYP29" s="49"/>
      <c r="PYQ29" s="49"/>
      <c r="PYR29" s="49"/>
      <c r="PYS29" s="49"/>
      <c r="PYT29" s="49"/>
      <c r="PYU29" s="49"/>
      <c r="PYV29" s="49"/>
      <c r="PYW29" s="49"/>
      <c r="PYX29" s="49"/>
      <c r="PYY29" s="49"/>
      <c r="PYZ29" s="49"/>
      <c r="PZA29" s="49"/>
      <c r="PZB29" s="49"/>
      <c r="PZC29" s="49"/>
      <c r="PZD29" s="49"/>
      <c r="PZE29" s="49"/>
      <c r="PZF29" s="49"/>
      <c r="PZG29" s="49"/>
      <c r="PZH29" s="49"/>
      <c r="PZI29" s="49"/>
      <c r="PZJ29" s="49"/>
      <c r="PZK29" s="49"/>
      <c r="PZL29" s="49"/>
      <c r="PZM29" s="49"/>
      <c r="PZN29" s="49"/>
      <c r="PZO29" s="49"/>
      <c r="PZP29" s="49"/>
      <c r="PZQ29" s="49"/>
      <c r="PZR29" s="49"/>
      <c r="PZS29" s="49"/>
      <c r="PZT29" s="49"/>
      <c r="PZU29" s="49"/>
      <c r="PZV29" s="49"/>
      <c r="PZW29" s="49"/>
      <c r="PZX29" s="49"/>
      <c r="PZY29" s="49"/>
      <c r="PZZ29" s="49"/>
      <c r="QAA29" s="49"/>
      <c r="QAB29" s="49"/>
      <c r="QAC29" s="49"/>
      <c r="QAD29" s="49"/>
      <c r="QAE29" s="49"/>
      <c r="QAF29" s="49"/>
      <c r="QAG29" s="49"/>
      <c r="QAH29" s="49"/>
      <c r="QAI29" s="49"/>
      <c r="QAJ29" s="49"/>
      <c r="QAK29" s="49"/>
      <c r="QAL29" s="49"/>
      <c r="QAM29" s="49"/>
      <c r="QAN29" s="49"/>
      <c r="QAO29" s="49"/>
      <c r="QAP29" s="49"/>
      <c r="QAQ29" s="49"/>
      <c r="QAR29" s="49"/>
      <c r="QAS29" s="49"/>
      <c r="QAT29" s="49"/>
      <c r="QAU29" s="49"/>
      <c r="QAV29" s="49"/>
      <c r="QAW29" s="49"/>
      <c r="QAX29" s="49"/>
      <c r="QAY29" s="49"/>
      <c r="QAZ29" s="49"/>
      <c r="QBA29" s="49"/>
      <c r="QBB29" s="49"/>
      <c r="QBC29" s="49"/>
      <c r="QBD29" s="49"/>
      <c r="QBE29" s="49"/>
      <c r="QBF29" s="49"/>
      <c r="QBG29" s="49"/>
      <c r="QBH29" s="49"/>
      <c r="QBI29" s="49"/>
      <c r="QBJ29" s="49"/>
      <c r="QBK29" s="49"/>
      <c r="QBL29" s="49"/>
      <c r="QBM29" s="49"/>
      <c r="QBN29" s="49"/>
      <c r="QBO29" s="49"/>
      <c r="QBP29" s="49"/>
      <c r="QBQ29" s="49"/>
      <c r="QBR29" s="49"/>
      <c r="QBS29" s="49"/>
      <c r="QBT29" s="49"/>
      <c r="QBU29" s="49"/>
      <c r="QBV29" s="49"/>
      <c r="QBW29" s="49"/>
      <c r="QBX29" s="49"/>
      <c r="QBY29" s="49"/>
      <c r="QBZ29" s="49"/>
      <c r="QCA29" s="49"/>
      <c r="QCB29" s="49"/>
      <c r="QCC29" s="49"/>
      <c r="QCD29" s="49"/>
      <c r="QCE29" s="49"/>
      <c r="QCF29" s="49"/>
      <c r="QCG29" s="49"/>
      <c r="QCH29" s="49"/>
      <c r="QCI29" s="49"/>
      <c r="QCJ29" s="49"/>
      <c r="QCK29" s="49"/>
      <c r="QCL29" s="49"/>
      <c r="QCM29" s="49"/>
      <c r="QCN29" s="49"/>
      <c r="QCO29" s="49"/>
      <c r="QCP29" s="49"/>
      <c r="QCQ29" s="49"/>
      <c r="QCR29" s="49"/>
      <c r="QCS29" s="49"/>
      <c r="QCT29" s="49"/>
      <c r="QCU29" s="49"/>
      <c r="QCV29" s="49"/>
      <c r="QCW29" s="49"/>
      <c r="QCX29" s="49"/>
      <c r="QCY29" s="49"/>
      <c r="QCZ29" s="49"/>
      <c r="QDA29" s="49"/>
      <c r="QDB29" s="49"/>
      <c r="QDC29" s="49"/>
      <c r="QDD29" s="49"/>
      <c r="QDE29" s="49"/>
      <c r="QDF29" s="49"/>
      <c r="QDG29" s="49"/>
      <c r="QDH29" s="49"/>
      <c r="QDI29" s="49"/>
      <c r="QDJ29" s="49"/>
      <c r="QDK29" s="49"/>
      <c r="QDL29" s="49"/>
      <c r="QDM29" s="49"/>
      <c r="QDN29" s="49"/>
      <c r="QDO29" s="49"/>
      <c r="QDP29" s="49"/>
      <c r="QDQ29" s="49"/>
      <c r="QDR29" s="49"/>
      <c r="QDS29" s="49"/>
      <c r="QDT29" s="49"/>
      <c r="QDU29" s="49"/>
      <c r="QDV29" s="49"/>
      <c r="QDW29" s="49"/>
      <c r="QDX29" s="49"/>
      <c r="QDY29" s="49"/>
      <c r="QDZ29" s="49"/>
      <c r="QEA29" s="49"/>
      <c r="QEB29" s="49"/>
      <c r="QEC29" s="49"/>
      <c r="QED29" s="49"/>
      <c r="QEE29" s="49"/>
      <c r="QEF29" s="49"/>
      <c r="QEG29" s="49"/>
      <c r="QEH29" s="49"/>
      <c r="QEI29" s="49"/>
      <c r="QEJ29" s="49"/>
      <c r="QEK29" s="49"/>
      <c r="QEL29" s="49"/>
      <c r="QEM29" s="49"/>
      <c r="QEN29" s="49"/>
      <c r="QEO29" s="49"/>
      <c r="QEP29" s="49"/>
      <c r="QEQ29" s="49"/>
      <c r="QER29" s="49"/>
      <c r="QES29" s="49"/>
      <c r="QET29" s="49"/>
      <c r="QEU29" s="49"/>
      <c r="QEV29" s="49"/>
      <c r="QEW29" s="49"/>
      <c r="QEX29" s="49"/>
      <c r="QEY29" s="49"/>
      <c r="QEZ29" s="49"/>
      <c r="QFA29" s="49"/>
      <c r="QFB29" s="49"/>
      <c r="QFC29" s="49"/>
      <c r="QFD29" s="49"/>
      <c r="QFE29" s="49"/>
      <c r="QFF29" s="49"/>
      <c r="QFG29" s="49"/>
      <c r="QFH29" s="49"/>
      <c r="QFI29" s="49"/>
      <c r="QFJ29" s="49"/>
      <c r="QFK29" s="49"/>
      <c r="QFL29" s="49"/>
      <c r="QFM29" s="49"/>
      <c r="QFN29" s="49"/>
      <c r="QFO29" s="49"/>
      <c r="QFP29" s="49"/>
      <c r="QFQ29" s="49"/>
      <c r="QFR29" s="49"/>
      <c r="QFS29" s="49"/>
      <c r="QFT29" s="49"/>
      <c r="QFU29" s="49"/>
      <c r="QFV29" s="49"/>
      <c r="QFW29" s="49"/>
      <c r="QFX29" s="49"/>
      <c r="QFY29" s="49"/>
      <c r="QFZ29" s="49"/>
      <c r="QGA29" s="49"/>
      <c r="QGB29" s="49"/>
      <c r="QGC29" s="49"/>
      <c r="QGD29" s="49"/>
      <c r="QGE29" s="49"/>
      <c r="QGF29" s="49"/>
      <c r="QGG29" s="49"/>
      <c r="QGH29" s="49"/>
      <c r="QGI29" s="49"/>
      <c r="QGJ29" s="49"/>
      <c r="QGK29" s="49"/>
      <c r="QGL29" s="49"/>
      <c r="QGM29" s="49"/>
      <c r="QGN29" s="49"/>
      <c r="QGO29" s="49"/>
      <c r="QGP29" s="49"/>
      <c r="QGQ29" s="49"/>
      <c r="QGR29" s="49"/>
      <c r="QGS29" s="49"/>
      <c r="QGT29" s="49"/>
      <c r="QGU29" s="49"/>
      <c r="QGV29" s="49"/>
      <c r="QGW29" s="49"/>
      <c r="QGX29" s="49"/>
      <c r="QGY29" s="49"/>
      <c r="QGZ29" s="49"/>
      <c r="QHA29" s="49"/>
      <c r="QHB29" s="49"/>
      <c r="QHC29" s="49"/>
      <c r="QHD29" s="49"/>
      <c r="QHE29" s="49"/>
      <c r="QHF29" s="49"/>
      <c r="QHG29" s="49"/>
      <c r="QHH29" s="49"/>
      <c r="QHI29" s="49"/>
      <c r="QHJ29" s="49"/>
      <c r="QHK29" s="49"/>
      <c r="QHL29" s="49"/>
      <c r="QHM29" s="49"/>
      <c r="QHN29" s="49"/>
      <c r="QHO29" s="49"/>
      <c r="QHP29" s="49"/>
      <c r="QHQ29" s="49"/>
      <c r="QHR29" s="49"/>
      <c r="QHS29" s="49"/>
      <c r="QHT29" s="49"/>
      <c r="QHU29" s="49"/>
      <c r="QHV29" s="49"/>
      <c r="QHW29" s="49"/>
      <c r="QHX29" s="49"/>
      <c r="QHY29" s="49"/>
      <c r="QHZ29" s="49"/>
      <c r="QIA29" s="49"/>
      <c r="QIB29" s="49"/>
      <c r="QIC29" s="49"/>
      <c r="QID29" s="49"/>
      <c r="QIE29" s="49"/>
      <c r="QIF29" s="49"/>
      <c r="QIG29" s="49"/>
      <c r="QIH29" s="49"/>
      <c r="QII29" s="49"/>
      <c r="QIJ29" s="49"/>
      <c r="QIK29" s="49"/>
      <c r="QIL29" s="49"/>
      <c r="QIM29" s="49"/>
      <c r="QIN29" s="49"/>
      <c r="QIO29" s="49"/>
      <c r="QIP29" s="49"/>
      <c r="QIQ29" s="49"/>
      <c r="QIR29" s="49"/>
      <c r="QIS29" s="49"/>
      <c r="QIT29" s="49"/>
      <c r="QIU29" s="49"/>
      <c r="QIV29" s="49"/>
      <c r="QIW29" s="49"/>
      <c r="QIX29" s="49"/>
      <c r="QIY29" s="49"/>
      <c r="QIZ29" s="49"/>
      <c r="QJA29" s="49"/>
      <c r="QJB29" s="49"/>
      <c r="QJC29" s="49"/>
      <c r="QJD29" s="49"/>
      <c r="QJE29" s="49"/>
      <c r="QJF29" s="49"/>
      <c r="QJG29" s="49"/>
      <c r="QJH29" s="49"/>
      <c r="QJI29" s="49"/>
      <c r="QJJ29" s="49"/>
      <c r="QJK29" s="49"/>
      <c r="QJL29" s="49"/>
      <c r="QJM29" s="49"/>
      <c r="QJN29" s="49"/>
      <c r="QJO29" s="49"/>
      <c r="QJP29" s="49"/>
      <c r="QJQ29" s="49"/>
      <c r="QJR29" s="49"/>
      <c r="QJS29" s="49"/>
      <c r="QJT29" s="49"/>
      <c r="QJU29" s="49"/>
      <c r="QJV29" s="49"/>
      <c r="QJW29" s="49"/>
      <c r="QJX29" s="49"/>
      <c r="QJY29" s="49"/>
      <c r="QJZ29" s="49"/>
      <c r="QKA29" s="49"/>
      <c r="QKB29" s="49"/>
      <c r="QKC29" s="49"/>
      <c r="QKD29" s="49"/>
      <c r="QKE29" s="49"/>
      <c r="QKF29" s="49"/>
      <c r="QKG29" s="49"/>
      <c r="QKH29" s="49"/>
      <c r="QKI29" s="49"/>
      <c r="QKJ29" s="49"/>
      <c r="QKK29" s="49"/>
      <c r="QKL29" s="49"/>
      <c r="QKM29" s="49"/>
      <c r="QKN29" s="49"/>
      <c r="QKO29" s="49"/>
      <c r="QKP29" s="49"/>
      <c r="QKQ29" s="49"/>
      <c r="QKR29" s="49"/>
      <c r="QKS29" s="49"/>
      <c r="QKT29" s="49"/>
      <c r="QKU29" s="49"/>
      <c r="QKV29" s="49"/>
      <c r="QKW29" s="49"/>
      <c r="QKX29" s="49"/>
      <c r="QKY29" s="49"/>
      <c r="QKZ29" s="49"/>
      <c r="QLA29" s="49"/>
      <c r="QLB29" s="49"/>
      <c r="QLC29" s="49"/>
      <c r="QLD29" s="49"/>
      <c r="QLE29" s="49"/>
      <c r="QLF29" s="49"/>
      <c r="QLG29" s="49"/>
      <c r="QLH29" s="49"/>
      <c r="QLI29" s="49"/>
      <c r="QLJ29" s="49"/>
      <c r="QLK29" s="49"/>
      <c r="QLL29" s="49"/>
      <c r="QLM29" s="49"/>
      <c r="QLN29" s="49"/>
      <c r="QLO29" s="49"/>
      <c r="QLP29" s="49"/>
      <c r="QLQ29" s="49"/>
      <c r="QLR29" s="49"/>
      <c r="QLS29" s="49"/>
      <c r="QLT29" s="49"/>
      <c r="QLU29" s="49"/>
      <c r="QLV29" s="49"/>
      <c r="QLW29" s="49"/>
      <c r="QLX29" s="49"/>
      <c r="QLY29" s="49"/>
      <c r="QLZ29" s="49"/>
      <c r="QMA29" s="49"/>
      <c r="QMB29" s="49"/>
      <c r="QMC29" s="49"/>
      <c r="QMD29" s="49"/>
      <c r="QME29" s="49"/>
      <c r="QMF29" s="49"/>
      <c r="QMG29" s="49"/>
      <c r="QMH29" s="49"/>
      <c r="QMI29" s="49"/>
      <c r="QMJ29" s="49"/>
      <c r="QMK29" s="49"/>
      <c r="QML29" s="49"/>
      <c r="QMM29" s="49"/>
      <c r="QMN29" s="49"/>
      <c r="QMO29" s="49"/>
      <c r="QMP29" s="49"/>
      <c r="QMQ29" s="49"/>
      <c r="QMR29" s="49"/>
      <c r="QMS29" s="49"/>
      <c r="QMT29" s="49"/>
      <c r="QMU29" s="49"/>
      <c r="QMV29" s="49"/>
      <c r="QMW29" s="49"/>
      <c r="QMX29" s="49"/>
      <c r="QMY29" s="49"/>
      <c r="QMZ29" s="49"/>
      <c r="QNA29" s="49"/>
      <c r="QNB29" s="49"/>
      <c r="QNC29" s="49"/>
      <c r="QND29" s="49"/>
      <c r="QNE29" s="49"/>
      <c r="QNF29" s="49"/>
      <c r="QNG29" s="49"/>
      <c r="QNH29" s="49"/>
      <c r="QNI29" s="49"/>
      <c r="QNJ29" s="49"/>
      <c r="QNK29" s="49"/>
      <c r="QNL29" s="49"/>
      <c r="QNM29" s="49"/>
      <c r="QNN29" s="49"/>
      <c r="QNO29" s="49"/>
      <c r="QNP29" s="49"/>
      <c r="QNQ29" s="49"/>
      <c r="QNR29" s="49"/>
      <c r="QNS29" s="49"/>
      <c r="QNT29" s="49"/>
      <c r="QNU29" s="49"/>
      <c r="QNV29" s="49"/>
      <c r="QNW29" s="49"/>
      <c r="QNX29" s="49"/>
      <c r="QNY29" s="49"/>
      <c r="QNZ29" s="49"/>
      <c r="QOA29" s="49"/>
      <c r="QOB29" s="49"/>
      <c r="QOC29" s="49"/>
      <c r="QOD29" s="49"/>
      <c r="QOE29" s="49"/>
      <c r="QOF29" s="49"/>
      <c r="QOG29" s="49"/>
      <c r="QOH29" s="49"/>
      <c r="QOI29" s="49"/>
      <c r="QOJ29" s="49"/>
      <c r="QOK29" s="49"/>
      <c r="QOL29" s="49"/>
      <c r="QOM29" s="49"/>
      <c r="QON29" s="49"/>
      <c r="QOO29" s="49"/>
      <c r="QOP29" s="49"/>
      <c r="QOQ29" s="49"/>
      <c r="QOR29" s="49"/>
      <c r="QOS29" s="49"/>
      <c r="QOT29" s="49"/>
      <c r="QOU29" s="49"/>
      <c r="QOV29" s="49"/>
      <c r="QOW29" s="49"/>
      <c r="QOX29" s="49"/>
      <c r="QOY29" s="49"/>
      <c r="QOZ29" s="49"/>
      <c r="QPA29" s="49"/>
      <c r="QPB29" s="49"/>
      <c r="QPC29" s="49"/>
      <c r="QPD29" s="49"/>
      <c r="QPE29" s="49"/>
      <c r="QPF29" s="49"/>
      <c r="QPG29" s="49"/>
      <c r="QPH29" s="49"/>
      <c r="QPI29" s="49"/>
      <c r="QPJ29" s="49"/>
      <c r="QPK29" s="49"/>
      <c r="QPL29" s="49"/>
      <c r="QPM29" s="49"/>
      <c r="QPN29" s="49"/>
      <c r="QPO29" s="49"/>
      <c r="QPP29" s="49"/>
      <c r="QPQ29" s="49"/>
      <c r="QPR29" s="49"/>
      <c r="QPS29" s="49"/>
      <c r="QPT29" s="49"/>
      <c r="QPU29" s="49"/>
      <c r="QPV29" s="49"/>
      <c r="QPW29" s="49"/>
      <c r="QPX29" s="49"/>
      <c r="QPY29" s="49"/>
      <c r="QPZ29" s="49"/>
      <c r="QQA29" s="49"/>
      <c r="QQB29" s="49"/>
      <c r="QQC29" s="49"/>
      <c r="QQD29" s="49"/>
      <c r="QQE29" s="49"/>
      <c r="QQF29" s="49"/>
      <c r="QQG29" s="49"/>
      <c r="QQH29" s="49"/>
      <c r="QQI29" s="49"/>
      <c r="QQJ29" s="49"/>
      <c r="QQK29" s="49"/>
      <c r="QQL29" s="49"/>
      <c r="QQM29" s="49"/>
      <c r="QQN29" s="49"/>
      <c r="QQO29" s="49"/>
      <c r="QQP29" s="49"/>
      <c r="QQQ29" s="49"/>
      <c r="QQR29" s="49"/>
      <c r="QQS29" s="49"/>
      <c r="QQT29" s="49"/>
      <c r="QQU29" s="49"/>
      <c r="QQV29" s="49"/>
      <c r="QQW29" s="49"/>
      <c r="QQX29" s="49"/>
      <c r="QQY29" s="49"/>
      <c r="QQZ29" s="49"/>
      <c r="QRA29" s="49"/>
      <c r="QRB29" s="49"/>
      <c r="QRC29" s="49"/>
      <c r="QRD29" s="49"/>
      <c r="QRE29" s="49"/>
      <c r="QRF29" s="49"/>
      <c r="QRG29" s="49"/>
      <c r="QRH29" s="49"/>
      <c r="QRI29" s="49"/>
      <c r="QRJ29" s="49"/>
      <c r="QRK29" s="49"/>
      <c r="QRL29" s="49"/>
      <c r="QRM29" s="49"/>
      <c r="QRN29" s="49"/>
      <c r="QRO29" s="49"/>
      <c r="QRP29" s="49"/>
      <c r="QRQ29" s="49"/>
      <c r="QRR29" s="49"/>
      <c r="QRS29" s="49"/>
      <c r="QRT29" s="49"/>
      <c r="QRU29" s="49"/>
      <c r="QRV29" s="49"/>
      <c r="QRW29" s="49"/>
      <c r="QRX29" s="49"/>
      <c r="QRY29" s="49"/>
      <c r="QRZ29" s="49"/>
      <c r="QSA29" s="49"/>
      <c r="QSB29" s="49"/>
      <c r="QSC29" s="49"/>
      <c r="QSD29" s="49"/>
      <c r="QSE29" s="49"/>
      <c r="QSF29" s="49"/>
      <c r="QSG29" s="49"/>
      <c r="QSH29" s="49"/>
      <c r="QSI29" s="49"/>
      <c r="QSJ29" s="49"/>
      <c r="QSK29" s="49"/>
      <c r="QSL29" s="49"/>
      <c r="QSM29" s="49"/>
      <c r="QSN29" s="49"/>
      <c r="QSO29" s="49"/>
      <c r="QSP29" s="49"/>
      <c r="QSQ29" s="49"/>
      <c r="QSR29" s="49"/>
      <c r="QSS29" s="49"/>
      <c r="QST29" s="49"/>
      <c r="QSU29" s="49"/>
      <c r="QSV29" s="49"/>
      <c r="QSW29" s="49"/>
      <c r="QSX29" s="49"/>
      <c r="QSY29" s="49"/>
      <c r="QSZ29" s="49"/>
      <c r="QTA29" s="49"/>
      <c r="QTB29" s="49"/>
      <c r="QTC29" s="49"/>
      <c r="QTD29" s="49"/>
      <c r="QTE29" s="49"/>
      <c r="QTF29" s="49"/>
      <c r="QTG29" s="49"/>
      <c r="QTH29" s="49"/>
      <c r="QTI29" s="49"/>
      <c r="QTJ29" s="49"/>
      <c r="QTK29" s="49"/>
      <c r="QTL29" s="49"/>
      <c r="QTM29" s="49"/>
      <c r="QTN29" s="49"/>
      <c r="QTO29" s="49"/>
      <c r="QTP29" s="49"/>
      <c r="QTQ29" s="49"/>
      <c r="QTR29" s="49"/>
      <c r="QTS29" s="49"/>
      <c r="QTT29" s="49"/>
      <c r="QTU29" s="49"/>
      <c r="QTV29" s="49"/>
      <c r="QTW29" s="49"/>
      <c r="QTX29" s="49"/>
      <c r="QTY29" s="49"/>
      <c r="QTZ29" s="49"/>
      <c r="QUA29" s="49"/>
      <c r="QUB29" s="49"/>
      <c r="QUC29" s="49"/>
      <c r="QUD29" s="49"/>
      <c r="QUE29" s="49"/>
      <c r="QUF29" s="49"/>
      <c r="QUG29" s="49"/>
      <c r="QUH29" s="49"/>
      <c r="QUI29" s="49"/>
      <c r="QUJ29" s="49"/>
      <c r="QUK29" s="49"/>
      <c r="QUL29" s="49"/>
      <c r="QUM29" s="49"/>
      <c r="QUN29" s="49"/>
      <c r="QUO29" s="49"/>
      <c r="QUP29" s="49"/>
      <c r="QUQ29" s="49"/>
      <c r="QUR29" s="49"/>
      <c r="QUS29" s="49"/>
      <c r="QUT29" s="49"/>
      <c r="QUU29" s="49"/>
      <c r="QUV29" s="49"/>
      <c r="QUW29" s="49"/>
      <c r="QUX29" s="49"/>
      <c r="QUY29" s="49"/>
      <c r="QUZ29" s="49"/>
      <c r="QVA29" s="49"/>
      <c r="QVB29" s="49"/>
      <c r="QVC29" s="49"/>
      <c r="QVD29" s="49"/>
      <c r="QVE29" s="49"/>
      <c r="QVF29" s="49"/>
      <c r="QVG29" s="49"/>
      <c r="QVH29" s="49"/>
      <c r="QVI29" s="49"/>
      <c r="QVJ29" s="49"/>
      <c r="QVK29" s="49"/>
      <c r="QVL29" s="49"/>
      <c r="QVM29" s="49"/>
      <c r="QVN29" s="49"/>
      <c r="QVO29" s="49"/>
      <c r="QVP29" s="49"/>
      <c r="QVQ29" s="49"/>
      <c r="QVR29" s="49"/>
      <c r="QVS29" s="49"/>
      <c r="QVT29" s="49"/>
      <c r="QVU29" s="49"/>
      <c r="QVV29" s="49"/>
      <c r="QVW29" s="49"/>
      <c r="QVX29" s="49"/>
      <c r="QVY29" s="49"/>
      <c r="QVZ29" s="49"/>
      <c r="QWA29" s="49"/>
      <c r="QWB29" s="49"/>
      <c r="QWC29" s="49"/>
      <c r="QWD29" s="49"/>
      <c r="QWE29" s="49"/>
      <c r="QWF29" s="49"/>
      <c r="QWG29" s="49"/>
      <c r="QWH29" s="49"/>
      <c r="QWI29" s="49"/>
      <c r="QWJ29" s="49"/>
      <c r="QWK29" s="49"/>
      <c r="QWL29" s="49"/>
      <c r="QWM29" s="49"/>
      <c r="QWN29" s="49"/>
      <c r="QWO29" s="49"/>
      <c r="QWP29" s="49"/>
      <c r="QWQ29" s="49"/>
      <c r="QWR29" s="49"/>
      <c r="QWS29" s="49"/>
      <c r="QWT29" s="49"/>
      <c r="QWU29" s="49"/>
      <c r="QWV29" s="49"/>
      <c r="QWW29" s="49"/>
      <c r="QWX29" s="49"/>
      <c r="QWY29" s="49"/>
      <c r="QWZ29" s="49"/>
      <c r="QXA29" s="49"/>
      <c r="QXB29" s="49"/>
      <c r="QXC29" s="49"/>
      <c r="QXD29" s="49"/>
      <c r="QXE29" s="49"/>
      <c r="QXF29" s="49"/>
      <c r="QXG29" s="49"/>
      <c r="QXH29" s="49"/>
      <c r="QXI29" s="49"/>
      <c r="QXJ29" s="49"/>
      <c r="QXK29" s="49"/>
      <c r="QXL29" s="49"/>
      <c r="QXM29" s="49"/>
      <c r="QXN29" s="49"/>
      <c r="QXO29" s="49"/>
      <c r="QXP29" s="49"/>
      <c r="QXQ29" s="49"/>
      <c r="QXR29" s="49"/>
      <c r="QXS29" s="49"/>
      <c r="QXT29" s="49"/>
      <c r="QXU29" s="49"/>
      <c r="QXV29" s="49"/>
      <c r="QXW29" s="49"/>
      <c r="QXX29" s="49"/>
      <c r="QXY29" s="49"/>
      <c r="QXZ29" s="49"/>
      <c r="QYA29" s="49"/>
      <c r="QYB29" s="49"/>
      <c r="QYC29" s="49"/>
      <c r="QYD29" s="49"/>
      <c r="QYE29" s="49"/>
      <c r="QYF29" s="49"/>
      <c r="QYG29" s="49"/>
      <c r="QYH29" s="49"/>
      <c r="QYI29" s="49"/>
      <c r="QYJ29" s="49"/>
      <c r="QYK29" s="49"/>
      <c r="QYL29" s="49"/>
      <c r="QYM29" s="49"/>
      <c r="QYN29" s="49"/>
      <c r="QYO29" s="49"/>
      <c r="QYP29" s="49"/>
      <c r="QYQ29" s="49"/>
      <c r="QYR29" s="49"/>
      <c r="QYS29" s="49"/>
      <c r="QYT29" s="49"/>
      <c r="QYU29" s="49"/>
      <c r="QYV29" s="49"/>
      <c r="QYW29" s="49"/>
      <c r="QYX29" s="49"/>
      <c r="QYY29" s="49"/>
      <c r="QYZ29" s="49"/>
      <c r="QZA29" s="49"/>
      <c r="QZB29" s="49"/>
      <c r="QZC29" s="49"/>
      <c r="QZD29" s="49"/>
      <c r="QZE29" s="49"/>
      <c r="QZF29" s="49"/>
      <c r="QZG29" s="49"/>
      <c r="QZH29" s="49"/>
      <c r="QZI29" s="49"/>
      <c r="QZJ29" s="49"/>
      <c r="QZK29" s="49"/>
      <c r="QZL29" s="49"/>
      <c r="QZM29" s="49"/>
      <c r="QZN29" s="49"/>
      <c r="QZO29" s="49"/>
      <c r="QZP29" s="49"/>
      <c r="QZQ29" s="49"/>
      <c r="QZR29" s="49"/>
      <c r="QZS29" s="49"/>
      <c r="QZT29" s="49"/>
      <c r="QZU29" s="49"/>
      <c r="QZV29" s="49"/>
      <c r="QZW29" s="49"/>
      <c r="QZX29" s="49"/>
      <c r="QZY29" s="49"/>
      <c r="QZZ29" s="49"/>
      <c r="RAA29" s="49"/>
      <c r="RAB29" s="49"/>
      <c r="RAC29" s="49"/>
      <c r="RAD29" s="49"/>
      <c r="RAE29" s="49"/>
      <c r="RAF29" s="49"/>
      <c r="RAG29" s="49"/>
      <c r="RAH29" s="49"/>
      <c r="RAI29" s="49"/>
      <c r="RAJ29" s="49"/>
      <c r="RAK29" s="49"/>
      <c r="RAL29" s="49"/>
      <c r="RAM29" s="49"/>
      <c r="RAN29" s="49"/>
      <c r="RAO29" s="49"/>
      <c r="RAP29" s="49"/>
      <c r="RAQ29" s="49"/>
      <c r="RAR29" s="49"/>
      <c r="RAS29" s="49"/>
      <c r="RAT29" s="49"/>
      <c r="RAU29" s="49"/>
      <c r="RAV29" s="49"/>
      <c r="RAW29" s="49"/>
      <c r="RAX29" s="49"/>
      <c r="RAY29" s="49"/>
      <c r="RAZ29" s="49"/>
      <c r="RBA29" s="49"/>
      <c r="RBB29" s="49"/>
      <c r="RBC29" s="49"/>
      <c r="RBD29" s="49"/>
      <c r="RBE29" s="49"/>
      <c r="RBF29" s="49"/>
      <c r="RBG29" s="49"/>
      <c r="RBH29" s="49"/>
      <c r="RBI29" s="49"/>
      <c r="RBJ29" s="49"/>
      <c r="RBK29" s="49"/>
      <c r="RBL29" s="49"/>
      <c r="RBM29" s="49"/>
      <c r="RBN29" s="49"/>
      <c r="RBO29" s="49"/>
      <c r="RBP29" s="49"/>
      <c r="RBQ29" s="49"/>
      <c r="RBR29" s="49"/>
      <c r="RBS29" s="49"/>
      <c r="RBT29" s="49"/>
      <c r="RBU29" s="49"/>
      <c r="RBV29" s="49"/>
      <c r="RBW29" s="49"/>
      <c r="RBX29" s="49"/>
      <c r="RBY29" s="49"/>
      <c r="RBZ29" s="49"/>
      <c r="RCA29" s="49"/>
      <c r="RCB29" s="49"/>
      <c r="RCC29" s="49"/>
      <c r="RCD29" s="49"/>
      <c r="RCE29" s="49"/>
      <c r="RCF29" s="49"/>
      <c r="RCG29" s="49"/>
      <c r="RCH29" s="49"/>
      <c r="RCI29" s="49"/>
      <c r="RCJ29" s="49"/>
      <c r="RCK29" s="49"/>
      <c r="RCL29" s="49"/>
      <c r="RCM29" s="49"/>
      <c r="RCN29" s="49"/>
      <c r="RCO29" s="49"/>
      <c r="RCP29" s="49"/>
      <c r="RCQ29" s="49"/>
      <c r="RCR29" s="49"/>
      <c r="RCS29" s="49"/>
      <c r="RCT29" s="49"/>
      <c r="RCU29" s="49"/>
      <c r="RCV29" s="49"/>
      <c r="RCW29" s="49"/>
      <c r="RCX29" s="49"/>
      <c r="RCY29" s="49"/>
      <c r="RCZ29" s="49"/>
      <c r="RDA29" s="49"/>
      <c r="RDB29" s="49"/>
      <c r="RDC29" s="49"/>
      <c r="RDD29" s="49"/>
      <c r="RDE29" s="49"/>
      <c r="RDF29" s="49"/>
      <c r="RDG29" s="49"/>
      <c r="RDH29" s="49"/>
      <c r="RDI29" s="49"/>
      <c r="RDJ29" s="49"/>
      <c r="RDK29" s="49"/>
      <c r="RDL29" s="49"/>
      <c r="RDM29" s="49"/>
      <c r="RDN29" s="49"/>
      <c r="RDO29" s="49"/>
      <c r="RDP29" s="49"/>
      <c r="RDQ29" s="49"/>
      <c r="RDR29" s="49"/>
      <c r="RDS29" s="49"/>
      <c r="RDT29" s="49"/>
      <c r="RDU29" s="49"/>
      <c r="RDV29" s="49"/>
      <c r="RDW29" s="49"/>
      <c r="RDX29" s="49"/>
      <c r="RDY29" s="49"/>
      <c r="RDZ29" s="49"/>
      <c r="REA29" s="49"/>
      <c r="REB29" s="49"/>
      <c r="REC29" s="49"/>
      <c r="RED29" s="49"/>
      <c r="REE29" s="49"/>
      <c r="REF29" s="49"/>
      <c r="REG29" s="49"/>
      <c r="REH29" s="49"/>
      <c r="REI29" s="49"/>
      <c r="REJ29" s="49"/>
      <c r="REK29" s="49"/>
      <c r="REL29" s="49"/>
      <c r="REM29" s="49"/>
      <c r="REN29" s="49"/>
      <c r="REO29" s="49"/>
      <c r="REP29" s="49"/>
      <c r="REQ29" s="49"/>
      <c r="RER29" s="49"/>
      <c r="RES29" s="49"/>
      <c r="RET29" s="49"/>
      <c r="REU29" s="49"/>
      <c r="REV29" s="49"/>
      <c r="REW29" s="49"/>
      <c r="REX29" s="49"/>
      <c r="REY29" s="49"/>
      <c r="REZ29" s="49"/>
      <c r="RFA29" s="49"/>
      <c r="RFB29" s="49"/>
      <c r="RFC29" s="49"/>
      <c r="RFD29" s="49"/>
      <c r="RFE29" s="49"/>
      <c r="RFF29" s="49"/>
      <c r="RFG29" s="49"/>
      <c r="RFH29" s="49"/>
      <c r="RFI29" s="49"/>
      <c r="RFJ29" s="49"/>
      <c r="RFK29" s="49"/>
      <c r="RFL29" s="49"/>
      <c r="RFM29" s="49"/>
      <c r="RFN29" s="49"/>
      <c r="RFO29" s="49"/>
      <c r="RFP29" s="49"/>
      <c r="RFQ29" s="49"/>
      <c r="RFR29" s="49"/>
      <c r="RFS29" s="49"/>
      <c r="RFT29" s="49"/>
      <c r="RFU29" s="49"/>
      <c r="RFV29" s="49"/>
      <c r="RFW29" s="49"/>
      <c r="RFX29" s="49"/>
      <c r="RFY29" s="49"/>
      <c r="RFZ29" s="49"/>
      <c r="RGA29" s="49"/>
      <c r="RGB29" s="49"/>
      <c r="RGC29" s="49"/>
      <c r="RGD29" s="49"/>
      <c r="RGE29" s="49"/>
      <c r="RGF29" s="49"/>
      <c r="RGG29" s="49"/>
      <c r="RGH29" s="49"/>
      <c r="RGI29" s="49"/>
      <c r="RGJ29" s="49"/>
      <c r="RGK29" s="49"/>
      <c r="RGL29" s="49"/>
      <c r="RGM29" s="49"/>
      <c r="RGN29" s="49"/>
      <c r="RGO29" s="49"/>
      <c r="RGP29" s="49"/>
      <c r="RGQ29" s="49"/>
      <c r="RGR29" s="49"/>
      <c r="RGS29" s="49"/>
      <c r="RGT29" s="49"/>
      <c r="RGU29" s="49"/>
      <c r="RGV29" s="49"/>
      <c r="RGW29" s="49"/>
      <c r="RGX29" s="49"/>
      <c r="RGY29" s="49"/>
      <c r="RGZ29" s="49"/>
      <c r="RHA29" s="49"/>
      <c r="RHB29" s="49"/>
      <c r="RHC29" s="49"/>
      <c r="RHD29" s="49"/>
      <c r="RHE29" s="49"/>
      <c r="RHF29" s="49"/>
      <c r="RHG29" s="49"/>
      <c r="RHH29" s="49"/>
      <c r="RHI29" s="49"/>
      <c r="RHJ29" s="49"/>
      <c r="RHK29" s="49"/>
      <c r="RHL29" s="49"/>
      <c r="RHM29" s="49"/>
      <c r="RHN29" s="49"/>
      <c r="RHO29" s="49"/>
      <c r="RHP29" s="49"/>
      <c r="RHQ29" s="49"/>
      <c r="RHR29" s="49"/>
      <c r="RHS29" s="49"/>
      <c r="RHT29" s="49"/>
      <c r="RHU29" s="49"/>
      <c r="RHV29" s="49"/>
      <c r="RHW29" s="49"/>
      <c r="RHX29" s="49"/>
      <c r="RHY29" s="49"/>
      <c r="RHZ29" s="49"/>
      <c r="RIA29" s="49"/>
      <c r="RIB29" s="49"/>
      <c r="RIC29" s="49"/>
      <c r="RID29" s="49"/>
      <c r="RIE29" s="49"/>
      <c r="RIF29" s="49"/>
      <c r="RIG29" s="49"/>
      <c r="RIH29" s="49"/>
      <c r="RII29" s="49"/>
      <c r="RIJ29" s="49"/>
      <c r="RIK29" s="49"/>
      <c r="RIL29" s="49"/>
      <c r="RIM29" s="49"/>
      <c r="RIN29" s="49"/>
      <c r="RIO29" s="49"/>
      <c r="RIP29" s="49"/>
      <c r="RIQ29" s="49"/>
      <c r="RIR29" s="49"/>
      <c r="RIS29" s="49"/>
      <c r="RIT29" s="49"/>
      <c r="RIU29" s="49"/>
      <c r="RIV29" s="49"/>
      <c r="RIW29" s="49"/>
      <c r="RIX29" s="49"/>
      <c r="RIY29" s="49"/>
      <c r="RIZ29" s="49"/>
      <c r="RJA29" s="49"/>
      <c r="RJB29" s="49"/>
      <c r="RJC29" s="49"/>
      <c r="RJD29" s="49"/>
      <c r="RJE29" s="49"/>
      <c r="RJF29" s="49"/>
      <c r="RJG29" s="49"/>
      <c r="RJH29" s="49"/>
      <c r="RJI29" s="49"/>
      <c r="RJJ29" s="49"/>
      <c r="RJK29" s="49"/>
      <c r="RJL29" s="49"/>
      <c r="RJM29" s="49"/>
      <c r="RJN29" s="49"/>
      <c r="RJO29" s="49"/>
      <c r="RJP29" s="49"/>
      <c r="RJQ29" s="49"/>
      <c r="RJR29" s="49"/>
      <c r="RJS29" s="49"/>
      <c r="RJT29" s="49"/>
      <c r="RJU29" s="49"/>
      <c r="RJV29" s="49"/>
      <c r="RJW29" s="49"/>
      <c r="RJX29" s="49"/>
      <c r="RJY29" s="49"/>
      <c r="RJZ29" s="49"/>
      <c r="RKA29" s="49"/>
      <c r="RKB29" s="49"/>
      <c r="RKC29" s="49"/>
      <c r="RKD29" s="49"/>
      <c r="RKE29" s="49"/>
      <c r="RKF29" s="49"/>
      <c r="RKG29" s="49"/>
      <c r="RKH29" s="49"/>
      <c r="RKI29" s="49"/>
      <c r="RKJ29" s="49"/>
      <c r="RKK29" s="49"/>
      <c r="RKL29" s="49"/>
      <c r="RKM29" s="49"/>
      <c r="RKN29" s="49"/>
      <c r="RKO29" s="49"/>
      <c r="RKP29" s="49"/>
      <c r="RKQ29" s="49"/>
      <c r="RKR29" s="49"/>
      <c r="RKS29" s="49"/>
      <c r="RKT29" s="49"/>
      <c r="RKU29" s="49"/>
      <c r="RKV29" s="49"/>
      <c r="RKW29" s="49"/>
      <c r="RKX29" s="49"/>
      <c r="RKY29" s="49"/>
      <c r="RKZ29" s="49"/>
      <c r="RLA29" s="49"/>
      <c r="RLB29" s="49"/>
      <c r="RLC29" s="49"/>
      <c r="RLD29" s="49"/>
      <c r="RLE29" s="49"/>
      <c r="RLF29" s="49"/>
      <c r="RLG29" s="49"/>
      <c r="RLH29" s="49"/>
      <c r="RLI29" s="49"/>
      <c r="RLJ29" s="49"/>
      <c r="RLK29" s="49"/>
      <c r="RLL29" s="49"/>
      <c r="RLM29" s="49"/>
      <c r="RLN29" s="49"/>
      <c r="RLO29" s="49"/>
      <c r="RLP29" s="49"/>
      <c r="RLQ29" s="49"/>
      <c r="RLR29" s="49"/>
      <c r="RLS29" s="49"/>
      <c r="RLT29" s="49"/>
      <c r="RLU29" s="49"/>
      <c r="RLV29" s="49"/>
      <c r="RLW29" s="49"/>
      <c r="RLX29" s="49"/>
      <c r="RLY29" s="49"/>
      <c r="RLZ29" s="49"/>
      <c r="RMA29" s="49"/>
      <c r="RMB29" s="49"/>
      <c r="RMC29" s="49"/>
      <c r="RMD29" s="49"/>
      <c r="RME29" s="49"/>
      <c r="RMF29" s="49"/>
      <c r="RMG29" s="49"/>
      <c r="RMH29" s="49"/>
      <c r="RMI29" s="49"/>
      <c r="RMJ29" s="49"/>
      <c r="RMK29" s="49"/>
      <c r="RML29" s="49"/>
      <c r="RMM29" s="49"/>
      <c r="RMN29" s="49"/>
      <c r="RMO29" s="49"/>
      <c r="RMP29" s="49"/>
      <c r="RMQ29" s="49"/>
      <c r="RMR29" s="49"/>
      <c r="RMS29" s="49"/>
      <c r="RMT29" s="49"/>
      <c r="RMU29" s="49"/>
      <c r="RMV29" s="49"/>
      <c r="RMW29" s="49"/>
      <c r="RMX29" s="49"/>
      <c r="RMY29" s="49"/>
      <c r="RMZ29" s="49"/>
      <c r="RNA29" s="49"/>
      <c r="RNB29" s="49"/>
      <c r="RNC29" s="49"/>
      <c r="RND29" s="49"/>
      <c r="RNE29" s="49"/>
      <c r="RNF29" s="49"/>
      <c r="RNG29" s="49"/>
      <c r="RNH29" s="49"/>
      <c r="RNI29" s="49"/>
      <c r="RNJ29" s="49"/>
      <c r="RNK29" s="49"/>
      <c r="RNL29" s="49"/>
      <c r="RNM29" s="49"/>
      <c r="RNN29" s="49"/>
      <c r="RNO29" s="49"/>
      <c r="RNP29" s="49"/>
      <c r="RNQ29" s="49"/>
      <c r="RNR29" s="49"/>
      <c r="RNS29" s="49"/>
      <c r="RNT29" s="49"/>
      <c r="RNU29" s="49"/>
      <c r="RNV29" s="49"/>
      <c r="RNW29" s="49"/>
      <c r="RNX29" s="49"/>
      <c r="RNY29" s="49"/>
      <c r="RNZ29" s="49"/>
      <c r="ROA29" s="49"/>
      <c r="ROB29" s="49"/>
      <c r="ROC29" s="49"/>
      <c r="ROD29" s="49"/>
      <c r="ROE29" s="49"/>
      <c r="ROF29" s="49"/>
      <c r="ROG29" s="49"/>
      <c r="ROH29" s="49"/>
      <c r="ROI29" s="49"/>
      <c r="ROJ29" s="49"/>
      <c r="ROK29" s="49"/>
      <c r="ROL29" s="49"/>
      <c r="ROM29" s="49"/>
      <c r="RON29" s="49"/>
      <c r="ROO29" s="49"/>
      <c r="ROP29" s="49"/>
      <c r="ROQ29" s="49"/>
      <c r="ROR29" s="49"/>
      <c r="ROS29" s="49"/>
      <c r="ROT29" s="49"/>
      <c r="ROU29" s="49"/>
      <c r="ROV29" s="49"/>
      <c r="ROW29" s="49"/>
      <c r="ROX29" s="49"/>
      <c r="ROY29" s="49"/>
      <c r="ROZ29" s="49"/>
      <c r="RPA29" s="49"/>
      <c r="RPB29" s="49"/>
      <c r="RPC29" s="49"/>
      <c r="RPD29" s="49"/>
      <c r="RPE29" s="49"/>
      <c r="RPF29" s="49"/>
      <c r="RPG29" s="49"/>
      <c r="RPH29" s="49"/>
      <c r="RPI29" s="49"/>
      <c r="RPJ29" s="49"/>
      <c r="RPK29" s="49"/>
      <c r="RPL29" s="49"/>
      <c r="RPM29" s="49"/>
      <c r="RPN29" s="49"/>
      <c r="RPO29" s="49"/>
      <c r="RPP29" s="49"/>
      <c r="RPQ29" s="49"/>
      <c r="RPR29" s="49"/>
      <c r="RPS29" s="49"/>
      <c r="RPT29" s="49"/>
      <c r="RPU29" s="49"/>
      <c r="RPV29" s="49"/>
      <c r="RPW29" s="49"/>
      <c r="RPX29" s="49"/>
      <c r="RPY29" s="49"/>
      <c r="RPZ29" s="49"/>
      <c r="RQA29" s="49"/>
      <c r="RQB29" s="49"/>
      <c r="RQC29" s="49"/>
      <c r="RQD29" s="49"/>
      <c r="RQE29" s="49"/>
      <c r="RQF29" s="49"/>
      <c r="RQG29" s="49"/>
      <c r="RQH29" s="49"/>
      <c r="RQI29" s="49"/>
      <c r="RQJ29" s="49"/>
      <c r="RQK29" s="49"/>
      <c r="RQL29" s="49"/>
      <c r="RQM29" s="49"/>
      <c r="RQN29" s="49"/>
      <c r="RQO29" s="49"/>
      <c r="RQP29" s="49"/>
      <c r="RQQ29" s="49"/>
      <c r="RQR29" s="49"/>
      <c r="RQS29" s="49"/>
      <c r="RQT29" s="49"/>
      <c r="RQU29" s="49"/>
      <c r="RQV29" s="49"/>
      <c r="RQW29" s="49"/>
      <c r="RQX29" s="49"/>
      <c r="RQY29" s="49"/>
      <c r="RQZ29" s="49"/>
      <c r="RRA29" s="49"/>
      <c r="RRB29" s="49"/>
      <c r="RRC29" s="49"/>
      <c r="RRD29" s="49"/>
      <c r="RRE29" s="49"/>
      <c r="RRF29" s="49"/>
      <c r="RRG29" s="49"/>
      <c r="RRH29" s="49"/>
      <c r="RRI29" s="49"/>
      <c r="RRJ29" s="49"/>
      <c r="RRK29" s="49"/>
      <c r="RRL29" s="49"/>
      <c r="RRM29" s="49"/>
      <c r="RRN29" s="49"/>
      <c r="RRO29" s="49"/>
      <c r="RRP29" s="49"/>
      <c r="RRQ29" s="49"/>
      <c r="RRR29" s="49"/>
      <c r="RRS29" s="49"/>
      <c r="RRT29" s="49"/>
      <c r="RRU29" s="49"/>
      <c r="RRV29" s="49"/>
      <c r="RRW29" s="49"/>
      <c r="RRX29" s="49"/>
      <c r="RRY29" s="49"/>
      <c r="RRZ29" s="49"/>
      <c r="RSA29" s="49"/>
      <c r="RSB29" s="49"/>
      <c r="RSC29" s="49"/>
      <c r="RSD29" s="49"/>
      <c r="RSE29" s="49"/>
      <c r="RSF29" s="49"/>
      <c r="RSG29" s="49"/>
      <c r="RSH29" s="49"/>
      <c r="RSI29" s="49"/>
      <c r="RSJ29" s="49"/>
      <c r="RSK29" s="49"/>
      <c r="RSL29" s="49"/>
      <c r="RSM29" s="49"/>
      <c r="RSN29" s="49"/>
      <c r="RSO29" s="49"/>
      <c r="RSP29" s="49"/>
      <c r="RSQ29" s="49"/>
      <c r="RSR29" s="49"/>
      <c r="RSS29" s="49"/>
      <c r="RST29" s="49"/>
      <c r="RSU29" s="49"/>
      <c r="RSV29" s="49"/>
      <c r="RSW29" s="49"/>
      <c r="RSX29" s="49"/>
      <c r="RSY29" s="49"/>
      <c r="RSZ29" s="49"/>
      <c r="RTA29" s="49"/>
      <c r="RTB29" s="49"/>
      <c r="RTC29" s="49"/>
      <c r="RTD29" s="49"/>
      <c r="RTE29" s="49"/>
      <c r="RTF29" s="49"/>
      <c r="RTG29" s="49"/>
      <c r="RTH29" s="49"/>
      <c r="RTI29" s="49"/>
      <c r="RTJ29" s="49"/>
      <c r="RTK29" s="49"/>
      <c r="RTL29" s="49"/>
      <c r="RTM29" s="49"/>
      <c r="RTN29" s="49"/>
      <c r="RTO29" s="49"/>
      <c r="RTP29" s="49"/>
      <c r="RTQ29" s="49"/>
      <c r="RTR29" s="49"/>
      <c r="RTS29" s="49"/>
      <c r="RTT29" s="49"/>
      <c r="RTU29" s="49"/>
      <c r="RTV29" s="49"/>
      <c r="RTW29" s="49"/>
      <c r="RTX29" s="49"/>
      <c r="RTY29" s="49"/>
      <c r="RTZ29" s="49"/>
      <c r="RUA29" s="49"/>
      <c r="RUB29" s="49"/>
      <c r="RUC29" s="49"/>
      <c r="RUD29" s="49"/>
      <c r="RUE29" s="49"/>
      <c r="RUF29" s="49"/>
      <c r="RUG29" s="49"/>
      <c r="RUH29" s="49"/>
      <c r="RUI29" s="49"/>
      <c r="RUJ29" s="49"/>
      <c r="RUK29" s="49"/>
      <c r="RUL29" s="49"/>
      <c r="RUM29" s="49"/>
      <c r="RUN29" s="49"/>
      <c r="RUO29" s="49"/>
      <c r="RUP29" s="49"/>
      <c r="RUQ29" s="49"/>
      <c r="RUR29" s="49"/>
      <c r="RUS29" s="49"/>
      <c r="RUT29" s="49"/>
      <c r="RUU29" s="49"/>
      <c r="RUV29" s="49"/>
      <c r="RUW29" s="49"/>
      <c r="RUX29" s="49"/>
      <c r="RUY29" s="49"/>
      <c r="RUZ29" s="49"/>
      <c r="RVA29" s="49"/>
      <c r="RVB29" s="49"/>
      <c r="RVC29" s="49"/>
      <c r="RVD29" s="49"/>
      <c r="RVE29" s="49"/>
      <c r="RVF29" s="49"/>
      <c r="RVG29" s="49"/>
      <c r="RVH29" s="49"/>
      <c r="RVI29" s="49"/>
      <c r="RVJ29" s="49"/>
      <c r="RVK29" s="49"/>
      <c r="RVL29" s="49"/>
      <c r="RVM29" s="49"/>
      <c r="RVN29" s="49"/>
      <c r="RVO29" s="49"/>
      <c r="RVP29" s="49"/>
      <c r="RVQ29" s="49"/>
      <c r="RVR29" s="49"/>
      <c r="RVS29" s="49"/>
      <c r="RVT29" s="49"/>
      <c r="RVU29" s="49"/>
      <c r="RVV29" s="49"/>
      <c r="RVW29" s="49"/>
      <c r="RVX29" s="49"/>
      <c r="RVY29" s="49"/>
      <c r="RVZ29" s="49"/>
      <c r="RWA29" s="49"/>
      <c r="RWB29" s="49"/>
      <c r="RWC29" s="49"/>
      <c r="RWD29" s="49"/>
      <c r="RWE29" s="49"/>
      <c r="RWF29" s="49"/>
      <c r="RWG29" s="49"/>
      <c r="RWH29" s="49"/>
      <c r="RWI29" s="49"/>
      <c r="RWJ29" s="49"/>
      <c r="RWK29" s="49"/>
      <c r="RWL29" s="49"/>
      <c r="RWM29" s="49"/>
      <c r="RWN29" s="49"/>
      <c r="RWO29" s="49"/>
      <c r="RWP29" s="49"/>
      <c r="RWQ29" s="49"/>
      <c r="RWR29" s="49"/>
      <c r="RWS29" s="49"/>
      <c r="RWT29" s="49"/>
      <c r="RWU29" s="49"/>
      <c r="RWV29" s="49"/>
      <c r="RWW29" s="49"/>
      <c r="RWX29" s="49"/>
      <c r="RWY29" s="49"/>
      <c r="RWZ29" s="49"/>
      <c r="RXA29" s="49"/>
      <c r="RXB29" s="49"/>
      <c r="RXC29" s="49"/>
      <c r="RXD29" s="49"/>
      <c r="RXE29" s="49"/>
      <c r="RXF29" s="49"/>
      <c r="RXG29" s="49"/>
      <c r="RXH29" s="49"/>
      <c r="RXI29" s="49"/>
      <c r="RXJ29" s="49"/>
      <c r="RXK29" s="49"/>
      <c r="RXL29" s="49"/>
      <c r="RXM29" s="49"/>
      <c r="RXN29" s="49"/>
      <c r="RXO29" s="49"/>
      <c r="RXP29" s="49"/>
      <c r="RXQ29" s="49"/>
      <c r="RXR29" s="49"/>
      <c r="RXS29" s="49"/>
      <c r="RXT29" s="49"/>
      <c r="RXU29" s="49"/>
      <c r="RXV29" s="49"/>
      <c r="RXW29" s="49"/>
      <c r="RXX29" s="49"/>
      <c r="RXY29" s="49"/>
      <c r="RXZ29" s="49"/>
      <c r="RYA29" s="49"/>
      <c r="RYB29" s="49"/>
      <c r="RYC29" s="49"/>
      <c r="RYD29" s="49"/>
      <c r="RYE29" s="49"/>
      <c r="RYF29" s="49"/>
      <c r="RYG29" s="49"/>
      <c r="RYH29" s="49"/>
      <c r="RYI29" s="49"/>
      <c r="RYJ29" s="49"/>
      <c r="RYK29" s="49"/>
      <c r="RYL29" s="49"/>
      <c r="RYM29" s="49"/>
      <c r="RYN29" s="49"/>
      <c r="RYO29" s="49"/>
      <c r="RYP29" s="49"/>
      <c r="RYQ29" s="49"/>
      <c r="RYR29" s="49"/>
      <c r="RYS29" s="49"/>
      <c r="RYT29" s="49"/>
      <c r="RYU29" s="49"/>
      <c r="RYV29" s="49"/>
      <c r="RYW29" s="49"/>
      <c r="RYX29" s="49"/>
      <c r="RYY29" s="49"/>
      <c r="RYZ29" s="49"/>
      <c r="RZA29" s="49"/>
      <c r="RZB29" s="49"/>
      <c r="RZC29" s="49"/>
      <c r="RZD29" s="49"/>
      <c r="RZE29" s="49"/>
      <c r="RZF29" s="49"/>
      <c r="RZG29" s="49"/>
      <c r="RZH29" s="49"/>
      <c r="RZI29" s="49"/>
      <c r="RZJ29" s="49"/>
      <c r="RZK29" s="49"/>
      <c r="RZL29" s="49"/>
      <c r="RZM29" s="49"/>
      <c r="RZN29" s="49"/>
      <c r="RZO29" s="49"/>
      <c r="RZP29" s="49"/>
      <c r="RZQ29" s="49"/>
      <c r="RZR29" s="49"/>
      <c r="RZS29" s="49"/>
      <c r="RZT29" s="49"/>
      <c r="RZU29" s="49"/>
      <c r="RZV29" s="49"/>
      <c r="RZW29" s="49"/>
      <c r="RZX29" s="49"/>
      <c r="RZY29" s="49"/>
      <c r="RZZ29" s="49"/>
      <c r="SAA29" s="49"/>
      <c r="SAB29" s="49"/>
      <c r="SAC29" s="49"/>
      <c r="SAD29" s="49"/>
      <c r="SAE29" s="49"/>
      <c r="SAF29" s="49"/>
      <c r="SAG29" s="49"/>
      <c r="SAH29" s="49"/>
      <c r="SAI29" s="49"/>
      <c r="SAJ29" s="49"/>
      <c r="SAK29" s="49"/>
      <c r="SAL29" s="49"/>
      <c r="SAM29" s="49"/>
      <c r="SAN29" s="49"/>
      <c r="SAO29" s="49"/>
      <c r="SAP29" s="49"/>
      <c r="SAQ29" s="49"/>
      <c r="SAR29" s="49"/>
      <c r="SAS29" s="49"/>
      <c r="SAT29" s="49"/>
      <c r="SAU29" s="49"/>
      <c r="SAV29" s="49"/>
      <c r="SAW29" s="49"/>
      <c r="SAX29" s="49"/>
      <c r="SAY29" s="49"/>
      <c r="SAZ29" s="49"/>
      <c r="SBA29" s="49"/>
      <c r="SBB29" s="49"/>
      <c r="SBC29" s="49"/>
      <c r="SBD29" s="49"/>
      <c r="SBE29" s="49"/>
      <c r="SBF29" s="49"/>
      <c r="SBG29" s="49"/>
      <c r="SBH29" s="49"/>
      <c r="SBI29" s="49"/>
      <c r="SBJ29" s="49"/>
      <c r="SBK29" s="49"/>
      <c r="SBL29" s="49"/>
      <c r="SBM29" s="49"/>
      <c r="SBN29" s="49"/>
      <c r="SBO29" s="49"/>
      <c r="SBP29" s="49"/>
      <c r="SBQ29" s="49"/>
      <c r="SBR29" s="49"/>
      <c r="SBS29" s="49"/>
      <c r="SBT29" s="49"/>
      <c r="SBU29" s="49"/>
      <c r="SBV29" s="49"/>
      <c r="SBW29" s="49"/>
      <c r="SBX29" s="49"/>
      <c r="SBY29" s="49"/>
      <c r="SBZ29" s="49"/>
      <c r="SCA29" s="49"/>
      <c r="SCB29" s="49"/>
      <c r="SCC29" s="49"/>
      <c r="SCD29" s="49"/>
      <c r="SCE29" s="49"/>
      <c r="SCF29" s="49"/>
      <c r="SCG29" s="49"/>
      <c r="SCH29" s="49"/>
      <c r="SCI29" s="49"/>
      <c r="SCJ29" s="49"/>
      <c r="SCK29" s="49"/>
      <c r="SCL29" s="49"/>
      <c r="SCM29" s="49"/>
      <c r="SCN29" s="49"/>
      <c r="SCO29" s="49"/>
      <c r="SCP29" s="49"/>
      <c r="SCQ29" s="49"/>
      <c r="SCR29" s="49"/>
      <c r="SCS29" s="49"/>
      <c r="SCT29" s="49"/>
      <c r="SCU29" s="49"/>
      <c r="SCV29" s="49"/>
      <c r="SCW29" s="49"/>
      <c r="SCX29" s="49"/>
      <c r="SCY29" s="49"/>
      <c r="SCZ29" s="49"/>
      <c r="SDA29" s="49"/>
      <c r="SDB29" s="49"/>
      <c r="SDC29" s="49"/>
      <c r="SDD29" s="49"/>
      <c r="SDE29" s="49"/>
      <c r="SDF29" s="49"/>
      <c r="SDG29" s="49"/>
      <c r="SDH29" s="49"/>
      <c r="SDI29" s="49"/>
      <c r="SDJ29" s="49"/>
      <c r="SDK29" s="49"/>
      <c r="SDL29" s="49"/>
      <c r="SDM29" s="49"/>
      <c r="SDN29" s="49"/>
      <c r="SDO29" s="49"/>
      <c r="SDP29" s="49"/>
      <c r="SDQ29" s="49"/>
      <c r="SDR29" s="49"/>
      <c r="SDS29" s="49"/>
      <c r="SDT29" s="49"/>
      <c r="SDU29" s="49"/>
      <c r="SDV29" s="49"/>
      <c r="SDW29" s="49"/>
      <c r="SDX29" s="49"/>
      <c r="SDY29" s="49"/>
      <c r="SDZ29" s="49"/>
      <c r="SEA29" s="49"/>
      <c r="SEB29" s="49"/>
      <c r="SEC29" s="49"/>
      <c r="SED29" s="49"/>
      <c r="SEE29" s="49"/>
      <c r="SEF29" s="49"/>
      <c r="SEG29" s="49"/>
      <c r="SEH29" s="49"/>
      <c r="SEI29" s="49"/>
      <c r="SEJ29" s="49"/>
      <c r="SEK29" s="49"/>
      <c r="SEL29" s="49"/>
      <c r="SEM29" s="49"/>
      <c r="SEN29" s="49"/>
      <c r="SEO29" s="49"/>
      <c r="SEP29" s="49"/>
      <c r="SEQ29" s="49"/>
      <c r="SER29" s="49"/>
      <c r="SES29" s="49"/>
      <c r="SET29" s="49"/>
      <c r="SEU29" s="49"/>
      <c r="SEV29" s="49"/>
      <c r="SEW29" s="49"/>
      <c r="SEX29" s="49"/>
      <c r="SEY29" s="49"/>
      <c r="SEZ29" s="49"/>
      <c r="SFA29" s="49"/>
      <c r="SFB29" s="49"/>
      <c r="SFC29" s="49"/>
      <c r="SFD29" s="49"/>
      <c r="SFE29" s="49"/>
      <c r="SFF29" s="49"/>
      <c r="SFG29" s="49"/>
      <c r="SFH29" s="49"/>
      <c r="SFI29" s="49"/>
      <c r="SFJ29" s="49"/>
      <c r="SFK29" s="49"/>
      <c r="SFL29" s="49"/>
      <c r="SFM29" s="49"/>
      <c r="SFN29" s="49"/>
      <c r="SFO29" s="49"/>
      <c r="SFP29" s="49"/>
      <c r="SFQ29" s="49"/>
      <c r="SFR29" s="49"/>
      <c r="SFS29" s="49"/>
      <c r="SFT29" s="49"/>
      <c r="SFU29" s="49"/>
      <c r="SFV29" s="49"/>
      <c r="SFW29" s="49"/>
      <c r="SFX29" s="49"/>
      <c r="SFY29" s="49"/>
      <c r="SFZ29" s="49"/>
      <c r="SGA29" s="49"/>
      <c r="SGB29" s="49"/>
      <c r="SGC29" s="49"/>
      <c r="SGD29" s="49"/>
      <c r="SGE29" s="49"/>
      <c r="SGF29" s="49"/>
      <c r="SGG29" s="49"/>
      <c r="SGH29" s="49"/>
      <c r="SGI29" s="49"/>
      <c r="SGJ29" s="49"/>
      <c r="SGK29" s="49"/>
      <c r="SGL29" s="49"/>
      <c r="SGM29" s="49"/>
      <c r="SGN29" s="49"/>
      <c r="SGO29" s="49"/>
      <c r="SGP29" s="49"/>
      <c r="SGQ29" s="49"/>
      <c r="SGR29" s="49"/>
      <c r="SGS29" s="49"/>
      <c r="SGT29" s="49"/>
      <c r="SGU29" s="49"/>
      <c r="SGV29" s="49"/>
      <c r="SGW29" s="49"/>
      <c r="SGX29" s="49"/>
      <c r="SGY29" s="49"/>
      <c r="SGZ29" s="49"/>
      <c r="SHA29" s="49"/>
      <c r="SHB29" s="49"/>
      <c r="SHC29" s="49"/>
      <c r="SHD29" s="49"/>
      <c r="SHE29" s="49"/>
      <c r="SHF29" s="49"/>
      <c r="SHG29" s="49"/>
      <c r="SHH29" s="49"/>
      <c r="SHI29" s="49"/>
      <c r="SHJ29" s="49"/>
      <c r="SHK29" s="49"/>
      <c r="SHL29" s="49"/>
      <c r="SHM29" s="49"/>
      <c r="SHN29" s="49"/>
      <c r="SHO29" s="49"/>
      <c r="SHP29" s="49"/>
      <c r="SHQ29" s="49"/>
      <c r="SHR29" s="49"/>
      <c r="SHS29" s="49"/>
      <c r="SHT29" s="49"/>
      <c r="SHU29" s="49"/>
      <c r="SHV29" s="49"/>
      <c r="SHW29" s="49"/>
      <c r="SHX29" s="49"/>
      <c r="SHY29" s="49"/>
      <c r="SHZ29" s="49"/>
      <c r="SIA29" s="49"/>
      <c r="SIB29" s="49"/>
      <c r="SIC29" s="49"/>
      <c r="SID29" s="49"/>
      <c r="SIE29" s="49"/>
      <c r="SIF29" s="49"/>
      <c r="SIG29" s="49"/>
      <c r="SIH29" s="49"/>
      <c r="SII29" s="49"/>
      <c r="SIJ29" s="49"/>
      <c r="SIK29" s="49"/>
      <c r="SIL29" s="49"/>
      <c r="SIM29" s="49"/>
      <c r="SIN29" s="49"/>
      <c r="SIO29" s="49"/>
      <c r="SIP29" s="49"/>
      <c r="SIQ29" s="49"/>
      <c r="SIR29" s="49"/>
      <c r="SIS29" s="49"/>
      <c r="SIT29" s="49"/>
      <c r="SIU29" s="49"/>
      <c r="SIV29" s="49"/>
      <c r="SIW29" s="49"/>
      <c r="SIX29" s="49"/>
      <c r="SIY29" s="49"/>
      <c r="SIZ29" s="49"/>
      <c r="SJA29" s="49"/>
      <c r="SJB29" s="49"/>
      <c r="SJC29" s="49"/>
      <c r="SJD29" s="49"/>
      <c r="SJE29" s="49"/>
      <c r="SJF29" s="49"/>
      <c r="SJG29" s="49"/>
      <c r="SJH29" s="49"/>
      <c r="SJI29" s="49"/>
      <c r="SJJ29" s="49"/>
      <c r="SJK29" s="49"/>
      <c r="SJL29" s="49"/>
      <c r="SJM29" s="49"/>
      <c r="SJN29" s="49"/>
      <c r="SJO29" s="49"/>
      <c r="SJP29" s="49"/>
      <c r="SJQ29" s="49"/>
      <c r="SJR29" s="49"/>
      <c r="SJS29" s="49"/>
      <c r="SJT29" s="49"/>
      <c r="SJU29" s="49"/>
      <c r="SJV29" s="49"/>
      <c r="SJW29" s="49"/>
      <c r="SJX29" s="49"/>
      <c r="SJY29" s="49"/>
      <c r="SJZ29" s="49"/>
      <c r="SKA29" s="49"/>
      <c r="SKB29" s="49"/>
      <c r="SKC29" s="49"/>
      <c r="SKD29" s="49"/>
      <c r="SKE29" s="49"/>
      <c r="SKF29" s="49"/>
      <c r="SKG29" s="49"/>
      <c r="SKH29" s="49"/>
      <c r="SKI29" s="49"/>
      <c r="SKJ29" s="49"/>
      <c r="SKK29" s="49"/>
      <c r="SKL29" s="49"/>
      <c r="SKM29" s="49"/>
      <c r="SKN29" s="49"/>
      <c r="SKO29" s="49"/>
      <c r="SKP29" s="49"/>
      <c r="SKQ29" s="49"/>
      <c r="SKR29" s="49"/>
      <c r="SKS29" s="49"/>
      <c r="SKT29" s="49"/>
      <c r="SKU29" s="49"/>
      <c r="SKV29" s="49"/>
      <c r="SKW29" s="49"/>
      <c r="SKX29" s="49"/>
      <c r="SKY29" s="49"/>
      <c r="SKZ29" s="49"/>
      <c r="SLA29" s="49"/>
      <c r="SLB29" s="49"/>
      <c r="SLC29" s="49"/>
      <c r="SLD29" s="49"/>
      <c r="SLE29" s="49"/>
      <c r="SLF29" s="49"/>
      <c r="SLG29" s="49"/>
      <c r="SLH29" s="49"/>
      <c r="SLI29" s="49"/>
      <c r="SLJ29" s="49"/>
      <c r="SLK29" s="49"/>
      <c r="SLL29" s="49"/>
      <c r="SLM29" s="49"/>
      <c r="SLN29" s="49"/>
      <c r="SLO29" s="49"/>
      <c r="SLP29" s="49"/>
      <c r="SLQ29" s="49"/>
      <c r="SLR29" s="49"/>
      <c r="SLS29" s="49"/>
      <c r="SLT29" s="49"/>
      <c r="SLU29" s="49"/>
      <c r="SLV29" s="49"/>
      <c r="SLW29" s="49"/>
      <c r="SLX29" s="49"/>
      <c r="SLY29" s="49"/>
      <c r="SLZ29" s="49"/>
      <c r="SMA29" s="49"/>
      <c r="SMB29" s="49"/>
      <c r="SMC29" s="49"/>
      <c r="SMD29" s="49"/>
      <c r="SME29" s="49"/>
      <c r="SMF29" s="49"/>
      <c r="SMG29" s="49"/>
      <c r="SMH29" s="49"/>
      <c r="SMI29" s="49"/>
      <c r="SMJ29" s="49"/>
      <c r="SMK29" s="49"/>
      <c r="SML29" s="49"/>
      <c r="SMM29" s="49"/>
      <c r="SMN29" s="49"/>
      <c r="SMO29" s="49"/>
      <c r="SMP29" s="49"/>
      <c r="SMQ29" s="49"/>
      <c r="SMR29" s="49"/>
      <c r="SMS29" s="49"/>
      <c r="SMT29" s="49"/>
      <c r="SMU29" s="49"/>
      <c r="SMV29" s="49"/>
      <c r="SMW29" s="49"/>
      <c r="SMX29" s="49"/>
      <c r="SMY29" s="49"/>
      <c r="SMZ29" s="49"/>
      <c r="SNA29" s="49"/>
      <c r="SNB29" s="49"/>
      <c r="SNC29" s="49"/>
      <c r="SND29" s="49"/>
      <c r="SNE29" s="49"/>
      <c r="SNF29" s="49"/>
      <c r="SNG29" s="49"/>
      <c r="SNH29" s="49"/>
      <c r="SNI29" s="49"/>
      <c r="SNJ29" s="49"/>
      <c r="SNK29" s="49"/>
      <c r="SNL29" s="49"/>
      <c r="SNM29" s="49"/>
      <c r="SNN29" s="49"/>
      <c r="SNO29" s="49"/>
      <c r="SNP29" s="49"/>
      <c r="SNQ29" s="49"/>
      <c r="SNR29" s="49"/>
      <c r="SNS29" s="49"/>
      <c r="SNT29" s="49"/>
      <c r="SNU29" s="49"/>
      <c r="SNV29" s="49"/>
      <c r="SNW29" s="49"/>
      <c r="SNX29" s="49"/>
      <c r="SNY29" s="49"/>
      <c r="SNZ29" s="49"/>
      <c r="SOA29" s="49"/>
      <c r="SOB29" s="49"/>
      <c r="SOC29" s="49"/>
      <c r="SOD29" s="49"/>
      <c r="SOE29" s="49"/>
      <c r="SOF29" s="49"/>
      <c r="SOG29" s="49"/>
      <c r="SOH29" s="49"/>
      <c r="SOI29" s="49"/>
      <c r="SOJ29" s="49"/>
      <c r="SOK29" s="49"/>
      <c r="SOL29" s="49"/>
      <c r="SOM29" s="49"/>
      <c r="SON29" s="49"/>
      <c r="SOO29" s="49"/>
      <c r="SOP29" s="49"/>
      <c r="SOQ29" s="49"/>
      <c r="SOR29" s="49"/>
      <c r="SOS29" s="49"/>
      <c r="SOT29" s="49"/>
      <c r="SOU29" s="49"/>
      <c r="SOV29" s="49"/>
      <c r="SOW29" s="49"/>
      <c r="SOX29" s="49"/>
      <c r="SOY29" s="49"/>
      <c r="SOZ29" s="49"/>
      <c r="SPA29" s="49"/>
      <c r="SPB29" s="49"/>
      <c r="SPC29" s="49"/>
      <c r="SPD29" s="49"/>
      <c r="SPE29" s="49"/>
      <c r="SPF29" s="49"/>
      <c r="SPG29" s="49"/>
      <c r="SPH29" s="49"/>
      <c r="SPI29" s="49"/>
      <c r="SPJ29" s="49"/>
      <c r="SPK29" s="49"/>
      <c r="SPL29" s="49"/>
      <c r="SPM29" s="49"/>
      <c r="SPN29" s="49"/>
      <c r="SPO29" s="49"/>
      <c r="SPP29" s="49"/>
      <c r="SPQ29" s="49"/>
      <c r="SPR29" s="49"/>
      <c r="SPS29" s="49"/>
      <c r="SPT29" s="49"/>
      <c r="SPU29" s="49"/>
      <c r="SPV29" s="49"/>
      <c r="SPW29" s="49"/>
      <c r="SPX29" s="49"/>
      <c r="SPY29" s="49"/>
      <c r="SPZ29" s="49"/>
      <c r="SQA29" s="49"/>
      <c r="SQB29" s="49"/>
      <c r="SQC29" s="49"/>
      <c r="SQD29" s="49"/>
      <c r="SQE29" s="49"/>
      <c r="SQF29" s="49"/>
      <c r="SQG29" s="49"/>
      <c r="SQH29" s="49"/>
      <c r="SQI29" s="49"/>
      <c r="SQJ29" s="49"/>
      <c r="SQK29" s="49"/>
      <c r="SQL29" s="49"/>
      <c r="SQM29" s="49"/>
      <c r="SQN29" s="49"/>
      <c r="SQO29" s="49"/>
      <c r="SQP29" s="49"/>
      <c r="SQQ29" s="49"/>
      <c r="SQR29" s="49"/>
      <c r="SQS29" s="49"/>
      <c r="SQT29" s="49"/>
      <c r="SQU29" s="49"/>
      <c r="SQV29" s="49"/>
      <c r="SQW29" s="49"/>
      <c r="SQX29" s="49"/>
      <c r="SQY29" s="49"/>
      <c r="SQZ29" s="49"/>
      <c r="SRA29" s="49"/>
      <c r="SRB29" s="49"/>
      <c r="SRC29" s="49"/>
      <c r="SRD29" s="49"/>
      <c r="SRE29" s="49"/>
      <c r="SRF29" s="49"/>
      <c r="SRG29" s="49"/>
      <c r="SRH29" s="49"/>
      <c r="SRI29" s="49"/>
      <c r="SRJ29" s="49"/>
      <c r="SRK29" s="49"/>
      <c r="SRL29" s="49"/>
      <c r="SRM29" s="49"/>
      <c r="SRN29" s="49"/>
      <c r="SRO29" s="49"/>
      <c r="SRP29" s="49"/>
      <c r="SRQ29" s="49"/>
      <c r="SRR29" s="49"/>
      <c r="SRS29" s="49"/>
      <c r="SRT29" s="49"/>
      <c r="SRU29" s="49"/>
      <c r="SRV29" s="49"/>
      <c r="SRW29" s="49"/>
      <c r="SRX29" s="49"/>
      <c r="SRY29" s="49"/>
      <c r="SRZ29" s="49"/>
      <c r="SSA29" s="49"/>
      <c r="SSB29" s="49"/>
      <c r="SSC29" s="49"/>
      <c r="SSD29" s="49"/>
      <c r="SSE29" s="49"/>
      <c r="SSF29" s="49"/>
      <c r="SSG29" s="49"/>
      <c r="SSH29" s="49"/>
      <c r="SSI29" s="49"/>
      <c r="SSJ29" s="49"/>
      <c r="SSK29" s="49"/>
      <c r="SSL29" s="49"/>
      <c r="SSM29" s="49"/>
      <c r="SSN29" s="49"/>
      <c r="SSO29" s="49"/>
      <c r="SSP29" s="49"/>
      <c r="SSQ29" s="49"/>
      <c r="SSR29" s="49"/>
      <c r="SSS29" s="49"/>
      <c r="SST29" s="49"/>
      <c r="SSU29" s="49"/>
      <c r="SSV29" s="49"/>
      <c r="SSW29" s="49"/>
      <c r="SSX29" s="49"/>
      <c r="SSY29" s="49"/>
      <c r="SSZ29" s="49"/>
      <c r="STA29" s="49"/>
      <c r="STB29" s="49"/>
      <c r="STC29" s="49"/>
      <c r="STD29" s="49"/>
      <c r="STE29" s="49"/>
      <c r="STF29" s="49"/>
      <c r="STG29" s="49"/>
      <c r="STH29" s="49"/>
      <c r="STI29" s="49"/>
      <c r="STJ29" s="49"/>
      <c r="STK29" s="49"/>
      <c r="STL29" s="49"/>
      <c r="STM29" s="49"/>
      <c r="STN29" s="49"/>
      <c r="STO29" s="49"/>
      <c r="STP29" s="49"/>
      <c r="STQ29" s="49"/>
      <c r="STR29" s="49"/>
      <c r="STS29" s="49"/>
      <c r="STT29" s="49"/>
      <c r="STU29" s="49"/>
      <c r="STV29" s="49"/>
      <c r="STW29" s="49"/>
      <c r="STX29" s="49"/>
      <c r="STY29" s="49"/>
      <c r="STZ29" s="49"/>
      <c r="SUA29" s="49"/>
      <c r="SUB29" s="49"/>
      <c r="SUC29" s="49"/>
      <c r="SUD29" s="49"/>
      <c r="SUE29" s="49"/>
      <c r="SUF29" s="49"/>
      <c r="SUG29" s="49"/>
      <c r="SUH29" s="49"/>
      <c r="SUI29" s="49"/>
      <c r="SUJ29" s="49"/>
      <c r="SUK29" s="49"/>
      <c r="SUL29" s="49"/>
      <c r="SUM29" s="49"/>
      <c r="SUN29" s="49"/>
      <c r="SUO29" s="49"/>
      <c r="SUP29" s="49"/>
      <c r="SUQ29" s="49"/>
      <c r="SUR29" s="49"/>
      <c r="SUS29" s="49"/>
      <c r="SUT29" s="49"/>
      <c r="SUU29" s="49"/>
      <c r="SUV29" s="49"/>
      <c r="SUW29" s="49"/>
      <c r="SUX29" s="49"/>
      <c r="SUY29" s="49"/>
      <c r="SUZ29" s="49"/>
      <c r="SVA29" s="49"/>
      <c r="SVB29" s="49"/>
      <c r="SVC29" s="49"/>
      <c r="SVD29" s="49"/>
      <c r="SVE29" s="49"/>
      <c r="SVF29" s="49"/>
      <c r="SVG29" s="49"/>
      <c r="SVH29" s="49"/>
      <c r="SVI29" s="49"/>
      <c r="SVJ29" s="49"/>
      <c r="SVK29" s="49"/>
      <c r="SVL29" s="49"/>
      <c r="SVM29" s="49"/>
      <c r="SVN29" s="49"/>
      <c r="SVO29" s="49"/>
      <c r="SVP29" s="49"/>
      <c r="SVQ29" s="49"/>
      <c r="SVR29" s="49"/>
      <c r="SVS29" s="49"/>
      <c r="SVT29" s="49"/>
      <c r="SVU29" s="49"/>
      <c r="SVV29" s="49"/>
      <c r="SVW29" s="49"/>
      <c r="SVX29" s="49"/>
      <c r="SVY29" s="49"/>
      <c r="SVZ29" s="49"/>
      <c r="SWA29" s="49"/>
      <c r="SWB29" s="49"/>
      <c r="SWC29" s="49"/>
      <c r="SWD29" s="49"/>
      <c r="SWE29" s="49"/>
      <c r="SWF29" s="49"/>
      <c r="SWG29" s="49"/>
      <c r="SWH29" s="49"/>
      <c r="SWI29" s="49"/>
      <c r="SWJ29" s="49"/>
      <c r="SWK29" s="49"/>
      <c r="SWL29" s="49"/>
      <c r="SWM29" s="49"/>
      <c r="SWN29" s="49"/>
      <c r="SWO29" s="49"/>
      <c r="SWP29" s="49"/>
      <c r="SWQ29" s="49"/>
      <c r="SWR29" s="49"/>
      <c r="SWS29" s="49"/>
      <c r="SWT29" s="49"/>
      <c r="SWU29" s="49"/>
      <c r="SWV29" s="49"/>
      <c r="SWW29" s="49"/>
      <c r="SWX29" s="49"/>
      <c r="SWY29" s="49"/>
      <c r="SWZ29" s="49"/>
      <c r="SXA29" s="49"/>
      <c r="SXB29" s="49"/>
      <c r="SXC29" s="49"/>
      <c r="SXD29" s="49"/>
      <c r="SXE29" s="49"/>
      <c r="SXF29" s="49"/>
      <c r="SXG29" s="49"/>
      <c r="SXH29" s="49"/>
      <c r="SXI29" s="49"/>
      <c r="SXJ29" s="49"/>
      <c r="SXK29" s="49"/>
      <c r="SXL29" s="49"/>
      <c r="SXM29" s="49"/>
      <c r="SXN29" s="49"/>
      <c r="SXO29" s="49"/>
      <c r="SXP29" s="49"/>
      <c r="SXQ29" s="49"/>
      <c r="SXR29" s="49"/>
      <c r="SXS29" s="49"/>
      <c r="SXT29" s="49"/>
      <c r="SXU29" s="49"/>
      <c r="SXV29" s="49"/>
      <c r="SXW29" s="49"/>
      <c r="SXX29" s="49"/>
      <c r="SXY29" s="49"/>
      <c r="SXZ29" s="49"/>
      <c r="SYA29" s="49"/>
      <c r="SYB29" s="49"/>
      <c r="SYC29" s="49"/>
      <c r="SYD29" s="49"/>
      <c r="SYE29" s="49"/>
      <c r="SYF29" s="49"/>
      <c r="SYG29" s="49"/>
      <c r="SYH29" s="49"/>
      <c r="SYI29" s="49"/>
      <c r="SYJ29" s="49"/>
      <c r="SYK29" s="49"/>
      <c r="SYL29" s="49"/>
      <c r="SYM29" s="49"/>
      <c r="SYN29" s="49"/>
      <c r="SYO29" s="49"/>
      <c r="SYP29" s="49"/>
      <c r="SYQ29" s="49"/>
      <c r="SYR29" s="49"/>
      <c r="SYS29" s="49"/>
      <c r="SYT29" s="49"/>
      <c r="SYU29" s="49"/>
      <c r="SYV29" s="49"/>
      <c r="SYW29" s="49"/>
      <c r="SYX29" s="49"/>
      <c r="SYY29" s="49"/>
      <c r="SYZ29" s="49"/>
      <c r="SZA29" s="49"/>
      <c r="SZB29" s="49"/>
      <c r="SZC29" s="49"/>
      <c r="SZD29" s="49"/>
      <c r="SZE29" s="49"/>
      <c r="SZF29" s="49"/>
      <c r="SZG29" s="49"/>
      <c r="SZH29" s="49"/>
      <c r="SZI29" s="49"/>
      <c r="SZJ29" s="49"/>
      <c r="SZK29" s="49"/>
      <c r="SZL29" s="49"/>
      <c r="SZM29" s="49"/>
      <c r="SZN29" s="49"/>
      <c r="SZO29" s="49"/>
      <c r="SZP29" s="49"/>
      <c r="SZQ29" s="49"/>
      <c r="SZR29" s="49"/>
      <c r="SZS29" s="49"/>
      <c r="SZT29" s="49"/>
      <c r="SZU29" s="49"/>
      <c r="SZV29" s="49"/>
      <c r="SZW29" s="49"/>
      <c r="SZX29" s="49"/>
      <c r="SZY29" s="49"/>
      <c r="SZZ29" s="49"/>
      <c r="TAA29" s="49"/>
      <c r="TAB29" s="49"/>
      <c r="TAC29" s="49"/>
      <c r="TAD29" s="49"/>
      <c r="TAE29" s="49"/>
      <c r="TAF29" s="49"/>
      <c r="TAG29" s="49"/>
      <c r="TAH29" s="49"/>
      <c r="TAI29" s="49"/>
      <c r="TAJ29" s="49"/>
      <c r="TAK29" s="49"/>
      <c r="TAL29" s="49"/>
      <c r="TAM29" s="49"/>
      <c r="TAN29" s="49"/>
      <c r="TAO29" s="49"/>
      <c r="TAP29" s="49"/>
      <c r="TAQ29" s="49"/>
      <c r="TAR29" s="49"/>
      <c r="TAS29" s="49"/>
      <c r="TAT29" s="49"/>
      <c r="TAU29" s="49"/>
      <c r="TAV29" s="49"/>
      <c r="TAW29" s="49"/>
      <c r="TAX29" s="49"/>
      <c r="TAY29" s="49"/>
      <c r="TAZ29" s="49"/>
      <c r="TBA29" s="49"/>
      <c r="TBB29" s="49"/>
      <c r="TBC29" s="49"/>
      <c r="TBD29" s="49"/>
      <c r="TBE29" s="49"/>
      <c r="TBF29" s="49"/>
      <c r="TBG29" s="49"/>
      <c r="TBH29" s="49"/>
      <c r="TBI29" s="49"/>
      <c r="TBJ29" s="49"/>
      <c r="TBK29" s="49"/>
      <c r="TBL29" s="49"/>
      <c r="TBM29" s="49"/>
      <c r="TBN29" s="49"/>
      <c r="TBO29" s="49"/>
      <c r="TBP29" s="49"/>
      <c r="TBQ29" s="49"/>
      <c r="TBR29" s="49"/>
      <c r="TBS29" s="49"/>
      <c r="TBT29" s="49"/>
      <c r="TBU29" s="49"/>
      <c r="TBV29" s="49"/>
      <c r="TBW29" s="49"/>
      <c r="TBX29" s="49"/>
      <c r="TBY29" s="49"/>
      <c r="TBZ29" s="49"/>
      <c r="TCA29" s="49"/>
      <c r="TCB29" s="49"/>
      <c r="TCC29" s="49"/>
      <c r="TCD29" s="49"/>
      <c r="TCE29" s="49"/>
      <c r="TCF29" s="49"/>
      <c r="TCG29" s="49"/>
      <c r="TCH29" s="49"/>
      <c r="TCI29" s="49"/>
      <c r="TCJ29" s="49"/>
      <c r="TCK29" s="49"/>
      <c r="TCL29" s="49"/>
      <c r="TCM29" s="49"/>
      <c r="TCN29" s="49"/>
      <c r="TCO29" s="49"/>
      <c r="TCP29" s="49"/>
      <c r="TCQ29" s="49"/>
      <c r="TCR29" s="49"/>
      <c r="TCS29" s="49"/>
      <c r="TCT29" s="49"/>
      <c r="TCU29" s="49"/>
      <c r="TCV29" s="49"/>
      <c r="TCW29" s="49"/>
      <c r="TCX29" s="49"/>
      <c r="TCY29" s="49"/>
      <c r="TCZ29" s="49"/>
      <c r="TDA29" s="49"/>
      <c r="TDB29" s="49"/>
      <c r="TDC29" s="49"/>
      <c r="TDD29" s="49"/>
      <c r="TDE29" s="49"/>
      <c r="TDF29" s="49"/>
      <c r="TDG29" s="49"/>
      <c r="TDH29" s="49"/>
      <c r="TDI29" s="49"/>
      <c r="TDJ29" s="49"/>
      <c r="TDK29" s="49"/>
      <c r="TDL29" s="49"/>
      <c r="TDM29" s="49"/>
      <c r="TDN29" s="49"/>
      <c r="TDO29" s="49"/>
      <c r="TDP29" s="49"/>
      <c r="TDQ29" s="49"/>
      <c r="TDR29" s="49"/>
      <c r="TDS29" s="49"/>
      <c r="TDT29" s="49"/>
      <c r="TDU29" s="49"/>
      <c r="TDV29" s="49"/>
      <c r="TDW29" s="49"/>
      <c r="TDX29" s="49"/>
      <c r="TDY29" s="49"/>
      <c r="TDZ29" s="49"/>
      <c r="TEA29" s="49"/>
      <c r="TEB29" s="49"/>
      <c r="TEC29" s="49"/>
      <c r="TED29" s="49"/>
      <c r="TEE29" s="49"/>
      <c r="TEF29" s="49"/>
      <c r="TEG29" s="49"/>
      <c r="TEH29" s="49"/>
      <c r="TEI29" s="49"/>
      <c r="TEJ29" s="49"/>
      <c r="TEK29" s="49"/>
      <c r="TEL29" s="49"/>
      <c r="TEM29" s="49"/>
      <c r="TEN29" s="49"/>
      <c r="TEO29" s="49"/>
      <c r="TEP29" s="49"/>
      <c r="TEQ29" s="49"/>
      <c r="TER29" s="49"/>
      <c r="TES29" s="49"/>
      <c r="TET29" s="49"/>
      <c r="TEU29" s="49"/>
      <c r="TEV29" s="49"/>
      <c r="TEW29" s="49"/>
      <c r="TEX29" s="49"/>
      <c r="TEY29" s="49"/>
      <c r="TEZ29" s="49"/>
      <c r="TFA29" s="49"/>
      <c r="TFB29" s="49"/>
      <c r="TFC29" s="49"/>
      <c r="TFD29" s="49"/>
      <c r="TFE29" s="49"/>
      <c r="TFF29" s="49"/>
      <c r="TFG29" s="49"/>
      <c r="TFH29" s="49"/>
      <c r="TFI29" s="49"/>
      <c r="TFJ29" s="49"/>
      <c r="TFK29" s="49"/>
      <c r="TFL29" s="49"/>
      <c r="TFM29" s="49"/>
      <c r="TFN29" s="49"/>
      <c r="TFO29" s="49"/>
      <c r="TFP29" s="49"/>
      <c r="TFQ29" s="49"/>
      <c r="TFR29" s="49"/>
      <c r="TFS29" s="49"/>
      <c r="TFT29" s="49"/>
      <c r="TFU29" s="49"/>
      <c r="TFV29" s="49"/>
      <c r="TFW29" s="49"/>
      <c r="TFX29" s="49"/>
      <c r="TFY29" s="49"/>
      <c r="TFZ29" s="49"/>
      <c r="TGA29" s="49"/>
      <c r="TGB29" s="49"/>
      <c r="TGC29" s="49"/>
      <c r="TGD29" s="49"/>
      <c r="TGE29" s="49"/>
      <c r="TGF29" s="49"/>
      <c r="TGG29" s="49"/>
      <c r="TGH29" s="49"/>
      <c r="TGI29" s="49"/>
      <c r="TGJ29" s="49"/>
      <c r="TGK29" s="49"/>
      <c r="TGL29" s="49"/>
      <c r="TGM29" s="49"/>
      <c r="TGN29" s="49"/>
      <c r="TGO29" s="49"/>
      <c r="TGP29" s="49"/>
      <c r="TGQ29" s="49"/>
      <c r="TGR29" s="49"/>
      <c r="TGS29" s="49"/>
      <c r="TGT29" s="49"/>
      <c r="TGU29" s="49"/>
      <c r="TGV29" s="49"/>
      <c r="TGW29" s="49"/>
      <c r="TGX29" s="49"/>
      <c r="TGY29" s="49"/>
      <c r="TGZ29" s="49"/>
      <c r="THA29" s="49"/>
      <c r="THB29" s="49"/>
      <c r="THC29" s="49"/>
      <c r="THD29" s="49"/>
      <c r="THE29" s="49"/>
      <c r="THF29" s="49"/>
      <c r="THG29" s="49"/>
      <c r="THH29" s="49"/>
      <c r="THI29" s="49"/>
      <c r="THJ29" s="49"/>
      <c r="THK29" s="49"/>
      <c r="THL29" s="49"/>
      <c r="THM29" s="49"/>
      <c r="THN29" s="49"/>
      <c r="THO29" s="49"/>
      <c r="THP29" s="49"/>
      <c r="THQ29" s="49"/>
      <c r="THR29" s="49"/>
      <c r="THS29" s="49"/>
      <c r="THT29" s="49"/>
      <c r="THU29" s="49"/>
      <c r="THV29" s="49"/>
      <c r="THW29" s="49"/>
      <c r="THX29" s="49"/>
      <c r="THY29" s="49"/>
      <c r="THZ29" s="49"/>
      <c r="TIA29" s="49"/>
      <c r="TIB29" s="49"/>
      <c r="TIC29" s="49"/>
      <c r="TID29" s="49"/>
      <c r="TIE29" s="49"/>
      <c r="TIF29" s="49"/>
      <c r="TIG29" s="49"/>
      <c r="TIH29" s="49"/>
      <c r="TII29" s="49"/>
      <c r="TIJ29" s="49"/>
      <c r="TIK29" s="49"/>
      <c r="TIL29" s="49"/>
      <c r="TIM29" s="49"/>
      <c r="TIN29" s="49"/>
      <c r="TIO29" s="49"/>
      <c r="TIP29" s="49"/>
      <c r="TIQ29" s="49"/>
      <c r="TIR29" s="49"/>
      <c r="TIS29" s="49"/>
      <c r="TIT29" s="49"/>
      <c r="TIU29" s="49"/>
      <c r="TIV29" s="49"/>
      <c r="TIW29" s="49"/>
      <c r="TIX29" s="49"/>
      <c r="TIY29" s="49"/>
      <c r="TIZ29" s="49"/>
      <c r="TJA29" s="49"/>
      <c r="TJB29" s="49"/>
      <c r="TJC29" s="49"/>
      <c r="TJD29" s="49"/>
      <c r="TJE29" s="49"/>
      <c r="TJF29" s="49"/>
      <c r="TJG29" s="49"/>
      <c r="TJH29" s="49"/>
      <c r="TJI29" s="49"/>
      <c r="TJJ29" s="49"/>
      <c r="TJK29" s="49"/>
      <c r="TJL29" s="49"/>
      <c r="TJM29" s="49"/>
      <c r="TJN29" s="49"/>
      <c r="TJO29" s="49"/>
      <c r="TJP29" s="49"/>
      <c r="TJQ29" s="49"/>
      <c r="TJR29" s="49"/>
      <c r="TJS29" s="49"/>
      <c r="TJT29" s="49"/>
      <c r="TJU29" s="49"/>
      <c r="TJV29" s="49"/>
      <c r="TJW29" s="49"/>
      <c r="TJX29" s="49"/>
      <c r="TJY29" s="49"/>
      <c r="TJZ29" s="49"/>
      <c r="TKA29" s="49"/>
      <c r="TKB29" s="49"/>
      <c r="TKC29" s="49"/>
      <c r="TKD29" s="49"/>
      <c r="TKE29" s="49"/>
      <c r="TKF29" s="49"/>
      <c r="TKG29" s="49"/>
      <c r="TKH29" s="49"/>
      <c r="TKI29" s="49"/>
      <c r="TKJ29" s="49"/>
      <c r="TKK29" s="49"/>
      <c r="TKL29" s="49"/>
      <c r="TKM29" s="49"/>
      <c r="TKN29" s="49"/>
      <c r="TKO29" s="49"/>
      <c r="TKP29" s="49"/>
      <c r="TKQ29" s="49"/>
      <c r="TKR29" s="49"/>
      <c r="TKS29" s="49"/>
      <c r="TKT29" s="49"/>
      <c r="TKU29" s="49"/>
      <c r="TKV29" s="49"/>
      <c r="TKW29" s="49"/>
      <c r="TKX29" s="49"/>
      <c r="TKY29" s="49"/>
      <c r="TKZ29" s="49"/>
      <c r="TLA29" s="49"/>
      <c r="TLB29" s="49"/>
      <c r="TLC29" s="49"/>
      <c r="TLD29" s="49"/>
      <c r="TLE29" s="49"/>
      <c r="TLF29" s="49"/>
      <c r="TLG29" s="49"/>
      <c r="TLH29" s="49"/>
      <c r="TLI29" s="49"/>
      <c r="TLJ29" s="49"/>
      <c r="TLK29" s="49"/>
      <c r="TLL29" s="49"/>
      <c r="TLM29" s="49"/>
      <c r="TLN29" s="49"/>
      <c r="TLO29" s="49"/>
      <c r="TLP29" s="49"/>
      <c r="TLQ29" s="49"/>
      <c r="TLR29" s="49"/>
      <c r="TLS29" s="49"/>
      <c r="TLT29" s="49"/>
      <c r="TLU29" s="49"/>
      <c r="TLV29" s="49"/>
      <c r="TLW29" s="49"/>
      <c r="TLX29" s="49"/>
      <c r="TLY29" s="49"/>
      <c r="TLZ29" s="49"/>
      <c r="TMA29" s="49"/>
      <c r="TMB29" s="49"/>
      <c r="TMC29" s="49"/>
      <c r="TMD29" s="49"/>
      <c r="TME29" s="49"/>
      <c r="TMF29" s="49"/>
      <c r="TMG29" s="49"/>
      <c r="TMH29" s="49"/>
      <c r="TMI29" s="49"/>
      <c r="TMJ29" s="49"/>
      <c r="TMK29" s="49"/>
      <c r="TML29" s="49"/>
      <c r="TMM29" s="49"/>
      <c r="TMN29" s="49"/>
      <c r="TMO29" s="49"/>
      <c r="TMP29" s="49"/>
      <c r="TMQ29" s="49"/>
      <c r="TMR29" s="49"/>
      <c r="TMS29" s="49"/>
      <c r="TMT29" s="49"/>
      <c r="TMU29" s="49"/>
      <c r="TMV29" s="49"/>
      <c r="TMW29" s="49"/>
      <c r="TMX29" s="49"/>
      <c r="TMY29" s="49"/>
      <c r="TMZ29" s="49"/>
      <c r="TNA29" s="49"/>
      <c r="TNB29" s="49"/>
      <c r="TNC29" s="49"/>
      <c r="TND29" s="49"/>
      <c r="TNE29" s="49"/>
      <c r="TNF29" s="49"/>
      <c r="TNG29" s="49"/>
      <c r="TNH29" s="49"/>
      <c r="TNI29" s="49"/>
      <c r="TNJ29" s="49"/>
      <c r="TNK29" s="49"/>
      <c r="TNL29" s="49"/>
      <c r="TNM29" s="49"/>
      <c r="TNN29" s="49"/>
      <c r="TNO29" s="49"/>
      <c r="TNP29" s="49"/>
      <c r="TNQ29" s="49"/>
      <c r="TNR29" s="49"/>
      <c r="TNS29" s="49"/>
      <c r="TNT29" s="49"/>
      <c r="TNU29" s="49"/>
      <c r="TNV29" s="49"/>
      <c r="TNW29" s="49"/>
      <c r="TNX29" s="49"/>
      <c r="TNY29" s="49"/>
      <c r="TNZ29" s="49"/>
      <c r="TOA29" s="49"/>
      <c r="TOB29" s="49"/>
      <c r="TOC29" s="49"/>
      <c r="TOD29" s="49"/>
      <c r="TOE29" s="49"/>
      <c r="TOF29" s="49"/>
      <c r="TOG29" s="49"/>
      <c r="TOH29" s="49"/>
      <c r="TOI29" s="49"/>
      <c r="TOJ29" s="49"/>
      <c r="TOK29" s="49"/>
      <c r="TOL29" s="49"/>
      <c r="TOM29" s="49"/>
      <c r="TON29" s="49"/>
      <c r="TOO29" s="49"/>
      <c r="TOP29" s="49"/>
      <c r="TOQ29" s="49"/>
      <c r="TOR29" s="49"/>
      <c r="TOS29" s="49"/>
      <c r="TOT29" s="49"/>
      <c r="TOU29" s="49"/>
      <c r="TOV29" s="49"/>
      <c r="TOW29" s="49"/>
      <c r="TOX29" s="49"/>
      <c r="TOY29" s="49"/>
      <c r="TOZ29" s="49"/>
      <c r="TPA29" s="49"/>
      <c r="TPB29" s="49"/>
      <c r="TPC29" s="49"/>
      <c r="TPD29" s="49"/>
      <c r="TPE29" s="49"/>
      <c r="TPF29" s="49"/>
      <c r="TPG29" s="49"/>
      <c r="TPH29" s="49"/>
      <c r="TPI29" s="49"/>
      <c r="TPJ29" s="49"/>
      <c r="TPK29" s="49"/>
      <c r="TPL29" s="49"/>
      <c r="TPM29" s="49"/>
      <c r="TPN29" s="49"/>
      <c r="TPO29" s="49"/>
      <c r="TPP29" s="49"/>
      <c r="TPQ29" s="49"/>
      <c r="TPR29" s="49"/>
      <c r="TPS29" s="49"/>
      <c r="TPT29" s="49"/>
      <c r="TPU29" s="49"/>
      <c r="TPV29" s="49"/>
      <c r="TPW29" s="49"/>
      <c r="TPX29" s="49"/>
      <c r="TPY29" s="49"/>
      <c r="TPZ29" s="49"/>
      <c r="TQA29" s="49"/>
      <c r="TQB29" s="49"/>
      <c r="TQC29" s="49"/>
      <c r="TQD29" s="49"/>
      <c r="TQE29" s="49"/>
      <c r="TQF29" s="49"/>
      <c r="TQG29" s="49"/>
      <c r="TQH29" s="49"/>
      <c r="TQI29" s="49"/>
      <c r="TQJ29" s="49"/>
      <c r="TQK29" s="49"/>
      <c r="TQL29" s="49"/>
      <c r="TQM29" s="49"/>
      <c r="TQN29" s="49"/>
      <c r="TQO29" s="49"/>
      <c r="TQP29" s="49"/>
      <c r="TQQ29" s="49"/>
      <c r="TQR29" s="49"/>
      <c r="TQS29" s="49"/>
      <c r="TQT29" s="49"/>
      <c r="TQU29" s="49"/>
      <c r="TQV29" s="49"/>
      <c r="TQW29" s="49"/>
      <c r="TQX29" s="49"/>
      <c r="TQY29" s="49"/>
      <c r="TQZ29" s="49"/>
      <c r="TRA29" s="49"/>
      <c r="TRB29" s="49"/>
      <c r="TRC29" s="49"/>
      <c r="TRD29" s="49"/>
      <c r="TRE29" s="49"/>
      <c r="TRF29" s="49"/>
      <c r="TRG29" s="49"/>
      <c r="TRH29" s="49"/>
      <c r="TRI29" s="49"/>
      <c r="TRJ29" s="49"/>
      <c r="TRK29" s="49"/>
      <c r="TRL29" s="49"/>
      <c r="TRM29" s="49"/>
      <c r="TRN29" s="49"/>
      <c r="TRO29" s="49"/>
      <c r="TRP29" s="49"/>
      <c r="TRQ29" s="49"/>
      <c r="TRR29" s="49"/>
      <c r="TRS29" s="49"/>
      <c r="TRT29" s="49"/>
      <c r="TRU29" s="49"/>
      <c r="TRV29" s="49"/>
      <c r="TRW29" s="49"/>
      <c r="TRX29" s="49"/>
      <c r="TRY29" s="49"/>
      <c r="TRZ29" s="49"/>
      <c r="TSA29" s="49"/>
      <c r="TSB29" s="49"/>
      <c r="TSC29" s="49"/>
      <c r="TSD29" s="49"/>
      <c r="TSE29" s="49"/>
      <c r="TSF29" s="49"/>
      <c r="TSG29" s="49"/>
      <c r="TSH29" s="49"/>
      <c r="TSI29" s="49"/>
      <c r="TSJ29" s="49"/>
      <c r="TSK29" s="49"/>
      <c r="TSL29" s="49"/>
      <c r="TSM29" s="49"/>
      <c r="TSN29" s="49"/>
      <c r="TSO29" s="49"/>
      <c r="TSP29" s="49"/>
      <c r="TSQ29" s="49"/>
      <c r="TSR29" s="49"/>
      <c r="TSS29" s="49"/>
      <c r="TST29" s="49"/>
      <c r="TSU29" s="49"/>
      <c r="TSV29" s="49"/>
      <c r="TSW29" s="49"/>
      <c r="TSX29" s="49"/>
      <c r="TSY29" s="49"/>
      <c r="TSZ29" s="49"/>
      <c r="TTA29" s="49"/>
      <c r="TTB29" s="49"/>
      <c r="TTC29" s="49"/>
      <c r="TTD29" s="49"/>
      <c r="TTE29" s="49"/>
      <c r="TTF29" s="49"/>
      <c r="TTG29" s="49"/>
      <c r="TTH29" s="49"/>
      <c r="TTI29" s="49"/>
      <c r="TTJ29" s="49"/>
      <c r="TTK29" s="49"/>
      <c r="TTL29" s="49"/>
      <c r="TTM29" s="49"/>
      <c r="TTN29" s="49"/>
      <c r="TTO29" s="49"/>
      <c r="TTP29" s="49"/>
      <c r="TTQ29" s="49"/>
      <c r="TTR29" s="49"/>
      <c r="TTS29" s="49"/>
      <c r="TTT29" s="49"/>
      <c r="TTU29" s="49"/>
      <c r="TTV29" s="49"/>
      <c r="TTW29" s="49"/>
      <c r="TTX29" s="49"/>
      <c r="TTY29" s="49"/>
      <c r="TTZ29" s="49"/>
      <c r="TUA29" s="49"/>
      <c r="TUB29" s="49"/>
      <c r="TUC29" s="49"/>
      <c r="TUD29" s="49"/>
      <c r="TUE29" s="49"/>
      <c r="TUF29" s="49"/>
      <c r="TUG29" s="49"/>
      <c r="TUH29" s="49"/>
      <c r="TUI29" s="49"/>
      <c r="TUJ29" s="49"/>
      <c r="TUK29" s="49"/>
      <c r="TUL29" s="49"/>
      <c r="TUM29" s="49"/>
      <c r="TUN29" s="49"/>
      <c r="TUO29" s="49"/>
      <c r="TUP29" s="49"/>
      <c r="TUQ29" s="49"/>
      <c r="TUR29" s="49"/>
      <c r="TUS29" s="49"/>
      <c r="TUT29" s="49"/>
      <c r="TUU29" s="49"/>
      <c r="TUV29" s="49"/>
      <c r="TUW29" s="49"/>
      <c r="TUX29" s="49"/>
      <c r="TUY29" s="49"/>
      <c r="TUZ29" s="49"/>
      <c r="TVA29" s="49"/>
      <c r="TVB29" s="49"/>
      <c r="TVC29" s="49"/>
      <c r="TVD29" s="49"/>
      <c r="TVE29" s="49"/>
      <c r="TVF29" s="49"/>
      <c r="TVG29" s="49"/>
      <c r="TVH29" s="49"/>
      <c r="TVI29" s="49"/>
      <c r="TVJ29" s="49"/>
      <c r="TVK29" s="49"/>
      <c r="TVL29" s="49"/>
      <c r="TVM29" s="49"/>
      <c r="TVN29" s="49"/>
      <c r="TVO29" s="49"/>
      <c r="TVP29" s="49"/>
      <c r="TVQ29" s="49"/>
      <c r="TVR29" s="49"/>
      <c r="TVS29" s="49"/>
      <c r="TVT29" s="49"/>
      <c r="TVU29" s="49"/>
      <c r="TVV29" s="49"/>
      <c r="TVW29" s="49"/>
      <c r="TVX29" s="49"/>
      <c r="TVY29" s="49"/>
      <c r="TVZ29" s="49"/>
      <c r="TWA29" s="49"/>
      <c r="TWB29" s="49"/>
      <c r="TWC29" s="49"/>
      <c r="TWD29" s="49"/>
      <c r="TWE29" s="49"/>
      <c r="TWF29" s="49"/>
      <c r="TWG29" s="49"/>
      <c r="TWH29" s="49"/>
      <c r="TWI29" s="49"/>
      <c r="TWJ29" s="49"/>
      <c r="TWK29" s="49"/>
      <c r="TWL29" s="49"/>
      <c r="TWM29" s="49"/>
      <c r="TWN29" s="49"/>
      <c r="TWO29" s="49"/>
      <c r="TWP29" s="49"/>
      <c r="TWQ29" s="49"/>
      <c r="TWR29" s="49"/>
      <c r="TWS29" s="49"/>
      <c r="TWT29" s="49"/>
      <c r="TWU29" s="49"/>
      <c r="TWV29" s="49"/>
      <c r="TWW29" s="49"/>
      <c r="TWX29" s="49"/>
      <c r="TWY29" s="49"/>
      <c r="TWZ29" s="49"/>
      <c r="TXA29" s="49"/>
      <c r="TXB29" s="49"/>
      <c r="TXC29" s="49"/>
      <c r="TXD29" s="49"/>
      <c r="TXE29" s="49"/>
      <c r="TXF29" s="49"/>
      <c r="TXG29" s="49"/>
      <c r="TXH29" s="49"/>
      <c r="TXI29" s="49"/>
      <c r="TXJ29" s="49"/>
      <c r="TXK29" s="49"/>
      <c r="TXL29" s="49"/>
      <c r="TXM29" s="49"/>
      <c r="TXN29" s="49"/>
      <c r="TXO29" s="49"/>
      <c r="TXP29" s="49"/>
      <c r="TXQ29" s="49"/>
      <c r="TXR29" s="49"/>
      <c r="TXS29" s="49"/>
      <c r="TXT29" s="49"/>
      <c r="TXU29" s="49"/>
      <c r="TXV29" s="49"/>
      <c r="TXW29" s="49"/>
      <c r="TXX29" s="49"/>
      <c r="TXY29" s="49"/>
      <c r="TXZ29" s="49"/>
      <c r="TYA29" s="49"/>
      <c r="TYB29" s="49"/>
      <c r="TYC29" s="49"/>
      <c r="TYD29" s="49"/>
      <c r="TYE29" s="49"/>
      <c r="TYF29" s="49"/>
      <c r="TYG29" s="49"/>
      <c r="TYH29" s="49"/>
      <c r="TYI29" s="49"/>
      <c r="TYJ29" s="49"/>
      <c r="TYK29" s="49"/>
      <c r="TYL29" s="49"/>
      <c r="TYM29" s="49"/>
      <c r="TYN29" s="49"/>
      <c r="TYO29" s="49"/>
      <c r="TYP29" s="49"/>
      <c r="TYQ29" s="49"/>
      <c r="TYR29" s="49"/>
      <c r="TYS29" s="49"/>
      <c r="TYT29" s="49"/>
      <c r="TYU29" s="49"/>
      <c r="TYV29" s="49"/>
      <c r="TYW29" s="49"/>
      <c r="TYX29" s="49"/>
      <c r="TYY29" s="49"/>
      <c r="TYZ29" s="49"/>
      <c r="TZA29" s="49"/>
      <c r="TZB29" s="49"/>
      <c r="TZC29" s="49"/>
      <c r="TZD29" s="49"/>
      <c r="TZE29" s="49"/>
      <c r="TZF29" s="49"/>
      <c r="TZG29" s="49"/>
      <c r="TZH29" s="49"/>
      <c r="TZI29" s="49"/>
      <c r="TZJ29" s="49"/>
      <c r="TZK29" s="49"/>
      <c r="TZL29" s="49"/>
      <c r="TZM29" s="49"/>
      <c r="TZN29" s="49"/>
      <c r="TZO29" s="49"/>
      <c r="TZP29" s="49"/>
      <c r="TZQ29" s="49"/>
      <c r="TZR29" s="49"/>
      <c r="TZS29" s="49"/>
      <c r="TZT29" s="49"/>
      <c r="TZU29" s="49"/>
      <c r="TZV29" s="49"/>
      <c r="TZW29" s="49"/>
      <c r="TZX29" s="49"/>
      <c r="TZY29" s="49"/>
      <c r="TZZ29" s="49"/>
      <c r="UAA29" s="49"/>
      <c r="UAB29" s="49"/>
      <c r="UAC29" s="49"/>
      <c r="UAD29" s="49"/>
      <c r="UAE29" s="49"/>
      <c r="UAF29" s="49"/>
      <c r="UAG29" s="49"/>
      <c r="UAH29" s="49"/>
      <c r="UAI29" s="49"/>
      <c r="UAJ29" s="49"/>
      <c r="UAK29" s="49"/>
      <c r="UAL29" s="49"/>
      <c r="UAM29" s="49"/>
      <c r="UAN29" s="49"/>
      <c r="UAO29" s="49"/>
      <c r="UAP29" s="49"/>
      <c r="UAQ29" s="49"/>
      <c r="UAR29" s="49"/>
      <c r="UAS29" s="49"/>
      <c r="UAT29" s="49"/>
      <c r="UAU29" s="49"/>
      <c r="UAV29" s="49"/>
      <c r="UAW29" s="49"/>
      <c r="UAX29" s="49"/>
      <c r="UAY29" s="49"/>
      <c r="UAZ29" s="49"/>
      <c r="UBA29" s="49"/>
      <c r="UBB29" s="49"/>
      <c r="UBC29" s="49"/>
      <c r="UBD29" s="49"/>
      <c r="UBE29" s="49"/>
      <c r="UBF29" s="49"/>
      <c r="UBG29" s="49"/>
      <c r="UBH29" s="49"/>
      <c r="UBI29" s="49"/>
      <c r="UBJ29" s="49"/>
      <c r="UBK29" s="49"/>
      <c r="UBL29" s="49"/>
      <c r="UBM29" s="49"/>
      <c r="UBN29" s="49"/>
      <c r="UBO29" s="49"/>
      <c r="UBP29" s="49"/>
      <c r="UBQ29" s="49"/>
      <c r="UBR29" s="49"/>
      <c r="UBS29" s="49"/>
      <c r="UBT29" s="49"/>
      <c r="UBU29" s="49"/>
      <c r="UBV29" s="49"/>
      <c r="UBW29" s="49"/>
      <c r="UBX29" s="49"/>
      <c r="UBY29" s="49"/>
      <c r="UBZ29" s="49"/>
      <c r="UCA29" s="49"/>
      <c r="UCB29" s="49"/>
      <c r="UCC29" s="49"/>
      <c r="UCD29" s="49"/>
      <c r="UCE29" s="49"/>
      <c r="UCF29" s="49"/>
      <c r="UCG29" s="49"/>
      <c r="UCH29" s="49"/>
      <c r="UCI29" s="49"/>
      <c r="UCJ29" s="49"/>
      <c r="UCK29" s="49"/>
      <c r="UCL29" s="49"/>
      <c r="UCM29" s="49"/>
      <c r="UCN29" s="49"/>
      <c r="UCO29" s="49"/>
      <c r="UCP29" s="49"/>
      <c r="UCQ29" s="49"/>
      <c r="UCR29" s="49"/>
      <c r="UCS29" s="49"/>
      <c r="UCT29" s="49"/>
      <c r="UCU29" s="49"/>
      <c r="UCV29" s="49"/>
      <c r="UCW29" s="49"/>
      <c r="UCX29" s="49"/>
      <c r="UCY29" s="49"/>
      <c r="UCZ29" s="49"/>
      <c r="UDA29" s="49"/>
      <c r="UDB29" s="49"/>
      <c r="UDC29" s="49"/>
      <c r="UDD29" s="49"/>
      <c r="UDE29" s="49"/>
      <c r="UDF29" s="49"/>
      <c r="UDG29" s="49"/>
      <c r="UDH29" s="49"/>
      <c r="UDI29" s="49"/>
      <c r="UDJ29" s="49"/>
      <c r="UDK29" s="49"/>
      <c r="UDL29" s="49"/>
      <c r="UDM29" s="49"/>
      <c r="UDN29" s="49"/>
      <c r="UDO29" s="49"/>
      <c r="UDP29" s="49"/>
      <c r="UDQ29" s="49"/>
      <c r="UDR29" s="49"/>
      <c r="UDS29" s="49"/>
      <c r="UDT29" s="49"/>
      <c r="UDU29" s="49"/>
      <c r="UDV29" s="49"/>
      <c r="UDW29" s="49"/>
      <c r="UDX29" s="49"/>
      <c r="UDY29" s="49"/>
      <c r="UDZ29" s="49"/>
      <c r="UEA29" s="49"/>
      <c r="UEB29" s="49"/>
      <c r="UEC29" s="49"/>
      <c r="UED29" s="49"/>
      <c r="UEE29" s="49"/>
      <c r="UEF29" s="49"/>
      <c r="UEG29" s="49"/>
      <c r="UEH29" s="49"/>
      <c r="UEI29" s="49"/>
      <c r="UEJ29" s="49"/>
      <c r="UEK29" s="49"/>
      <c r="UEL29" s="49"/>
      <c r="UEM29" s="49"/>
      <c r="UEN29" s="49"/>
      <c r="UEO29" s="49"/>
      <c r="UEP29" s="49"/>
      <c r="UEQ29" s="49"/>
      <c r="UER29" s="49"/>
      <c r="UES29" s="49"/>
      <c r="UET29" s="49"/>
      <c r="UEU29" s="49"/>
      <c r="UEV29" s="49"/>
      <c r="UEW29" s="49"/>
      <c r="UEX29" s="49"/>
      <c r="UEY29" s="49"/>
      <c r="UEZ29" s="49"/>
      <c r="UFA29" s="49"/>
      <c r="UFB29" s="49"/>
      <c r="UFC29" s="49"/>
      <c r="UFD29" s="49"/>
      <c r="UFE29" s="49"/>
      <c r="UFF29" s="49"/>
      <c r="UFG29" s="49"/>
      <c r="UFH29" s="49"/>
      <c r="UFI29" s="49"/>
      <c r="UFJ29" s="49"/>
      <c r="UFK29" s="49"/>
      <c r="UFL29" s="49"/>
      <c r="UFM29" s="49"/>
      <c r="UFN29" s="49"/>
      <c r="UFO29" s="49"/>
      <c r="UFP29" s="49"/>
      <c r="UFQ29" s="49"/>
      <c r="UFR29" s="49"/>
      <c r="UFS29" s="49"/>
      <c r="UFT29" s="49"/>
      <c r="UFU29" s="49"/>
      <c r="UFV29" s="49"/>
      <c r="UFW29" s="49"/>
      <c r="UFX29" s="49"/>
      <c r="UFY29" s="49"/>
      <c r="UFZ29" s="49"/>
      <c r="UGA29" s="49"/>
      <c r="UGB29" s="49"/>
      <c r="UGC29" s="49"/>
      <c r="UGD29" s="49"/>
      <c r="UGE29" s="49"/>
      <c r="UGF29" s="49"/>
      <c r="UGG29" s="49"/>
      <c r="UGH29" s="49"/>
      <c r="UGI29" s="49"/>
      <c r="UGJ29" s="49"/>
      <c r="UGK29" s="49"/>
      <c r="UGL29" s="49"/>
      <c r="UGM29" s="49"/>
      <c r="UGN29" s="49"/>
      <c r="UGO29" s="49"/>
      <c r="UGP29" s="49"/>
      <c r="UGQ29" s="49"/>
      <c r="UGR29" s="49"/>
      <c r="UGS29" s="49"/>
      <c r="UGT29" s="49"/>
      <c r="UGU29" s="49"/>
      <c r="UGV29" s="49"/>
      <c r="UGW29" s="49"/>
      <c r="UGX29" s="49"/>
      <c r="UGY29" s="49"/>
      <c r="UGZ29" s="49"/>
      <c r="UHA29" s="49"/>
      <c r="UHB29" s="49"/>
      <c r="UHC29" s="49"/>
      <c r="UHD29" s="49"/>
      <c r="UHE29" s="49"/>
      <c r="UHF29" s="49"/>
      <c r="UHG29" s="49"/>
      <c r="UHH29" s="49"/>
      <c r="UHI29" s="49"/>
      <c r="UHJ29" s="49"/>
      <c r="UHK29" s="49"/>
      <c r="UHL29" s="49"/>
      <c r="UHM29" s="49"/>
      <c r="UHN29" s="49"/>
      <c r="UHO29" s="49"/>
      <c r="UHP29" s="49"/>
      <c r="UHQ29" s="49"/>
      <c r="UHR29" s="49"/>
      <c r="UHS29" s="49"/>
      <c r="UHT29" s="49"/>
      <c r="UHU29" s="49"/>
      <c r="UHV29" s="49"/>
      <c r="UHW29" s="49"/>
      <c r="UHX29" s="49"/>
      <c r="UHY29" s="49"/>
      <c r="UHZ29" s="49"/>
      <c r="UIA29" s="49"/>
      <c r="UIB29" s="49"/>
      <c r="UIC29" s="49"/>
      <c r="UID29" s="49"/>
      <c r="UIE29" s="49"/>
      <c r="UIF29" s="49"/>
      <c r="UIG29" s="49"/>
      <c r="UIH29" s="49"/>
      <c r="UII29" s="49"/>
      <c r="UIJ29" s="49"/>
      <c r="UIK29" s="49"/>
      <c r="UIL29" s="49"/>
      <c r="UIM29" s="49"/>
      <c r="UIN29" s="49"/>
      <c r="UIO29" s="49"/>
      <c r="UIP29" s="49"/>
      <c r="UIQ29" s="49"/>
      <c r="UIR29" s="49"/>
      <c r="UIS29" s="49"/>
      <c r="UIT29" s="49"/>
      <c r="UIU29" s="49"/>
      <c r="UIV29" s="49"/>
      <c r="UIW29" s="49"/>
      <c r="UIX29" s="49"/>
      <c r="UIY29" s="49"/>
      <c r="UIZ29" s="49"/>
      <c r="UJA29" s="49"/>
      <c r="UJB29" s="49"/>
      <c r="UJC29" s="49"/>
      <c r="UJD29" s="49"/>
      <c r="UJE29" s="49"/>
      <c r="UJF29" s="49"/>
      <c r="UJG29" s="49"/>
      <c r="UJH29" s="49"/>
      <c r="UJI29" s="49"/>
      <c r="UJJ29" s="49"/>
      <c r="UJK29" s="49"/>
      <c r="UJL29" s="49"/>
      <c r="UJM29" s="49"/>
      <c r="UJN29" s="49"/>
      <c r="UJO29" s="49"/>
      <c r="UJP29" s="49"/>
      <c r="UJQ29" s="49"/>
      <c r="UJR29" s="49"/>
      <c r="UJS29" s="49"/>
      <c r="UJT29" s="49"/>
      <c r="UJU29" s="49"/>
      <c r="UJV29" s="49"/>
      <c r="UJW29" s="49"/>
      <c r="UJX29" s="49"/>
      <c r="UJY29" s="49"/>
      <c r="UJZ29" s="49"/>
      <c r="UKA29" s="49"/>
      <c r="UKB29" s="49"/>
      <c r="UKC29" s="49"/>
      <c r="UKD29" s="49"/>
      <c r="UKE29" s="49"/>
      <c r="UKF29" s="49"/>
      <c r="UKG29" s="49"/>
      <c r="UKH29" s="49"/>
      <c r="UKI29" s="49"/>
      <c r="UKJ29" s="49"/>
      <c r="UKK29" s="49"/>
      <c r="UKL29" s="49"/>
      <c r="UKM29" s="49"/>
      <c r="UKN29" s="49"/>
      <c r="UKO29" s="49"/>
      <c r="UKP29" s="49"/>
      <c r="UKQ29" s="49"/>
      <c r="UKR29" s="49"/>
      <c r="UKS29" s="49"/>
      <c r="UKT29" s="49"/>
      <c r="UKU29" s="49"/>
      <c r="UKV29" s="49"/>
      <c r="UKW29" s="49"/>
      <c r="UKX29" s="49"/>
      <c r="UKY29" s="49"/>
      <c r="UKZ29" s="49"/>
      <c r="ULA29" s="49"/>
      <c r="ULB29" s="49"/>
      <c r="ULC29" s="49"/>
      <c r="ULD29" s="49"/>
      <c r="ULE29" s="49"/>
      <c r="ULF29" s="49"/>
      <c r="ULG29" s="49"/>
      <c r="ULH29" s="49"/>
      <c r="ULI29" s="49"/>
      <c r="ULJ29" s="49"/>
      <c r="ULK29" s="49"/>
      <c r="ULL29" s="49"/>
      <c r="ULM29" s="49"/>
      <c r="ULN29" s="49"/>
      <c r="ULO29" s="49"/>
      <c r="ULP29" s="49"/>
      <c r="ULQ29" s="49"/>
      <c r="ULR29" s="49"/>
      <c r="ULS29" s="49"/>
      <c r="ULT29" s="49"/>
      <c r="ULU29" s="49"/>
      <c r="ULV29" s="49"/>
      <c r="ULW29" s="49"/>
      <c r="ULX29" s="49"/>
      <c r="ULY29" s="49"/>
      <c r="ULZ29" s="49"/>
      <c r="UMA29" s="49"/>
      <c r="UMB29" s="49"/>
      <c r="UMC29" s="49"/>
      <c r="UMD29" s="49"/>
      <c r="UME29" s="49"/>
      <c r="UMF29" s="49"/>
      <c r="UMG29" s="49"/>
      <c r="UMH29" s="49"/>
      <c r="UMI29" s="49"/>
      <c r="UMJ29" s="49"/>
      <c r="UMK29" s="49"/>
      <c r="UML29" s="49"/>
      <c r="UMM29" s="49"/>
      <c r="UMN29" s="49"/>
      <c r="UMO29" s="49"/>
      <c r="UMP29" s="49"/>
      <c r="UMQ29" s="49"/>
      <c r="UMR29" s="49"/>
      <c r="UMS29" s="49"/>
      <c r="UMT29" s="49"/>
      <c r="UMU29" s="49"/>
      <c r="UMV29" s="49"/>
      <c r="UMW29" s="49"/>
      <c r="UMX29" s="49"/>
      <c r="UMY29" s="49"/>
      <c r="UMZ29" s="49"/>
      <c r="UNA29" s="49"/>
      <c r="UNB29" s="49"/>
      <c r="UNC29" s="49"/>
      <c r="UND29" s="49"/>
      <c r="UNE29" s="49"/>
      <c r="UNF29" s="49"/>
      <c r="UNG29" s="49"/>
      <c r="UNH29" s="49"/>
      <c r="UNI29" s="49"/>
      <c r="UNJ29" s="49"/>
      <c r="UNK29" s="49"/>
      <c r="UNL29" s="49"/>
      <c r="UNM29" s="49"/>
      <c r="UNN29" s="49"/>
      <c r="UNO29" s="49"/>
      <c r="UNP29" s="49"/>
      <c r="UNQ29" s="49"/>
      <c r="UNR29" s="49"/>
      <c r="UNS29" s="49"/>
      <c r="UNT29" s="49"/>
      <c r="UNU29" s="49"/>
      <c r="UNV29" s="49"/>
      <c r="UNW29" s="49"/>
      <c r="UNX29" s="49"/>
      <c r="UNY29" s="49"/>
      <c r="UNZ29" s="49"/>
      <c r="UOA29" s="49"/>
      <c r="UOB29" s="49"/>
      <c r="UOC29" s="49"/>
      <c r="UOD29" s="49"/>
      <c r="UOE29" s="49"/>
      <c r="UOF29" s="49"/>
      <c r="UOG29" s="49"/>
      <c r="UOH29" s="49"/>
      <c r="UOI29" s="49"/>
      <c r="UOJ29" s="49"/>
      <c r="UOK29" s="49"/>
      <c r="UOL29" s="49"/>
      <c r="UOM29" s="49"/>
      <c r="UON29" s="49"/>
      <c r="UOO29" s="49"/>
      <c r="UOP29" s="49"/>
      <c r="UOQ29" s="49"/>
      <c r="UOR29" s="49"/>
      <c r="UOS29" s="49"/>
      <c r="UOT29" s="49"/>
      <c r="UOU29" s="49"/>
      <c r="UOV29" s="49"/>
      <c r="UOW29" s="49"/>
      <c r="UOX29" s="49"/>
      <c r="UOY29" s="49"/>
      <c r="UOZ29" s="49"/>
      <c r="UPA29" s="49"/>
      <c r="UPB29" s="49"/>
      <c r="UPC29" s="49"/>
      <c r="UPD29" s="49"/>
      <c r="UPE29" s="49"/>
      <c r="UPF29" s="49"/>
      <c r="UPG29" s="49"/>
      <c r="UPH29" s="49"/>
      <c r="UPI29" s="49"/>
      <c r="UPJ29" s="49"/>
      <c r="UPK29" s="49"/>
      <c r="UPL29" s="49"/>
      <c r="UPM29" s="49"/>
      <c r="UPN29" s="49"/>
      <c r="UPO29" s="49"/>
      <c r="UPP29" s="49"/>
      <c r="UPQ29" s="49"/>
      <c r="UPR29" s="49"/>
      <c r="UPS29" s="49"/>
      <c r="UPT29" s="49"/>
      <c r="UPU29" s="49"/>
      <c r="UPV29" s="49"/>
      <c r="UPW29" s="49"/>
      <c r="UPX29" s="49"/>
      <c r="UPY29" s="49"/>
      <c r="UPZ29" s="49"/>
      <c r="UQA29" s="49"/>
      <c r="UQB29" s="49"/>
      <c r="UQC29" s="49"/>
      <c r="UQD29" s="49"/>
      <c r="UQE29" s="49"/>
      <c r="UQF29" s="49"/>
      <c r="UQG29" s="49"/>
      <c r="UQH29" s="49"/>
      <c r="UQI29" s="49"/>
      <c r="UQJ29" s="49"/>
      <c r="UQK29" s="49"/>
      <c r="UQL29" s="49"/>
      <c r="UQM29" s="49"/>
      <c r="UQN29" s="49"/>
      <c r="UQO29" s="49"/>
      <c r="UQP29" s="49"/>
      <c r="UQQ29" s="49"/>
      <c r="UQR29" s="49"/>
      <c r="UQS29" s="49"/>
      <c r="UQT29" s="49"/>
      <c r="UQU29" s="49"/>
      <c r="UQV29" s="49"/>
      <c r="UQW29" s="49"/>
      <c r="UQX29" s="49"/>
      <c r="UQY29" s="49"/>
      <c r="UQZ29" s="49"/>
      <c r="URA29" s="49"/>
      <c r="URB29" s="49"/>
      <c r="URC29" s="49"/>
      <c r="URD29" s="49"/>
      <c r="URE29" s="49"/>
      <c r="URF29" s="49"/>
      <c r="URG29" s="49"/>
      <c r="URH29" s="49"/>
      <c r="URI29" s="49"/>
      <c r="URJ29" s="49"/>
      <c r="URK29" s="49"/>
      <c r="URL29" s="49"/>
      <c r="URM29" s="49"/>
      <c r="URN29" s="49"/>
      <c r="URO29" s="49"/>
      <c r="URP29" s="49"/>
      <c r="URQ29" s="49"/>
      <c r="URR29" s="49"/>
      <c r="URS29" s="49"/>
      <c r="URT29" s="49"/>
      <c r="URU29" s="49"/>
      <c r="URV29" s="49"/>
      <c r="URW29" s="49"/>
      <c r="URX29" s="49"/>
      <c r="URY29" s="49"/>
      <c r="URZ29" s="49"/>
      <c r="USA29" s="49"/>
      <c r="USB29" s="49"/>
      <c r="USC29" s="49"/>
      <c r="USD29" s="49"/>
      <c r="USE29" s="49"/>
      <c r="USF29" s="49"/>
      <c r="USG29" s="49"/>
      <c r="USH29" s="49"/>
      <c r="USI29" s="49"/>
      <c r="USJ29" s="49"/>
      <c r="USK29" s="49"/>
      <c r="USL29" s="49"/>
      <c r="USM29" s="49"/>
      <c r="USN29" s="49"/>
      <c r="USO29" s="49"/>
      <c r="USP29" s="49"/>
      <c r="USQ29" s="49"/>
      <c r="USR29" s="49"/>
      <c r="USS29" s="49"/>
      <c r="UST29" s="49"/>
      <c r="USU29" s="49"/>
      <c r="USV29" s="49"/>
      <c r="USW29" s="49"/>
      <c r="USX29" s="49"/>
      <c r="USY29" s="49"/>
      <c r="USZ29" s="49"/>
      <c r="UTA29" s="49"/>
      <c r="UTB29" s="49"/>
      <c r="UTC29" s="49"/>
      <c r="UTD29" s="49"/>
      <c r="UTE29" s="49"/>
      <c r="UTF29" s="49"/>
      <c r="UTG29" s="49"/>
      <c r="UTH29" s="49"/>
      <c r="UTI29" s="49"/>
      <c r="UTJ29" s="49"/>
      <c r="UTK29" s="49"/>
      <c r="UTL29" s="49"/>
      <c r="UTM29" s="49"/>
      <c r="UTN29" s="49"/>
      <c r="UTO29" s="49"/>
      <c r="UTP29" s="49"/>
      <c r="UTQ29" s="49"/>
      <c r="UTR29" s="49"/>
      <c r="UTS29" s="49"/>
      <c r="UTT29" s="49"/>
      <c r="UTU29" s="49"/>
      <c r="UTV29" s="49"/>
      <c r="UTW29" s="49"/>
      <c r="UTX29" s="49"/>
      <c r="UTY29" s="49"/>
      <c r="UTZ29" s="49"/>
      <c r="UUA29" s="49"/>
      <c r="UUB29" s="49"/>
      <c r="UUC29" s="49"/>
      <c r="UUD29" s="49"/>
      <c r="UUE29" s="49"/>
      <c r="UUF29" s="49"/>
      <c r="UUG29" s="49"/>
      <c r="UUH29" s="49"/>
      <c r="UUI29" s="49"/>
      <c r="UUJ29" s="49"/>
      <c r="UUK29" s="49"/>
      <c r="UUL29" s="49"/>
      <c r="UUM29" s="49"/>
      <c r="UUN29" s="49"/>
      <c r="UUO29" s="49"/>
      <c r="UUP29" s="49"/>
      <c r="UUQ29" s="49"/>
      <c r="UUR29" s="49"/>
      <c r="UUS29" s="49"/>
      <c r="UUT29" s="49"/>
      <c r="UUU29" s="49"/>
      <c r="UUV29" s="49"/>
      <c r="UUW29" s="49"/>
      <c r="UUX29" s="49"/>
      <c r="UUY29" s="49"/>
      <c r="UUZ29" s="49"/>
      <c r="UVA29" s="49"/>
      <c r="UVB29" s="49"/>
      <c r="UVC29" s="49"/>
      <c r="UVD29" s="49"/>
      <c r="UVE29" s="49"/>
      <c r="UVF29" s="49"/>
      <c r="UVG29" s="49"/>
      <c r="UVH29" s="49"/>
      <c r="UVI29" s="49"/>
      <c r="UVJ29" s="49"/>
      <c r="UVK29" s="49"/>
      <c r="UVL29" s="49"/>
      <c r="UVM29" s="49"/>
      <c r="UVN29" s="49"/>
      <c r="UVO29" s="49"/>
      <c r="UVP29" s="49"/>
      <c r="UVQ29" s="49"/>
      <c r="UVR29" s="49"/>
      <c r="UVS29" s="49"/>
      <c r="UVT29" s="49"/>
      <c r="UVU29" s="49"/>
      <c r="UVV29" s="49"/>
      <c r="UVW29" s="49"/>
      <c r="UVX29" s="49"/>
      <c r="UVY29" s="49"/>
      <c r="UVZ29" s="49"/>
      <c r="UWA29" s="49"/>
      <c r="UWB29" s="49"/>
      <c r="UWC29" s="49"/>
      <c r="UWD29" s="49"/>
      <c r="UWE29" s="49"/>
      <c r="UWF29" s="49"/>
      <c r="UWG29" s="49"/>
      <c r="UWH29" s="49"/>
      <c r="UWI29" s="49"/>
      <c r="UWJ29" s="49"/>
      <c r="UWK29" s="49"/>
      <c r="UWL29" s="49"/>
      <c r="UWM29" s="49"/>
      <c r="UWN29" s="49"/>
      <c r="UWO29" s="49"/>
      <c r="UWP29" s="49"/>
      <c r="UWQ29" s="49"/>
      <c r="UWR29" s="49"/>
      <c r="UWS29" s="49"/>
      <c r="UWT29" s="49"/>
      <c r="UWU29" s="49"/>
      <c r="UWV29" s="49"/>
      <c r="UWW29" s="49"/>
      <c r="UWX29" s="49"/>
      <c r="UWY29" s="49"/>
      <c r="UWZ29" s="49"/>
      <c r="UXA29" s="49"/>
      <c r="UXB29" s="49"/>
      <c r="UXC29" s="49"/>
      <c r="UXD29" s="49"/>
      <c r="UXE29" s="49"/>
      <c r="UXF29" s="49"/>
      <c r="UXG29" s="49"/>
      <c r="UXH29" s="49"/>
      <c r="UXI29" s="49"/>
      <c r="UXJ29" s="49"/>
      <c r="UXK29" s="49"/>
      <c r="UXL29" s="49"/>
      <c r="UXM29" s="49"/>
      <c r="UXN29" s="49"/>
      <c r="UXO29" s="49"/>
      <c r="UXP29" s="49"/>
      <c r="UXQ29" s="49"/>
      <c r="UXR29" s="49"/>
      <c r="UXS29" s="49"/>
      <c r="UXT29" s="49"/>
      <c r="UXU29" s="49"/>
      <c r="UXV29" s="49"/>
      <c r="UXW29" s="49"/>
      <c r="UXX29" s="49"/>
      <c r="UXY29" s="49"/>
      <c r="UXZ29" s="49"/>
      <c r="UYA29" s="49"/>
      <c r="UYB29" s="49"/>
      <c r="UYC29" s="49"/>
      <c r="UYD29" s="49"/>
      <c r="UYE29" s="49"/>
      <c r="UYF29" s="49"/>
      <c r="UYG29" s="49"/>
      <c r="UYH29" s="49"/>
      <c r="UYI29" s="49"/>
      <c r="UYJ29" s="49"/>
      <c r="UYK29" s="49"/>
      <c r="UYL29" s="49"/>
      <c r="UYM29" s="49"/>
      <c r="UYN29" s="49"/>
      <c r="UYO29" s="49"/>
      <c r="UYP29" s="49"/>
      <c r="UYQ29" s="49"/>
      <c r="UYR29" s="49"/>
      <c r="UYS29" s="49"/>
      <c r="UYT29" s="49"/>
      <c r="UYU29" s="49"/>
      <c r="UYV29" s="49"/>
      <c r="UYW29" s="49"/>
      <c r="UYX29" s="49"/>
      <c r="UYY29" s="49"/>
      <c r="UYZ29" s="49"/>
      <c r="UZA29" s="49"/>
      <c r="UZB29" s="49"/>
      <c r="UZC29" s="49"/>
      <c r="UZD29" s="49"/>
      <c r="UZE29" s="49"/>
      <c r="UZF29" s="49"/>
      <c r="UZG29" s="49"/>
      <c r="UZH29" s="49"/>
      <c r="UZI29" s="49"/>
      <c r="UZJ29" s="49"/>
      <c r="UZK29" s="49"/>
      <c r="UZL29" s="49"/>
      <c r="UZM29" s="49"/>
      <c r="UZN29" s="49"/>
      <c r="UZO29" s="49"/>
      <c r="UZP29" s="49"/>
      <c r="UZQ29" s="49"/>
      <c r="UZR29" s="49"/>
      <c r="UZS29" s="49"/>
      <c r="UZT29" s="49"/>
      <c r="UZU29" s="49"/>
      <c r="UZV29" s="49"/>
      <c r="UZW29" s="49"/>
      <c r="UZX29" s="49"/>
      <c r="UZY29" s="49"/>
      <c r="UZZ29" s="49"/>
      <c r="VAA29" s="49"/>
      <c r="VAB29" s="49"/>
      <c r="VAC29" s="49"/>
      <c r="VAD29" s="49"/>
      <c r="VAE29" s="49"/>
      <c r="VAF29" s="49"/>
      <c r="VAG29" s="49"/>
      <c r="VAH29" s="49"/>
      <c r="VAI29" s="49"/>
      <c r="VAJ29" s="49"/>
      <c r="VAK29" s="49"/>
      <c r="VAL29" s="49"/>
      <c r="VAM29" s="49"/>
      <c r="VAN29" s="49"/>
      <c r="VAO29" s="49"/>
      <c r="VAP29" s="49"/>
      <c r="VAQ29" s="49"/>
      <c r="VAR29" s="49"/>
      <c r="VAS29" s="49"/>
      <c r="VAT29" s="49"/>
      <c r="VAU29" s="49"/>
      <c r="VAV29" s="49"/>
      <c r="VAW29" s="49"/>
      <c r="VAX29" s="49"/>
      <c r="VAY29" s="49"/>
      <c r="VAZ29" s="49"/>
      <c r="VBA29" s="49"/>
      <c r="VBB29" s="49"/>
      <c r="VBC29" s="49"/>
      <c r="VBD29" s="49"/>
      <c r="VBE29" s="49"/>
      <c r="VBF29" s="49"/>
      <c r="VBG29" s="49"/>
      <c r="VBH29" s="49"/>
      <c r="VBI29" s="49"/>
      <c r="VBJ29" s="49"/>
      <c r="VBK29" s="49"/>
      <c r="VBL29" s="49"/>
      <c r="VBM29" s="49"/>
      <c r="VBN29" s="49"/>
      <c r="VBO29" s="49"/>
      <c r="VBP29" s="49"/>
      <c r="VBQ29" s="49"/>
      <c r="VBR29" s="49"/>
      <c r="VBS29" s="49"/>
      <c r="VBT29" s="49"/>
      <c r="VBU29" s="49"/>
      <c r="VBV29" s="49"/>
      <c r="VBW29" s="49"/>
      <c r="VBX29" s="49"/>
      <c r="VBY29" s="49"/>
      <c r="VBZ29" s="49"/>
      <c r="VCA29" s="49"/>
      <c r="VCB29" s="49"/>
      <c r="VCC29" s="49"/>
      <c r="VCD29" s="49"/>
      <c r="VCE29" s="49"/>
      <c r="VCF29" s="49"/>
      <c r="VCG29" s="49"/>
      <c r="VCH29" s="49"/>
      <c r="VCI29" s="49"/>
      <c r="VCJ29" s="49"/>
      <c r="VCK29" s="49"/>
      <c r="VCL29" s="49"/>
      <c r="VCM29" s="49"/>
      <c r="VCN29" s="49"/>
      <c r="VCO29" s="49"/>
      <c r="VCP29" s="49"/>
      <c r="VCQ29" s="49"/>
      <c r="VCR29" s="49"/>
      <c r="VCS29" s="49"/>
      <c r="VCT29" s="49"/>
      <c r="VCU29" s="49"/>
      <c r="VCV29" s="49"/>
      <c r="VCW29" s="49"/>
      <c r="VCX29" s="49"/>
      <c r="VCY29" s="49"/>
      <c r="VCZ29" s="49"/>
      <c r="VDA29" s="49"/>
      <c r="VDB29" s="49"/>
      <c r="VDC29" s="49"/>
      <c r="VDD29" s="49"/>
      <c r="VDE29" s="49"/>
      <c r="VDF29" s="49"/>
      <c r="VDG29" s="49"/>
      <c r="VDH29" s="49"/>
      <c r="VDI29" s="49"/>
      <c r="VDJ29" s="49"/>
      <c r="VDK29" s="49"/>
      <c r="VDL29" s="49"/>
      <c r="VDM29" s="49"/>
      <c r="VDN29" s="49"/>
      <c r="VDO29" s="49"/>
      <c r="VDP29" s="49"/>
      <c r="VDQ29" s="49"/>
      <c r="VDR29" s="49"/>
      <c r="VDS29" s="49"/>
      <c r="VDT29" s="49"/>
      <c r="VDU29" s="49"/>
      <c r="VDV29" s="49"/>
      <c r="VDW29" s="49"/>
      <c r="VDX29" s="49"/>
      <c r="VDY29" s="49"/>
      <c r="VDZ29" s="49"/>
      <c r="VEA29" s="49"/>
      <c r="VEB29" s="49"/>
      <c r="VEC29" s="49"/>
      <c r="VED29" s="49"/>
      <c r="VEE29" s="49"/>
      <c r="VEF29" s="49"/>
      <c r="VEG29" s="49"/>
      <c r="VEH29" s="49"/>
      <c r="VEI29" s="49"/>
      <c r="VEJ29" s="49"/>
      <c r="VEK29" s="49"/>
      <c r="VEL29" s="49"/>
      <c r="VEM29" s="49"/>
      <c r="VEN29" s="49"/>
      <c r="VEO29" s="49"/>
      <c r="VEP29" s="49"/>
      <c r="VEQ29" s="49"/>
      <c r="VER29" s="49"/>
      <c r="VES29" s="49"/>
      <c r="VET29" s="49"/>
      <c r="VEU29" s="49"/>
      <c r="VEV29" s="49"/>
      <c r="VEW29" s="49"/>
      <c r="VEX29" s="49"/>
      <c r="VEY29" s="49"/>
      <c r="VEZ29" s="49"/>
      <c r="VFA29" s="49"/>
      <c r="VFB29" s="49"/>
      <c r="VFC29" s="49"/>
      <c r="VFD29" s="49"/>
      <c r="VFE29" s="49"/>
      <c r="VFF29" s="49"/>
      <c r="VFG29" s="49"/>
      <c r="VFH29" s="49"/>
      <c r="VFI29" s="49"/>
      <c r="VFJ29" s="49"/>
      <c r="VFK29" s="49"/>
      <c r="VFL29" s="49"/>
      <c r="VFM29" s="49"/>
      <c r="VFN29" s="49"/>
      <c r="VFO29" s="49"/>
      <c r="VFP29" s="49"/>
      <c r="VFQ29" s="49"/>
      <c r="VFR29" s="49"/>
      <c r="VFS29" s="49"/>
      <c r="VFT29" s="49"/>
      <c r="VFU29" s="49"/>
      <c r="VFV29" s="49"/>
      <c r="VFW29" s="49"/>
      <c r="VFX29" s="49"/>
      <c r="VFY29" s="49"/>
      <c r="VFZ29" s="49"/>
      <c r="VGA29" s="49"/>
      <c r="VGB29" s="49"/>
      <c r="VGC29" s="49"/>
      <c r="VGD29" s="49"/>
      <c r="VGE29" s="49"/>
      <c r="VGF29" s="49"/>
      <c r="VGG29" s="49"/>
      <c r="VGH29" s="49"/>
      <c r="VGI29" s="49"/>
      <c r="VGJ29" s="49"/>
      <c r="VGK29" s="49"/>
      <c r="VGL29" s="49"/>
      <c r="VGM29" s="49"/>
      <c r="VGN29" s="49"/>
      <c r="VGO29" s="49"/>
      <c r="VGP29" s="49"/>
      <c r="VGQ29" s="49"/>
      <c r="VGR29" s="49"/>
      <c r="VGS29" s="49"/>
      <c r="VGT29" s="49"/>
      <c r="VGU29" s="49"/>
      <c r="VGV29" s="49"/>
      <c r="VGW29" s="49"/>
      <c r="VGX29" s="49"/>
      <c r="VGY29" s="49"/>
      <c r="VGZ29" s="49"/>
      <c r="VHA29" s="49"/>
      <c r="VHB29" s="49"/>
      <c r="VHC29" s="49"/>
      <c r="VHD29" s="49"/>
      <c r="VHE29" s="49"/>
      <c r="VHF29" s="49"/>
      <c r="VHG29" s="49"/>
      <c r="VHH29" s="49"/>
      <c r="VHI29" s="49"/>
      <c r="VHJ29" s="49"/>
      <c r="VHK29" s="49"/>
      <c r="VHL29" s="49"/>
      <c r="VHM29" s="49"/>
      <c r="VHN29" s="49"/>
      <c r="VHO29" s="49"/>
      <c r="VHP29" s="49"/>
      <c r="VHQ29" s="49"/>
      <c r="VHR29" s="49"/>
      <c r="VHS29" s="49"/>
      <c r="VHT29" s="49"/>
      <c r="VHU29" s="49"/>
      <c r="VHV29" s="49"/>
      <c r="VHW29" s="49"/>
      <c r="VHX29" s="49"/>
      <c r="VHY29" s="49"/>
      <c r="VHZ29" s="49"/>
      <c r="VIA29" s="49"/>
      <c r="VIB29" s="49"/>
      <c r="VIC29" s="49"/>
      <c r="VID29" s="49"/>
      <c r="VIE29" s="49"/>
      <c r="VIF29" s="49"/>
      <c r="VIG29" s="49"/>
      <c r="VIH29" s="49"/>
      <c r="VII29" s="49"/>
      <c r="VIJ29" s="49"/>
      <c r="VIK29" s="49"/>
      <c r="VIL29" s="49"/>
      <c r="VIM29" s="49"/>
      <c r="VIN29" s="49"/>
      <c r="VIO29" s="49"/>
      <c r="VIP29" s="49"/>
      <c r="VIQ29" s="49"/>
      <c r="VIR29" s="49"/>
      <c r="VIS29" s="49"/>
      <c r="VIT29" s="49"/>
      <c r="VIU29" s="49"/>
      <c r="VIV29" s="49"/>
      <c r="VIW29" s="49"/>
      <c r="VIX29" s="49"/>
      <c r="VIY29" s="49"/>
      <c r="VIZ29" s="49"/>
      <c r="VJA29" s="49"/>
      <c r="VJB29" s="49"/>
      <c r="VJC29" s="49"/>
      <c r="VJD29" s="49"/>
      <c r="VJE29" s="49"/>
      <c r="VJF29" s="49"/>
      <c r="VJG29" s="49"/>
      <c r="VJH29" s="49"/>
      <c r="VJI29" s="49"/>
      <c r="VJJ29" s="49"/>
      <c r="VJK29" s="49"/>
      <c r="VJL29" s="49"/>
      <c r="VJM29" s="49"/>
      <c r="VJN29" s="49"/>
      <c r="VJO29" s="49"/>
      <c r="VJP29" s="49"/>
      <c r="VJQ29" s="49"/>
      <c r="VJR29" s="49"/>
      <c r="VJS29" s="49"/>
      <c r="VJT29" s="49"/>
      <c r="VJU29" s="49"/>
      <c r="VJV29" s="49"/>
      <c r="VJW29" s="49"/>
      <c r="VJX29" s="49"/>
      <c r="VJY29" s="49"/>
      <c r="VJZ29" s="49"/>
      <c r="VKA29" s="49"/>
      <c r="VKB29" s="49"/>
      <c r="VKC29" s="49"/>
      <c r="VKD29" s="49"/>
      <c r="VKE29" s="49"/>
      <c r="VKF29" s="49"/>
      <c r="VKG29" s="49"/>
      <c r="VKH29" s="49"/>
      <c r="VKI29" s="49"/>
      <c r="VKJ29" s="49"/>
      <c r="VKK29" s="49"/>
      <c r="VKL29" s="49"/>
      <c r="VKM29" s="49"/>
      <c r="VKN29" s="49"/>
      <c r="VKO29" s="49"/>
      <c r="VKP29" s="49"/>
      <c r="VKQ29" s="49"/>
      <c r="VKR29" s="49"/>
      <c r="VKS29" s="49"/>
      <c r="VKT29" s="49"/>
      <c r="VKU29" s="49"/>
      <c r="VKV29" s="49"/>
      <c r="VKW29" s="49"/>
      <c r="VKX29" s="49"/>
      <c r="VKY29" s="49"/>
      <c r="VKZ29" s="49"/>
      <c r="VLA29" s="49"/>
      <c r="VLB29" s="49"/>
      <c r="VLC29" s="49"/>
      <c r="VLD29" s="49"/>
      <c r="VLE29" s="49"/>
      <c r="VLF29" s="49"/>
      <c r="VLG29" s="49"/>
      <c r="VLH29" s="49"/>
      <c r="VLI29" s="49"/>
      <c r="VLJ29" s="49"/>
      <c r="VLK29" s="49"/>
      <c r="VLL29" s="49"/>
      <c r="VLM29" s="49"/>
      <c r="VLN29" s="49"/>
      <c r="VLO29" s="49"/>
      <c r="VLP29" s="49"/>
      <c r="VLQ29" s="49"/>
      <c r="VLR29" s="49"/>
      <c r="VLS29" s="49"/>
      <c r="VLT29" s="49"/>
      <c r="VLU29" s="49"/>
      <c r="VLV29" s="49"/>
      <c r="VLW29" s="49"/>
      <c r="VLX29" s="49"/>
      <c r="VLY29" s="49"/>
      <c r="VLZ29" s="49"/>
      <c r="VMA29" s="49"/>
      <c r="VMB29" s="49"/>
      <c r="VMC29" s="49"/>
      <c r="VMD29" s="49"/>
      <c r="VME29" s="49"/>
      <c r="VMF29" s="49"/>
      <c r="VMG29" s="49"/>
      <c r="VMH29" s="49"/>
      <c r="VMI29" s="49"/>
      <c r="VMJ29" s="49"/>
      <c r="VMK29" s="49"/>
      <c r="VML29" s="49"/>
      <c r="VMM29" s="49"/>
      <c r="VMN29" s="49"/>
      <c r="VMO29" s="49"/>
      <c r="VMP29" s="49"/>
      <c r="VMQ29" s="49"/>
      <c r="VMR29" s="49"/>
      <c r="VMS29" s="49"/>
      <c r="VMT29" s="49"/>
      <c r="VMU29" s="49"/>
      <c r="VMV29" s="49"/>
      <c r="VMW29" s="49"/>
      <c r="VMX29" s="49"/>
      <c r="VMY29" s="49"/>
      <c r="VMZ29" s="49"/>
      <c r="VNA29" s="49"/>
      <c r="VNB29" s="49"/>
      <c r="VNC29" s="49"/>
      <c r="VND29" s="49"/>
      <c r="VNE29" s="49"/>
      <c r="VNF29" s="49"/>
      <c r="VNG29" s="49"/>
      <c r="VNH29" s="49"/>
      <c r="VNI29" s="49"/>
      <c r="VNJ29" s="49"/>
      <c r="VNK29" s="49"/>
      <c r="VNL29" s="49"/>
      <c r="VNM29" s="49"/>
      <c r="VNN29" s="49"/>
      <c r="VNO29" s="49"/>
      <c r="VNP29" s="49"/>
      <c r="VNQ29" s="49"/>
      <c r="VNR29" s="49"/>
      <c r="VNS29" s="49"/>
      <c r="VNT29" s="49"/>
      <c r="VNU29" s="49"/>
      <c r="VNV29" s="49"/>
      <c r="VNW29" s="49"/>
      <c r="VNX29" s="49"/>
      <c r="VNY29" s="49"/>
      <c r="VNZ29" s="49"/>
      <c r="VOA29" s="49"/>
      <c r="VOB29" s="49"/>
      <c r="VOC29" s="49"/>
      <c r="VOD29" s="49"/>
      <c r="VOE29" s="49"/>
      <c r="VOF29" s="49"/>
      <c r="VOG29" s="49"/>
      <c r="VOH29" s="49"/>
      <c r="VOI29" s="49"/>
      <c r="VOJ29" s="49"/>
      <c r="VOK29" s="49"/>
      <c r="VOL29" s="49"/>
      <c r="VOM29" s="49"/>
      <c r="VON29" s="49"/>
      <c r="VOO29" s="49"/>
      <c r="VOP29" s="49"/>
      <c r="VOQ29" s="49"/>
      <c r="VOR29" s="49"/>
      <c r="VOS29" s="49"/>
      <c r="VOT29" s="49"/>
      <c r="VOU29" s="49"/>
      <c r="VOV29" s="49"/>
      <c r="VOW29" s="49"/>
      <c r="VOX29" s="49"/>
      <c r="VOY29" s="49"/>
      <c r="VOZ29" s="49"/>
      <c r="VPA29" s="49"/>
      <c r="VPB29" s="49"/>
      <c r="VPC29" s="49"/>
      <c r="VPD29" s="49"/>
      <c r="VPE29" s="49"/>
      <c r="VPF29" s="49"/>
      <c r="VPG29" s="49"/>
      <c r="VPH29" s="49"/>
      <c r="VPI29" s="49"/>
      <c r="VPJ29" s="49"/>
      <c r="VPK29" s="49"/>
      <c r="VPL29" s="49"/>
      <c r="VPM29" s="49"/>
      <c r="VPN29" s="49"/>
      <c r="VPO29" s="49"/>
      <c r="VPP29" s="49"/>
      <c r="VPQ29" s="49"/>
      <c r="VPR29" s="49"/>
      <c r="VPS29" s="49"/>
      <c r="VPT29" s="49"/>
      <c r="VPU29" s="49"/>
      <c r="VPV29" s="49"/>
      <c r="VPW29" s="49"/>
      <c r="VPX29" s="49"/>
      <c r="VPY29" s="49"/>
      <c r="VPZ29" s="49"/>
      <c r="VQA29" s="49"/>
      <c r="VQB29" s="49"/>
      <c r="VQC29" s="49"/>
      <c r="VQD29" s="49"/>
      <c r="VQE29" s="49"/>
      <c r="VQF29" s="49"/>
      <c r="VQG29" s="49"/>
      <c r="VQH29" s="49"/>
      <c r="VQI29" s="49"/>
      <c r="VQJ29" s="49"/>
      <c r="VQK29" s="49"/>
      <c r="VQL29" s="49"/>
      <c r="VQM29" s="49"/>
      <c r="VQN29" s="49"/>
      <c r="VQO29" s="49"/>
      <c r="VQP29" s="49"/>
      <c r="VQQ29" s="49"/>
      <c r="VQR29" s="49"/>
      <c r="VQS29" s="49"/>
      <c r="VQT29" s="49"/>
      <c r="VQU29" s="49"/>
      <c r="VQV29" s="49"/>
      <c r="VQW29" s="49"/>
      <c r="VQX29" s="49"/>
      <c r="VQY29" s="49"/>
      <c r="VQZ29" s="49"/>
      <c r="VRA29" s="49"/>
      <c r="VRB29" s="49"/>
      <c r="VRC29" s="49"/>
      <c r="VRD29" s="49"/>
      <c r="VRE29" s="49"/>
      <c r="VRF29" s="49"/>
      <c r="VRG29" s="49"/>
      <c r="VRH29" s="49"/>
      <c r="VRI29" s="49"/>
      <c r="VRJ29" s="49"/>
      <c r="VRK29" s="49"/>
      <c r="VRL29" s="49"/>
      <c r="VRM29" s="49"/>
      <c r="VRN29" s="49"/>
      <c r="VRO29" s="49"/>
      <c r="VRP29" s="49"/>
      <c r="VRQ29" s="49"/>
      <c r="VRR29" s="49"/>
      <c r="VRS29" s="49"/>
      <c r="VRT29" s="49"/>
      <c r="VRU29" s="49"/>
      <c r="VRV29" s="49"/>
      <c r="VRW29" s="49"/>
      <c r="VRX29" s="49"/>
      <c r="VRY29" s="49"/>
      <c r="VRZ29" s="49"/>
      <c r="VSA29" s="49"/>
      <c r="VSB29" s="49"/>
      <c r="VSC29" s="49"/>
      <c r="VSD29" s="49"/>
      <c r="VSE29" s="49"/>
      <c r="VSF29" s="49"/>
      <c r="VSG29" s="49"/>
      <c r="VSH29" s="49"/>
      <c r="VSI29" s="49"/>
      <c r="VSJ29" s="49"/>
      <c r="VSK29" s="49"/>
      <c r="VSL29" s="49"/>
      <c r="VSM29" s="49"/>
      <c r="VSN29" s="49"/>
      <c r="VSO29" s="49"/>
      <c r="VSP29" s="49"/>
      <c r="VSQ29" s="49"/>
      <c r="VSR29" s="49"/>
      <c r="VSS29" s="49"/>
      <c r="VST29" s="49"/>
      <c r="VSU29" s="49"/>
      <c r="VSV29" s="49"/>
      <c r="VSW29" s="49"/>
      <c r="VSX29" s="49"/>
      <c r="VSY29" s="49"/>
      <c r="VSZ29" s="49"/>
      <c r="VTA29" s="49"/>
      <c r="VTB29" s="49"/>
      <c r="VTC29" s="49"/>
      <c r="VTD29" s="49"/>
      <c r="VTE29" s="49"/>
      <c r="VTF29" s="49"/>
      <c r="VTG29" s="49"/>
      <c r="VTH29" s="49"/>
      <c r="VTI29" s="49"/>
      <c r="VTJ29" s="49"/>
      <c r="VTK29" s="49"/>
      <c r="VTL29" s="49"/>
      <c r="VTM29" s="49"/>
      <c r="VTN29" s="49"/>
      <c r="VTO29" s="49"/>
      <c r="VTP29" s="49"/>
      <c r="VTQ29" s="49"/>
      <c r="VTR29" s="49"/>
      <c r="VTS29" s="49"/>
      <c r="VTT29" s="49"/>
      <c r="VTU29" s="49"/>
      <c r="VTV29" s="49"/>
      <c r="VTW29" s="49"/>
      <c r="VTX29" s="49"/>
      <c r="VTY29" s="49"/>
      <c r="VTZ29" s="49"/>
      <c r="VUA29" s="49"/>
      <c r="VUB29" s="49"/>
      <c r="VUC29" s="49"/>
      <c r="VUD29" s="49"/>
      <c r="VUE29" s="49"/>
      <c r="VUF29" s="49"/>
      <c r="VUG29" s="49"/>
      <c r="VUH29" s="49"/>
      <c r="VUI29" s="49"/>
      <c r="VUJ29" s="49"/>
      <c r="VUK29" s="49"/>
      <c r="VUL29" s="49"/>
      <c r="VUM29" s="49"/>
      <c r="VUN29" s="49"/>
      <c r="VUO29" s="49"/>
      <c r="VUP29" s="49"/>
      <c r="VUQ29" s="49"/>
      <c r="VUR29" s="49"/>
      <c r="VUS29" s="49"/>
      <c r="VUT29" s="49"/>
      <c r="VUU29" s="49"/>
      <c r="VUV29" s="49"/>
      <c r="VUW29" s="49"/>
      <c r="VUX29" s="49"/>
      <c r="VUY29" s="49"/>
      <c r="VUZ29" s="49"/>
      <c r="VVA29" s="49"/>
      <c r="VVB29" s="49"/>
      <c r="VVC29" s="49"/>
      <c r="VVD29" s="49"/>
      <c r="VVE29" s="49"/>
      <c r="VVF29" s="49"/>
      <c r="VVG29" s="49"/>
      <c r="VVH29" s="49"/>
      <c r="VVI29" s="49"/>
      <c r="VVJ29" s="49"/>
      <c r="VVK29" s="49"/>
      <c r="VVL29" s="49"/>
      <c r="VVM29" s="49"/>
      <c r="VVN29" s="49"/>
      <c r="VVO29" s="49"/>
      <c r="VVP29" s="49"/>
      <c r="VVQ29" s="49"/>
      <c r="VVR29" s="49"/>
      <c r="VVS29" s="49"/>
      <c r="VVT29" s="49"/>
      <c r="VVU29" s="49"/>
      <c r="VVV29" s="49"/>
      <c r="VVW29" s="49"/>
      <c r="VVX29" s="49"/>
      <c r="VVY29" s="49"/>
      <c r="VVZ29" s="49"/>
      <c r="VWA29" s="49"/>
      <c r="VWB29" s="49"/>
      <c r="VWC29" s="49"/>
      <c r="VWD29" s="49"/>
      <c r="VWE29" s="49"/>
      <c r="VWF29" s="49"/>
      <c r="VWG29" s="49"/>
      <c r="VWH29" s="49"/>
      <c r="VWI29" s="49"/>
      <c r="VWJ29" s="49"/>
      <c r="VWK29" s="49"/>
      <c r="VWL29" s="49"/>
      <c r="VWM29" s="49"/>
      <c r="VWN29" s="49"/>
      <c r="VWO29" s="49"/>
      <c r="VWP29" s="49"/>
      <c r="VWQ29" s="49"/>
      <c r="VWR29" s="49"/>
      <c r="VWS29" s="49"/>
      <c r="VWT29" s="49"/>
      <c r="VWU29" s="49"/>
      <c r="VWV29" s="49"/>
      <c r="VWW29" s="49"/>
      <c r="VWX29" s="49"/>
      <c r="VWY29" s="49"/>
      <c r="VWZ29" s="49"/>
      <c r="VXA29" s="49"/>
      <c r="VXB29" s="49"/>
      <c r="VXC29" s="49"/>
      <c r="VXD29" s="49"/>
      <c r="VXE29" s="49"/>
      <c r="VXF29" s="49"/>
      <c r="VXG29" s="49"/>
      <c r="VXH29" s="49"/>
      <c r="VXI29" s="49"/>
      <c r="VXJ29" s="49"/>
      <c r="VXK29" s="49"/>
      <c r="VXL29" s="49"/>
      <c r="VXM29" s="49"/>
      <c r="VXN29" s="49"/>
      <c r="VXO29" s="49"/>
      <c r="VXP29" s="49"/>
      <c r="VXQ29" s="49"/>
      <c r="VXR29" s="49"/>
      <c r="VXS29" s="49"/>
      <c r="VXT29" s="49"/>
      <c r="VXU29" s="49"/>
      <c r="VXV29" s="49"/>
      <c r="VXW29" s="49"/>
      <c r="VXX29" s="49"/>
      <c r="VXY29" s="49"/>
      <c r="VXZ29" s="49"/>
      <c r="VYA29" s="49"/>
      <c r="VYB29" s="49"/>
      <c r="VYC29" s="49"/>
      <c r="VYD29" s="49"/>
      <c r="VYE29" s="49"/>
      <c r="VYF29" s="49"/>
      <c r="VYG29" s="49"/>
      <c r="VYH29" s="49"/>
      <c r="VYI29" s="49"/>
      <c r="VYJ29" s="49"/>
      <c r="VYK29" s="49"/>
      <c r="VYL29" s="49"/>
      <c r="VYM29" s="49"/>
      <c r="VYN29" s="49"/>
      <c r="VYO29" s="49"/>
      <c r="VYP29" s="49"/>
      <c r="VYQ29" s="49"/>
      <c r="VYR29" s="49"/>
      <c r="VYS29" s="49"/>
      <c r="VYT29" s="49"/>
      <c r="VYU29" s="49"/>
      <c r="VYV29" s="49"/>
      <c r="VYW29" s="49"/>
      <c r="VYX29" s="49"/>
      <c r="VYY29" s="49"/>
      <c r="VYZ29" s="49"/>
      <c r="VZA29" s="49"/>
      <c r="VZB29" s="49"/>
      <c r="VZC29" s="49"/>
      <c r="VZD29" s="49"/>
      <c r="VZE29" s="49"/>
      <c r="VZF29" s="49"/>
      <c r="VZG29" s="49"/>
      <c r="VZH29" s="49"/>
      <c r="VZI29" s="49"/>
      <c r="VZJ29" s="49"/>
      <c r="VZK29" s="49"/>
      <c r="VZL29" s="49"/>
      <c r="VZM29" s="49"/>
      <c r="VZN29" s="49"/>
      <c r="VZO29" s="49"/>
      <c r="VZP29" s="49"/>
      <c r="VZQ29" s="49"/>
      <c r="VZR29" s="49"/>
      <c r="VZS29" s="49"/>
      <c r="VZT29" s="49"/>
      <c r="VZU29" s="49"/>
      <c r="VZV29" s="49"/>
      <c r="VZW29" s="49"/>
      <c r="VZX29" s="49"/>
      <c r="VZY29" s="49"/>
      <c r="VZZ29" s="49"/>
      <c r="WAA29" s="49"/>
      <c r="WAB29" s="49"/>
      <c r="WAC29" s="49"/>
      <c r="WAD29" s="49"/>
      <c r="WAE29" s="49"/>
      <c r="WAF29" s="49"/>
      <c r="WAG29" s="49"/>
      <c r="WAH29" s="49"/>
      <c r="WAI29" s="49"/>
      <c r="WAJ29" s="49"/>
      <c r="WAK29" s="49"/>
      <c r="WAL29" s="49"/>
      <c r="WAM29" s="49"/>
      <c r="WAN29" s="49"/>
      <c r="WAO29" s="49"/>
      <c r="WAP29" s="49"/>
      <c r="WAQ29" s="49"/>
      <c r="WAR29" s="49"/>
      <c r="WAS29" s="49"/>
      <c r="WAT29" s="49"/>
      <c r="WAU29" s="49"/>
      <c r="WAV29" s="49"/>
      <c r="WAW29" s="49"/>
      <c r="WAX29" s="49"/>
      <c r="WAY29" s="49"/>
      <c r="WAZ29" s="49"/>
      <c r="WBA29" s="49"/>
      <c r="WBB29" s="49"/>
      <c r="WBC29" s="49"/>
      <c r="WBD29" s="49"/>
      <c r="WBE29" s="49"/>
      <c r="WBF29" s="49"/>
      <c r="WBG29" s="49"/>
      <c r="WBH29" s="49"/>
      <c r="WBI29" s="49"/>
      <c r="WBJ29" s="49"/>
      <c r="WBK29" s="49"/>
      <c r="WBL29" s="49"/>
      <c r="WBM29" s="49"/>
      <c r="WBN29" s="49"/>
      <c r="WBO29" s="49"/>
      <c r="WBP29" s="49"/>
      <c r="WBQ29" s="49"/>
      <c r="WBR29" s="49"/>
      <c r="WBS29" s="49"/>
      <c r="WBT29" s="49"/>
      <c r="WBU29" s="49"/>
      <c r="WBV29" s="49"/>
      <c r="WBW29" s="49"/>
      <c r="WBX29" s="49"/>
      <c r="WBY29" s="49"/>
      <c r="WBZ29" s="49"/>
      <c r="WCA29" s="49"/>
      <c r="WCB29" s="49"/>
      <c r="WCC29" s="49"/>
      <c r="WCD29" s="49"/>
      <c r="WCE29" s="49"/>
      <c r="WCF29" s="49"/>
      <c r="WCG29" s="49"/>
      <c r="WCH29" s="49"/>
      <c r="WCI29" s="49"/>
      <c r="WCJ29" s="49"/>
      <c r="WCK29" s="49"/>
      <c r="WCL29" s="49"/>
      <c r="WCM29" s="49"/>
      <c r="WCN29" s="49"/>
      <c r="WCO29" s="49"/>
      <c r="WCP29" s="49"/>
      <c r="WCQ29" s="49"/>
      <c r="WCR29" s="49"/>
      <c r="WCS29" s="49"/>
      <c r="WCT29" s="49"/>
      <c r="WCU29" s="49"/>
      <c r="WCV29" s="49"/>
      <c r="WCW29" s="49"/>
      <c r="WCX29" s="49"/>
      <c r="WCY29" s="49"/>
      <c r="WCZ29" s="49"/>
      <c r="WDA29" s="49"/>
      <c r="WDB29" s="49"/>
      <c r="WDC29" s="49"/>
      <c r="WDD29" s="49"/>
      <c r="WDE29" s="49"/>
      <c r="WDF29" s="49"/>
      <c r="WDG29" s="49"/>
      <c r="WDH29" s="49"/>
      <c r="WDI29" s="49"/>
      <c r="WDJ29" s="49"/>
      <c r="WDK29" s="49"/>
      <c r="WDL29" s="49"/>
      <c r="WDM29" s="49"/>
      <c r="WDN29" s="49"/>
      <c r="WDO29" s="49"/>
      <c r="WDP29" s="49"/>
      <c r="WDQ29" s="49"/>
      <c r="WDR29" s="49"/>
      <c r="WDS29" s="49"/>
      <c r="WDT29" s="49"/>
      <c r="WDU29" s="49"/>
      <c r="WDV29" s="49"/>
      <c r="WDW29" s="49"/>
      <c r="WDX29" s="49"/>
      <c r="WDY29" s="49"/>
      <c r="WDZ29" s="49"/>
      <c r="WEA29" s="49"/>
      <c r="WEB29" s="49"/>
      <c r="WEC29" s="49"/>
      <c r="WED29" s="49"/>
      <c r="WEE29" s="49"/>
      <c r="WEF29" s="49"/>
      <c r="WEG29" s="49"/>
      <c r="WEH29" s="49"/>
      <c r="WEI29" s="49"/>
      <c r="WEJ29" s="49"/>
      <c r="WEK29" s="49"/>
      <c r="WEL29" s="49"/>
      <c r="WEM29" s="49"/>
      <c r="WEN29" s="49"/>
      <c r="WEO29" s="49"/>
      <c r="WEP29" s="49"/>
      <c r="WEQ29" s="49"/>
      <c r="WER29" s="49"/>
      <c r="WES29" s="49"/>
      <c r="WET29" s="49"/>
      <c r="WEU29" s="49"/>
      <c r="WEV29" s="49"/>
      <c r="WEW29" s="49"/>
      <c r="WEX29" s="49"/>
      <c r="WEY29" s="49"/>
      <c r="WEZ29" s="49"/>
      <c r="WFA29" s="49"/>
      <c r="WFB29" s="49"/>
      <c r="WFC29" s="49"/>
      <c r="WFD29" s="49"/>
      <c r="WFE29" s="49"/>
      <c r="WFF29" s="49"/>
      <c r="WFG29" s="49"/>
      <c r="WFH29" s="49"/>
      <c r="WFI29" s="49"/>
      <c r="WFJ29" s="49"/>
      <c r="WFK29" s="49"/>
      <c r="WFL29" s="49"/>
      <c r="WFM29" s="49"/>
      <c r="WFN29" s="49"/>
      <c r="WFO29" s="49"/>
      <c r="WFP29" s="49"/>
      <c r="WFQ29" s="49"/>
      <c r="WFR29" s="49"/>
      <c r="WFS29" s="49"/>
      <c r="WFT29" s="49"/>
      <c r="WFU29" s="49"/>
      <c r="WFV29" s="49"/>
      <c r="WFW29" s="49"/>
      <c r="WFX29" s="49"/>
      <c r="WFY29" s="49"/>
      <c r="WFZ29" s="49"/>
      <c r="WGA29" s="49"/>
      <c r="WGB29" s="49"/>
      <c r="WGC29" s="49"/>
      <c r="WGD29" s="49"/>
      <c r="WGE29" s="49"/>
      <c r="WGF29" s="49"/>
      <c r="WGG29" s="49"/>
      <c r="WGH29" s="49"/>
      <c r="WGI29" s="49"/>
      <c r="WGJ29" s="49"/>
      <c r="WGK29" s="49"/>
      <c r="WGL29" s="49"/>
      <c r="WGM29" s="49"/>
      <c r="WGN29" s="49"/>
      <c r="WGO29" s="49"/>
      <c r="WGP29" s="49"/>
      <c r="WGQ29" s="49"/>
      <c r="WGR29" s="49"/>
      <c r="WGS29" s="49"/>
      <c r="WGT29" s="49"/>
      <c r="WGU29" s="49"/>
      <c r="WGV29" s="49"/>
      <c r="WGW29" s="49"/>
      <c r="WGX29" s="49"/>
      <c r="WGY29" s="49"/>
      <c r="WGZ29" s="49"/>
      <c r="WHA29" s="49"/>
      <c r="WHB29" s="49"/>
      <c r="WHC29" s="49"/>
      <c r="WHD29" s="49"/>
      <c r="WHE29" s="49"/>
      <c r="WHF29" s="49"/>
      <c r="WHG29" s="49"/>
      <c r="WHH29" s="49"/>
      <c r="WHI29" s="49"/>
      <c r="WHJ29" s="49"/>
      <c r="WHK29" s="49"/>
      <c r="WHL29" s="49"/>
      <c r="WHM29" s="49"/>
      <c r="WHN29" s="49"/>
      <c r="WHO29" s="49"/>
      <c r="WHP29" s="49"/>
      <c r="WHQ29" s="49"/>
      <c r="WHR29" s="49"/>
      <c r="WHS29" s="49"/>
      <c r="WHT29" s="49"/>
      <c r="WHU29" s="49"/>
      <c r="WHV29" s="49"/>
      <c r="WHW29" s="49"/>
      <c r="WHX29" s="49"/>
      <c r="WHY29" s="49"/>
      <c r="WHZ29" s="49"/>
      <c r="WIA29" s="49"/>
      <c r="WIB29" s="49"/>
      <c r="WIC29" s="49"/>
      <c r="WID29" s="49"/>
      <c r="WIE29" s="49"/>
      <c r="WIF29" s="49"/>
      <c r="WIG29" s="49"/>
      <c r="WIH29" s="49"/>
      <c r="WII29" s="49"/>
      <c r="WIJ29" s="49"/>
      <c r="WIK29" s="49"/>
      <c r="WIL29" s="49"/>
      <c r="WIM29" s="49"/>
      <c r="WIN29" s="49"/>
      <c r="WIO29" s="49"/>
      <c r="WIP29" s="49"/>
      <c r="WIQ29" s="49"/>
      <c r="WIR29" s="49"/>
      <c r="WIS29" s="49"/>
      <c r="WIT29" s="49"/>
      <c r="WIU29" s="49"/>
      <c r="WIV29" s="49"/>
      <c r="WIW29" s="49"/>
      <c r="WIX29" s="49"/>
      <c r="WIY29" s="49"/>
      <c r="WIZ29" s="49"/>
      <c r="WJA29" s="49"/>
      <c r="WJB29" s="49"/>
      <c r="WJC29" s="49"/>
      <c r="WJD29" s="49"/>
      <c r="WJE29" s="49"/>
      <c r="WJF29" s="49"/>
      <c r="WJG29" s="49"/>
      <c r="WJH29" s="49"/>
      <c r="WJI29" s="49"/>
      <c r="WJJ29" s="49"/>
      <c r="WJK29" s="49"/>
      <c r="WJL29" s="49"/>
      <c r="WJM29" s="49"/>
      <c r="WJN29" s="49"/>
      <c r="WJO29" s="49"/>
      <c r="WJP29" s="49"/>
      <c r="WJQ29" s="49"/>
      <c r="WJR29" s="49"/>
      <c r="WJS29" s="49"/>
      <c r="WJT29" s="49"/>
      <c r="WJU29" s="49"/>
      <c r="WJV29" s="49"/>
      <c r="WJW29" s="49"/>
      <c r="WJX29" s="49"/>
      <c r="WJY29" s="49"/>
      <c r="WJZ29" s="49"/>
      <c r="WKA29" s="49"/>
      <c r="WKB29" s="49"/>
      <c r="WKC29" s="49"/>
      <c r="WKD29" s="49"/>
      <c r="WKE29" s="49"/>
      <c r="WKF29" s="49"/>
      <c r="WKG29" s="49"/>
      <c r="WKH29" s="49"/>
      <c r="WKI29" s="49"/>
      <c r="WKJ29" s="49"/>
      <c r="WKK29" s="49"/>
      <c r="WKL29" s="49"/>
      <c r="WKM29" s="49"/>
      <c r="WKN29" s="49"/>
      <c r="WKO29" s="49"/>
      <c r="WKP29" s="49"/>
      <c r="WKQ29" s="49"/>
      <c r="WKR29" s="49"/>
      <c r="WKS29" s="49"/>
      <c r="WKT29" s="49"/>
      <c r="WKU29" s="49"/>
      <c r="WKV29" s="49"/>
      <c r="WKW29" s="49"/>
      <c r="WKX29" s="49"/>
      <c r="WKY29" s="49"/>
      <c r="WKZ29" s="49"/>
      <c r="WLA29" s="49"/>
      <c r="WLB29" s="49"/>
      <c r="WLC29" s="49"/>
      <c r="WLD29" s="49"/>
      <c r="WLE29" s="49"/>
      <c r="WLF29" s="49"/>
      <c r="WLG29" s="49"/>
      <c r="WLH29" s="49"/>
      <c r="WLI29" s="49"/>
      <c r="WLJ29" s="49"/>
      <c r="WLK29" s="49"/>
      <c r="WLL29" s="49"/>
      <c r="WLM29" s="49"/>
      <c r="WLN29" s="49"/>
      <c r="WLO29" s="49"/>
      <c r="WLP29" s="49"/>
      <c r="WLQ29" s="49"/>
      <c r="WLR29" s="49"/>
      <c r="WLS29" s="49"/>
      <c r="WLT29" s="49"/>
      <c r="WLU29" s="49"/>
      <c r="WLV29" s="49"/>
      <c r="WLW29" s="49"/>
      <c r="WLX29" s="49"/>
      <c r="WLY29" s="49"/>
      <c r="WLZ29" s="49"/>
      <c r="WMA29" s="49"/>
      <c r="WMB29" s="49"/>
      <c r="WMC29" s="49"/>
      <c r="WMD29" s="49"/>
      <c r="WME29" s="49"/>
      <c r="WMF29" s="49"/>
      <c r="WMG29" s="49"/>
      <c r="WMH29" s="49"/>
      <c r="WMI29" s="49"/>
      <c r="WMJ29" s="49"/>
      <c r="WMK29" s="49"/>
      <c r="WML29" s="49"/>
      <c r="WMM29" s="49"/>
      <c r="WMN29" s="49"/>
      <c r="WMO29" s="49"/>
      <c r="WMP29" s="49"/>
      <c r="WMQ29" s="49"/>
      <c r="WMR29" s="49"/>
      <c r="WMS29" s="49"/>
      <c r="WMT29" s="49"/>
      <c r="WMU29" s="49"/>
      <c r="WMV29" s="49"/>
      <c r="WMW29" s="49"/>
      <c r="WMX29" s="49"/>
      <c r="WMY29" s="49"/>
      <c r="WMZ29" s="49"/>
      <c r="WNA29" s="49"/>
      <c r="WNB29" s="49"/>
      <c r="WNC29" s="49"/>
      <c r="WND29" s="49"/>
      <c r="WNE29" s="49"/>
      <c r="WNF29" s="49"/>
      <c r="WNG29" s="49"/>
      <c r="WNH29" s="49"/>
      <c r="WNI29" s="49"/>
      <c r="WNJ29" s="49"/>
      <c r="WNK29" s="49"/>
      <c r="WNL29" s="49"/>
      <c r="WNM29" s="49"/>
      <c r="WNN29" s="49"/>
      <c r="WNO29" s="49"/>
      <c r="WNP29" s="49"/>
      <c r="WNQ29" s="49"/>
      <c r="WNR29" s="49"/>
      <c r="WNS29" s="49"/>
      <c r="WNT29" s="49"/>
      <c r="WNU29" s="49"/>
      <c r="WNV29" s="49"/>
      <c r="WNW29" s="49"/>
      <c r="WNX29" s="49"/>
      <c r="WNY29" s="49"/>
      <c r="WNZ29" s="49"/>
      <c r="WOA29" s="49"/>
      <c r="WOB29" s="49"/>
      <c r="WOC29" s="49"/>
      <c r="WOD29" s="49"/>
      <c r="WOE29" s="49"/>
      <c r="WOF29" s="49"/>
      <c r="WOG29" s="49"/>
      <c r="WOH29" s="49"/>
      <c r="WOI29" s="49"/>
      <c r="WOJ29" s="49"/>
      <c r="WOK29" s="49"/>
      <c r="WOL29" s="49"/>
      <c r="WOM29" s="49"/>
      <c r="WON29" s="49"/>
      <c r="WOO29" s="49"/>
      <c r="WOP29" s="49"/>
      <c r="WOQ29" s="49"/>
      <c r="WOR29" s="49"/>
      <c r="WOS29" s="49"/>
      <c r="WOT29" s="49"/>
      <c r="WOU29" s="49"/>
      <c r="WOV29" s="49"/>
      <c r="WOW29" s="49"/>
      <c r="WOX29" s="49"/>
      <c r="WOY29" s="49"/>
      <c r="WOZ29" s="49"/>
      <c r="WPA29" s="49"/>
      <c r="WPB29" s="49"/>
      <c r="WPC29" s="49"/>
      <c r="WPD29" s="49"/>
      <c r="WPE29" s="49"/>
      <c r="WPF29" s="49"/>
      <c r="WPG29" s="49"/>
      <c r="WPH29" s="49"/>
      <c r="WPI29" s="49"/>
      <c r="WPJ29" s="49"/>
      <c r="WPK29" s="49"/>
      <c r="WPL29" s="49"/>
      <c r="WPM29" s="49"/>
      <c r="WPN29" s="49"/>
      <c r="WPO29" s="49"/>
      <c r="WPP29" s="49"/>
      <c r="WPQ29" s="49"/>
      <c r="WPR29" s="49"/>
      <c r="WPS29" s="49"/>
      <c r="WPT29" s="49"/>
      <c r="WPU29" s="49"/>
      <c r="WPV29" s="49"/>
      <c r="WPW29" s="49"/>
      <c r="WPX29" s="49"/>
      <c r="WPY29" s="49"/>
      <c r="WPZ29" s="49"/>
      <c r="WQA29" s="49"/>
      <c r="WQB29" s="49"/>
      <c r="WQC29" s="49"/>
      <c r="WQD29" s="49"/>
      <c r="WQE29" s="49"/>
      <c r="WQF29" s="49"/>
      <c r="WQG29" s="49"/>
      <c r="WQH29" s="49"/>
      <c r="WQI29" s="49"/>
      <c r="WQJ29" s="49"/>
      <c r="WQK29" s="49"/>
      <c r="WQL29" s="49"/>
      <c r="WQM29" s="49"/>
      <c r="WQN29" s="49"/>
      <c r="WQO29" s="49"/>
      <c r="WQP29" s="49"/>
      <c r="WQQ29" s="49"/>
      <c r="WQR29" s="49"/>
      <c r="WQS29" s="49"/>
      <c r="WQT29" s="49"/>
      <c r="WQU29" s="49"/>
      <c r="WQV29" s="49"/>
      <c r="WQW29" s="49"/>
      <c r="WQX29" s="49"/>
      <c r="WQY29" s="49"/>
      <c r="WQZ29" s="49"/>
      <c r="WRA29" s="49"/>
      <c r="WRB29" s="49"/>
      <c r="WRC29" s="49"/>
      <c r="WRD29" s="49"/>
      <c r="WRE29" s="49"/>
      <c r="WRF29" s="49"/>
      <c r="WRG29" s="49"/>
      <c r="WRH29" s="49"/>
      <c r="WRI29" s="49"/>
      <c r="WRJ29" s="49"/>
      <c r="WRK29" s="49"/>
      <c r="WRL29" s="49"/>
      <c r="WRM29" s="49"/>
      <c r="WRN29" s="49"/>
      <c r="WRO29" s="49"/>
      <c r="WRP29" s="49"/>
      <c r="WRQ29" s="49"/>
      <c r="WRR29" s="49"/>
      <c r="WRS29" s="49"/>
      <c r="WRT29" s="49"/>
      <c r="WRU29" s="49"/>
      <c r="WRV29" s="49"/>
      <c r="WRW29" s="49"/>
      <c r="WRX29" s="49"/>
      <c r="WRY29" s="49"/>
      <c r="WRZ29" s="49"/>
      <c r="WSA29" s="49"/>
      <c r="WSB29" s="49"/>
      <c r="WSC29" s="49"/>
      <c r="WSD29" s="49"/>
      <c r="WSE29" s="49"/>
      <c r="WSF29" s="49"/>
      <c r="WSG29" s="49"/>
      <c r="WSH29" s="49"/>
      <c r="WSI29" s="49"/>
      <c r="WSJ29" s="49"/>
      <c r="WSK29" s="49"/>
      <c r="WSL29" s="49"/>
      <c r="WSM29" s="49"/>
      <c r="WSN29" s="49"/>
      <c r="WSO29" s="49"/>
      <c r="WSP29" s="49"/>
      <c r="WSQ29" s="49"/>
      <c r="WSR29" s="49"/>
      <c r="WSS29" s="49"/>
      <c r="WST29" s="49"/>
      <c r="WSU29" s="49"/>
      <c r="WSV29" s="49"/>
      <c r="WSW29" s="49"/>
      <c r="WSX29" s="49"/>
      <c r="WSY29" s="49"/>
      <c r="WSZ29" s="49"/>
      <c r="WTA29" s="49"/>
      <c r="WTB29" s="49"/>
      <c r="WTC29" s="49"/>
      <c r="WTD29" s="49"/>
      <c r="WTE29" s="49"/>
      <c r="WTF29" s="49"/>
      <c r="WTG29" s="49"/>
      <c r="WTH29" s="49"/>
      <c r="WTI29" s="49"/>
      <c r="WTJ29" s="49"/>
      <c r="WTK29" s="49"/>
      <c r="WTL29" s="49"/>
      <c r="WTM29" s="49"/>
      <c r="WTN29" s="49"/>
      <c r="WTO29" s="49"/>
      <c r="WTP29" s="49"/>
      <c r="WTQ29" s="49"/>
      <c r="WTR29" s="49"/>
      <c r="WTS29" s="49"/>
      <c r="WTT29" s="49"/>
      <c r="WTU29" s="49"/>
      <c r="WTV29" s="49"/>
      <c r="WTW29" s="49"/>
      <c r="WTX29" s="49"/>
      <c r="WTY29" s="49"/>
      <c r="WTZ29" s="49"/>
      <c r="WUA29" s="49"/>
      <c r="WUB29" s="49"/>
      <c r="WUC29" s="49"/>
      <c r="WUD29" s="49"/>
      <c r="WUE29" s="49"/>
      <c r="WUF29" s="49"/>
      <c r="WUG29" s="49"/>
      <c r="WUH29" s="49"/>
      <c r="WUI29" s="49"/>
      <c r="WUJ29" s="49"/>
      <c r="WUK29" s="49"/>
      <c r="WUL29" s="49"/>
      <c r="WUM29" s="49"/>
      <c r="WUN29" s="49"/>
      <c r="WUO29" s="49"/>
      <c r="WUP29" s="49"/>
      <c r="WUQ29" s="49"/>
      <c r="WUR29" s="49"/>
      <c r="WUS29" s="49"/>
      <c r="WUT29" s="49"/>
      <c r="WUU29" s="49"/>
      <c r="WUV29" s="49"/>
      <c r="WUW29" s="49"/>
      <c r="WUX29" s="49"/>
      <c r="WUY29" s="49"/>
      <c r="WUZ29" s="49"/>
      <c r="WVA29" s="49"/>
      <c r="WVB29" s="49"/>
      <c r="WVC29" s="49"/>
      <c r="WVD29" s="49"/>
      <c r="WVE29" s="49"/>
      <c r="WVF29" s="49"/>
      <c r="WVG29" s="49"/>
      <c r="WVH29" s="49"/>
      <c r="WVI29" s="49"/>
      <c r="WVJ29" s="49"/>
      <c r="WVK29" s="49"/>
      <c r="WVL29" s="49"/>
      <c r="WVM29" s="49"/>
      <c r="WVN29" s="49"/>
      <c r="WVO29" s="49"/>
    </row>
    <row r="30" spans="1:16135" ht="23.25" customHeight="1" x14ac:dyDescent="0.2">
      <c r="A30" s="30">
        <v>24</v>
      </c>
      <c r="B30" s="32" t="s">
        <v>281</v>
      </c>
      <c r="C30" s="33" t="s">
        <v>282</v>
      </c>
      <c r="D30" s="33" t="s">
        <v>283</v>
      </c>
      <c r="E30" s="32" t="s">
        <v>284</v>
      </c>
      <c r="F30" s="32" t="s">
        <v>407</v>
      </c>
      <c r="G30" s="32"/>
      <c r="H30" s="32"/>
      <c r="I30" s="32"/>
      <c r="J30" s="34">
        <v>17</v>
      </c>
      <c r="K30" s="63"/>
      <c r="L30" s="63"/>
      <c r="M30" s="62" t="s">
        <v>642</v>
      </c>
      <c r="N30" s="30"/>
      <c r="O30" s="60">
        <v>22</v>
      </c>
      <c r="P30" s="44" t="str">
        <f>VLOOKUP(B30,'Gốc PĐT'!$B$4:$E$99,2,0)</f>
        <v>Trần Nguyễn Hữu</v>
      </c>
      <c r="Q30" s="44" t="str">
        <f>VLOOKUP(B30,'Gốc PĐT'!$B$4:$E$99,3,0)</f>
        <v>Nghĩa</v>
      </c>
      <c r="R30" s="45" t="str">
        <f>VLOOKUP(B30,'Gốc PĐT'!$B$4:$E$99,4,0)</f>
        <v>D19_TH03</v>
      </c>
    </row>
    <row r="31" spans="1:16135" ht="23.25" customHeight="1" x14ac:dyDescent="0.2">
      <c r="A31" s="30">
        <v>25</v>
      </c>
      <c r="B31" s="32" t="s">
        <v>285</v>
      </c>
      <c r="C31" s="33" t="s">
        <v>286</v>
      </c>
      <c r="D31" s="33" t="s">
        <v>287</v>
      </c>
      <c r="E31" s="32" t="s">
        <v>288</v>
      </c>
      <c r="F31" s="32" t="s">
        <v>407</v>
      </c>
      <c r="G31" s="32"/>
      <c r="H31" s="32"/>
      <c r="I31" s="32"/>
      <c r="J31" s="34">
        <v>18</v>
      </c>
      <c r="K31" s="63"/>
      <c r="L31" s="63"/>
      <c r="M31" s="62" t="s">
        <v>642</v>
      </c>
      <c r="N31" s="30"/>
      <c r="O31" s="60">
        <v>23</v>
      </c>
      <c r="P31" s="44" t="str">
        <f>VLOOKUP(B31,'Gốc PĐT'!$B$4:$E$99,2,0)</f>
        <v>Nguyễn Thế</v>
      </c>
      <c r="Q31" s="44" t="str">
        <f>VLOOKUP(B31,'Gốc PĐT'!$B$4:$E$99,3,0)</f>
        <v>Vân</v>
      </c>
      <c r="R31" s="45" t="str">
        <f>VLOOKUP(B31,'Gốc PĐT'!$B$4:$E$99,4,0)</f>
        <v>D19_TH02</v>
      </c>
    </row>
    <row r="32" spans="1:16135" ht="23.25" customHeight="1" x14ac:dyDescent="0.2">
      <c r="A32" s="30">
        <v>26</v>
      </c>
      <c r="B32" s="32" t="s">
        <v>289</v>
      </c>
      <c r="C32" s="33" t="s">
        <v>7</v>
      </c>
      <c r="D32" s="33" t="s">
        <v>40</v>
      </c>
      <c r="E32" s="32" t="s">
        <v>70</v>
      </c>
      <c r="F32" s="32" t="s">
        <v>407</v>
      </c>
      <c r="G32" s="32"/>
      <c r="H32" s="32"/>
      <c r="I32" s="32"/>
      <c r="J32" s="34">
        <v>19</v>
      </c>
      <c r="K32" s="63"/>
      <c r="L32" s="63"/>
      <c r="M32" s="62" t="s">
        <v>642</v>
      </c>
      <c r="N32" s="30"/>
      <c r="O32" s="60">
        <v>24</v>
      </c>
      <c r="P32" s="44" t="str">
        <f>VLOOKUP(B32,'Gốc PĐT'!$B$4:$E$99,2,0)</f>
        <v>Nguyễn Thanh</v>
      </c>
      <c r="Q32" s="44" t="str">
        <f>VLOOKUP(B32,'Gốc PĐT'!$B$4:$E$99,3,0)</f>
        <v>Long</v>
      </c>
      <c r="R32" s="45" t="str">
        <f>VLOOKUP(B32,'Gốc PĐT'!$B$4:$E$99,4,0)</f>
        <v>D18_TH01</v>
      </c>
    </row>
    <row r="33" spans="1:16135" ht="23.25" customHeight="1" x14ac:dyDescent="0.2">
      <c r="A33" s="30">
        <v>27</v>
      </c>
      <c r="B33" s="50" t="s">
        <v>593</v>
      </c>
      <c r="C33" s="51" t="s">
        <v>594</v>
      </c>
      <c r="D33" s="51" t="s">
        <v>49</v>
      </c>
      <c r="E33" s="50" t="s">
        <v>346</v>
      </c>
      <c r="F33" s="50"/>
      <c r="G33" s="50"/>
      <c r="H33" s="50"/>
      <c r="I33" s="50"/>
      <c r="J33" s="52"/>
      <c r="K33" s="66"/>
      <c r="L33" s="66"/>
      <c r="M33" s="62" t="s">
        <v>642</v>
      </c>
      <c r="N33" s="56" t="s">
        <v>632</v>
      </c>
      <c r="O33" s="60">
        <v>96</v>
      </c>
      <c r="P33" s="54"/>
      <c r="Q33" s="54"/>
      <c r="R33" s="55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/>
      <c r="BP33" s="49"/>
      <c r="BQ33" s="49"/>
      <c r="BR33" s="49"/>
      <c r="BS33" s="49"/>
      <c r="BT33" s="49"/>
      <c r="BU33" s="49"/>
      <c r="BV33" s="49"/>
      <c r="BW33" s="49"/>
      <c r="BX33" s="49"/>
      <c r="BY33" s="49"/>
      <c r="BZ33" s="49"/>
      <c r="CA33" s="49"/>
      <c r="CB33" s="49"/>
      <c r="CC33" s="49"/>
      <c r="CD33" s="49"/>
      <c r="CE33" s="49"/>
      <c r="CF33" s="49"/>
      <c r="CG33" s="49"/>
      <c r="CH33" s="49"/>
      <c r="CI33" s="49"/>
      <c r="CJ33" s="49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49"/>
      <c r="CZ33" s="49"/>
      <c r="DA33" s="49"/>
      <c r="DB33" s="49"/>
      <c r="DC33" s="49"/>
      <c r="DD33" s="49"/>
      <c r="DE33" s="49"/>
      <c r="DF33" s="49"/>
      <c r="DG33" s="49"/>
      <c r="DH33" s="49"/>
      <c r="DI33" s="49"/>
      <c r="DJ33" s="49"/>
      <c r="DK33" s="49"/>
      <c r="DL33" s="49"/>
      <c r="DM33" s="49"/>
      <c r="DN33" s="49"/>
      <c r="DO33" s="49"/>
      <c r="DP33" s="49"/>
      <c r="DQ33" s="49"/>
      <c r="DR33" s="49"/>
      <c r="DS33" s="49"/>
      <c r="DT33" s="49"/>
      <c r="DU33" s="49"/>
      <c r="DV33" s="49"/>
      <c r="DW33" s="49"/>
      <c r="DX33" s="49"/>
      <c r="DY33" s="49"/>
      <c r="DZ33" s="49"/>
      <c r="EA33" s="49"/>
      <c r="EB33" s="49"/>
      <c r="EC33" s="49"/>
      <c r="ED33" s="49"/>
      <c r="EE33" s="49"/>
      <c r="EF33" s="49"/>
      <c r="EG33" s="49"/>
      <c r="EH33" s="49"/>
      <c r="EI33" s="49"/>
      <c r="EJ33" s="49"/>
      <c r="EK33" s="49"/>
      <c r="EL33" s="49"/>
      <c r="EM33" s="49"/>
      <c r="EN33" s="49"/>
      <c r="EO33" s="49"/>
      <c r="EP33" s="49"/>
      <c r="EQ33" s="49"/>
      <c r="ER33" s="49"/>
      <c r="ES33" s="49"/>
      <c r="ET33" s="49"/>
      <c r="EU33" s="49"/>
      <c r="EV33" s="49"/>
      <c r="EW33" s="49"/>
      <c r="EX33" s="49"/>
      <c r="EY33" s="49"/>
      <c r="EZ33" s="49"/>
      <c r="FA33" s="49"/>
      <c r="FB33" s="49"/>
      <c r="FC33" s="49"/>
      <c r="FD33" s="49"/>
      <c r="FE33" s="49"/>
      <c r="FF33" s="49"/>
      <c r="FG33" s="49"/>
      <c r="FH33" s="49"/>
      <c r="FI33" s="49"/>
      <c r="FJ33" s="49"/>
      <c r="FK33" s="49"/>
      <c r="FL33" s="49"/>
      <c r="FM33" s="49"/>
      <c r="FN33" s="49"/>
      <c r="FO33" s="49"/>
      <c r="FP33" s="49"/>
      <c r="FQ33" s="49"/>
      <c r="FR33" s="49"/>
      <c r="FS33" s="49"/>
      <c r="FT33" s="49"/>
      <c r="FU33" s="49"/>
      <c r="FV33" s="49"/>
      <c r="FW33" s="49"/>
      <c r="FX33" s="49"/>
      <c r="FY33" s="49"/>
      <c r="FZ33" s="49"/>
      <c r="GA33" s="49"/>
      <c r="GB33" s="49"/>
      <c r="GC33" s="49"/>
      <c r="GD33" s="49"/>
      <c r="GE33" s="49"/>
      <c r="GF33" s="49"/>
      <c r="GG33" s="49"/>
      <c r="GH33" s="49"/>
      <c r="GI33" s="49"/>
      <c r="GJ33" s="49"/>
      <c r="GK33" s="49"/>
      <c r="GL33" s="49"/>
      <c r="GM33" s="49"/>
      <c r="GN33" s="49"/>
      <c r="GO33" s="49"/>
      <c r="GP33" s="49"/>
      <c r="GQ33" s="49"/>
      <c r="GR33" s="49"/>
      <c r="GS33" s="49"/>
      <c r="GT33" s="49"/>
      <c r="GU33" s="49"/>
      <c r="GV33" s="49"/>
      <c r="GW33" s="49"/>
      <c r="GX33" s="49"/>
      <c r="GY33" s="49"/>
      <c r="GZ33" s="49"/>
      <c r="HA33" s="49"/>
      <c r="HB33" s="49"/>
      <c r="HC33" s="49"/>
      <c r="HD33" s="49"/>
      <c r="HE33" s="49"/>
      <c r="HF33" s="49"/>
      <c r="HG33" s="49"/>
      <c r="HH33" s="49"/>
      <c r="HI33" s="49"/>
      <c r="HJ33" s="49"/>
      <c r="HK33" s="49"/>
      <c r="HL33" s="49"/>
      <c r="HM33" s="49"/>
      <c r="HN33" s="49"/>
      <c r="HO33" s="49"/>
      <c r="HP33" s="49"/>
      <c r="HQ33" s="49"/>
      <c r="HR33" s="49"/>
      <c r="HS33" s="49"/>
      <c r="HT33" s="49"/>
      <c r="HU33" s="49"/>
      <c r="HV33" s="49"/>
      <c r="HW33" s="49"/>
      <c r="HX33" s="49"/>
      <c r="HY33" s="49"/>
      <c r="HZ33" s="49"/>
      <c r="IA33" s="49"/>
      <c r="IB33" s="49"/>
      <c r="IC33" s="49"/>
      <c r="ID33" s="49"/>
      <c r="IE33" s="49"/>
      <c r="IF33" s="49"/>
      <c r="IG33" s="49"/>
      <c r="IH33" s="49"/>
      <c r="II33" s="49"/>
      <c r="IJ33" s="49"/>
      <c r="IK33" s="49"/>
      <c r="IL33" s="49"/>
      <c r="IM33" s="49"/>
      <c r="IN33" s="49"/>
      <c r="IO33" s="49"/>
      <c r="IP33" s="49"/>
      <c r="IQ33" s="49"/>
      <c r="IR33" s="49"/>
      <c r="IS33" s="49"/>
      <c r="IT33" s="49"/>
      <c r="IU33" s="49"/>
      <c r="IV33" s="49"/>
      <c r="IW33" s="49"/>
      <c r="IX33" s="49"/>
      <c r="IY33" s="49"/>
      <c r="IZ33" s="49"/>
      <c r="JA33" s="49"/>
      <c r="JB33" s="49"/>
      <c r="JC33" s="49"/>
      <c r="JD33" s="49"/>
      <c r="JE33" s="49"/>
      <c r="JF33" s="49"/>
      <c r="JG33" s="49"/>
      <c r="JH33" s="49"/>
      <c r="JI33" s="49"/>
      <c r="JJ33" s="49"/>
      <c r="JK33" s="49"/>
      <c r="JL33" s="49"/>
      <c r="JM33" s="49"/>
      <c r="JN33" s="49"/>
      <c r="JO33" s="49"/>
      <c r="JP33" s="49"/>
      <c r="JQ33" s="49"/>
      <c r="JR33" s="49"/>
      <c r="JS33" s="49"/>
      <c r="JT33" s="49"/>
      <c r="JU33" s="49"/>
      <c r="JV33" s="49"/>
      <c r="JW33" s="49"/>
      <c r="JX33" s="49"/>
      <c r="JY33" s="49"/>
      <c r="JZ33" s="49"/>
      <c r="KA33" s="49"/>
      <c r="KB33" s="49"/>
      <c r="KC33" s="49"/>
      <c r="KD33" s="49"/>
      <c r="KE33" s="49"/>
      <c r="KF33" s="49"/>
      <c r="KG33" s="49"/>
      <c r="KH33" s="49"/>
      <c r="KI33" s="49"/>
      <c r="KJ33" s="49"/>
      <c r="KK33" s="49"/>
      <c r="KL33" s="49"/>
      <c r="KM33" s="49"/>
      <c r="KN33" s="49"/>
      <c r="KO33" s="49"/>
      <c r="KP33" s="49"/>
      <c r="KQ33" s="49"/>
      <c r="KR33" s="49"/>
      <c r="KS33" s="49"/>
      <c r="KT33" s="49"/>
      <c r="KU33" s="49"/>
      <c r="KV33" s="49"/>
      <c r="KW33" s="49"/>
      <c r="KX33" s="49"/>
      <c r="KY33" s="49"/>
      <c r="KZ33" s="49"/>
      <c r="LA33" s="49"/>
      <c r="LB33" s="49"/>
      <c r="LC33" s="49"/>
      <c r="LD33" s="49"/>
      <c r="LE33" s="49"/>
      <c r="LF33" s="49"/>
      <c r="LG33" s="49"/>
      <c r="LH33" s="49"/>
      <c r="LI33" s="49"/>
      <c r="LJ33" s="49"/>
      <c r="LK33" s="49"/>
      <c r="LL33" s="49"/>
      <c r="LM33" s="49"/>
      <c r="LN33" s="49"/>
      <c r="LO33" s="49"/>
      <c r="LP33" s="49"/>
      <c r="LQ33" s="49"/>
      <c r="LR33" s="49"/>
      <c r="LS33" s="49"/>
      <c r="LT33" s="49"/>
      <c r="LU33" s="49"/>
      <c r="LV33" s="49"/>
      <c r="LW33" s="49"/>
      <c r="LX33" s="49"/>
      <c r="LY33" s="49"/>
      <c r="LZ33" s="49"/>
      <c r="MA33" s="49"/>
      <c r="MB33" s="49"/>
      <c r="MC33" s="49"/>
      <c r="MD33" s="49"/>
      <c r="ME33" s="49"/>
      <c r="MF33" s="49"/>
      <c r="MG33" s="49"/>
      <c r="MH33" s="49"/>
      <c r="MI33" s="49"/>
      <c r="MJ33" s="49"/>
      <c r="MK33" s="49"/>
      <c r="ML33" s="49"/>
      <c r="MM33" s="49"/>
      <c r="MN33" s="49"/>
      <c r="MO33" s="49"/>
      <c r="MP33" s="49"/>
      <c r="MQ33" s="49"/>
      <c r="MR33" s="49"/>
      <c r="MS33" s="49"/>
      <c r="MT33" s="49"/>
      <c r="MU33" s="49"/>
      <c r="MV33" s="49"/>
      <c r="MW33" s="49"/>
      <c r="MX33" s="49"/>
      <c r="MY33" s="49"/>
      <c r="MZ33" s="49"/>
      <c r="NA33" s="49"/>
      <c r="NB33" s="49"/>
      <c r="NC33" s="49"/>
      <c r="ND33" s="49"/>
      <c r="NE33" s="49"/>
      <c r="NF33" s="49"/>
      <c r="NG33" s="49"/>
      <c r="NH33" s="49"/>
      <c r="NI33" s="49"/>
      <c r="NJ33" s="49"/>
      <c r="NK33" s="49"/>
      <c r="NL33" s="49"/>
      <c r="NM33" s="49"/>
      <c r="NN33" s="49"/>
      <c r="NO33" s="49"/>
      <c r="NP33" s="49"/>
      <c r="NQ33" s="49"/>
      <c r="NR33" s="49"/>
      <c r="NS33" s="49"/>
      <c r="NT33" s="49"/>
      <c r="NU33" s="49"/>
      <c r="NV33" s="49"/>
      <c r="NW33" s="49"/>
      <c r="NX33" s="49"/>
      <c r="NY33" s="49"/>
      <c r="NZ33" s="49"/>
      <c r="OA33" s="49"/>
      <c r="OB33" s="49"/>
      <c r="OC33" s="49"/>
      <c r="OD33" s="49"/>
      <c r="OE33" s="49"/>
      <c r="OF33" s="49"/>
      <c r="OG33" s="49"/>
      <c r="OH33" s="49"/>
      <c r="OI33" s="49"/>
      <c r="OJ33" s="49"/>
      <c r="OK33" s="49"/>
      <c r="OL33" s="49"/>
      <c r="OM33" s="49"/>
      <c r="ON33" s="49"/>
      <c r="OO33" s="49"/>
      <c r="OP33" s="49"/>
      <c r="OQ33" s="49"/>
      <c r="OR33" s="49"/>
      <c r="OS33" s="49"/>
      <c r="OT33" s="49"/>
      <c r="OU33" s="49"/>
      <c r="OV33" s="49"/>
      <c r="OW33" s="49"/>
      <c r="OX33" s="49"/>
      <c r="OY33" s="49"/>
      <c r="OZ33" s="49"/>
      <c r="PA33" s="49"/>
      <c r="PB33" s="49"/>
      <c r="PC33" s="49"/>
      <c r="PD33" s="49"/>
      <c r="PE33" s="49"/>
      <c r="PF33" s="49"/>
      <c r="PG33" s="49"/>
      <c r="PH33" s="49"/>
      <c r="PI33" s="49"/>
      <c r="PJ33" s="49"/>
      <c r="PK33" s="49"/>
      <c r="PL33" s="49"/>
      <c r="PM33" s="49"/>
      <c r="PN33" s="49"/>
      <c r="PO33" s="49"/>
      <c r="PP33" s="49"/>
      <c r="PQ33" s="49"/>
      <c r="PR33" s="49"/>
      <c r="PS33" s="49"/>
      <c r="PT33" s="49"/>
      <c r="PU33" s="49"/>
      <c r="PV33" s="49"/>
      <c r="PW33" s="49"/>
      <c r="PX33" s="49"/>
      <c r="PY33" s="49"/>
      <c r="PZ33" s="49"/>
      <c r="QA33" s="49"/>
      <c r="QB33" s="49"/>
      <c r="QC33" s="49"/>
      <c r="QD33" s="49"/>
      <c r="QE33" s="49"/>
      <c r="QF33" s="49"/>
      <c r="QG33" s="49"/>
      <c r="QH33" s="49"/>
      <c r="QI33" s="49"/>
      <c r="QJ33" s="49"/>
      <c r="QK33" s="49"/>
      <c r="QL33" s="49"/>
      <c r="QM33" s="49"/>
      <c r="QN33" s="49"/>
      <c r="QO33" s="49"/>
      <c r="QP33" s="49"/>
      <c r="QQ33" s="49"/>
      <c r="QR33" s="49"/>
      <c r="QS33" s="49"/>
      <c r="QT33" s="49"/>
      <c r="QU33" s="49"/>
      <c r="QV33" s="49"/>
      <c r="QW33" s="49"/>
      <c r="QX33" s="49"/>
      <c r="QY33" s="49"/>
      <c r="QZ33" s="49"/>
      <c r="RA33" s="49"/>
      <c r="RB33" s="49"/>
      <c r="RC33" s="49"/>
      <c r="RD33" s="49"/>
      <c r="RE33" s="49"/>
      <c r="RF33" s="49"/>
      <c r="RG33" s="49"/>
      <c r="RH33" s="49"/>
      <c r="RI33" s="49"/>
      <c r="RJ33" s="49"/>
      <c r="RK33" s="49"/>
      <c r="RL33" s="49"/>
      <c r="RM33" s="49"/>
      <c r="RN33" s="49"/>
      <c r="RO33" s="49"/>
      <c r="RP33" s="49"/>
      <c r="RQ33" s="49"/>
      <c r="RR33" s="49"/>
      <c r="RS33" s="49"/>
      <c r="RT33" s="49"/>
      <c r="RU33" s="49"/>
      <c r="RV33" s="49"/>
      <c r="RW33" s="49"/>
      <c r="RX33" s="49"/>
      <c r="RY33" s="49"/>
      <c r="RZ33" s="49"/>
      <c r="SA33" s="49"/>
      <c r="SB33" s="49"/>
      <c r="SC33" s="49"/>
      <c r="SD33" s="49"/>
      <c r="SE33" s="49"/>
      <c r="SF33" s="49"/>
      <c r="SG33" s="49"/>
      <c r="SH33" s="49"/>
      <c r="SI33" s="49"/>
      <c r="SJ33" s="49"/>
      <c r="SK33" s="49"/>
      <c r="SL33" s="49"/>
      <c r="SM33" s="49"/>
      <c r="SN33" s="49"/>
      <c r="SO33" s="49"/>
      <c r="SP33" s="49"/>
      <c r="SQ33" s="49"/>
      <c r="SR33" s="49"/>
      <c r="SS33" s="49"/>
      <c r="ST33" s="49"/>
      <c r="SU33" s="49"/>
      <c r="SV33" s="49"/>
      <c r="SW33" s="49"/>
      <c r="SX33" s="49"/>
      <c r="SY33" s="49"/>
      <c r="SZ33" s="49"/>
      <c r="TA33" s="49"/>
      <c r="TB33" s="49"/>
      <c r="TC33" s="49"/>
      <c r="TD33" s="49"/>
      <c r="TE33" s="49"/>
      <c r="TF33" s="49"/>
      <c r="TG33" s="49"/>
      <c r="TH33" s="49"/>
      <c r="TI33" s="49"/>
      <c r="TJ33" s="49"/>
      <c r="TK33" s="49"/>
      <c r="TL33" s="49"/>
      <c r="TM33" s="49"/>
      <c r="TN33" s="49"/>
      <c r="TO33" s="49"/>
      <c r="TP33" s="49"/>
      <c r="TQ33" s="49"/>
      <c r="TR33" s="49"/>
      <c r="TS33" s="49"/>
      <c r="TT33" s="49"/>
      <c r="TU33" s="49"/>
      <c r="TV33" s="49"/>
      <c r="TW33" s="49"/>
      <c r="TX33" s="49"/>
      <c r="TY33" s="49"/>
      <c r="TZ33" s="49"/>
      <c r="UA33" s="49"/>
      <c r="UB33" s="49"/>
      <c r="UC33" s="49"/>
      <c r="UD33" s="49"/>
      <c r="UE33" s="49"/>
      <c r="UF33" s="49"/>
      <c r="UG33" s="49"/>
      <c r="UH33" s="49"/>
      <c r="UI33" s="49"/>
      <c r="UJ33" s="49"/>
      <c r="UK33" s="49"/>
      <c r="UL33" s="49"/>
      <c r="UM33" s="49"/>
      <c r="UN33" s="49"/>
      <c r="UO33" s="49"/>
      <c r="UP33" s="49"/>
      <c r="UQ33" s="49"/>
      <c r="UR33" s="49"/>
      <c r="US33" s="49"/>
      <c r="UT33" s="49"/>
      <c r="UU33" s="49"/>
      <c r="UV33" s="49"/>
      <c r="UW33" s="49"/>
      <c r="UX33" s="49"/>
      <c r="UY33" s="49"/>
      <c r="UZ33" s="49"/>
      <c r="VA33" s="49"/>
      <c r="VB33" s="49"/>
      <c r="VC33" s="49"/>
      <c r="VD33" s="49"/>
      <c r="VE33" s="49"/>
      <c r="VF33" s="49"/>
      <c r="VG33" s="49"/>
      <c r="VH33" s="49"/>
      <c r="VI33" s="49"/>
      <c r="VJ33" s="49"/>
      <c r="VK33" s="49"/>
      <c r="VL33" s="49"/>
      <c r="VM33" s="49"/>
      <c r="VN33" s="49"/>
      <c r="VO33" s="49"/>
      <c r="VP33" s="49"/>
      <c r="VQ33" s="49"/>
      <c r="VR33" s="49"/>
      <c r="VS33" s="49"/>
      <c r="VT33" s="49"/>
      <c r="VU33" s="49"/>
      <c r="VV33" s="49"/>
      <c r="VW33" s="49"/>
      <c r="VX33" s="49"/>
      <c r="VY33" s="49"/>
      <c r="VZ33" s="49"/>
      <c r="WA33" s="49"/>
      <c r="WB33" s="49"/>
      <c r="WC33" s="49"/>
      <c r="WD33" s="49"/>
      <c r="WE33" s="49"/>
      <c r="WF33" s="49"/>
      <c r="WG33" s="49"/>
      <c r="WH33" s="49"/>
      <c r="WI33" s="49"/>
      <c r="WJ33" s="49"/>
      <c r="WK33" s="49"/>
      <c r="WL33" s="49"/>
      <c r="WM33" s="49"/>
      <c r="WN33" s="49"/>
      <c r="WO33" s="49"/>
      <c r="WP33" s="49"/>
      <c r="WQ33" s="49"/>
      <c r="WR33" s="49"/>
      <c r="WS33" s="49"/>
      <c r="WT33" s="49"/>
      <c r="WU33" s="49"/>
      <c r="WV33" s="49"/>
      <c r="WW33" s="49"/>
      <c r="WX33" s="49"/>
      <c r="WY33" s="49"/>
      <c r="WZ33" s="49"/>
      <c r="XA33" s="49"/>
      <c r="XB33" s="49"/>
      <c r="XC33" s="49"/>
      <c r="XD33" s="49"/>
      <c r="XE33" s="49"/>
      <c r="XF33" s="49"/>
      <c r="XG33" s="49"/>
      <c r="XH33" s="49"/>
      <c r="XI33" s="49"/>
      <c r="XJ33" s="49"/>
      <c r="XK33" s="49"/>
      <c r="XL33" s="49"/>
      <c r="XM33" s="49"/>
      <c r="XN33" s="49"/>
      <c r="XO33" s="49"/>
      <c r="XP33" s="49"/>
      <c r="XQ33" s="49"/>
      <c r="XR33" s="49"/>
      <c r="XS33" s="49"/>
      <c r="XT33" s="49"/>
      <c r="XU33" s="49"/>
      <c r="XV33" s="49"/>
      <c r="XW33" s="49"/>
      <c r="XX33" s="49"/>
      <c r="XY33" s="49"/>
      <c r="XZ33" s="49"/>
      <c r="YA33" s="49"/>
      <c r="YB33" s="49"/>
      <c r="YC33" s="49"/>
      <c r="YD33" s="49"/>
      <c r="YE33" s="49"/>
      <c r="YF33" s="49"/>
      <c r="YG33" s="49"/>
      <c r="YH33" s="49"/>
      <c r="YI33" s="49"/>
      <c r="YJ33" s="49"/>
      <c r="YK33" s="49"/>
      <c r="YL33" s="49"/>
      <c r="YM33" s="49"/>
      <c r="YN33" s="49"/>
      <c r="YO33" s="49"/>
      <c r="YP33" s="49"/>
      <c r="YQ33" s="49"/>
      <c r="YR33" s="49"/>
      <c r="YS33" s="49"/>
      <c r="YT33" s="49"/>
      <c r="YU33" s="49"/>
      <c r="YV33" s="49"/>
      <c r="YW33" s="49"/>
      <c r="YX33" s="49"/>
      <c r="YY33" s="49"/>
      <c r="YZ33" s="49"/>
      <c r="ZA33" s="49"/>
      <c r="ZB33" s="49"/>
      <c r="ZC33" s="49"/>
      <c r="ZD33" s="49"/>
      <c r="ZE33" s="49"/>
      <c r="ZF33" s="49"/>
      <c r="ZG33" s="49"/>
      <c r="ZH33" s="49"/>
      <c r="ZI33" s="49"/>
      <c r="ZJ33" s="49"/>
      <c r="ZK33" s="49"/>
      <c r="ZL33" s="49"/>
      <c r="ZM33" s="49"/>
      <c r="ZN33" s="49"/>
      <c r="ZO33" s="49"/>
      <c r="ZP33" s="49"/>
      <c r="ZQ33" s="49"/>
      <c r="ZR33" s="49"/>
      <c r="ZS33" s="49"/>
      <c r="ZT33" s="49"/>
      <c r="ZU33" s="49"/>
      <c r="ZV33" s="49"/>
      <c r="ZW33" s="49"/>
      <c r="ZX33" s="49"/>
      <c r="ZY33" s="49"/>
      <c r="ZZ33" s="49"/>
      <c r="AAA33" s="49"/>
      <c r="AAB33" s="49"/>
      <c r="AAC33" s="49"/>
      <c r="AAD33" s="49"/>
      <c r="AAE33" s="49"/>
      <c r="AAF33" s="49"/>
      <c r="AAG33" s="49"/>
      <c r="AAH33" s="49"/>
      <c r="AAI33" s="49"/>
      <c r="AAJ33" s="49"/>
      <c r="AAK33" s="49"/>
      <c r="AAL33" s="49"/>
      <c r="AAM33" s="49"/>
      <c r="AAN33" s="49"/>
      <c r="AAO33" s="49"/>
      <c r="AAP33" s="49"/>
      <c r="AAQ33" s="49"/>
      <c r="AAR33" s="49"/>
      <c r="AAS33" s="49"/>
      <c r="AAT33" s="49"/>
      <c r="AAU33" s="49"/>
      <c r="AAV33" s="49"/>
      <c r="AAW33" s="49"/>
      <c r="AAX33" s="49"/>
      <c r="AAY33" s="49"/>
      <c r="AAZ33" s="49"/>
      <c r="ABA33" s="49"/>
      <c r="ABB33" s="49"/>
      <c r="ABC33" s="49"/>
      <c r="ABD33" s="49"/>
      <c r="ABE33" s="49"/>
      <c r="ABF33" s="49"/>
      <c r="ABG33" s="49"/>
      <c r="ABH33" s="49"/>
      <c r="ABI33" s="49"/>
      <c r="ABJ33" s="49"/>
      <c r="ABK33" s="49"/>
      <c r="ABL33" s="49"/>
      <c r="ABM33" s="49"/>
      <c r="ABN33" s="49"/>
      <c r="ABO33" s="49"/>
      <c r="ABP33" s="49"/>
      <c r="ABQ33" s="49"/>
      <c r="ABR33" s="49"/>
      <c r="ABS33" s="49"/>
      <c r="ABT33" s="49"/>
      <c r="ABU33" s="49"/>
      <c r="ABV33" s="49"/>
      <c r="ABW33" s="49"/>
      <c r="ABX33" s="49"/>
      <c r="ABY33" s="49"/>
      <c r="ABZ33" s="49"/>
      <c r="ACA33" s="49"/>
      <c r="ACB33" s="49"/>
      <c r="ACC33" s="49"/>
      <c r="ACD33" s="49"/>
      <c r="ACE33" s="49"/>
      <c r="ACF33" s="49"/>
      <c r="ACG33" s="49"/>
      <c r="ACH33" s="49"/>
      <c r="ACI33" s="49"/>
      <c r="ACJ33" s="49"/>
      <c r="ACK33" s="49"/>
      <c r="ACL33" s="49"/>
      <c r="ACM33" s="49"/>
      <c r="ACN33" s="49"/>
      <c r="ACO33" s="49"/>
      <c r="ACP33" s="49"/>
      <c r="ACQ33" s="49"/>
      <c r="ACR33" s="49"/>
      <c r="ACS33" s="49"/>
      <c r="ACT33" s="49"/>
      <c r="ACU33" s="49"/>
      <c r="ACV33" s="49"/>
      <c r="ACW33" s="49"/>
      <c r="ACX33" s="49"/>
      <c r="ACY33" s="49"/>
      <c r="ACZ33" s="49"/>
      <c r="ADA33" s="49"/>
      <c r="ADB33" s="49"/>
      <c r="ADC33" s="49"/>
      <c r="ADD33" s="49"/>
      <c r="ADE33" s="49"/>
      <c r="ADF33" s="49"/>
      <c r="ADG33" s="49"/>
      <c r="ADH33" s="49"/>
      <c r="ADI33" s="49"/>
      <c r="ADJ33" s="49"/>
      <c r="ADK33" s="49"/>
      <c r="ADL33" s="49"/>
      <c r="ADM33" s="49"/>
      <c r="ADN33" s="49"/>
      <c r="ADO33" s="49"/>
      <c r="ADP33" s="49"/>
      <c r="ADQ33" s="49"/>
      <c r="ADR33" s="49"/>
      <c r="ADS33" s="49"/>
      <c r="ADT33" s="49"/>
      <c r="ADU33" s="49"/>
      <c r="ADV33" s="49"/>
      <c r="ADW33" s="49"/>
      <c r="ADX33" s="49"/>
      <c r="ADY33" s="49"/>
      <c r="ADZ33" s="49"/>
      <c r="AEA33" s="49"/>
      <c r="AEB33" s="49"/>
      <c r="AEC33" s="49"/>
      <c r="AED33" s="49"/>
      <c r="AEE33" s="49"/>
      <c r="AEF33" s="49"/>
      <c r="AEG33" s="49"/>
      <c r="AEH33" s="49"/>
      <c r="AEI33" s="49"/>
      <c r="AEJ33" s="49"/>
      <c r="AEK33" s="49"/>
      <c r="AEL33" s="49"/>
      <c r="AEM33" s="49"/>
      <c r="AEN33" s="49"/>
      <c r="AEO33" s="49"/>
      <c r="AEP33" s="49"/>
      <c r="AEQ33" s="49"/>
      <c r="AER33" s="49"/>
      <c r="AES33" s="49"/>
      <c r="AET33" s="49"/>
      <c r="AEU33" s="49"/>
      <c r="AEV33" s="49"/>
      <c r="AEW33" s="49"/>
      <c r="AEX33" s="49"/>
      <c r="AEY33" s="49"/>
      <c r="AEZ33" s="49"/>
      <c r="AFA33" s="49"/>
      <c r="AFB33" s="49"/>
      <c r="AFC33" s="49"/>
      <c r="AFD33" s="49"/>
      <c r="AFE33" s="49"/>
      <c r="AFF33" s="49"/>
      <c r="AFG33" s="49"/>
      <c r="AFH33" s="49"/>
      <c r="AFI33" s="49"/>
      <c r="AFJ33" s="49"/>
      <c r="AFK33" s="49"/>
      <c r="AFL33" s="49"/>
      <c r="AFM33" s="49"/>
      <c r="AFN33" s="49"/>
      <c r="AFO33" s="49"/>
      <c r="AFP33" s="49"/>
      <c r="AFQ33" s="49"/>
      <c r="AFR33" s="49"/>
      <c r="AFS33" s="49"/>
      <c r="AFT33" s="49"/>
      <c r="AFU33" s="49"/>
      <c r="AFV33" s="49"/>
      <c r="AFW33" s="49"/>
      <c r="AFX33" s="49"/>
      <c r="AFY33" s="49"/>
      <c r="AFZ33" s="49"/>
      <c r="AGA33" s="49"/>
      <c r="AGB33" s="49"/>
      <c r="AGC33" s="49"/>
      <c r="AGD33" s="49"/>
      <c r="AGE33" s="49"/>
      <c r="AGF33" s="49"/>
      <c r="AGG33" s="49"/>
      <c r="AGH33" s="49"/>
      <c r="AGI33" s="49"/>
      <c r="AGJ33" s="49"/>
      <c r="AGK33" s="49"/>
      <c r="AGL33" s="49"/>
      <c r="AGM33" s="49"/>
      <c r="AGN33" s="49"/>
      <c r="AGO33" s="49"/>
      <c r="AGP33" s="49"/>
      <c r="AGQ33" s="49"/>
      <c r="AGR33" s="49"/>
      <c r="AGS33" s="49"/>
      <c r="AGT33" s="49"/>
      <c r="AGU33" s="49"/>
      <c r="AGV33" s="49"/>
      <c r="AGW33" s="49"/>
      <c r="AGX33" s="49"/>
      <c r="AGY33" s="49"/>
      <c r="AGZ33" s="49"/>
      <c r="AHA33" s="49"/>
      <c r="AHB33" s="49"/>
      <c r="AHC33" s="49"/>
      <c r="AHD33" s="49"/>
      <c r="AHE33" s="49"/>
      <c r="AHF33" s="49"/>
      <c r="AHG33" s="49"/>
      <c r="AHH33" s="49"/>
      <c r="AHI33" s="49"/>
      <c r="AHJ33" s="49"/>
      <c r="AHK33" s="49"/>
      <c r="AHL33" s="49"/>
      <c r="AHM33" s="49"/>
      <c r="AHN33" s="49"/>
      <c r="AHO33" s="49"/>
      <c r="AHP33" s="49"/>
      <c r="AHQ33" s="49"/>
      <c r="AHR33" s="49"/>
      <c r="AHS33" s="49"/>
      <c r="AHT33" s="49"/>
      <c r="AHU33" s="49"/>
      <c r="AHV33" s="49"/>
      <c r="AHW33" s="49"/>
      <c r="AHX33" s="49"/>
      <c r="AHY33" s="49"/>
      <c r="AHZ33" s="49"/>
      <c r="AIA33" s="49"/>
      <c r="AIB33" s="49"/>
      <c r="AIC33" s="49"/>
      <c r="AID33" s="49"/>
      <c r="AIE33" s="49"/>
      <c r="AIF33" s="49"/>
      <c r="AIG33" s="49"/>
      <c r="AIH33" s="49"/>
      <c r="AII33" s="49"/>
      <c r="AIJ33" s="49"/>
      <c r="AIK33" s="49"/>
      <c r="AIL33" s="49"/>
      <c r="AIM33" s="49"/>
      <c r="AIN33" s="49"/>
      <c r="AIO33" s="49"/>
      <c r="AIP33" s="49"/>
      <c r="AIQ33" s="49"/>
      <c r="AIR33" s="49"/>
      <c r="AIS33" s="49"/>
      <c r="AIT33" s="49"/>
      <c r="AIU33" s="49"/>
      <c r="AIV33" s="49"/>
      <c r="AIW33" s="49"/>
      <c r="AIX33" s="49"/>
      <c r="AIY33" s="49"/>
      <c r="AIZ33" s="49"/>
      <c r="AJA33" s="49"/>
      <c r="AJB33" s="49"/>
      <c r="AJC33" s="49"/>
      <c r="AJD33" s="49"/>
      <c r="AJE33" s="49"/>
      <c r="AJF33" s="49"/>
      <c r="AJG33" s="49"/>
      <c r="AJH33" s="49"/>
      <c r="AJI33" s="49"/>
      <c r="AJJ33" s="49"/>
      <c r="AJK33" s="49"/>
      <c r="AJL33" s="49"/>
      <c r="AJM33" s="49"/>
      <c r="AJN33" s="49"/>
      <c r="AJO33" s="49"/>
      <c r="AJP33" s="49"/>
      <c r="AJQ33" s="49"/>
      <c r="AJR33" s="49"/>
      <c r="AJS33" s="49"/>
      <c r="AJT33" s="49"/>
      <c r="AJU33" s="49"/>
      <c r="AJV33" s="49"/>
      <c r="AJW33" s="49"/>
      <c r="AJX33" s="49"/>
      <c r="AJY33" s="49"/>
      <c r="AJZ33" s="49"/>
      <c r="AKA33" s="49"/>
      <c r="AKB33" s="49"/>
      <c r="AKC33" s="49"/>
      <c r="AKD33" s="49"/>
      <c r="AKE33" s="49"/>
      <c r="AKF33" s="49"/>
      <c r="AKG33" s="49"/>
      <c r="AKH33" s="49"/>
      <c r="AKI33" s="49"/>
      <c r="AKJ33" s="49"/>
      <c r="AKK33" s="49"/>
      <c r="AKL33" s="49"/>
      <c r="AKM33" s="49"/>
      <c r="AKN33" s="49"/>
      <c r="AKO33" s="49"/>
      <c r="AKP33" s="49"/>
      <c r="AKQ33" s="49"/>
      <c r="AKR33" s="49"/>
      <c r="AKS33" s="49"/>
      <c r="AKT33" s="49"/>
      <c r="AKU33" s="49"/>
      <c r="AKV33" s="49"/>
      <c r="AKW33" s="49"/>
      <c r="AKX33" s="49"/>
      <c r="AKY33" s="49"/>
      <c r="AKZ33" s="49"/>
      <c r="ALA33" s="49"/>
      <c r="ALB33" s="49"/>
      <c r="ALC33" s="49"/>
      <c r="ALD33" s="49"/>
      <c r="ALE33" s="49"/>
      <c r="ALF33" s="49"/>
      <c r="ALG33" s="49"/>
      <c r="ALH33" s="49"/>
      <c r="ALI33" s="49"/>
      <c r="ALJ33" s="49"/>
      <c r="ALK33" s="49"/>
      <c r="ALL33" s="49"/>
      <c r="ALM33" s="49"/>
      <c r="ALN33" s="49"/>
      <c r="ALO33" s="49"/>
      <c r="ALP33" s="49"/>
      <c r="ALQ33" s="49"/>
      <c r="ALR33" s="49"/>
      <c r="ALS33" s="49"/>
      <c r="ALT33" s="49"/>
      <c r="ALU33" s="49"/>
      <c r="ALV33" s="49"/>
      <c r="ALW33" s="49"/>
      <c r="ALX33" s="49"/>
      <c r="ALY33" s="49"/>
      <c r="ALZ33" s="49"/>
      <c r="AMA33" s="49"/>
      <c r="AMB33" s="49"/>
      <c r="AMC33" s="49"/>
      <c r="AMD33" s="49"/>
      <c r="AME33" s="49"/>
      <c r="AMF33" s="49"/>
      <c r="AMG33" s="49"/>
      <c r="AMH33" s="49"/>
      <c r="AMI33" s="49"/>
      <c r="AMJ33" s="49"/>
      <c r="AMK33" s="49"/>
      <c r="AML33" s="49"/>
      <c r="AMM33" s="49"/>
      <c r="AMN33" s="49"/>
      <c r="AMO33" s="49"/>
      <c r="AMP33" s="49"/>
      <c r="AMQ33" s="49"/>
      <c r="AMR33" s="49"/>
      <c r="AMS33" s="49"/>
      <c r="AMT33" s="49"/>
      <c r="AMU33" s="49"/>
      <c r="AMV33" s="49"/>
      <c r="AMW33" s="49"/>
      <c r="AMX33" s="49"/>
      <c r="AMY33" s="49"/>
      <c r="AMZ33" s="49"/>
      <c r="ANA33" s="49"/>
      <c r="ANB33" s="49"/>
      <c r="ANC33" s="49"/>
      <c r="AND33" s="49"/>
      <c r="ANE33" s="49"/>
      <c r="ANF33" s="49"/>
      <c r="ANG33" s="49"/>
      <c r="ANH33" s="49"/>
      <c r="ANI33" s="49"/>
      <c r="ANJ33" s="49"/>
      <c r="ANK33" s="49"/>
      <c r="ANL33" s="49"/>
      <c r="ANM33" s="49"/>
      <c r="ANN33" s="49"/>
      <c r="ANO33" s="49"/>
      <c r="ANP33" s="49"/>
      <c r="ANQ33" s="49"/>
      <c r="ANR33" s="49"/>
      <c r="ANS33" s="49"/>
      <c r="ANT33" s="49"/>
      <c r="ANU33" s="49"/>
      <c r="ANV33" s="49"/>
      <c r="ANW33" s="49"/>
      <c r="ANX33" s="49"/>
      <c r="ANY33" s="49"/>
      <c r="ANZ33" s="49"/>
      <c r="AOA33" s="49"/>
      <c r="AOB33" s="49"/>
      <c r="AOC33" s="49"/>
      <c r="AOD33" s="49"/>
      <c r="AOE33" s="49"/>
      <c r="AOF33" s="49"/>
      <c r="AOG33" s="49"/>
      <c r="AOH33" s="49"/>
      <c r="AOI33" s="49"/>
      <c r="AOJ33" s="49"/>
      <c r="AOK33" s="49"/>
      <c r="AOL33" s="49"/>
      <c r="AOM33" s="49"/>
      <c r="AON33" s="49"/>
      <c r="AOO33" s="49"/>
      <c r="AOP33" s="49"/>
      <c r="AOQ33" s="49"/>
      <c r="AOR33" s="49"/>
      <c r="AOS33" s="49"/>
      <c r="AOT33" s="49"/>
      <c r="AOU33" s="49"/>
      <c r="AOV33" s="49"/>
      <c r="AOW33" s="49"/>
      <c r="AOX33" s="49"/>
      <c r="AOY33" s="49"/>
      <c r="AOZ33" s="49"/>
      <c r="APA33" s="49"/>
      <c r="APB33" s="49"/>
      <c r="APC33" s="49"/>
      <c r="APD33" s="49"/>
      <c r="APE33" s="49"/>
      <c r="APF33" s="49"/>
      <c r="APG33" s="49"/>
      <c r="APH33" s="49"/>
      <c r="API33" s="49"/>
      <c r="APJ33" s="49"/>
      <c r="APK33" s="49"/>
      <c r="APL33" s="49"/>
      <c r="APM33" s="49"/>
      <c r="APN33" s="49"/>
      <c r="APO33" s="49"/>
      <c r="APP33" s="49"/>
      <c r="APQ33" s="49"/>
      <c r="APR33" s="49"/>
      <c r="APS33" s="49"/>
      <c r="APT33" s="49"/>
      <c r="APU33" s="49"/>
      <c r="APV33" s="49"/>
      <c r="APW33" s="49"/>
      <c r="APX33" s="49"/>
      <c r="APY33" s="49"/>
      <c r="APZ33" s="49"/>
      <c r="AQA33" s="49"/>
      <c r="AQB33" s="49"/>
      <c r="AQC33" s="49"/>
      <c r="AQD33" s="49"/>
      <c r="AQE33" s="49"/>
      <c r="AQF33" s="49"/>
      <c r="AQG33" s="49"/>
      <c r="AQH33" s="49"/>
      <c r="AQI33" s="49"/>
      <c r="AQJ33" s="49"/>
      <c r="AQK33" s="49"/>
      <c r="AQL33" s="49"/>
      <c r="AQM33" s="49"/>
      <c r="AQN33" s="49"/>
      <c r="AQO33" s="49"/>
      <c r="AQP33" s="49"/>
      <c r="AQQ33" s="49"/>
      <c r="AQR33" s="49"/>
      <c r="AQS33" s="49"/>
      <c r="AQT33" s="49"/>
      <c r="AQU33" s="49"/>
      <c r="AQV33" s="49"/>
      <c r="AQW33" s="49"/>
      <c r="AQX33" s="49"/>
      <c r="AQY33" s="49"/>
      <c r="AQZ33" s="49"/>
      <c r="ARA33" s="49"/>
      <c r="ARB33" s="49"/>
      <c r="ARC33" s="49"/>
      <c r="ARD33" s="49"/>
      <c r="ARE33" s="49"/>
      <c r="ARF33" s="49"/>
      <c r="ARG33" s="49"/>
      <c r="ARH33" s="49"/>
      <c r="ARI33" s="49"/>
      <c r="ARJ33" s="49"/>
      <c r="ARK33" s="49"/>
      <c r="ARL33" s="49"/>
      <c r="ARM33" s="49"/>
      <c r="ARN33" s="49"/>
      <c r="ARO33" s="49"/>
      <c r="ARP33" s="49"/>
      <c r="ARQ33" s="49"/>
      <c r="ARR33" s="49"/>
      <c r="ARS33" s="49"/>
      <c r="ART33" s="49"/>
      <c r="ARU33" s="49"/>
      <c r="ARV33" s="49"/>
      <c r="ARW33" s="49"/>
      <c r="ARX33" s="49"/>
      <c r="ARY33" s="49"/>
      <c r="ARZ33" s="49"/>
      <c r="ASA33" s="49"/>
      <c r="ASB33" s="49"/>
      <c r="ASC33" s="49"/>
      <c r="ASD33" s="49"/>
      <c r="ASE33" s="49"/>
      <c r="ASF33" s="49"/>
      <c r="ASG33" s="49"/>
      <c r="ASH33" s="49"/>
      <c r="ASI33" s="49"/>
      <c r="ASJ33" s="49"/>
      <c r="ASK33" s="49"/>
      <c r="ASL33" s="49"/>
      <c r="ASM33" s="49"/>
      <c r="ASN33" s="49"/>
      <c r="ASO33" s="49"/>
      <c r="ASP33" s="49"/>
      <c r="ASQ33" s="49"/>
      <c r="ASR33" s="49"/>
      <c r="ASS33" s="49"/>
      <c r="AST33" s="49"/>
      <c r="ASU33" s="49"/>
      <c r="ASV33" s="49"/>
      <c r="ASW33" s="49"/>
      <c r="ASX33" s="49"/>
      <c r="ASY33" s="49"/>
      <c r="ASZ33" s="49"/>
      <c r="ATA33" s="49"/>
      <c r="ATB33" s="49"/>
      <c r="ATC33" s="49"/>
      <c r="ATD33" s="49"/>
      <c r="ATE33" s="49"/>
      <c r="ATF33" s="49"/>
      <c r="ATG33" s="49"/>
      <c r="ATH33" s="49"/>
      <c r="ATI33" s="49"/>
      <c r="ATJ33" s="49"/>
      <c r="ATK33" s="49"/>
      <c r="ATL33" s="49"/>
      <c r="ATM33" s="49"/>
      <c r="ATN33" s="49"/>
      <c r="ATO33" s="49"/>
      <c r="ATP33" s="49"/>
      <c r="ATQ33" s="49"/>
      <c r="ATR33" s="49"/>
      <c r="ATS33" s="49"/>
      <c r="ATT33" s="49"/>
      <c r="ATU33" s="49"/>
      <c r="ATV33" s="49"/>
      <c r="ATW33" s="49"/>
      <c r="ATX33" s="49"/>
      <c r="ATY33" s="49"/>
      <c r="ATZ33" s="49"/>
      <c r="AUA33" s="49"/>
      <c r="AUB33" s="49"/>
      <c r="AUC33" s="49"/>
      <c r="AUD33" s="49"/>
      <c r="AUE33" s="49"/>
      <c r="AUF33" s="49"/>
      <c r="AUG33" s="49"/>
      <c r="AUH33" s="49"/>
      <c r="AUI33" s="49"/>
      <c r="AUJ33" s="49"/>
      <c r="AUK33" s="49"/>
      <c r="AUL33" s="49"/>
      <c r="AUM33" s="49"/>
      <c r="AUN33" s="49"/>
      <c r="AUO33" s="49"/>
      <c r="AUP33" s="49"/>
      <c r="AUQ33" s="49"/>
      <c r="AUR33" s="49"/>
      <c r="AUS33" s="49"/>
      <c r="AUT33" s="49"/>
      <c r="AUU33" s="49"/>
      <c r="AUV33" s="49"/>
      <c r="AUW33" s="49"/>
      <c r="AUX33" s="49"/>
      <c r="AUY33" s="49"/>
      <c r="AUZ33" s="49"/>
      <c r="AVA33" s="49"/>
      <c r="AVB33" s="49"/>
      <c r="AVC33" s="49"/>
      <c r="AVD33" s="49"/>
      <c r="AVE33" s="49"/>
      <c r="AVF33" s="49"/>
      <c r="AVG33" s="49"/>
      <c r="AVH33" s="49"/>
      <c r="AVI33" s="49"/>
      <c r="AVJ33" s="49"/>
      <c r="AVK33" s="49"/>
      <c r="AVL33" s="49"/>
      <c r="AVM33" s="49"/>
      <c r="AVN33" s="49"/>
      <c r="AVO33" s="49"/>
      <c r="AVP33" s="49"/>
      <c r="AVQ33" s="49"/>
      <c r="AVR33" s="49"/>
      <c r="AVS33" s="49"/>
      <c r="AVT33" s="49"/>
      <c r="AVU33" s="49"/>
      <c r="AVV33" s="49"/>
      <c r="AVW33" s="49"/>
      <c r="AVX33" s="49"/>
      <c r="AVY33" s="49"/>
      <c r="AVZ33" s="49"/>
      <c r="AWA33" s="49"/>
      <c r="AWB33" s="49"/>
      <c r="AWC33" s="49"/>
      <c r="AWD33" s="49"/>
      <c r="AWE33" s="49"/>
      <c r="AWF33" s="49"/>
      <c r="AWG33" s="49"/>
      <c r="AWH33" s="49"/>
      <c r="AWI33" s="49"/>
      <c r="AWJ33" s="49"/>
      <c r="AWK33" s="49"/>
      <c r="AWL33" s="49"/>
      <c r="AWM33" s="49"/>
      <c r="AWN33" s="49"/>
      <c r="AWO33" s="49"/>
      <c r="AWP33" s="49"/>
      <c r="AWQ33" s="49"/>
      <c r="AWR33" s="49"/>
      <c r="AWS33" s="49"/>
      <c r="AWT33" s="49"/>
      <c r="AWU33" s="49"/>
      <c r="AWV33" s="49"/>
      <c r="AWW33" s="49"/>
      <c r="AWX33" s="49"/>
      <c r="AWY33" s="49"/>
      <c r="AWZ33" s="49"/>
      <c r="AXA33" s="49"/>
      <c r="AXB33" s="49"/>
      <c r="AXC33" s="49"/>
      <c r="AXD33" s="49"/>
      <c r="AXE33" s="49"/>
      <c r="AXF33" s="49"/>
      <c r="AXG33" s="49"/>
      <c r="AXH33" s="49"/>
      <c r="AXI33" s="49"/>
      <c r="AXJ33" s="49"/>
      <c r="AXK33" s="49"/>
      <c r="AXL33" s="49"/>
      <c r="AXM33" s="49"/>
      <c r="AXN33" s="49"/>
      <c r="AXO33" s="49"/>
      <c r="AXP33" s="49"/>
      <c r="AXQ33" s="49"/>
      <c r="AXR33" s="49"/>
      <c r="AXS33" s="49"/>
      <c r="AXT33" s="49"/>
      <c r="AXU33" s="49"/>
      <c r="AXV33" s="49"/>
      <c r="AXW33" s="49"/>
      <c r="AXX33" s="49"/>
      <c r="AXY33" s="49"/>
      <c r="AXZ33" s="49"/>
      <c r="AYA33" s="49"/>
      <c r="AYB33" s="49"/>
      <c r="AYC33" s="49"/>
      <c r="AYD33" s="49"/>
      <c r="AYE33" s="49"/>
      <c r="AYF33" s="49"/>
      <c r="AYG33" s="49"/>
      <c r="AYH33" s="49"/>
      <c r="AYI33" s="49"/>
      <c r="AYJ33" s="49"/>
      <c r="AYK33" s="49"/>
      <c r="AYL33" s="49"/>
      <c r="AYM33" s="49"/>
      <c r="AYN33" s="49"/>
      <c r="AYO33" s="49"/>
      <c r="AYP33" s="49"/>
      <c r="AYQ33" s="49"/>
      <c r="AYR33" s="49"/>
      <c r="AYS33" s="49"/>
      <c r="AYT33" s="49"/>
      <c r="AYU33" s="49"/>
      <c r="AYV33" s="49"/>
      <c r="AYW33" s="49"/>
      <c r="AYX33" s="49"/>
      <c r="AYY33" s="49"/>
      <c r="AYZ33" s="49"/>
      <c r="AZA33" s="49"/>
      <c r="AZB33" s="49"/>
      <c r="AZC33" s="49"/>
      <c r="AZD33" s="49"/>
      <c r="AZE33" s="49"/>
      <c r="AZF33" s="49"/>
      <c r="AZG33" s="49"/>
      <c r="AZH33" s="49"/>
      <c r="AZI33" s="49"/>
      <c r="AZJ33" s="49"/>
      <c r="AZK33" s="49"/>
      <c r="AZL33" s="49"/>
      <c r="AZM33" s="49"/>
      <c r="AZN33" s="49"/>
      <c r="AZO33" s="49"/>
      <c r="AZP33" s="49"/>
      <c r="AZQ33" s="49"/>
      <c r="AZR33" s="49"/>
      <c r="AZS33" s="49"/>
      <c r="AZT33" s="49"/>
      <c r="AZU33" s="49"/>
      <c r="AZV33" s="49"/>
      <c r="AZW33" s="49"/>
      <c r="AZX33" s="49"/>
      <c r="AZY33" s="49"/>
      <c r="AZZ33" s="49"/>
      <c r="BAA33" s="49"/>
      <c r="BAB33" s="49"/>
      <c r="BAC33" s="49"/>
      <c r="BAD33" s="49"/>
      <c r="BAE33" s="49"/>
      <c r="BAF33" s="49"/>
      <c r="BAG33" s="49"/>
      <c r="BAH33" s="49"/>
      <c r="BAI33" s="49"/>
      <c r="BAJ33" s="49"/>
      <c r="BAK33" s="49"/>
      <c r="BAL33" s="49"/>
      <c r="BAM33" s="49"/>
      <c r="BAN33" s="49"/>
      <c r="BAO33" s="49"/>
      <c r="BAP33" s="49"/>
      <c r="BAQ33" s="49"/>
      <c r="BAR33" s="49"/>
      <c r="BAS33" s="49"/>
      <c r="BAT33" s="49"/>
      <c r="BAU33" s="49"/>
      <c r="BAV33" s="49"/>
      <c r="BAW33" s="49"/>
      <c r="BAX33" s="49"/>
      <c r="BAY33" s="49"/>
      <c r="BAZ33" s="49"/>
      <c r="BBA33" s="49"/>
      <c r="BBB33" s="49"/>
      <c r="BBC33" s="49"/>
      <c r="BBD33" s="49"/>
      <c r="BBE33" s="49"/>
      <c r="BBF33" s="49"/>
      <c r="BBG33" s="49"/>
      <c r="BBH33" s="49"/>
      <c r="BBI33" s="49"/>
      <c r="BBJ33" s="49"/>
      <c r="BBK33" s="49"/>
      <c r="BBL33" s="49"/>
      <c r="BBM33" s="49"/>
      <c r="BBN33" s="49"/>
      <c r="BBO33" s="49"/>
      <c r="BBP33" s="49"/>
      <c r="BBQ33" s="49"/>
      <c r="BBR33" s="49"/>
      <c r="BBS33" s="49"/>
      <c r="BBT33" s="49"/>
      <c r="BBU33" s="49"/>
      <c r="BBV33" s="49"/>
      <c r="BBW33" s="49"/>
      <c r="BBX33" s="49"/>
      <c r="BBY33" s="49"/>
      <c r="BBZ33" s="49"/>
      <c r="BCA33" s="49"/>
      <c r="BCB33" s="49"/>
      <c r="BCC33" s="49"/>
      <c r="BCD33" s="49"/>
      <c r="BCE33" s="49"/>
      <c r="BCF33" s="49"/>
      <c r="BCG33" s="49"/>
      <c r="BCH33" s="49"/>
      <c r="BCI33" s="49"/>
      <c r="BCJ33" s="49"/>
      <c r="BCK33" s="49"/>
      <c r="BCL33" s="49"/>
      <c r="BCM33" s="49"/>
      <c r="BCN33" s="49"/>
      <c r="BCO33" s="49"/>
      <c r="BCP33" s="49"/>
      <c r="BCQ33" s="49"/>
      <c r="BCR33" s="49"/>
      <c r="BCS33" s="49"/>
      <c r="BCT33" s="49"/>
      <c r="BCU33" s="49"/>
      <c r="BCV33" s="49"/>
      <c r="BCW33" s="49"/>
      <c r="BCX33" s="49"/>
      <c r="BCY33" s="49"/>
      <c r="BCZ33" s="49"/>
      <c r="BDA33" s="49"/>
      <c r="BDB33" s="49"/>
      <c r="BDC33" s="49"/>
      <c r="BDD33" s="49"/>
      <c r="BDE33" s="49"/>
      <c r="BDF33" s="49"/>
      <c r="BDG33" s="49"/>
      <c r="BDH33" s="49"/>
      <c r="BDI33" s="49"/>
      <c r="BDJ33" s="49"/>
      <c r="BDK33" s="49"/>
      <c r="BDL33" s="49"/>
      <c r="BDM33" s="49"/>
      <c r="BDN33" s="49"/>
      <c r="BDO33" s="49"/>
      <c r="BDP33" s="49"/>
      <c r="BDQ33" s="49"/>
      <c r="BDR33" s="49"/>
      <c r="BDS33" s="49"/>
      <c r="BDT33" s="49"/>
      <c r="BDU33" s="49"/>
      <c r="BDV33" s="49"/>
      <c r="BDW33" s="49"/>
      <c r="BDX33" s="49"/>
      <c r="BDY33" s="49"/>
      <c r="BDZ33" s="49"/>
      <c r="BEA33" s="49"/>
      <c r="BEB33" s="49"/>
      <c r="BEC33" s="49"/>
      <c r="BED33" s="49"/>
      <c r="BEE33" s="49"/>
      <c r="BEF33" s="49"/>
      <c r="BEG33" s="49"/>
      <c r="BEH33" s="49"/>
      <c r="BEI33" s="49"/>
      <c r="BEJ33" s="49"/>
      <c r="BEK33" s="49"/>
      <c r="BEL33" s="49"/>
      <c r="BEM33" s="49"/>
      <c r="BEN33" s="49"/>
      <c r="BEO33" s="49"/>
      <c r="BEP33" s="49"/>
      <c r="BEQ33" s="49"/>
      <c r="BER33" s="49"/>
      <c r="BES33" s="49"/>
      <c r="BET33" s="49"/>
      <c r="BEU33" s="49"/>
      <c r="BEV33" s="49"/>
      <c r="BEW33" s="49"/>
      <c r="BEX33" s="49"/>
      <c r="BEY33" s="49"/>
      <c r="BEZ33" s="49"/>
      <c r="BFA33" s="49"/>
      <c r="BFB33" s="49"/>
      <c r="BFC33" s="49"/>
      <c r="BFD33" s="49"/>
      <c r="BFE33" s="49"/>
      <c r="BFF33" s="49"/>
      <c r="BFG33" s="49"/>
      <c r="BFH33" s="49"/>
      <c r="BFI33" s="49"/>
      <c r="BFJ33" s="49"/>
      <c r="BFK33" s="49"/>
      <c r="BFL33" s="49"/>
      <c r="BFM33" s="49"/>
      <c r="BFN33" s="49"/>
      <c r="BFO33" s="49"/>
      <c r="BFP33" s="49"/>
      <c r="BFQ33" s="49"/>
      <c r="BFR33" s="49"/>
      <c r="BFS33" s="49"/>
      <c r="BFT33" s="49"/>
      <c r="BFU33" s="49"/>
      <c r="BFV33" s="49"/>
      <c r="BFW33" s="49"/>
      <c r="BFX33" s="49"/>
      <c r="BFY33" s="49"/>
      <c r="BFZ33" s="49"/>
      <c r="BGA33" s="49"/>
      <c r="BGB33" s="49"/>
      <c r="BGC33" s="49"/>
      <c r="BGD33" s="49"/>
      <c r="BGE33" s="49"/>
      <c r="BGF33" s="49"/>
      <c r="BGG33" s="49"/>
      <c r="BGH33" s="49"/>
      <c r="BGI33" s="49"/>
      <c r="BGJ33" s="49"/>
      <c r="BGK33" s="49"/>
      <c r="BGL33" s="49"/>
      <c r="BGM33" s="49"/>
      <c r="BGN33" s="49"/>
      <c r="BGO33" s="49"/>
      <c r="BGP33" s="49"/>
      <c r="BGQ33" s="49"/>
      <c r="BGR33" s="49"/>
      <c r="BGS33" s="49"/>
      <c r="BGT33" s="49"/>
      <c r="BGU33" s="49"/>
      <c r="BGV33" s="49"/>
      <c r="BGW33" s="49"/>
      <c r="BGX33" s="49"/>
      <c r="BGY33" s="49"/>
      <c r="BGZ33" s="49"/>
      <c r="BHA33" s="49"/>
      <c r="BHB33" s="49"/>
      <c r="BHC33" s="49"/>
      <c r="BHD33" s="49"/>
      <c r="BHE33" s="49"/>
      <c r="BHF33" s="49"/>
      <c r="BHG33" s="49"/>
      <c r="BHH33" s="49"/>
      <c r="BHI33" s="49"/>
      <c r="BHJ33" s="49"/>
      <c r="BHK33" s="49"/>
      <c r="BHL33" s="49"/>
      <c r="BHM33" s="49"/>
      <c r="BHN33" s="49"/>
      <c r="BHO33" s="49"/>
      <c r="BHP33" s="49"/>
      <c r="BHQ33" s="49"/>
      <c r="BHR33" s="49"/>
      <c r="BHS33" s="49"/>
      <c r="BHT33" s="49"/>
      <c r="BHU33" s="49"/>
      <c r="BHV33" s="49"/>
      <c r="BHW33" s="49"/>
      <c r="BHX33" s="49"/>
      <c r="BHY33" s="49"/>
      <c r="BHZ33" s="49"/>
      <c r="BIA33" s="49"/>
      <c r="BIB33" s="49"/>
      <c r="BIC33" s="49"/>
      <c r="BID33" s="49"/>
      <c r="BIE33" s="49"/>
      <c r="BIF33" s="49"/>
      <c r="BIG33" s="49"/>
      <c r="BIH33" s="49"/>
      <c r="BII33" s="49"/>
      <c r="BIJ33" s="49"/>
      <c r="BIK33" s="49"/>
      <c r="BIL33" s="49"/>
      <c r="BIM33" s="49"/>
      <c r="BIN33" s="49"/>
      <c r="BIO33" s="49"/>
      <c r="BIP33" s="49"/>
      <c r="BIQ33" s="49"/>
      <c r="BIR33" s="49"/>
      <c r="BIS33" s="49"/>
      <c r="BIT33" s="49"/>
      <c r="BIU33" s="49"/>
      <c r="BIV33" s="49"/>
      <c r="BIW33" s="49"/>
      <c r="BIX33" s="49"/>
      <c r="BIY33" s="49"/>
      <c r="BIZ33" s="49"/>
      <c r="BJA33" s="49"/>
      <c r="BJB33" s="49"/>
      <c r="BJC33" s="49"/>
      <c r="BJD33" s="49"/>
      <c r="BJE33" s="49"/>
      <c r="BJF33" s="49"/>
      <c r="BJG33" s="49"/>
      <c r="BJH33" s="49"/>
      <c r="BJI33" s="49"/>
      <c r="BJJ33" s="49"/>
      <c r="BJK33" s="49"/>
      <c r="BJL33" s="49"/>
      <c r="BJM33" s="49"/>
      <c r="BJN33" s="49"/>
      <c r="BJO33" s="49"/>
      <c r="BJP33" s="49"/>
      <c r="BJQ33" s="49"/>
      <c r="BJR33" s="49"/>
      <c r="BJS33" s="49"/>
      <c r="BJT33" s="49"/>
      <c r="BJU33" s="49"/>
      <c r="BJV33" s="49"/>
      <c r="BJW33" s="49"/>
      <c r="BJX33" s="49"/>
      <c r="BJY33" s="49"/>
      <c r="BJZ33" s="49"/>
      <c r="BKA33" s="49"/>
      <c r="BKB33" s="49"/>
      <c r="BKC33" s="49"/>
      <c r="BKD33" s="49"/>
      <c r="BKE33" s="49"/>
      <c r="BKF33" s="49"/>
      <c r="BKG33" s="49"/>
      <c r="BKH33" s="49"/>
      <c r="BKI33" s="49"/>
      <c r="BKJ33" s="49"/>
      <c r="BKK33" s="49"/>
      <c r="BKL33" s="49"/>
      <c r="BKM33" s="49"/>
      <c r="BKN33" s="49"/>
      <c r="BKO33" s="49"/>
      <c r="BKP33" s="49"/>
      <c r="BKQ33" s="49"/>
      <c r="BKR33" s="49"/>
      <c r="BKS33" s="49"/>
      <c r="BKT33" s="49"/>
      <c r="BKU33" s="49"/>
      <c r="BKV33" s="49"/>
      <c r="BKW33" s="49"/>
      <c r="BKX33" s="49"/>
      <c r="BKY33" s="49"/>
      <c r="BKZ33" s="49"/>
      <c r="BLA33" s="49"/>
      <c r="BLB33" s="49"/>
      <c r="BLC33" s="49"/>
      <c r="BLD33" s="49"/>
      <c r="BLE33" s="49"/>
      <c r="BLF33" s="49"/>
      <c r="BLG33" s="49"/>
      <c r="BLH33" s="49"/>
      <c r="BLI33" s="49"/>
      <c r="BLJ33" s="49"/>
      <c r="BLK33" s="49"/>
      <c r="BLL33" s="49"/>
      <c r="BLM33" s="49"/>
      <c r="BLN33" s="49"/>
      <c r="BLO33" s="49"/>
      <c r="BLP33" s="49"/>
      <c r="BLQ33" s="49"/>
      <c r="BLR33" s="49"/>
      <c r="BLS33" s="49"/>
      <c r="BLT33" s="49"/>
      <c r="BLU33" s="49"/>
      <c r="BLV33" s="49"/>
      <c r="BLW33" s="49"/>
      <c r="BLX33" s="49"/>
      <c r="BLY33" s="49"/>
      <c r="BLZ33" s="49"/>
      <c r="BMA33" s="49"/>
      <c r="BMB33" s="49"/>
      <c r="BMC33" s="49"/>
      <c r="BMD33" s="49"/>
      <c r="BME33" s="49"/>
      <c r="BMF33" s="49"/>
      <c r="BMG33" s="49"/>
      <c r="BMH33" s="49"/>
      <c r="BMI33" s="49"/>
      <c r="BMJ33" s="49"/>
      <c r="BMK33" s="49"/>
      <c r="BML33" s="49"/>
      <c r="BMM33" s="49"/>
      <c r="BMN33" s="49"/>
      <c r="BMO33" s="49"/>
      <c r="BMP33" s="49"/>
      <c r="BMQ33" s="49"/>
      <c r="BMR33" s="49"/>
      <c r="BMS33" s="49"/>
      <c r="BMT33" s="49"/>
      <c r="BMU33" s="49"/>
      <c r="BMV33" s="49"/>
      <c r="BMW33" s="49"/>
      <c r="BMX33" s="49"/>
      <c r="BMY33" s="49"/>
      <c r="BMZ33" s="49"/>
      <c r="BNA33" s="49"/>
      <c r="BNB33" s="49"/>
      <c r="BNC33" s="49"/>
      <c r="BND33" s="49"/>
      <c r="BNE33" s="49"/>
      <c r="BNF33" s="49"/>
      <c r="BNG33" s="49"/>
      <c r="BNH33" s="49"/>
      <c r="BNI33" s="49"/>
      <c r="BNJ33" s="49"/>
      <c r="BNK33" s="49"/>
      <c r="BNL33" s="49"/>
      <c r="BNM33" s="49"/>
      <c r="BNN33" s="49"/>
      <c r="BNO33" s="49"/>
      <c r="BNP33" s="49"/>
      <c r="BNQ33" s="49"/>
      <c r="BNR33" s="49"/>
      <c r="BNS33" s="49"/>
      <c r="BNT33" s="49"/>
      <c r="BNU33" s="49"/>
      <c r="BNV33" s="49"/>
      <c r="BNW33" s="49"/>
      <c r="BNX33" s="49"/>
      <c r="BNY33" s="49"/>
      <c r="BNZ33" s="49"/>
      <c r="BOA33" s="49"/>
      <c r="BOB33" s="49"/>
      <c r="BOC33" s="49"/>
      <c r="BOD33" s="49"/>
      <c r="BOE33" s="49"/>
      <c r="BOF33" s="49"/>
      <c r="BOG33" s="49"/>
      <c r="BOH33" s="49"/>
      <c r="BOI33" s="49"/>
      <c r="BOJ33" s="49"/>
      <c r="BOK33" s="49"/>
      <c r="BOL33" s="49"/>
      <c r="BOM33" s="49"/>
      <c r="BON33" s="49"/>
      <c r="BOO33" s="49"/>
      <c r="BOP33" s="49"/>
      <c r="BOQ33" s="49"/>
      <c r="BOR33" s="49"/>
      <c r="BOS33" s="49"/>
      <c r="BOT33" s="49"/>
      <c r="BOU33" s="49"/>
      <c r="BOV33" s="49"/>
      <c r="BOW33" s="49"/>
      <c r="BOX33" s="49"/>
      <c r="BOY33" s="49"/>
      <c r="BOZ33" s="49"/>
      <c r="BPA33" s="49"/>
      <c r="BPB33" s="49"/>
      <c r="BPC33" s="49"/>
      <c r="BPD33" s="49"/>
      <c r="BPE33" s="49"/>
      <c r="BPF33" s="49"/>
      <c r="BPG33" s="49"/>
      <c r="BPH33" s="49"/>
      <c r="BPI33" s="49"/>
      <c r="BPJ33" s="49"/>
      <c r="BPK33" s="49"/>
      <c r="BPL33" s="49"/>
      <c r="BPM33" s="49"/>
      <c r="BPN33" s="49"/>
      <c r="BPO33" s="49"/>
      <c r="BPP33" s="49"/>
      <c r="BPQ33" s="49"/>
      <c r="BPR33" s="49"/>
      <c r="BPS33" s="49"/>
      <c r="BPT33" s="49"/>
      <c r="BPU33" s="49"/>
      <c r="BPV33" s="49"/>
      <c r="BPW33" s="49"/>
      <c r="BPX33" s="49"/>
      <c r="BPY33" s="49"/>
      <c r="BPZ33" s="49"/>
      <c r="BQA33" s="49"/>
      <c r="BQB33" s="49"/>
      <c r="BQC33" s="49"/>
      <c r="BQD33" s="49"/>
      <c r="BQE33" s="49"/>
      <c r="BQF33" s="49"/>
      <c r="BQG33" s="49"/>
      <c r="BQH33" s="49"/>
      <c r="BQI33" s="49"/>
      <c r="BQJ33" s="49"/>
      <c r="BQK33" s="49"/>
      <c r="BQL33" s="49"/>
      <c r="BQM33" s="49"/>
      <c r="BQN33" s="49"/>
      <c r="BQO33" s="49"/>
      <c r="BQP33" s="49"/>
      <c r="BQQ33" s="49"/>
      <c r="BQR33" s="49"/>
      <c r="BQS33" s="49"/>
      <c r="BQT33" s="49"/>
      <c r="BQU33" s="49"/>
      <c r="BQV33" s="49"/>
      <c r="BQW33" s="49"/>
      <c r="BQX33" s="49"/>
      <c r="BQY33" s="49"/>
      <c r="BQZ33" s="49"/>
      <c r="BRA33" s="49"/>
      <c r="BRB33" s="49"/>
      <c r="BRC33" s="49"/>
      <c r="BRD33" s="49"/>
      <c r="BRE33" s="49"/>
      <c r="BRF33" s="49"/>
      <c r="BRG33" s="49"/>
      <c r="BRH33" s="49"/>
      <c r="BRI33" s="49"/>
      <c r="BRJ33" s="49"/>
      <c r="BRK33" s="49"/>
      <c r="BRL33" s="49"/>
      <c r="BRM33" s="49"/>
      <c r="BRN33" s="49"/>
      <c r="BRO33" s="49"/>
      <c r="BRP33" s="49"/>
      <c r="BRQ33" s="49"/>
      <c r="BRR33" s="49"/>
      <c r="BRS33" s="49"/>
      <c r="BRT33" s="49"/>
      <c r="BRU33" s="49"/>
      <c r="BRV33" s="49"/>
      <c r="BRW33" s="49"/>
      <c r="BRX33" s="49"/>
      <c r="BRY33" s="49"/>
      <c r="BRZ33" s="49"/>
      <c r="BSA33" s="49"/>
      <c r="BSB33" s="49"/>
      <c r="BSC33" s="49"/>
      <c r="BSD33" s="49"/>
      <c r="BSE33" s="49"/>
      <c r="BSF33" s="49"/>
      <c r="BSG33" s="49"/>
      <c r="BSH33" s="49"/>
      <c r="BSI33" s="49"/>
      <c r="BSJ33" s="49"/>
      <c r="BSK33" s="49"/>
      <c r="BSL33" s="49"/>
      <c r="BSM33" s="49"/>
      <c r="BSN33" s="49"/>
      <c r="BSO33" s="49"/>
      <c r="BSP33" s="49"/>
      <c r="BSQ33" s="49"/>
      <c r="BSR33" s="49"/>
      <c r="BSS33" s="49"/>
      <c r="BST33" s="49"/>
      <c r="BSU33" s="49"/>
      <c r="BSV33" s="49"/>
      <c r="BSW33" s="49"/>
      <c r="BSX33" s="49"/>
      <c r="BSY33" s="49"/>
      <c r="BSZ33" s="49"/>
      <c r="BTA33" s="49"/>
      <c r="BTB33" s="49"/>
      <c r="BTC33" s="49"/>
      <c r="BTD33" s="49"/>
      <c r="BTE33" s="49"/>
      <c r="BTF33" s="49"/>
      <c r="BTG33" s="49"/>
      <c r="BTH33" s="49"/>
      <c r="BTI33" s="49"/>
      <c r="BTJ33" s="49"/>
      <c r="BTK33" s="49"/>
      <c r="BTL33" s="49"/>
      <c r="BTM33" s="49"/>
      <c r="BTN33" s="49"/>
      <c r="BTO33" s="49"/>
      <c r="BTP33" s="49"/>
      <c r="BTQ33" s="49"/>
      <c r="BTR33" s="49"/>
      <c r="BTS33" s="49"/>
      <c r="BTT33" s="49"/>
      <c r="BTU33" s="49"/>
      <c r="BTV33" s="49"/>
      <c r="BTW33" s="49"/>
      <c r="BTX33" s="49"/>
      <c r="BTY33" s="49"/>
      <c r="BTZ33" s="49"/>
      <c r="BUA33" s="49"/>
      <c r="BUB33" s="49"/>
      <c r="BUC33" s="49"/>
      <c r="BUD33" s="49"/>
      <c r="BUE33" s="49"/>
      <c r="BUF33" s="49"/>
      <c r="BUG33" s="49"/>
      <c r="BUH33" s="49"/>
      <c r="BUI33" s="49"/>
      <c r="BUJ33" s="49"/>
      <c r="BUK33" s="49"/>
      <c r="BUL33" s="49"/>
      <c r="BUM33" s="49"/>
      <c r="BUN33" s="49"/>
      <c r="BUO33" s="49"/>
      <c r="BUP33" s="49"/>
      <c r="BUQ33" s="49"/>
      <c r="BUR33" s="49"/>
      <c r="BUS33" s="49"/>
      <c r="BUT33" s="49"/>
      <c r="BUU33" s="49"/>
      <c r="BUV33" s="49"/>
      <c r="BUW33" s="49"/>
      <c r="BUX33" s="49"/>
      <c r="BUY33" s="49"/>
      <c r="BUZ33" s="49"/>
      <c r="BVA33" s="49"/>
      <c r="BVB33" s="49"/>
      <c r="BVC33" s="49"/>
      <c r="BVD33" s="49"/>
      <c r="BVE33" s="49"/>
      <c r="BVF33" s="49"/>
      <c r="BVG33" s="49"/>
      <c r="BVH33" s="49"/>
      <c r="BVI33" s="49"/>
      <c r="BVJ33" s="49"/>
      <c r="BVK33" s="49"/>
      <c r="BVL33" s="49"/>
      <c r="BVM33" s="49"/>
      <c r="BVN33" s="49"/>
      <c r="BVO33" s="49"/>
      <c r="BVP33" s="49"/>
      <c r="BVQ33" s="49"/>
      <c r="BVR33" s="49"/>
      <c r="BVS33" s="49"/>
      <c r="BVT33" s="49"/>
      <c r="BVU33" s="49"/>
      <c r="BVV33" s="49"/>
      <c r="BVW33" s="49"/>
      <c r="BVX33" s="49"/>
      <c r="BVY33" s="49"/>
      <c r="BVZ33" s="49"/>
      <c r="BWA33" s="49"/>
      <c r="BWB33" s="49"/>
      <c r="BWC33" s="49"/>
      <c r="BWD33" s="49"/>
      <c r="BWE33" s="49"/>
      <c r="BWF33" s="49"/>
      <c r="BWG33" s="49"/>
      <c r="BWH33" s="49"/>
      <c r="BWI33" s="49"/>
      <c r="BWJ33" s="49"/>
      <c r="BWK33" s="49"/>
      <c r="BWL33" s="49"/>
      <c r="BWM33" s="49"/>
      <c r="BWN33" s="49"/>
      <c r="BWO33" s="49"/>
      <c r="BWP33" s="49"/>
      <c r="BWQ33" s="49"/>
      <c r="BWR33" s="49"/>
      <c r="BWS33" s="49"/>
      <c r="BWT33" s="49"/>
      <c r="BWU33" s="49"/>
      <c r="BWV33" s="49"/>
      <c r="BWW33" s="49"/>
      <c r="BWX33" s="49"/>
      <c r="BWY33" s="49"/>
      <c r="BWZ33" s="49"/>
      <c r="BXA33" s="49"/>
      <c r="BXB33" s="49"/>
      <c r="BXC33" s="49"/>
      <c r="BXD33" s="49"/>
      <c r="BXE33" s="49"/>
      <c r="BXF33" s="49"/>
      <c r="BXG33" s="49"/>
      <c r="BXH33" s="49"/>
      <c r="BXI33" s="49"/>
      <c r="BXJ33" s="49"/>
      <c r="BXK33" s="49"/>
      <c r="BXL33" s="49"/>
      <c r="BXM33" s="49"/>
      <c r="BXN33" s="49"/>
      <c r="BXO33" s="49"/>
      <c r="BXP33" s="49"/>
      <c r="BXQ33" s="49"/>
      <c r="BXR33" s="49"/>
      <c r="BXS33" s="49"/>
      <c r="BXT33" s="49"/>
      <c r="BXU33" s="49"/>
      <c r="BXV33" s="49"/>
      <c r="BXW33" s="49"/>
      <c r="BXX33" s="49"/>
      <c r="BXY33" s="49"/>
      <c r="BXZ33" s="49"/>
      <c r="BYA33" s="49"/>
      <c r="BYB33" s="49"/>
      <c r="BYC33" s="49"/>
      <c r="BYD33" s="49"/>
      <c r="BYE33" s="49"/>
      <c r="BYF33" s="49"/>
      <c r="BYG33" s="49"/>
      <c r="BYH33" s="49"/>
      <c r="BYI33" s="49"/>
      <c r="BYJ33" s="49"/>
      <c r="BYK33" s="49"/>
      <c r="BYL33" s="49"/>
      <c r="BYM33" s="49"/>
      <c r="BYN33" s="49"/>
      <c r="BYO33" s="49"/>
      <c r="BYP33" s="49"/>
      <c r="BYQ33" s="49"/>
      <c r="BYR33" s="49"/>
      <c r="BYS33" s="49"/>
      <c r="BYT33" s="49"/>
      <c r="BYU33" s="49"/>
      <c r="BYV33" s="49"/>
      <c r="BYW33" s="49"/>
      <c r="BYX33" s="49"/>
      <c r="BYY33" s="49"/>
      <c r="BYZ33" s="49"/>
      <c r="BZA33" s="49"/>
      <c r="BZB33" s="49"/>
      <c r="BZC33" s="49"/>
      <c r="BZD33" s="49"/>
      <c r="BZE33" s="49"/>
      <c r="BZF33" s="49"/>
      <c r="BZG33" s="49"/>
      <c r="BZH33" s="49"/>
      <c r="BZI33" s="49"/>
      <c r="BZJ33" s="49"/>
      <c r="BZK33" s="49"/>
      <c r="BZL33" s="49"/>
      <c r="BZM33" s="49"/>
      <c r="BZN33" s="49"/>
      <c r="BZO33" s="49"/>
      <c r="BZP33" s="49"/>
      <c r="BZQ33" s="49"/>
      <c r="BZR33" s="49"/>
      <c r="BZS33" s="49"/>
      <c r="BZT33" s="49"/>
      <c r="BZU33" s="49"/>
      <c r="BZV33" s="49"/>
      <c r="BZW33" s="49"/>
      <c r="BZX33" s="49"/>
      <c r="BZY33" s="49"/>
      <c r="BZZ33" s="49"/>
      <c r="CAA33" s="49"/>
      <c r="CAB33" s="49"/>
      <c r="CAC33" s="49"/>
      <c r="CAD33" s="49"/>
      <c r="CAE33" s="49"/>
      <c r="CAF33" s="49"/>
      <c r="CAG33" s="49"/>
      <c r="CAH33" s="49"/>
      <c r="CAI33" s="49"/>
      <c r="CAJ33" s="49"/>
      <c r="CAK33" s="49"/>
      <c r="CAL33" s="49"/>
      <c r="CAM33" s="49"/>
      <c r="CAN33" s="49"/>
      <c r="CAO33" s="49"/>
      <c r="CAP33" s="49"/>
      <c r="CAQ33" s="49"/>
      <c r="CAR33" s="49"/>
      <c r="CAS33" s="49"/>
      <c r="CAT33" s="49"/>
      <c r="CAU33" s="49"/>
      <c r="CAV33" s="49"/>
      <c r="CAW33" s="49"/>
      <c r="CAX33" s="49"/>
      <c r="CAY33" s="49"/>
      <c r="CAZ33" s="49"/>
      <c r="CBA33" s="49"/>
      <c r="CBB33" s="49"/>
      <c r="CBC33" s="49"/>
      <c r="CBD33" s="49"/>
      <c r="CBE33" s="49"/>
      <c r="CBF33" s="49"/>
      <c r="CBG33" s="49"/>
      <c r="CBH33" s="49"/>
      <c r="CBI33" s="49"/>
      <c r="CBJ33" s="49"/>
      <c r="CBK33" s="49"/>
      <c r="CBL33" s="49"/>
      <c r="CBM33" s="49"/>
      <c r="CBN33" s="49"/>
      <c r="CBO33" s="49"/>
      <c r="CBP33" s="49"/>
      <c r="CBQ33" s="49"/>
      <c r="CBR33" s="49"/>
      <c r="CBS33" s="49"/>
      <c r="CBT33" s="49"/>
      <c r="CBU33" s="49"/>
      <c r="CBV33" s="49"/>
      <c r="CBW33" s="49"/>
      <c r="CBX33" s="49"/>
      <c r="CBY33" s="49"/>
      <c r="CBZ33" s="49"/>
      <c r="CCA33" s="49"/>
      <c r="CCB33" s="49"/>
      <c r="CCC33" s="49"/>
      <c r="CCD33" s="49"/>
      <c r="CCE33" s="49"/>
      <c r="CCF33" s="49"/>
      <c r="CCG33" s="49"/>
      <c r="CCH33" s="49"/>
      <c r="CCI33" s="49"/>
      <c r="CCJ33" s="49"/>
      <c r="CCK33" s="49"/>
      <c r="CCL33" s="49"/>
      <c r="CCM33" s="49"/>
      <c r="CCN33" s="49"/>
      <c r="CCO33" s="49"/>
      <c r="CCP33" s="49"/>
      <c r="CCQ33" s="49"/>
      <c r="CCR33" s="49"/>
      <c r="CCS33" s="49"/>
      <c r="CCT33" s="49"/>
      <c r="CCU33" s="49"/>
      <c r="CCV33" s="49"/>
      <c r="CCW33" s="49"/>
      <c r="CCX33" s="49"/>
      <c r="CCY33" s="49"/>
      <c r="CCZ33" s="49"/>
      <c r="CDA33" s="49"/>
      <c r="CDB33" s="49"/>
      <c r="CDC33" s="49"/>
      <c r="CDD33" s="49"/>
      <c r="CDE33" s="49"/>
      <c r="CDF33" s="49"/>
      <c r="CDG33" s="49"/>
      <c r="CDH33" s="49"/>
      <c r="CDI33" s="49"/>
      <c r="CDJ33" s="49"/>
      <c r="CDK33" s="49"/>
      <c r="CDL33" s="49"/>
      <c r="CDM33" s="49"/>
      <c r="CDN33" s="49"/>
      <c r="CDO33" s="49"/>
      <c r="CDP33" s="49"/>
      <c r="CDQ33" s="49"/>
      <c r="CDR33" s="49"/>
      <c r="CDS33" s="49"/>
      <c r="CDT33" s="49"/>
      <c r="CDU33" s="49"/>
      <c r="CDV33" s="49"/>
      <c r="CDW33" s="49"/>
      <c r="CDX33" s="49"/>
      <c r="CDY33" s="49"/>
      <c r="CDZ33" s="49"/>
      <c r="CEA33" s="49"/>
      <c r="CEB33" s="49"/>
      <c r="CEC33" s="49"/>
      <c r="CED33" s="49"/>
      <c r="CEE33" s="49"/>
      <c r="CEF33" s="49"/>
      <c r="CEG33" s="49"/>
      <c r="CEH33" s="49"/>
      <c r="CEI33" s="49"/>
      <c r="CEJ33" s="49"/>
      <c r="CEK33" s="49"/>
      <c r="CEL33" s="49"/>
      <c r="CEM33" s="49"/>
      <c r="CEN33" s="49"/>
      <c r="CEO33" s="49"/>
      <c r="CEP33" s="49"/>
      <c r="CEQ33" s="49"/>
      <c r="CER33" s="49"/>
      <c r="CES33" s="49"/>
      <c r="CET33" s="49"/>
      <c r="CEU33" s="49"/>
      <c r="CEV33" s="49"/>
      <c r="CEW33" s="49"/>
      <c r="CEX33" s="49"/>
      <c r="CEY33" s="49"/>
      <c r="CEZ33" s="49"/>
      <c r="CFA33" s="49"/>
      <c r="CFB33" s="49"/>
      <c r="CFC33" s="49"/>
      <c r="CFD33" s="49"/>
      <c r="CFE33" s="49"/>
      <c r="CFF33" s="49"/>
      <c r="CFG33" s="49"/>
      <c r="CFH33" s="49"/>
      <c r="CFI33" s="49"/>
      <c r="CFJ33" s="49"/>
      <c r="CFK33" s="49"/>
      <c r="CFL33" s="49"/>
      <c r="CFM33" s="49"/>
      <c r="CFN33" s="49"/>
      <c r="CFO33" s="49"/>
      <c r="CFP33" s="49"/>
      <c r="CFQ33" s="49"/>
      <c r="CFR33" s="49"/>
      <c r="CFS33" s="49"/>
      <c r="CFT33" s="49"/>
      <c r="CFU33" s="49"/>
      <c r="CFV33" s="49"/>
      <c r="CFW33" s="49"/>
      <c r="CFX33" s="49"/>
      <c r="CFY33" s="49"/>
      <c r="CFZ33" s="49"/>
      <c r="CGA33" s="49"/>
      <c r="CGB33" s="49"/>
      <c r="CGC33" s="49"/>
      <c r="CGD33" s="49"/>
      <c r="CGE33" s="49"/>
      <c r="CGF33" s="49"/>
      <c r="CGG33" s="49"/>
      <c r="CGH33" s="49"/>
      <c r="CGI33" s="49"/>
      <c r="CGJ33" s="49"/>
      <c r="CGK33" s="49"/>
      <c r="CGL33" s="49"/>
      <c r="CGM33" s="49"/>
      <c r="CGN33" s="49"/>
      <c r="CGO33" s="49"/>
      <c r="CGP33" s="49"/>
      <c r="CGQ33" s="49"/>
      <c r="CGR33" s="49"/>
      <c r="CGS33" s="49"/>
      <c r="CGT33" s="49"/>
      <c r="CGU33" s="49"/>
      <c r="CGV33" s="49"/>
      <c r="CGW33" s="49"/>
      <c r="CGX33" s="49"/>
      <c r="CGY33" s="49"/>
      <c r="CGZ33" s="49"/>
      <c r="CHA33" s="49"/>
      <c r="CHB33" s="49"/>
      <c r="CHC33" s="49"/>
      <c r="CHD33" s="49"/>
      <c r="CHE33" s="49"/>
      <c r="CHF33" s="49"/>
      <c r="CHG33" s="49"/>
      <c r="CHH33" s="49"/>
      <c r="CHI33" s="49"/>
      <c r="CHJ33" s="49"/>
      <c r="CHK33" s="49"/>
      <c r="CHL33" s="49"/>
      <c r="CHM33" s="49"/>
      <c r="CHN33" s="49"/>
      <c r="CHO33" s="49"/>
      <c r="CHP33" s="49"/>
      <c r="CHQ33" s="49"/>
      <c r="CHR33" s="49"/>
      <c r="CHS33" s="49"/>
      <c r="CHT33" s="49"/>
      <c r="CHU33" s="49"/>
      <c r="CHV33" s="49"/>
      <c r="CHW33" s="49"/>
      <c r="CHX33" s="49"/>
      <c r="CHY33" s="49"/>
      <c r="CHZ33" s="49"/>
      <c r="CIA33" s="49"/>
      <c r="CIB33" s="49"/>
      <c r="CIC33" s="49"/>
      <c r="CID33" s="49"/>
      <c r="CIE33" s="49"/>
      <c r="CIF33" s="49"/>
      <c r="CIG33" s="49"/>
      <c r="CIH33" s="49"/>
      <c r="CII33" s="49"/>
      <c r="CIJ33" s="49"/>
      <c r="CIK33" s="49"/>
      <c r="CIL33" s="49"/>
      <c r="CIM33" s="49"/>
      <c r="CIN33" s="49"/>
      <c r="CIO33" s="49"/>
      <c r="CIP33" s="49"/>
      <c r="CIQ33" s="49"/>
      <c r="CIR33" s="49"/>
      <c r="CIS33" s="49"/>
      <c r="CIT33" s="49"/>
      <c r="CIU33" s="49"/>
      <c r="CIV33" s="49"/>
      <c r="CIW33" s="49"/>
      <c r="CIX33" s="49"/>
      <c r="CIY33" s="49"/>
      <c r="CIZ33" s="49"/>
      <c r="CJA33" s="49"/>
      <c r="CJB33" s="49"/>
      <c r="CJC33" s="49"/>
      <c r="CJD33" s="49"/>
      <c r="CJE33" s="49"/>
      <c r="CJF33" s="49"/>
      <c r="CJG33" s="49"/>
      <c r="CJH33" s="49"/>
      <c r="CJI33" s="49"/>
      <c r="CJJ33" s="49"/>
      <c r="CJK33" s="49"/>
      <c r="CJL33" s="49"/>
      <c r="CJM33" s="49"/>
      <c r="CJN33" s="49"/>
      <c r="CJO33" s="49"/>
      <c r="CJP33" s="49"/>
      <c r="CJQ33" s="49"/>
      <c r="CJR33" s="49"/>
      <c r="CJS33" s="49"/>
      <c r="CJT33" s="49"/>
      <c r="CJU33" s="49"/>
      <c r="CJV33" s="49"/>
      <c r="CJW33" s="49"/>
      <c r="CJX33" s="49"/>
      <c r="CJY33" s="49"/>
      <c r="CJZ33" s="49"/>
      <c r="CKA33" s="49"/>
      <c r="CKB33" s="49"/>
      <c r="CKC33" s="49"/>
      <c r="CKD33" s="49"/>
      <c r="CKE33" s="49"/>
      <c r="CKF33" s="49"/>
      <c r="CKG33" s="49"/>
      <c r="CKH33" s="49"/>
      <c r="CKI33" s="49"/>
      <c r="CKJ33" s="49"/>
      <c r="CKK33" s="49"/>
      <c r="CKL33" s="49"/>
      <c r="CKM33" s="49"/>
      <c r="CKN33" s="49"/>
      <c r="CKO33" s="49"/>
      <c r="CKP33" s="49"/>
      <c r="CKQ33" s="49"/>
      <c r="CKR33" s="49"/>
      <c r="CKS33" s="49"/>
      <c r="CKT33" s="49"/>
      <c r="CKU33" s="49"/>
      <c r="CKV33" s="49"/>
      <c r="CKW33" s="49"/>
      <c r="CKX33" s="49"/>
      <c r="CKY33" s="49"/>
      <c r="CKZ33" s="49"/>
      <c r="CLA33" s="49"/>
      <c r="CLB33" s="49"/>
      <c r="CLC33" s="49"/>
      <c r="CLD33" s="49"/>
      <c r="CLE33" s="49"/>
      <c r="CLF33" s="49"/>
      <c r="CLG33" s="49"/>
      <c r="CLH33" s="49"/>
      <c r="CLI33" s="49"/>
      <c r="CLJ33" s="49"/>
      <c r="CLK33" s="49"/>
      <c r="CLL33" s="49"/>
      <c r="CLM33" s="49"/>
      <c r="CLN33" s="49"/>
      <c r="CLO33" s="49"/>
      <c r="CLP33" s="49"/>
      <c r="CLQ33" s="49"/>
      <c r="CLR33" s="49"/>
      <c r="CLS33" s="49"/>
      <c r="CLT33" s="49"/>
      <c r="CLU33" s="49"/>
      <c r="CLV33" s="49"/>
      <c r="CLW33" s="49"/>
      <c r="CLX33" s="49"/>
      <c r="CLY33" s="49"/>
      <c r="CLZ33" s="49"/>
      <c r="CMA33" s="49"/>
      <c r="CMB33" s="49"/>
      <c r="CMC33" s="49"/>
      <c r="CMD33" s="49"/>
      <c r="CME33" s="49"/>
      <c r="CMF33" s="49"/>
      <c r="CMG33" s="49"/>
      <c r="CMH33" s="49"/>
      <c r="CMI33" s="49"/>
      <c r="CMJ33" s="49"/>
      <c r="CMK33" s="49"/>
      <c r="CML33" s="49"/>
      <c r="CMM33" s="49"/>
      <c r="CMN33" s="49"/>
      <c r="CMO33" s="49"/>
      <c r="CMP33" s="49"/>
      <c r="CMQ33" s="49"/>
      <c r="CMR33" s="49"/>
      <c r="CMS33" s="49"/>
      <c r="CMT33" s="49"/>
      <c r="CMU33" s="49"/>
      <c r="CMV33" s="49"/>
      <c r="CMW33" s="49"/>
      <c r="CMX33" s="49"/>
      <c r="CMY33" s="49"/>
      <c r="CMZ33" s="49"/>
      <c r="CNA33" s="49"/>
      <c r="CNB33" s="49"/>
      <c r="CNC33" s="49"/>
      <c r="CND33" s="49"/>
      <c r="CNE33" s="49"/>
      <c r="CNF33" s="49"/>
      <c r="CNG33" s="49"/>
      <c r="CNH33" s="49"/>
      <c r="CNI33" s="49"/>
      <c r="CNJ33" s="49"/>
      <c r="CNK33" s="49"/>
      <c r="CNL33" s="49"/>
      <c r="CNM33" s="49"/>
      <c r="CNN33" s="49"/>
      <c r="CNO33" s="49"/>
      <c r="CNP33" s="49"/>
      <c r="CNQ33" s="49"/>
      <c r="CNR33" s="49"/>
      <c r="CNS33" s="49"/>
      <c r="CNT33" s="49"/>
      <c r="CNU33" s="49"/>
      <c r="CNV33" s="49"/>
      <c r="CNW33" s="49"/>
      <c r="CNX33" s="49"/>
      <c r="CNY33" s="49"/>
      <c r="CNZ33" s="49"/>
      <c r="COA33" s="49"/>
      <c r="COB33" s="49"/>
      <c r="COC33" s="49"/>
      <c r="COD33" s="49"/>
      <c r="COE33" s="49"/>
      <c r="COF33" s="49"/>
      <c r="COG33" s="49"/>
      <c r="COH33" s="49"/>
      <c r="COI33" s="49"/>
      <c r="COJ33" s="49"/>
      <c r="COK33" s="49"/>
      <c r="COL33" s="49"/>
      <c r="COM33" s="49"/>
      <c r="CON33" s="49"/>
      <c r="COO33" s="49"/>
      <c r="COP33" s="49"/>
      <c r="COQ33" s="49"/>
      <c r="COR33" s="49"/>
      <c r="COS33" s="49"/>
      <c r="COT33" s="49"/>
      <c r="COU33" s="49"/>
      <c r="COV33" s="49"/>
      <c r="COW33" s="49"/>
      <c r="COX33" s="49"/>
      <c r="COY33" s="49"/>
      <c r="COZ33" s="49"/>
      <c r="CPA33" s="49"/>
      <c r="CPB33" s="49"/>
      <c r="CPC33" s="49"/>
      <c r="CPD33" s="49"/>
      <c r="CPE33" s="49"/>
      <c r="CPF33" s="49"/>
      <c r="CPG33" s="49"/>
      <c r="CPH33" s="49"/>
      <c r="CPI33" s="49"/>
      <c r="CPJ33" s="49"/>
      <c r="CPK33" s="49"/>
      <c r="CPL33" s="49"/>
      <c r="CPM33" s="49"/>
      <c r="CPN33" s="49"/>
      <c r="CPO33" s="49"/>
      <c r="CPP33" s="49"/>
      <c r="CPQ33" s="49"/>
      <c r="CPR33" s="49"/>
      <c r="CPS33" s="49"/>
      <c r="CPT33" s="49"/>
      <c r="CPU33" s="49"/>
      <c r="CPV33" s="49"/>
      <c r="CPW33" s="49"/>
      <c r="CPX33" s="49"/>
      <c r="CPY33" s="49"/>
      <c r="CPZ33" s="49"/>
      <c r="CQA33" s="49"/>
      <c r="CQB33" s="49"/>
      <c r="CQC33" s="49"/>
      <c r="CQD33" s="49"/>
      <c r="CQE33" s="49"/>
      <c r="CQF33" s="49"/>
      <c r="CQG33" s="49"/>
      <c r="CQH33" s="49"/>
      <c r="CQI33" s="49"/>
      <c r="CQJ33" s="49"/>
      <c r="CQK33" s="49"/>
      <c r="CQL33" s="49"/>
      <c r="CQM33" s="49"/>
      <c r="CQN33" s="49"/>
      <c r="CQO33" s="49"/>
      <c r="CQP33" s="49"/>
      <c r="CQQ33" s="49"/>
      <c r="CQR33" s="49"/>
      <c r="CQS33" s="49"/>
      <c r="CQT33" s="49"/>
      <c r="CQU33" s="49"/>
      <c r="CQV33" s="49"/>
      <c r="CQW33" s="49"/>
      <c r="CQX33" s="49"/>
      <c r="CQY33" s="49"/>
      <c r="CQZ33" s="49"/>
      <c r="CRA33" s="49"/>
      <c r="CRB33" s="49"/>
      <c r="CRC33" s="49"/>
      <c r="CRD33" s="49"/>
      <c r="CRE33" s="49"/>
      <c r="CRF33" s="49"/>
      <c r="CRG33" s="49"/>
      <c r="CRH33" s="49"/>
      <c r="CRI33" s="49"/>
      <c r="CRJ33" s="49"/>
      <c r="CRK33" s="49"/>
      <c r="CRL33" s="49"/>
      <c r="CRM33" s="49"/>
      <c r="CRN33" s="49"/>
      <c r="CRO33" s="49"/>
      <c r="CRP33" s="49"/>
      <c r="CRQ33" s="49"/>
      <c r="CRR33" s="49"/>
      <c r="CRS33" s="49"/>
      <c r="CRT33" s="49"/>
      <c r="CRU33" s="49"/>
      <c r="CRV33" s="49"/>
      <c r="CRW33" s="49"/>
      <c r="CRX33" s="49"/>
      <c r="CRY33" s="49"/>
      <c r="CRZ33" s="49"/>
      <c r="CSA33" s="49"/>
      <c r="CSB33" s="49"/>
      <c r="CSC33" s="49"/>
      <c r="CSD33" s="49"/>
      <c r="CSE33" s="49"/>
      <c r="CSF33" s="49"/>
      <c r="CSG33" s="49"/>
      <c r="CSH33" s="49"/>
      <c r="CSI33" s="49"/>
      <c r="CSJ33" s="49"/>
      <c r="CSK33" s="49"/>
      <c r="CSL33" s="49"/>
      <c r="CSM33" s="49"/>
      <c r="CSN33" s="49"/>
      <c r="CSO33" s="49"/>
      <c r="CSP33" s="49"/>
      <c r="CSQ33" s="49"/>
      <c r="CSR33" s="49"/>
      <c r="CSS33" s="49"/>
      <c r="CST33" s="49"/>
      <c r="CSU33" s="49"/>
      <c r="CSV33" s="49"/>
      <c r="CSW33" s="49"/>
      <c r="CSX33" s="49"/>
      <c r="CSY33" s="49"/>
      <c r="CSZ33" s="49"/>
      <c r="CTA33" s="49"/>
      <c r="CTB33" s="49"/>
      <c r="CTC33" s="49"/>
      <c r="CTD33" s="49"/>
      <c r="CTE33" s="49"/>
      <c r="CTF33" s="49"/>
      <c r="CTG33" s="49"/>
      <c r="CTH33" s="49"/>
      <c r="CTI33" s="49"/>
      <c r="CTJ33" s="49"/>
      <c r="CTK33" s="49"/>
      <c r="CTL33" s="49"/>
      <c r="CTM33" s="49"/>
      <c r="CTN33" s="49"/>
      <c r="CTO33" s="49"/>
      <c r="CTP33" s="49"/>
      <c r="CTQ33" s="49"/>
      <c r="CTR33" s="49"/>
      <c r="CTS33" s="49"/>
      <c r="CTT33" s="49"/>
      <c r="CTU33" s="49"/>
      <c r="CTV33" s="49"/>
      <c r="CTW33" s="49"/>
      <c r="CTX33" s="49"/>
      <c r="CTY33" s="49"/>
      <c r="CTZ33" s="49"/>
      <c r="CUA33" s="49"/>
      <c r="CUB33" s="49"/>
      <c r="CUC33" s="49"/>
      <c r="CUD33" s="49"/>
      <c r="CUE33" s="49"/>
      <c r="CUF33" s="49"/>
      <c r="CUG33" s="49"/>
      <c r="CUH33" s="49"/>
      <c r="CUI33" s="49"/>
      <c r="CUJ33" s="49"/>
      <c r="CUK33" s="49"/>
      <c r="CUL33" s="49"/>
      <c r="CUM33" s="49"/>
      <c r="CUN33" s="49"/>
      <c r="CUO33" s="49"/>
      <c r="CUP33" s="49"/>
      <c r="CUQ33" s="49"/>
      <c r="CUR33" s="49"/>
      <c r="CUS33" s="49"/>
      <c r="CUT33" s="49"/>
      <c r="CUU33" s="49"/>
      <c r="CUV33" s="49"/>
      <c r="CUW33" s="49"/>
      <c r="CUX33" s="49"/>
      <c r="CUY33" s="49"/>
      <c r="CUZ33" s="49"/>
      <c r="CVA33" s="49"/>
      <c r="CVB33" s="49"/>
      <c r="CVC33" s="49"/>
      <c r="CVD33" s="49"/>
      <c r="CVE33" s="49"/>
      <c r="CVF33" s="49"/>
      <c r="CVG33" s="49"/>
      <c r="CVH33" s="49"/>
      <c r="CVI33" s="49"/>
      <c r="CVJ33" s="49"/>
      <c r="CVK33" s="49"/>
      <c r="CVL33" s="49"/>
      <c r="CVM33" s="49"/>
      <c r="CVN33" s="49"/>
      <c r="CVO33" s="49"/>
      <c r="CVP33" s="49"/>
      <c r="CVQ33" s="49"/>
      <c r="CVR33" s="49"/>
      <c r="CVS33" s="49"/>
      <c r="CVT33" s="49"/>
      <c r="CVU33" s="49"/>
      <c r="CVV33" s="49"/>
      <c r="CVW33" s="49"/>
      <c r="CVX33" s="49"/>
      <c r="CVY33" s="49"/>
      <c r="CVZ33" s="49"/>
      <c r="CWA33" s="49"/>
      <c r="CWB33" s="49"/>
      <c r="CWC33" s="49"/>
      <c r="CWD33" s="49"/>
      <c r="CWE33" s="49"/>
      <c r="CWF33" s="49"/>
      <c r="CWG33" s="49"/>
      <c r="CWH33" s="49"/>
      <c r="CWI33" s="49"/>
      <c r="CWJ33" s="49"/>
      <c r="CWK33" s="49"/>
      <c r="CWL33" s="49"/>
      <c r="CWM33" s="49"/>
      <c r="CWN33" s="49"/>
      <c r="CWO33" s="49"/>
      <c r="CWP33" s="49"/>
      <c r="CWQ33" s="49"/>
      <c r="CWR33" s="49"/>
      <c r="CWS33" s="49"/>
      <c r="CWT33" s="49"/>
      <c r="CWU33" s="49"/>
      <c r="CWV33" s="49"/>
      <c r="CWW33" s="49"/>
      <c r="CWX33" s="49"/>
      <c r="CWY33" s="49"/>
      <c r="CWZ33" s="49"/>
      <c r="CXA33" s="49"/>
      <c r="CXB33" s="49"/>
      <c r="CXC33" s="49"/>
      <c r="CXD33" s="49"/>
      <c r="CXE33" s="49"/>
      <c r="CXF33" s="49"/>
      <c r="CXG33" s="49"/>
      <c r="CXH33" s="49"/>
      <c r="CXI33" s="49"/>
      <c r="CXJ33" s="49"/>
      <c r="CXK33" s="49"/>
      <c r="CXL33" s="49"/>
      <c r="CXM33" s="49"/>
      <c r="CXN33" s="49"/>
      <c r="CXO33" s="49"/>
      <c r="CXP33" s="49"/>
      <c r="CXQ33" s="49"/>
      <c r="CXR33" s="49"/>
      <c r="CXS33" s="49"/>
      <c r="CXT33" s="49"/>
      <c r="CXU33" s="49"/>
      <c r="CXV33" s="49"/>
      <c r="CXW33" s="49"/>
      <c r="CXX33" s="49"/>
      <c r="CXY33" s="49"/>
      <c r="CXZ33" s="49"/>
      <c r="CYA33" s="49"/>
      <c r="CYB33" s="49"/>
      <c r="CYC33" s="49"/>
      <c r="CYD33" s="49"/>
      <c r="CYE33" s="49"/>
      <c r="CYF33" s="49"/>
      <c r="CYG33" s="49"/>
      <c r="CYH33" s="49"/>
      <c r="CYI33" s="49"/>
      <c r="CYJ33" s="49"/>
      <c r="CYK33" s="49"/>
      <c r="CYL33" s="49"/>
      <c r="CYM33" s="49"/>
      <c r="CYN33" s="49"/>
      <c r="CYO33" s="49"/>
      <c r="CYP33" s="49"/>
      <c r="CYQ33" s="49"/>
      <c r="CYR33" s="49"/>
      <c r="CYS33" s="49"/>
      <c r="CYT33" s="49"/>
      <c r="CYU33" s="49"/>
      <c r="CYV33" s="49"/>
      <c r="CYW33" s="49"/>
      <c r="CYX33" s="49"/>
      <c r="CYY33" s="49"/>
      <c r="CYZ33" s="49"/>
      <c r="CZA33" s="49"/>
      <c r="CZB33" s="49"/>
      <c r="CZC33" s="49"/>
      <c r="CZD33" s="49"/>
      <c r="CZE33" s="49"/>
      <c r="CZF33" s="49"/>
      <c r="CZG33" s="49"/>
      <c r="CZH33" s="49"/>
      <c r="CZI33" s="49"/>
      <c r="CZJ33" s="49"/>
      <c r="CZK33" s="49"/>
      <c r="CZL33" s="49"/>
      <c r="CZM33" s="49"/>
      <c r="CZN33" s="49"/>
      <c r="CZO33" s="49"/>
      <c r="CZP33" s="49"/>
      <c r="CZQ33" s="49"/>
      <c r="CZR33" s="49"/>
      <c r="CZS33" s="49"/>
      <c r="CZT33" s="49"/>
      <c r="CZU33" s="49"/>
      <c r="CZV33" s="49"/>
      <c r="CZW33" s="49"/>
      <c r="CZX33" s="49"/>
      <c r="CZY33" s="49"/>
      <c r="CZZ33" s="49"/>
      <c r="DAA33" s="49"/>
      <c r="DAB33" s="49"/>
      <c r="DAC33" s="49"/>
      <c r="DAD33" s="49"/>
      <c r="DAE33" s="49"/>
      <c r="DAF33" s="49"/>
      <c r="DAG33" s="49"/>
      <c r="DAH33" s="49"/>
      <c r="DAI33" s="49"/>
      <c r="DAJ33" s="49"/>
      <c r="DAK33" s="49"/>
      <c r="DAL33" s="49"/>
      <c r="DAM33" s="49"/>
      <c r="DAN33" s="49"/>
      <c r="DAO33" s="49"/>
      <c r="DAP33" s="49"/>
      <c r="DAQ33" s="49"/>
      <c r="DAR33" s="49"/>
      <c r="DAS33" s="49"/>
      <c r="DAT33" s="49"/>
      <c r="DAU33" s="49"/>
      <c r="DAV33" s="49"/>
      <c r="DAW33" s="49"/>
      <c r="DAX33" s="49"/>
      <c r="DAY33" s="49"/>
      <c r="DAZ33" s="49"/>
      <c r="DBA33" s="49"/>
      <c r="DBB33" s="49"/>
      <c r="DBC33" s="49"/>
      <c r="DBD33" s="49"/>
      <c r="DBE33" s="49"/>
      <c r="DBF33" s="49"/>
      <c r="DBG33" s="49"/>
      <c r="DBH33" s="49"/>
      <c r="DBI33" s="49"/>
      <c r="DBJ33" s="49"/>
      <c r="DBK33" s="49"/>
      <c r="DBL33" s="49"/>
      <c r="DBM33" s="49"/>
      <c r="DBN33" s="49"/>
      <c r="DBO33" s="49"/>
      <c r="DBP33" s="49"/>
      <c r="DBQ33" s="49"/>
      <c r="DBR33" s="49"/>
      <c r="DBS33" s="49"/>
      <c r="DBT33" s="49"/>
      <c r="DBU33" s="49"/>
      <c r="DBV33" s="49"/>
      <c r="DBW33" s="49"/>
      <c r="DBX33" s="49"/>
      <c r="DBY33" s="49"/>
      <c r="DBZ33" s="49"/>
      <c r="DCA33" s="49"/>
      <c r="DCB33" s="49"/>
      <c r="DCC33" s="49"/>
      <c r="DCD33" s="49"/>
      <c r="DCE33" s="49"/>
      <c r="DCF33" s="49"/>
      <c r="DCG33" s="49"/>
      <c r="DCH33" s="49"/>
      <c r="DCI33" s="49"/>
      <c r="DCJ33" s="49"/>
      <c r="DCK33" s="49"/>
      <c r="DCL33" s="49"/>
      <c r="DCM33" s="49"/>
      <c r="DCN33" s="49"/>
      <c r="DCO33" s="49"/>
      <c r="DCP33" s="49"/>
      <c r="DCQ33" s="49"/>
      <c r="DCR33" s="49"/>
      <c r="DCS33" s="49"/>
      <c r="DCT33" s="49"/>
      <c r="DCU33" s="49"/>
      <c r="DCV33" s="49"/>
      <c r="DCW33" s="49"/>
      <c r="DCX33" s="49"/>
      <c r="DCY33" s="49"/>
      <c r="DCZ33" s="49"/>
      <c r="DDA33" s="49"/>
      <c r="DDB33" s="49"/>
      <c r="DDC33" s="49"/>
      <c r="DDD33" s="49"/>
      <c r="DDE33" s="49"/>
      <c r="DDF33" s="49"/>
      <c r="DDG33" s="49"/>
      <c r="DDH33" s="49"/>
      <c r="DDI33" s="49"/>
      <c r="DDJ33" s="49"/>
      <c r="DDK33" s="49"/>
      <c r="DDL33" s="49"/>
      <c r="DDM33" s="49"/>
      <c r="DDN33" s="49"/>
      <c r="DDO33" s="49"/>
      <c r="DDP33" s="49"/>
      <c r="DDQ33" s="49"/>
      <c r="DDR33" s="49"/>
      <c r="DDS33" s="49"/>
      <c r="DDT33" s="49"/>
      <c r="DDU33" s="49"/>
      <c r="DDV33" s="49"/>
      <c r="DDW33" s="49"/>
      <c r="DDX33" s="49"/>
      <c r="DDY33" s="49"/>
      <c r="DDZ33" s="49"/>
      <c r="DEA33" s="49"/>
      <c r="DEB33" s="49"/>
      <c r="DEC33" s="49"/>
      <c r="DED33" s="49"/>
      <c r="DEE33" s="49"/>
      <c r="DEF33" s="49"/>
      <c r="DEG33" s="49"/>
      <c r="DEH33" s="49"/>
      <c r="DEI33" s="49"/>
      <c r="DEJ33" s="49"/>
      <c r="DEK33" s="49"/>
      <c r="DEL33" s="49"/>
      <c r="DEM33" s="49"/>
      <c r="DEN33" s="49"/>
      <c r="DEO33" s="49"/>
      <c r="DEP33" s="49"/>
      <c r="DEQ33" s="49"/>
      <c r="DER33" s="49"/>
      <c r="DES33" s="49"/>
      <c r="DET33" s="49"/>
      <c r="DEU33" s="49"/>
      <c r="DEV33" s="49"/>
      <c r="DEW33" s="49"/>
      <c r="DEX33" s="49"/>
      <c r="DEY33" s="49"/>
      <c r="DEZ33" s="49"/>
      <c r="DFA33" s="49"/>
      <c r="DFB33" s="49"/>
      <c r="DFC33" s="49"/>
      <c r="DFD33" s="49"/>
      <c r="DFE33" s="49"/>
      <c r="DFF33" s="49"/>
      <c r="DFG33" s="49"/>
      <c r="DFH33" s="49"/>
      <c r="DFI33" s="49"/>
      <c r="DFJ33" s="49"/>
      <c r="DFK33" s="49"/>
      <c r="DFL33" s="49"/>
      <c r="DFM33" s="49"/>
      <c r="DFN33" s="49"/>
      <c r="DFO33" s="49"/>
      <c r="DFP33" s="49"/>
      <c r="DFQ33" s="49"/>
      <c r="DFR33" s="49"/>
      <c r="DFS33" s="49"/>
      <c r="DFT33" s="49"/>
      <c r="DFU33" s="49"/>
      <c r="DFV33" s="49"/>
      <c r="DFW33" s="49"/>
      <c r="DFX33" s="49"/>
      <c r="DFY33" s="49"/>
      <c r="DFZ33" s="49"/>
      <c r="DGA33" s="49"/>
      <c r="DGB33" s="49"/>
      <c r="DGC33" s="49"/>
      <c r="DGD33" s="49"/>
      <c r="DGE33" s="49"/>
      <c r="DGF33" s="49"/>
      <c r="DGG33" s="49"/>
      <c r="DGH33" s="49"/>
      <c r="DGI33" s="49"/>
      <c r="DGJ33" s="49"/>
      <c r="DGK33" s="49"/>
      <c r="DGL33" s="49"/>
      <c r="DGM33" s="49"/>
      <c r="DGN33" s="49"/>
      <c r="DGO33" s="49"/>
      <c r="DGP33" s="49"/>
      <c r="DGQ33" s="49"/>
      <c r="DGR33" s="49"/>
      <c r="DGS33" s="49"/>
      <c r="DGT33" s="49"/>
      <c r="DGU33" s="49"/>
      <c r="DGV33" s="49"/>
      <c r="DGW33" s="49"/>
      <c r="DGX33" s="49"/>
      <c r="DGY33" s="49"/>
      <c r="DGZ33" s="49"/>
      <c r="DHA33" s="49"/>
      <c r="DHB33" s="49"/>
      <c r="DHC33" s="49"/>
      <c r="DHD33" s="49"/>
      <c r="DHE33" s="49"/>
      <c r="DHF33" s="49"/>
      <c r="DHG33" s="49"/>
      <c r="DHH33" s="49"/>
      <c r="DHI33" s="49"/>
      <c r="DHJ33" s="49"/>
      <c r="DHK33" s="49"/>
      <c r="DHL33" s="49"/>
      <c r="DHM33" s="49"/>
      <c r="DHN33" s="49"/>
      <c r="DHO33" s="49"/>
      <c r="DHP33" s="49"/>
      <c r="DHQ33" s="49"/>
      <c r="DHR33" s="49"/>
      <c r="DHS33" s="49"/>
      <c r="DHT33" s="49"/>
      <c r="DHU33" s="49"/>
      <c r="DHV33" s="49"/>
      <c r="DHW33" s="49"/>
      <c r="DHX33" s="49"/>
      <c r="DHY33" s="49"/>
      <c r="DHZ33" s="49"/>
      <c r="DIA33" s="49"/>
      <c r="DIB33" s="49"/>
      <c r="DIC33" s="49"/>
      <c r="DID33" s="49"/>
      <c r="DIE33" s="49"/>
      <c r="DIF33" s="49"/>
      <c r="DIG33" s="49"/>
      <c r="DIH33" s="49"/>
      <c r="DII33" s="49"/>
      <c r="DIJ33" s="49"/>
      <c r="DIK33" s="49"/>
      <c r="DIL33" s="49"/>
      <c r="DIM33" s="49"/>
      <c r="DIN33" s="49"/>
      <c r="DIO33" s="49"/>
      <c r="DIP33" s="49"/>
      <c r="DIQ33" s="49"/>
      <c r="DIR33" s="49"/>
      <c r="DIS33" s="49"/>
      <c r="DIT33" s="49"/>
      <c r="DIU33" s="49"/>
      <c r="DIV33" s="49"/>
      <c r="DIW33" s="49"/>
      <c r="DIX33" s="49"/>
      <c r="DIY33" s="49"/>
      <c r="DIZ33" s="49"/>
      <c r="DJA33" s="49"/>
      <c r="DJB33" s="49"/>
      <c r="DJC33" s="49"/>
      <c r="DJD33" s="49"/>
      <c r="DJE33" s="49"/>
      <c r="DJF33" s="49"/>
      <c r="DJG33" s="49"/>
      <c r="DJH33" s="49"/>
      <c r="DJI33" s="49"/>
      <c r="DJJ33" s="49"/>
      <c r="DJK33" s="49"/>
      <c r="DJL33" s="49"/>
      <c r="DJM33" s="49"/>
      <c r="DJN33" s="49"/>
      <c r="DJO33" s="49"/>
      <c r="DJP33" s="49"/>
      <c r="DJQ33" s="49"/>
      <c r="DJR33" s="49"/>
      <c r="DJS33" s="49"/>
      <c r="DJT33" s="49"/>
      <c r="DJU33" s="49"/>
      <c r="DJV33" s="49"/>
      <c r="DJW33" s="49"/>
      <c r="DJX33" s="49"/>
      <c r="DJY33" s="49"/>
      <c r="DJZ33" s="49"/>
      <c r="DKA33" s="49"/>
      <c r="DKB33" s="49"/>
      <c r="DKC33" s="49"/>
      <c r="DKD33" s="49"/>
      <c r="DKE33" s="49"/>
      <c r="DKF33" s="49"/>
      <c r="DKG33" s="49"/>
      <c r="DKH33" s="49"/>
      <c r="DKI33" s="49"/>
      <c r="DKJ33" s="49"/>
      <c r="DKK33" s="49"/>
      <c r="DKL33" s="49"/>
      <c r="DKM33" s="49"/>
      <c r="DKN33" s="49"/>
      <c r="DKO33" s="49"/>
      <c r="DKP33" s="49"/>
      <c r="DKQ33" s="49"/>
      <c r="DKR33" s="49"/>
      <c r="DKS33" s="49"/>
      <c r="DKT33" s="49"/>
      <c r="DKU33" s="49"/>
      <c r="DKV33" s="49"/>
      <c r="DKW33" s="49"/>
      <c r="DKX33" s="49"/>
      <c r="DKY33" s="49"/>
      <c r="DKZ33" s="49"/>
      <c r="DLA33" s="49"/>
      <c r="DLB33" s="49"/>
      <c r="DLC33" s="49"/>
      <c r="DLD33" s="49"/>
      <c r="DLE33" s="49"/>
      <c r="DLF33" s="49"/>
      <c r="DLG33" s="49"/>
      <c r="DLH33" s="49"/>
      <c r="DLI33" s="49"/>
      <c r="DLJ33" s="49"/>
      <c r="DLK33" s="49"/>
      <c r="DLL33" s="49"/>
      <c r="DLM33" s="49"/>
      <c r="DLN33" s="49"/>
      <c r="DLO33" s="49"/>
      <c r="DLP33" s="49"/>
      <c r="DLQ33" s="49"/>
      <c r="DLR33" s="49"/>
      <c r="DLS33" s="49"/>
      <c r="DLT33" s="49"/>
      <c r="DLU33" s="49"/>
      <c r="DLV33" s="49"/>
      <c r="DLW33" s="49"/>
      <c r="DLX33" s="49"/>
      <c r="DLY33" s="49"/>
      <c r="DLZ33" s="49"/>
      <c r="DMA33" s="49"/>
      <c r="DMB33" s="49"/>
      <c r="DMC33" s="49"/>
      <c r="DMD33" s="49"/>
      <c r="DME33" s="49"/>
      <c r="DMF33" s="49"/>
      <c r="DMG33" s="49"/>
      <c r="DMH33" s="49"/>
      <c r="DMI33" s="49"/>
      <c r="DMJ33" s="49"/>
      <c r="DMK33" s="49"/>
      <c r="DML33" s="49"/>
      <c r="DMM33" s="49"/>
      <c r="DMN33" s="49"/>
      <c r="DMO33" s="49"/>
      <c r="DMP33" s="49"/>
      <c r="DMQ33" s="49"/>
      <c r="DMR33" s="49"/>
      <c r="DMS33" s="49"/>
      <c r="DMT33" s="49"/>
      <c r="DMU33" s="49"/>
      <c r="DMV33" s="49"/>
      <c r="DMW33" s="49"/>
      <c r="DMX33" s="49"/>
      <c r="DMY33" s="49"/>
      <c r="DMZ33" s="49"/>
      <c r="DNA33" s="49"/>
      <c r="DNB33" s="49"/>
      <c r="DNC33" s="49"/>
      <c r="DND33" s="49"/>
      <c r="DNE33" s="49"/>
      <c r="DNF33" s="49"/>
      <c r="DNG33" s="49"/>
      <c r="DNH33" s="49"/>
      <c r="DNI33" s="49"/>
      <c r="DNJ33" s="49"/>
      <c r="DNK33" s="49"/>
      <c r="DNL33" s="49"/>
      <c r="DNM33" s="49"/>
      <c r="DNN33" s="49"/>
      <c r="DNO33" s="49"/>
      <c r="DNP33" s="49"/>
      <c r="DNQ33" s="49"/>
      <c r="DNR33" s="49"/>
      <c r="DNS33" s="49"/>
      <c r="DNT33" s="49"/>
      <c r="DNU33" s="49"/>
      <c r="DNV33" s="49"/>
      <c r="DNW33" s="49"/>
      <c r="DNX33" s="49"/>
      <c r="DNY33" s="49"/>
      <c r="DNZ33" s="49"/>
      <c r="DOA33" s="49"/>
      <c r="DOB33" s="49"/>
      <c r="DOC33" s="49"/>
      <c r="DOD33" s="49"/>
      <c r="DOE33" s="49"/>
      <c r="DOF33" s="49"/>
      <c r="DOG33" s="49"/>
      <c r="DOH33" s="49"/>
      <c r="DOI33" s="49"/>
      <c r="DOJ33" s="49"/>
      <c r="DOK33" s="49"/>
      <c r="DOL33" s="49"/>
      <c r="DOM33" s="49"/>
      <c r="DON33" s="49"/>
      <c r="DOO33" s="49"/>
      <c r="DOP33" s="49"/>
      <c r="DOQ33" s="49"/>
      <c r="DOR33" s="49"/>
      <c r="DOS33" s="49"/>
      <c r="DOT33" s="49"/>
      <c r="DOU33" s="49"/>
      <c r="DOV33" s="49"/>
      <c r="DOW33" s="49"/>
      <c r="DOX33" s="49"/>
      <c r="DOY33" s="49"/>
      <c r="DOZ33" s="49"/>
      <c r="DPA33" s="49"/>
      <c r="DPB33" s="49"/>
      <c r="DPC33" s="49"/>
      <c r="DPD33" s="49"/>
      <c r="DPE33" s="49"/>
      <c r="DPF33" s="49"/>
      <c r="DPG33" s="49"/>
      <c r="DPH33" s="49"/>
      <c r="DPI33" s="49"/>
      <c r="DPJ33" s="49"/>
      <c r="DPK33" s="49"/>
      <c r="DPL33" s="49"/>
      <c r="DPM33" s="49"/>
      <c r="DPN33" s="49"/>
      <c r="DPO33" s="49"/>
      <c r="DPP33" s="49"/>
      <c r="DPQ33" s="49"/>
      <c r="DPR33" s="49"/>
      <c r="DPS33" s="49"/>
      <c r="DPT33" s="49"/>
      <c r="DPU33" s="49"/>
      <c r="DPV33" s="49"/>
      <c r="DPW33" s="49"/>
      <c r="DPX33" s="49"/>
      <c r="DPY33" s="49"/>
      <c r="DPZ33" s="49"/>
      <c r="DQA33" s="49"/>
      <c r="DQB33" s="49"/>
      <c r="DQC33" s="49"/>
      <c r="DQD33" s="49"/>
      <c r="DQE33" s="49"/>
      <c r="DQF33" s="49"/>
      <c r="DQG33" s="49"/>
      <c r="DQH33" s="49"/>
      <c r="DQI33" s="49"/>
      <c r="DQJ33" s="49"/>
      <c r="DQK33" s="49"/>
      <c r="DQL33" s="49"/>
      <c r="DQM33" s="49"/>
      <c r="DQN33" s="49"/>
      <c r="DQO33" s="49"/>
      <c r="DQP33" s="49"/>
      <c r="DQQ33" s="49"/>
      <c r="DQR33" s="49"/>
      <c r="DQS33" s="49"/>
      <c r="DQT33" s="49"/>
      <c r="DQU33" s="49"/>
      <c r="DQV33" s="49"/>
      <c r="DQW33" s="49"/>
      <c r="DQX33" s="49"/>
      <c r="DQY33" s="49"/>
      <c r="DQZ33" s="49"/>
      <c r="DRA33" s="49"/>
      <c r="DRB33" s="49"/>
      <c r="DRC33" s="49"/>
      <c r="DRD33" s="49"/>
      <c r="DRE33" s="49"/>
      <c r="DRF33" s="49"/>
      <c r="DRG33" s="49"/>
      <c r="DRH33" s="49"/>
      <c r="DRI33" s="49"/>
      <c r="DRJ33" s="49"/>
      <c r="DRK33" s="49"/>
      <c r="DRL33" s="49"/>
      <c r="DRM33" s="49"/>
      <c r="DRN33" s="49"/>
      <c r="DRO33" s="49"/>
      <c r="DRP33" s="49"/>
      <c r="DRQ33" s="49"/>
      <c r="DRR33" s="49"/>
      <c r="DRS33" s="49"/>
      <c r="DRT33" s="49"/>
      <c r="DRU33" s="49"/>
      <c r="DRV33" s="49"/>
      <c r="DRW33" s="49"/>
      <c r="DRX33" s="49"/>
      <c r="DRY33" s="49"/>
      <c r="DRZ33" s="49"/>
      <c r="DSA33" s="49"/>
      <c r="DSB33" s="49"/>
      <c r="DSC33" s="49"/>
      <c r="DSD33" s="49"/>
      <c r="DSE33" s="49"/>
      <c r="DSF33" s="49"/>
      <c r="DSG33" s="49"/>
      <c r="DSH33" s="49"/>
      <c r="DSI33" s="49"/>
      <c r="DSJ33" s="49"/>
      <c r="DSK33" s="49"/>
      <c r="DSL33" s="49"/>
      <c r="DSM33" s="49"/>
      <c r="DSN33" s="49"/>
      <c r="DSO33" s="49"/>
      <c r="DSP33" s="49"/>
      <c r="DSQ33" s="49"/>
      <c r="DSR33" s="49"/>
      <c r="DSS33" s="49"/>
      <c r="DST33" s="49"/>
      <c r="DSU33" s="49"/>
      <c r="DSV33" s="49"/>
      <c r="DSW33" s="49"/>
      <c r="DSX33" s="49"/>
      <c r="DSY33" s="49"/>
      <c r="DSZ33" s="49"/>
      <c r="DTA33" s="49"/>
      <c r="DTB33" s="49"/>
      <c r="DTC33" s="49"/>
      <c r="DTD33" s="49"/>
      <c r="DTE33" s="49"/>
      <c r="DTF33" s="49"/>
      <c r="DTG33" s="49"/>
      <c r="DTH33" s="49"/>
      <c r="DTI33" s="49"/>
      <c r="DTJ33" s="49"/>
      <c r="DTK33" s="49"/>
      <c r="DTL33" s="49"/>
      <c r="DTM33" s="49"/>
      <c r="DTN33" s="49"/>
      <c r="DTO33" s="49"/>
      <c r="DTP33" s="49"/>
      <c r="DTQ33" s="49"/>
      <c r="DTR33" s="49"/>
      <c r="DTS33" s="49"/>
      <c r="DTT33" s="49"/>
      <c r="DTU33" s="49"/>
      <c r="DTV33" s="49"/>
      <c r="DTW33" s="49"/>
      <c r="DTX33" s="49"/>
      <c r="DTY33" s="49"/>
      <c r="DTZ33" s="49"/>
      <c r="DUA33" s="49"/>
      <c r="DUB33" s="49"/>
      <c r="DUC33" s="49"/>
      <c r="DUD33" s="49"/>
      <c r="DUE33" s="49"/>
      <c r="DUF33" s="49"/>
      <c r="DUG33" s="49"/>
      <c r="DUH33" s="49"/>
      <c r="DUI33" s="49"/>
      <c r="DUJ33" s="49"/>
      <c r="DUK33" s="49"/>
      <c r="DUL33" s="49"/>
      <c r="DUM33" s="49"/>
      <c r="DUN33" s="49"/>
      <c r="DUO33" s="49"/>
      <c r="DUP33" s="49"/>
      <c r="DUQ33" s="49"/>
      <c r="DUR33" s="49"/>
      <c r="DUS33" s="49"/>
      <c r="DUT33" s="49"/>
      <c r="DUU33" s="49"/>
      <c r="DUV33" s="49"/>
      <c r="DUW33" s="49"/>
      <c r="DUX33" s="49"/>
      <c r="DUY33" s="49"/>
      <c r="DUZ33" s="49"/>
      <c r="DVA33" s="49"/>
      <c r="DVB33" s="49"/>
      <c r="DVC33" s="49"/>
      <c r="DVD33" s="49"/>
      <c r="DVE33" s="49"/>
      <c r="DVF33" s="49"/>
      <c r="DVG33" s="49"/>
      <c r="DVH33" s="49"/>
      <c r="DVI33" s="49"/>
      <c r="DVJ33" s="49"/>
      <c r="DVK33" s="49"/>
      <c r="DVL33" s="49"/>
      <c r="DVM33" s="49"/>
      <c r="DVN33" s="49"/>
      <c r="DVO33" s="49"/>
      <c r="DVP33" s="49"/>
      <c r="DVQ33" s="49"/>
      <c r="DVR33" s="49"/>
      <c r="DVS33" s="49"/>
      <c r="DVT33" s="49"/>
      <c r="DVU33" s="49"/>
      <c r="DVV33" s="49"/>
      <c r="DVW33" s="49"/>
      <c r="DVX33" s="49"/>
      <c r="DVY33" s="49"/>
      <c r="DVZ33" s="49"/>
      <c r="DWA33" s="49"/>
      <c r="DWB33" s="49"/>
      <c r="DWC33" s="49"/>
      <c r="DWD33" s="49"/>
      <c r="DWE33" s="49"/>
      <c r="DWF33" s="49"/>
      <c r="DWG33" s="49"/>
      <c r="DWH33" s="49"/>
      <c r="DWI33" s="49"/>
      <c r="DWJ33" s="49"/>
      <c r="DWK33" s="49"/>
      <c r="DWL33" s="49"/>
      <c r="DWM33" s="49"/>
      <c r="DWN33" s="49"/>
      <c r="DWO33" s="49"/>
      <c r="DWP33" s="49"/>
      <c r="DWQ33" s="49"/>
      <c r="DWR33" s="49"/>
      <c r="DWS33" s="49"/>
      <c r="DWT33" s="49"/>
      <c r="DWU33" s="49"/>
      <c r="DWV33" s="49"/>
      <c r="DWW33" s="49"/>
      <c r="DWX33" s="49"/>
      <c r="DWY33" s="49"/>
      <c r="DWZ33" s="49"/>
      <c r="DXA33" s="49"/>
      <c r="DXB33" s="49"/>
      <c r="DXC33" s="49"/>
      <c r="DXD33" s="49"/>
      <c r="DXE33" s="49"/>
      <c r="DXF33" s="49"/>
      <c r="DXG33" s="49"/>
      <c r="DXH33" s="49"/>
      <c r="DXI33" s="49"/>
      <c r="DXJ33" s="49"/>
      <c r="DXK33" s="49"/>
      <c r="DXL33" s="49"/>
      <c r="DXM33" s="49"/>
      <c r="DXN33" s="49"/>
      <c r="DXO33" s="49"/>
      <c r="DXP33" s="49"/>
      <c r="DXQ33" s="49"/>
      <c r="DXR33" s="49"/>
      <c r="DXS33" s="49"/>
      <c r="DXT33" s="49"/>
      <c r="DXU33" s="49"/>
      <c r="DXV33" s="49"/>
      <c r="DXW33" s="49"/>
      <c r="DXX33" s="49"/>
      <c r="DXY33" s="49"/>
      <c r="DXZ33" s="49"/>
      <c r="DYA33" s="49"/>
      <c r="DYB33" s="49"/>
      <c r="DYC33" s="49"/>
      <c r="DYD33" s="49"/>
      <c r="DYE33" s="49"/>
      <c r="DYF33" s="49"/>
      <c r="DYG33" s="49"/>
      <c r="DYH33" s="49"/>
      <c r="DYI33" s="49"/>
      <c r="DYJ33" s="49"/>
      <c r="DYK33" s="49"/>
      <c r="DYL33" s="49"/>
      <c r="DYM33" s="49"/>
      <c r="DYN33" s="49"/>
      <c r="DYO33" s="49"/>
      <c r="DYP33" s="49"/>
      <c r="DYQ33" s="49"/>
      <c r="DYR33" s="49"/>
      <c r="DYS33" s="49"/>
      <c r="DYT33" s="49"/>
      <c r="DYU33" s="49"/>
      <c r="DYV33" s="49"/>
      <c r="DYW33" s="49"/>
      <c r="DYX33" s="49"/>
      <c r="DYY33" s="49"/>
      <c r="DYZ33" s="49"/>
      <c r="DZA33" s="49"/>
      <c r="DZB33" s="49"/>
      <c r="DZC33" s="49"/>
      <c r="DZD33" s="49"/>
      <c r="DZE33" s="49"/>
      <c r="DZF33" s="49"/>
      <c r="DZG33" s="49"/>
      <c r="DZH33" s="49"/>
      <c r="DZI33" s="49"/>
      <c r="DZJ33" s="49"/>
      <c r="DZK33" s="49"/>
      <c r="DZL33" s="49"/>
      <c r="DZM33" s="49"/>
      <c r="DZN33" s="49"/>
      <c r="DZO33" s="49"/>
      <c r="DZP33" s="49"/>
      <c r="DZQ33" s="49"/>
      <c r="DZR33" s="49"/>
      <c r="DZS33" s="49"/>
      <c r="DZT33" s="49"/>
      <c r="DZU33" s="49"/>
      <c r="DZV33" s="49"/>
      <c r="DZW33" s="49"/>
      <c r="DZX33" s="49"/>
      <c r="DZY33" s="49"/>
      <c r="DZZ33" s="49"/>
      <c r="EAA33" s="49"/>
      <c r="EAB33" s="49"/>
      <c r="EAC33" s="49"/>
      <c r="EAD33" s="49"/>
      <c r="EAE33" s="49"/>
      <c r="EAF33" s="49"/>
      <c r="EAG33" s="49"/>
      <c r="EAH33" s="49"/>
      <c r="EAI33" s="49"/>
      <c r="EAJ33" s="49"/>
      <c r="EAK33" s="49"/>
      <c r="EAL33" s="49"/>
      <c r="EAM33" s="49"/>
      <c r="EAN33" s="49"/>
      <c r="EAO33" s="49"/>
      <c r="EAP33" s="49"/>
      <c r="EAQ33" s="49"/>
      <c r="EAR33" s="49"/>
      <c r="EAS33" s="49"/>
      <c r="EAT33" s="49"/>
      <c r="EAU33" s="49"/>
      <c r="EAV33" s="49"/>
      <c r="EAW33" s="49"/>
      <c r="EAX33" s="49"/>
      <c r="EAY33" s="49"/>
      <c r="EAZ33" s="49"/>
      <c r="EBA33" s="49"/>
      <c r="EBB33" s="49"/>
      <c r="EBC33" s="49"/>
      <c r="EBD33" s="49"/>
      <c r="EBE33" s="49"/>
      <c r="EBF33" s="49"/>
      <c r="EBG33" s="49"/>
      <c r="EBH33" s="49"/>
      <c r="EBI33" s="49"/>
      <c r="EBJ33" s="49"/>
      <c r="EBK33" s="49"/>
      <c r="EBL33" s="49"/>
      <c r="EBM33" s="49"/>
      <c r="EBN33" s="49"/>
      <c r="EBO33" s="49"/>
      <c r="EBP33" s="49"/>
      <c r="EBQ33" s="49"/>
      <c r="EBR33" s="49"/>
      <c r="EBS33" s="49"/>
      <c r="EBT33" s="49"/>
      <c r="EBU33" s="49"/>
      <c r="EBV33" s="49"/>
      <c r="EBW33" s="49"/>
      <c r="EBX33" s="49"/>
      <c r="EBY33" s="49"/>
      <c r="EBZ33" s="49"/>
      <c r="ECA33" s="49"/>
      <c r="ECB33" s="49"/>
      <c r="ECC33" s="49"/>
      <c r="ECD33" s="49"/>
      <c r="ECE33" s="49"/>
      <c r="ECF33" s="49"/>
      <c r="ECG33" s="49"/>
      <c r="ECH33" s="49"/>
      <c r="ECI33" s="49"/>
      <c r="ECJ33" s="49"/>
      <c r="ECK33" s="49"/>
      <c r="ECL33" s="49"/>
      <c r="ECM33" s="49"/>
      <c r="ECN33" s="49"/>
      <c r="ECO33" s="49"/>
      <c r="ECP33" s="49"/>
      <c r="ECQ33" s="49"/>
      <c r="ECR33" s="49"/>
      <c r="ECS33" s="49"/>
      <c r="ECT33" s="49"/>
      <c r="ECU33" s="49"/>
      <c r="ECV33" s="49"/>
      <c r="ECW33" s="49"/>
      <c r="ECX33" s="49"/>
      <c r="ECY33" s="49"/>
      <c r="ECZ33" s="49"/>
      <c r="EDA33" s="49"/>
      <c r="EDB33" s="49"/>
      <c r="EDC33" s="49"/>
      <c r="EDD33" s="49"/>
      <c r="EDE33" s="49"/>
      <c r="EDF33" s="49"/>
      <c r="EDG33" s="49"/>
      <c r="EDH33" s="49"/>
      <c r="EDI33" s="49"/>
      <c r="EDJ33" s="49"/>
      <c r="EDK33" s="49"/>
      <c r="EDL33" s="49"/>
      <c r="EDM33" s="49"/>
      <c r="EDN33" s="49"/>
      <c r="EDO33" s="49"/>
      <c r="EDP33" s="49"/>
      <c r="EDQ33" s="49"/>
      <c r="EDR33" s="49"/>
      <c r="EDS33" s="49"/>
      <c r="EDT33" s="49"/>
      <c r="EDU33" s="49"/>
      <c r="EDV33" s="49"/>
      <c r="EDW33" s="49"/>
      <c r="EDX33" s="49"/>
      <c r="EDY33" s="49"/>
      <c r="EDZ33" s="49"/>
      <c r="EEA33" s="49"/>
      <c r="EEB33" s="49"/>
      <c r="EEC33" s="49"/>
      <c r="EED33" s="49"/>
      <c r="EEE33" s="49"/>
      <c r="EEF33" s="49"/>
      <c r="EEG33" s="49"/>
      <c r="EEH33" s="49"/>
      <c r="EEI33" s="49"/>
      <c r="EEJ33" s="49"/>
      <c r="EEK33" s="49"/>
      <c r="EEL33" s="49"/>
      <c r="EEM33" s="49"/>
      <c r="EEN33" s="49"/>
      <c r="EEO33" s="49"/>
      <c r="EEP33" s="49"/>
      <c r="EEQ33" s="49"/>
      <c r="EER33" s="49"/>
      <c r="EES33" s="49"/>
      <c r="EET33" s="49"/>
      <c r="EEU33" s="49"/>
      <c r="EEV33" s="49"/>
      <c r="EEW33" s="49"/>
      <c r="EEX33" s="49"/>
      <c r="EEY33" s="49"/>
      <c r="EEZ33" s="49"/>
      <c r="EFA33" s="49"/>
      <c r="EFB33" s="49"/>
      <c r="EFC33" s="49"/>
      <c r="EFD33" s="49"/>
      <c r="EFE33" s="49"/>
      <c r="EFF33" s="49"/>
      <c r="EFG33" s="49"/>
      <c r="EFH33" s="49"/>
      <c r="EFI33" s="49"/>
      <c r="EFJ33" s="49"/>
      <c r="EFK33" s="49"/>
      <c r="EFL33" s="49"/>
      <c r="EFM33" s="49"/>
      <c r="EFN33" s="49"/>
      <c r="EFO33" s="49"/>
      <c r="EFP33" s="49"/>
      <c r="EFQ33" s="49"/>
      <c r="EFR33" s="49"/>
      <c r="EFS33" s="49"/>
      <c r="EFT33" s="49"/>
      <c r="EFU33" s="49"/>
      <c r="EFV33" s="49"/>
      <c r="EFW33" s="49"/>
      <c r="EFX33" s="49"/>
      <c r="EFY33" s="49"/>
      <c r="EFZ33" s="49"/>
      <c r="EGA33" s="49"/>
      <c r="EGB33" s="49"/>
      <c r="EGC33" s="49"/>
      <c r="EGD33" s="49"/>
      <c r="EGE33" s="49"/>
      <c r="EGF33" s="49"/>
      <c r="EGG33" s="49"/>
      <c r="EGH33" s="49"/>
      <c r="EGI33" s="49"/>
      <c r="EGJ33" s="49"/>
      <c r="EGK33" s="49"/>
      <c r="EGL33" s="49"/>
      <c r="EGM33" s="49"/>
      <c r="EGN33" s="49"/>
      <c r="EGO33" s="49"/>
      <c r="EGP33" s="49"/>
      <c r="EGQ33" s="49"/>
      <c r="EGR33" s="49"/>
      <c r="EGS33" s="49"/>
      <c r="EGT33" s="49"/>
      <c r="EGU33" s="49"/>
      <c r="EGV33" s="49"/>
      <c r="EGW33" s="49"/>
      <c r="EGX33" s="49"/>
      <c r="EGY33" s="49"/>
      <c r="EGZ33" s="49"/>
      <c r="EHA33" s="49"/>
      <c r="EHB33" s="49"/>
      <c r="EHC33" s="49"/>
      <c r="EHD33" s="49"/>
      <c r="EHE33" s="49"/>
      <c r="EHF33" s="49"/>
      <c r="EHG33" s="49"/>
      <c r="EHH33" s="49"/>
      <c r="EHI33" s="49"/>
      <c r="EHJ33" s="49"/>
      <c r="EHK33" s="49"/>
      <c r="EHL33" s="49"/>
      <c r="EHM33" s="49"/>
      <c r="EHN33" s="49"/>
      <c r="EHO33" s="49"/>
      <c r="EHP33" s="49"/>
      <c r="EHQ33" s="49"/>
      <c r="EHR33" s="49"/>
      <c r="EHS33" s="49"/>
      <c r="EHT33" s="49"/>
      <c r="EHU33" s="49"/>
      <c r="EHV33" s="49"/>
      <c r="EHW33" s="49"/>
      <c r="EHX33" s="49"/>
      <c r="EHY33" s="49"/>
      <c r="EHZ33" s="49"/>
      <c r="EIA33" s="49"/>
      <c r="EIB33" s="49"/>
      <c r="EIC33" s="49"/>
      <c r="EID33" s="49"/>
      <c r="EIE33" s="49"/>
      <c r="EIF33" s="49"/>
      <c r="EIG33" s="49"/>
      <c r="EIH33" s="49"/>
      <c r="EII33" s="49"/>
      <c r="EIJ33" s="49"/>
      <c r="EIK33" s="49"/>
      <c r="EIL33" s="49"/>
      <c r="EIM33" s="49"/>
      <c r="EIN33" s="49"/>
      <c r="EIO33" s="49"/>
      <c r="EIP33" s="49"/>
      <c r="EIQ33" s="49"/>
      <c r="EIR33" s="49"/>
      <c r="EIS33" s="49"/>
      <c r="EIT33" s="49"/>
      <c r="EIU33" s="49"/>
      <c r="EIV33" s="49"/>
      <c r="EIW33" s="49"/>
      <c r="EIX33" s="49"/>
      <c r="EIY33" s="49"/>
      <c r="EIZ33" s="49"/>
      <c r="EJA33" s="49"/>
      <c r="EJB33" s="49"/>
      <c r="EJC33" s="49"/>
      <c r="EJD33" s="49"/>
      <c r="EJE33" s="49"/>
      <c r="EJF33" s="49"/>
      <c r="EJG33" s="49"/>
      <c r="EJH33" s="49"/>
      <c r="EJI33" s="49"/>
      <c r="EJJ33" s="49"/>
      <c r="EJK33" s="49"/>
      <c r="EJL33" s="49"/>
      <c r="EJM33" s="49"/>
      <c r="EJN33" s="49"/>
      <c r="EJO33" s="49"/>
      <c r="EJP33" s="49"/>
      <c r="EJQ33" s="49"/>
      <c r="EJR33" s="49"/>
      <c r="EJS33" s="49"/>
      <c r="EJT33" s="49"/>
      <c r="EJU33" s="49"/>
      <c r="EJV33" s="49"/>
      <c r="EJW33" s="49"/>
      <c r="EJX33" s="49"/>
      <c r="EJY33" s="49"/>
      <c r="EJZ33" s="49"/>
      <c r="EKA33" s="49"/>
      <c r="EKB33" s="49"/>
      <c r="EKC33" s="49"/>
      <c r="EKD33" s="49"/>
      <c r="EKE33" s="49"/>
      <c r="EKF33" s="49"/>
      <c r="EKG33" s="49"/>
      <c r="EKH33" s="49"/>
      <c r="EKI33" s="49"/>
      <c r="EKJ33" s="49"/>
      <c r="EKK33" s="49"/>
      <c r="EKL33" s="49"/>
      <c r="EKM33" s="49"/>
      <c r="EKN33" s="49"/>
      <c r="EKO33" s="49"/>
      <c r="EKP33" s="49"/>
      <c r="EKQ33" s="49"/>
      <c r="EKR33" s="49"/>
      <c r="EKS33" s="49"/>
      <c r="EKT33" s="49"/>
      <c r="EKU33" s="49"/>
      <c r="EKV33" s="49"/>
      <c r="EKW33" s="49"/>
      <c r="EKX33" s="49"/>
      <c r="EKY33" s="49"/>
      <c r="EKZ33" s="49"/>
      <c r="ELA33" s="49"/>
      <c r="ELB33" s="49"/>
      <c r="ELC33" s="49"/>
      <c r="ELD33" s="49"/>
      <c r="ELE33" s="49"/>
      <c r="ELF33" s="49"/>
      <c r="ELG33" s="49"/>
      <c r="ELH33" s="49"/>
      <c r="ELI33" s="49"/>
      <c r="ELJ33" s="49"/>
      <c r="ELK33" s="49"/>
      <c r="ELL33" s="49"/>
      <c r="ELM33" s="49"/>
      <c r="ELN33" s="49"/>
      <c r="ELO33" s="49"/>
      <c r="ELP33" s="49"/>
      <c r="ELQ33" s="49"/>
      <c r="ELR33" s="49"/>
      <c r="ELS33" s="49"/>
      <c r="ELT33" s="49"/>
      <c r="ELU33" s="49"/>
      <c r="ELV33" s="49"/>
      <c r="ELW33" s="49"/>
      <c r="ELX33" s="49"/>
      <c r="ELY33" s="49"/>
      <c r="ELZ33" s="49"/>
      <c r="EMA33" s="49"/>
      <c r="EMB33" s="49"/>
      <c r="EMC33" s="49"/>
      <c r="EMD33" s="49"/>
      <c r="EME33" s="49"/>
      <c r="EMF33" s="49"/>
      <c r="EMG33" s="49"/>
      <c r="EMH33" s="49"/>
      <c r="EMI33" s="49"/>
      <c r="EMJ33" s="49"/>
      <c r="EMK33" s="49"/>
      <c r="EML33" s="49"/>
      <c r="EMM33" s="49"/>
      <c r="EMN33" s="49"/>
      <c r="EMO33" s="49"/>
      <c r="EMP33" s="49"/>
      <c r="EMQ33" s="49"/>
      <c r="EMR33" s="49"/>
      <c r="EMS33" s="49"/>
      <c r="EMT33" s="49"/>
      <c r="EMU33" s="49"/>
      <c r="EMV33" s="49"/>
      <c r="EMW33" s="49"/>
      <c r="EMX33" s="49"/>
      <c r="EMY33" s="49"/>
      <c r="EMZ33" s="49"/>
      <c r="ENA33" s="49"/>
      <c r="ENB33" s="49"/>
      <c r="ENC33" s="49"/>
      <c r="END33" s="49"/>
      <c r="ENE33" s="49"/>
      <c r="ENF33" s="49"/>
      <c r="ENG33" s="49"/>
      <c r="ENH33" s="49"/>
      <c r="ENI33" s="49"/>
      <c r="ENJ33" s="49"/>
      <c r="ENK33" s="49"/>
      <c r="ENL33" s="49"/>
      <c r="ENM33" s="49"/>
      <c r="ENN33" s="49"/>
      <c r="ENO33" s="49"/>
      <c r="ENP33" s="49"/>
      <c r="ENQ33" s="49"/>
      <c r="ENR33" s="49"/>
      <c r="ENS33" s="49"/>
      <c r="ENT33" s="49"/>
      <c r="ENU33" s="49"/>
      <c r="ENV33" s="49"/>
      <c r="ENW33" s="49"/>
      <c r="ENX33" s="49"/>
      <c r="ENY33" s="49"/>
      <c r="ENZ33" s="49"/>
      <c r="EOA33" s="49"/>
      <c r="EOB33" s="49"/>
      <c r="EOC33" s="49"/>
      <c r="EOD33" s="49"/>
      <c r="EOE33" s="49"/>
      <c r="EOF33" s="49"/>
      <c r="EOG33" s="49"/>
      <c r="EOH33" s="49"/>
      <c r="EOI33" s="49"/>
      <c r="EOJ33" s="49"/>
      <c r="EOK33" s="49"/>
      <c r="EOL33" s="49"/>
      <c r="EOM33" s="49"/>
      <c r="EON33" s="49"/>
      <c r="EOO33" s="49"/>
      <c r="EOP33" s="49"/>
      <c r="EOQ33" s="49"/>
      <c r="EOR33" s="49"/>
      <c r="EOS33" s="49"/>
      <c r="EOT33" s="49"/>
      <c r="EOU33" s="49"/>
      <c r="EOV33" s="49"/>
      <c r="EOW33" s="49"/>
      <c r="EOX33" s="49"/>
      <c r="EOY33" s="49"/>
      <c r="EOZ33" s="49"/>
      <c r="EPA33" s="49"/>
      <c r="EPB33" s="49"/>
      <c r="EPC33" s="49"/>
      <c r="EPD33" s="49"/>
      <c r="EPE33" s="49"/>
      <c r="EPF33" s="49"/>
      <c r="EPG33" s="49"/>
      <c r="EPH33" s="49"/>
      <c r="EPI33" s="49"/>
      <c r="EPJ33" s="49"/>
      <c r="EPK33" s="49"/>
      <c r="EPL33" s="49"/>
      <c r="EPM33" s="49"/>
      <c r="EPN33" s="49"/>
      <c r="EPO33" s="49"/>
      <c r="EPP33" s="49"/>
      <c r="EPQ33" s="49"/>
      <c r="EPR33" s="49"/>
      <c r="EPS33" s="49"/>
      <c r="EPT33" s="49"/>
      <c r="EPU33" s="49"/>
      <c r="EPV33" s="49"/>
      <c r="EPW33" s="49"/>
      <c r="EPX33" s="49"/>
      <c r="EPY33" s="49"/>
      <c r="EPZ33" s="49"/>
      <c r="EQA33" s="49"/>
      <c r="EQB33" s="49"/>
      <c r="EQC33" s="49"/>
      <c r="EQD33" s="49"/>
      <c r="EQE33" s="49"/>
      <c r="EQF33" s="49"/>
      <c r="EQG33" s="49"/>
      <c r="EQH33" s="49"/>
      <c r="EQI33" s="49"/>
      <c r="EQJ33" s="49"/>
      <c r="EQK33" s="49"/>
      <c r="EQL33" s="49"/>
      <c r="EQM33" s="49"/>
      <c r="EQN33" s="49"/>
      <c r="EQO33" s="49"/>
      <c r="EQP33" s="49"/>
      <c r="EQQ33" s="49"/>
      <c r="EQR33" s="49"/>
      <c r="EQS33" s="49"/>
      <c r="EQT33" s="49"/>
      <c r="EQU33" s="49"/>
      <c r="EQV33" s="49"/>
      <c r="EQW33" s="49"/>
      <c r="EQX33" s="49"/>
      <c r="EQY33" s="49"/>
      <c r="EQZ33" s="49"/>
      <c r="ERA33" s="49"/>
      <c r="ERB33" s="49"/>
      <c r="ERC33" s="49"/>
      <c r="ERD33" s="49"/>
      <c r="ERE33" s="49"/>
      <c r="ERF33" s="49"/>
      <c r="ERG33" s="49"/>
      <c r="ERH33" s="49"/>
      <c r="ERI33" s="49"/>
      <c r="ERJ33" s="49"/>
      <c r="ERK33" s="49"/>
      <c r="ERL33" s="49"/>
      <c r="ERM33" s="49"/>
      <c r="ERN33" s="49"/>
      <c r="ERO33" s="49"/>
      <c r="ERP33" s="49"/>
      <c r="ERQ33" s="49"/>
      <c r="ERR33" s="49"/>
      <c r="ERS33" s="49"/>
      <c r="ERT33" s="49"/>
      <c r="ERU33" s="49"/>
      <c r="ERV33" s="49"/>
      <c r="ERW33" s="49"/>
      <c r="ERX33" s="49"/>
      <c r="ERY33" s="49"/>
      <c r="ERZ33" s="49"/>
      <c r="ESA33" s="49"/>
      <c r="ESB33" s="49"/>
      <c r="ESC33" s="49"/>
      <c r="ESD33" s="49"/>
      <c r="ESE33" s="49"/>
      <c r="ESF33" s="49"/>
      <c r="ESG33" s="49"/>
      <c r="ESH33" s="49"/>
      <c r="ESI33" s="49"/>
      <c r="ESJ33" s="49"/>
      <c r="ESK33" s="49"/>
      <c r="ESL33" s="49"/>
      <c r="ESM33" s="49"/>
      <c r="ESN33" s="49"/>
      <c r="ESO33" s="49"/>
      <c r="ESP33" s="49"/>
      <c r="ESQ33" s="49"/>
      <c r="ESR33" s="49"/>
      <c r="ESS33" s="49"/>
      <c r="EST33" s="49"/>
      <c r="ESU33" s="49"/>
      <c r="ESV33" s="49"/>
      <c r="ESW33" s="49"/>
      <c r="ESX33" s="49"/>
      <c r="ESY33" s="49"/>
      <c r="ESZ33" s="49"/>
      <c r="ETA33" s="49"/>
      <c r="ETB33" s="49"/>
      <c r="ETC33" s="49"/>
      <c r="ETD33" s="49"/>
      <c r="ETE33" s="49"/>
      <c r="ETF33" s="49"/>
      <c r="ETG33" s="49"/>
      <c r="ETH33" s="49"/>
      <c r="ETI33" s="49"/>
      <c r="ETJ33" s="49"/>
      <c r="ETK33" s="49"/>
      <c r="ETL33" s="49"/>
      <c r="ETM33" s="49"/>
      <c r="ETN33" s="49"/>
      <c r="ETO33" s="49"/>
      <c r="ETP33" s="49"/>
      <c r="ETQ33" s="49"/>
      <c r="ETR33" s="49"/>
      <c r="ETS33" s="49"/>
      <c r="ETT33" s="49"/>
      <c r="ETU33" s="49"/>
      <c r="ETV33" s="49"/>
      <c r="ETW33" s="49"/>
      <c r="ETX33" s="49"/>
      <c r="ETY33" s="49"/>
      <c r="ETZ33" s="49"/>
      <c r="EUA33" s="49"/>
      <c r="EUB33" s="49"/>
      <c r="EUC33" s="49"/>
      <c r="EUD33" s="49"/>
      <c r="EUE33" s="49"/>
      <c r="EUF33" s="49"/>
      <c r="EUG33" s="49"/>
      <c r="EUH33" s="49"/>
      <c r="EUI33" s="49"/>
      <c r="EUJ33" s="49"/>
      <c r="EUK33" s="49"/>
      <c r="EUL33" s="49"/>
      <c r="EUM33" s="49"/>
      <c r="EUN33" s="49"/>
      <c r="EUO33" s="49"/>
      <c r="EUP33" s="49"/>
      <c r="EUQ33" s="49"/>
      <c r="EUR33" s="49"/>
      <c r="EUS33" s="49"/>
      <c r="EUT33" s="49"/>
      <c r="EUU33" s="49"/>
      <c r="EUV33" s="49"/>
      <c r="EUW33" s="49"/>
      <c r="EUX33" s="49"/>
      <c r="EUY33" s="49"/>
      <c r="EUZ33" s="49"/>
      <c r="EVA33" s="49"/>
      <c r="EVB33" s="49"/>
      <c r="EVC33" s="49"/>
      <c r="EVD33" s="49"/>
      <c r="EVE33" s="49"/>
      <c r="EVF33" s="49"/>
      <c r="EVG33" s="49"/>
      <c r="EVH33" s="49"/>
      <c r="EVI33" s="49"/>
      <c r="EVJ33" s="49"/>
      <c r="EVK33" s="49"/>
      <c r="EVL33" s="49"/>
      <c r="EVM33" s="49"/>
      <c r="EVN33" s="49"/>
      <c r="EVO33" s="49"/>
      <c r="EVP33" s="49"/>
      <c r="EVQ33" s="49"/>
      <c r="EVR33" s="49"/>
      <c r="EVS33" s="49"/>
      <c r="EVT33" s="49"/>
      <c r="EVU33" s="49"/>
      <c r="EVV33" s="49"/>
      <c r="EVW33" s="49"/>
      <c r="EVX33" s="49"/>
      <c r="EVY33" s="49"/>
      <c r="EVZ33" s="49"/>
      <c r="EWA33" s="49"/>
      <c r="EWB33" s="49"/>
      <c r="EWC33" s="49"/>
      <c r="EWD33" s="49"/>
      <c r="EWE33" s="49"/>
      <c r="EWF33" s="49"/>
      <c r="EWG33" s="49"/>
      <c r="EWH33" s="49"/>
      <c r="EWI33" s="49"/>
      <c r="EWJ33" s="49"/>
      <c r="EWK33" s="49"/>
      <c r="EWL33" s="49"/>
      <c r="EWM33" s="49"/>
      <c r="EWN33" s="49"/>
      <c r="EWO33" s="49"/>
      <c r="EWP33" s="49"/>
      <c r="EWQ33" s="49"/>
      <c r="EWR33" s="49"/>
      <c r="EWS33" s="49"/>
      <c r="EWT33" s="49"/>
      <c r="EWU33" s="49"/>
      <c r="EWV33" s="49"/>
      <c r="EWW33" s="49"/>
      <c r="EWX33" s="49"/>
      <c r="EWY33" s="49"/>
      <c r="EWZ33" s="49"/>
      <c r="EXA33" s="49"/>
      <c r="EXB33" s="49"/>
      <c r="EXC33" s="49"/>
      <c r="EXD33" s="49"/>
      <c r="EXE33" s="49"/>
      <c r="EXF33" s="49"/>
      <c r="EXG33" s="49"/>
      <c r="EXH33" s="49"/>
      <c r="EXI33" s="49"/>
      <c r="EXJ33" s="49"/>
      <c r="EXK33" s="49"/>
      <c r="EXL33" s="49"/>
      <c r="EXM33" s="49"/>
      <c r="EXN33" s="49"/>
      <c r="EXO33" s="49"/>
      <c r="EXP33" s="49"/>
      <c r="EXQ33" s="49"/>
      <c r="EXR33" s="49"/>
      <c r="EXS33" s="49"/>
      <c r="EXT33" s="49"/>
      <c r="EXU33" s="49"/>
      <c r="EXV33" s="49"/>
      <c r="EXW33" s="49"/>
      <c r="EXX33" s="49"/>
      <c r="EXY33" s="49"/>
      <c r="EXZ33" s="49"/>
      <c r="EYA33" s="49"/>
      <c r="EYB33" s="49"/>
      <c r="EYC33" s="49"/>
      <c r="EYD33" s="49"/>
      <c r="EYE33" s="49"/>
      <c r="EYF33" s="49"/>
      <c r="EYG33" s="49"/>
      <c r="EYH33" s="49"/>
      <c r="EYI33" s="49"/>
      <c r="EYJ33" s="49"/>
      <c r="EYK33" s="49"/>
      <c r="EYL33" s="49"/>
      <c r="EYM33" s="49"/>
      <c r="EYN33" s="49"/>
      <c r="EYO33" s="49"/>
      <c r="EYP33" s="49"/>
      <c r="EYQ33" s="49"/>
      <c r="EYR33" s="49"/>
      <c r="EYS33" s="49"/>
      <c r="EYT33" s="49"/>
      <c r="EYU33" s="49"/>
      <c r="EYV33" s="49"/>
      <c r="EYW33" s="49"/>
      <c r="EYX33" s="49"/>
      <c r="EYY33" s="49"/>
      <c r="EYZ33" s="49"/>
      <c r="EZA33" s="49"/>
      <c r="EZB33" s="49"/>
      <c r="EZC33" s="49"/>
      <c r="EZD33" s="49"/>
      <c r="EZE33" s="49"/>
      <c r="EZF33" s="49"/>
      <c r="EZG33" s="49"/>
      <c r="EZH33" s="49"/>
      <c r="EZI33" s="49"/>
      <c r="EZJ33" s="49"/>
      <c r="EZK33" s="49"/>
      <c r="EZL33" s="49"/>
      <c r="EZM33" s="49"/>
      <c r="EZN33" s="49"/>
      <c r="EZO33" s="49"/>
      <c r="EZP33" s="49"/>
      <c r="EZQ33" s="49"/>
      <c r="EZR33" s="49"/>
      <c r="EZS33" s="49"/>
      <c r="EZT33" s="49"/>
      <c r="EZU33" s="49"/>
      <c r="EZV33" s="49"/>
      <c r="EZW33" s="49"/>
      <c r="EZX33" s="49"/>
      <c r="EZY33" s="49"/>
      <c r="EZZ33" s="49"/>
      <c r="FAA33" s="49"/>
      <c r="FAB33" s="49"/>
      <c r="FAC33" s="49"/>
      <c r="FAD33" s="49"/>
      <c r="FAE33" s="49"/>
      <c r="FAF33" s="49"/>
      <c r="FAG33" s="49"/>
      <c r="FAH33" s="49"/>
      <c r="FAI33" s="49"/>
      <c r="FAJ33" s="49"/>
      <c r="FAK33" s="49"/>
      <c r="FAL33" s="49"/>
      <c r="FAM33" s="49"/>
      <c r="FAN33" s="49"/>
      <c r="FAO33" s="49"/>
      <c r="FAP33" s="49"/>
      <c r="FAQ33" s="49"/>
      <c r="FAR33" s="49"/>
      <c r="FAS33" s="49"/>
      <c r="FAT33" s="49"/>
      <c r="FAU33" s="49"/>
      <c r="FAV33" s="49"/>
      <c r="FAW33" s="49"/>
      <c r="FAX33" s="49"/>
      <c r="FAY33" s="49"/>
      <c r="FAZ33" s="49"/>
      <c r="FBA33" s="49"/>
      <c r="FBB33" s="49"/>
      <c r="FBC33" s="49"/>
      <c r="FBD33" s="49"/>
      <c r="FBE33" s="49"/>
      <c r="FBF33" s="49"/>
      <c r="FBG33" s="49"/>
      <c r="FBH33" s="49"/>
      <c r="FBI33" s="49"/>
      <c r="FBJ33" s="49"/>
      <c r="FBK33" s="49"/>
      <c r="FBL33" s="49"/>
      <c r="FBM33" s="49"/>
      <c r="FBN33" s="49"/>
      <c r="FBO33" s="49"/>
      <c r="FBP33" s="49"/>
      <c r="FBQ33" s="49"/>
      <c r="FBR33" s="49"/>
      <c r="FBS33" s="49"/>
      <c r="FBT33" s="49"/>
      <c r="FBU33" s="49"/>
      <c r="FBV33" s="49"/>
      <c r="FBW33" s="49"/>
      <c r="FBX33" s="49"/>
      <c r="FBY33" s="49"/>
      <c r="FBZ33" s="49"/>
      <c r="FCA33" s="49"/>
      <c r="FCB33" s="49"/>
      <c r="FCC33" s="49"/>
      <c r="FCD33" s="49"/>
      <c r="FCE33" s="49"/>
      <c r="FCF33" s="49"/>
      <c r="FCG33" s="49"/>
      <c r="FCH33" s="49"/>
      <c r="FCI33" s="49"/>
      <c r="FCJ33" s="49"/>
      <c r="FCK33" s="49"/>
      <c r="FCL33" s="49"/>
      <c r="FCM33" s="49"/>
      <c r="FCN33" s="49"/>
      <c r="FCO33" s="49"/>
      <c r="FCP33" s="49"/>
      <c r="FCQ33" s="49"/>
      <c r="FCR33" s="49"/>
      <c r="FCS33" s="49"/>
      <c r="FCT33" s="49"/>
      <c r="FCU33" s="49"/>
      <c r="FCV33" s="49"/>
      <c r="FCW33" s="49"/>
      <c r="FCX33" s="49"/>
      <c r="FCY33" s="49"/>
      <c r="FCZ33" s="49"/>
      <c r="FDA33" s="49"/>
      <c r="FDB33" s="49"/>
      <c r="FDC33" s="49"/>
      <c r="FDD33" s="49"/>
      <c r="FDE33" s="49"/>
      <c r="FDF33" s="49"/>
      <c r="FDG33" s="49"/>
      <c r="FDH33" s="49"/>
      <c r="FDI33" s="49"/>
      <c r="FDJ33" s="49"/>
      <c r="FDK33" s="49"/>
      <c r="FDL33" s="49"/>
      <c r="FDM33" s="49"/>
      <c r="FDN33" s="49"/>
      <c r="FDO33" s="49"/>
      <c r="FDP33" s="49"/>
      <c r="FDQ33" s="49"/>
      <c r="FDR33" s="49"/>
      <c r="FDS33" s="49"/>
      <c r="FDT33" s="49"/>
      <c r="FDU33" s="49"/>
      <c r="FDV33" s="49"/>
      <c r="FDW33" s="49"/>
      <c r="FDX33" s="49"/>
      <c r="FDY33" s="49"/>
      <c r="FDZ33" s="49"/>
      <c r="FEA33" s="49"/>
      <c r="FEB33" s="49"/>
      <c r="FEC33" s="49"/>
      <c r="FED33" s="49"/>
      <c r="FEE33" s="49"/>
      <c r="FEF33" s="49"/>
      <c r="FEG33" s="49"/>
      <c r="FEH33" s="49"/>
      <c r="FEI33" s="49"/>
      <c r="FEJ33" s="49"/>
      <c r="FEK33" s="49"/>
      <c r="FEL33" s="49"/>
      <c r="FEM33" s="49"/>
      <c r="FEN33" s="49"/>
      <c r="FEO33" s="49"/>
      <c r="FEP33" s="49"/>
      <c r="FEQ33" s="49"/>
      <c r="FER33" s="49"/>
      <c r="FES33" s="49"/>
      <c r="FET33" s="49"/>
      <c r="FEU33" s="49"/>
      <c r="FEV33" s="49"/>
      <c r="FEW33" s="49"/>
      <c r="FEX33" s="49"/>
      <c r="FEY33" s="49"/>
      <c r="FEZ33" s="49"/>
      <c r="FFA33" s="49"/>
      <c r="FFB33" s="49"/>
      <c r="FFC33" s="49"/>
      <c r="FFD33" s="49"/>
      <c r="FFE33" s="49"/>
      <c r="FFF33" s="49"/>
      <c r="FFG33" s="49"/>
      <c r="FFH33" s="49"/>
      <c r="FFI33" s="49"/>
      <c r="FFJ33" s="49"/>
      <c r="FFK33" s="49"/>
      <c r="FFL33" s="49"/>
      <c r="FFM33" s="49"/>
      <c r="FFN33" s="49"/>
      <c r="FFO33" s="49"/>
      <c r="FFP33" s="49"/>
      <c r="FFQ33" s="49"/>
      <c r="FFR33" s="49"/>
      <c r="FFS33" s="49"/>
      <c r="FFT33" s="49"/>
      <c r="FFU33" s="49"/>
      <c r="FFV33" s="49"/>
      <c r="FFW33" s="49"/>
      <c r="FFX33" s="49"/>
      <c r="FFY33" s="49"/>
      <c r="FFZ33" s="49"/>
      <c r="FGA33" s="49"/>
      <c r="FGB33" s="49"/>
      <c r="FGC33" s="49"/>
      <c r="FGD33" s="49"/>
      <c r="FGE33" s="49"/>
      <c r="FGF33" s="49"/>
      <c r="FGG33" s="49"/>
      <c r="FGH33" s="49"/>
      <c r="FGI33" s="49"/>
      <c r="FGJ33" s="49"/>
      <c r="FGK33" s="49"/>
      <c r="FGL33" s="49"/>
      <c r="FGM33" s="49"/>
      <c r="FGN33" s="49"/>
      <c r="FGO33" s="49"/>
      <c r="FGP33" s="49"/>
      <c r="FGQ33" s="49"/>
      <c r="FGR33" s="49"/>
      <c r="FGS33" s="49"/>
      <c r="FGT33" s="49"/>
      <c r="FGU33" s="49"/>
      <c r="FGV33" s="49"/>
      <c r="FGW33" s="49"/>
      <c r="FGX33" s="49"/>
      <c r="FGY33" s="49"/>
      <c r="FGZ33" s="49"/>
      <c r="FHA33" s="49"/>
      <c r="FHB33" s="49"/>
      <c r="FHC33" s="49"/>
      <c r="FHD33" s="49"/>
      <c r="FHE33" s="49"/>
      <c r="FHF33" s="49"/>
      <c r="FHG33" s="49"/>
      <c r="FHH33" s="49"/>
      <c r="FHI33" s="49"/>
      <c r="FHJ33" s="49"/>
      <c r="FHK33" s="49"/>
      <c r="FHL33" s="49"/>
      <c r="FHM33" s="49"/>
      <c r="FHN33" s="49"/>
      <c r="FHO33" s="49"/>
      <c r="FHP33" s="49"/>
      <c r="FHQ33" s="49"/>
      <c r="FHR33" s="49"/>
      <c r="FHS33" s="49"/>
      <c r="FHT33" s="49"/>
      <c r="FHU33" s="49"/>
      <c r="FHV33" s="49"/>
      <c r="FHW33" s="49"/>
      <c r="FHX33" s="49"/>
      <c r="FHY33" s="49"/>
      <c r="FHZ33" s="49"/>
      <c r="FIA33" s="49"/>
      <c r="FIB33" s="49"/>
      <c r="FIC33" s="49"/>
      <c r="FID33" s="49"/>
      <c r="FIE33" s="49"/>
      <c r="FIF33" s="49"/>
      <c r="FIG33" s="49"/>
      <c r="FIH33" s="49"/>
      <c r="FII33" s="49"/>
      <c r="FIJ33" s="49"/>
      <c r="FIK33" s="49"/>
      <c r="FIL33" s="49"/>
      <c r="FIM33" s="49"/>
      <c r="FIN33" s="49"/>
      <c r="FIO33" s="49"/>
      <c r="FIP33" s="49"/>
      <c r="FIQ33" s="49"/>
      <c r="FIR33" s="49"/>
      <c r="FIS33" s="49"/>
      <c r="FIT33" s="49"/>
      <c r="FIU33" s="49"/>
      <c r="FIV33" s="49"/>
      <c r="FIW33" s="49"/>
      <c r="FIX33" s="49"/>
      <c r="FIY33" s="49"/>
      <c r="FIZ33" s="49"/>
      <c r="FJA33" s="49"/>
      <c r="FJB33" s="49"/>
      <c r="FJC33" s="49"/>
      <c r="FJD33" s="49"/>
      <c r="FJE33" s="49"/>
      <c r="FJF33" s="49"/>
      <c r="FJG33" s="49"/>
      <c r="FJH33" s="49"/>
      <c r="FJI33" s="49"/>
      <c r="FJJ33" s="49"/>
      <c r="FJK33" s="49"/>
      <c r="FJL33" s="49"/>
      <c r="FJM33" s="49"/>
      <c r="FJN33" s="49"/>
      <c r="FJO33" s="49"/>
      <c r="FJP33" s="49"/>
      <c r="FJQ33" s="49"/>
      <c r="FJR33" s="49"/>
      <c r="FJS33" s="49"/>
      <c r="FJT33" s="49"/>
      <c r="FJU33" s="49"/>
      <c r="FJV33" s="49"/>
      <c r="FJW33" s="49"/>
      <c r="FJX33" s="49"/>
      <c r="FJY33" s="49"/>
      <c r="FJZ33" s="49"/>
      <c r="FKA33" s="49"/>
      <c r="FKB33" s="49"/>
      <c r="FKC33" s="49"/>
      <c r="FKD33" s="49"/>
      <c r="FKE33" s="49"/>
      <c r="FKF33" s="49"/>
      <c r="FKG33" s="49"/>
      <c r="FKH33" s="49"/>
      <c r="FKI33" s="49"/>
      <c r="FKJ33" s="49"/>
      <c r="FKK33" s="49"/>
      <c r="FKL33" s="49"/>
      <c r="FKM33" s="49"/>
      <c r="FKN33" s="49"/>
      <c r="FKO33" s="49"/>
      <c r="FKP33" s="49"/>
      <c r="FKQ33" s="49"/>
      <c r="FKR33" s="49"/>
      <c r="FKS33" s="49"/>
      <c r="FKT33" s="49"/>
      <c r="FKU33" s="49"/>
      <c r="FKV33" s="49"/>
      <c r="FKW33" s="49"/>
      <c r="FKX33" s="49"/>
      <c r="FKY33" s="49"/>
      <c r="FKZ33" s="49"/>
      <c r="FLA33" s="49"/>
      <c r="FLB33" s="49"/>
      <c r="FLC33" s="49"/>
      <c r="FLD33" s="49"/>
      <c r="FLE33" s="49"/>
      <c r="FLF33" s="49"/>
      <c r="FLG33" s="49"/>
      <c r="FLH33" s="49"/>
      <c r="FLI33" s="49"/>
      <c r="FLJ33" s="49"/>
      <c r="FLK33" s="49"/>
      <c r="FLL33" s="49"/>
      <c r="FLM33" s="49"/>
      <c r="FLN33" s="49"/>
      <c r="FLO33" s="49"/>
      <c r="FLP33" s="49"/>
      <c r="FLQ33" s="49"/>
      <c r="FLR33" s="49"/>
      <c r="FLS33" s="49"/>
      <c r="FLT33" s="49"/>
      <c r="FLU33" s="49"/>
      <c r="FLV33" s="49"/>
      <c r="FLW33" s="49"/>
      <c r="FLX33" s="49"/>
      <c r="FLY33" s="49"/>
      <c r="FLZ33" s="49"/>
      <c r="FMA33" s="49"/>
      <c r="FMB33" s="49"/>
      <c r="FMC33" s="49"/>
      <c r="FMD33" s="49"/>
      <c r="FME33" s="49"/>
      <c r="FMF33" s="49"/>
      <c r="FMG33" s="49"/>
      <c r="FMH33" s="49"/>
      <c r="FMI33" s="49"/>
      <c r="FMJ33" s="49"/>
      <c r="FMK33" s="49"/>
      <c r="FML33" s="49"/>
      <c r="FMM33" s="49"/>
      <c r="FMN33" s="49"/>
      <c r="FMO33" s="49"/>
      <c r="FMP33" s="49"/>
      <c r="FMQ33" s="49"/>
      <c r="FMR33" s="49"/>
      <c r="FMS33" s="49"/>
      <c r="FMT33" s="49"/>
      <c r="FMU33" s="49"/>
      <c r="FMV33" s="49"/>
      <c r="FMW33" s="49"/>
      <c r="FMX33" s="49"/>
      <c r="FMY33" s="49"/>
      <c r="FMZ33" s="49"/>
      <c r="FNA33" s="49"/>
      <c r="FNB33" s="49"/>
      <c r="FNC33" s="49"/>
      <c r="FND33" s="49"/>
      <c r="FNE33" s="49"/>
      <c r="FNF33" s="49"/>
      <c r="FNG33" s="49"/>
      <c r="FNH33" s="49"/>
      <c r="FNI33" s="49"/>
      <c r="FNJ33" s="49"/>
      <c r="FNK33" s="49"/>
      <c r="FNL33" s="49"/>
      <c r="FNM33" s="49"/>
      <c r="FNN33" s="49"/>
      <c r="FNO33" s="49"/>
      <c r="FNP33" s="49"/>
      <c r="FNQ33" s="49"/>
      <c r="FNR33" s="49"/>
      <c r="FNS33" s="49"/>
      <c r="FNT33" s="49"/>
      <c r="FNU33" s="49"/>
      <c r="FNV33" s="49"/>
      <c r="FNW33" s="49"/>
      <c r="FNX33" s="49"/>
      <c r="FNY33" s="49"/>
      <c r="FNZ33" s="49"/>
      <c r="FOA33" s="49"/>
      <c r="FOB33" s="49"/>
      <c r="FOC33" s="49"/>
      <c r="FOD33" s="49"/>
      <c r="FOE33" s="49"/>
      <c r="FOF33" s="49"/>
      <c r="FOG33" s="49"/>
      <c r="FOH33" s="49"/>
      <c r="FOI33" s="49"/>
      <c r="FOJ33" s="49"/>
      <c r="FOK33" s="49"/>
      <c r="FOL33" s="49"/>
      <c r="FOM33" s="49"/>
      <c r="FON33" s="49"/>
      <c r="FOO33" s="49"/>
      <c r="FOP33" s="49"/>
      <c r="FOQ33" s="49"/>
      <c r="FOR33" s="49"/>
      <c r="FOS33" s="49"/>
      <c r="FOT33" s="49"/>
      <c r="FOU33" s="49"/>
      <c r="FOV33" s="49"/>
      <c r="FOW33" s="49"/>
      <c r="FOX33" s="49"/>
      <c r="FOY33" s="49"/>
      <c r="FOZ33" s="49"/>
      <c r="FPA33" s="49"/>
      <c r="FPB33" s="49"/>
      <c r="FPC33" s="49"/>
      <c r="FPD33" s="49"/>
      <c r="FPE33" s="49"/>
      <c r="FPF33" s="49"/>
      <c r="FPG33" s="49"/>
      <c r="FPH33" s="49"/>
      <c r="FPI33" s="49"/>
      <c r="FPJ33" s="49"/>
      <c r="FPK33" s="49"/>
      <c r="FPL33" s="49"/>
      <c r="FPM33" s="49"/>
      <c r="FPN33" s="49"/>
      <c r="FPO33" s="49"/>
      <c r="FPP33" s="49"/>
      <c r="FPQ33" s="49"/>
      <c r="FPR33" s="49"/>
      <c r="FPS33" s="49"/>
      <c r="FPT33" s="49"/>
      <c r="FPU33" s="49"/>
      <c r="FPV33" s="49"/>
      <c r="FPW33" s="49"/>
      <c r="FPX33" s="49"/>
      <c r="FPY33" s="49"/>
      <c r="FPZ33" s="49"/>
      <c r="FQA33" s="49"/>
      <c r="FQB33" s="49"/>
      <c r="FQC33" s="49"/>
      <c r="FQD33" s="49"/>
      <c r="FQE33" s="49"/>
      <c r="FQF33" s="49"/>
      <c r="FQG33" s="49"/>
      <c r="FQH33" s="49"/>
      <c r="FQI33" s="49"/>
      <c r="FQJ33" s="49"/>
      <c r="FQK33" s="49"/>
      <c r="FQL33" s="49"/>
      <c r="FQM33" s="49"/>
      <c r="FQN33" s="49"/>
      <c r="FQO33" s="49"/>
      <c r="FQP33" s="49"/>
      <c r="FQQ33" s="49"/>
      <c r="FQR33" s="49"/>
      <c r="FQS33" s="49"/>
      <c r="FQT33" s="49"/>
      <c r="FQU33" s="49"/>
      <c r="FQV33" s="49"/>
      <c r="FQW33" s="49"/>
      <c r="FQX33" s="49"/>
      <c r="FQY33" s="49"/>
      <c r="FQZ33" s="49"/>
      <c r="FRA33" s="49"/>
      <c r="FRB33" s="49"/>
      <c r="FRC33" s="49"/>
      <c r="FRD33" s="49"/>
      <c r="FRE33" s="49"/>
      <c r="FRF33" s="49"/>
      <c r="FRG33" s="49"/>
      <c r="FRH33" s="49"/>
      <c r="FRI33" s="49"/>
      <c r="FRJ33" s="49"/>
      <c r="FRK33" s="49"/>
      <c r="FRL33" s="49"/>
      <c r="FRM33" s="49"/>
      <c r="FRN33" s="49"/>
      <c r="FRO33" s="49"/>
      <c r="FRP33" s="49"/>
      <c r="FRQ33" s="49"/>
      <c r="FRR33" s="49"/>
      <c r="FRS33" s="49"/>
      <c r="FRT33" s="49"/>
      <c r="FRU33" s="49"/>
      <c r="FRV33" s="49"/>
      <c r="FRW33" s="49"/>
      <c r="FRX33" s="49"/>
      <c r="FRY33" s="49"/>
      <c r="FRZ33" s="49"/>
      <c r="FSA33" s="49"/>
      <c r="FSB33" s="49"/>
      <c r="FSC33" s="49"/>
      <c r="FSD33" s="49"/>
      <c r="FSE33" s="49"/>
      <c r="FSF33" s="49"/>
      <c r="FSG33" s="49"/>
      <c r="FSH33" s="49"/>
      <c r="FSI33" s="49"/>
      <c r="FSJ33" s="49"/>
      <c r="FSK33" s="49"/>
      <c r="FSL33" s="49"/>
      <c r="FSM33" s="49"/>
      <c r="FSN33" s="49"/>
      <c r="FSO33" s="49"/>
      <c r="FSP33" s="49"/>
      <c r="FSQ33" s="49"/>
      <c r="FSR33" s="49"/>
      <c r="FSS33" s="49"/>
      <c r="FST33" s="49"/>
      <c r="FSU33" s="49"/>
      <c r="FSV33" s="49"/>
      <c r="FSW33" s="49"/>
      <c r="FSX33" s="49"/>
      <c r="FSY33" s="49"/>
      <c r="FSZ33" s="49"/>
      <c r="FTA33" s="49"/>
      <c r="FTB33" s="49"/>
      <c r="FTC33" s="49"/>
      <c r="FTD33" s="49"/>
      <c r="FTE33" s="49"/>
      <c r="FTF33" s="49"/>
      <c r="FTG33" s="49"/>
      <c r="FTH33" s="49"/>
      <c r="FTI33" s="49"/>
      <c r="FTJ33" s="49"/>
      <c r="FTK33" s="49"/>
      <c r="FTL33" s="49"/>
      <c r="FTM33" s="49"/>
      <c r="FTN33" s="49"/>
      <c r="FTO33" s="49"/>
      <c r="FTP33" s="49"/>
      <c r="FTQ33" s="49"/>
      <c r="FTR33" s="49"/>
      <c r="FTS33" s="49"/>
      <c r="FTT33" s="49"/>
      <c r="FTU33" s="49"/>
      <c r="FTV33" s="49"/>
      <c r="FTW33" s="49"/>
      <c r="FTX33" s="49"/>
      <c r="FTY33" s="49"/>
      <c r="FTZ33" s="49"/>
      <c r="FUA33" s="49"/>
      <c r="FUB33" s="49"/>
      <c r="FUC33" s="49"/>
      <c r="FUD33" s="49"/>
      <c r="FUE33" s="49"/>
      <c r="FUF33" s="49"/>
      <c r="FUG33" s="49"/>
      <c r="FUH33" s="49"/>
      <c r="FUI33" s="49"/>
      <c r="FUJ33" s="49"/>
      <c r="FUK33" s="49"/>
      <c r="FUL33" s="49"/>
      <c r="FUM33" s="49"/>
      <c r="FUN33" s="49"/>
      <c r="FUO33" s="49"/>
      <c r="FUP33" s="49"/>
      <c r="FUQ33" s="49"/>
      <c r="FUR33" s="49"/>
      <c r="FUS33" s="49"/>
      <c r="FUT33" s="49"/>
      <c r="FUU33" s="49"/>
      <c r="FUV33" s="49"/>
      <c r="FUW33" s="49"/>
      <c r="FUX33" s="49"/>
      <c r="FUY33" s="49"/>
      <c r="FUZ33" s="49"/>
      <c r="FVA33" s="49"/>
      <c r="FVB33" s="49"/>
      <c r="FVC33" s="49"/>
      <c r="FVD33" s="49"/>
      <c r="FVE33" s="49"/>
      <c r="FVF33" s="49"/>
      <c r="FVG33" s="49"/>
      <c r="FVH33" s="49"/>
      <c r="FVI33" s="49"/>
      <c r="FVJ33" s="49"/>
      <c r="FVK33" s="49"/>
      <c r="FVL33" s="49"/>
      <c r="FVM33" s="49"/>
      <c r="FVN33" s="49"/>
      <c r="FVO33" s="49"/>
      <c r="FVP33" s="49"/>
      <c r="FVQ33" s="49"/>
      <c r="FVR33" s="49"/>
      <c r="FVS33" s="49"/>
      <c r="FVT33" s="49"/>
      <c r="FVU33" s="49"/>
      <c r="FVV33" s="49"/>
      <c r="FVW33" s="49"/>
      <c r="FVX33" s="49"/>
      <c r="FVY33" s="49"/>
      <c r="FVZ33" s="49"/>
      <c r="FWA33" s="49"/>
      <c r="FWB33" s="49"/>
      <c r="FWC33" s="49"/>
      <c r="FWD33" s="49"/>
      <c r="FWE33" s="49"/>
      <c r="FWF33" s="49"/>
      <c r="FWG33" s="49"/>
      <c r="FWH33" s="49"/>
      <c r="FWI33" s="49"/>
      <c r="FWJ33" s="49"/>
      <c r="FWK33" s="49"/>
      <c r="FWL33" s="49"/>
      <c r="FWM33" s="49"/>
      <c r="FWN33" s="49"/>
      <c r="FWO33" s="49"/>
      <c r="FWP33" s="49"/>
      <c r="FWQ33" s="49"/>
      <c r="FWR33" s="49"/>
      <c r="FWS33" s="49"/>
      <c r="FWT33" s="49"/>
      <c r="FWU33" s="49"/>
      <c r="FWV33" s="49"/>
      <c r="FWW33" s="49"/>
      <c r="FWX33" s="49"/>
      <c r="FWY33" s="49"/>
      <c r="FWZ33" s="49"/>
      <c r="FXA33" s="49"/>
      <c r="FXB33" s="49"/>
      <c r="FXC33" s="49"/>
      <c r="FXD33" s="49"/>
      <c r="FXE33" s="49"/>
      <c r="FXF33" s="49"/>
      <c r="FXG33" s="49"/>
      <c r="FXH33" s="49"/>
      <c r="FXI33" s="49"/>
      <c r="FXJ33" s="49"/>
      <c r="FXK33" s="49"/>
      <c r="FXL33" s="49"/>
      <c r="FXM33" s="49"/>
      <c r="FXN33" s="49"/>
      <c r="FXO33" s="49"/>
      <c r="FXP33" s="49"/>
      <c r="FXQ33" s="49"/>
      <c r="FXR33" s="49"/>
      <c r="FXS33" s="49"/>
      <c r="FXT33" s="49"/>
      <c r="FXU33" s="49"/>
      <c r="FXV33" s="49"/>
      <c r="FXW33" s="49"/>
      <c r="FXX33" s="49"/>
      <c r="FXY33" s="49"/>
      <c r="FXZ33" s="49"/>
      <c r="FYA33" s="49"/>
      <c r="FYB33" s="49"/>
      <c r="FYC33" s="49"/>
      <c r="FYD33" s="49"/>
      <c r="FYE33" s="49"/>
      <c r="FYF33" s="49"/>
      <c r="FYG33" s="49"/>
      <c r="FYH33" s="49"/>
      <c r="FYI33" s="49"/>
      <c r="FYJ33" s="49"/>
      <c r="FYK33" s="49"/>
      <c r="FYL33" s="49"/>
      <c r="FYM33" s="49"/>
      <c r="FYN33" s="49"/>
      <c r="FYO33" s="49"/>
      <c r="FYP33" s="49"/>
      <c r="FYQ33" s="49"/>
      <c r="FYR33" s="49"/>
      <c r="FYS33" s="49"/>
      <c r="FYT33" s="49"/>
      <c r="FYU33" s="49"/>
      <c r="FYV33" s="49"/>
      <c r="FYW33" s="49"/>
      <c r="FYX33" s="49"/>
      <c r="FYY33" s="49"/>
      <c r="FYZ33" s="49"/>
      <c r="FZA33" s="49"/>
      <c r="FZB33" s="49"/>
      <c r="FZC33" s="49"/>
      <c r="FZD33" s="49"/>
      <c r="FZE33" s="49"/>
      <c r="FZF33" s="49"/>
      <c r="FZG33" s="49"/>
      <c r="FZH33" s="49"/>
      <c r="FZI33" s="49"/>
      <c r="FZJ33" s="49"/>
      <c r="FZK33" s="49"/>
      <c r="FZL33" s="49"/>
      <c r="FZM33" s="49"/>
      <c r="FZN33" s="49"/>
      <c r="FZO33" s="49"/>
      <c r="FZP33" s="49"/>
      <c r="FZQ33" s="49"/>
      <c r="FZR33" s="49"/>
      <c r="FZS33" s="49"/>
      <c r="FZT33" s="49"/>
      <c r="FZU33" s="49"/>
      <c r="FZV33" s="49"/>
      <c r="FZW33" s="49"/>
      <c r="FZX33" s="49"/>
      <c r="FZY33" s="49"/>
      <c r="FZZ33" s="49"/>
      <c r="GAA33" s="49"/>
      <c r="GAB33" s="49"/>
      <c r="GAC33" s="49"/>
      <c r="GAD33" s="49"/>
      <c r="GAE33" s="49"/>
      <c r="GAF33" s="49"/>
      <c r="GAG33" s="49"/>
      <c r="GAH33" s="49"/>
      <c r="GAI33" s="49"/>
      <c r="GAJ33" s="49"/>
      <c r="GAK33" s="49"/>
      <c r="GAL33" s="49"/>
      <c r="GAM33" s="49"/>
      <c r="GAN33" s="49"/>
      <c r="GAO33" s="49"/>
      <c r="GAP33" s="49"/>
      <c r="GAQ33" s="49"/>
      <c r="GAR33" s="49"/>
      <c r="GAS33" s="49"/>
      <c r="GAT33" s="49"/>
      <c r="GAU33" s="49"/>
      <c r="GAV33" s="49"/>
      <c r="GAW33" s="49"/>
      <c r="GAX33" s="49"/>
      <c r="GAY33" s="49"/>
      <c r="GAZ33" s="49"/>
      <c r="GBA33" s="49"/>
      <c r="GBB33" s="49"/>
      <c r="GBC33" s="49"/>
      <c r="GBD33" s="49"/>
      <c r="GBE33" s="49"/>
      <c r="GBF33" s="49"/>
      <c r="GBG33" s="49"/>
      <c r="GBH33" s="49"/>
      <c r="GBI33" s="49"/>
      <c r="GBJ33" s="49"/>
      <c r="GBK33" s="49"/>
      <c r="GBL33" s="49"/>
      <c r="GBM33" s="49"/>
      <c r="GBN33" s="49"/>
      <c r="GBO33" s="49"/>
      <c r="GBP33" s="49"/>
      <c r="GBQ33" s="49"/>
      <c r="GBR33" s="49"/>
      <c r="GBS33" s="49"/>
      <c r="GBT33" s="49"/>
      <c r="GBU33" s="49"/>
      <c r="GBV33" s="49"/>
      <c r="GBW33" s="49"/>
      <c r="GBX33" s="49"/>
      <c r="GBY33" s="49"/>
      <c r="GBZ33" s="49"/>
      <c r="GCA33" s="49"/>
      <c r="GCB33" s="49"/>
      <c r="GCC33" s="49"/>
      <c r="GCD33" s="49"/>
      <c r="GCE33" s="49"/>
      <c r="GCF33" s="49"/>
      <c r="GCG33" s="49"/>
      <c r="GCH33" s="49"/>
      <c r="GCI33" s="49"/>
      <c r="GCJ33" s="49"/>
      <c r="GCK33" s="49"/>
      <c r="GCL33" s="49"/>
      <c r="GCM33" s="49"/>
      <c r="GCN33" s="49"/>
      <c r="GCO33" s="49"/>
      <c r="GCP33" s="49"/>
      <c r="GCQ33" s="49"/>
      <c r="GCR33" s="49"/>
      <c r="GCS33" s="49"/>
      <c r="GCT33" s="49"/>
      <c r="GCU33" s="49"/>
      <c r="GCV33" s="49"/>
      <c r="GCW33" s="49"/>
      <c r="GCX33" s="49"/>
      <c r="GCY33" s="49"/>
      <c r="GCZ33" s="49"/>
      <c r="GDA33" s="49"/>
      <c r="GDB33" s="49"/>
      <c r="GDC33" s="49"/>
      <c r="GDD33" s="49"/>
      <c r="GDE33" s="49"/>
      <c r="GDF33" s="49"/>
      <c r="GDG33" s="49"/>
      <c r="GDH33" s="49"/>
      <c r="GDI33" s="49"/>
      <c r="GDJ33" s="49"/>
      <c r="GDK33" s="49"/>
      <c r="GDL33" s="49"/>
      <c r="GDM33" s="49"/>
      <c r="GDN33" s="49"/>
      <c r="GDO33" s="49"/>
      <c r="GDP33" s="49"/>
      <c r="GDQ33" s="49"/>
      <c r="GDR33" s="49"/>
      <c r="GDS33" s="49"/>
      <c r="GDT33" s="49"/>
      <c r="GDU33" s="49"/>
      <c r="GDV33" s="49"/>
      <c r="GDW33" s="49"/>
      <c r="GDX33" s="49"/>
      <c r="GDY33" s="49"/>
      <c r="GDZ33" s="49"/>
      <c r="GEA33" s="49"/>
      <c r="GEB33" s="49"/>
      <c r="GEC33" s="49"/>
      <c r="GED33" s="49"/>
      <c r="GEE33" s="49"/>
      <c r="GEF33" s="49"/>
      <c r="GEG33" s="49"/>
      <c r="GEH33" s="49"/>
      <c r="GEI33" s="49"/>
      <c r="GEJ33" s="49"/>
      <c r="GEK33" s="49"/>
      <c r="GEL33" s="49"/>
      <c r="GEM33" s="49"/>
      <c r="GEN33" s="49"/>
      <c r="GEO33" s="49"/>
      <c r="GEP33" s="49"/>
      <c r="GEQ33" s="49"/>
      <c r="GER33" s="49"/>
      <c r="GES33" s="49"/>
      <c r="GET33" s="49"/>
      <c r="GEU33" s="49"/>
      <c r="GEV33" s="49"/>
      <c r="GEW33" s="49"/>
      <c r="GEX33" s="49"/>
      <c r="GEY33" s="49"/>
      <c r="GEZ33" s="49"/>
      <c r="GFA33" s="49"/>
      <c r="GFB33" s="49"/>
      <c r="GFC33" s="49"/>
      <c r="GFD33" s="49"/>
      <c r="GFE33" s="49"/>
      <c r="GFF33" s="49"/>
      <c r="GFG33" s="49"/>
      <c r="GFH33" s="49"/>
      <c r="GFI33" s="49"/>
      <c r="GFJ33" s="49"/>
      <c r="GFK33" s="49"/>
      <c r="GFL33" s="49"/>
      <c r="GFM33" s="49"/>
      <c r="GFN33" s="49"/>
      <c r="GFO33" s="49"/>
      <c r="GFP33" s="49"/>
      <c r="GFQ33" s="49"/>
      <c r="GFR33" s="49"/>
      <c r="GFS33" s="49"/>
      <c r="GFT33" s="49"/>
      <c r="GFU33" s="49"/>
      <c r="GFV33" s="49"/>
      <c r="GFW33" s="49"/>
      <c r="GFX33" s="49"/>
      <c r="GFY33" s="49"/>
      <c r="GFZ33" s="49"/>
      <c r="GGA33" s="49"/>
      <c r="GGB33" s="49"/>
      <c r="GGC33" s="49"/>
      <c r="GGD33" s="49"/>
      <c r="GGE33" s="49"/>
      <c r="GGF33" s="49"/>
      <c r="GGG33" s="49"/>
      <c r="GGH33" s="49"/>
      <c r="GGI33" s="49"/>
      <c r="GGJ33" s="49"/>
      <c r="GGK33" s="49"/>
      <c r="GGL33" s="49"/>
      <c r="GGM33" s="49"/>
      <c r="GGN33" s="49"/>
      <c r="GGO33" s="49"/>
      <c r="GGP33" s="49"/>
      <c r="GGQ33" s="49"/>
      <c r="GGR33" s="49"/>
      <c r="GGS33" s="49"/>
      <c r="GGT33" s="49"/>
      <c r="GGU33" s="49"/>
      <c r="GGV33" s="49"/>
      <c r="GGW33" s="49"/>
      <c r="GGX33" s="49"/>
      <c r="GGY33" s="49"/>
      <c r="GGZ33" s="49"/>
      <c r="GHA33" s="49"/>
      <c r="GHB33" s="49"/>
      <c r="GHC33" s="49"/>
      <c r="GHD33" s="49"/>
      <c r="GHE33" s="49"/>
      <c r="GHF33" s="49"/>
      <c r="GHG33" s="49"/>
      <c r="GHH33" s="49"/>
      <c r="GHI33" s="49"/>
      <c r="GHJ33" s="49"/>
      <c r="GHK33" s="49"/>
      <c r="GHL33" s="49"/>
      <c r="GHM33" s="49"/>
      <c r="GHN33" s="49"/>
      <c r="GHO33" s="49"/>
      <c r="GHP33" s="49"/>
      <c r="GHQ33" s="49"/>
      <c r="GHR33" s="49"/>
      <c r="GHS33" s="49"/>
      <c r="GHT33" s="49"/>
      <c r="GHU33" s="49"/>
      <c r="GHV33" s="49"/>
      <c r="GHW33" s="49"/>
      <c r="GHX33" s="49"/>
      <c r="GHY33" s="49"/>
      <c r="GHZ33" s="49"/>
      <c r="GIA33" s="49"/>
      <c r="GIB33" s="49"/>
      <c r="GIC33" s="49"/>
      <c r="GID33" s="49"/>
      <c r="GIE33" s="49"/>
      <c r="GIF33" s="49"/>
      <c r="GIG33" s="49"/>
      <c r="GIH33" s="49"/>
      <c r="GII33" s="49"/>
      <c r="GIJ33" s="49"/>
      <c r="GIK33" s="49"/>
      <c r="GIL33" s="49"/>
      <c r="GIM33" s="49"/>
      <c r="GIN33" s="49"/>
      <c r="GIO33" s="49"/>
      <c r="GIP33" s="49"/>
      <c r="GIQ33" s="49"/>
      <c r="GIR33" s="49"/>
      <c r="GIS33" s="49"/>
      <c r="GIT33" s="49"/>
      <c r="GIU33" s="49"/>
      <c r="GIV33" s="49"/>
      <c r="GIW33" s="49"/>
      <c r="GIX33" s="49"/>
      <c r="GIY33" s="49"/>
      <c r="GIZ33" s="49"/>
      <c r="GJA33" s="49"/>
      <c r="GJB33" s="49"/>
      <c r="GJC33" s="49"/>
      <c r="GJD33" s="49"/>
      <c r="GJE33" s="49"/>
      <c r="GJF33" s="49"/>
      <c r="GJG33" s="49"/>
      <c r="GJH33" s="49"/>
      <c r="GJI33" s="49"/>
      <c r="GJJ33" s="49"/>
      <c r="GJK33" s="49"/>
      <c r="GJL33" s="49"/>
      <c r="GJM33" s="49"/>
      <c r="GJN33" s="49"/>
      <c r="GJO33" s="49"/>
      <c r="GJP33" s="49"/>
      <c r="GJQ33" s="49"/>
      <c r="GJR33" s="49"/>
      <c r="GJS33" s="49"/>
      <c r="GJT33" s="49"/>
      <c r="GJU33" s="49"/>
      <c r="GJV33" s="49"/>
      <c r="GJW33" s="49"/>
      <c r="GJX33" s="49"/>
      <c r="GJY33" s="49"/>
      <c r="GJZ33" s="49"/>
      <c r="GKA33" s="49"/>
      <c r="GKB33" s="49"/>
      <c r="GKC33" s="49"/>
      <c r="GKD33" s="49"/>
      <c r="GKE33" s="49"/>
      <c r="GKF33" s="49"/>
      <c r="GKG33" s="49"/>
      <c r="GKH33" s="49"/>
      <c r="GKI33" s="49"/>
      <c r="GKJ33" s="49"/>
      <c r="GKK33" s="49"/>
      <c r="GKL33" s="49"/>
      <c r="GKM33" s="49"/>
      <c r="GKN33" s="49"/>
      <c r="GKO33" s="49"/>
      <c r="GKP33" s="49"/>
      <c r="GKQ33" s="49"/>
      <c r="GKR33" s="49"/>
      <c r="GKS33" s="49"/>
      <c r="GKT33" s="49"/>
      <c r="GKU33" s="49"/>
      <c r="GKV33" s="49"/>
      <c r="GKW33" s="49"/>
      <c r="GKX33" s="49"/>
      <c r="GKY33" s="49"/>
      <c r="GKZ33" s="49"/>
      <c r="GLA33" s="49"/>
      <c r="GLB33" s="49"/>
      <c r="GLC33" s="49"/>
      <c r="GLD33" s="49"/>
      <c r="GLE33" s="49"/>
      <c r="GLF33" s="49"/>
      <c r="GLG33" s="49"/>
      <c r="GLH33" s="49"/>
      <c r="GLI33" s="49"/>
      <c r="GLJ33" s="49"/>
      <c r="GLK33" s="49"/>
      <c r="GLL33" s="49"/>
      <c r="GLM33" s="49"/>
      <c r="GLN33" s="49"/>
      <c r="GLO33" s="49"/>
      <c r="GLP33" s="49"/>
      <c r="GLQ33" s="49"/>
      <c r="GLR33" s="49"/>
      <c r="GLS33" s="49"/>
      <c r="GLT33" s="49"/>
      <c r="GLU33" s="49"/>
      <c r="GLV33" s="49"/>
      <c r="GLW33" s="49"/>
      <c r="GLX33" s="49"/>
      <c r="GLY33" s="49"/>
      <c r="GLZ33" s="49"/>
      <c r="GMA33" s="49"/>
      <c r="GMB33" s="49"/>
      <c r="GMC33" s="49"/>
      <c r="GMD33" s="49"/>
      <c r="GME33" s="49"/>
      <c r="GMF33" s="49"/>
      <c r="GMG33" s="49"/>
      <c r="GMH33" s="49"/>
      <c r="GMI33" s="49"/>
      <c r="GMJ33" s="49"/>
      <c r="GMK33" s="49"/>
      <c r="GML33" s="49"/>
      <c r="GMM33" s="49"/>
      <c r="GMN33" s="49"/>
      <c r="GMO33" s="49"/>
      <c r="GMP33" s="49"/>
      <c r="GMQ33" s="49"/>
      <c r="GMR33" s="49"/>
      <c r="GMS33" s="49"/>
      <c r="GMT33" s="49"/>
      <c r="GMU33" s="49"/>
      <c r="GMV33" s="49"/>
      <c r="GMW33" s="49"/>
      <c r="GMX33" s="49"/>
      <c r="GMY33" s="49"/>
      <c r="GMZ33" s="49"/>
      <c r="GNA33" s="49"/>
      <c r="GNB33" s="49"/>
      <c r="GNC33" s="49"/>
      <c r="GND33" s="49"/>
      <c r="GNE33" s="49"/>
      <c r="GNF33" s="49"/>
      <c r="GNG33" s="49"/>
      <c r="GNH33" s="49"/>
      <c r="GNI33" s="49"/>
      <c r="GNJ33" s="49"/>
      <c r="GNK33" s="49"/>
      <c r="GNL33" s="49"/>
      <c r="GNM33" s="49"/>
      <c r="GNN33" s="49"/>
      <c r="GNO33" s="49"/>
      <c r="GNP33" s="49"/>
      <c r="GNQ33" s="49"/>
      <c r="GNR33" s="49"/>
      <c r="GNS33" s="49"/>
      <c r="GNT33" s="49"/>
      <c r="GNU33" s="49"/>
      <c r="GNV33" s="49"/>
      <c r="GNW33" s="49"/>
      <c r="GNX33" s="49"/>
      <c r="GNY33" s="49"/>
      <c r="GNZ33" s="49"/>
      <c r="GOA33" s="49"/>
      <c r="GOB33" s="49"/>
      <c r="GOC33" s="49"/>
      <c r="GOD33" s="49"/>
      <c r="GOE33" s="49"/>
      <c r="GOF33" s="49"/>
      <c r="GOG33" s="49"/>
      <c r="GOH33" s="49"/>
      <c r="GOI33" s="49"/>
      <c r="GOJ33" s="49"/>
      <c r="GOK33" s="49"/>
      <c r="GOL33" s="49"/>
      <c r="GOM33" s="49"/>
      <c r="GON33" s="49"/>
      <c r="GOO33" s="49"/>
      <c r="GOP33" s="49"/>
      <c r="GOQ33" s="49"/>
      <c r="GOR33" s="49"/>
      <c r="GOS33" s="49"/>
      <c r="GOT33" s="49"/>
      <c r="GOU33" s="49"/>
      <c r="GOV33" s="49"/>
      <c r="GOW33" s="49"/>
      <c r="GOX33" s="49"/>
      <c r="GOY33" s="49"/>
      <c r="GOZ33" s="49"/>
      <c r="GPA33" s="49"/>
      <c r="GPB33" s="49"/>
      <c r="GPC33" s="49"/>
      <c r="GPD33" s="49"/>
      <c r="GPE33" s="49"/>
      <c r="GPF33" s="49"/>
      <c r="GPG33" s="49"/>
      <c r="GPH33" s="49"/>
      <c r="GPI33" s="49"/>
      <c r="GPJ33" s="49"/>
      <c r="GPK33" s="49"/>
      <c r="GPL33" s="49"/>
      <c r="GPM33" s="49"/>
      <c r="GPN33" s="49"/>
      <c r="GPO33" s="49"/>
      <c r="GPP33" s="49"/>
      <c r="GPQ33" s="49"/>
      <c r="GPR33" s="49"/>
      <c r="GPS33" s="49"/>
      <c r="GPT33" s="49"/>
      <c r="GPU33" s="49"/>
      <c r="GPV33" s="49"/>
      <c r="GPW33" s="49"/>
      <c r="GPX33" s="49"/>
      <c r="GPY33" s="49"/>
      <c r="GPZ33" s="49"/>
      <c r="GQA33" s="49"/>
      <c r="GQB33" s="49"/>
      <c r="GQC33" s="49"/>
      <c r="GQD33" s="49"/>
      <c r="GQE33" s="49"/>
      <c r="GQF33" s="49"/>
      <c r="GQG33" s="49"/>
      <c r="GQH33" s="49"/>
      <c r="GQI33" s="49"/>
      <c r="GQJ33" s="49"/>
      <c r="GQK33" s="49"/>
      <c r="GQL33" s="49"/>
      <c r="GQM33" s="49"/>
      <c r="GQN33" s="49"/>
      <c r="GQO33" s="49"/>
      <c r="GQP33" s="49"/>
      <c r="GQQ33" s="49"/>
      <c r="GQR33" s="49"/>
      <c r="GQS33" s="49"/>
      <c r="GQT33" s="49"/>
      <c r="GQU33" s="49"/>
      <c r="GQV33" s="49"/>
      <c r="GQW33" s="49"/>
      <c r="GQX33" s="49"/>
      <c r="GQY33" s="49"/>
      <c r="GQZ33" s="49"/>
      <c r="GRA33" s="49"/>
      <c r="GRB33" s="49"/>
      <c r="GRC33" s="49"/>
      <c r="GRD33" s="49"/>
      <c r="GRE33" s="49"/>
      <c r="GRF33" s="49"/>
      <c r="GRG33" s="49"/>
      <c r="GRH33" s="49"/>
      <c r="GRI33" s="49"/>
      <c r="GRJ33" s="49"/>
      <c r="GRK33" s="49"/>
      <c r="GRL33" s="49"/>
      <c r="GRM33" s="49"/>
      <c r="GRN33" s="49"/>
      <c r="GRO33" s="49"/>
      <c r="GRP33" s="49"/>
      <c r="GRQ33" s="49"/>
      <c r="GRR33" s="49"/>
      <c r="GRS33" s="49"/>
      <c r="GRT33" s="49"/>
      <c r="GRU33" s="49"/>
      <c r="GRV33" s="49"/>
      <c r="GRW33" s="49"/>
      <c r="GRX33" s="49"/>
      <c r="GRY33" s="49"/>
      <c r="GRZ33" s="49"/>
      <c r="GSA33" s="49"/>
      <c r="GSB33" s="49"/>
      <c r="GSC33" s="49"/>
      <c r="GSD33" s="49"/>
      <c r="GSE33" s="49"/>
      <c r="GSF33" s="49"/>
      <c r="GSG33" s="49"/>
      <c r="GSH33" s="49"/>
      <c r="GSI33" s="49"/>
      <c r="GSJ33" s="49"/>
      <c r="GSK33" s="49"/>
      <c r="GSL33" s="49"/>
      <c r="GSM33" s="49"/>
      <c r="GSN33" s="49"/>
      <c r="GSO33" s="49"/>
      <c r="GSP33" s="49"/>
      <c r="GSQ33" s="49"/>
      <c r="GSR33" s="49"/>
      <c r="GSS33" s="49"/>
      <c r="GST33" s="49"/>
      <c r="GSU33" s="49"/>
      <c r="GSV33" s="49"/>
      <c r="GSW33" s="49"/>
      <c r="GSX33" s="49"/>
      <c r="GSY33" s="49"/>
      <c r="GSZ33" s="49"/>
      <c r="GTA33" s="49"/>
      <c r="GTB33" s="49"/>
      <c r="GTC33" s="49"/>
      <c r="GTD33" s="49"/>
      <c r="GTE33" s="49"/>
      <c r="GTF33" s="49"/>
      <c r="GTG33" s="49"/>
      <c r="GTH33" s="49"/>
      <c r="GTI33" s="49"/>
      <c r="GTJ33" s="49"/>
      <c r="GTK33" s="49"/>
      <c r="GTL33" s="49"/>
      <c r="GTM33" s="49"/>
      <c r="GTN33" s="49"/>
      <c r="GTO33" s="49"/>
      <c r="GTP33" s="49"/>
      <c r="GTQ33" s="49"/>
      <c r="GTR33" s="49"/>
      <c r="GTS33" s="49"/>
      <c r="GTT33" s="49"/>
      <c r="GTU33" s="49"/>
      <c r="GTV33" s="49"/>
      <c r="GTW33" s="49"/>
      <c r="GTX33" s="49"/>
      <c r="GTY33" s="49"/>
      <c r="GTZ33" s="49"/>
      <c r="GUA33" s="49"/>
      <c r="GUB33" s="49"/>
      <c r="GUC33" s="49"/>
      <c r="GUD33" s="49"/>
      <c r="GUE33" s="49"/>
      <c r="GUF33" s="49"/>
      <c r="GUG33" s="49"/>
      <c r="GUH33" s="49"/>
      <c r="GUI33" s="49"/>
      <c r="GUJ33" s="49"/>
      <c r="GUK33" s="49"/>
      <c r="GUL33" s="49"/>
      <c r="GUM33" s="49"/>
      <c r="GUN33" s="49"/>
      <c r="GUO33" s="49"/>
      <c r="GUP33" s="49"/>
      <c r="GUQ33" s="49"/>
      <c r="GUR33" s="49"/>
      <c r="GUS33" s="49"/>
      <c r="GUT33" s="49"/>
      <c r="GUU33" s="49"/>
      <c r="GUV33" s="49"/>
      <c r="GUW33" s="49"/>
      <c r="GUX33" s="49"/>
      <c r="GUY33" s="49"/>
      <c r="GUZ33" s="49"/>
      <c r="GVA33" s="49"/>
      <c r="GVB33" s="49"/>
      <c r="GVC33" s="49"/>
      <c r="GVD33" s="49"/>
      <c r="GVE33" s="49"/>
      <c r="GVF33" s="49"/>
      <c r="GVG33" s="49"/>
      <c r="GVH33" s="49"/>
      <c r="GVI33" s="49"/>
      <c r="GVJ33" s="49"/>
      <c r="GVK33" s="49"/>
      <c r="GVL33" s="49"/>
      <c r="GVM33" s="49"/>
      <c r="GVN33" s="49"/>
      <c r="GVO33" s="49"/>
      <c r="GVP33" s="49"/>
      <c r="GVQ33" s="49"/>
      <c r="GVR33" s="49"/>
      <c r="GVS33" s="49"/>
      <c r="GVT33" s="49"/>
      <c r="GVU33" s="49"/>
      <c r="GVV33" s="49"/>
      <c r="GVW33" s="49"/>
      <c r="GVX33" s="49"/>
      <c r="GVY33" s="49"/>
      <c r="GVZ33" s="49"/>
      <c r="GWA33" s="49"/>
      <c r="GWB33" s="49"/>
      <c r="GWC33" s="49"/>
      <c r="GWD33" s="49"/>
      <c r="GWE33" s="49"/>
      <c r="GWF33" s="49"/>
      <c r="GWG33" s="49"/>
      <c r="GWH33" s="49"/>
      <c r="GWI33" s="49"/>
      <c r="GWJ33" s="49"/>
      <c r="GWK33" s="49"/>
      <c r="GWL33" s="49"/>
      <c r="GWM33" s="49"/>
      <c r="GWN33" s="49"/>
      <c r="GWO33" s="49"/>
      <c r="GWP33" s="49"/>
      <c r="GWQ33" s="49"/>
      <c r="GWR33" s="49"/>
      <c r="GWS33" s="49"/>
      <c r="GWT33" s="49"/>
      <c r="GWU33" s="49"/>
      <c r="GWV33" s="49"/>
      <c r="GWW33" s="49"/>
      <c r="GWX33" s="49"/>
      <c r="GWY33" s="49"/>
      <c r="GWZ33" s="49"/>
      <c r="GXA33" s="49"/>
      <c r="GXB33" s="49"/>
      <c r="GXC33" s="49"/>
      <c r="GXD33" s="49"/>
      <c r="GXE33" s="49"/>
      <c r="GXF33" s="49"/>
      <c r="GXG33" s="49"/>
      <c r="GXH33" s="49"/>
      <c r="GXI33" s="49"/>
      <c r="GXJ33" s="49"/>
      <c r="GXK33" s="49"/>
      <c r="GXL33" s="49"/>
      <c r="GXM33" s="49"/>
      <c r="GXN33" s="49"/>
      <c r="GXO33" s="49"/>
      <c r="GXP33" s="49"/>
      <c r="GXQ33" s="49"/>
      <c r="GXR33" s="49"/>
      <c r="GXS33" s="49"/>
      <c r="GXT33" s="49"/>
      <c r="GXU33" s="49"/>
      <c r="GXV33" s="49"/>
      <c r="GXW33" s="49"/>
      <c r="GXX33" s="49"/>
      <c r="GXY33" s="49"/>
      <c r="GXZ33" s="49"/>
      <c r="GYA33" s="49"/>
      <c r="GYB33" s="49"/>
      <c r="GYC33" s="49"/>
      <c r="GYD33" s="49"/>
      <c r="GYE33" s="49"/>
      <c r="GYF33" s="49"/>
      <c r="GYG33" s="49"/>
      <c r="GYH33" s="49"/>
      <c r="GYI33" s="49"/>
      <c r="GYJ33" s="49"/>
      <c r="GYK33" s="49"/>
      <c r="GYL33" s="49"/>
      <c r="GYM33" s="49"/>
      <c r="GYN33" s="49"/>
      <c r="GYO33" s="49"/>
      <c r="GYP33" s="49"/>
      <c r="GYQ33" s="49"/>
      <c r="GYR33" s="49"/>
      <c r="GYS33" s="49"/>
      <c r="GYT33" s="49"/>
      <c r="GYU33" s="49"/>
      <c r="GYV33" s="49"/>
      <c r="GYW33" s="49"/>
      <c r="GYX33" s="49"/>
      <c r="GYY33" s="49"/>
      <c r="GYZ33" s="49"/>
      <c r="GZA33" s="49"/>
      <c r="GZB33" s="49"/>
      <c r="GZC33" s="49"/>
      <c r="GZD33" s="49"/>
      <c r="GZE33" s="49"/>
      <c r="GZF33" s="49"/>
      <c r="GZG33" s="49"/>
      <c r="GZH33" s="49"/>
      <c r="GZI33" s="49"/>
      <c r="GZJ33" s="49"/>
      <c r="GZK33" s="49"/>
      <c r="GZL33" s="49"/>
      <c r="GZM33" s="49"/>
      <c r="GZN33" s="49"/>
      <c r="GZO33" s="49"/>
      <c r="GZP33" s="49"/>
      <c r="GZQ33" s="49"/>
      <c r="GZR33" s="49"/>
      <c r="GZS33" s="49"/>
      <c r="GZT33" s="49"/>
      <c r="GZU33" s="49"/>
      <c r="GZV33" s="49"/>
      <c r="GZW33" s="49"/>
      <c r="GZX33" s="49"/>
      <c r="GZY33" s="49"/>
      <c r="GZZ33" s="49"/>
      <c r="HAA33" s="49"/>
      <c r="HAB33" s="49"/>
      <c r="HAC33" s="49"/>
      <c r="HAD33" s="49"/>
      <c r="HAE33" s="49"/>
      <c r="HAF33" s="49"/>
      <c r="HAG33" s="49"/>
      <c r="HAH33" s="49"/>
      <c r="HAI33" s="49"/>
      <c r="HAJ33" s="49"/>
      <c r="HAK33" s="49"/>
      <c r="HAL33" s="49"/>
      <c r="HAM33" s="49"/>
      <c r="HAN33" s="49"/>
      <c r="HAO33" s="49"/>
      <c r="HAP33" s="49"/>
      <c r="HAQ33" s="49"/>
      <c r="HAR33" s="49"/>
      <c r="HAS33" s="49"/>
      <c r="HAT33" s="49"/>
      <c r="HAU33" s="49"/>
      <c r="HAV33" s="49"/>
      <c r="HAW33" s="49"/>
      <c r="HAX33" s="49"/>
      <c r="HAY33" s="49"/>
      <c r="HAZ33" s="49"/>
      <c r="HBA33" s="49"/>
      <c r="HBB33" s="49"/>
      <c r="HBC33" s="49"/>
      <c r="HBD33" s="49"/>
      <c r="HBE33" s="49"/>
      <c r="HBF33" s="49"/>
      <c r="HBG33" s="49"/>
      <c r="HBH33" s="49"/>
      <c r="HBI33" s="49"/>
      <c r="HBJ33" s="49"/>
      <c r="HBK33" s="49"/>
      <c r="HBL33" s="49"/>
      <c r="HBM33" s="49"/>
      <c r="HBN33" s="49"/>
      <c r="HBO33" s="49"/>
      <c r="HBP33" s="49"/>
      <c r="HBQ33" s="49"/>
      <c r="HBR33" s="49"/>
      <c r="HBS33" s="49"/>
      <c r="HBT33" s="49"/>
      <c r="HBU33" s="49"/>
      <c r="HBV33" s="49"/>
      <c r="HBW33" s="49"/>
      <c r="HBX33" s="49"/>
      <c r="HBY33" s="49"/>
      <c r="HBZ33" s="49"/>
      <c r="HCA33" s="49"/>
      <c r="HCB33" s="49"/>
      <c r="HCC33" s="49"/>
      <c r="HCD33" s="49"/>
      <c r="HCE33" s="49"/>
      <c r="HCF33" s="49"/>
      <c r="HCG33" s="49"/>
      <c r="HCH33" s="49"/>
      <c r="HCI33" s="49"/>
      <c r="HCJ33" s="49"/>
      <c r="HCK33" s="49"/>
      <c r="HCL33" s="49"/>
      <c r="HCM33" s="49"/>
      <c r="HCN33" s="49"/>
      <c r="HCO33" s="49"/>
      <c r="HCP33" s="49"/>
      <c r="HCQ33" s="49"/>
      <c r="HCR33" s="49"/>
      <c r="HCS33" s="49"/>
      <c r="HCT33" s="49"/>
      <c r="HCU33" s="49"/>
      <c r="HCV33" s="49"/>
      <c r="HCW33" s="49"/>
      <c r="HCX33" s="49"/>
      <c r="HCY33" s="49"/>
      <c r="HCZ33" s="49"/>
      <c r="HDA33" s="49"/>
      <c r="HDB33" s="49"/>
      <c r="HDC33" s="49"/>
      <c r="HDD33" s="49"/>
      <c r="HDE33" s="49"/>
      <c r="HDF33" s="49"/>
      <c r="HDG33" s="49"/>
      <c r="HDH33" s="49"/>
      <c r="HDI33" s="49"/>
      <c r="HDJ33" s="49"/>
      <c r="HDK33" s="49"/>
      <c r="HDL33" s="49"/>
      <c r="HDM33" s="49"/>
      <c r="HDN33" s="49"/>
      <c r="HDO33" s="49"/>
      <c r="HDP33" s="49"/>
      <c r="HDQ33" s="49"/>
      <c r="HDR33" s="49"/>
      <c r="HDS33" s="49"/>
      <c r="HDT33" s="49"/>
      <c r="HDU33" s="49"/>
      <c r="HDV33" s="49"/>
      <c r="HDW33" s="49"/>
      <c r="HDX33" s="49"/>
      <c r="HDY33" s="49"/>
      <c r="HDZ33" s="49"/>
      <c r="HEA33" s="49"/>
      <c r="HEB33" s="49"/>
      <c r="HEC33" s="49"/>
      <c r="HED33" s="49"/>
      <c r="HEE33" s="49"/>
      <c r="HEF33" s="49"/>
      <c r="HEG33" s="49"/>
      <c r="HEH33" s="49"/>
      <c r="HEI33" s="49"/>
      <c r="HEJ33" s="49"/>
      <c r="HEK33" s="49"/>
      <c r="HEL33" s="49"/>
      <c r="HEM33" s="49"/>
      <c r="HEN33" s="49"/>
      <c r="HEO33" s="49"/>
      <c r="HEP33" s="49"/>
      <c r="HEQ33" s="49"/>
      <c r="HER33" s="49"/>
      <c r="HES33" s="49"/>
      <c r="HET33" s="49"/>
      <c r="HEU33" s="49"/>
      <c r="HEV33" s="49"/>
      <c r="HEW33" s="49"/>
      <c r="HEX33" s="49"/>
      <c r="HEY33" s="49"/>
      <c r="HEZ33" s="49"/>
      <c r="HFA33" s="49"/>
      <c r="HFB33" s="49"/>
      <c r="HFC33" s="49"/>
      <c r="HFD33" s="49"/>
      <c r="HFE33" s="49"/>
      <c r="HFF33" s="49"/>
      <c r="HFG33" s="49"/>
      <c r="HFH33" s="49"/>
      <c r="HFI33" s="49"/>
      <c r="HFJ33" s="49"/>
      <c r="HFK33" s="49"/>
      <c r="HFL33" s="49"/>
      <c r="HFM33" s="49"/>
      <c r="HFN33" s="49"/>
      <c r="HFO33" s="49"/>
      <c r="HFP33" s="49"/>
      <c r="HFQ33" s="49"/>
      <c r="HFR33" s="49"/>
      <c r="HFS33" s="49"/>
      <c r="HFT33" s="49"/>
      <c r="HFU33" s="49"/>
      <c r="HFV33" s="49"/>
      <c r="HFW33" s="49"/>
      <c r="HFX33" s="49"/>
      <c r="HFY33" s="49"/>
      <c r="HFZ33" s="49"/>
      <c r="HGA33" s="49"/>
      <c r="HGB33" s="49"/>
      <c r="HGC33" s="49"/>
      <c r="HGD33" s="49"/>
      <c r="HGE33" s="49"/>
      <c r="HGF33" s="49"/>
      <c r="HGG33" s="49"/>
      <c r="HGH33" s="49"/>
      <c r="HGI33" s="49"/>
      <c r="HGJ33" s="49"/>
      <c r="HGK33" s="49"/>
      <c r="HGL33" s="49"/>
      <c r="HGM33" s="49"/>
      <c r="HGN33" s="49"/>
      <c r="HGO33" s="49"/>
      <c r="HGP33" s="49"/>
      <c r="HGQ33" s="49"/>
      <c r="HGR33" s="49"/>
      <c r="HGS33" s="49"/>
      <c r="HGT33" s="49"/>
      <c r="HGU33" s="49"/>
      <c r="HGV33" s="49"/>
      <c r="HGW33" s="49"/>
      <c r="HGX33" s="49"/>
      <c r="HGY33" s="49"/>
      <c r="HGZ33" s="49"/>
      <c r="HHA33" s="49"/>
      <c r="HHB33" s="49"/>
      <c r="HHC33" s="49"/>
      <c r="HHD33" s="49"/>
      <c r="HHE33" s="49"/>
      <c r="HHF33" s="49"/>
      <c r="HHG33" s="49"/>
      <c r="HHH33" s="49"/>
      <c r="HHI33" s="49"/>
      <c r="HHJ33" s="49"/>
      <c r="HHK33" s="49"/>
      <c r="HHL33" s="49"/>
      <c r="HHM33" s="49"/>
      <c r="HHN33" s="49"/>
      <c r="HHO33" s="49"/>
      <c r="HHP33" s="49"/>
      <c r="HHQ33" s="49"/>
      <c r="HHR33" s="49"/>
      <c r="HHS33" s="49"/>
      <c r="HHT33" s="49"/>
      <c r="HHU33" s="49"/>
      <c r="HHV33" s="49"/>
      <c r="HHW33" s="49"/>
      <c r="HHX33" s="49"/>
      <c r="HHY33" s="49"/>
      <c r="HHZ33" s="49"/>
      <c r="HIA33" s="49"/>
      <c r="HIB33" s="49"/>
      <c r="HIC33" s="49"/>
      <c r="HID33" s="49"/>
      <c r="HIE33" s="49"/>
      <c r="HIF33" s="49"/>
      <c r="HIG33" s="49"/>
      <c r="HIH33" s="49"/>
      <c r="HII33" s="49"/>
      <c r="HIJ33" s="49"/>
      <c r="HIK33" s="49"/>
      <c r="HIL33" s="49"/>
      <c r="HIM33" s="49"/>
      <c r="HIN33" s="49"/>
      <c r="HIO33" s="49"/>
      <c r="HIP33" s="49"/>
      <c r="HIQ33" s="49"/>
      <c r="HIR33" s="49"/>
      <c r="HIS33" s="49"/>
      <c r="HIT33" s="49"/>
      <c r="HIU33" s="49"/>
      <c r="HIV33" s="49"/>
      <c r="HIW33" s="49"/>
      <c r="HIX33" s="49"/>
      <c r="HIY33" s="49"/>
      <c r="HIZ33" s="49"/>
      <c r="HJA33" s="49"/>
      <c r="HJB33" s="49"/>
      <c r="HJC33" s="49"/>
      <c r="HJD33" s="49"/>
      <c r="HJE33" s="49"/>
      <c r="HJF33" s="49"/>
      <c r="HJG33" s="49"/>
      <c r="HJH33" s="49"/>
      <c r="HJI33" s="49"/>
      <c r="HJJ33" s="49"/>
      <c r="HJK33" s="49"/>
      <c r="HJL33" s="49"/>
      <c r="HJM33" s="49"/>
      <c r="HJN33" s="49"/>
      <c r="HJO33" s="49"/>
      <c r="HJP33" s="49"/>
      <c r="HJQ33" s="49"/>
      <c r="HJR33" s="49"/>
      <c r="HJS33" s="49"/>
      <c r="HJT33" s="49"/>
      <c r="HJU33" s="49"/>
      <c r="HJV33" s="49"/>
      <c r="HJW33" s="49"/>
      <c r="HJX33" s="49"/>
      <c r="HJY33" s="49"/>
      <c r="HJZ33" s="49"/>
      <c r="HKA33" s="49"/>
      <c r="HKB33" s="49"/>
      <c r="HKC33" s="49"/>
      <c r="HKD33" s="49"/>
      <c r="HKE33" s="49"/>
      <c r="HKF33" s="49"/>
      <c r="HKG33" s="49"/>
      <c r="HKH33" s="49"/>
      <c r="HKI33" s="49"/>
      <c r="HKJ33" s="49"/>
      <c r="HKK33" s="49"/>
      <c r="HKL33" s="49"/>
      <c r="HKM33" s="49"/>
      <c r="HKN33" s="49"/>
      <c r="HKO33" s="49"/>
      <c r="HKP33" s="49"/>
      <c r="HKQ33" s="49"/>
      <c r="HKR33" s="49"/>
      <c r="HKS33" s="49"/>
      <c r="HKT33" s="49"/>
      <c r="HKU33" s="49"/>
      <c r="HKV33" s="49"/>
      <c r="HKW33" s="49"/>
      <c r="HKX33" s="49"/>
      <c r="HKY33" s="49"/>
      <c r="HKZ33" s="49"/>
      <c r="HLA33" s="49"/>
      <c r="HLB33" s="49"/>
      <c r="HLC33" s="49"/>
      <c r="HLD33" s="49"/>
      <c r="HLE33" s="49"/>
      <c r="HLF33" s="49"/>
      <c r="HLG33" s="49"/>
      <c r="HLH33" s="49"/>
      <c r="HLI33" s="49"/>
      <c r="HLJ33" s="49"/>
      <c r="HLK33" s="49"/>
      <c r="HLL33" s="49"/>
      <c r="HLM33" s="49"/>
      <c r="HLN33" s="49"/>
      <c r="HLO33" s="49"/>
      <c r="HLP33" s="49"/>
      <c r="HLQ33" s="49"/>
      <c r="HLR33" s="49"/>
      <c r="HLS33" s="49"/>
      <c r="HLT33" s="49"/>
      <c r="HLU33" s="49"/>
      <c r="HLV33" s="49"/>
      <c r="HLW33" s="49"/>
      <c r="HLX33" s="49"/>
      <c r="HLY33" s="49"/>
      <c r="HLZ33" s="49"/>
      <c r="HMA33" s="49"/>
      <c r="HMB33" s="49"/>
      <c r="HMC33" s="49"/>
      <c r="HMD33" s="49"/>
      <c r="HME33" s="49"/>
      <c r="HMF33" s="49"/>
      <c r="HMG33" s="49"/>
      <c r="HMH33" s="49"/>
      <c r="HMI33" s="49"/>
      <c r="HMJ33" s="49"/>
      <c r="HMK33" s="49"/>
      <c r="HML33" s="49"/>
      <c r="HMM33" s="49"/>
      <c r="HMN33" s="49"/>
      <c r="HMO33" s="49"/>
      <c r="HMP33" s="49"/>
      <c r="HMQ33" s="49"/>
      <c r="HMR33" s="49"/>
      <c r="HMS33" s="49"/>
      <c r="HMT33" s="49"/>
      <c r="HMU33" s="49"/>
      <c r="HMV33" s="49"/>
      <c r="HMW33" s="49"/>
      <c r="HMX33" s="49"/>
      <c r="HMY33" s="49"/>
      <c r="HMZ33" s="49"/>
      <c r="HNA33" s="49"/>
      <c r="HNB33" s="49"/>
      <c r="HNC33" s="49"/>
      <c r="HND33" s="49"/>
      <c r="HNE33" s="49"/>
      <c r="HNF33" s="49"/>
      <c r="HNG33" s="49"/>
      <c r="HNH33" s="49"/>
      <c r="HNI33" s="49"/>
      <c r="HNJ33" s="49"/>
      <c r="HNK33" s="49"/>
      <c r="HNL33" s="49"/>
      <c r="HNM33" s="49"/>
      <c r="HNN33" s="49"/>
      <c r="HNO33" s="49"/>
      <c r="HNP33" s="49"/>
      <c r="HNQ33" s="49"/>
      <c r="HNR33" s="49"/>
      <c r="HNS33" s="49"/>
      <c r="HNT33" s="49"/>
      <c r="HNU33" s="49"/>
      <c r="HNV33" s="49"/>
      <c r="HNW33" s="49"/>
      <c r="HNX33" s="49"/>
      <c r="HNY33" s="49"/>
      <c r="HNZ33" s="49"/>
      <c r="HOA33" s="49"/>
      <c r="HOB33" s="49"/>
      <c r="HOC33" s="49"/>
      <c r="HOD33" s="49"/>
      <c r="HOE33" s="49"/>
      <c r="HOF33" s="49"/>
      <c r="HOG33" s="49"/>
      <c r="HOH33" s="49"/>
      <c r="HOI33" s="49"/>
      <c r="HOJ33" s="49"/>
      <c r="HOK33" s="49"/>
      <c r="HOL33" s="49"/>
      <c r="HOM33" s="49"/>
      <c r="HON33" s="49"/>
      <c r="HOO33" s="49"/>
      <c r="HOP33" s="49"/>
      <c r="HOQ33" s="49"/>
      <c r="HOR33" s="49"/>
      <c r="HOS33" s="49"/>
      <c r="HOT33" s="49"/>
      <c r="HOU33" s="49"/>
      <c r="HOV33" s="49"/>
      <c r="HOW33" s="49"/>
      <c r="HOX33" s="49"/>
      <c r="HOY33" s="49"/>
      <c r="HOZ33" s="49"/>
      <c r="HPA33" s="49"/>
      <c r="HPB33" s="49"/>
      <c r="HPC33" s="49"/>
      <c r="HPD33" s="49"/>
      <c r="HPE33" s="49"/>
      <c r="HPF33" s="49"/>
      <c r="HPG33" s="49"/>
      <c r="HPH33" s="49"/>
      <c r="HPI33" s="49"/>
      <c r="HPJ33" s="49"/>
      <c r="HPK33" s="49"/>
      <c r="HPL33" s="49"/>
      <c r="HPM33" s="49"/>
      <c r="HPN33" s="49"/>
      <c r="HPO33" s="49"/>
      <c r="HPP33" s="49"/>
      <c r="HPQ33" s="49"/>
      <c r="HPR33" s="49"/>
      <c r="HPS33" s="49"/>
      <c r="HPT33" s="49"/>
      <c r="HPU33" s="49"/>
      <c r="HPV33" s="49"/>
      <c r="HPW33" s="49"/>
      <c r="HPX33" s="49"/>
      <c r="HPY33" s="49"/>
      <c r="HPZ33" s="49"/>
      <c r="HQA33" s="49"/>
      <c r="HQB33" s="49"/>
      <c r="HQC33" s="49"/>
      <c r="HQD33" s="49"/>
      <c r="HQE33" s="49"/>
      <c r="HQF33" s="49"/>
      <c r="HQG33" s="49"/>
      <c r="HQH33" s="49"/>
      <c r="HQI33" s="49"/>
      <c r="HQJ33" s="49"/>
      <c r="HQK33" s="49"/>
      <c r="HQL33" s="49"/>
      <c r="HQM33" s="49"/>
      <c r="HQN33" s="49"/>
      <c r="HQO33" s="49"/>
      <c r="HQP33" s="49"/>
      <c r="HQQ33" s="49"/>
      <c r="HQR33" s="49"/>
      <c r="HQS33" s="49"/>
      <c r="HQT33" s="49"/>
      <c r="HQU33" s="49"/>
      <c r="HQV33" s="49"/>
      <c r="HQW33" s="49"/>
      <c r="HQX33" s="49"/>
      <c r="HQY33" s="49"/>
      <c r="HQZ33" s="49"/>
      <c r="HRA33" s="49"/>
      <c r="HRB33" s="49"/>
      <c r="HRC33" s="49"/>
      <c r="HRD33" s="49"/>
      <c r="HRE33" s="49"/>
      <c r="HRF33" s="49"/>
      <c r="HRG33" s="49"/>
      <c r="HRH33" s="49"/>
      <c r="HRI33" s="49"/>
      <c r="HRJ33" s="49"/>
      <c r="HRK33" s="49"/>
      <c r="HRL33" s="49"/>
      <c r="HRM33" s="49"/>
      <c r="HRN33" s="49"/>
      <c r="HRO33" s="49"/>
      <c r="HRP33" s="49"/>
      <c r="HRQ33" s="49"/>
      <c r="HRR33" s="49"/>
      <c r="HRS33" s="49"/>
      <c r="HRT33" s="49"/>
      <c r="HRU33" s="49"/>
      <c r="HRV33" s="49"/>
      <c r="HRW33" s="49"/>
      <c r="HRX33" s="49"/>
      <c r="HRY33" s="49"/>
      <c r="HRZ33" s="49"/>
      <c r="HSA33" s="49"/>
      <c r="HSB33" s="49"/>
      <c r="HSC33" s="49"/>
      <c r="HSD33" s="49"/>
      <c r="HSE33" s="49"/>
      <c r="HSF33" s="49"/>
      <c r="HSG33" s="49"/>
      <c r="HSH33" s="49"/>
      <c r="HSI33" s="49"/>
      <c r="HSJ33" s="49"/>
      <c r="HSK33" s="49"/>
      <c r="HSL33" s="49"/>
      <c r="HSM33" s="49"/>
      <c r="HSN33" s="49"/>
      <c r="HSO33" s="49"/>
      <c r="HSP33" s="49"/>
      <c r="HSQ33" s="49"/>
      <c r="HSR33" s="49"/>
      <c r="HSS33" s="49"/>
      <c r="HST33" s="49"/>
      <c r="HSU33" s="49"/>
      <c r="HSV33" s="49"/>
      <c r="HSW33" s="49"/>
      <c r="HSX33" s="49"/>
      <c r="HSY33" s="49"/>
      <c r="HSZ33" s="49"/>
      <c r="HTA33" s="49"/>
      <c r="HTB33" s="49"/>
      <c r="HTC33" s="49"/>
      <c r="HTD33" s="49"/>
      <c r="HTE33" s="49"/>
      <c r="HTF33" s="49"/>
      <c r="HTG33" s="49"/>
      <c r="HTH33" s="49"/>
      <c r="HTI33" s="49"/>
      <c r="HTJ33" s="49"/>
      <c r="HTK33" s="49"/>
      <c r="HTL33" s="49"/>
      <c r="HTM33" s="49"/>
      <c r="HTN33" s="49"/>
      <c r="HTO33" s="49"/>
      <c r="HTP33" s="49"/>
      <c r="HTQ33" s="49"/>
      <c r="HTR33" s="49"/>
      <c r="HTS33" s="49"/>
      <c r="HTT33" s="49"/>
      <c r="HTU33" s="49"/>
      <c r="HTV33" s="49"/>
      <c r="HTW33" s="49"/>
      <c r="HTX33" s="49"/>
      <c r="HTY33" s="49"/>
      <c r="HTZ33" s="49"/>
      <c r="HUA33" s="49"/>
      <c r="HUB33" s="49"/>
      <c r="HUC33" s="49"/>
      <c r="HUD33" s="49"/>
      <c r="HUE33" s="49"/>
      <c r="HUF33" s="49"/>
      <c r="HUG33" s="49"/>
      <c r="HUH33" s="49"/>
      <c r="HUI33" s="49"/>
      <c r="HUJ33" s="49"/>
      <c r="HUK33" s="49"/>
      <c r="HUL33" s="49"/>
      <c r="HUM33" s="49"/>
      <c r="HUN33" s="49"/>
      <c r="HUO33" s="49"/>
      <c r="HUP33" s="49"/>
      <c r="HUQ33" s="49"/>
      <c r="HUR33" s="49"/>
      <c r="HUS33" s="49"/>
      <c r="HUT33" s="49"/>
      <c r="HUU33" s="49"/>
      <c r="HUV33" s="49"/>
      <c r="HUW33" s="49"/>
      <c r="HUX33" s="49"/>
      <c r="HUY33" s="49"/>
      <c r="HUZ33" s="49"/>
      <c r="HVA33" s="49"/>
      <c r="HVB33" s="49"/>
      <c r="HVC33" s="49"/>
      <c r="HVD33" s="49"/>
      <c r="HVE33" s="49"/>
      <c r="HVF33" s="49"/>
      <c r="HVG33" s="49"/>
      <c r="HVH33" s="49"/>
      <c r="HVI33" s="49"/>
      <c r="HVJ33" s="49"/>
      <c r="HVK33" s="49"/>
      <c r="HVL33" s="49"/>
      <c r="HVM33" s="49"/>
      <c r="HVN33" s="49"/>
      <c r="HVO33" s="49"/>
      <c r="HVP33" s="49"/>
      <c r="HVQ33" s="49"/>
      <c r="HVR33" s="49"/>
      <c r="HVS33" s="49"/>
      <c r="HVT33" s="49"/>
      <c r="HVU33" s="49"/>
      <c r="HVV33" s="49"/>
      <c r="HVW33" s="49"/>
      <c r="HVX33" s="49"/>
      <c r="HVY33" s="49"/>
      <c r="HVZ33" s="49"/>
      <c r="HWA33" s="49"/>
      <c r="HWB33" s="49"/>
      <c r="HWC33" s="49"/>
      <c r="HWD33" s="49"/>
      <c r="HWE33" s="49"/>
      <c r="HWF33" s="49"/>
      <c r="HWG33" s="49"/>
      <c r="HWH33" s="49"/>
      <c r="HWI33" s="49"/>
      <c r="HWJ33" s="49"/>
      <c r="HWK33" s="49"/>
      <c r="HWL33" s="49"/>
      <c r="HWM33" s="49"/>
      <c r="HWN33" s="49"/>
      <c r="HWO33" s="49"/>
      <c r="HWP33" s="49"/>
      <c r="HWQ33" s="49"/>
      <c r="HWR33" s="49"/>
      <c r="HWS33" s="49"/>
      <c r="HWT33" s="49"/>
      <c r="HWU33" s="49"/>
      <c r="HWV33" s="49"/>
      <c r="HWW33" s="49"/>
      <c r="HWX33" s="49"/>
      <c r="HWY33" s="49"/>
      <c r="HWZ33" s="49"/>
      <c r="HXA33" s="49"/>
      <c r="HXB33" s="49"/>
      <c r="HXC33" s="49"/>
      <c r="HXD33" s="49"/>
      <c r="HXE33" s="49"/>
      <c r="HXF33" s="49"/>
      <c r="HXG33" s="49"/>
      <c r="HXH33" s="49"/>
      <c r="HXI33" s="49"/>
      <c r="HXJ33" s="49"/>
      <c r="HXK33" s="49"/>
      <c r="HXL33" s="49"/>
      <c r="HXM33" s="49"/>
      <c r="HXN33" s="49"/>
      <c r="HXO33" s="49"/>
      <c r="HXP33" s="49"/>
      <c r="HXQ33" s="49"/>
      <c r="HXR33" s="49"/>
      <c r="HXS33" s="49"/>
      <c r="HXT33" s="49"/>
      <c r="HXU33" s="49"/>
      <c r="HXV33" s="49"/>
      <c r="HXW33" s="49"/>
      <c r="HXX33" s="49"/>
      <c r="HXY33" s="49"/>
      <c r="HXZ33" s="49"/>
      <c r="HYA33" s="49"/>
      <c r="HYB33" s="49"/>
      <c r="HYC33" s="49"/>
      <c r="HYD33" s="49"/>
      <c r="HYE33" s="49"/>
      <c r="HYF33" s="49"/>
      <c r="HYG33" s="49"/>
      <c r="HYH33" s="49"/>
      <c r="HYI33" s="49"/>
      <c r="HYJ33" s="49"/>
      <c r="HYK33" s="49"/>
      <c r="HYL33" s="49"/>
      <c r="HYM33" s="49"/>
      <c r="HYN33" s="49"/>
      <c r="HYO33" s="49"/>
      <c r="HYP33" s="49"/>
      <c r="HYQ33" s="49"/>
      <c r="HYR33" s="49"/>
      <c r="HYS33" s="49"/>
      <c r="HYT33" s="49"/>
      <c r="HYU33" s="49"/>
      <c r="HYV33" s="49"/>
      <c r="HYW33" s="49"/>
      <c r="HYX33" s="49"/>
      <c r="HYY33" s="49"/>
      <c r="HYZ33" s="49"/>
      <c r="HZA33" s="49"/>
      <c r="HZB33" s="49"/>
      <c r="HZC33" s="49"/>
      <c r="HZD33" s="49"/>
      <c r="HZE33" s="49"/>
      <c r="HZF33" s="49"/>
      <c r="HZG33" s="49"/>
      <c r="HZH33" s="49"/>
      <c r="HZI33" s="49"/>
      <c r="HZJ33" s="49"/>
      <c r="HZK33" s="49"/>
      <c r="HZL33" s="49"/>
      <c r="HZM33" s="49"/>
      <c r="HZN33" s="49"/>
      <c r="HZO33" s="49"/>
      <c r="HZP33" s="49"/>
      <c r="HZQ33" s="49"/>
      <c r="HZR33" s="49"/>
      <c r="HZS33" s="49"/>
      <c r="HZT33" s="49"/>
      <c r="HZU33" s="49"/>
      <c r="HZV33" s="49"/>
      <c r="HZW33" s="49"/>
      <c r="HZX33" s="49"/>
      <c r="HZY33" s="49"/>
      <c r="HZZ33" s="49"/>
      <c r="IAA33" s="49"/>
      <c r="IAB33" s="49"/>
      <c r="IAC33" s="49"/>
      <c r="IAD33" s="49"/>
      <c r="IAE33" s="49"/>
      <c r="IAF33" s="49"/>
      <c r="IAG33" s="49"/>
      <c r="IAH33" s="49"/>
      <c r="IAI33" s="49"/>
      <c r="IAJ33" s="49"/>
      <c r="IAK33" s="49"/>
      <c r="IAL33" s="49"/>
      <c r="IAM33" s="49"/>
      <c r="IAN33" s="49"/>
      <c r="IAO33" s="49"/>
      <c r="IAP33" s="49"/>
      <c r="IAQ33" s="49"/>
      <c r="IAR33" s="49"/>
      <c r="IAS33" s="49"/>
      <c r="IAT33" s="49"/>
      <c r="IAU33" s="49"/>
      <c r="IAV33" s="49"/>
      <c r="IAW33" s="49"/>
      <c r="IAX33" s="49"/>
      <c r="IAY33" s="49"/>
      <c r="IAZ33" s="49"/>
      <c r="IBA33" s="49"/>
      <c r="IBB33" s="49"/>
      <c r="IBC33" s="49"/>
      <c r="IBD33" s="49"/>
      <c r="IBE33" s="49"/>
      <c r="IBF33" s="49"/>
      <c r="IBG33" s="49"/>
      <c r="IBH33" s="49"/>
      <c r="IBI33" s="49"/>
      <c r="IBJ33" s="49"/>
      <c r="IBK33" s="49"/>
      <c r="IBL33" s="49"/>
      <c r="IBM33" s="49"/>
      <c r="IBN33" s="49"/>
      <c r="IBO33" s="49"/>
      <c r="IBP33" s="49"/>
      <c r="IBQ33" s="49"/>
      <c r="IBR33" s="49"/>
      <c r="IBS33" s="49"/>
      <c r="IBT33" s="49"/>
      <c r="IBU33" s="49"/>
      <c r="IBV33" s="49"/>
      <c r="IBW33" s="49"/>
      <c r="IBX33" s="49"/>
      <c r="IBY33" s="49"/>
      <c r="IBZ33" s="49"/>
      <c r="ICA33" s="49"/>
      <c r="ICB33" s="49"/>
      <c r="ICC33" s="49"/>
      <c r="ICD33" s="49"/>
      <c r="ICE33" s="49"/>
      <c r="ICF33" s="49"/>
      <c r="ICG33" s="49"/>
      <c r="ICH33" s="49"/>
      <c r="ICI33" s="49"/>
      <c r="ICJ33" s="49"/>
      <c r="ICK33" s="49"/>
      <c r="ICL33" s="49"/>
      <c r="ICM33" s="49"/>
      <c r="ICN33" s="49"/>
      <c r="ICO33" s="49"/>
      <c r="ICP33" s="49"/>
      <c r="ICQ33" s="49"/>
      <c r="ICR33" s="49"/>
      <c r="ICS33" s="49"/>
      <c r="ICT33" s="49"/>
      <c r="ICU33" s="49"/>
      <c r="ICV33" s="49"/>
      <c r="ICW33" s="49"/>
      <c r="ICX33" s="49"/>
      <c r="ICY33" s="49"/>
      <c r="ICZ33" s="49"/>
      <c r="IDA33" s="49"/>
      <c r="IDB33" s="49"/>
      <c r="IDC33" s="49"/>
      <c r="IDD33" s="49"/>
      <c r="IDE33" s="49"/>
      <c r="IDF33" s="49"/>
      <c r="IDG33" s="49"/>
      <c r="IDH33" s="49"/>
      <c r="IDI33" s="49"/>
      <c r="IDJ33" s="49"/>
      <c r="IDK33" s="49"/>
      <c r="IDL33" s="49"/>
      <c r="IDM33" s="49"/>
      <c r="IDN33" s="49"/>
      <c r="IDO33" s="49"/>
      <c r="IDP33" s="49"/>
      <c r="IDQ33" s="49"/>
      <c r="IDR33" s="49"/>
      <c r="IDS33" s="49"/>
      <c r="IDT33" s="49"/>
      <c r="IDU33" s="49"/>
      <c r="IDV33" s="49"/>
      <c r="IDW33" s="49"/>
      <c r="IDX33" s="49"/>
      <c r="IDY33" s="49"/>
      <c r="IDZ33" s="49"/>
      <c r="IEA33" s="49"/>
      <c r="IEB33" s="49"/>
      <c r="IEC33" s="49"/>
      <c r="IED33" s="49"/>
      <c r="IEE33" s="49"/>
      <c r="IEF33" s="49"/>
      <c r="IEG33" s="49"/>
      <c r="IEH33" s="49"/>
      <c r="IEI33" s="49"/>
      <c r="IEJ33" s="49"/>
      <c r="IEK33" s="49"/>
      <c r="IEL33" s="49"/>
      <c r="IEM33" s="49"/>
      <c r="IEN33" s="49"/>
      <c r="IEO33" s="49"/>
      <c r="IEP33" s="49"/>
      <c r="IEQ33" s="49"/>
      <c r="IER33" s="49"/>
      <c r="IES33" s="49"/>
      <c r="IET33" s="49"/>
      <c r="IEU33" s="49"/>
      <c r="IEV33" s="49"/>
      <c r="IEW33" s="49"/>
      <c r="IEX33" s="49"/>
      <c r="IEY33" s="49"/>
      <c r="IEZ33" s="49"/>
      <c r="IFA33" s="49"/>
      <c r="IFB33" s="49"/>
      <c r="IFC33" s="49"/>
      <c r="IFD33" s="49"/>
      <c r="IFE33" s="49"/>
      <c r="IFF33" s="49"/>
      <c r="IFG33" s="49"/>
      <c r="IFH33" s="49"/>
      <c r="IFI33" s="49"/>
      <c r="IFJ33" s="49"/>
      <c r="IFK33" s="49"/>
      <c r="IFL33" s="49"/>
      <c r="IFM33" s="49"/>
      <c r="IFN33" s="49"/>
      <c r="IFO33" s="49"/>
      <c r="IFP33" s="49"/>
      <c r="IFQ33" s="49"/>
      <c r="IFR33" s="49"/>
      <c r="IFS33" s="49"/>
      <c r="IFT33" s="49"/>
      <c r="IFU33" s="49"/>
      <c r="IFV33" s="49"/>
      <c r="IFW33" s="49"/>
      <c r="IFX33" s="49"/>
      <c r="IFY33" s="49"/>
      <c r="IFZ33" s="49"/>
      <c r="IGA33" s="49"/>
      <c r="IGB33" s="49"/>
      <c r="IGC33" s="49"/>
      <c r="IGD33" s="49"/>
      <c r="IGE33" s="49"/>
      <c r="IGF33" s="49"/>
      <c r="IGG33" s="49"/>
      <c r="IGH33" s="49"/>
      <c r="IGI33" s="49"/>
      <c r="IGJ33" s="49"/>
      <c r="IGK33" s="49"/>
      <c r="IGL33" s="49"/>
      <c r="IGM33" s="49"/>
      <c r="IGN33" s="49"/>
      <c r="IGO33" s="49"/>
      <c r="IGP33" s="49"/>
      <c r="IGQ33" s="49"/>
      <c r="IGR33" s="49"/>
      <c r="IGS33" s="49"/>
      <c r="IGT33" s="49"/>
      <c r="IGU33" s="49"/>
      <c r="IGV33" s="49"/>
      <c r="IGW33" s="49"/>
      <c r="IGX33" s="49"/>
      <c r="IGY33" s="49"/>
      <c r="IGZ33" s="49"/>
      <c r="IHA33" s="49"/>
      <c r="IHB33" s="49"/>
      <c r="IHC33" s="49"/>
      <c r="IHD33" s="49"/>
      <c r="IHE33" s="49"/>
      <c r="IHF33" s="49"/>
      <c r="IHG33" s="49"/>
      <c r="IHH33" s="49"/>
      <c r="IHI33" s="49"/>
      <c r="IHJ33" s="49"/>
      <c r="IHK33" s="49"/>
      <c r="IHL33" s="49"/>
      <c r="IHM33" s="49"/>
      <c r="IHN33" s="49"/>
      <c r="IHO33" s="49"/>
      <c r="IHP33" s="49"/>
      <c r="IHQ33" s="49"/>
      <c r="IHR33" s="49"/>
      <c r="IHS33" s="49"/>
      <c r="IHT33" s="49"/>
      <c r="IHU33" s="49"/>
      <c r="IHV33" s="49"/>
      <c r="IHW33" s="49"/>
      <c r="IHX33" s="49"/>
      <c r="IHY33" s="49"/>
      <c r="IHZ33" s="49"/>
      <c r="IIA33" s="49"/>
      <c r="IIB33" s="49"/>
      <c r="IIC33" s="49"/>
      <c r="IID33" s="49"/>
      <c r="IIE33" s="49"/>
      <c r="IIF33" s="49"/>
      <c r="IIG33" s="49"/>
      <c r="IIH33" s="49"/>
      <c r="III33" s="49"/>
      <c r="IIJ33" s="49"/>
      <c r="IIK33" s="49"/>
      <c r="IIL33" s="49"/>
      <c r="IIM33" s="49"/>
      <c r="IIN33" s="49"/>
      <c r="IIO33" s="49"/>
      <c r="IIP33" s="49"/>
      <c r="IIQ33" s="49"/>
      <c r="IIR33" s="49"/>
      <c r="IIS33" s="49"/>
      <c r="IIT33" s="49"/>
      <c r="IIU33" s="49"/>
      <c r="IIV33" s="49"/>
      <c r="IIW33" s="49"/>
      <c r="IIX33" s="49"/>
      <c r="IIY33" s="49"/>
      <c r="IIZ33" s="49"/>
      <c r="IJA33" s="49"/>
      <c r="IJB33" s="49"/>
      <c r="IJC33" s="49"/>
      <c r="IJD33" s="49"/>
      <c r="IJE33" s="49"/>
      <c r="IJF33" s="49"/>
      <c r="IJG33" s="49"/>
      <c r="IJH33" s="49"/>
      <c r="IJI33" s="49"/>
      <c r="IJJ33" s="49"/>
      <c r="IJK33" s="49"/>
      <c r="IJL33" s="49"/>
      <c r="IJM33" s="49"/>
      <c r="IJN33" s="49"/>
      <c r="IJO33" s="49"/>
      <c r="IJP33" s="49"/>
      <c r="IJQ33" s="49"/>
      <c r="IJR33" s="49"/>
      <c r="IJS33" s="49"/>
      <c r="IJT33" s="49"/>
      <c r="IJU33" s="49"/>
      <c r="IJV33" s="49"/>
      <c r="IJW33" s="49"/>
      <c r="IJX33" s="49"/>
      <c r="IJY33" s="49"/>
      <c r="IJZ33" s="49"/>
      <c r="IKA33" s="49"/>
      <c r="IKB33" s="49"/>
      <c r="IKC33" s="49"/>
      <c r="IKD33" s="49"/>
      <c r="IKE33" s="49"/>
      <c r="IKF33" s="49"/>
      <c r="IKG33" s="49"/>
      <c r="IKH33" s="49"/>
      <c r="IKI33" s="49"/>
      <c r="IKJ33" s="49"/>
      <c r="IKK33" s="49"/>
      <c r="IKL33" s="49"/>
      <c r="IKM33" s="49"/>
      <c r="IKN33" s="49"/>
      <c r="IKO33" s="49"/>
      <c r="IKP33" s="49"/>
      <c r="IKQ33" s="49"/>
      <c r="IKR33" s="49"/>
      <c r="IKS33" s="49"/>
      <c r="IKT33" s="49"/>
      <c r="IKU33" s="49"/>
      <c r="IKV33" s="49"/>
      <c r="IKW33" s="49"/>
      <c r="IKX33" s="49"/>
      <c r="IKY33" s="49"/>
      <c r="IKZ33" s="49"/>
      <c r="ILA33" s="49"/>
      <c r="ILB33" s="49"/>
      <c r="ILC33" s="49"/>
      <c r="ILD33" s="49"/>
      <c r="ILE33" s="49"/>
      <c r="ILF33" s="49"/>
      <c r="ILG33" s="49"/>
      <c r="ILH33" s="49"/>
      <c r="ILI33" s="49"/>
      <c r="ILJ33" s="49"/>
      <c r="ILK33" s="49"/>
      <c r="ILL33" s="49"/>
      <c r="ILM33" s="49"/>
      <c r="ILN33" s="49"/>
      <c r="ILO33" s="49"/>
      <c r="ILP33" s="49"/>
      <c r="ILQ33" s="49"/>
      <c r="ILR33" s="49"/>
      <c r="ILS33" s="49"/>
      <c r="ILT33" s="49"/>
      <c r="ILU33" s="49"/>
      <c r="ILV33" s="49"/>
      <c r="ILW33" s="49"/>
      <c r="ILX33" s="49"/>
      <c r="ILY33" s="49"/>
      <c r="ILZ33" s="49"/>
      <c r="IMA33" s="49"/>
      <c r="IMB33" s="49"/>
      <c r="IMC33" s="49"/>
      <c r="IMD33" s="49"/>
      <c r="IME33" s="49"/>
      <c r="IMF33" s="49"/>
      <c r="IMG33" s="49"/>
      <c r="IMH33" s="49"/>
      <c r="IMI33" s="49"/>
      <c r="IMJ33" s="49"/>
      <c r="IMK33" s="49"/>
      <c r="IML33" s="49"/>
      <c r="IMM33" s="49"/>
      <c r="IMN33" s="49"/>
      <c r="IMO33" s="49"/>
      <c r="IMP33" s="49"/>
      <c r="IMQ33" s="49"/>
      <c r="IMR33" s="49"/>
      <c r="IMS33" s="49"/>
      <c r="IMT33" s="49"/>
      <c r="IMU33" s="49"/>
      <c r="IMV33" s="49"/>
      <c r="IMW33" s="49"/>
      <c r="IMX33" s="49"/>
      <c r="IMY33" s="49"/>
      <c r="IMZ33" s="49"/>
      <c r="INA33" s="49"/>
      <c r="INB33" s="49"/>
      <c r="INC33" s="49"/>
      <c r="IND33" s="49"/>
      <c r="INE33" s="49"/>
      <c r="INF33" s="49"/>
      <c r="ING33" s="49"/>
      <c r="INH33" s="49"/>
      <c r="INI33" s="49"/>
      <c r="INJ33" s="49"/>
      <c r="INK33" s="49"/>
      <c r="INL33" s="49"/>
      <c r="INM33" s="49"/>
      <c r="INN33" s="49"/>
      <c r="INO33" s="49"/>
      <c r="INP33" s="49"/>
      <c r="INQ33" s="49"/>
      <c r="INR33" s="49"/>
      <c r="INS33" s="49"/>
      <c r="INT33" s="49"/>
      <c r="INU33" s="49"/>
      <c r="INV33" s="49"/>
      <c r="INW33" s="49"/>
      <c r="INX33" s="49"/>
      <c r="INY33" s="49"/>
      <c r="INZ33" s="49"/>
      <c r="IOA33" s="49"/>
      <c r="IOB33" s="49"/>
      <c r="IOC33" s="49"/>
      <c r="IOD33" s="49"/>
      <c r="IOE33" s="49"/>
      <c r="IOF33" s="49"/>
      <c r="IOG33" s="49"/>
      <c r="IOH33" s="49"/>
      <c r="IOI33" s="49"/>
      <c r="IOJ33" s="49"/>
      <c r="IOK33" s="49"/>
      <c r="IOL33" s="49"/>
      <c r="IOM33" s="49"/>
      <c r="ION33" s="49"/>
      <c r="IOO33" s="49"/>
      <c r="IOP33" s="49"/>
      <c r="IOQ33" s="49"/>
      <c r="IOR33" s="49"/>
      <c r="IOS33" s="49"/>
      <c r="IOT33" s="49"/>
      <c r="IOU33" s="49"/>
      <c r="IOV33" s="49"/>
      <c r="IOW33" s="49"/>
      <c r="IOX33" s="49"/>
      <c r="IOY33" s="49"/>
      <c r="IOZ33" s="49"/>
      <c r="IPA33" s="49"/>
      <c r="IPB33" s="49"/>
      <c r="IPC33" s="49"/>
      <c r="IPD33" s="49"/>
      <c r="IPE33" s="49"/>
      <c r="IPF33" s="49"/>
      <c r="IPG33" s="49"/>
      <c r="IPH33" s="49"/>
      <c r="IPI33" s="49"/>
      <c r="IPJ33" s="49"/>
      <c r="IPK33" s="49"/>
      <c r="IPL33" s="49"/>
      <c r="IPM33" s="49"/>
      <c r="IPN33" s="49"/>
      <c r="IPO33" s="49"/>
      <c r="IPP33" s="49"/>
      <c r="IPQ33" s="49"/>
      <c r="IPR33" s="49"/>
      <c r="IPS33" s="49"/>
      <c r="IPT33" s="49"/>
      <c r="IPU33" s="49"/>
      <c r="IPV33" s="49"/>
      <c r="IPW33" s="49"/>
      <c r="IPX33" s="49"/>
      <c r="IPY33" s="49"/>
      <c r="IPZ33" s="49"/>
      <c r="IQA33" s="49"/>
      <c r="IQB33" s="49"/>
      <c r="IQC33" s="49"/>
      <c r="IQD33" s="49"/>
      <c r="IQE33" s="49"/>
      <c r="IQF33" s="49"/>
      <c r="IQG33" s="49"/>
      <c r="IQH33" s="49"/>
      <c r="IQI33" s="49"/>
      <c r="IQJ33" s="49"/>
      <c r="IQK33" s="49"/>
      <c r="IQL33" s="49"/>
      <c r="IQM33" s="49"/>
      <c r="IQN33" s="49"/>
      <c r="IQO33" s="49"/>
      <c r="IQP33" s="49"/>
      <c r="IQQ33" s="49"/>
      <c r="IQR33" s="49"/>
      <c r="IQS33" s="49"/>
      <c r="IQT33" s="49"/>
      <c r="IQU33" s="49"/>
      <c r="IQV33" s="49"/>
      <c r="IQW33" s="49"/>
      <c r="IQX33" s="49"/>
      <c r="IQY33" s="49"/>
      <c r="IQZ33" s="49"/>
      <c r="IRA33" s="49"/>
      <c r="IRB33" s="49"/>
      <c r="IRC33" s="49"/>
      <c r="IRD33" s="49"/>
      <c r="IRE33" s="49"/>
      <c r="IRF33" s="49"/>
      <c r="IRG33" s="49"/>
      <c r="IRH33" s="49"/>
      <c r="IRI33" s="49"/>
      <c r="IRJ33" s="49"/>
      <c r="IRK33" s="49"/>
      <c r="IRL33" s="49"/>
      <c r="IRM33" s="49"/>
      <c r="IRN33" s="49"/>
      <c r="IRO33" s="49"/>
      <c r="IRP33" s="49"/>
      <c r="IRQ33" s="49"/>
      <c r="IRR33" s="49"/>
      <c r="IRS33" s="49"/>
      <c r="IRT33" s="49"/>
      <c r="IRU33" s="49"/>
      <c r="IRV33" s="49"/>
      <c r="IRW33" s="49"/>
      <c r="IRX33" s="49"/>
      <c r="IRY33" s="49"/>
      <c r="IRZ33" s="49"/>
      <c r="ISA33" s="49"/>
      <c r="ISB33" s="49"/>
      <c r="ISC33" s="49"/>
      <c r="ISD33" s="49"/>
      <c r="ISE33" s="49"/>
      <c r="ISF33" s="49"/>
      <c r="ISG33" s="49"/>
      <c r="ISH33" s="49"/>
      <c r="ISI33" s="49"/>
      <c r="ISJ33" s="49"/>
      <c r="ISK33" s="49"/>
      <c r="ISL33" s="49"/>
      <c r="ISM33" s="49"/>
      <c r="ISN33" s="49"/>
      <c r="ISO33" s="49"/>
      <c r="ISP33" s="49"/>
      <c r="ISQ33" s="49"/>
      <c r="ISR33" s="49"/>
      <c r="ISS33" s="49"/>
      <c r="IST33" s="49"/>
      <c r="ISU33" s="49"/>
      <c r="ISV33" s="49"/>
      <c r="ISW33" s="49"/>
      <c r="ISX33" s="49"/>
      <c r="ISY33" s="49"/>
      <c r="ISZ33" s="49"/>
      <c r="ITA33" s="49"/>
      <c r="ITB33" s="49"/>
      <c r="ITC33" s="49"/>
      <c r="ITD33" s="49"/>
      <c r="ITE33" s="49"/>
      <c r="ITF33" s="49"/>
      <c r="ITG33" s="49"/>
      <c r="ITH33" s="49"/>
      <c r="ITI33" s="49"/>
      <c r="ITJ33" s="49"/>
      <c r="ITK33" s="49"/>
      <c r="ITL33" s="49"/>
      <c r="ITM33" s="49"/>
      <c r="ITN33" s="49"/>
      <c r="ITO33" s="49"/>
      <c r="ITP33" s="49"/>
      <c r="ITQ33" s="49"/>
      <c r="ITR33" s="49"/>
      <c r="ITS33" s="49"/>
      <c r="ITT33" s="49"/>
      <c r="ITU33" s="49"/>
      <c r="ITV33" s="49"/>
      <c r="ITW33" s="49"/>
      <c r="ITX33" s="49"/>
      <c r="ITY33" s="49"/>
      <c r="ITZ33" s="49"/>
      <c r="IUA33" s="49"/>
      <c r="IUB33" s="49"/>
      <c r="IUC33" s="49"/>
      <c r="IUD33" s="49"/>
      <c r="IUE33" s="49"/>
      <c r="IUF33" s="49"/>
      <c r="IUG33" s="49"/>
      <c r="IUH33" s="49"/>
      <c r="IUI33" s="49"/>
      <c r="IUJ33" s="49"/>
      <c r="IUK33" s="49"/>
      <c r="IUL33" s="49"/>
      <c r="IUM33" s="49"/>
      <c r="IUN33" s="49"/>
      <c r="IUO33" s="49"/>
      <c r="IUP33" s="49"/>
      <c r="IUQ33" s="49"/>
      <c r="IUR33" s="49"/>
      <c r="IUS33" s="49"/>
      <c r="IUT33" s="49"/>
      <c r="IUU33" s="49"/>
      <c r="IUV33" s="49"/>
      <c r="IUW33" s="49"/>
      <c r="IUX33" s="49"/>
      <c r="IUY33" s="49"/>
      <c r="IUZ33" s="49"/>
      <c r="IVA33" s="49"/>
      <c r="IVB33" s="49"/>
      <c r="IVC33" s="49"/>
      <c r="IVD33" s="49"/>
      <c r="IVE33" s="49"/>
      <c r="IVF33" s="49"/>
      <c r="IVG33" s="49"/>
      <c r="IVH33" s="49"/>
      <c r="IVI33" s="49"/>
      <c r="IVJ33" s="49"/>
      <c r="IVK33" s="49"/>
      <c r="IVL33" s="49"/>
      <c r="IVM33" s="49"/>
      <c r="IVN33" s="49"/>
      <c r="IVO33" s="49"/>
      <c r="IVP33" s="49"/>
      <c r="IVQ33" s="49"/>
      <c r="IVR33" s="49"/>
      <c r="IVS33" s="49"/>
      <c r="IVT33" s="49"/>
      <c r="IVU33" s="49"/>
      <c r="IVV33" s="49"/>
      <c r="IVW33" s="49"/>
      <c r="IVX33" s="49"/>
      <c r="IVY33" s="49"/>
      <c r="IVZ33" s="49"/>
      <c r="IWA33" s="49"/>
      <c r="IWB33" s="49"/>
      <c r="IWC33" s="49"/>
      <c r="IWD33" s="49"/>
      <c r="IWE33" s="49"/>
      <c r="IWF33" s="49"/>
      <c r="IWG33" s="49"/>
      <c r="IWH33" s="49"/>
      <c r="IWI33" s="49"/>
      <c r="IWJ33" s="49"/>
      <c r="IWK33" s="49"/>
      <c r="IWL33" s="49"/>
      <c r="IWM33" s="49"/>
      <c r="IWN33" s="49"/>
      <c r="IWO33" s="49"/>
      <c r="IWP33" s="49"/>
      <c r="IWQ33" s="49"/>
      <c r="IWR33" s="49"/>
      <c r="IWS33" s="49"/>
      <c r="IWT33" s="49"/>
      <c r="IWU33" s="49"/>
      <c r="IWV33" s="49"/>
      <c r="IWW33" s="49"/>
      <c r="IWX33" s="49"/>
      <c r="IWY33" s="49"/>
      <c r="IWZ33" s="49"/>
      <c r="IXA33" s="49"/>
      <c r="IXB33" s="49"/>
      <c r="IXC33" s="49"/>
      <c r="IXD33" s="49"/>
      <c r="IXE33" s="49"/>
      <c r="IXF33" s="49"/>
      <c r="IXG33" s="49"/>
      <c r="IXH33" s="49"/>
      <c r="IXI33" s="49"/>
      <c r="IXJ33" s="49"/>
      <c r="IXK33" s="49"/>
      <c r="IXL33" s="49"/>
      <c r="IXM33" s="49"/>
      <c r="IXN33" s="49"/>
      <c r="IXO33" s="49"/>
      <c r="IXP33" s="49"/>
      <c r="IXQ33" s="49"/>
      <c r="IXR33" s="49"/>
      <c r="IXS33" s="49"/>
      <c r="IXT33" s="49"/>
      <c r="IXU33" s="49"/>
      <c r="IXV33" s="49"/>
      <c r="IXW33" s="49"/>
      <c r="IXX33" s="49"/>
      <c r="IXY33" s="49"/>
      <c r="IXZ33" s="49"/>
      <c r="IYA33" s="49"/>
      <c r="IYB33" s="49"/>
      <c r="IYC33" s="49"/>
      <c r="IYD33" s="49"/>
      <c r="IYE33" s="49"/>
      <c r="IYF33" s="49"/>
      <c r="IYG33" s="49"/>
      <c r="IYH33" s="49"/>
      <c r="IYI33" s="49"/>
      <c r="IYJ33" s="49"/>
      <c r="IYK33" s="49"/>
      <c r="IYL33" s="49"/>
      <c r="IYM33" s="49"/>
      <c r="IYN33" s="49"/>
      <c r="IYO33" s="49"/>
      <c r="IYP33" s="49"/>
      <c r="IYQ33" s="49"/>
      <c r="IYR33" s="49"/>
      <c r="IYS33" s="49"/>
      <c r="IYT33" s="49"/>
      <c r="IYU33" s="49"/>
      <c r="IYV33" s="49"/>
      <c r="IYW33" s="49"/>
      <c r="IYX33" s="49"/>
      <c r="IYY33" s="49"/>
      <c r="IYZ33" s="49"/>
      <c r="IZA33" s="49"/>
      <c r="IZB33" s="49"/>
      <c r="IZC33" s="49"/>
      <c r="IZD33" s="49"/>
      <c r="IZE33" s="49"/>
      <c r="IZF33" s="49"/>
      <c r="IZG33" s="49"/>
      <c r="IZH33" s="49"/>
      <c r="IZI33" s="49"/>
      <c r="IZJ33" s="49"/>
      <c r="IZK33" s="49"/>
      <c r="IZL33" s="49"/>
      <c r="IZM33" s="49"/>
      <c r="IZN33" s="49"/>
      <c r="IZO33" s="49"/>
      <c r="IZP33" s="49"/>
      <c r="IZQ33" s="49"/>
      <c r="IZR33" s="49"/>
      <c r="IZS33" s="49"/>
      <c r="IZT33" s="49"/>
      <c r="IZU33" s="49"/>
      <c r="IZV33" s="49"/>
      <c r="IZW33" s="49"/>
      <c r="IZX33" s="49"/>
      <c r="IZY33" s="49"/>
      <c r="IZZ33" s="49"/>
      <c r="JAA33" s="49"/>
      <c r="JAB33" s="49"/>
      <c r="JAC33" s="49"/>
      <c r="JAD33" s="49"/>
      <c r="JAE33" s="49"/>
      <c r="JAF33" s="49"/>
      <c r="JAG33" s="49"/>
      <c r="JAH33" s="49"/>
      <c r="JAI33" s="49"/>
      <c r="JAJ33" s="49"/>
      <c r="JAK33" s="49"/>
      <c r="JAL33" s="49"/>
      <c r="JAM33" s="49"/>
      <c r="JAN33" s="49"/>
      <c r="JAO33" s="49"/>
      <c r="JAP33" s="49"/>
      <c r="JAQ33" s="49"/>
      <c r="JAR33" s="49"/>
      <c r="JAS33" s="49"/>
      <c r="JAT33" s="49"/>
      <c r="JAU33" s="49"/>
      <c r="JAV33" s="49"/>
      <c r="JAW33" s="49"/>
      <c r="JAX33" s="49"/>
      <c r="JAY33" s="49"/>
      <c r="JAZ33" s="49"/>
      <c r="JBA33" s="49"/>
      <c r="JBB33" s="49"/>
      <c r="JBC33" s="49"/>
      <c r="JBD33" s="49"/>
      <c r="JBE33" s="49"/>
      <c r="JBF33" s="49"/>
      <c r="JBG33" s="49"/>
      <c r="JBH33" s="49"/>
      <c r="JBI33" s="49"/>
      <c r="JBJ33" s="49"/>
      <c r="JBK33" s="49"/>
      <c r="JBL33" s="49"/>
      <c r="JBM33" s="49"/>
      <c r="JBN33" s="49"/>
      <c r="JBO33" s="49"/>
      <c r="JBP33" s="49"/>
      <c r="JBQ33" s="49"/>
      <c r="JBR33" s="49"/>
      <c r="JBS33" s="49"/>
      <c r="JBT33" s="49"/>
      <c r="JBU33" s="49"/>
      <c r="JBV33" s="49"/>
      <c r="JBW33" s="49"/>
      <c r="JBX33" s="49"/>
      <c r="JBY33" s="49"/>
      <c r="JBZ33" s="49"/>
      <c r="JCA33" s="49"/>
      <c r="JCB33" s="49"/>
      <c r="JCC33" s="49"/>
      <c r="JCD33" s="49"/>
      <c r="JCE33" s="49"/>
      <c r="JCF33" s="49"/>
      <c r="JCG33" s="49"/>
      <c r="JCH33" s="49"/>
      <c r="JCI33" s="49"/>
      <c r="JCJ33" s="49"/>
      <c r="JCK33" s="49"/>
      <c r="JCL33" s="49"/>
      <c r="JCM33" s="49"/>
      <c r="JCN33" s="49"/>
      <c r="JCO33" s="49"/>
      <c r="JCP33" s="49"/>
      <c r="JCQ33" s="49"/>
      <c r="JCR33" s="49"/>
      <c r="JCS33" s="49"/>
      <c r="JCT33" s="49"/>
      <c r="JCU33" s="49"/>
      <c r="JCV33" s="49"/>
      <c r="JCW33" s="49"/>
      <c r="JCX33" s="49"/>
      <c r="JCY33" s="49"/>
      <c r="JCZ33" s="49"/>
      <c r="JDA33" s="49"/>
      <c r="JDB33" s="49"/>
      <c r="JDC33" s="49"/>
      <c r="JDD33" s="49"/>
      <c r="JDE33" s="49"/>
      <c r="JDF33" s="49"/>
      <c r="JDG33" s="49"/>
      <c r="JDH33" s="49"/>
      <c r="JDI33" s="49"/>
      <c r="JDJ33" s="49"/>
      <c r="JDK33" s="49"/>
      <c r="JDL33" s="49"/>
      <c r="JDM33" s="49"/>
      <c r="JDN33" s="49"/>
      <c r="JDO33" s="49"/>
      <c r="JDP33" s="49"/>
      <c r="JDQ33" s="49"/>
      <c r="JDR33" s="49"/>
      <c r="JDS33" s="49"/>
      <c r="JDT33" s="49"/>
      <c r="JDU33" s="49"/>
      <c r="JDV33" s="49"/>
      <c r="JDW33" s="49"/>
      <c r="JDX33" s="49"/>
      <c r="JDY33" s="49"/>
      <c r="JDZ33" s="49"/>
      <c r="JEA33" s="49"/>
      <c r="JEB33" s="49"/>
      <c r="JEC33" s="49"/>
      <c r="JED33" s="49"/>
      <c r="JEE33" s="49"/>
      <c r="JEF33" s="49"/>
      <c r="JEG33" s="49"/>
      <c r="JEH33" s="49"/>
      <c r="JEI33" s="49"/>
      <c r="JEJ33" s="49"/>
      <c r="JEK33" s="49"/>
      <c r="JEL33" s="49"/>
      <c r="JEM33" s="49"/>
      <c r="JEN33" s="49"/>
      <c r="JEO33" s="49"/>
      <c r="JEP33" s="49"/>
      <c r="JEQ33" s="49"/>
      <c r="JER33" s="49"/>
      <c r="JES33" s="49"/>
      <c r="JET33" s="49"/>
      <c r="JEU33" s="49"/>
      <c r="JEV33" s="49"/>
      <c r="JEW33" s="49"/>
      <c r="JEX33" s="49"/>
      <c r="JEY33" s="49"/>
      <c r="JEZ33" s="49"/>
      <c r="JFA33" s="49"/>
      <c r="JFB33" s="49"/>
      <c r="JFC33" s="49"/>
      <c r="JFD33" s="49"/>
      <c r="JFE33" s="49"/>
      <c r="JFF33" s="49"/>
      <c r="JFG33" s="49"/>
      <c r="JFH33" s="49"/>
      <c r="JFI33" s="49"/>
      <c r="JFJ33" s="49"/>
      <c r="JFK33" s="49"/>
      <c r="JFL33" s="49"/>
      <c r="JFM33" s="49"/>
      <c r="JFN33" s="49"/>
      <c r="JFO33" s="49"/>
      <c r="JFP33" s="49"/>
      <c r="JFQ33" s="49"/>
      <c r="JFR33" s="49"/>
      <c r="JFS33" s="49"/>
      <c r="JFT33" s="49"/>
      <c r="JFU33" s="49"/>
      <c r="JFV33" s="49"/>
      <c r="JFW33" s="49"/>
      <c r="JFX33" s="49"/>
      <c r="JFY33" s="49"/>
      <c r="JFZ33" s="49"/>
      <c r="JGA33" s="49"/>
      <c r="JGB33" s="49"/>
      <c r="JGC33" s="49"/>
      <c r="JGD33" s="49"/>
      <c r="JGE33" s="49"/>
      <c r="JGF33" s="49"/>
      <c r="JGG33" s="49"/>
      <c r="JGH33" s="49"/>
      <c r="JGI33" s="49"/>
      <c r="JGJ33" s="49"/>
      <c r="JGK33" s="49"/>
      <c r="JGL33" s="49"/>
      <c r="JGM33" s="49"/>
      <c r="JGN33" s="49"/>
      <c r="JGO33" s="49"/>
      <c r="JGP33" s="49"/>
      <c r="JGQ33" s="49"/>
      <c r="JGR33" s="49"/>
      <c r="JGS33" s="49"/>
      <c r="JGT33" s="49"/>
      <c r="JGU33" s="49"/>
      <c r="JGV33" s="49"/>
      <c r="JGW33" s="49"/>
      <c r="JGX33" s="49"/>
      <c r="JGY33" s="49"/>
      <c r="JGZ33" s="49"/>
      <c r="JHA33" s="49"/>
      <c r="JHB33" s="49"/>
      <c r="JHC33" s="49"/>
      <c r="JHD33" s="49"/>
      <c r="JHE33" s="49"/>
      <c r="JHF33" s="49"/>
      <c r="JHG33" s="49"/>
      <c r="JHH33" s="49"/>
      <c r="JHI33" s="49"/>
      <c r="JHJ33" s="49"/>
      <c r="JHK33" s="49"/>
      <c r="JHL33" s="49"/>
      <c r="JHM33" s="49"/>
      <c r="JHN33" s="49"/>
      <c r="JHO33" s="49"/>
      <c r="JHP33" s="49"/>
      <c r="JHQ33" s="49"/>
      <c r="JHR33" s="49"/>
      <c r="JHS33" s="49"/>
      <c r="JHT33" s="49"/>
      <c r="JHU33" s="49"/>
      <c r="JHV33" s="49"/>
      <c r="JHW33" s="49"/>
      <c r="JHX33" s="49"/>
      <c r="JHY33" s="49"/>
      <c r="JHZ33" s="49"/>
      <c r="JIA33" s="49"/>
      <c r="JIB33" s="49"/>
      <c r="JIC33" s="49"/>
      <c r="JID33" s="49"/>
      <c r="JIE33" s="49"/>
      <c r="JIF33" s="49"/>
      <c r="JIG33" s="49"/>
      <c r="JIH33" s="49"/>
      <c r="JII33" s="49"/>
      <c r="JIJ33" s="49"/>
      <c r="JIK33" s="49"/>
      <c r="JIL33" s="49"/>
      <c r="JIM33" s="49"/>
      <c r="JIN33" s="49"/>
      <c r="JIO33" s="49"/>
      <c r="JIP33" s="49"/>
      <c r="JIQ33" s="49"/>
      <c r="JIR33" s="49"/>
      <c r="JIS33" s="49"/>
      <c r="JIT33" s="49"/>
      <c r="JIU33" s="49"/>
      <c r="JIV33" s="49"/>
      <c r="JIW33" s="49"/>
      <c r="JIX33" s="49"/>
      <c r="JIY33" s="49"/>
      <c r="JIZ33" s="49"/>
      <c r="JJA33" s="49"/>
      <c r="JJB33" s="49"/>
      <c r="JJC33" s="49"/>
      <c r="JJD33" s="49"/>
      <c r="JJE33" s="49"/>
      <c r="JJF33" s="49"/>
      <c r="JJG33" s="49"/>
      <c r="JJH33" s="49"/>
      <c r="JJI33" s="49"/>
      <c r="JJJ33" s="49"/>
      <c r="JJK33" s="49"/>
      <c r="JJL33" s="49"/>
      <c r="JJM33" s="49"/>
      <c r="JJN33" s="49"/>
      <c r="JJO33" s="49"/>
      <c r="JJP33" s="49"/>
      <c r="JJQ33" s="49"/>
      <c r="JJR33" s="49"/>
      <c r="JJS33" s="49"/>
      <c r="JJT33" s="49"/>
      <c r="JJU33" s="49"/>
      <c r="JJV33" s="49"/>
      <c r="JJW33" s="49"/>
      <c r="JJX33" s="49"/>
      <c r="JJY33" s="49"/>
      <c r="JJZ33" s="49"/>
      <c r="JKA33" s="49"/>
      <c r="JKB33" s="49"/>
      <c r="JKC33" s="49"/>
      <c r="JKD33" s="49"/>
      <c r="JKE33" s="49"/>
      <c r="JKF33" s="49"/>
      <c r="JKG33" s="49"/>
      <c r="JKH33" s="49"/>
      <c r="JKI33" s="49"/>
      <c r="JKJ33" s="49"/>
      <c r="JKK33" s="49"/>
      <c r="JKL33" s="49"/>
      <c r="JKM33" s="49"/>
      <c r="JKN33" s="49"/>
      <c r="JKO33" s="49"/>
      <c r="JKP33" s="49"/>
      <c r="JKQ33" s="49"/>
      <c r="JKR33" s="49"/>
      <c r="JKS33" s="49"/>
      <c r="JKT33" s="49"/>
      <c r="JKU33" s="49"/>
      <c r="JKV33" s="49"/>
      <c r="JKW33" s="49"/>
      <c r="JKX33" s="49"/>
      <c r="JKY33" s="49"/>
      <c r="JKZ33" s="49"/>
      <c r="JLA33" s="49"/>
      <c r="JLB33" s="49"/>
      <c r="JLC33" s="49"/>
      <c r="JLD33" s="49"/>
      <c r="JLE33" s="49"/>
      <c r="JLF33" s="49"/>
      <c r="JLG33" s="49"/>
      <c r="JLH33" s="49"/>
      <c r="JLI33" s="49"/>
      <c r="JLJ33" s="49"/>
      <c r="JLK33" s="49"/>
      <c r="JLL33" s="49"/>
      <c r="JLM33" s="49"/>
      <c r="JLN33" s="49"/>
      <c r="JLO33" s="49"/>
      <c r="JLP33" s="49"/>
      <c r="JLQ33" s="49"/>
      <c r="JLR33" s="49"/>
      <c r="JLS33" s="49"/>
      <c r="JLT33" s="49"/>
      <c r="JLU33" s="49"/>
      <c r="JLV33" s="49"/>
      <c r="JLW33" s="49"/>
      <c r="JLX33" s="49"/>
      <c r="JLY33" s="49"/>
      <c r="JLZ33" s="49"/>
      <c r="JMA33" s="49"/>
      <c r="JMB33" s="49"/>
      <c r="JMC33" s="49"/>
      <c r="JMD33" s="49"/>
      <c r="JME33" s="49"/>
      <c r="JMF33" s="49"/>
      <c r="JMG33" s="49"/>
      <c r="JMH33" s="49"/>
      <c r="JMI33" s="49"/>
      <c r="JMJ33" s="49"/>
      <c r="JMK33" s="49"/>
      <c r="JML33" s="49"/>
      <c r="JMM33" s="49"/>
      <c r="JMN33" s="49"/>
      <c r="JMO33" s="49"/>
      <c r="JMP33" s="49"/>
      <c r="JMQ33" s="49"/>
      <c r="JMR33" s="49"/>
      <c r="JMS33" s="49"/>
      <c r="JMT33" s="49"/>
      <c r="JMU33" s="49"/>
      <c r="JMV33" s="49"/>
      <c r="JMW33" s="49"/>
      <c r="JMX33" s="49"/>
      <c r="JMY33" s="49"/>
      <c r="JMZ33" s="49"/>
      <c r="JNA33" s="49"/>
      <c r="JNB33" s="49"/>
      <c r="JNC33" s="49"/>
      <c r="JND33" s="49"/>
      <c r="JNE33" s="49"/>
      <c r="JNF33" s="49"/>
      <c r="JNG33" s="49"/>
      <c r="JNH33" s="49"/>
      <c r="JNI33" s="49"/>
      <c r="JNJ33" s="49"/>
      <c r="JNK33" s="49"/>
      <c r="JNL33" s="49"/>
      <c r="JNM33" s="49"/>
      <c r="JNN33" s="49"/>
      <c r="JNO33" s="49"/>
      <c r="JNP33" s="49"/>
      <c r="JNQ33" s="49"/>
      <c r="JNR33" s="49"/>
      <c r="JNS33" s="49"/>
      <c r="JNT33" s="49"/>
      <c r="JNU33" s="49"/>
      <c r="JNV33" s="49"/>
      <c r="JNW33" s="49"/>
      <c r="JNX33" s="49"/>
      <c r="JNY33" s="49"/>
      <c r="JNZ33" s="49"/>
      <c r="JOA33" s="49"/>
      <c r="JOB33" s="49"/>
      <c r="JOC33" s="49"/>
      <c r="JOD33" s="49"/>
      <c r="JOE33" s="49"/>
      <c r="JOF33" s="49"/>
      <c r="JOG33" s="49"/>
      <c r="JOH33" s="49"/>
      <c r="JOI33" s="49"/>
      <c r="JOJ33" s="49"/>
      <c r="JOK33" s="49"/>
      <c r="JOL33" s="49"/>
      <c r="JOM33" s="49"/>
      <c r="JON33" s="49"/>
      <c r="JOO33" s="49"/>
      <c r="JOP33" s="49"/>
      <c r="JOQ33" s="49"/>
      <c r="JOR33" s="49"/>
      <c r="JOS33" s="49"/>
      <c r="JOT33" s="49"/>
      <c r="JOU33" s="49"/>
      <c r="JOV33" s="49"/>
      <c r="JOW33" s="49"/>
      <c r="JOX33" s="49"/>
      <c r="JOY33" s="49"/>
      <c r="JOZ33" s="49"/>
      <c r="JPA33" s="49"/>
      <c r="JPB33" s="49"/>
      <c r="JPC33" s="49"/>
      <c r="JPD33" s="49"/>
      <c r="JPE33" s="49"/>
      <c r="JPF33" s="49"/>
      <c r="JPG33" s="49"/>
      <c r="JPH33" s="49"/>
      <c r="JPI33" s="49"/>
      <c r="JPJ33" s="49"/>
      <c r="JPK33" s="49"/>
      <c r="JPL33" s="49"/>
      <c r="JPM33" s="49"/>
      <c r="JPN33" s="49"/>
      <c r="JPO33" s="49"/>
      <c r="JPP33" s="49"/>
      <c r="JPQ33" s="49"/>
      <c r="JPR33" s="49"/>
      <c r="JPS33" s="49"/>
      <c r="JPT33" s="49"/>
      <c r="JPU33" s="49"/>
      <c r="JPV33" s="49"/>
      <c r="JPW33" s="49"/>
      <c r="JPX33" s="49"/>
      <c r="JPY33" s="49"/>
      <c r="JPZ33" s="49"/>
      <c r="JQA33" s="49"/>
      <c r="JQB33" s="49"/>
      <c r="JQC33" s="49"/>
      <c r="JQD33" s="49"/>
      <c r="JQE33" s="49"/>
      <c r="JQF33" s="49"/>
      <c r="JQG33" s="49"/>
      <c r="JQH33" s="49"/>
      <c r="JQI33" s="49"/>
      <c r="JQJ33" s="49"/>
      <c r="JQK33" s="49"/>
      <c r="JQL33" s="49"/>
      <c r="JQM33" s="49"/>
      <c r="JQN33" s="49"/>
      <c r="JQO33" s="49"/>
      <c r="JQP33" s="49"/>
      <c r="JQQ33" s="49"/>
      <c r="JQR33" s="49"/>
      <c r="JQS33" s="49"/>
      <c r="JQT33" s="49"/>
      <c r="JQU33" s="49"/>
      <c r="JQV33" s="49"/>
      <c r="JQW33" s="49"/>
      <c r="JQX33" s="49"/>
      <c r="JQY33" s="49"/>
      <c r="JQZ33" s="49"/>
      <c r="JRA33" s="49"/>
      <c r="JRB33" s="49"/>
      <c r="JRC33" s="49"/>
      <c r="JRD33" s="49"/>
      <c r="JRE33" s="49"/>
      <c r="JRF33" s="49"/>
      <c r="JRG33" s="49"/>
      <c r="JRH33" s="49"/>
      <c r="JRI33" s="49"/>
      <c r="JRJ33" s="49"/>
      <c r="JRK33" s="49"/>
      <c r="JRL33" s="49"/>
      <c r="JRM33" s="49"/>
      <c r="JRN33" s="49"/>
      <c r="JRO33" s="49"/>
      <c r="JRP33" s="49"/>
      <c r="JRQ33" s="49"/>
      <c r="JRR33" s="49"/>
      <c r="JRS33" s="49"/>
      <c r="JRT33" s="49"/>
      <c r="JRU33" s="49"/>
      <c r="JRV33" s="49"/>
      <c r="JRW33" s="49"/>
      <c r="JRX33" s="49"/>
      <c r="JRY33" s="49"/>
      <c r="JRZ33" s="49"/>
      <c r="JSA33" s="49"/>
      <c r="JSB33" s="49"/>
      <c r="JSC33" s="49"/>
      <c r="JSD33" s="49"/>
      <c r="JSE33" s="49"/>
      <c r="JSF33" s="49"/>
      <c r="JSG33" s="49"/>
      <c r="JSH33" s="49"/>
      <c r="JSI33" s="49"/>
      <c r="JSJ33" s="49"/>
      <c r="JSK33" s="49"/>
      <c r="JSL33" s="49"/>
      <c r="JSM33" s="49"/>
      <c r="JSN33" s="49"/>
      <c r="JSO33" s="49"/>
      <c r="JSP33" s="49"/>
      <c r="JSQ33" s="49"/>
      <c r="JSR33" s="49"/>
      <c r="JSS33" s="49"/>
      <c r="JST33" s="49"/>
      <c r="JSU33" s="49"/>
      <c r="JSV33" s="49"/>
      <c r="JSW33" s="49"/>
      <c r="JSX33" s="49"/>
      <c r="JSY33" s="49"/>
      <c r="JSZ33" s="49"/>
      <c r="JTA33" s="49"/>
      <c r="JTB33" s="49"/>
      <c r="JTC33" s="49"/>
      <c r="JTD33" s="49"/>
      <c r="JTE33" s="49"/>
      <c r="JTF33" s="49"/>
      <c r="JTG33" s="49"/>
      <c r="JTH33" s="49"/>
      <c r="JTI33" s="49"/>
      <c r="JTJ33" s="49"/>
      <c r="JTK33" s="49"/>
      <c r="JTL33" s="49"/>
      <c r="JTM33" s="49"/>
      <c r="JTN33" s="49"/>
      <c r="JTO33" s="49"/>
      <c r="JTP33" s="49"/>
      <c r="JTQ33" s="49"/>
      <c r="JTR33" s="49"/>
      <c r="JTS33" s="49"/>
      <c r="JTT33" s="49"/>
      <c r="JTU33" s="49"/>
      <c r="JTV33" s="49"/>
      <c r="JTW33" s="49"/>
      <c r="JTX33" s="49"/>
      <c r="JTY33" s="49"/>
      <c r="JTZ33" s="49"/>
      <c r="JUA33" s="49"/>
      <c r="JUB33" s="49"/>
      <c r="JUC33" s="49"/>
      <c r="JUD33" s="49"/>
      <c r="JUE33" s="49"/>
      <c r="JUF33" s="49"/>
      <c r="JUG33" s="49"/>
      <c r="JUH33" s="49"/>
      <c r="JUI33" s="49"/>
      <c r="JUJ33" s="49"/>
      <c r="JUK33" s="49"/>
      <c r="JUL33" s="49"/>
      <c r="JUM33" s="49"/>
      <c r="JUN33" s="49"/>
      <c r="JUO33" s="49"/>
      <c r="JUP33" s="49"/>
      <c r="JUQ33" s="49"/>
      <c r="JUR33" s="49"/>
      <c r="JUS33" s="49"/>
      <c r="JUT33" s="49"/>
      <c r="JUU33" s="49"/>
      <c r="JUV33" s="49"/>
      <c r="JUW33" s="49"/>
      <c r="JUX33" s="49"/>
      <c r="JUY33" s="49"/>
      <c r="JUZ33" s="49"/>
      <c r="JVA33" s="49"/>
      <c r="JVB33" s="49"/>
      <c r="JVC33" s="49"/>
      <c r="JVD33" s="49"/>
      <c r="JVE33" s="49"/>
      <c r="JVF33" s="49"/>
      <c r="JVG33" s="49"/>
      <c r="JVH33" s="49"/>
      <c r="JVI33" s="49"/>
      <c r="JVJ33" s="49"/>
      <c r="JVK33" s="49"/>
      <c r="JVL33" s="49"/>
      <c r="JVM33" s="49"/>
      <c r="JVN33" s="49"/>
      <c r="JVO33" s="49"/>
      <c r="JVP33" s="49"/>
      <c r="JVQ33" s="49"/>
      <c r="JVR33" s="49"/>
      <c r="JVS33" s="49"/>
      <c r="JVT33" s="49"/>
      <c r="JVU33" s="49"/>
      <c r="JVV33" s="49"/>
      <c r="JVW33" s="49"/>
      <c r="JVX33" s="49"/>
      <c r="JVY33" s="49"/>
      <c r="JVZ33" s="49"/>
      <c r="JWA33" s="49"/>
      <c r="JWB33" s="49"/>
      <c r="JWC33" s="49"/>
      <c r="JWD33" s="49"/>
      <c r="JWE33" s="49"/>
      <c r="JWF33" s="49"/>
      <c r="JWG33" s="49"/>
      <c r="JWH33" s="49"/>
      <c r="JWI33" s="49"/>
      <c r="JWJ33" s="49"/>
      <c r="JWK33" s="49"/>
      <c r="JWL33" s="49"/>
      <c r="JWM33" s="49"/>
      <c r="JWN33" s="49"/>
      <c r="JWO33" s="49"/>
      <c r="JWP33" s="49"/>
      <c r="JWQ33" s="49"/>
      <c r="JWR33" s="49"/>
      <c r="JWS33" s="49"/>
      <c r="JWT33" s="49"/>
      <c r="JWU33" s="49"/>
      <c r="JWV33" s="49"/>
      <c r="JWW33" s="49"/>
      <c r="JWX33" s="49"/>
      <c r="JWY33" s="49"/>
      <c r="JWZ33" s="49"/>
      <c r="JXA33" s="49"/>
      <c r="JXB33" s="49"/>
      <c r="JXC33" s="49"/>
      <c r="JXD33" s="49"/>
      <c r="JXE33" s="49"/>
      <c r="JXF33" s="49"/>
      <c r="JXG33" s="49"/>
      <c r="JXH33" s="49"/>
      <c r="JXI33" s="49"/>
      <c r="JXJ33" s="49"/>
      <c r="JXK33" s="49"/>
      <c r="JXL33" s="49"/>
      <c r="JXM33" s="49"/>
      <c r="JXN33" s="49"/>
      <c r="JXO33" s="49"/>
      <c r="JXP33" s="49"/>
      <c r="JXQ33" s="49"/>
      <c r="JXR33" s="49"/>
      <c r="JXS33" s="49"/>
      <c r="JXT33" s="49"/>
      <c r="JXU33" s="49"/>
      <c r="JXV33" s="49"/>
      <c r="JXW33" s="49"/>
      <c r="JXX33" s="49"/>
      <c r="JXY33" s="49"/>
      <c r="JXZ33" s="49"/>
      <c r="JYA33" s="49"/>
      <c r="JYB33" s="49"/>
      <c r="JYC33" s="49"/>
      <c r="JYD33" s="49"/>
      <c r="JYE33" s="49"/>
      <c r="JYF33" s="49"/>
      <c r="JYG33" s="49"/>
      <c r="JYH33" s="49"/>
      <c r="JYI33" s="49"/>
      <c r="JYJ33" s="49"/>
      <c r="JYK33" s="49"/>
      <c r="JYL33" s="49"/>
      <c r="JYM33" s="49"/>
      <c r="JYN33" s="49"/>
      <c r="JYO33" s="49"/>
      <c r="JYP33" s="49"/>
      <c r="JYQ33" s="49"/>
      <c r="JYR33" s="49"/>
      <c r="JYS33" s="49"/>
      <c r="JYT33" s="49"/>
      <c r="JYU33" s="49"/>
      <c r="JYV33" s="49"/>
      <c r="JYW33" s="49"/>
      <c r="JYX33" s="49"/>
      <c r="JYY33" s="49"/>
      <c r="JYZ33" s="49"/>
      <c r="JZA33" s="49"/>
      <c r="JZB33" s="49"/>
      <c r="JZC33" s="49"/>
      <c r="JZD33" s="49"/>
      <c r="JZE33" s="49"/>
      <c r="JZF33" s="49"/>
      <c r="JZG33" s="49"/>
      <c r="JZH33" s="49"/>
      <c r="JZI33" s="49"/>
      <c r="JZJ33" s="49"/>
      <c r="JZK33" s="49"/>
      <c r="JZL33" s="49"/>
      <c r="JZM33" s="49"/>
      <c r="JZN33" s="49"/>
      <c r="JZO33" s="49"/>
      <c r="JZP33" s="49"/>
      <c r="JZQ33" s="49"/>
      <c r="JZR33" s="49"/>
      <c r="JZS33" s="49"/>
      <c r="JZT33" s="49"/>
      <c r="JZU33" s="49"/>
      <c r="JZV33" s="49"/>
      <c r="JZW33" s="49"/>
      <c r="JZX33" s="49"/>
      <c r="JZY33" s="49"/>
      <c r="JZZ33" s="49"/>
      <c r="KAA33" s="49"/>
      <c r="KAB33" s="49"/>
      <c r="KAC33" s="49"/>
      <c r="KAD33" s="49"/>
      <c r="KAE33" s="49"/>
      <c r="KAF33" s="49"/>
      <c r="KAG33" s="49"/>
      <c r="KAH33" s="49"/>
      <c r="KAI33" s="49"/>
      <c r="KAJ33" s="49"/>
      <c r="KAK33" s="49"/>
      <c r="KAL33" s="49"/>
      <c r="KAM33" s="49"/>
      <c r="KAN33" s="49"/>
      <c r="KAO33" s="49"/>
      <c r="KAP33" s="49"/>
      <c r="KAQ33" s="49"/>
      <c r="KAR33" s="49"/>
      <c r="KAS33" s="49"/>
      <c r="KAT33" s="49"/>
      <c r="KAU33" s="49"/>
      <c r="KAV33" s="49"/>
      <c r="KAW33" s="49"/>
      <c r="KAX33" s="49"/>
      <c r="KAY33" s="49"/>
      <c r="KAZ33" s="49"/>
      <c r="KBA33" s="49"/>
      <c r="KBB33" s="49"/>
      <c r="KBC33" s="49"/>
      <c r="KBD33" s="49"/>
      <c r="KBE33" s="49"/>
      <c r="KBF33" s="49"/>
      <c r="KBG33" s="49"/>
      <c r="KBH33" s="49"/>
      <c r="KBI33" s="49"/>
      <c r="KBJ33" s="49"/>
      <c r="KBK33" s="49"/>
      <c r="KBL33" s="49"/>
      <c r="KBM33" s="49"/>
      <c r="KBN33" s="49"/>
      <c r="KBO33" s="49"/>
      <c r="KBP33" s="49"/>
      <c r="KBQ33" s="49"/>
      <c r="KBR33" s="49"/>
      <c r="KBS33" s="49"/>
      <c r="KBT33" s="49"/>
      <c r="KBU33" s="49"/>
      <c r="KBV33" s="49"/>
      <c r="KBW33" s="49"/>
      <c r="KBX33" s="49"/>
      <c r="KBY33" s="49"/>
      <c r="KBZ33" s="49"/>
      <c r="KCA33" s="49"/>
      <c r="KCB33" s="49"/>
      <c r="KCC33" s="49"/>
      <c r="KCD33" s="49"/>
      <c r="KCE33" s="49"/>
      <c r="KCF33" s="49"/>
      <c r="KCG33" s="49"/>
      <c r="KCH33" s="49"/>
      <c r="KCI33" s="49"/>
      <c r="KCJ33" s="49"/>
      <c r="KCK33" s="49"/>
      <c r="KCL33" s="49"/>
      <c r="KCM33" s="49"/>
      <c r="KCN33" s="49"/>
      <c r="KCO33" s="49"/>
      <c r="KCP33" s="49"/>
      <c r="KCQ33" s="49"/>
      <c r="KCR33" s="49"/>
      <c r="KCS33" s="49"/>
      <c r="KCT33" s="49"/>
      <c r="KCU33" s="49"/>
      <c r="KCV33" s="49"/>
      <c r="KCW33" s="49"/>
      <c r="KCX33" s="49"/>
      <c r="KCY33" s="49"/>
      <c r="KCZ33" s="49"/>
      <c r="KDA33" s="49"/>
      <c r="KDB33" s="49"/>
      <c r="KDC33" s="49"/>
      <c r="KDD33" s="49"/>
      <c r="KDE33" s="49"/>
      <c r="KDF33" s="49"/>
      <c r="KDG33" s="49"/>
      <c r="KDH33" s="49"/>
      <c r="KDI33" s="49"/>
      <c r="KDJ33" s="49"/>
      <c r="KDK33" s="49"/>
      <c r="KDL33" s="49"/>
      <c r="KDM33" s="49"/>
      <c r="KDN33" s="49"/>
      <c r="KDO33" s="49"/>
      <c r="KDP33" s="49"/>
      <c r="KDQ33" s="49"/>
      <c r="KDR33" s="49"/>
      <c r="KDS33" s="49"/>
      <c r="KDT33" s="49"/>
      <c r="KDU33" s="49"/>
      <c r="KDV33" s="49"/>
      <c r="KDW33" s="49"/>
      <c r="KDX33" s="49"/>
      <c r="KDY33" s="49"/>
      <c r="KDZ33" s="49"/>
      <c r="KEA33" s="49"/>
      <c r="KEB33" s="49"/>
      <c r="KEC33" s="49"/>
      <c r="KED33" s="49"/>
      <c r="KEE33" s="49"/>
      <c r="KEF33" s="49"/>
      <c r="KEG33" s="49"/>
      <c r="KEH33" s="49"/>
      <c r="KEI33" s="49"/>
      <c r="KEJ33" s="49"/>
      <c r="KEK33" s="49"/>
      <c r="KEL33" s="49"/>
      <c r="KEM33" s="49"/>
      <c r="KEN33" s="49"/>
      <c r="KEO33" s="49"/>
      <c r="KEP33" s="49"/>
      <c r="KEQ33" s="49"/>
      <c r="KER33" s="49"/>
      <c r="KES33" s="49"/>
      <c r="KET33" s="49"/>
      <c r="KEU33" s="49"/>
      <c r="KEV33" s="49"/>
      <c r="KEW33" s="49"/>
      <c r="KEX33" s="49"/>
      <c r="KEY33" s="49"/>
      <c r="KEZ33" s="49"/>
      <c r="KFA33" s="49"/>
      <c r="KFB33" s="49"/>
      <c r="KFC33" s="49"/>
      <c r="KFD33" s="49"/>
      <c r="KFE33" s="49"/>
      <c r="KFF33" s="49"/>
      <c r="KFG33" s="49"/>
      <c r="KFH33" s="49"/>
      <c r="KFI33" s="49"/>
      <c r="KFJ33" s="49"/>
      <c r="KFK33" s="49"/>
      <c r="KFL33" s="49"/>
      <c r="KFM33" s="49"/>
      <c r="KFN33" s="49"/>
      <c r="KFO33" s="49"/>
      <c r="KFP33" s="49"/>
      <c r="KFQ33" s="49"/>
      <c r="KFR33" s="49"/>
      <c r="KFS33" s="49"/>
      <c r="KFT33" s="49"/>
      <c r="KFU33" s="49"/>
      <c r="KFV33" s="49"/>
      <c r="KFW33" s="49"/>
      <c r="KFX33" s="49"/>
      <c r="KFY33" s="49"/>
      <c r="KFZ33" s="49"/>
      <c r="KGA33" s="49"/>
      <c r="KGB33" s="49"/>
      <c r="KGC33" s="49"/>
      <c r="KGD33" s="49"/>
      <c r="KGE33" s="49"/>
      <c r="KGF33" s="49"/>
      <c r="KGG33" s="49"/>
      <c r="KGH33" s="49"/>
      <c r="KGI33" s="49"/>
      <c r="KGJ33" s="49"/>
      <c r="KGK33" s="49"/>
      <c r="KGL33" s="49"/>
      <c r="KGM33" s="49"/>
      <c r="KGN33" s="49"/>
      <c r="KGO33" s="49"/>
      <c r="KGP33" s="49"/>
      <c r="KGQ33" s="49"/>
      <c r="KGR33" s="49"/>
      <c r="KGS33" s="49"/>
      <c r="KGT33" s="49"/>
      <c r="KGU33" s="49"/>
      <c r="KGV33" s="49"/>
      <c r="KGW33" s="49"/>
      <c r="KGX33" s="49"/>
      <c r="KGY33" s="49"/>
      <c r="KGZ33" s="49"/>
      <c r="KHA33" s="49"/>
      <c r="KHB33" s="49"/>
      <c r="KHC33" s="49"/>
      <c r="KHD33" s="49"/>
      <c r="KHE33" s="49"/>
      <c r="KHF33" s="49"/>
      <c r="KHG33" s="49"/>
      <c r="KHH33" s="49"/>
      <c r="KHI33" s="49"/>
      <c r="KHJ33" s="49"/>
      <c r="KHK33" s="49"/>
      <c r="KHL33" s="49"/>
      <c r="KHM33" s="49"/>
      <c r="KHN33" s="49"/>
      <c r="KHO33" s="49"/>
      <c r="KHP33" s="49"/>
      <c r="KHQ33" s="49"/>
      <c r="KHR33" s="49"/>
      <c r="KHS33" s="49"/>
      <c r="KHT33" s="49"/>
      <c r="KHU33" s="49"/>
      <c r="KHV33" s="49"/>
      <c r="KHW33" s="49"/>
      <c r="KHX33" s="49"/>
      <c r="KHY33" s="49"/>
      <c r="KHZ33" s="49"/>
      <c r="KIA33" s="49"/>
      <c r="KIB33" s="49"/>
      <c r="KIC33" s="49"/>
      <c r="KID33" s="49"/>
      <c r="KIE33" s="49"/>
      <c r="KIF33" s="49"/>
      <c r="KIG33" s="49"/>
      <c r="KIH33" s="49"/>
      <c r="KII33" s="49"/>
      <c r="KIJ33" s="49"/>
      <c r="KIK33" s="49"/>
      <c r="KIL33" s="49"/>
      <c r="KIM33" s="49"/>
      <c r="KIN33" s="49"/>
      <c r="KIO33" s="49"/>
      <c r="KIP33" s="49"/>
      <c r="KIQ33" s="49"/>
      <c r="KIR33" s="49"/>
      <c r="KIS33" s="49"/>
      <c r="KIT33" s="49"/>
      <c r="KIU33" s="49"/>
      <c r="KIV33" s="49"/>
      <c r="KIW33" s="49"/>
      <c r="KIX33" s="49"/>
      <c r="KIY33" s="49"/>
      <c r="KIZ33" s="49"/>
      <c r="KJA33" s="49"/>
      <c r="KJB33" s="49"/>
      <c r="KJC33" s="49"/>
      <c r="KJD33" s="49"/>
      <c r="KJE33" s="49"/>
      <c r="KJF33" s="49"/>
      <c r="KJG33" s="49"/>
      <c r="KJH33" s="49"/>
      <c r="KJI33" s="49"/>
      <c r="KJJ33" s="49"/>
      <c r="KJK33" s="49"/>
      <c r="KJL33" s="49"/>
      <c r="KJM33" s="49"/>
      <c r="KJN33" s="49"/>
      <c r="KJO33" s="49"/>
      <c r="KJP33" s="49"/>
      <c r="KJQ33" s="49"/>
      <c r="KJR33" s="49"/>
      <c r="KJS33" s="49"/>
      <c r="KJT33" s="49"/>
      <c r="KJU33" s="49"/>
      <c r="KJV33" s="49"/>
      <c r="KJW33" s="49"/>
      <c r="KJX33" s="49"/>
      <c r="KJY33" s="49"/>
      <c r="KJZ33" s="49"/>
      <c r="KKA33" s="49"/>
      <c r="KKB33" s="49"/>
      <c r="KKC33" s="49"/>
      <c r="KKD33" s="49"/>
      <c r="KKE33" s="49"/>
      <c r="KKF33" s="49"/>
      <c r="KKG33" s="49"/>
      <c r="KKH33" s="49"/>
      <c r="KKI33" s="49"/>
      <c r="KKJ33" s="49"/>
      <c r="KKK33" s="49"/>
      <c r="KKL33" s="49"/>
      <c r="KKM33" s="49"/>
      <c r="KKN33" s="49"/>
      <c r="KKO33" s="49"/>
      <c r="KKP33" s="49"/>
      <c r="KKQ33" s="49"/>
      <c r="KKR33" s="49"/>
      <c r="KKS33" s="49"/>
      <c r="KKT33" s="49"/>
      <c r="KKU33" s="49"/>
      <c r="KKV33" s="49"/>
      <c r="KKW33" s="49"/>
      <c r="KKX33" s="49"/>
      <c r="KKY33" s="49"/>
      <c r="KKZ33" s="49"/>
      <c r="KLA33" s="49"/>
      <c r="KLB33" s="49"/>
      <c r="KLC33" s="49"/>
      <c r="KLD33" s="49"/>
      <c r="KLE33" s="49"/>
      <c r="KLF33" s="49"/>
      <c r="KLG33" s="49"/>
      <c r="KLH33" s="49"/>
      <c r="KLI33" s="49"/>
      <c r="KLJ33" s="49"/>
      <c r="KLK33" s="49"/>
      <c r="KLL33" s="49"/>
      <c r="KLM33" s="49"/>
      <c r="KLN33" s="49"/>
      <c r="KLO33" s="49"/>
      <c r="KLP33" s="49"/>
      <c r="KLQ33" s="49"/>
      <c r="KLR33" s="49"/>
      <c r="KLS33" s="49"/>
      <c r="KLT33" s="49"/>
      <c r="KLU33" s="49"/>
      <c r="KLV33" s="49"/>
      <c r="KLW33" s="49"/>
      <c r="KLX33" s="49"/>
      <c r="KLY33" s="49"/>
      <c r="KLZ33" s="49"/>
      <c r="KMA33" s="49"/>
      <c r="KMB33" s="49"/>
      <c r="KMC33" s="49"/>
      <c r="KMD33" s="49"/>
      <c r="KME33" s="49"/>
      <c r="KMF33" s="49"/>
      <c r="KMG33" s="49"/>
      <c r="KMH33" s="49"/>
      <c r="KMI33" s="49"/>
      <c r="KMJ33" s="49"/>
      <c r="KMK33" s="49"/>
      <c r="KML33" s="49"/>
      <c r="KMM33" s="49"/>
      <c r="KMN33" s="49"/>
      <c r="KMO33" s="49"/>
      <c r="KMP33" s="49"/>
      <c r="KMQ33" s="49"/>
      <c r="KMR33" s="49"/>
      <c r="KMS33" s="49"/>
      <c r="KMT33" s="49"/>
      <c r="KMU33" s="49"/>
      <c r="KMV33" s="49"/>
      <c r="KMW33" s="49"/>
      <c r="KMX33" s="49"/>
      <c r="KMY33" s="49"/>
      <c r="KMZ33" s="49"/>
      <c r="KNA33" s="49"/>
      <c r="KNB33" s="49"/>
      <c r="KNC33" s="49"/>
      <c r="KND33" s="49"/>
      <c r="KNE33" s="49"/>
      <c r="KNF33" s="49"/>
      <c r="KNG33" s="49"/>
      <c r="KNH33" s="49"/>
      <c r="KNI33" s="49"/>
      <c r="KNJ33" s="49"/>
      <c r="KNK33" s="49"/>
      <c r="KNL33" s="49"/>
      <c r="KNM33" s="49"/>
      <c r="KNN33" s="49"/>
      <c r="KNO33" s="49"/>
      <c r="KNP33" s="49"/>
      <c r="KNQ33" s="49"/>
      <c r="KNR33" s="49"/>
      <c r="KNS33" s="49"/>
      <c r="KNT33" s="49"/>
      <c r="KNU33" s="49"/>
      <c r="KNV33" s="49"/>
      <c r="KNW33" s="49"/>
      <c r="KNX33" s="49"/>
      <c r="KNY33" s="49"/>
      <c r="KNZ33" s="49"/>
      <c r="KOA33" s="49"/>
      <c r="KOB33" s="49"/>
      <c r="KOC33" s="49"/>
      <c r="KOD33" s="49"/>
      <c r="KOE33" s="49"/>
      <c r="KOF33" s="49"/>
      <c r="KOG33" s="49"/>
      <c r="KOH33" s="49"/>
      <c r="KOI33" s="49"/>
      <c r="KOJ33" s="49"/>
      <c r="KOK33" s="49"/>
      <c r="KOL33" s="49"/>
      <c r="KOM33" s="49"/>
      <c r="KON33" s="49"/>
      <c r="KOO33" s="49"/>
      <c r="KOP33" s="49"/>
      <c r="KOQ33" s="49"/>
      <c r="KOR33" s="49"/>
      <c r="KOS33" s="49"/>
      <c r="KOT33" s="49"/>
      <c r="KOU33" s="49"/>
      <c r="KOV33" s="49"/>
      <c r="KOW33" s="49"/>
      <c r="KOX33" s="49"/>
      <c r="KOY33" s="49"/>
      <c r="KOZ33" s="49"/>
      <c r="KPA33" s="49"/>
      <c r="KPB33" s="49"/>
      <c r="KPC33" s="49"/>
      <c r="KPD33" s="49"/>
      <c r="KPE33" s="49"/>
      <c r="KPF33" s="49"/>
      <c r="KPG33" s="49"/>
      <c r="KPH33" s="49"/>
      <c r="KPI33" s="49"/>
      <c r="KPJ33" s="49"/>
      <c r="KPK33" s="49"/>
      <c r="KPL33" s="49"/>
      <c r="KPM33" s="49"/>
      <c r="KPN33" s="49"/>
      <c r="KPO33" s="49"/>
      <c r="KPP33" s="49"/>
      <c r="KPQ33" s="49"/>
      <c r="KPR33" s="49"/>
      <c r="KPS33" s="49"/>
      <c r="KPT33" s="49"/>
      <c r="KPU33" s="49"/>
      <c r="KPV33" s="49"/>
      <c r="KPW33" s="49"/>
      <c r="KPX33" s="49"/>
      <c r="KPY33" s="49"/>
      <c r="KPZ33" s="49"/>
      <c r="KQA33" s="49"/>
      <c r="KQB33" s="49"/>
      <c r="KQC33" s="49"/>
      <c r="KQD33" s="49"/>
      <c r="KQE33" s="49"/>
      <c r="KQF33" s="49"/>
      <c r="KQG33" s="49"/>
      <c r="KQH33" s="49"/>
      <c r="KQI33" s="49"/>
      <c r="KQJ33" s="49"/>
      <c r="KQK33" s="49"/>
      <c r="KQL33" s="49"/>
      <c r="KQM33" s="49"/>
      <c r="KQN33" s="49"/>
      <c r="KQO33" s="49"/>
      <c r="KQP33" s="49"/>
      <c r="KQQ33" s="49"/>
      <c r="KQR33" s="49"/>
      <c r="KQS33" s="49"/>
      <c r="KQT33" s="49"/>
      <c r="KQU33" s="49"/>
      <c r="KQV33" s="49"/>
      <c r="KQW33" s="49"/>
      <c r="KQX33" s="49"/>
      <c r="KQY33" s="49"/>
      <c r="KQZ33" s="49"/>
      <c r="KRA33" s="49"/>
      <c r="KRB33" s="49"/>
      <c r="KRC33" s="49"/>
      <c r="KRD33" s="49"/>
      <c r="KRE33" s="49"/>
      <c r="KRF33" s="49"/>
      <c r="KRG33" s="49"/>
      <c r="KRH33" s="49"/>
      <c r="KRI33" s="49"/>
      <c r="KRJ33" s="49"/>
      <c r="KRK33" s="49"/>
      <c r="KRL33" s="49"/>
      <c r="KRM33" s="49"/>
      <c r="KRN33" s="49"/>
      <c r="KRO33" s="49"/>
      <c r="KRP33" s="49"/>
      <c r="KRQ33" s="49"/>
      <c r="KRR33" s="49"/>
      <c r="KRS33" s="49"/>
      <c r="KRT33" s="49"/>
      <c r="KRU33" s="49"/>
      <c r="KRV33" s="49"/>
      <c r="KRW33" s="49"/>
      <c r="KRX33" s="49"/>
      <c r="KRY33" s="49"/>
      <c r="KRZ33" s="49"/>
      <c r="KSA33" s="49"/>
      <c r="KSB33" s="49"/>
      <c r="KSC33" s="49"/>
      <c r="KSD33" s="49"/>
      <c r="KSE33" s="49"/>
      <c r="KSF33" s="49"/>
      <c r="KSG33" s="49"/>
      <c r="KSH33" s="49"/>
      <c r="KSI33" s="49"/>
      <c r="KSJ33" s="49"/>
      <c r="KSK33" s="49"/>
      <c r="KSL33" s="49"/>
      <c r="KSM33" s="49"/>
      <c r="KSN33" s="49"/>
      <c r="KSO33" s="49"/>
      <c r="KSP33" s="49"/>
      <c r="KSQ33" s="49"/>
      <c r="KSR33" s="49"/>
      <c r="KSS33" s="49"/>
      <c r="KST33" s="49"/>
      <c r="KSU33" s="49"/>
      <c r="KSV33" s="49"/>
      <c r="KSW33" s="49"/>
      <c r="KSX33" s="49"/>
      <c r="KSY33" s="49"/>
      <c r="KSZ33" s="49"/>
      <c r="KTA33" s="49"/>
      <c r="KTB33" s="49"/>
      <c r="KTC33" s="49"/>
      <c r="KTD33" s="49"/>
      <c r="KTE33" s="49"/>
      <c r="KTF33" s="49"/>
      <c r="KTG33" s="49"/>
      <c r="KTH33" s="49"/>
      <c r="KTI33" s="49"/>
      <c r="KTJ33" s="49"/>
      <c r="KTK33" s="49"/>
      <c r="KTL33" s="49"/>
      <c r="KTM33" s="49"/>
      <c r="KTN33" s="49"/>
      <c r="KTO33" s="49"/>
      <c r="KTP33" s="49"/>
      <c r="KTQ33" s="49"/>
      <c r="KTR33" s="49"/>
      <c r="KTS33" s="49"/>
      <c r="KTT33" s="49"/>
      <c r="KTU33" s="49"/>
      <c r="KTV33" s="49"/>
      <c r="KTW33" s="49"/>
      <c r="KTX33" s="49"/>
      <c r="KTY33" s="49"/>
      <c r="KTZ33" s="49"/>
      <c r="KUA33" s="49"/>
      <c r="KUB33" s="49"/>
      <c r="KUC33" s="49"/>
      <c r="KUD33" s="49"/>
      <c r="KUE33" s="49"/>
      <c r="KUF33" s="49"/>
      <c r="KUG33" s="49"/>
      <c r="KUH33" s="49"/>
      <c r="KUI33" s="49"/>
      <c r="KUJ33" s="49"/>
      <c r="KUK33" s="49"/>
      <c r="KUL33" s="49"/>
      <c r="KUM33" s="49"/>
      <c r="KUN33" s="49"/>
      <c r="KUO33" s="49"/>
      <c r="KUP33" s="49"/>
      <c r="KUQ33" s="49"/>
      <c r="KUR33" s="49"/>
      <c r="KUS33" s="49"/>
      <c r="KUT33" s="49"/>
      <c r="KUU33" s="49"/>
      <c r="KUV33" s="49"/>
      <c r="KUW33" s="49"/>
      <c r="KUX33" s="49"/>
      <c r="KUY33" s="49"/>
      <c r="KUZ33" s="49"/>
      <c r="KVA33" s="49"/>
      <c r="KVB33" s="49"/>
      <c r="KVC33" s="49"/>
      <c r="KVD33" s="49"/>
      <c r="KVE33" s="49"/>
      <c r="KVF33" s="49"/>
      <c r="KVG33" s="49"/>
      <c r="KVH33" s="49"/>
      <c r="KVI33" s="49"/>
      <c r="KVJ33" s="49"/>
      <c r="KVK33" s="49"/>
      <c r="KVL33" s="49"/>
      <c r="KVM33" s="49"/>
      <c r="KVN33" s="49"/>
      <c r="KVO33" s="49"/>
      <c r="KVP33" s="49"/>
      <c r="KVQ33" s="49"/>
      <c r="KVR33" s="49"/>
      <c r="KVS33" s="49"/>
      <c r="KVT33" s="49"/>
      <c r="KVU33" s="49"/>
      <c r="KVV33" s="49"/>
      <c r="KVW33" s="49"/>
      <c r="KVX33" s="49"/>
      <c r="KVY33" s="49"/>
      <c r="KVZ33" s="49"/>
      <c r="KWA33" s="49"/>
      <c r="KWB33" s="49"/>
      <c r="KWC33" s="49"/>
      <c r="KWD33" s="49"/>
      <c r="KWE33" s="49"/>
      <c r="KWF33" s="49"/>
      <c r="KWG33" s="49"/>
      <c r="KWH33" s="49"/>
      <c r="KWI33" s="49"/>
      <c r="KWJ33" s="49"/>
      <c r="KWK33" s="49"/>
      <c r="KWL33" s="49"/>
      <c r="KWM33" s="49"/>
      <c r="KWN33" s="49"/>
      <c r="KWO33" s="49"/>
      <c r="KWP33" s="49"/>
      <c r="KWQ33" s="49"/>
      <c r="KWR33" s="49"/>
      <c r="KWS33" s="49"/>
      <c r="KWT33" s="49"/>
      <c r="KWU33" s="49"/>
      <c r="KWV33" s="49"/>
      <c r="KWW33" s="49"/>
      <c r="KWX33" s="49"/>
      <c r="KWY33" s="49"/>
      <c r="KWZ33" s="49"/>
      <c r="KXA33" s="49"/>
      <c r="KXB33" s="49"/>
      <c r="KXC33" s="49"/>
      <c r="KXD33" s="49"/>
      <c r="KXE33" s="49"/>
      <c r="KXF33" s="49"/>
      <c r="KXG33" s="49"/>
      <c r="KXH33" s="49"/>
      <c r="KXI33" s="49"/>
      <c r="KXJ33" s="49"/>
      <c r="KXK33" s="49"/>
      <c r="KXL33" s="49"/>
      <c r="KXM33" s="49"/>
      <c r="KXN33" s="49"/>
      <c r="KXO33" s="49"/>
      <c r="KXP33" s="49"/>
      <c r="KXQ33" s="49"/>
      <c r="KXR33" s="49"/>
      <c r="KXS33" s="49"/>
      <c r="KXT33" s="49"/>
      <c r="KXU33" s="49"/>
      <c r="KXV33" s="49"/>
      <c r="KXW33" s="49"/>
      <c r="KXX33" s="49"/>
      <c r="KXY33" s="49"/>
      <c r="KXZ33" s="49"/>
      <c r="KYA33" s="49"/>
      <c r="KYB33" s="49"/>
      <c r="KYC33" s="49"/>
      <c r="KYD33" s="49"/>
      <c r="KYE33" s="49"/>
      <c r="KYF33" s="49"/>
      <c r="KYG33" s="49"/>
      <c r="KYH33" s="49"/>
      <c r="KYI33" s="49"/>
      <c r="KYJ33" s="49"/>
      <c r="KYK33" s="49"/>
      <c r="KYL33" s="49"/>
      <c r="KYM33" s="49"/>
      <c r="KYN33" s="49"/>
      <c r="KYO33" s="49"/>
      <c r="KYP33" s="49"/>
      <c r="KYQ33" s="49"/>
      <c r="KYR33" s="49"/>
      <c r="KYS33" s="49"/>
      <c r="KYT33" s="49"/>
      <c r="KYU33" s="49"/>
      <c r="KYV33" s="49"/>
      <c r="KYW33" s="49"/>
      <c r="KYX33" s="49"/>
      <c r="KYY33" s="49"/>
      <c r="KYZ33" s="49"/>
      <c r="KZA33" s="49"/>
      <c r="KZB33" s="49"/>
      <c r="KZC33" s="49"/>
      <c r="KZD33" s="49"/>
      <c r="KZE33" s="49"/>
      <c r="KZF33" s="49"/>
      <c r="KZG33" s="49"/>
      <c r="KZH33" s="49"/>
      <c r="KZI33" s="49"/>
      <c r="KZJ33" s="49"/>
      <c r="KZK33" s="49"/>
      <c r="KZL33" s="49"/>
      <c r="KZM33" s="49"/>
      <c r="KZN33" s="49"/>
      <c r="KZO33" s="49"/>
      <c r="KZP33" s="49"/>
      <c r="KZQ33" s="49"/>
      <c r="KZR33" s="49"/>
      <c r="KZS33" s="49"/>
      <c r="KZT33" s="49"/>
      <c r="KZU33" s="49"/>
      <c r="KZV33" s="49"/>
      <c r="KZW33" s="49"/>
      <c r="KZX33" s="49"/>
      <c r="KZY33" s="49"/>
      <c r="KZZ33" s="49"/>
      <c r="LAA33" s="49"/>
      <c r="LAB33" s="49"/>
      <c r="LAC33" s="49"/>
      <c r="LAD33" s="49"/>
      <c r="LAE33" s="49"/>
      <c r="LAF33" s="49"/>
      <c r="LAG33" s="49"/>
      <c r="LAH33" s="49"/>
      <c r="LAI33" s="49"/>
      <c r="LAJ33" s="49"/>
      <c r="LAK33" s="49"/>
      <c r="LAL33" s="49"/>
      <c r="LAM33" s="49"/>
      <c r="LAN33" s="49"/>
      <c r="LAO33" s="49"/>
      <c r="LAP33" s="49"/>
      <c r="LAQ33" s="49"/>
      <c r="LAR33" s="49"/>
      <c r="LAS33" s="49"/>
      <c r="LAT33" s="49"/>
      <c r="LAU33" s="49"/>
      <c r="LAV33" s="49"/>
      <c r="LAW33" s="49"/>
      <c r="LAX33" s="49"/>
      <c r="LAY33" s="49"/>
      <c r="LAZ33" s="49"/>
      <c r="LBA33" s="49"/>
      <c r="LBB33" s="49"/>
      <c r="LBC33" s="49"/>
      <c r="LBD33" s="49"/>
      <c r="LBE33" s="49"/>
      <c r="LBF33" s="49"/>
      <c r="LBG33" s="49"/>
      <c r="LBH33" s="49"/>
      <c r="LBI33" s="49"/>
      <c r="LBJ33" s="49"/>
      <c r="LBK33" s="49"/>
      <c r="LBL33" s="49"/>
      <c r="LBM33" s="49"/>
      <c r="LBN33" s="49"/>
      <c r="LBO33" s="49"/>
      <c r="LBP33" s="49"/>
      <c r="LBQ33" s="49"/>
      <c r="LBR33" s="49"/>
      <c r="LBS33" s="49"/>
      <c r="LBT33" s="49"/>
      <c r="LBU33" s="49"/>
      <c r="LBV33" s="49"/>
      <c r="LBW33" s="49"/>
      <c r="LBX33" s="49"/>
      <c r="LBY33" s="49"/>
      <c r="LBZ33" s="49"/>
      <c r="LCA33" s="49"/>
      <c r="LCB33" s="49"/>
      <c r="LCC33" s="49"/>
      <c r="LCD33" s="49"/>
      <c r="LCE33" s="49"/>
      <c r="LCF33" s="49"/>
      <c r="LCG33" s="49"/>
      <c r="LCH33" s="49"/>
      <c r="LCI33" s="49"/>
      <c r="LCJ33" s="49"/>
      <c r="LCK33" s="49"/>
      <c r="LCL33" s="49"/>
      <c r="LCM33" s="49"/>
      <c r="LCN33" s="49"/>
      <c r="LCO33" s="49"/>
      <c r="LCP33" s="49"/>
      <c r="LCQ33" s="49"/>
      <c r="LCR33" s="49"/>
      <c r="LCS33" s="49"/>
      <c r="LCT33" s="49"/>
      <c r="LCU33" s="49"/>
      <c r="LCV33" s="49"/>
      <c r="LCW33" s="49"/>
      <c r="LCX33" s="49"/>
      <c r="LCY33" s="49"/>
      <c r="LCZ33" s="49"/>
      <c r="LDA33" s="49"/>
      <c r="LDB33" s="49"/>
      <c r="LDC33" s="49"/>
      <c r="LDD33" s="49"/>
      <c r="LDE33" s="49"/>
      <c r="LDF33" s="49"/>
      <c r="LDG33" s="49"/>
      <c r="LDH33" s="49"/>
      <c r="LDI33" s="49"/>
      <c r="LDJ33" s="49"/>
      <c r="LDK33" s="49"/>
      <c r="LDL33" s="49"/>
      <c r="LDM33" s="49"/>
      <c r="LDN33" s="49"/>
      <c r="LDO33" s="49"/>
      <c r="LDP33" s="49"/>
      <c r="LDQ33" s="49"/>
      <c r="LDR33" s="49"/>
      <c r="LDS33" s="49"/>
      <c r="LDT33" s="49"/>
      <c r="LDU33" s="49"/>
      <c r="LDV33" s="49"/>
      <c r="LDW33" s="49"/>
      <c r="LDX33" s="49"/>
      <c r="LDY33" s="49"/>
      <c r="LDZ33" s="49"/>
      <c r="LEA33" s="49"/>
      <c r="LEB33" s="49"/>
      <c r="LEC33" s="49"/>
      <c r="LED33" s="49"/>
      <c r="LEE33" s="49"/>
      <c r="LEF33" s="49"/>
      <c r="LEG33" s="49"/>
      <c r="LEH33" s="49"/>
      <c r="LEI33" s="49"/>
      <c r="LEJ33" s="49"/>
      <c r="LEK33" s="49"/>
      <c r="LEL33" s="49"/>
      <c r="LEM33" s="49"/>
      <c r="LEN33" s="49"/>
      <c r="LEO33" s="49"/>
      <c r="LEP33" s="49"/>
      <c r="LEQ33" s="49"/>
      <c r="LER33" s="49"/>
      <c r="LES33" s="49"/>
      <c r="LET33" s="49"/>
      <c r="LEU33" s="49"/>
      <c r="LEV33" s="49"/>
      <c r="LEW33" s="49"/>
      <c r="LEX33" s="49"/>
      <c r="LEY33" s="49"/>
      <c r="LEZ33" s="49"/>
      <c r="LFA33" s="49"/>
      <c r="LFB33" s="49"/>
      <c r="LFC33" s="49"/>
      <c r="LFD33" s="49"/>
      <c r="LFE33" s="49"/>
      <c r="LFF33" s="49"/>
      <c r="LFG33" s="49"/>
      <c r="LFH33" s="49"/>
      <c r="LFI33" s="49"/>
      <c r="LFJ33" s="49"/>
      <c r="LFK33" s="49"/>
      <c r="LFL33" s="49"/>
      <c r="LFM33" s="49"/>
      <c r="LFN33" s="49"/>
      <c r="LFO33" s="49"/>
      <c r="LFP33" s="49"/>
      <c r="LFQ33" s="49"/>
      <c r="LFR33" s="49"/>
      <c r="LFS33" s="49"/>
      <c r="LFT33" s="49"/>
      <c r="LFU33" s="49"/>
      <c r="LFV33" s="49"/>
      <c r="LFW33" s="49"/>
      <c r="LFX33" s="49"/>
      <c r="LFY33" s="49"/>
      <c r="LFZ33" s="49"/>
      <c r="LGA33" s="49"/>
      <c r="LGB33" s="49"/>
      <c r="LGC33" s="49"/>
      <c r="LGD33" s="49"/>
      <c r="LGE33" s="49"/>
      <c r="LGF33" s="49"/>
      <c r="LGG33" s="49"/>
      <c r="LGH33" s="49"/>
      <c r="LGI33" s="49"/>
      <c r="LGJ33" s="49"/>
      <c r="LGK33" s="49"/>
      <c r="LGL33" s="49"/>
      <c r="LGM33" s="49"/>
      <c r="LGN33" s="49"/>
      <c r="LGO33" s="49"/>
      <c r="LGP33" s="49"/>
      <c r="LGQ33" s="49"/>
      <c r="LGR33" s="49"/>
      <c r="LGS33" s="49"/>
      <c r="LGT33" s="49"/>
      <c r="LGU33" s="49"/>
      <c r="LGV33" s="49"/>
      <c r="LGW33" s="49"/>
      <c r="LGX33" s="49"/>
      <c r="LGY33" s="49"/>
      <c r="LGZ33" s="49"/>
      <c r="LHA33" s="49"/>
      <c r="LHB33" s="49"/>
      <c r="LHC33" s="49"/>
      <c r="LHD33" s="49"/>
      <c r="LHE33" s="49"/>
      <c r="LHF33" s="49"/>
      <c r="LHG33" s="49"/>
      <c r="LHH33" s="49"/>
      <c r="LHI33" s="49"/>
      <c r="LHJ33" s="49"/>
      <c r="LHK33" s="49"/>
      <c r="LHL33" s="49"/>
      <c r="LHM33" s="49"/>
      <c r="LHN33" s="49"/>
      <c r="LHO33" s="49"/>
      <c r="LHP33" s="49"/>
      <c r="LHQ33" s="49"/>
      <c r="LHR33" s="49"/>
      <c r="LHS33" s="49"/>
      <c r="LHT33" s="49"/>
      <c r="LHU33" s="49"/>
      <c r="LHV33" s="49"/>
      <c r="LHW33" s="49"/>
      <c r="LHX33" s="49"/>
      <c r="LHY33" s="49"/>
      <c r="LHZ33" s="49"/>
      <c r="LIA33" s="49"/>
      <c r="LIB33" s="49"/>
      <c r="LIC33" s="49"/>
      <c r="LID33" s="49"/>
      <c r="LIE33" s="49"/>
      <c r="LIF33" s="49"/>
      <c r="LIG33" s="49"/>
      <c r="LIH33" s="49"/>
      <c r="LII33" s="49"/>
      <c r="LIJ33" s="49"/>
      <c r="LIK33" s="49"/>
      <c r="LIL33" s="49"/>
      <c r="LIM33" s="49"/>
      <c r="LIN33" s="49"/>
      <c r="LIO33" s="49"/>
      <c r="LIP33" s="49"/>
      <c r="LIQ33" s="49"/>
      <c r="LIR33" s="49"/>
      <c r="LIS33" s="49"/>
      <c r="LIT33" s="49"/>
      <c r="LIU33" s="49"/>
      <c r="LIV33" s="49"/>
      <c r="LIW33" s="49"/>
      <c r="LIX33" s="49"/>
      <c r="LIY33" s="49"/>
      <c r="LIZ33" s="49"/>
      <c r="LJA33" s="49"/>
      <c r="LJB33" s="49"/>
      <c r="LJC33" s="49"/>
      <c r="LJD33" s="49"/>
      <c r="LJE33" s="49"/>
      <c r="LJF33" s="49"/>
      <c r="LJG33" s="49"/>
      <c r="LJH33" s="49"/>
      <c r="LJI33" s="49"/>
      <c r="LJJ33" s="49"/>
      <c r="LJK33" s="49"/>
      <c r="LJL33" s="49"/>
      <c r="LJM33" s="49"/>
      <c r="LJN33" s="49"/>
      <c r="LJO33" s="49"/>
      <c r="LJP33" s="49"/>
      <c r="LJQ33" s="49"/>
      <c r="LJR33" s="49"/>
      <c r="LJS33" s="49"/>
      <c r="LJT33" s="49"/>
      <c r="LJU33" s="49"/>
      <c r="LJV33" s="49"/>
      <c r="LJW33" s="49"/>
      <c r="LJX33" s="49"/>
      <c r="LJY33" s="49"/>
      <c r="LJZ33" s="49"/>
      <c r="LKA33" s="49"/>
      <c r="LKB33" s="49"/>
      <c r="LKC33" s="49"/>
      <c r="LKD33" s="49"/>
      <c r="LKE33" s="49"/>
      <c r="LKF33" s="49"/>
      <c r="LKG33" s="49"/>
      <c r="LKH33" s="49"/>
      <c r="LKI33" s="49"/>
      <c r="LKJ33" s="49"/>
      <c r="LKK33" s="49"/>
      <c r="LKL33" s="49"/>
      <c r="LKM33" s="49"/>
      <c r="LKN33" s="49"/>
      <c r="LKO33" s="49"/>
      <c r="LKP33" s="49"/>
      <c r="LKQ33" s="49"/>
      <c r="LKR33" s="49"/>
      <c r="LKS33" s="49"/>
      <c r="LKT33" s="49"/>
      <c r="LKU33" s="49"/>
      <c r="LKV33" s="49"/>
      <c r="LKW33" s="49"/>
      <c r="LKX33" s="49"/>
      <c r="LKY33" s="49"/>
      <c r="LKZ33" s="49"/>
      <c r="LLA33" s="49"/>
      <c r="LLB33" s="49"/>
      <c r="LLC33" s="49"/>
      <c r="LLD33" s="49"/>
      <c r="LLE33" s="49"/>
      <c r="LLF33" s="49"/>
      <c r="LLG33" s="49"/>
      <c r="LLH33" s="49"/>
      <c r="LLI33" s="49"/>
      <c r="LLJ33" s="49"/>
      <c r="LLK33" s="49"/>
      <c r="LLL33" s="49"/>
      <c r="LLM33" s="49"/>
      <c r="LLN33" s="49"/>
      <c r="LLO33" s="49"/>
      <c r="LLP33" s="49"/>
      <c r="LLQ33" s="49"/>
      <c r="LLR33" s="49"/>
      <c r="LLS33" s="49"/>
      <c r="LLT33" s="49"/>
      <c r="LLU33" s="49"/>
      <c r="LLV33" s="49"/>
      <c r="LLW33" s="49"/>
      <c r="LLX33" s="49"/>
      <c r="LLY33" s="49"/>
      <c r="LLZ33" s="49"/>
      <c r="LMA33" s="49"/>
      <c r="LMB33" s="49"/>
      <c r="LMC33" s="49"/>
      <c r="LMD33" s="49"/>
      <c r="LME33" s="49"/>
      <c r="LMF33" s="49"/>
      <c r="LMG33" s="49"/>
      <c r="LMH33" s="49"/>
      <c r="LMI33" s="49"/>
      <c r="LMJ33" s="49"/>
      <c r="LMK33" s="49"/>
      <c r="LML33" s="49"/>
      <c r="LMM33" s="49"/>
      <c r="LMN33" s="49"/>
      <c r="LMO33" s="49"/>
      <c r="LMP33" s="49"/>
      <c r="LMQ33" s="49"/>
      <c r="LMR33" s="49"/>
      <c r="LMS33" s="49"/>
      <c r="LMT33" s="49"/>
      <c r="LMU33" s="49"/>
      <c r="LMV33" s="49"/>
      <c r="LMW33" s="49"/>
      <c r="LMX33" s="49"/>
      <c r="LMY33" s="49"/>
      <c r="LMZ33" s="49"/>
      <c r="LNA33" s="49"/>
      <c r="LNB33" s="49"/>
      <c r="LNC33" s="49"/>
      <c r="LND33" s="49"/>
      <c r="LNE33" s="49"/>
      <c r="LNF33" s="49"/>
      <c r="LNG33" s="49"/>
      <c r="LNH33" s="49"/>
      <c r="LNI33" s="49"/>
      <c r="LNJ33" s="49"/>
      <c r="LNK33" s="49"/>
      <c r="LNL33" s="49"/>
      <c r="LNM33" s="49"/>
      <c r="LNN33" s="49"/>
      <c r="LNO33" s="49"/>
      <c r="LNP33" s="49"/>
      <c r="LNQ33" s="49"/>
      <c r="LNR33" s="49"/>
      <c r="LNS33" s="49"/>
      <c r="LNT33" s="49"/>
      <c r="LNU33" s="49"/>
      <c r="LNV33" s="49"/>
      <c r="LNW33" s="49"/>
      <c r="LNX33" s="49"/>
      <c r="LNY33" s="49"/>
      <c r="LNZ33" s="49"/>
      <c r="LOA33" s="49"/>
      <c r="LOB33" s="49"/>
      <c r="LOC33" s="49"/>
      <c r="LOD33" s="49"/>
      <c r="LOE33" s="49"/>
      <c r="LOF33" s="49"/>
      <c r="LOG33" s="49"/>
      <c r="LOH33" s="49"/>
      <c r="LOI33" s="49"/>
      <c r="LOJ33" s="49"/>
      <c r="LOK33" s="49"/>
      <c r="LOL33" s="49"/>
      <c r="LOM33" s="49"/>
      <c r="LON33" s="49"/>
      <c r="LOO33" s="49"/>
      <c r="LOP33" s="49"/>
      <c r="LOQ33" s="49"/>
      <c r="LOR33" s="49"/>
      <c r="LOS33" s="49"/>
      <c r="LOT33" s="49"/>
      <c r="LOU33" s="49"/>
      <c r="LOV33" s="49"/>
      <c r="LOW33" s="49"/>
      <c r="LOX33" s="49"/>
      <c r="LOY33" s="49"/>
      <c r="LOZ33" s="49"/>
      <c r="LPA33" s="49"/>
      <c r="LPB33" s="49"/>
      <c r="LPC33" s="49"/>
      <c r="LPD33" s="49"/>
      <c r="LPE33" s="49"/>
      <c r="LPF33" s="49"/>
      <c r="LPG33" s="49"/>
      <c r="LPH33" s="49"/>
      <c r="LPI33" s="49"/>
      <c r="LPJ33" s="49"/>
      <c r="LPK33" s="49"/>
      <c r="LPL33" s="49"/>
      <c r="LPM33" s="49"/>
      <c r="LPN33" s="49"/>
      <c r="LPO33" s="49"/>
      <c r="LPP33" s="49"/>
      <c r="LPQ33" s="49"/>
      <c r="LPR33" s="49"/>
      <c r="LPS33" s="49"/>
      <c r="LPT33" s="49"/>
      <c r="LPU33" s="49"/>
      <c r="LPV33" s="49"/>
      <c r="LPW33" s="49"/>
      <c r="LPX33" s="49"/>
      <c r="LPY33" s="49"/>
      <c r="LPZ33" s="49"/>
      <c r="LQA33" s="49"/>
      <c r="LQB33" s="49"/>
      <c r="LQC33" s="49"/>
      <c r="LQD33" s="49"/>
      <c r="LQE33" s="49"/>
      <c r="LQF33" s="49"/>
      <c r="LQG33" s="49"/>
      <c r="LQH33" s="49"/>
      <c r="LQI33" s="49"/>
      <c r="LQJ33" s="49"/>
      <c r="LQK33" s="49"/>
      <c r="LQL33" s="49"/>
      <c r="LQM33" s="49"/>
      <c r="LQN33" s="49"/>
      <c r="LQO33" s="49"/>
      <c r="LQP33" s="49"/>
      <c r="LQQ33" s="49"/>
      <c r="LQR33" s="49"/>
      <c r="LQS33" s="49"/>
      <c r="LQT33" s="49"/>
      <c r="LQU33" s="49"/>
      <c r="LQV33" s="49"/>
      <c r="LQW33" s="49"/>
      <c r="LQX33" s="49"/>
      <c r="LQY33" s="49"/>
      <c r="LQZ33" s="49"/>
      <c r="LRA33" s="49"/>
      <c r="LRB33" s="49"/>
      <c r="LRC33" s="49"/>
      <c r="LRD33" s="49"/>
      <c r="LRE33" s="49"/>
      <c r="LRF33" s="49"/>
      <c r="LRG33" s="49"/>
      <c r="LRH33" s="49"/>
      <c r="LRI33" s="49"/>
      <c r="LRJ33" s="49"/>
      <c r="LRK33" s="49"/>
      <c r="LRL33" s="49"/>
      <c r="LRM33" s="49"/>
      <c r="LRN33" s="49"/>
      <c r="LRO33" s="49"/>
      <c r="LRP33" s="49"/>
      <c r="LRQ33" s="49"/>
      <c r="LRR33" s="49"/>
      <c r="LRS33" s="49"/>
      <c r="LRT33" s="49"/>
      <c r="LRU33" s="49"/>
      <c r="LRV33" s="49"/>
      <c r="LRW33" s="49"/>
      <c r="LRX33" s="49"/>
      <c r="LRY33" s="49"/>
      <c r="LRZ33" s="49"/>
      <c r="LSA33" s="49"/>
      <c r="LSB33" s="49"/>
      <c r="LSC33" s="49"/>
      <c r="LSD33" s="49"/>
      <c r="LSE33" s="49"/>
      <c r="LSF33" s="49"/>
      <c r="LSG33" s="49"/>
      <c r="LSH33" s="49"/>
      <c r="LSI33" s="49"/>
      <c r="LSJ33" s="49"/>
      <c r="LSK33" s="49"/>
      <c r="LSL33" s="49"/>
      <c r="LSM33" s="49"/>
      <c r="LSN33" s="49"/>
      <c r="LSO33" s="49"/>
      <c r="LSP33" s="49"/>
      <c r="LSQ33" s="49"/>
      <c r="LSR33" s="49"/>
      <c r="LSS33" s="49"/>
      <c r="LST33" s="49"/>
      <c r="LSU33" s="49"/>
      <c r="LSV33" s="49"/>
      <c r="LSW33" s="49"/>
      <c r="LSX33" s="49"/>
      <c r="LSY33" s="49"/>
      <c r="LSZ33" s="49"/>
      <c r="LTA33" s="49"/>
      <c r="LTB33" s="49"/>
      <c r="LTC33" s="49"/>
      <c r="LTD33" s="49"/>
      <c r="LTE33" s="49"/>
      <c r="LTF33" s="49"/>
      <c r="LTG33" s="49"/>
      <c r="LTH33" s="49"/>
      <c r="LTI33" s="49"/>
      <c r="LTJ33" s="49"/>
      <c r="LTK33" s="49"/>
      <c r="LTL33" s="49"/>
      <c r="LTM33" s="49"/>
      <c r="LTN33" s="49"/>
      <c r="LTO33" s="49"/>
      <c r="LTP33" s="49"/>
      <c r="LTQ33" s="49"/>
      <c r="LTR33" s="49"/>
      <c r="LTS33" s="49"/>
      <c r="LTT33" s="49"/>
      <c r="LTU33" s="49"/>
      <c r="LTV33" s="49"/>
      <c r="LTW33" s="49"/>
      <c r="LTX33" s="49"/>
      <c r="LTY33" s="49"/>
      <c r="LTZ33" s="49"/>
      <c r="LUA33" s="49"/>
      <c r="LUB33" s="49"/>
      <c r="LUC33" s="49"/>
      <c r="LUD33" s="49"/>
      <c r="LUE33" s="49"/>
      <c r="LUF33" s="49"/>
      <c r="LUG33" s="49"/>
      <c r="LUH33" s="49"/>
      <c r="LUI33" s="49"/>
      <c r="LUJ33" s="49"/>
      <c r="LUK33" s="49"/>
      <c r="LUL33" s="49"/>
      <c r="LUM33" s="49"/>
      <c r="LUN33" s="49"/>
      <c r="LUO33" s="49"/>
      <c r="LUP33" s="49"/>
      <c r="LUQ33" s="49"/>
      <c r="LUR33" s="49"/>
      <c r="LUS33" s="49"/>
      <c r="LUT33" s="49"/>
      <c r="LUU33" s="49"/>
      <c r="LUV33" s="49"/>
      <c r="LUW33" s="49"/>
      <c r="LUX33" s="49"/>
      <c r="LUY33" s="49"/>
      <c r="LUZ33" s="49"/>
      <c r="LVA33" s="49"/>
      <c r="LVB33" s="49"/>
      <c r="LVC33" s="49"/>
      <c r="LVD33" s="49"/>
      <c r="LVE33" s="49"/>
      <c r="LVF33" s="49"/>
      <c r="LVG33" s="49"/>
      <c r="LVH33" s="49"/>
      <c r="LVI33" s="49"/>
      <c r="LVJ33" s="49"/>
      <c r="LVK33" s="49"/>
      <c r="LVL33" s="49"/>
      <c r="LVM33" s="49"/>
      <c r="LVN33" s="49"/>
      <c r="LVO33" s="49"/>
      <c r="LVP33" s="49"/>
      <c r="LVQ33" s="49"/>
      <c r="LVR33" s="49"/>
      <c r="LVS33" s="49"/>
      <c r="LVT33" s="49"/>
      <c r="LVU33" s="49"/>
      <c r="LVV33" s="49"/>
      <c r="LVW33" s="49"/>
      <c r="LVX33" s="49"/>
      <c r="LVY33" s="49"/>
      <c r="LVZ33" s="49"/>
      <c r="LWA33" s="49"/>
      <c r="LWB33" s="49"/>
      <c r="LWC33" s="49"/>
      <c r="LWD33" s="49"/>
      <c r="LWE33" s="49"/>
      <c r="LWF33" s="49"/>
      <c r="LWG33" s="49"/>
      <c r="LWH33" s="49"/>
      <c r="LWI33" s="49"/>
      <c r="LWJ33" s="49"/>
      <c r="LWK33" s="49"/>
      <c r="LWL33" s="49"/>
      <c r="LWM33" s="49"/>
      <c r="LWN33" s="49"/>
      <c r="LWO33" s="49"/>
      <c r="LWP33" s="49"/>
      <c r="LWQ33" s="49"/>
      <c r="LWR33" s="49"/>
      <c r="LWS33" s="49"/>
      <c r="LWT33" s="49"/>
      <c r="LWU33" s="49"/>
      <c r="LWV33" s="49"/>
      <c r="LWW33" s="49"/>
      <c r="LWX33" s="49"/>
      <c r="LWY33" s="49"/>
      <c r="LWZ33" s="49"/>
      <c r="LXA33" s="49"/>
      <c r="LXB33" s="49"/>
      <c r="LXC33" s="49"/>
      <c r="LXD33" s="49"/>
      <c r="LXE33" s="49"/>
      <c r="LXF33" s="49"/>
      <c r="LXG33" s="49"/>
      <c r="LXH33" s="49"/>
      <c r="LXI33" s="49"/>
      <c r="LXJ33" s="49"/>
      <c r="LXK33" s="49"/>
      <c r="LXL33" s="49"/>
      <c r="LXM33" s="49"/>
      <c r="LXN33" s="49"/>
      <c r="LXO33" s="49"/>
      <c r="LXP33" s="49"/>
      <c r="LXQ33" s="49"/>
      <c r="LXR33" s="49"/>
      <c r="LXS33" s="49"/>
      <c r="LXT33" s="49"/>
      <c r="LXU33" s="49"/>
      <c r="LXV33" s="49"/>
      <c r="LXW33" s="49"/>
      <c r="LXX33" s="49"/>
      <c r="LXY33" s="49"/>
      <c r="LXZ33" s="49"/>
      <c r="LYA33" s="49"/>
      <c r="LYB33" s="49"/>
      <c r="LYC33" s="49"/>
      <c r="LYD33" s="49"/>
      <c r="LYE33" s="49"/>
      <c r="LYF33" s="49"/>
      <c r="LYG33" s="49"/>
      <c r="LYH33" s="49"/>
      <c r="LYI33" s="49"/>
      <c r="LYJ33" s="49"/>
      <c r="LYK33" s="49"/>
      <c r="LYL33" s="49"/>
      <c r="LYM33" s="49"/>
      <c r="LYN33" s="49"/>
      <c r="LYO33" s="49"/>
      <c r="LYP33" s="49"/>
      <c r="LYQ33" s="49"/>
      <c r="LYR33" s="49"/>
      <c r="LYS33" s="49"/>
      <c r="LYT33" s="49"/>
      <c r="LYU33" s="49"/>
      <c r="LYV33" s="49"/>
      <c r="LYW33" s="49"/>
      <c r="LYX33" s="49"/>
      <c r="LYY33" s="49"/>
      <c r="LYZ33" s="49"/>
      <c r="LZA33" s="49"/>
      <c r="LZB33" s="49"/>
      <c r="LZC33" s="49"/>
      <c r="LZD33" s="49"/>
      <c r="LZE33" s="49"/>
      <c r="LZF33" s="49"/>
      <c r="LZG33" s="49"/>
      <c r="LZH33" s="49"/>
      <c r="LZI33" s="49"/>
      <c r="LZJ33" s="49"/>
      <c r="LZK33" s="49"/>
      <c r="LZL33" s="49"/>
      <c r="LZM33" s="49"/>
      <c r="LZN33" s="49"/>
      <c r="LZO33" s="49"/>
      <c r="LZP33" s="49"/>
      <c r="LZQ33" s="49"/>
      <c r="LZR33" s="49"/>
      <c r="LZS33" s="49"/>
      <c r="LZT33" s="49"/>
      <c r="LZU33" s="49"/>
      <c r="LZV33" s="49"/>
      <c r="LZW33" s="49"/>
      <c r="LZX33" s="49"/>
      <c r="LZY33" s="49"/>
      <c r="LZZ33" s="49"/>
      <c r="MAA33" s="49"/>
      <c r="MAB33" s="49"/>
      <c r="MAC33" s="49"/>
      <c r="MAD33" s="49"/>
      <c r="MAE33" s="49"/>
      <c r="MAF33" s="49"/>
      <c r="MAG33" s="49"/>
      <c r="MAH33" s="49"/>
      <c r="MAI33" s="49"/>
      <c r="MAJ33" s="49"/>
      <c r="MAK33" s="49"/>
      <c r="MAL33" s="49"/>
      <c r="MAM33" s="49"/>
      <c r="MAN33" s="49"/>
      <c r="MAO33" s="49"/>
      <c r="MAP33" s="49"/>
      <c r="MAQ33" s="49"/>
      <c r="MAR33" s="49"/>
      <c r="MAS33" s="49"/>
      <c r="MAT33" s="49"/>
      <c r="MAU33" s="49"/>
      <c r="MAV33" s="49"/>
      <c r="MAW33" s="49"/>
      <c r="MAX33" s="49"/>
      <c r="MAY33" s="49"/>
      <c r="MAZ33" s="49"/>
      <c r="MBA33" s="49"/>
      <c r="MBB33" s="49"/>
      <c r="MBC33" s="49"/>
      <c r="MBD33" s="49"/>
      <c r="MBE33" s="49"/>
      <c r="MBF33" s="49"/>
      <c r="MBG33" s="49"/>
      <c r="MBH33" s="49"/>
      <c r="MBI33" s="49"/>
      <c r="MBJ33" s="49"/>
      <c r="MBK33" s="49"/>
      <c r="MBL33" s="49"/>
      <c r="MBM33" s="49"/>
      <c r="MBN33" s="49"/>
      <c r="MBO33" s="49"/>
      <c r="MBP33" s="49"/>
      <c r="MBQ33" s="49"/>
      <c r="MBR33" s="49"/>
      <c r="MBS33" s="49"/>
      <c r="MBT33" s="49"/>
      <c r="MBU33" s="49"/>
      <c r="MBV33" s="49"/>
      <c r="MBW33" s="49"/>
      <c r="MBX33" s="49"/>
      <c r="MBY33" s="49"/>
      <c r="MBZ33" s="49"/>
      <c r="MCA33" s="49"/>
      <c r="MCB33" s="49"/>
      <c r="MCC33" s="49"/>
      <c r="MCD33" s="49"/>
      <c r="MCE33" s="49"/>
      <c r="MCF33" s="49"/>
      <c r="MCG33" s="49"/>
      <c r="MCH33" s="49"/>
      <c r="MCI33" s="49"/>
      <c r="MCJ33" s="49"/>
      <c r="MCK33" s="49"/>
      <c r="MCL33" s="49"/>
      <c r="MCM33" s="49"/>
      <c r="MCN33" s="49"/>
      <c r="MCO33" s="49"/>
      <c r="MCP33" s="49"/>
      <c r="MCQ33" s="49"/>
      <c r="MCR33" s="49"/>
      <c r="MCS33" s="49"/>
      <c r="MCT33" s="49"/>
      <c r="MCU33" s="49"/>
      <c r="MCV33" s="49"/>
      <c r="MCW33" s="49"/>
      <c r="MCX33" s="49"/>
      <c r="MCY33" s="49"/>
      <c r="MCZ33" s="49"/>
      <c r="MDA33" s="49"/>
      <c r="MDB33" s="49"/>
      <c r="MDC33" s="49"/>
      <c r="MDD33" s="49"/>
      <c r="MDE33" s="49"/>
      <c r="MDF33" s="49"/>
      <c r="MDG33" s="49"/>
      <c r="MDH33" s="49"/>
      <c r="MDI33" s="49"/>
      <c r="MDJ33" s="49"/>
      <c r="MDK33" s="49"/>
      <c r="MDL33" s="49"/>
      <c r="MDM33" s="49"/>
      <c r="MDN33" s="49"/>
      <c r="MDO33" s="49"/>
      <c r="MDP33" s="49"/>
      <c r="MDQ33" s="49"/>
      <c r="MDR33" s="49"/>
      <c r="MDS33" s="49"/>
      <c r="MDT33" s="49"/>
      <c r="MDU33" s="49"/>
      <c r="MDV33" s="49"/>
      <c r="MDW33" s="49"/>
      <c r="MDX33" s="49"/>
      <c r="MDY33" s="49"/>
      <c r="MDZ33" s="49"/>
      <c r="MEA33" s="49"/>
      <c r="MEB33" s="49"/>
      <c r="MEC33" s="49"/>
      <c r="MED33" s="49"/>
      <c r="MEE33" s="49"/>
      <c r="MEF33" s="49"/>
      <c r="MEG33" s="49"/>
      <c r="MEH33" s="49"/>
      <c r="MEI33" s="49"/>
      <c r="MEJ33" s="49"/>
      <c r="MEK33" s="49"/>
      <c r="MEL33" s="49"/>
      <c r="MEM33" s="49"/>
      <c r="MEN33" s="49"/>
      <c r="MEO33" s="49"/>
      <c r="MEP33" s="49"/>
      <c r="MEQ33" s="49"/>
      <c r="MER33" s="49"/>
      <c r="MES33" s="49"/>
      <c r="MET33" s="49"/>
      <c r="MEU33" s="49"/>
      <c r="MEV33" s="49"/>
      <c r="MEW33" s="49"/>
      <c r="MEX33" s="49"/>
      <c r="MEY33" s="49"/>
      <c r="MEZ33" s="49"/>
      <c r="MFA33" s="49"/>
      <c r="MFB33" s="49"/>
      <c r="MFC33" s="49"/>
      <c r="MFD33" s="49"/>
      <c r="MFE33" s="49"/>
      <c r="MFF33" s="49"/>
      <c r="MFG33" s="49"/>
      <c r="MFH33" s="49"/>
      <c r="MFI33" s="49"/>
      <c r="MFJ33" s="49"/>
      <c r="MFK33" s="49"/>
      <c r="MFL33" s="49"/>
      <c r="MFM33" s="49"/>
      <c r="MFN33" s="49"/>
      <c r="MFO33" s="49"/>
      <c r="MFP33" s="49"/>
      <c r="MFQ33" s="49"/>
      <c r="MFR33" s="49"/>
      <c r="MFS33" s="49"/>
      <c r="MFT33" s="49"/>
      <c r="MFU33" s="49"/>
      <c r="MFV33" s="49"/>
      <c r="MFW33" s="49"/>
      <c r="MFX33" s="49"/>
      <c r="MFY33" s="49"/>
      <c r="MFZ33" s="49"/>
      <c r="MGA33" s="49"/>
      <c r="MGB33" s="49"/>
      <c r="MGC33" s="49"/>
      <c r="MGD33" s="49"/>
      <c r="MGE33" s="49"/>
      <c r="MGF33" s="49"/>
      <c r="MGG33" s="49"/>
      <c r="MGH33" s="49"/>
      <c r="MGI33" s="49"/>
      <c r="MGJ33" s="49"/>
      <c r="MGK33" s="49"/>
      <c r="MGL33" s="49"/>
      <c r="MGM33" s="49"/>
      <c r="MGN33" s="49"/>
      <c r="MGO33" s="49"/>
      <c r="MGP33" s="49"/>
      <c r="MGQ33" s="49"/>
      <c r="MGR33" s="49"/>
      <c r="MGS33" s="49"/>
      <c r="MGT33" s="49"/>
      <c r="MGU33" s="49"/>
      <c r="MGV33" s="49"/>
      <c r="MGW33" s="49"/>
      <c r="MGX33" s="49"/>
      <c r="MGY33" s="49"/>
      <c r="MGZ33" s="49"/>
      <c r="MHA33" s="49"/>
      <c r="MHB33" s="49"/>
      <c r="MHC33" s="49"/>
      <c r="MHD33" s="49"/>
      <c r="MHE33" s="49"/>
      <c r="MHF33" s="49"/>
      <c r="MHG33" s="49"/>
      <c r="MHH33" s="49"/>
      <c r="MHI33" s="49"/>
      <c r="MHJ33" s="49"/>
      <c r="MHK33" s="49"/>
      <c r="MHL33" s="49"/>
      <c r="MHM33" s="49"/>
      <c r="MHN33" s="49"/>
      <c r="MHO33" s="49"/>
      <c r="MHP33" s="49"/>
      <c r="MHQ33" s="49"/>
      <c r="MHR33" s="49"/>
      <c r="MHS33" s="49"/>
      <c r="MHT33" s="49"/>
      <c r="MHU33" s="49"/>
      <c r="MHV33" s="49"/>
      <c r="MHW33" s="49"/>
      <c r="MHX33" s="49"/>
      <c r="MHY33" s="49"/>
      <c r="MHZ33" s="49"/>
      <c r="MIA33" s="49"/>
      <c r="MIB33" s="49"/>
      <c r="MIC33" s="49"/>
      <c r="MID33" s="49"/>
      <c r="MIE33" s="49"/>
      <c r="MIF33" s="49"/>
      <c r="MIG33" s="49"/>
      <c r="MIH33" s="49"/>
      <c r="MII33" s="49"/>
      <c r="MIJ33" s="49"/>
      <c r="MIK33" s="49"/>
      <c r="MIL33" s="49"/>
      <c r="MIM33" s="49"/>
      <c r="MIN33" s="49"/>
      <c r="MIO33" s="49"/>
      <c r="MIP33" s="49"/>
      <c r="MIQ33" s="49"/>
      <c r="MIR33" s="49"/>
      <c r="MIS33" s="49"/>
      <c r="MIT33" s="49"/>
      <c r="MIU33" s="49"/>
      <c r="MIV33" s="49"/>
      <c r="MIW33" s="49"/>
      <c r="MIX33" s="49"/>
      <c r="MIY33" s="49"/>
      <c r="MIZ33" s="49"/>
      <c r="MJA33" s="49"/>
      <c r="MJB33" s="49"/>
      <c r="MJC33" s="49"/>
      <c r="MJD33" s="49"/>
      <c r="MJE33" s="49"/>
      <c r="MJF33" s="49"/>
      <c r="MJG33" s="49"/>
      <c r="MJH33" s="49"/>
      <c r="MJI33" s="49"/>
      <c r="MJJ33" s="49"/>
      <c r="MJK33" s="49"/>
      <c r="MJL33" s="49"/>
      <c r="MJM33" s="49"/>
      <c r="MJN33" s="49"/>
      <c r="MJO33" s="49"/>
      <c r="MJP33" s="49"/>
      <c r="MJQ33" s="49"/>
      <c r="MJR33" s="49"/>
      <c r="MJS33" s="49"/>
      <c r="MJT33" s="49"/>
      <c r="MJU33" s="49"/>
      <c r="MJV33" s="49"/>
      <c r="MJW33" s="49"/>
      <c r="MJX33" s="49"/>
      <c r="MJY33" s="49"/>
      <c r="MJZ33" s="49"/>
      <c r="MKA33" s="49"/>
      <c r="MKB33" s="49"/>
      <c r="MKC33" s="49"/>
      <c r="MKD33" s="49"/>
      <c r="MKE33" s="49"/>
      <c r="MKF33" s="49"/>
      <c r="MKG33" s="49"/>
      <c r="MKH33" s="49"/>
      <c r="MKI33" s="49"/>
      <c r="MKJ33" s="49"/>
      <c r="MKK33" s="49"/>
      <c r="MKL33" s="49"/>
      <c r="MKM33" s="49"/>
      <c r="MKN33" s="49"/>
      <c r="MKO33" s="49"/>
      <c r="MKP33" s="49"/>
      <c r="MKQ33" s="49"/>
      <c r="MKR33" s="49"/>
      <c r="MKS33" s="49"/>
      <c r="MKT33" s="49"/>
      <c r="MKU33" s="49"/>
      <c r="MKV33" s="49"/>
      <c r="MKW33" s="49"/>
      <c r="MKX33" s="49"/>
      <c r="MKY33" s="49"/>
      <c r="MKZ33" s="49"/>
      <c r="MLA33" s="49"/>
      <c r="MLB33" s="49"/>
      <c r="MLC33" s="49"/>
      <c r="MLD33" s="49"/>
      <c r="MLE33" s="49"/>
      <c r="MLF33" s="49"/>
      <c r="MLG33" s="49"/>
      <c r="MLH33" s="49"/>
      <c r="MLI33" s="49"/>
      <c r="MLJ33" s="49"/>
      <c r="MLK33" s="49"/>
      <c r="MLL33" s="49"/>
      <c r="MLM33" s="49"/>
      <c r="MLN33" s="49"/>
      <c r="MLO33" s="49"/>
      <c r="MLP33" s="49"/>
      <c r="MLQ33" s="49"/>
      <c r="MLR33" s="49"/>
      <c r="MLS33" s="49"/>
      <c r="MLT33" s="49"/>
      <c r="MLU33" s="49"/>
      <c r="MLV33" s="49"/>
      <c r="MLW33" s="49"/>
      <c r="MLX33" s="49"/>
      <c r="MLY33" s="49"/>
      <c r="MLZ33" s="49"/>
      <c r="MMA33" s="49"/>
      <c r="MMB33" s="49"/>
      <c r="MMC33" s="49"/>
      <c r="MMD33" s="49"/>
      <c r="MME33" s="49"/>
      <c r="MMF33" s="49"/>
      <c r="MMG33" s="49"/>
      <c r="MMH33" s="49"/>
      <c r="MMI33" s="49"/>
      <c r="MMJ33" s="49"/>
      <c r="MMK33" s="49"/>
      <c r="MML33" s="49"/>
      <c r="MMM33" s="49"/>
      <c r="MMN33" s="49"/>
      <c r="MMO33" s="49"/>
      <c r="MMP33" s="49"/>
      <c r="MMQ33" s="49"/>
      <c r="MMR33" s="49"/>
      <c r="MMS33" s="49"/>
      <c r="MMT33" s="49"/>
      <c r="MMU33" s="49"/>
      <c r="MMV33" s="49"/>
      <c r="MMW33" s="49"/>
      <c r="MMX33" s="49"/>
      <c r="MMY33" s="49"/>
      <c r="MMZ33" s="49"/>
      <c r="MNA33" s="49"/>
      <c r="MNB33" s="49"/>
      <c r="MNC33" s="49"/>
      <c r="MND33" s="49"/>
      <c r="MNE33" s="49"/>
      <c r="MNF33" s="49"/>
      <c r="MNG33" s="49"/>
      <c r="MNH33" s="49"/>
      <c r="MNI33" s="49"/>
      <c r="MNJ33" s="49"/>
      <c r="MNK33" s="49"/>
      <c r="MNL33" s="49"/>
      <c r="MNM33" s="49"/>
      <c r="MNN33" s="49"/>
      <c r="MNO33" s="49"/>
      <c r="MNP33" s="49"/>
      <c r="MNQ33" s="49"/>
      <c r="MNR33" s="49"/>
      <c r="MNS33" s="49"/>
      <c r="MNT33" s="49"/>
      <c r="MNU33" s="49"/>
      <c r="MNV33" s="49"/>
      <c r="MNW33" s="49"/>
      <c r="MNX33" s="49"/>
      <c r="MNY33" s="49"/>
      <c r="MNZ33" s="49"/>
      <c r="MOA33" s="49"/>
      <c r="MOB33" s="49"/>
      <c r="MOC33" s="49"/>
      <c r="MOD33" s="49"/>
      <c r="MOE33" s="49"/>
      <c r="MOF33" s="49"/>
      <c r="MOG33" s="49"/>
      <c r="MOH33" s="49"/>
      <c r="MOI33" s="49"/>
      <c r="MOJ33" s="49"/>
      <c r="MOK33" s="49"/>
      <c r="MOL33" s="49"/>
      <c r="MOM33" s="49"/>
      <c r="MON33" s="49"/>
      <c r="MOO33" s="49"/>
      <c r="MOP33" s="49"/>
      <c r="MOQ33" s="49"/>
      <c r="MOR33" s="49"/>
      <c r="MOS33" s="49"/>
      <c r="MOT33" s="49"/>
      <c r="MOU33" s="49"/>
      <c r="MOV33" s="49"/>
      <c r="MOW33" s="49"/>
      <c r="MOX33" s="49"/>
      <c r="MOY33" s="49"/>
      <c r="MOZ33" s="49"/>
      <c r="MPA33" s="49"/>
      <c r="MPB33" s="49"/>
      <c r="MPC33" s="49"/>
      <c r="MPD33" s="49"/>
      <c r="MPE33" s="49"/>
      <c r="MPF33" s="49"/>
      <c r="MPG33" s="49"/>
      <c r="MPH33" s="49"/>
      <c r="MPI33" s="49"/>
      <c r="MPJ33" s="49"/>
      <c r="MPK33" s="49"/>
      <c r="MPL33" s="49"/>
      <c r="MPM33" s="49"/>
      <c r="MPN33" s="49"/>
      <c r="MPO33" s="49"/>
      <c r="MPP33" s="49"/>
      <c r="MPQ33" s="49"/>
      <c r="MPR33" s="49"/>
      <c r="MPS33" s="49"/>
      <c r="MPT33" s="49"/>
      <c r="MPU33" s="49"/>
      <c r="MPV33" s="49"/>
      <c r="MPW33" s="49"/>
      <c r="MPX33" s="49"/>
      <c r="MPY33" s="49"/>
      <c r="MPZ33" s="49"/>
      <c r="MQA33" s="49"/>
      <c r="MQB33" s="49"/>
      <c r="MQC33" s="49"/>
      <c r="MQD33" s="49"/>
      <c r="MQE33" s="49"/>
      <c r="MQF33" s="49"/>
      <c r="MQG33" s="49"/>
      <c r="MQH33" s="49"/>
      <c r="MQI33" s="49"/>
      <c r="MQJ33" s="49"/>
      <c r="MQK33" s="49"/>
      <c r="MQL33" s="49"/>
      <c r="MQM33" s="49"/>
      <c r="MQN33" s="49"/>
      <c r="MQO33" s="49"/>
      <c r="MQP33" s="49"/>
      <c r="MQQ33" s="49"/>
      <c r="MQR33" s="49"/>
      <c r="MQS33" s="49"/>
      <c r="MQT33" s="49"/>
      <c r="MQU33" s="49"/>
      <c r="MQV33" s="49"/>
      <c r="MQW33" s="49"/>
      <c r="MQX33" s="49"/>
      <c r="MQY33" s="49"/>
      <c r="MQZ33" s="49"/>
      <c r="MRA33" s="49"/>
      <c r="MRB33" s="49"/>
      <c r="MRC33" s="49"/>
      <c r="MRD33" s="49"/>
      <c r="MRE33" s="49"/>
      <c r="MRF33" s="49"/>
      <c r="MRG33" s="49"/>
      <c r="MRH33" s="49"/>
      <c r="MRI33" s="49"/>
      <c r="MRJ33" s="49"/>
      <c r="MRK33" s="49"/>
      <c r="MRL33" s="49"/>
      <c r="MRM33" s="49"/>
      <c r="MRN33" s="49"/>
      <c r="MRO33" s="49"/>
      <c r="MRP33" s="49"/>
      <c r="MRQ33" s="49"/>
      <c r="MRR33" s="49"/>
      <c r="MRS33" s="49"/>
      <c r="MRT33" s="49"/>
      <c r="MRU33" s="49"/>
      <c r="MRV33" s="49"/>
      <c r="MRW33" s="49"/>
      <c r="MRX33" s="49"/>
      <c r="MRY33" s="49"/>
      <c r="MRZ33" s="49"/>
      <c r="MSA33" s="49"/>
      <c r="MSB33" s="49"/>
      <c r="MSC33" s="49"/>
      <c r="MSD33" s="49"/>
      <c r="MSE33" s="49"/>
      <c r="MSF33" s="49"/>
      <c r="MSG33" s="49"/>
      <c r="MSH33" s="49"/>
      <c r="MSI33" s="49"/>
      <c r="MSJ33" s="49"/>
      <c r="MSK33" s="49"/>
      <c r="MSL33" s="49"/>
      <c r="MSM33" s="49"/>
      <c r="MSN33" s="49"/>
      <c r="MSO33" s="49"/>
      <c r="MSP33" s="49"/>
      <c r="MSQ33" s="49"/>
      <c r="MSR33" s="49"/>
      <c r="MSS33" s="49"/>
      <c r="MST33" s="49"/>
      <c r="MSU33" s="49"/>
      <c r="MSV33" s="49"/>
      <c r="MSW33" s="49"/>
      <c r="MSX33" s="49"/>
      <c r="MSY33" s="49"/>
      <c r="MSZ33" s="49"/>
      <c r="MTA33" s="49"/>
      <c r="MTB33" s="49"/>
      <c r="MTC33" s="49"/>
      <c r="MTD33" s="49"/>
      <c r="MTE33" s="49"/>
      <c r="MTF33" s="49"/>
      <c r="MTG33" s="49"/>
      <c r="MTH33" s="49"/>
      <c r="MTI33" s="49"/>
      <c r="MTJ33" s="49"/>
      <c r="MTK33" s="49"/>
      <c r="MTL33" s="49"/>
      <c r="MTM33" s="49"/>
      <c r="MTN33" s="49"/>
      <c r="MTO33" s="49"/>
      <c r="MTP33" s="49"/>
      <c r="MTQ33" s="49"/>
      <c r="MTR33" s="49"/>
      <c r="MTS33" s="49"/>
      <c r="MTT33" s="49"/>
      <c r="MTU33" s="49"/>
      <c r="MTV33" s="49"/>
      <c r="MTW33" s="49"/>
      <c r="MTX33" s="49"/>
      <c r="MTY33" s="49"/>
      <c r="MTZ33" s="49"/>
      <c r="MUA33" s="49"/>
      <c r="MUB33" s="49"/>
      <c r="MUC33" s="49"/>
      <c r="MUD33" s="49"/>
      <c r="MUE33" s="49"/>
      <c r="MUF33" s="49"/>
      <c r="MUG33" s="49"/>
      <c r="MUH33" s="49"/>
      <c r="MUI33" s="49"/>
      <c r="MUJ33" s="49"/>
      <c r="MUK33" s="49"/>
      <c r="MUL33" s="49"/>
      <c r="MUM33" s="49"/>
      <c r="MUN33" s="49"/>
      <c r="MUO33" s="49"/>
      <c r="MUP33" s="49"/>
      <c r="MUQ33" s="49"/>
      <c r="MUR33" s="49"/>
      <c r="MUS33" s="49"/>
      <c r="MUT33" s="49"/>
      <c r="MUU33" s="49"/>
      <c r="MUV33" s="49"/>
      <c r="MUW33" s="49"/>
      <c r="MUX33" s="49"/>
      <c r="MUY33" s="49"/>
      <c r="MUZ33" s="49"/>
      <c r="MVA33" s="49"/>
      <c r="MVB33" s="49"/>
      <c r="MVC33" s="49"/>
      <c r="MVD33" s="49"/>
      <c r="MVE33" s="49"/>
      <c r="MVF33" s="49"/>
      <c r="MVG33" s="49"/>
      <c r="MVH33" s="49"/>
      <c r="MVI33" s="49"/>
      <c r="MVJ33" s="49"/>
      <c r="MVK33" s="49"/>
      <c r="MVL33" s="49"/>
      <c r="MVM33" s="49"/>
      <c r="MVN33" s="49"/>
      <c r="MVO33" s="49"/>
      <c r="MVP33" s="49"/>
      <c r="MVQ33" s="49"/>
      <c r="MVR33" s="49"/>
      <c r="MVS33" s="49"/>
      <c r="MVT33" s="49"/>
      <c r="MVU33" s="49"/>
      <c r="MVV33" s="49"/>
      <c r="MVW33" s="49"/>
      <c r="MVX33" s="49"/>
      <c r="MVY33" s="49"/>
      <c r="MVZ33" s="49"/>
      <c r="MWA33" s="49"/>
      <c r="MWB33" s="49"/>
      <c r="MWC33" s="49"/>
      <c r="MWD33" s="49"/>
      <c r="MWE33" s="49"/>
      <c r="MWF33" s="49"/>
      <c r="MWG33" s="49"/>
      <c r="MWH33" s="49"/>
      <c r="MWI33" s="49"/>
      <c r="MWJ33" s="49"/>
      <c r="MWK33" s="49"/>
      <c r="MWL33" s="49"/>
      <c r="MWM33" s="49"/>
      <c r="MWN33" s="49"/>
      <c r="MWO33" s="49"/>
      <c r="MWP33" s="49"/>
      <c r="MWQ33" s="49"/>
      <c r="MWR33" s="49"/>
      <c r="MWS33" s="49"/>
      <c r="MWT33" s="49"/>
      <c r="MWU33" s="49"/>
      <c r="MWV33" s="49"/>
      <c r="MWW33" s="49"/>
      <c r="MWX33" s="49"/>
      <c r="MWY33" s="49"/>
      <c r="MWZ33" s="49"/>
      <c r="MXA33" s="49"/>
      <c r="MXB33" s="49"/>
      <c r="MXC33" s="49"/>
      <c r="MXD33" s="49"/>
      <c r="MXE33" s="49"/>
      <c r="MXF33" s="49"/>
      <c r="MXG33" s="49"/>
      <c r="MXH33" s="49"/>
      <c r="MXI33" s="49"/>
      <c r="MXJ33" s="49"/>
      <c r="MXK33" s="49"/>
      <c r="MXL33" s="49"/>
      <c r="MXM33" s="49"/>
      <c r="MXN33" s="49"/>
      <c r="MXO33" s="49"/>
      <c r="MXP33" s="49"/>
      <c r="MXQ33" s="49"/>
      <c r="MXR33" s="49"/>
      <c r="MXS33" s="49"/>
      <c r="MXT33" s="49"/>
      <c r="MXU33" s="49"/>
      <c r="MXV33" s="49"/>
      <c r="MXW33" s="49"/>
      <c r="MXX33" s="49"/>
      <c r="MXY33" s="49"/>
      <c r="MXZ33" s="49"/>
      <c r="MYA33" s="49"/>
      <c r="MYB33" s="49"/>
      <c r="MYC33" s="49"/>
      <c r="MYD33" s="49"/>
      <c r="MYE33" s="49"/>
      <c r="MYF33" s="49"/>
      <c r="MYG33" s="49"/>
      <c r="MYH33" s="49"/>
      <c r="MYI33" s="49"/>
      <c r="MYJ33" s="49"/>
      <c r="MYK33" s="49"/>
      <c r="MYL33" s="49"/>
      <c r="MYM33" s="49"/>
      <c r="MYN33" s="49"/>
      <c r="MYO33" s="49"/>
      <c r="MYP33" s="49"/>
      <c r="MYQ33" s="49"/>
      <c r="MYR33" s="49"/>
      <c r="MYS33" s="49"/>
      <c r="MYT33" s="49"/>
      <c r="MYU33" s="49"/>
      <c r="MYV33" s="49"/>
      <c r="MYW33" s="49"/>
      <c r="MYX33" s="49"/>
      <c r="MYY33" s="49"/>
      <c r="MYZ33" s="49"/>
      <c r="MZA33" s="49"/>
      <c r="MZB33" s="49"/>
      <c r="MZC33" s="49"/>
      <c r="MZD33" s="49"/>
      <c r="MZE33" s="49"/>
      <c r="MZF33" s="49"/>
      <c r="MZG33" s="49"/>
      <c r="MZH33" s="49"/>
      <c r="MZI33" s="49"/>
      <c r="MZJ33" s="49"/>
      <c r="MZK33" s="49"/>
      <c r="MZL33" s="49"/>
      <c r="MZM33" s="49"/>
      <c r="MZN33" s="49"/>
      <c r="MZO33" s="49"/>
      <c r="MZP33" s="49"/>
      <c r="MZQ33" s="49"/>
      <c r="MZR33" s="49"/>
      <c r="MZS33" s="49"/>
      <c r="MZT33" s="49"/>
      <c r="MZU33" s="49"/>
      <c r="MZV33" s="49"/>
      <c r="MZW33" s="49"/>
      <c r="MZX33" s="49"/>
      <c r="MZY33" s="49"/>
      <c r="MZZ33" s="49"/>
      <c r="NAA33" s="49"/>
      <c r="NAB33" s="49"/>
      <c r="NAC33" s="49"/>
      <c r="NAD33" s="49"/>
      <c r="NAE33" s="49"/>
      <c r="NAF33" s="49"/>
      <c r="NAG33" s="49"/>
      <c r="NAH33" s="49"/>
      <c r="NAI33" s="49"/>
      <c r="NAJ33" s="49"/>
      <c r="NAK33" s="49"/>
      <c r="NAL33" s="49"/>
      <c r="NAM33" s="49"/>
      <c r="NAN33" s="49"/>
      <c r="NAO33" s="49"/>
      <c r="NAP33" s="49"/>
      <c r="NAQ33" s="49"/>
      <c r="NAR33" s="49"/>
      <c r="NAS33" s="49"/>
      <c r="NAT33" s="49"/>
      <c r="NAU33" s="49"/>
      <c r="NAV33" s="49"/>
      <c r="NAW33" s="49"/>
      <c r="NAX33" s="49"/>
      <c r="NAY33" s="49"/>
      <c r="NAZ33" s="49"/>
      <c r="NBA33" s="49"/>
      <c r="NBB33" s="49"/>
      <c r="NBC33" s="49"/>
      <c r="NBD33" s="49"/>
      <c r="NBE33" s="49"/>
      <c r="NBF33" s="49"/>
      <c r="NBG33" s="49"/>
      <c r="NBH33" s="49"/>
      <c r="NBI33" s="49"/>
      <c r="NBJ33" s="49"/>
      <c r="NBK33" s="49"/>
      <c r="NBL33" s="49"/>
      <c r="NBM33" s="49"/>
      <c r="NBN33" s="49"/>
      <c r="NBO33" s="49"/>
      <c r="NBP33" s="49"/>
      <c r="NBQ33" s="49"/>
      <c r="NBR33" s="49"/>
      <c r="NBS33" s="49"/>
      <c r="NBT33" s="49"/>
      <c r="NBU33" s="49"/>
      <c r="NBV33" s="49"/>
      <c r="NBW33" s="49"/>
      <c r="NBX33" s="49"/>
      <c r="NBY33" s="49"/>
      <c r="NBZ33" s="49"/>
      <c r="NCA33" s="49"/>
      <c r="NCB33" s="49"/>
      <c r="NCC33" s="49"/>
      <c r="NCD33" s="49"/>
      <c r="NCE33" s="49"/>
      <c r="NCF33" s="49"/>
      <c r="NCG33" s="49"/>
      <c r="NCH33" s="49"/>
      <c r="NCI33" s="49"/>
      <c r="NCJ33" s="49"/>
      <c r="NCK33" s="49"/>
      <c r="NCL33" s="49"/>
      <c r="NCM33" s="49"/>
      <c r="NCN33" s="49"/>
      <c r="NCO33" s="49"/>
      <c r="NCP33" s="49"/>
      <c r="NCQ33" s="49"/>
      <c r="NCR33" s="49"/>
      <c r="NCS33" s="49"/>
      <c r="NCT33" s="49"/>
      <c r="NCU33" s="49"/>
      <c r="NCV33" s="49"/>
      <c r="NCW33" s="49"/>
      <c r="NCX33" s="49"/>
      <c r="NCY33" s="49"/>
      <c r="NCZ33" s="49"/>
      <c r="NDA33" s="49"/>
      <c r="NDB33" s="49"/>
      <c r="NDC33" s="49"/>
      <c r="NDD33" s="49"/>
      <c r="NDE33" s="49"/>
      <c r="NDF33" s="49"/>
      <c r="NDG33" s="49"/>
      <c r="NDH33" s="49"/>
      <c r="NDI33" s="49"/>
      <c r="NDJ33" s="49"/>
      <c r="NDK33" s="49"/>
      <c r="NDL33" s="49"/>
      <c r="NDM33" s="49"/>
      <c r="NDN33" s="49"/>
      <c r="NDO33" s="49"/>
      <c r="NDP33" s="49"/>
      <c r="NDQ33" s="49"/>
      <c r="NDR33" s="49"/>
      <c r="NDS33" s="49"/>
      <c r="NDT33" s="49"/>
      <c r="NDU33" s="49"/>
      <c r="NDV33" s="49"/>
      <c r="NDW33" s="49"/>
      <c r="NDX33" s="49"/>
      <c r="NDY33" s="49"/>
      <c r="NDZ33" s="49"/>
      <c r="NEA33" s="49"/>
      <c r="NEB33" s="49"/>
      <c r="NEC33" s="49"/>
      <c r="NED33" s="49"/>
      <c r="NEE33" s="49"/>
      <c r="NEF33" s="49"/>
      <c r="NEG33" s="49"/>
      <c r="NEH33" s="49"/>
      <c r="NEI33" s="49"/>
      <c r="NEJ33" s="49"/>
      <c r="NEK33" s="49"/>
      <c r="NEL33" s="49"/>
      <c r="NEM33" s="49"/>
      <c r="NEN33" s="49"/>
      <c r="NEO33" s="49"/>
      <c r="NEP33" s="49"/>
      <c r="NEQ33" s="49"/>
      <c r="NER33" s="49"/>
      <c r="NES33" s="49"/>
      <c r="NET33" s="49"/>
      <c r="NEU33" s="49"/>
      <c r="NEV33" s="49"/>
      <c r="NEW33" s="49"/>
      <c r="NEX33" s="49"/>
      <c r="NEY33" s="49"/>
      <c r="NEZ33" s="49"/>
      <c r="NFA33" s="49"/>
      <c r="NFB33" s="49"/>
      <c r="NFC33" s="49"/>
      <c r="NFD33" s="49"/>
      <c r="NFE33" s="49"/>
      <c r="NFF33" s="49"/>
      <c r="NFG33" s="49"/>
      <c r="NFH33" s="49"/>
      <c r="NFI33" s="49"/>
      <c r="NFJ33" s="49"/>
      <c r="NFK33" s="49"/>
      <c r="NFL33" s="49"/>
      <c r="NFM33" s="49"/>
      <c r="NFN33" s="49"/>
      <c r="NFO33" s="49"/>
      <c r="NFP33" s="49"/>
      <c r="NFQ33" s="49"/>
      <c r="NFR33" s="49"/>
      <c r="NFS33" s="49"/>
      <c r="NFT33" s="49"/>
      <c r="NFU33" s="49"/>
      <c r="NFV33" s="49"/>
      <c r="NFW33" s="49"/>
      <c r="NFX33" s="49"/>
      <c r="NFY33" s="49"/>
      <c r="NFZ33" s="49"/>
      <c r="NGA33" s="49"/>
      <c r="NGB33" s="49"/>
      <c r="NGC33" s="49"/>
      <c r="NGD33" s="49"/>
      <c r="NGE33" s="49"/>
      <c r="NGF33" s="49"/>
      <c r="NGG33" s="49"/>
      <c r="NGH33" s="49"/>
      <c r="NGI33" s="49"/>
      <c r="NGJ33" s="49"/>
      <c r="NGK33" s="49"/>
      <c r="NGL33" s="49"/>
      <c r="NGM33" s="49"/>
      <c r="NGN33" s="49"/>
      <c r="NGO33" s="49"/>
      <c r="NGP33" s="49"/>
      <c r="NGQ33" s="49"/>
      <c r="NGR33" s="49"/>
      <c r="NGS33" s="49"/>
      <c r="NGT33" s="49"/>
      <c r="NGU33" s="49"/>
      <c r="NGV33" s="49"/>
      <c r="NGW33" s="49"/>
      <c r="NGX33" s="49"/>
      <c r="NGY33" s="49"/>
      <c r="NGZ33" s="49"/>
      <c r="NHA33" s="49"/>
      <c r="NHB33" s="49"/>
      <c r="NHC33" s="49"/>
      <c r="NHD33" s="49"/>
      <c r="NHE33" s="49"/>
      <c r="NHF33" s="49"/>
      <c r="NHG33" s="49"/>
      <c r="NHH33" s="49"/>
      <c r="NHI33" s="49"/>
      <c r="NHJ33" s="49"/>
      <c r="NHK33" s="49"/>
      <c r="NHL33" s="49"/>
      <c r="NHM33" s="49"/>
      <c r="NHN33" s="49"/>
      <c r="NHO33" s="49"/>
      <c r="NHP33" s="49"/>
      <c r="NHQ33" s="49"/>
      <c r="NHR33" s="49"/>
      <c r="NHS33" s="49"/>
      <c r="NHT33" s="49"/>
      <c r="NHU33" s="49"/>
      <c r="NHV33" s="49"/>
      <c r="NHW33" s="49"/>
      <c r="NHX33" s="49"/>
      <c r="NHY33" s="49"/>
      <c r="NHZ33" s="49"/>
      <c r="NIA33" s="49"/>
      <c r="NIB33" s="49"/>
      <c r="NIC33" s="49"/>
      <c r="NID33" s="49"/>
      <c r="NIE33" s="49"/>
      <c r="NIF33" s="49"/>
      <c r="NIG33" s="49"/>
      <c r="NIH33" s="49"/>
      <c r="NII33" s="49"/>
      <c r="NIJ33" s="49"/>
      <c r="NIK33" s="49"/>
      <c r="NIL33" s="49"/>
      <c r="NIM33" s="49"/>
      <c r="NIN33" s="49"/>
      <c r="NIO33" s="49"/>
      <c r="NIP33" s="49"/>
      <c r="NIQ33" s="49"/>
      <c r="NIR33" s="49"/>
      <c r="NIS33" s="49"/>
      <c r="NIT33" s="49"/>
      <c r="NIU33" s="49"/>
      <c r="NIV33" s="49"/>
      <c r="NIW33" s="49"/>
      <c r="NIX33" s="49"/>
      <c r="NIY33" s="49"/>
      <c r="NIZ33" s="49"/>
      <c r="NJA33" s="49"/>
      <c r="NJB33" s="49"/>
      <c r="NJC33" s="49"/>
      <c r="NJD33" s="49"/>
      <c r="NJE33" s="49"/>
      <c r="NJF33" s="49"/>
      <c r="NJG33" s="49"/>
      <c r="NJH33" s="49"/>
      <c r="NJI33" s="49"/>
      <c r="NJJ33" s="49"/>
      <c r="NJK33" s="49"/>
      <c r="NJL33" s="49"/>
      <c r="NJM33" s="49"/>
      <c r="NJN33" s="49"/>
      <c r="NJO33" s="49"/>
      <c r="NJP33" s="49"/>
      <c r="NJQ33" s="49"/>
      <c r="NJR33" s="49"/>
      <c r="NJS33" s="49"/>
      <c r="NJT33" s="49"/>
      <c r="NJU33" s="49"/>
      <c r="NJV33" s="49"/>
      <c r="NJW33" s="49"/>
      <c r="NJX33" s="49"/>
      <c r="NJY33" s="49"/>
      <c r="NJZ33" s="49"/>
      <c r="NKA33" s="49"/>
      <c r="NKB33" s="49"/>
      <c r="NKC33" s="49"/>
      <c r="NKD33" s="49"/>
      <c r="NKE33" s="49"/>
      <c r="NKF33" s="49"/>
      <c r="NKG33" s="49"/>
      <c r="NKH33" s="49"/>
      <c r="NKI33" s="49"/>
      <c r="NKJ33" s="49"/>
      <c r="NKK33" s="49"/>
      <c r="NKL33" s="49"/>
      <c r="NKM33" s="49"/>
      <c r="NKN33" s="49"/>
      <c r="NKO33" s="49"/>
      <c r="NKP33" s="49"/>
      <c r="NKQ33" s="49"/>
      <c r="NKR33" s="49"/>
      <c r="NKS33" s="49"/>
      <c r="NKT33" s="49"/>
      <c r="NKU33" s="49"/>
      <c r="NKV33" s="49"/>
      <c r="NKW33" s="49"/>
      <c r="NKX33" s="49"/>
      <c r="NKY33" s="49"/>
      <c r="NKZ33" s="49"/>
      <c r="NLA33" s="49"/>
      <c r="NLB33" s="49"/>
      <c r="NLC33" s="49"/>
      <c r="NLD33" s="49"/>
      <c r="NLE33" s="49"/>
      <c r="NLF33" s="49"/>
      <c r="NLG33" s="49"/>
      <c r="NLH33" s="49"/>
      <c r="NLI33" s="49"/>
      <c r="NLJ33" s="49"/>
      <c r="NLK33" s="49"/>
      <c r="NLL33" s="49"/>
      <c r="NLM33" s="49"/>
      <c r="NLN33" s="49"/>
      <c r="NLO33" s="49"/>
      <c r="NLP33" s="49"/>
      <c r="NLQ33" s="49"/>
      <c r="NLR33" s="49"/>
      <c r="NLS33" s="49"/>
      <c r="NLT33" s="49"/>
      <c r="NLU33" s="49"/>
      <c r="NLV33" s="49"/>
      <c r="NLW33" s="49"/>
      <c r="NLX33" s="49"/>
      <c r="NLY33" s="49"/>
      <c r="NLZ33" s="49"/>
      <c r="NMA33" s="49"/>
      <c r="NMB33" s="49"/>
      <c r="NMC33" s="49"/>
      <c r="NMD33" s="49"/>
      <c r="NME33" s="49"/>
      <c r="NMF33" s="49"/>
      <c r="NMG33" s="49"/>
      <c r="NMH33" s="49"/>
      <c r="NMI33" s="49"/>
      <c r="NMJ33" s="49"/>
      <c r="NMK33" s="49"/>
      <c r="NML33" s="49"/>
      <c r="NMM33" s="49"/>
      <c r="NMN33" s="49"/>
      <c r="NMO33" s="49"/>
      <c r="NMP33" s="49"/>
      <c r="NMQ33" s="49"/>
      <c r="NMR33" s="49"/>
      <c r="NMS33" s="49"/>
      <c r="NMT33" s="49"/>
      <c r="NMU33" s="49"/>
      <c r="NMV33" s="49"/>
      <c r="NMW33" s="49"/>
      <c r="NMX33" s="49"/>
      <c r="NMY33" s="49"/>
      <c r="NMZ33" s="49"/>
      <c r="NNA33" s="49"/>
      <c r="NNB33" s="49"/>
      <c r="NNC33" s="49"/>
      <c r="NND33" s="49"/>
      <c r="NNE33" s="49"/>
      <c r="NNF33" s="49"/>
      <c r="NNG33" s="49"/>
      <c r="NNH33" s="49"/>
      <c r="NNI33" s="49"/>
      <c r="NNJ33" s="49"/>
      <c r="NNK33" s="49"/>
      <c r="NNL33" s="49"/>
      <c r="NNM33" s="49"/>
      <c r="NNN33" s="49"/>
      <c r="NNO33" s="49"/>
      <c r="NNP33" s="49"/>
      <c r="NNQ33" s="49"/>
      <c r="NNR33" s="49"/>
      <c r="NNS33" s="49"/>
      <c r="NNT33" s="49"/>
      <c r="NNU33" s="49"/>
      <c r="NNV33" s="49"/>
      <c r="NNW33" s="49"/>
      <c r="NNX33" s="49"/>
      <c r="NNY33" s="49"/>
      <c r="NNZ33" s="49"/>
      <c r="NOA33" s="49"/>
      <c r="NOB33" s="49"/>
      <c r="NOC33" s="49"/>
      <c r="NOD33" s="49"/>
      <c r="NOE33" s="49"/>
      <c r="NOF33" s="49"/>
      <c r="NOG33" s="49"/>
      <c r="NOH33" s="49"/>
      <c r="NOI33" s="49"/>
      <c r="NOJ33" s="49"/>
      <c r="NOK33" s="49"/>
      <c r="NOL33" s="49"/>
      <c r="NOM33" s="49"/>
      <c r="NON33" s="49"/>
      <c r="NOO33" s="49"/>
      <c r="NOP33" s="49"/>
      <c r="NOQ33" s="49"/>
      <c r="NOR33" s="49"/>
      <c r="NOS33" s="49"/>
      <c r="NOT33" s="49"/>
      <c r="NOU33" s="49"/>
      <c r="NOV33" s="49"/>
      <c r="NOW33" s="49"/>
      <c r="NOX33" s="49"/>
      <c r="NOY33" s="49"/>
      <c r="NOZ33" s="49"/>
      <c r="NPA33" s="49"/>
      <c r="NPB33" s="49"/>
      <c r="NPC33" s="49"/>
      <c r="NPD33" s="49"/>
      <c r="NPE33" s="49"/>
      <c r="NPF33" s="49"/>
      <c r="NPG33" s="49"/>
      <c r="NPH33" s="49"/>
      <c r="NPI33" s="49"/>
      <c r="NPJ33" s="49"/>
      <c r="NPK33" s="49"/>
      <c r="NPL33" s="49"/>
      <c r="NPM33" s="49"/>
      <c r="NPN33" s="49"/>
      <c r="NPO33" s="49"/>
      <c r="NPP33" s="49"/>
      <c r="NPQ33" s="49"/>
      <c r="NPR33" s="49"/>
      <c r="NPS33" s="49"/>
      <c r="NPT33" s="49"/>
      <c r="NPU33" s="49"/>
      <c r="NPV33" s="49"/>
      <c r="NPW33" s="49"/>
      <c r="NPX33" s="49"/>
      <c r="NPY33" s="49"/>
      <c r="NPZ33" s="49"/>
      <c r="NQA33" s="49"/>
      <c r="NQB33" s="49"/>
      <c r="NQC33" s="49"/>
      <c r="NQD33" s="49"/>
      <c r="NQE33" s="49"/>
      <c r="NQF33" s="49"/>
      <c r="NQG33" s="49"/>
      <c r="NQH33" s="49"/>
      <c r="NQI33" s="49"/>
      <c r="NQJ33" s="49"/>
      <c r="NQK33" s="49"/>
      <c r="NQL33" s="49"/>
      <c r="NQM33" s="49"/>
      <c r="NQN33" s="49"/>
      <c r="NQO33" s="49"/>
      <c r="NQP33" s="49"/>
      <c r="NQQ33" s="49"/>
      <c r="NQR33" s="49"/>
      <c r="NQS33" s="49"/>
      <c r="NQT33" s="49"/>
      <c r="NQU33" s="49"/>
      <c r="NQV33" s="49"/>
      <c r="NQW33" s="49"/>
      <c r="NQX33" s="49"/>
      <c r="NQY33" s="49"/>
      <c r="NQZ33" s="49"/>
      <c r="NRA33" s="49"/>
      <c r="NRB33" s="49"/>
      <c r="NRC33" s="49"/>
      <c r="NRD33" s="49"/>
      <c r="NRE33" s="49"/>
      <c r="NRF33" s="49"/>
      <c r="NRG33" s="49"/>
      <c r="NRH33" s="49"/>
      <c r="NRI33" s="49"/>
      <c r="NRJ33" s="49"/>
      <c r="NRK33" s="49"/>
      <c r="NRL33" s="49"/>
      <c r="NRM33" s="49"/>
      <c r="NRN33" s="49"/>
      <c r="NRO33" s="49"/>
      <c r="NRP33" s="49"/>
      <c r="NRQ33" s="49"/>
      <c r="NRR33" s="49"/>
      <c r="NRS33" s="49"/>
      <c r="NRT33" s="49"/>
      <c r="NRU33" s="49"/>
      <c r="NRV33" s="49"/>
      <c r="NRW33" s="49"/>
      <c r="NRX33" s="49"/>
      <c r="NRY33" s="49"/>
      <c r="NRZ33" s="49"/>
      <c r="NSA33" s="49"/>
      <c r="NSB33" s="49"/>
      <c r="NSC33" s="49"/>
      <c r="NSD33" s="49"/>
      <c r="NSE33" s="49"/>
      <c r="NSF33" s="49"/>
      <c r="NSG33" s="49"/>
      <c r="NSH33" s="49"/>
      <c r="NSI33" s="49"/>
      <c r="NSJ33" s="49"/>
      <c r="NSK33" s="49"/>
      <c r="NSL33" s="49"/>
      <c r="NSM33" s="49"/>
      <c r="NSN33" s="49"/>
      <c r="NSO33" s="49"/>
      <c r="NSP33" s="49"/>
      <c r="NSQ33" s="49"/>
      <c r="NSR33" s="49"/>
      <c r="NSS33" s="49"/>
      <c r="NST33" s="49"/>
      <c r="NSU33" s="49"/>
      <c r="NSV33" s="49"/>
      <c r="NSW33" s="49"/>
      <c r="NSX33" s="49"/>
      <c r="NSY33" s="49"/>
      <c r="NSZ33" s="49"/>
      <c r="NTA33" s="49"/>
      <c r="NTB33" s="49"/>
      <c r="NTC33" s="49"/>
      <c r="NTD33" s="49"/>
      <c r="NTE33" s="49"/>
      <c r="NTF33" s="49"/>
      <c r="NTG33" s="49"/>
      <c r="NTH33" s="49"/>
      <c r="NTI33" s="49"/>
      <c r="NTJ33" s="49"/>
      <c r="NTK33" s="49"/>
      <c r="NTL33" s="49"/>
      <c r="NTM33" s="49"/>
      <c r="NTN33" s="49"/>
      <c r="NTO33" s="49"/>
      <c r="NTP33" s="49"/>
      <c r="NTQ33" s="49"/>
      <c r="NTR33" s="49"/>
      <c r="NTS33" s="49"/>
      <c r="NTT33" s="49"/>
      <c r="NTU33" s="49"/>
      <c r="NTV33" s="49"/>
      <c r="NTW33" s="49"/>
      <c r="NTX33" s="49"/>
      <c r="NTY33" s="49"/>
      <c r="NTZ33" s="49"/>
      <c r="NUA33" s="49"/>
      <c r="NUB33" s="49"/>
      <c r="NUC33" s="49"/>
      <c r="NUD33" s="49"/>
      <c r="NUE33" s="49"/>
      <c r="NUF33" s="49"/>
      <c r="NUG33" s="49"/>
      <c r="NUH33" s="49"/>
      <c r="NUI33" s="49"/>
      <c r="NUJ33" s="49"/>
      <c r="NUK33" s="49"/>
      <c r="NUL33" s="49"/>
      <c r="NUM33" s="49"/>
      <c r="NUN33" s="49"/>
      <c r="NUO33" s="49"/>
      <c r="NUP33" s="49"/>
      <c r="NUQ33" s="49"/>
      <c r="NUR33" s="49"/>
      <c r="NUS33" s="49"/>
      <c r="NUT33" s="49"/>
      <c r="NUU33" s="49"/>
      <c r="NUV33" s="49"/>
      <c r="NUW33" s="49"/>
      <c r="NUX33" s="49"/>
      <c r="NUY33" s="49"/>
      <c r="NUZ33" s="49"/>
      <c r="NVA33" s="49"/>
      <c r="NVB33" s="49"/>
      <c r="NVC33" s="49"/>
      <c r="NVD33" s="49"/>
      <c r="NVE33" s="49"/>
      <c r="NVF33" s="49"/>
      <c r="NVG33" s="49"/>
      <c r="NVH33" s="49"/>
      <c r="NVI33" s="49"/>
      <c r="NVJ33" s="49"/>
      <c r="NVK33" s="49"/>
      <c r="NVL33" s="49"/>
      <c r="NVM33" s="49"/>
      <c r="NVN33" s="49"/>
      <c r="NVO33" s="49"/>
      <c r="NVP33" s="49"/>
      <c r="NVQ33" s="49"/>
      <c r="NVR33" s="49"/>
      <c r="NVS33" s="49"/>
      <c r="NVT33" s="49"/>
      <c r="NVU33" s="49"/>
      <c r="NVV33" s="49"/>
      <c r="NVW33" s="49"/>
      <c r="NVX33" s="49"/>
      <c r="NVY33" s="49"/>
      <c r="NVZ33" s="49"/>
      <c r="NWA33" s="49"/>
      <c r="NWB33" s="49"/>
      <c r="NWC33" s="49"/>
      <c r="NWD33" s="49"/>
      <c r="NWE33" s="49"/>
      <c r="NWF33" s="49"/>
      <c r="NWG33" s="49"/>
      <c r="NWH33" s="49"/>
      <c r="NWI33" s="49"/>
      <c r="NWJ33" s="49"/>
      <c r="NWK33" s="49"/>
      <c r="NWL33" s="49"/>
      <c r="NWM33" s="49"/>
      <c r="NWN33" s="49"/>
      <c r="NWO33" s="49"/>
      <c r="NWP33" s="49"/>
      <c r="NWQ33" s="49"/>
      <c r="NWR33" s="49"/>
      <c r="NWS33" s="49"/>
      <c r="NWT33" s="49"/>
      <c r="NWU33" s="49"/>
      <c r="NWV33" s="49"/>
      <c r="NWW33" s="49"/>
      <c r="NWX33" s="49"/>
      <c r="NWY33" s="49"/>
      <c r="NWZ33" s="49"/>
      <c r="NXA33" s="49"/>
      <c r="NXB33" s="49"/>
      <c r="NXC33" s="49"/>
      <c r="NXD33" s="49"/>
      <c r="NXE33" s="49"/>
      <c r="NXF33" s="49"/>
      <c r="NXG33" s="49"/>
      <c r="NXH33" s="49"/>
      <c r="NXI33" s="49"/>
      <c r="NXJ33" s="49"/>
      <c r="NXK33" s="49"/>
      <c r="NXL33" s="49"/>
      <c r="NXM33" s="49"/>
      <c r="NXN33" s="49"/>
      <c r="NXO33" s="49"/>
      <c r="NXP33" s="49"/>
      <c r="NXQ33" s="49"/>
      <c r="NXR33" s="49"/>
      <c r="NXS33" s="49"/>
      <c r="NXT33" s="49"/>
      <c r="NXU33" s="49"/>
      <c r="NXV33" s="49"/>
      <c r="NXW33" s="49"/>
      <c r="NXX33" s="49"/>
      <c r="NXY33" s="49"/>
      <c r="NXZ33" s="49"/>
      <c r="NYA33" s="49"/>
      <c r="NYB33" s="49"/>
      <c r="NYC33" s="49"/>
      <c r="NYD33" s="49"/>
      <c r="NYE33" s="49"/>
      <c r="NYF33" s="49"/>
      <c r="NYG33" s="49"/>
      <c r="NYH33" s="49"/>
      <c r="NYI33" s="49"/>
      <c r="NYJ33" s="49"/>
      <c r="NYK33" s="49"/>
      <c r="NYL33" s="49"/>
      <c r="NYM33" s="49"/>
      <c r="NYN33" s="49"/>
      <c r="NYO33" s="49"/>
      <c r="NYP33" s="49"/>
      <c r="NYQ33" s="49"/>
      <c r="NYR33" s="49"/>
      <c r="NYS33" s="49"/>
      <c r="NYT33" s="49"/>
      <c r="NYU33" s="49"/>
      <c r="NYV33" s="49"/>
      <c r="NYW33" s="49"/>
      <c r="NYX33" s="49"/>
      <c r="NYY33" s="49"/>
      <c r="NYZ33" s="49"/>
      <c r="NZA33" s="49"/>
      <c r="NZB33" s="49"/>
      <c r="NZC33" s="49"/>
      <c r="NZD33" s="49"/>
      <c r="NZE33" s="49"/>
      <c r="NZF33" s="49"/>
      <c r="NZG33" s="49"/>
      <c r="NZH33" s="49"/>
      <c r="NZI33" s="49"/>
      <c r="NZJ33" s="49"/>
      <c r="NZK33" s="49"/>
      <c r="NZL33" s="49"/>
      <c r="NZM33" s="49"/>
      <c r="NZN33" s="49"/>
      <c r="NZO33" s="49"/>
      <c r="NZP33" s="49"/>
      <c r="NZQ33" s="49"/>
      <c r="NZR33" s="49"/>
      <c r="NZS33" s="49"/>
      <c r="NZT33" s="49"/>
      <c r="NZU33" s="49"/>
      <c r="NZV33" s="49"/>
      <c r="NZW33" s="49"/>
      <c r="NZX33" s="49"/>
      <c r="NZY33" s="49"/>
      <c r="NZZ33" s="49"/>
      <c r="OAA33" s="49"/>
      <c r="OAB33" s="49"/>
      <c r="OAC33" s="49"/>
      <c r="OAD33" s="49"/>
      <c r="OAE33" s="49"/>
      <c r="OAF33" s="49"/>
      <c r="OAG33" s="49"/>
      <c r="OAH33" s="49"/>
      <c r="OAI33" s="49"/>
      <c r="OAJ33" s="49"/>
      <c r="OAK33" s="49"/>
      <c r="OAL33" s="49"/>
      <c r="OAM33" s="49"/>
      <c r="OAN33" s="49"/>
      <c r="OAO33" s="49"/>
      <c r="OAP33" s="49"/>
      <c r="OAQ33" s="49"/>
      <c r="OAR33" s="49"/>
      <c r="OAS33" s="49"/>
      <c r="OAT33" s="49"/>
      <c r="OAU33" s="49"/>
      <c r="OAV33" s="49"/>
      <c r="OAW33" s="49"/>
      <c r="OAX33" s="49"/>
      <c r="OAY33" s="49"/>
      <c r="OAZ33" s="49"/>
      <c r="OBA33" s="49"/>
      <c r="OBB33" s="49"/>
      <c r="OBC33" s="49"/>
      <c r="OBD33" s="49"/>
      <c r="OBE33" s="49"/>
      <c r="OBF33" s="49"/>
      <c r="OBG33" s="49"/>
      <c r="OBH33" s="49"/>
      <c r="OBI33" s="49"/>
      <c r="OBJ33" s="49"/>
      <c r="OBK33" s="49"/>
      <c r="OBL33" s="49"/>
      <c r="OBM33" s="49"/>
      <c r="OBN33" s="49"/>
      <c r="OBO33" s="49"/>
      <c r="OBP33" s="49"/>
      <c r="OBQ33" s="49"/>
      <c r="OBR33" s="49"/>
      <c r="OBS33" s="49"/>
      <c r="OBT33" s="49"/>
      <c r="OBU33" s="49"/>
      <c r="OBV33" s="49"/>
      <c r="OBW33" s="49"/>
      <c r="OBX33" s="49"/>
      <c r="OBY33" s="49"/>
      <c r="OBZ33" s="49"/>
      <c r="OCA33" s="49"/>
      <c r="OCB33" s="49"/>
      <c r="OCC33" s="49"/>
      <c r="OCD33" s="49"/>
      <c r="OCE33" s="49"/>
      <c r="OCF33" s="49"/>
      <c r="OCG33" s="49"/>
      <c r="OCH33" s="49"/>
      <c r="OCI33" s="49"/>
      <c r="OCJ33" s="49"/>
      <c r="OCK33" s="49"/>
      <c r="OCL33" s="49"/>
      <c r="OCM33" s="49"/>
      <c r="OCN33" s="49"/>
      <c r="OCO33" s="49"/>
      <c r="OCP33" s="49"/>
      <c r="OCQ33" s="49"/>
      <c r="OCR33" s="49"/>
      <c r="OCS33" s="49"/>
      <c r="OCT33" s="49"/>
      <c r="OCU33" s="49"/>
      <c r="OCV33" s="49"/>
      <c r="OCW33" s="49"/>
      <c r="OCX33" s="49"/>
      <c r="OCY33" s="49"/>
      <c r="OCZ33" s="49"/>
      <c r="ODA33" s="49"/>
      <c r="ODB33" s="49"/>
      <c r="ODC33" s="49"/>
      <c r="ODD33" s="49"/>
      <c r="ODE33" s="49"/>
      <c r="ODF33" s="49"/>
      <c r="ODG33" s="49"/>
      <c r="ODH33" s="49"/>
      <c r="ODI33" s="49"/>
      <c r="ODJ33" s="49"/>
      <c r="ODK33" s="49"/>
      <c r="ODL33" s="49"/>
      <c r="ODM33" s="49"/>
      <c r="ODN33" s="49"/>
      <c r="ODO33" s="49"/>
      <c r="ODP33" s="49"/>
      <c r="ODQ33" s="49"/>
      <c r="ODR33" s="49"/>
      <c r="ODS33" s="49"/>
      <c r="ODT33" s="49"/>
      <c r="ODU33" s="49"/>
      <c r="ODV33" s="49"/>
      <c r="ODW33" s="49"/>
      <c r="ODX33" s="49"/>
      <c r="ODY33" s="49"/>
      <c r="ODZ33" s="49"/>
      <c r="OEA33" s="49"/>
      <c r="OEB33" s="49"/>
      <c r="OEC33" s="49"/>
      <c r="OED33" s="49"/>
      <c r="OEE33" s="49"/>
      <c r="OEF33" s="49"/>
      <c r="OEG33" s="49"/>
      <c r="OEH33" s="49"/>
      <c r="OEI33" s="49"/>
      <c r="OEJ33" s="49"/>
      <c r="OEK33" s="49"/>
      <c r="OEL33" s="49"/>
      <c r="OEM33" s="49"/>
      <c r="OEN33" s="49"/>
      <c r="OEO33" s="49"/>
      <c r="OEP33" s="49"/>
      <c r="OEQ33" s="49"/>
      <c r="OER33" s="49"/>
      <c r="OES33" s="49"/>
      <c r="OET33" s="49"/>
      <c r="OEU33" s="49"/>
      <c r="OEV33" s="49"/>
      <c r="OEW33" s="49"/>
      <c r="OEX33" s="49"/>
      <c r="OEY33" s="49"/>
      <c r="OEZ33" s="49"/>
      <c r="OFA33" s="49"/>
      <c r="OFB33" s="49"/>
      <c r="OFC33" s="49"/>
      <c r="OFD33" s="49"/>
      <c r="OFE33" s="49"/>
      <c r="OFF33" s="49"/>
      <c r="OFG33" s="49"/>
      <c r="OFH33" s="49"/>
      <c r="OFI33" s="49"/>
      <c r="OFJ33" s="49"/>
      <c r="OFK33" s="49"/>
      <c r="OFL33" s="49"/>
      <c r="OFM33" s="49"/>
      <c r="OFN33" s="49"/>
      <c r="OFO33" s="49"/>
      <c r="OFP33" s="49"/>
      <c r="OFQ33" s="49"/>
      <c r="OFR33" s="49"/>
      <c r="OFS33" s="49"/>
      <c r="OFT33" s="49"/>
      <c r="OFU33" s="49"/>
      <c r="OFV33" s="49"/>
      <c r="OFW33" s="49"/>
      <c r="OFX33" s="49"/>
      <c r="OFY33" s="49"/>
      <c r="OFZ33" s="49"/>
      <c r="OGA33" s="49"/>
      <c r="OGB33" s="49"/>
      <c r="OGC33" s="49"/>
      <c r="OGD33" s="49"/>
      <c r="OGE33" s="49"/>
      <c r="OGF33" s="49"/>
      <c r="OGG33" s="49"/>
      <c r="OGH33" s="49"/>
      <c r="OGI33" s="49"/>
      <c r="OGJ33" s="49"/>
      <c r="OGK33" s="49"/>
      <c r="OGL33" s="49"/>
      <c r="OGM33" s="49"/>
      <c r="OGN33" s="49"/>
      <c r="OGO33" s="49"/>
      <c r="OGP33" s="49"/>
      <c r="OGQ33" s="49"/>
      <c r="OGR33" s="49"/>
      <c r="OGS33" s="49"/>
      <c r="OGT33" s="49"/>
      <c r="OGU33" s="49"/>
      <c r="OGV33" s="49"/>
      <c r="OGW33" s="49"/>
      <c r="OGX33" s="49"/>
      <c r="OGY33" s="49"/>
      <c r="OGZ33" s="49"/>
      <c r="OHA33" s="49"/>
      <c r="OHB33" s="49"/>
      <c r="OHC33" s="49"/>
      <c r="OHD33" s="49"/>
      <c r="OHE33" s="49"/>
      <c r="OHF33" s="49"/>
      <c r="OHG33" s="49"/>
      <c r="OHH33" s="49"/>
      <c r="OHI33" s="49"/>
      <c r="OHJ33" s="49"/>
      <c r="OHK33" s="49"/>
      <c r="OHL33" s="49"/>
      <c r="OHM33" s="49"/>
      <c r="OHN33" s="49"/>
      <c r="OHO33" s="49"/>
      <c r="OHP33" s="49"/>
      <c r="OHQ33" s="49"/>
      <c r="OHR33" s="49"/>
      <c r="OHS33" s="49"/>
      <c r="OHT33" s="49"/>
      <c r="OHU33" s="49"/>
      <c r="OHV33" s="49"/>
      <c r="OHW33" s="49"/>
      <c r="OHX33" s="49"/>
      <c r="OHY33" s="49"/>
      <c r="OHZ33" s="49"/>
      <c r="OIA33" s="49"/>
      <c r="OIB33" s="49"/>
      <c r="OIC33" s="49"/>
      <c r="OID33" s="49"/>
      <c r="OIE33" s="49"/>
      <c r="OIF33" s="49"/>
      <c r="OIG33" s="49"/>
      <c r="OIH33" s="49"/>
      <c r="OII33" s="49"/>
      <c r="OIJ33" s="49"/>
      <c r="OIK33" s="49"/>
      <c r="OIL33" s="49"/>
      <c r="OIM33" s="49"/>
      <c r="OIN33" s="49"/>
      <c r="OIO33" s="49"/>
      <c r="OIP33" s="49"/>
      <c r="OIQ33" s="49"/>
      <c r="OIR33" s="49"/>
      <c r="OIS33" s="49"/>
      <c r="OIT33" s="49"/>
      <c r="OIU33" s="49"/>
      <c r="OIV33" s="49"/>
      <c r="OIW33" s="49"/>
      <c r="OIX33" s="49"/>
      <c r="OIY33" s="49"/>
      <c r="OIZ33" s="49"/>
      <c r="OJA33" s="49"/>
      <c r="OJB33" s="49"/>
      <c r="OJC33" s="49"/>
      <c r="OJD33" s="49"/>
      <c r="OJE33" s="49"/>
      <c r="OJF33" s="49"/>
      <c r="OJG33" s="49"/>
      <c r="OJH33" s="49"/>
      <c r="OJI33" s="49"/>
      <c r="OJJ33" s="49"/>
      <c r="OJK33" s="49"/>
      <c r="OJL33" s="49"/>
      <c r="OJM33" s="49"/>
      <c r="OJN33" s="49"/>
      <c r="OJO33" s="49"/>
      <c r="OJP33" s="49"/>
      <c r="OJQ33" s="49"/>
      <c r="OJR33" s="49"/>
      <c r="OJS33" s="49"/>
      <c r="OJT33" s="49"/>
      <c r="OJU33" s="49"/>
      <c r="OJV33" s="49"/>
      <c r="OJW33" s="49"/>
      <c r="OJX33" s="49"/>
      <c r="OJY33" s="49"/>
      <c r="OJZ33" s="49"/>
      <c r="OKA33" s="49"/>
      <c r="OKB33" s="49"/>
      <c r="OKC33" s="49"/>
      <c r="OKD33" s="49"/>
      <c r="OKE33" s="49"/>
      <c r="OKF33" s="49"/>
      <c r="OKG33" s="49"/>
      <c r="OKH33" s="49"/>
      <c r="OKI33" s="49"/>
      <c r="OKJ33" s="49"/>
      <c r="OKK33" s="49"/>
      <c r="OKL33" s="49"/>
      <c r="OKM33" s="49"/>
      <c r="OKN33" s="49"/>
      <c r="OKO33" s="49"/>
      <c r="OKP33" s="49"/>
      <c r="OKQ33" s="49"/>
      <c r="OKR33" s="49"/>
      <c r="OKS33" s="49"/>
      <c r="OKT33" s="49"/>
      <c r="OKU33" s="49"/>
      <c r="OKV33" s="49"/>
      <c r="OKW33" s="49"/>
      <c r="OKX33" s="49"/>
      <c r="OKY33" s="49"/>
      <c r="OKZ33" s="49"/>
      <c r="OLA33" s="49"/>
      <c r="OLB33" s="49"/>
      <c r="OLC33" s="49"/>
      <c r="OLD33" s="49"/>
      <c r="OLE33" s="49"/>
      <c r="OLF33" s="49"/>
      <c r="OLG33" s="49"/>
      <c r="OLH33" s="49"/>
      <c r="OLI33" s="49"/>
      <c r="OLJ33" s="49"/>
      <c r="OLK33" s="49"/>
      <c r="OLL33" s="49"/>
      <c r="OLM33" s="49"/>
      <c r="OLN33" s="49"/>
      <c r="OLO33" s="49"/>
      <c r="OLP33" s="49"/>
      <c r="OLQ33" s="49"/>
      <c r="OLR33" s="49"/>
      <c r="OLS33" s="49"/>
      <c r="OLT33" s="49"/>
      <c r="OLU33" s="49"/>
      <c r="OLV33" s="49"/>
      <c r="OLW33" s="49"/>
      <c r="OLX33" s="49"/>
      <c r="OLY33" s="49"/>
      <c r="OLZ33" s="49"/>
      <c r="OMA33" s="49"/>
      <c r="OMB33" s="49"/>
      <c r="OMC33" s="49"/>
      <c r="OMD33" s="49"/>
      <c r="OME33" s="49"/>
      <c r="OMF33" s="49"/>
      <c r="OMG33" s="49"/>
      <c r="OMH33" s="49"/>
      <c r="OMI33" s="49"/>
      <c r="OMJ33" s="49"/>
      <c r="OMK33" s="49"/>
      <c r="OML33" s="49"/>
      <c r="OMM33" s="49"/>
      <c r="OMN33" s="49"/>
      <c r="OMO33" s="49"/>
      <c r="OMP33" s="49"/>
      <c r="OMQ33" s="49"/>
      <c r="OMR33" s="49"/>
      <c r="OMS33" s="49"/>
      <c r="OMT33" s="49"/>
      <c r="OMU33" s="49"/>
      <c r="OMV33" s="49"/>
      <c r="OMW33" s="49"/>
      <c r="OMX33" s="49"/>
      <c r="OMY33" s="49"/>
      <c r="OMZ33" s="49"/>
      <c r="ONA33" s="49"/>
      <c r="ONB33" s="49"/>
      <c r="ONC33" s="49"/>
      <c r="OND33" s="49"/>
      <c r="ONE33" s="49"/>
      <c r="ONF33" s="49"/>
      <c r="ONG33" s="49"/>
      <c r="ONH33" s="49"/>
      <c r="ONI33" s="49"/>
      <c r="ONJ33" s="49"/>
      <c r="ONK33" s="49"/>
      <c r="ONL33" s="49"/>
      <c r="ONM33" s="49"/>
      <c r="ONN33" s="49"/>
      <c r="ONO33" s="49"/>
      <c r="ONP33" s="49"/>
      <c r="ONQ33" s="49"/>
      <c r="ONR33" s="49"/>
      <c r="ONS33" s="49"/>
      <c r="ONT33" s="49"/>
      <c r="ONU33" s="49"/>
      <c r="ONV33" s="49"/>
      <c r="ONW33" s="49"/>
      <c r="ONX33" s="49"/>
      <c r="ONY33" s="49"/>
      <c r="ONZ33" s="49"/>
      <c r="OOA33" s="49"/>
      <c r="OOB33" s="49"/>
      <c r="OOC33" s="49"/>
      <c r="OOD33" s="49"/>
      <c r="OOE33" s="49"/>
      <c r="OOF33" s="49"/>
      <c r="OOG33" s="49"/>
      <c r="OOH33" s="49"/>
      <c r="OOI33" s="49"/>
      <c r="OOJ33" s="49"/>
      <c r="OOK33" s="49"/>
      <c r="OOL33" s="49"/>
      <c r="OOM33" s="49"/>
      <c r="OON33" s="49"/>
      <c r="OOO33" s="49"/>
      <c r="OOP33" s="49"/>
      <c r="OOQ33" s="49"/>
      <c r="OOR33" s="49"/>
      <c r="OOS33" s="49"/>
      <c r="OOT33" s="49"/>
      <c r="OOU33" s="49"/>
      <c r="OOV33" s="49"/>
      <c r="OOW33" s="49"/>
      <c r="OOX33" s="49"/>
      <c r="OOY33" s="49"/>
      <c r="OOZ33" s="49"/>
      <c r="OPA33" s="49"/>
      <c r="OPB33" s="49"/>
      <c r="OPC33" s="49"/>
      <c r="OPD33" s="49"/>
      <c r="OPE33" s="49"/>
      <c r="OPF33" s="49"/>
      <c r="OPG33" s="49"/>
      <c r="OPH33" s="49"/>
      <c r="OPI33" s="49"/>
      <c r="OPJ33" s="49"/>
      <c r="OPK33" s="49"/>
      <c r="OPL33" s="49"/>
      <c r="OPM33" s="49"/>
      <c r="OPN33" s="49"/>
      <c r="OPO33" s="49"/>
      <c r="OPP33" s="49"/>
      <c r="OPQ33" s="49"/>
      <c r="OPR33" s="49"/>
      <c r="OPS33" s="49"/>
      <c r="OPT33" s="49"/>
      <c r="OPU33" s="49"/>
      <c r="OPV33" s="49"/>
      <c r="OPW33" s="49"/>
      <c r="OPX33" s="49"/>
      <c r="OPY33" s="49"/>
      <c r="OPZ33" s="49"/>
      <c r="OQA33" s="49"/>
      <c r="OQB33" s="49"/>
      <c r="OQC33" s="49"/>
      <c r="OQD33" s="49"/>
      <c r="OQE33" s="49"/>
      <c r="OQF33" s="49"/>
      <c r="OQG33" s="49"/>
      <c r="OQH33" s="49"/>
      <c r="OQI33" s="49"/>
      <c r="OQJ33" s="49"/>
      <c r="OQK33" s="49"/>
      <c r="OQL33" s="49"/>
      <c r="OQM33" s="49"/>
      <c r="OQN33" s="49"/>
      <c r="OQO33" s="49"/>
      <c r="OQP33" s="49"/>
      <c r="OQQ33" s="49"/>
      <c r="OQR33" s="49"/>
      <c r="OQS33" s="49"/>
      <c r="OQT33" s="49"/>
      <c r="OQU33" s="49"/>
      <c r="OQV33" s="49"/>
      <c r="OQW33" s="49"/>
      <c r="OQX33" s="49"/>
      <c r="OQY33" s="49"/>
      <c r="OQZ33" s="49"/>
      <c r="ORA33" s="49"/>
      <c r="ORB33" s="49"/>
      <c r="ORC33" s="49"/>
      <c r="ORD33" s="49"/>
      <c r="ORE33" s="49"/>
      <c r="ORF33" s="49"/>
      <c r="ORG33" s="49"/>
      <c r="ORH33" s="49"/>
      <c r="ORI33" s="49"/>
      <c r="ORJ33" s="49"/>
      <c r="ORK33" s="49"/>
      <c r="ORL33" s="49"/>
      <c r="ORM33" s="49"/>
      <c r="ORN33" s="49"/>
      <c r="ORO33" s="49"/>
      <c r="ORP33" s="49"/>
      <c r="ORQ33" s="49"/>
      <c r="ORR33" s="49"/>
      <c r="ORS33" s="49"/>
      <c r="ORT33" s="49"/>
      <c r="ORU33" s="49"/>
      <c r="ORV33" s="49"/>
      <c r="ORW33" s="49"/>
      <c r="ORX33" s="49"/>
      <c r="ORY33" s="49"/>
      <c r="ORZ33" s="49"/>
      <c r="OSA33" s="49"/>
      <c r="OSB33" s="49"/>
      <c r="OSC33" s="49"/>
      <c r="OSD33" s="49"/>
      <c r="OSE33" s="49"/>
      <c r="OSF33" s="49"/>
      <c r="OSG33" s="49"/>
      <c r="OSH33" s="49"/>
      <c r="OSI33" s="49"/>
      <c r="OSJ33" s="49"/>
      <c r="OSK33" s="49"/>
      <c r="OSL33" s="49"/>
      <c r="OSM33" s="49"/>
      <c r="OSN33" s="49"/>
      <c r="OSO33" s="49"/>
      <c r="OSP33" s="49"/>
      <c r="OSQ33" s="49"/>
      <c r="OSR33" s="49"/>
      <c r="OSS33" s="49"/>
      <c r="OST33" s="49"/>
      <c r="OSU33" s="49"/>
      <c r="OSV33" s="49"/>
      <c r="OSW33" s="49"/>
      <c r="OSX33" s="49"/>
      <c r="OSY33" s="49"/>
      <c r="OSZ33" s="49"/>
      <c r="OTA33" s="49"/>
      <c r="OTB33" s="49"/>
      <c r="OTC33" s="49"/>
      <c r="OTD33" s="49"/>
      <c r="OTE33" s="49"/>
      <c r="OTF33" s="49"/>
      <c r="OTG33" s="49"/>
      <c r="OTH33" s="49"/>
      <c r="OTI33" s="49"/>
      <c r="OTJ33" s="49"/>
      <c r="OTK33" s="49"/>
      <c r="OTL33" s="49"/>
      <c r="OTM33" s="49"/>
      <c r="OTN33" s="49"/>
      <c r="OTO33" s="49"/>
      <c r="OTP33" s="49"/>
      <c r="OTQ33" s="49"/>
      <c r="OTR33" s="49"/>
      <c r="OTS33" s="49"/>
      <c r="OTT33" s="49"/>
      <c r="OTU33" s="49"/>
      <c r="OTV33" s="49"/>
      <c r="OTW33" s="49"/>
      <c r="OTX33" s="49"/>
      <c r="OTY33" s="49"/>
      <c r="OTZ33" s="49"/>
      <c r="OUA33" s="49"/>
      <c r="OUB33" s="49"/>
      <c r="OUC33" s="49"/>
      <c r="OUD33" s="49"/>
      <c r="OUE33" s="49"/>
      <c r="OUF33" s="49"/>
      <c r="OUG33" s="49"/>
      <c r="OUH33" s="49"/>
      <c r="OUI33" s="49"/>
      <c r="OUJ33" s="49"/>
      <c r="OUK33" s="49"/>
      <c r="OUL33" s="49"/>
      <c r="OUM33" s="49"/>
      <c r="OUN33" s="49"/>
      <c r="OUO33" s="49"/>
      <c r="OUP33" s="49"/>
      <c r="OUQ33" s="49"/>
      <c r="OUR33" s="49"/>
      <c r="OUS33" s="49"/>
      <c r="OUT33" s="49"/>
      <c r="OUU33" s="49"/>
      <c r="OUV33" s="49"/>
      <c r="OUW33" s="49"/>
      <c r="OUX33" s="49"/>
      <c r="OUY33" s="49"/>
      <c r="OUZ33" s="49"/>
      <c r="OVA33" s="49"/>
      <c r="OVB33" s="49"/>
      <c r="OVC33" s="49"/>
      <c r="OVD33" s="49"/>
      <c r="OVE33" s="49"/>
      <c r="OVF33" s="49"/>
      <c r="OVG33" s="49"/>
      <c r="OVH33" s="49"/>
      <c r="OVI33" s="49"/>
      <c r="OVJ33" s="49"/>
      <c r="OVK33" s="49"/>
      <c r="OVL33" s="49"/>
      <c r="OVM33" s="49"/>
      <c r="OVN33" s="49"/>
      <c r="OVO33" s="49"/>
      <c r="OVP33" s="49"/>
      <c r="OVQ33" s="49"/>
      <c r="OVR33" s="49"/>
      <c r="OVS33" s="49"/>
      <c r="OVT33" s="49"/>
      <c r="OVU33" s="49"/>
      <c r="OVV33" s="49"/>
      <c r="OVW33" s="49"/>
      <c r="OVX33" s="49"/>
      <c r="OVY33" s="49"/>
      <c r="OVZ33" s="49"/>
      <c r="OWA33" s="49"/>
      <c r="OWB33" s="49"/>
      <c r="OWC33" s="49"/>
      <c r="OWD33" s="49"/>
      <c r="OWE33" s="49"/>
      <c r="OWF33" s="49"/>
      <c r="OWG33" s="49"/>
      <c r="OWH33" s="49"/>
      <c r="OWI33" s="49"/>
      <c r="OWJ33" s="49"/>
      <c r="OWK33" s="49"/>
      <c r="OWL33" s="49"/>
      <c r="OWM33" s="49"/>
      <c r="OWN33" s="49"/>
      <c r="OWO33" s="49"/>
      <c r="OWP33" s="49"/>
      <c r="OWQ33" s="49"/>
      <c r="OWR33" s="49"/>
      <c r="OWS33" s="49"/>
      <c r="OWT33" s="49"/>
      <c r="OWU33" s="49"/>
      <c r="OWV33" s="49"/>
      <c r="OWW33" s="49"/>
      <c r="OWX33" s="49"/>
      <c r="OWY33" s="49"/>
      <c r="OWZ33" s="49"/>
      <c r="OXA33" s="49"/>
      <c r="OXB33" s="49"/>
      <c r="OXC33" s="49"/>
      <c r="OXD33" s="49"/>
      <c r="OXE33" s="49"/>
      <c r="OXF33" s="49"/>
      <c r="OXG33" s="49"/>
      <c r="OXH33" s="49"/>
      <c r="OXI33" s="49"/>
      <c r="OXJ33" s="49"/>
      <c r="OXK33" s="49"/>
      <c r="OXL33" s="49"/>
      <c r="OXM33" s="49"/>
      <c r="OXN33" s="49"/>
      <c r="OXO33" s="49"/>
      <c r="OXP33" s="49"/>
      <c r="OXQ33" s="49"/>
      <c r="OXR33" s="49"/>
      <c r="OXS33" s="49"/>
      <c r="OXT33" s="49"/>
      <c r="OXU33" s="49"/>
      <c r="OXV33" s="49"/>
      <c r="OXW33" s="49"/>
      <c r="OXX33" s="49"/>
      <c r="OXY33" s="49"/>
      <c r="OXZ33" s="49"/>
      <c r="OYA33" s="49"/>
      <c r="OYB33" s="49"/>
      <c r="OYC33" s="49"/>
      <c r="OYD33" s="49"/>
      <c r="OYE33" s="49"/>
      <c r="OYF33" s="49"/>
      <c r="OYG33" s="49"/>
      <c r="OYH33" s="49"/>
      <c r="OYI33" s="49"/>
      <c r="OYJ33" s="49"/>
      <c r="OYK33" s="49"/>
      <c r="OYL33" s="49"/>
      <c r="OYM33" s="49"/>
      <c r="OYN33" s="49"/>
      <c r="OYO33" s="49"/>
      <c r="OYP33" s="49"/>
      <c r="OYQ33" s="49"/>
      <c r="OYR33" s="49"/>
      <c r="OYS33" s="49"/>
      <c r="OYT33" s="49"/>
      <c r="OYU33" s="49"/>
      <c r="OYV33" s="49"/>
      <c r="OYW33" s="49"/>
      <c r="OYX33" s="49"/>
      <c r="OYY33" s="49"/>
      <c r="OYZ33" s="49"/>
      <c r="OZA33" s="49"/>
      <c r="OZB33" s="49"/>
      <c r="OZC33" s="49"/>
      <c r="OZD33" s="49"/>
      <c r="OZE33" s="49"/>
      <c r="OZF33" s="49"/>
      <c r="OZG33" s="49"/>
      <c r="OZH33" s="49"/>
      <c r="OZI33" s="49"/>
      <c r="OZJ33" s="49"/>
      <c r="OZK33" s="49"/>
      <c r="OZL33" s="49"/>
      <c r="OZM33" s="49"/>
      <c r="OZN33" s="49"/>
      <c r="OZO33" s="49"/>
      <c r="OZP33" s="49"/>
      <c r="OZQ33" s="49"/>
      <c r="OZR33" s="49"/>
      <c r="OZS33" s="49"/>
      <c r="OZT33" s="49"/>
      <c r="OZU33" s="49"/>
      <c r="OZV33" s="49"/>
      <c r="OZW33" s="49"/>
      <c r="OZX33" s="49"/>
      <c r="OZY33" s="49"/>
      <c r="OZZ33" s="49"/>
      <c r="PAA33" s="49"/>
      <c r="PAB33" s="49"/>
      <c r="PAC33" s="49"/>
      <c r="PAD33" s="49"/>
      <c r="PAE33" s="49"/>
      <c r="PAF33" s="49"/>
      <c r="PAG33" s="49"/>
      <c r="PAH33" s="49"/>
      <c r="PAI33" s="49"/>
      <c r="PAJ33" s="49"/>
      <c r="PAK33" s="49"/>
      <c r="PAL33" s="49"/>
      <c r="PAM33" s="49"/>
      <c r="PAN33" s="49"/>
      <c r="PAO33" s="49"/>
      <c r="PAP33" s="49"/>
      <c r="PAQ33" s="49"/>
      <c r="PAR33" s="49"/>
      <c r="PAS33" s="49"/>
      <c r="PAT33" s="49"/>
      <c r="PAU33" s="49"/>
      <c r="PAV33" s="49"/>
      <c r="PAW33" s="49"/>
      <c r="PAX33" s="49"/>
      <c r="PAY33" s="49"/>
      <c r="PAZ33" s="49"/>
      <c r="PBA33" s="49"/>
      <c r="PBB33" s="49"/>
      <c r="PBC33" s="49"/>
      <c r="PBD33" s="49"/>
      <c r="PBE33" s="49"/>
      <c r="PBF33" s="49"/>
      <c r="PBG33" s="49"/>
      <c r="PBH33" s="49"/>
      <c r="PBI33" s="49"/>
      <c r="PBJ33" s="49"/>
      <c r="PBK33" s="49"/>
      <c r="PBL33" s="49"/>
      <c r="PBM33" s="49"/>
      <c r="PBN33" s="49"/>
      <c r="PBO33" s="49"/>
      <c r="PBP33" s="49"/>
      <c r="PBQ33" s="49"/>
      <c r="PBR33" s="49"/>
      <c r="PBS33" s="49"/>
      <c r="PBT33" s="49"/>
      <c r="PBU33" s="49"/>
      <c r="PBV33" s="49"/>
      <c r="PBW33" s="49"/>
      <c r="PBX33" s="49"/>
      <c r="PBY33" s="49"/>
      <c r="PBZ33" s="49"/>
      <c r="PCA33" s="49"/>
      <c r="PCB33" s="49"/>
      <c r="PCC33" s="49"/>
      <c r="PCD33" s="49"/>
      <c r="PCE33" s="49"/>
      <c r="PCF33" s="49"/>
      <c r="PCG33" s="49"/>
      <c r="PCH33" s="49"/>
      <c r="PCI33" s="49"/>
      <c r="PCJ33" s="49"/>
      <c r="PCK33" s="49"/>
      <c r="PCL33" s="49"/>
      <c r="PCM33" s="49"/>
      <c r="PCN33" s="49"/>
      <c r="PCO33" s="49"/>
      <c r="PCP33" s="49"/>
      <c r="PCQ33" s="49"/>
      <c r="PCR33" s="49"/>
      <c r="PCS33" s="49"/>
      <c r="PCT33" s="49"/>
      <c r="PCU33" s="49"/>
      <c r="PCV33" s="49"/>
      <c r="PCW33" s="49"/>
      <c r="PCX33" s="49"/>
      <c r="PCY33" s="49"/>
      <c r="PCZ33" s="49"/>
      <c r="PDA33" s="49"/>
      <c r="PDB33" s="49"/>
      <c r="PDC33" s="49"/>
      <c r="PDD33" s="49"/>
      <c r="PDE33" s="49"/>
      <c r="PDF33" s="49"/>
      <c r="PDG33" s="49"/>
      <c r="PDH33" s="49"/>
      <c r="PDI33" s="49"/>
      <c r="PDJ33" s="49"/>
      <c r="PDK33" s="49"/>
      <c r="PDL33" s="49"/>
      <c r="PDM33" s="49"/>
      <c r="PDN33" s="49"/>
      <c r="PDO33" s="49"/>
      <c r="PDP33" s="49"/>
      <c r="PDQ33" s="49"/>
      <c r="PDR33" s="49"/>
      <c r="PDS33" s="49"/>
      <c r="PDT33" s="49"/>
      <c r="PDU33" s="49"/>
      <c r="PDV33" s="49"/>
      <c r="PDW33" s="49"/>
      <c r="PDX33" s="49"/>
      <c r="PDY33" s="49"/>
      <c r="PDZ33" s="49"/>
      <c r="PEA33" s="49"/>
      <c r="PEB33" s="49"/>
      <c r="PEC33" s="49"/>
      <c r="PED33" s="49"/>
      <c r="PEE33" s="49"/>
      <c r="PEF33" s="49"/>
      <c r="PEG33" s="49"/>
      <c r="PEH33" s="49"/>
      <c r="PEI33" s="49"/>
      <c r="PEJ33" s="49"/>
      <c r="PEK33" s="49"/>
      <c r="PEL33" s="49"/>
      <c r="PEM33" s="49"/>
      <c r="PEN33" s="49"/>
      <c r="PEO33" s="49"/>
      <c r="PEP33" s="49"/>
      <c r="PEQ33" s="49"/>
      <c r="PER33" s="49"/>
      <c r="PES33" s="49"/>
      <c r="PET33" s="49"/>
      <c r="PEU33" s="49"/>
      <c r="PEV33" s="49"/>
      <c r="PEW33" s="49"/>
      <c r="PEX33" s="49"/>
      <c r="PEY33" s="49"/>
      <c r="PEZ33" s="49"/>
      <c r="PFA33" s="49"/>
      <c r="PFB33" s="49"/>
      <c r="PFC33" s="49"/>
      <c r="PFD33" s="49"/>
      <c r="PFE33" s="49"/>
      <c r="PFF33" s="49"/>
      <c r="PFG33" s="49"/>
      <c r="PFH33" s="49"/>
      <c r="PFI33" s="49"/>
      <c r="PFJ33" s="49"/>
      <c r="PFK33" s="49"/>
      <c r="PFL33" s="49"/>
      <c r="PFM33" s="49"/>
      <c r="PFN33" s="49"/>
      <c r="PFO33" s="49"/>
      <c r="PFP33" s="49"/>
      <c r="PFQ33" s="49"/>
      <c r="PFR33" s="49"/>
      <c r="PFS33" s="49"/>
      <c r="PFT33" s="49"/>
      <c r="PFU33" s="49"/>
      <c r="PFV33" s="49"/>
      <c r="PFW33" s="49"/>
      <c r="PFX33" s="49"/>
      <c r="PFY33" s="49"/>
      <c r="PFZ33" s="49"/>
      <c r="PGA33" s="49"/>
      <c r="PGB33" s="49"/>
      <c r="PGC33" s="49"/>
      <c r="PGD33" s="49"/>
      <c r="PGE33" s="49"/>
      <c r="PGF33" s="49"/>
      <c r="PGG33" s="49"/>
      <c r="PGH33" s="49"/>
      <c r="PGI33" s="49"/>
      <c r="PGJ33" s="49"/>
      <c r="PGK33" s="49"/>
      <c r="PGL33" s="49"/>
      <c r="PGM33" s="49"/>
      <c r="PGN33" s="49"/>
      <c r="PGO33" s="49"/>
      <c r="PGP33" s="49"/>
      <c r="PGQ33" s="49"/>
      <c r="PGR33" s="49"/>
      <c r="PGS33" s="49"/>
      <c r="PGT33" s="49"/>
      <c r="PGU33" s="49"/>
      <c r="PGV33" s="49"/>
      <c r="PGW33" s="49"/>
      <c r="PGX33" s="49"/>
      <c r="PGY33" s="49"/>
      <c r="PGZ33" s="49"/>
      <c r="PHA33" s="49"/>
      <c r="PHB33" s="49"/>
      <c r="PHC33" s="49"/>
      <c r="PHD33" s="49"/>
      <c r="PHE33" s="49"/>
      <c r="PHF33" s="49"/>
      <c r="PHG33" s="49"/>
      <c r="PHH33" s="49"/>
      <c r="PHI33" s="49"/>
      <c r="PHJ33" s="49"/>
      <c r="PHK33" s="49"/>
      <c r="PHL33" s="49"/>
      <c r="PHM33" s="49"/>
      <c r="PHN33" s="49"/>
      <c r="PHO33" s="49"/>
      <c r="PHP33" s="49"/>
      <c r="PHQ33" s="49"/>
      <c r="PHR33" s="49"/>
      <c r="PHS33" s="49"/>
      <c r="PHT33" s="49"/>
      <c r="PHU33" s="49"/>
      <c r="PHV33" s="49"/>
      <c r="PHW33" s="49"/>
      <c r="PHX33" s="49"/>
      <c r="PHY33" s="49"/>
      <c r="PHZ33" s="49"/>
      <c r="PIA33" s="49"/>
      <c r="PIB33" s="49"/>
      <c r="PIC33" s="49"/>
      <c r="PID33" s="49"/>
      <c r="PIE33" s="49"/>
      <c r="PIF33" s="49"/>
      <c r="PIG33" s="49"/>
      <c r="PIH33" s="49"/>
      <c r="PII33" s="49"/>
      <c r="PIJ33" s="49"/>
      <c r="PIK33" s="49"/>
      <c r="PIL33" s="49"/>
      <c r="PIM33" s="49"/>
      <c r="PIN33" s="49"/>
      <c r="PIO33" s="49"/>
      <c r="PIP33" s="49"/>
      <c r="PIQ33" s="49"/>
      <c r="PIR33" s="49"/>
      <c r="PIS33" s="49"/>
      <c r="PIT33" s="49"/>
      <c r="PIU33" s="49"/>
      <c r="PIV33" s="49"/>
      <c r="PIW33" s="49"/>
      <c r="PIX33" s="49"/>
      <c r="PIY33" s="49"/>
      <c r="PIZ33" s="49"/>
      <c r="PJA33" s="49"/>
      <c r="PJB33" s="49"/>
      <c r="PJC33" s="49"/>
      <c r="PJD33" s="49"/>
      <c r="PJE33" s="49"/>
      <c r="PJF33" s="49"/>
      <c r="PJG33" s="49"/>
      <c r="PJH33" s="49"/>
      <c r="PJI33" s="49"/>
      <c r="PJJ33" s="49"/>
      <c r="PJK33" s="49"/>
      <c r="PJL33" s="49"/>
      <c r="PJM33" s="49"/>
      <c r="PJN33" s="49"/>
      <c r="PJO33" s="49"/>
      <c r="PJP33" s="49"/>
      <c r="PJQ33" s="49"/>
      <c r="PJR33" s="49"/>
      <c r="PJS33" s="49"/>
      <c r="PJT33" s="49"/>
      <c r="PJU33" s="49"/>
      <c r="PJV33" s="49"/>
      <c r="PJW33" s="49"/>
      <c r="PJX33" s="49"/>
      <c r="PJY33" s="49"/>
      <c r="PJZ33" s="49"/>
      <c r="PKA33" s="49"/>
      <c r="PKB33" s="49"/>
      <c r="PKC33" s="49"/>
      <c r="PKD33" s="49"/>
      <c r="PKE33" s="49"/>
      <c r="PKF33" s="49"/>
      <c r="PKG33" s="49"/>
      <c r="PKH33" s="49"/>
      <c r="PKI33" s="49"/>
      <c r="PKJ33" s="49"/>
      <c r="PKK33" s="49"/>
      <c r="PKL33" s="49"/>
      <c r="PKM33" s="49"/>
      <c r="PKN33" s="49"/>
      <c r="PKO33" s="49"/>
      <c r="PKP33" s="49"/>
      <c r="PKQ33" s="49"/>
      <c r="PKR33" s="49"/>
      <c r="PKS33" s="49"/>
      <c r="PKT33" s="49"/>
      <c r="PKU33" s="49"/>
      <c r="PKV33" s="49"/>
      <c r="PKW33" s="49"/>
      <c r="PKX33" s="49"/>
      <c r="PKY33" s="49"/>
      <c r="PKZ33" s="49"/>
      <c r="PLA33" s="49"/>
      <c r="PLB33" s="49"/>
      <c r="PLC33" s="49"/>
      <c r="PLD33" s="49"/>
      <c r="PLE33" s="49"/>
      <c r="PLF33" s="49"/>
      <c r="PLG33" s="49"/>
      <c r="PLH33" s="49"/>
      <c r="PLI33" s="49"/>
      <c r="PLJ33" s="49"/>
      <c r="PLK33" s="49"/>
      <c r="PLL33" s="49"/>
      <c r="PLM33" s="49"/>
      <c r="PLN33" s="49"/>
      <c r="PLO33" s="49"/>
      <c r="PLP33" s="49"/>
      <c r="PLQ33" s="49"/>
      <c r="PLR33" s="49"/>
      <c r="PLS33" s="49"/>
      <c r="PLT33" s="49"/>
      <c r="PLU33" s="49"/>
      <c r="PLV33" s="49"/>
      <c r="PLW33" s="49"/>
      <c r="PLX33" s="49"/>
      <c r="PLY33" s="49"/>
      <c r="PLZ33" s="49"/>
      <c r="PMA33" s="49"/>
      <c r="PMB33" s="49"/>
      <c r="PMC33" s="49"/>
      <c r="PMD33" s="49"/>
      <c r="PME33" s="49"/>
      <c r="PMF33" s="49"/>
      <c r="PMG33" s="49"/>
      <c r="PMH33" s="49"/>
      <c r="PMI33" s="49"/>
      <c r="PMJ33" s="49"/>
      <c r="PMK33" s="49"/>
      <c r="PML33" s="49"/>
      <c r="PMM33" s="49"/>
      <c r="PMN33" s="49"/>
      <c r="PMO33" s="49"/>
      <c r="PMP33" s="49"/>
      <c r="PMQ33" s="49"/>
      <c r="PMR33" s="49"/>
      <c r="PMS33" s="49"/>
      <c r="PMT33" s="49"/>
      <c r="PMU33" s="49"/>
      <c r="PMV33" s="49"/>
      <c r="PMW33" s="49"/>
      <c r="PMX33" s="49"/>
      <c r="PMY33" s="49"/>
      <c r="PMZ33" s="49"/>
      <c r="PNA33" s="49"/>
      <c r="PNB33" s="49"/>
      <c r="PNC33" s="49"/>
      <c r="PND33" s="49"/>
      <c r="PNE33" s="49"/>
      <c r="PNF33" s="49"/>
      <c r="PNG33" s="49"/>
      <c r="PNH33" s="49"/>
      <c r="PNI33" s="49"/>
      <c r="PNJ33" s="49"/>
      <c r="PNK33" s="49"/>
      <c r="PNL33" s="49"/>
      <c r="PNM33" s="49"/>
      <c r="PNN33" s="49"/>
      <c r="PNO33" s="49"/>
      <c r="PNP33" s="49"/>
      <c r="PNQ33" s="49"/>
      <c r="PNR33" s="49"/>
      <c r="PNS33" s="49"/>
      <c r="PNT33" s="49"/>
      <c r="PNU33" s="49"/>
      <c r="PNV33" s="49"/>
      <c r="PNW33" s="49"/>
      <c r="PNX33" s="49"/>
      <c r="PNY33" s="49"/>
      <c r="PNZ33" s="49"/>
      <c r="POA33" s="49"/>
      <c r="POB33" s="49"/>
      <c r="POC33" s="49"/>
      <c r="POD33" s="49"/>
      <c r="POE33" s="49"/>
      <c r="POF33" s="49"/>
      <c r="POG33" s="49"/>
      <c r="POH33" s="49"/>
      <c r="POI33" s="49"/>
      <c r="POJ33" s="49"/>
      <c r="POK33" s="49"/>
      <c r="POL33" s="49"/>
      <c r="POM33" s="49"/>
      <c r="PON33" s="49"/>
      <c r="POO33" s="49"/>
      <c r="POP33" s="49"/>
      <c r="POQ33" s="49"/>
      <c r="POR33" s="49"/>
      <c r="POS33" s="49"/>
      <c r="POT33" s="49"/>
      <c r="POU33" s="49"/>
      <c r="POV33" s="49"/>
      <c r="POW33" s="49"/>
      <c r="POX33" s="49"/>
      <c r="POY33" s="49"/>
      <c r="POZ33" s="49"/>
      <c r="PPA33" s="49"/>
      <c r="PPB33" s="49"/>
      <c r="PPC33" s="49"/>
      <c r="PPD33" s="49"/>
      <c r="PPE33" s="49"/>
      <c r="PPF33" s="49"/>
      <c r="PPG33" s="49"/>
      <c r="PPH33" s="49"/>
      <c r="PPI33" s="49"/>
      <c r="PPJ33" s="49"/>
      <c r="PPK33" s="49"/>
      <c r="PPL33" s="49"/>
      <c r="PPM33" s="49"/>
      <c r="PPN33" s="49"/>
      <c r="PPO33" s="49"/>
      <c r="PPP33" s="49"/>
      <c r="PPQ33" s="49"/>
      <c r="PPR33" s="49"/>
      <c r="PPS33" s="49"/>
      <c r="PPT33" s="49"/>
      <c r="PPU33" s="49"/>
      <c r="PPV33" s="49"/>
      <c r="PPW33" s="49"/>
      <c r="PPX33" s="49"/>
      <c r="PPY33" s="49"/>
      <c r="PPZ33" s="49"/>
      <c r="PQA33" s="49"/>
      <c r="PQB33" s="49"/>
      <c r="PQC33" s="49"/>
      <c r="PQD33" s="49"/>
      <c r="PQE33" s="49"/>
      <c r="PQF33" s="49"/>
      <c r="PQG33" s="49"/>
      <c r="PQH33" s="49"/>
      <c r="PQI33" s="49"/>
      <c r="PQJ33" s="49"/>
      <c r="PQK33" s="49"/>
      <c r="PQL33" s="49"/>
      <c r="PQM33" s="49"/>
      <c r="PQN33" s="49"/>
      <c r="PQO33" s="49"/>
      <c r="PQP33" s="49"/>
      <c r="PQQ33" s="49"/>
      <c r="PQR33" s="49"/>
      <c r="PQS33" s="49"/>
      <c r="PQT33" s="49"/>
      <c r="PQU33" s="49"/>
      <c r="PQV33" s="49"/>
      <c r="PQW33" s="49"/>
      <c r="PQX33" s="49"/>
      <c r="PQY33" s="49"/>
      <c r="PQZ33" s="49"/>
      <c r="PRA33" s="49"/>
      <c r="PRB33" s="49"/>
      <c r="PRC33" s="49"/>
      <c r="PRD33" s="49"/>
      <c r="PRE33" s="49"/>
      <c r="PRF33" s="49"/>
      <c r="PRG33" s="49"/>
      <c r="PRH33" s="49"/>
      <c r="PRI33" s="49"/>
      <c r="PRJ33" s="49"/>
      <c r="PRK33" s="49"/>
      <c r="PRL33" s="49"/>
      <c r="PRM33" s="49"/>
      <c r="PRN33" s="49"/>
      <c r="PRO33" s="49"/>
      <c r="PRP33" s="49"/>
      <c r="PRQ33" s="49"/>
      <c r="PRR33" s="49"/>
      <c r="PRS33" s="49"/>
      <c r="PRT33" s="49"/>
      <c r="PRU33" s="49"/>
      <c r="PRV33" s="49"/>
      <c r="PRW33" s="49"/>
      <c r="PRX33" s="49"/>
      <c r="PRY33" s="49"/>
      <c r="PRZ33" s="49"/>
      <c r="PSA33" s="49"/>
      <c r="PSB33" s="49"/>
      <c r="PSC33" s="49"/>
      <c r="PSD33" s="49"/>
      <c r="PSE33" s="49"/>
      <c r="PSF33" s="49"/>
      <c r="PSG33" s="49"/>
      <c r="PSH33" s="49"/>
      <c r="PSI33" s="49"/>
      <c r="PSJ33" s="49"/>
      <c r="PSK33" s="49"/>
      <c r="PSL33" s="49"/>
      <c r="PSM33" s="49"/>
      <c r="PSN33" s="49"/>
      <c r="PSO33" s="49"/>
      <c r="PSP33" s="49"/>
      <c r="PSQ33" s="49"/>
      <c r="PSR33" s="49"/>
      <c r="PSS33" s="49"/>
      <c r="PST33" s="49"/>
      <c r="PSU33" s="49"/>
      <c r="PSV33" s="49"/>
      <c r="PSW33" s="49"/>
      <c r="PSX33" s="49"/>
      <c r="PSY33" s="49"/>
      <c r="PSZ33" s="49"/>
      <c r="PTA33" s="49"/>
      <c r="PTB33" s="49"/>
      <c r="PTC33" s="49"/>
      <c r="PTD33" s="49"/>
      <c r="PTE33" s="49"/>
      <c r="PTF33" s="49"/>
      <c r="PTG33" s="49"/>
      <c r="PTH33" s="49"/>
      <c r="PTI33" s="49"/>
      <c r="PTJ33" s="49"/>
      <c r="PTK33" s="49"/>
      <c r="PTL33" s="49"/>
      <c r="PTM33" s="49"/>
      <c r="PTN33" s="49"/>
      <c r="PTO33" s="49"/>
      <c r="PTP33" s="49"/>
      <c r="PTQ33" s="49"/>
      <c r="PTR33" s="49"/>
      <c r="PTS33" s="49"/>
      <c r="PTT33" s="49"/>
      <c r="PTU33" s="49"/>
      <c r="PTV33" s="49"/>
      <c r="PTW33" s="49"/>
      <c r="PTX33" s="49"/>
      <c r="PTY33" s="49"/>
      <c r="PTZ33" s="49"/>
      <c r="PUA33" s="49"/>
      <c r="PUB33" s="49"/>
      <c r="PUC33" s="49"/>
      <c r="PUD33" s="49"/>
      <c r="PUE33" s="49"/>
      <c r="PUF33" s="49"/>
      <c r="PUG33" s="49"/>
      <c r="PUH33" s="49"/>
      <c r="PUI33" s="49"/>
      <c r="PUJ33" s="49"/>
      <c r="PUK33" s="49"/>
      <c r="PUL33" s="49"/>
      <c r="PUM33" s="49"/>
      <c r="PUN33" s="49"/>
      <c r="PUO33" s="49"/>
      <c r="PUP33" s="49"/>
      <c r="PUQ33" s="49"/>
      <c r="PUR33" s="49"/>
      <c r="PUS33" s="49"/>
      <c r="PUT33" s="49"/>
      <c r="PUU33" s="49"/>
      <c r="PUV33" s="49"/>
      <c r="PUW33" s="49"/>
      <c r="PUX33" s="49"/>
      <c r="PUY33" s="49"/>
      <c r="PUZ33" s="49"/>
      <c r="PVA33" s="49"/>
      <c r="PVB33" s="49"/>
      <c r="PVC33" s="49"/>
      <c r="PVD33" s="49"/>
      <c r="PVE33" s="49"/>
      <c r="PVF33" s="49"/>
      <c r="PVG33" s="49"/>
      <c r="PVH33" s="49"/>
      <c r="PVI33" s="49"/>
      <c r="PVJ33" s="49"/>
      <c r="PVK33" s="49"/>
      <c r="PVL33" s="49"/>
      <c r="PVM33" s="49"/>
      <c r="PVN33" s="49"/>
      <c r="PVO33" s="49"/>
      <c r="PVP33" s="49"/>
      <c r="PVQ33" s="49"/>
      <c r="PVR33" s="49"/>
      <c r="PVS33" s="49"/>
      <c r="PVT33" s="49"/>
      <c r="PVU33" s="49"/>
      <c r="PVV33" s="49"/>
      <c r="PVW33" s="49"/>
      <c r="PVX33" s="49"/>
      <c r="PVY33" s="49"/>
      <c r="PVZ33" s="49"/>
      <c r="PWA33" s="49"/>
      <c r="PWB33" s="49"/>
      <c r="PWC33" s="49"/>
      <c r="PWD33" s="49"/>
      <c r="PWE33" s="49"/>
      <c r="PWF33" s="49"/>
      <c r="PWG33" s="49"/>
      <c r="PWH33" s="49"/>
      <c r="PWI33" s="49"/>
      <c r="PWJ33" s="49"/>
      <c r="PWK33" s="49"/>
      <c r="PWL33" s="49"/>
      <c r="PWM33" s="49"/>
      <c r="PWN33" s="49"/>
      <c r="PWO33" s="49"/>
      <c r="PWP33" s="49"/>
      <c r="PWQ33" s="49"/>
      <c r="PWR33" s="49"/>
      <c r="PWS33" s="49"/>
      <c r="PWT33" s="49"/>
      <c r="PWU33" s="49"/>
      <c r="PWV33" s="49"/>
      <c r="PWW33" s="49"/>
      <c r="PWX33" s="49"/>
      <c r="PWY33" s="49"/>
      <c r="PWZ33" s="49"/>
      <c r="PXA33" s="49"/>
      <c r="PXB33" s="49"/>
      <c r="PXC33" s="49"/>
      <c r="PXD33" s="49"/>
      <c r="PXE33" s="49"/>
      <c r="PXF33" s="49"/>
      <c r="PXG33" s="49"/>
      <c r="PXH33" s="49"/>
      <c r="PXI33" s="49"/>
      <c r="PXJ33" s="49"/>
      <c r="PXK33" s="49"/>
      <c r="PXL33" s="49"/>
      <c r="PXM33" s="49"/>
      <c r="PXN33" s="49"/>
      <c r="PXO33" s="49"/>
      <c r="PXP33" s="49"/>
      <c r="PXQ33" s="49"/>
      <c r="PXR33" s="49"/>
      <c r="PXS33" s="49"/>
      <c r="PXT33" s="49"/>
      <c r="PXU33" s="49"/>
      <c r="PXV33" s="49"/>
      <c r="PXW33" s="49"/>
      <c r="PXX33" s="49"/>
      <c r="PXY33" s="49"/>
      <c r="PXZ33" s="49"/>
      <c r="PYA33" s="49"/>
      <c r="PYB33" s="49"/>
      <c r="PYC33" s="49"/>
      <c r="PYD33" s="49"/>
      <c r="PYE33" s="49"/>
      <c r="PYF33" s="49"/>
      <c r="PYG33" s="49"/>
      <c r="PYH33" s="49"/>
      <c r="PYI33" s="49"/>
      <c r="PYJ33" s="49"/>
      <c r="PYK33" s="49"/>
      <c r="PYL33" s="49"/>
      <c r="PYM33" s="49"/>
      <c r="PYN33" s="49"/>
      <c r="PYO33" s="49"/>
      <c r="PYP33" s="49"/>
      <c r="PYQ33" s="49"/>
      <c r="PYR33" s="49"/>
      <c r="PYS33" s="49"/>
      <c r="PYT33" s="49"/>
      <c r="PYU33" s="49"/>
      <c r="PYV33" s="49"/>
      <c r="PYW33" s="49"/>
      <c r="PYX33" s="49"/>
      <c r="PYY33" s="49"/>
      <c r="PYZ33" s="49"/>
      <c r="PZA33" s="49"/>
      <c r="PZB33" s="49"/>
      <c r="PZC33" s="49"/>
      <c r="PZD33" s="49"/>
      <c r="PZE33" s="49"/>
      <c r="PZF33" s="49"/>
      <c r="PZG33" s="49"/>
      <c r="PZH33" s="49"/>
      <c r="PZI33" s="49"/>
      <c r="PZJ33" s="49"/>
      <c r="PZK33" s="49"/>
      <c r="PZL33" s="49"/>
      <c r="PZM33" s="49"/>
      <c r="PZN33" s="49"/>
      <c r="PZO33" s="49"/>
      <c r="PZP33" s="49"/>
      <c r="PZQ33" s="49"/>
      <c r="PZR33" s="49"/>
      <c r="PZS33" s="49"/>
      <c r="PZT33" s="49"/>
      <c r="PZU33" s="49"/>
      <c r="PZV33" s="49"/>
      <c r="PZW33" s="49"/>
      <c r="PZX33" s="49"/>
      <c r="PZY33" s="49"/>
      <c r="PZZ33" s="49"/>
      <c r="QAA33" s="49"/>
      <c r="QAB33" s="49"/>
      <c r="QAC33" s="49"/>
      <c r="QAD33" s="49"/>
      <c r="QAE33" s="49"/>
      <c r="QAF33" s="49"/>
      <c r="QAG33" s="49"/>
      <c r="QAH33" s="49"/>
      <c r="QAI33" s="49"/>
      <c r="QAJ33" s="49"/>
      <c r="QAK33" s="49"/>
      <c r="QAL33" s="49"/>
      <c r="QAM33" s="49"/>
      <c r="QAN33" s="49"/>
      <c r="QAO33" s="49"/>
      <c r="QAP33" s="49"/>
      <c r="QAQ33" s="49"/>
      <c r="QAR33" s="49"/>
      <c r="QAS33" s="49"/>
      <c r="QAT33" s="49"/>
      <c r="QAU33" s="49"/>
      <c r="QAV33" s="49"/>
      <c r="QAW33" s="49"/>
      <c r="QAX33" s="49"/>
      <c r="QAY33" s="49"/>
      <c r="QAZ33" s="49"/>
      <c r="QBA33" s="49"/>
      <c r="QBB33" s="49"/>
      <c r="QBC33" s="49"/>
      <c r="QBD33" s="49"/>
      <c r="QBE33" s="49"/>
      <c r="QBF33" s="49"/>
      <c r="QBG33" s="49"/>
      <c r="QBH33" s="49"/>
      <c r="QBI33" s="49"/>
      <c r="QBJ33" s="49"/>
      <c r="QBK33" s="49"/>
      <c r="QBL33" s="49"/>
      <c r="QBM33" s="49"/>
      <c r="QBN33" s="49"/>
      <c r="QBO33" s="49"/>
      <c r="QBP33" s="49"/>
      <c r="QBQ33" s="49"/>
      <c r="QBR33" s="49"/>
      <c r="QBS33" s="49"/>
      <c r="QBT33" s="49"/>
      <c r="QBU33" s="49"/>
      <c r="QBV33" s="49"/>
      <c r="QBW33" s="49"/>
      <c r="QBX33" s="49"/>
      <c r="QBY33" s="49"/>
      <c r="QBZ33" s="49"/>
      <c r="QCA33" s="49"/>
      <c r="QCB33" s="49"/>
      <c r="QCC33" s="49"/>
      <c r="QCD33" s="49"/>
      <c r="QCE33" s="49"/>
      <c r="QCF33" s="49"/>
      <c r="QCG33" s="49"/>
      <c r="QCH33" s="49"/>
      <c r="QCI33" s="49"/>
      <c r="QCJ33" s="49"/>
      <c r="QCK33" s="49"/>
      <c r="QCL33" s="49"/>
      <c r="QCM33" s="49"/>
      <c r="QCN33" s="49"/>
      <c r="QCO33" s="49"/>
      <c r="QCP33" s="49"/>
      <c r="QCQ33" s="49"/>
      <c r="QCR33" s="49"/>
      <c r="QCS33" s="49"/>
      <c r="QCT33" s="49"/>
      <c r="QCU33" s="49"/>
      <c r="QCV33" s="49"/>
      <c r="QCW33" s="49"/>
      <c r="QCX33" s="49"/>
      <c r="QCY33" s="49"/>
      <c r="QCZ33" s="49"/>
      <c r="QDA33" s="49"/>
      <c r="QDB33" s="49"/>
      <c r="QDC33" s="49"/>
      <c r="QDD33" s="49"/>
      <c r="QDE33" s="49"/>
      <c r="QDF33" s="49"/>
      <c r="QDG33" s="49"/>
      <c r="QDH33" s="49"/>
      <c r="QDI33" s="49"/>
      <c r="QDJ33" s="49"/>
      <c r="QDK33" s="49"/>
      <c r="QDL33" s="49"/>
      <c r="QDM33" s="49"/>
      <c r="QDN33" s="49"/>
      <c r="QDO33" s="49"/>
      <c r="QDP33" s="49"/>
      <c r="QDQ33" s="49"/>
      <c r="QDR33" s="49"/>
      <c r="QDS33" s="49"/>
      <c r="QDT33" s="49"/>
      <c r="QDU33" s="49"/>
      <c r="QDV33" s="49"/>
      <c r="QDW33" s="49"/>
      <c r="QDX33" s="49"/>
      <c r="QDY33" s="49"/>
      <c r="QDZ33" s="49"/>
      <c r="QEA33" s="49"/>
      <c r="QEB33" s="49"/>
      <c r="QEC33" s="49"/>
      <c r="QED33" s="49"/>
      <c r="QEE33" s="49"/>
      <c r="QEF33" s="49"/>
      <c r="QEG33" s="49"/>
      <c r="QEH33" s="49"/>
      <c r="QEI33" s="49"/>
      <c r="QEJ33" s="49"/>
      <c r="QEK33" s="49"/>
      <c r="QEL33" s="49"/>
      <c r="QEM33" s="49"/>
      <c r="QEN33" s="49"/>
      <c r="QEO33" s="49"/>
      <c r="QEP33" s="49"/>
      <c r="QEQ33" s="49"/>
      <c r="QER33" s="49"/>
      <c r="QES33" s="49"/>
      <c r="QET33" s="49"/>
      <c r="QEU33" s="49"/>
      <c r="QEV33" s="49"/>
      <c r="QEW33" s="49"/>
      <c r="QEX33" s="49"/>
      <c r="QEY33" s="49"/>
      <c r="QEZ33" s="49"/>
      <c r="QFA33" s="49"/>
      <c r="QFB33" s="49"/>
      <c r="QFC33" s="49"/>
      <c r="QFD33" s="49"/>
      <c r="QFE33" s="49"/>
      <c r="QFF33" s="49"/>
      <c r="QFG33" s="49"/>
      <c r="QFH33" s="49"/>
      <c r="QFI33" s="49"/>
      <c r="QFJ33" s="49"/>
      <c r="QFK33" s="49"/>
      <c r="QFL33" s="49"/>
      <c r="QFM33" s="49"/>
      <c r="QFN33" s="49"/>
      <c r="QFO33" s="49"/>
      <c r="QFP33" s="49"/>
      <c r="QFQ33" s="49"/>
      <c r="QFR33" s="49"/>
      <c r="QFS33" s="49"/>
      <c r="QFT33" s="49"/>
      <c r="QFU33" s="49"/>
      <c r="QFV33" s="49"/>
      <c r="QFW33" s="49"/>
      <c r="QFX33" s="49"/>
      <c r="QFY33" s="49"/>
      <c r="QFZ33" s="49"/>
      <c r="QGA33" s="49"/>
      <c r="QGB33" s="49"/>
      <c r="QGC33" s="49"/>
      <c r="QGD33" s="49"/>
      <c r="QGE33" s="49"/>
      <c r="QGF33" s="49"/>
      <c r="QGG33" s="49"/>
      <c r="QGH33" s="49"/>
      <c r="QGI33" s="49"/>
      <c r="QGJ33" s="49"/>
      <c r="QGK33" s="49"/>
      <c r="QGL33" s="49"/>
      <c r="QGM33" s="49"/>
      <c r="QGN33" s="49"/>
      <c r="QGO33" s="49"/>
      <c r="QGP33" s="49"/>
      <c r="QGQ33" s="49"/>
      <c r="QGR33" s="49"/>
      <c r="QGS33" s="49"/>
      <c r="QGT33" s="49"/>
      <c r="QGU33" s="49"/>
      <c r="QGV33" s="49"/>
      <c r="QGW33" s="49"/>
      <c r="QGX33" s="49"/>
      <c r="QGY33" s="49"/>
      <c r="QGZ33" s="49"/>
      <c r="QHA33" s="49"/>
      <c r="QHB33" s="49"/>
      <c r="QHC33" s="49"/>
      <c r="QHD33" s="49"/>
      <c r="QHE33" s="49"/>
      <c r="QHF33" s="49"/>
      <c r="QHG33" s="49"/>
      <c r="QHH33" s="49"/>
      <c r="QHI33" s="49"/>
      <c r="QHJ33" s="49"/>
      <c r="QHK33" s="49"/>
      <c r="QHL33" s="49"/>
      <c r="QHM33" s="49"/>
      <c r="QHN33" s="49"/>
      <c r="QHO33" s="49"/>
      <c r="QHP33" s="49"/>
      <c r="QHQ33" s="49"/>
      <c r="QHR33" s="49"/>
      <c r="QHS33" s="49"/>
      <c r="QHT33" s="49"/>
      <c r="QHU33" s="49"/>
      <c r="QHV33" s="49"/>
      <c r="QHW33" s="49"/>
      <c r="QHX33" s="49"/>
      <c r="QHY33" s="49"/>
      <c r="QHZ33" s="49"/>
      <c r="QIA33" s="49"/>
      <c r="QIB33" s="49"/>
      <c r="QIC33" s="49"/>
      <c r="QID33" s="49"/>
      <c r="QIE33" s="49"/>
      <c r="QIF33" s="49"/>
      <c r="QIG33" s="49"/>
      <c r="QIH33" s="49"/>
      <c r="QII33" s="49"/>
      <c r="QIJ33" s="49"/>
      <c r="QIK33" s="49"/>
      <c r="QIL33" s="49"/>
      <c r="QIM33" s="49"/>
      <c r="QIN33" s="49"/>
      <c r="QIO33" s="49"/>
      <c r="QIP33" s="49"/>
      <c r="QIQ33" s="49"/>
      <c r="QIR33" s="49"/>
      <c r="QIS33" s="49"/>
      <c r="QIT33" s="49"/>
      <c r="QIU33" s="49"/>
      <c r="QIV33" s="49"/>
      <c r="QIW33" s="49"/>
      <c r="QIX33" s="49"/>
      <c r="QIY33" s="49"/>
      <c r="QIZ33" s="49"/>
      <c r="QJA33" s="49"/>
      <c r="QJB33" s="49"/>
      <c r="QJC33" s="49"/>
      <c r="QJD33" s="49"/>
      <c r="QJE33" s="49"/>
      <c r="QJF33" s="49"/>
      <c r="QJG33" s="49"/>
      <c r="QJH33" s="49"/>
      <c r="QJI33" s="49"/>
      <c r="QJJ33" s="49"/>
      <c r="QJK33" s="49"/>
      <c r="QJL33" s="49"/>
      <c r="QJM33" s="49"/>
      <c r="QJN33" s="49"/>
      <c r="QJO33" s="49"/>
      <c r="QJP33" s="49"/>
      <c r="QJQ33" s="49"/>
      <c r="QJR33" s="49"/>
      <c r="QJS33" s="49"/>
      <c r="QJT33" s="49"/>
      <c r="QJU33" s="49"/>
      <c r="QJV33" s="49"/>
      <c r="QJW33" s="49"/>
      <c r="QJX33" s="49"/>
      <c r="QJY33" s="49"/>
      <c r="QJZ33" s="49"/>
      <c r="QKA33" s="49"/>
      <c r="QKB33" s="49"/>
      <c r="QKC33" s="49"/>
      <c r="QKD33" s="49"/>
      <c r="QKE33" s="49"/>
      <c r="QKF33" s="49"/>
      <c r="QKG33" s="49"/>
      <c r="QKH33" s="49"/>
      <c r="QKI33" s="49"/>
      <c r="QKJ33" s="49"/>
      <c r="QKK33" s="49"/>
      <c r="QKL33" s="49"/>
      <c r="QKM33" s="49"/>
      <c r="QKN33" s="49"/>
      <c r="QKO33" s="49"/>
      <c r="QKP33" s="49"/>
      <c r="QKQ33" s="49"/>
      <c r="QKR33" s="49"/>
      <c r="QKS33" s="49"/>
      <c r="QKT33" s="49"/>
      <c r="QKU33" s="49"/>
      <c r="QKV33" s="49"/>
      <c r="QKW33" s="49"/>
      <c r="QKX33" s="49"/>
      <c r="QKY33" s="49"/>
      <c r="QKZ33" s="49"/>
      <c r="QLA33" s="49"/>
      <c r="QLB33" s="49"/>
      <c r="QLC33" s="49"/>
      <c r="QLD33" s="49"/>
      <c r="QLE33" s="49"/>
      <c r="QLF33" s="49"/>
      <c r="QLG33" s="49"/>
      <c r="QLH33" s="49"/>
      <c r="QLI33" s="49"/>
      <c r="QLJ33" s="49"/>
      <c r="QLK33" s="49"/>
      <c r="QLL33" s="49"/>
      <c r="QLM33" s="49"/>
      <c r="QLN33" s="49"/>
      <c r="QLO33" s="49"/>
      <c r="QLP33" s="49"/>
      <c r="QLQ33" s="49"/>
      <c r="QLR33" s="49"/>
      <c r="QLS33" s="49"/>
      <c r="QLT33" s="49"/>
      <c r="QLU33" s="49"/>
      <c r="QLV33" s="49"/>
      <c r="QLW33" s="49"/>
      <c r="QLX33" s="49"/>
      <c r="QLY33" s="49"/>
      <c r="QLZ33" s="49"/>
      <c r="QMA33" s="49"/>
      <c r="QMB33" s="49"/>
      <c r="QMC33" s="49"/>
      <c r="QMD33" s="49"/>
      <c r="QME33" s="49"/>
      <c r="QMF33" s="49"/>
      <c r="QMG33" s="49"/>
      <c r="QMH33" s="49"/>
      <c r="QMI33" s="49"/>
      <c r="QMJ33" s="49"/>
      <c r="QMK33" s="49"/>
      <c r="QML33" s="49"/>
      <c r="QMM33" s="49"/>
      <c r="QMN33" s="49"/>
      <c r="QMO33" s="49"/>
      <c r="QMP33" s="49"/>
      <c r="QMQ33" s="49"/>
      <c r="QMR33" s="49"/>
      <c r="QMS33" s="49"/>
      <c r="QMT33" s="49"/>
      <c r="QMU33" s="49"/>
      <c r="QMV33" s="49"/>
      <c r="QMW33" s="49"/>
      <c r="QMX33" s="49"/>
      <c r="QMY33" s="49"/>
      <c r="QMZ33" s="49"/>
      <c r="QNA33" s="49"/>
      <c r="QNB33" s="49"/>
      <c r="QNC33" s="49"/>
      <c r="QND33" s="49"/>
      <c r="QNE33" s="49"/>
      <c r="QNF33" s="49"/>
      <c r="QNG33" s="49"/>
      <c r="QNH33" s="49"/>
      <c r="QNI33" s="49"/>
      <c r="QNJ33" s="49"/>
      <c r="QNK33" s="49"/>
      <c r="QNL33" s="49"/>
      <c r="QNM33" s="49"/>
      <c r="QNN33" s="49"/>
      <c r="QNO33" s="49"/>
      <c r="QNP33" s="49"/>
      <c r="QNQ33" s="49"/>
      <c r="QNR33" s="49"/>
      <c r="QNS33" s="49"/>
      <c r="QNT33" s="49"/>
      <c r="QNU33" s="49"/>
      <c r="QNV33" s="49"/>
      <c r="QNW33" s="49"/>
      <c r="QNX33" s="49"/>
      <c r="QNY33" s="49"/>
      <c r="QNZ33" s="49"/>
      <c r="QOA33" s="49"/>
      <c r="QOB33" s="49"/>
      <c r="QOC33" s="49"/>
      <c r="QOD33" s="49"/>
      <c r="QOE33" s="49"/>
      <c r="QOF33" s="49"/>
      <c r="QOG33" s="49"/>
      <c r="QOH33" s="49"/>
      <c r="QOI33" s="49"/>
      <c r="QOJ33" s="49"/>
      <c r="QOK33" s="49"/>
      <c r="QOL33" s="49"/>
      <c r="QOM33" s="49"/>
      <c r="QON33" s="49"/>
      <c r="QOO33" s="49"/>
      <c r="QOP33" s="49"/>
      <c r="QOQ33" s="49"/>
      <c r="QOR33" s="49"/>
      <c r="QOS33" s="49"/>
      <c r="QOT33" s="49"/>
      <c r="QOU33" s="49"/>
      <c r="QOV33" s="49"/>
      <c r="QOW33" s="49"/>
      <c r="QOX33" s="49"/>
      <c r="QOY33" s="49"/>
      <c r="QOZ33" s="49"/>
      <c r="QPA33" s="49"/>
      <c r="QPB33" s="49"/>
      <c r="QPC33" s="49"/>
      <c r="QPD33" s="49"/>
      <c r="QPE33" s="49"/>
      <c r="QPF33" s="49"/>
      <c r="QPG33" s="49"/>
      <c r="QPH33" s="49"/>
      <c r="QPI33" s="49"/>
      <c r="QPJ33" s="49"/>
      <c r="QPK33" s="49"/>
      <c r="QPL33" s="49"/>
      <c r="QPM33" s="49"/>
      <c r="QPN33" s="49"/>
      <c r="QPO33" s="49"/>
      <c r="QPP33" s="49"/>
      <c r="QPQ33" s="49"/>
      <c r="QPR33" s="49"/>
      <c r="QPS33" s="49"/>
      <c r="QPT33" s="49"/>
      <c r="QPU33" s="49"/>
      <c r="QPV33" s="49"/>
      <c r="QPW33" s="49"/>
      <c r="QPX33" s="49"/>
      <c r="QPY33" s="49"/>
      <c r="QPZ33" s="49"/>
      <c r="QQA33" s="49"/>
      <c r="QQB33" s="49"/>
      <c r="QQC33" s="49"/>
      <c r="QQD33" s="49"/>
      <c r="QQE33" s="49"/>
      <c r="QQF33" s="49"/>
      <c r="QQG33" s="49"/>
      <c r="QQH33" s="49"/>
      <c r="QQI33" s="49"/>
      <c r="QQJ33" s="49"/>
      <c r="QQK33" s="49"/>
      <c r="QQL33" s="49"/>
      <c r="QQM33" s="49"/>
      <c r="QQN33" s="49"/>
      <c r="QQO33" s="49"/>
      <c r="QQP33" s="49"/>
      <c r="QQQ33" s="49"/>
      <c r="QQR33" s="49"/>
      <c r="QQS33" s="49"/>
      <c r="QQT33" s="49"/>
      <c r="QQU33" s="49"/>
      <c r="QQV33" s="49"/>
      <c r="QQW33" s="49"/>
      <c r="QQX33" s="49"/>
      <c r="QQY33" s="49"/>
      <c r="QQZ33" s="49"/>
      <c r="QRA33" s="49"/>
      <c r="QRB33" s="49"/>
      <c r="QRC33" s="49"/>
      <c r="QRD33" s="49"/>
      <c r="QRE33" s="49"/>
      <c r="QRF33" s="49"/>
      <c r="QRG33" s="49"/>
      <c r="QRH33" s="49"/>
      <c r="QRI33" s="49"/>
      <c r="QRJ33" s="49"/>
      <c r="QRK33" s="49"/>
      <c r="QRL33" s="49"/>
      <c r="QRM33" s="49"/>
      <c r="QRN33" s="49"/>
      <c r="QRO33" s="49"/>
      <c r="QRP33" s="49"/>
      <c r="QRQ33" s="49"/>
      <c r="QRR33" s="49"/>
      <c r="QRS33" s="49"/>
      <c r="QRT33" s="49"/>
      <c r="QRU33" s="49"/>
      <c r="QRV33" s="49"/>
      <c r="QRW33" s="49"/>
      <c r="QRX33" s="49"/>
      <c r="QRY33" s="49"/>
      <c r="QRZ33" s="49"/>
      <c r="QSA33" s="49"/>
      <c r="QSB33" s="49"/>
      <c r="QSC33" s="49"/>
      <c r="QSD33" s="49"/>
      <c r="QSE33" s="49"/>
      <c r="QSF33" s="49"/>
      <c r="QSG33" s="49"/>
      <c r="QSH33" s="49"/>
      <c r="QSI33" s="49"/>
      <c r="QSJ33" s="49"/>
      <c r="QSK33" s="49"/>
      <c r="QSL33" s="49"/>
      <c r="QSM33" s="49"/>
      <c r="QSN33" s="49"/>
      <c r="QSO33" s="49"/>
      <c r="QSP33" s="49"/>
      <c r="QSQ33" s="49"/>
      <c r="QSR33" s="49"/>
      <c r="QSS33" s="49"/>
      <c r="QST33" s="49"/>
      <c r="QSU33" s="49"/>
      <c r="QSV33" s="49"/>
      <c r="QSW33" s="49"/>
      <c r="QSX33" s="49"/>
      <c r="QSY33" s="49"/>
      <c r="QSZ33" s="49"/>
      <c r="QTA33" s="49"/>
      <c r="QTB33" s="49"/>
      <c r="QTC33" s="49"/>
      <c r="QTD33" s="49"/>
      <c r="QTE33" s="49"/>
      <c r="QTF33" s="49"/>
      <c r="QTG33" s="49"/>
      <c r="QTH33" s="49"/>
      <c r="QTI33" s="49"/>
      <c r="QTJ33" s="49"/>
      <c r="QTK33" s="49"/>
      <c r="QTL33" s="49"/>
      <c r="QTM33" s="49"/>
      <c r="QTN33" s="49"/>
      <c r="QTO33" s="49"/>
      <c r="QTP33" s="49"/>
      <c r="QTQ33" s="49"/>
      <c r="QTR33" s="49"/>
      <c r="QTS33" s="49"/>
      <c r="QTT33" s="49"/>
      <c r="QTU33" s="49"/>
      <c r="QTV33" s="49"/>
      <c r="QTW33" s="49"/>
      <c r="QTX33" s="49"/>
      <c r="QTY33" s="49"/>
      <c r="QTZ33" s="49"/>
      <c r="QUA33" s="49"/>
      <c r="QUB33" s="49"/>
      <c r="QUC33" s="49"/>
      <c r="QUD33" s="49"/>
      <c r="QUE33" s="49"/>
      <c r="QUF33" s="49"/>
      <c r="QUG33" s="49"/>
      <c r="QUH33" s="49"/>
      <c r="QUI33" s="49"/>
      <c r="QUJ33" s="49"/>
      <c r="QUK33" s="49"/>
      <c r="QUL33" s="49"/>
      <c r="QUM33" s="49"/>
      <c r="QUN33" s="49"/>
      <c r="QUO33" s="49"/>
      <c r="QUP33" s="49"/>
      <c r="QUQ33" s="49"/>
      <c r="QUR33" s="49"/>
      <c r="QUS33" s="49"/>
      <c r="QUT33" s="49"/>
      <c r="QUU33" s="49"/>
      <c r="QUV33" s="49"/>
      <c r="QUW33" s="49"/>
      <c r="QUX33" s="49"/>
      <c r="QUY33" s="49"/>
      <c r="QUZ33" s="49"/>
      <c r="QVA33" s="49"/>
      <c r="QVB33" s="49"/>
      <c r="QVC33" s="49"/>
      <c r="QVD33" s="49"/>
      <c r="QVE33" s="49"/>
      <c r="QVF33" s="49"/>
      <c r="QVG33" s="49"/>
      <c r="QVH33" s="49"/>
      <c r="QVI33" s="49"/>
      <c r="QVJ33" s="49"/>
      <c r="QVK33" s="49"/>
      <c r="QVL33" s="49"/>
      <c r="QVM33" s="49"/>
      <c r="QVN33" s="49"/>
      <c r="QVO33" s="49"/>
      <c r="QVP33" s="49"/>
      <c r="QVQ33" s="49"/>
      <c r="QVR33" s="49"/>
      <c r="QVS33" s="49"/>
      <c r="QVT33" s="49"/>
      <c r="QVU33" s="49"/>
      <c r="QVV33" s="49"/>
      <c r="QVW33" s="49"/>
      <c r="QVX33" s="49"/>
      <c r="QVY33" s="49"/>
      <c r="QVZ33" s="49"/>
      <c r="QWA33" s="49"/>
      <c r="QWB33" s="49"/>
      <c r="QWC33" s="49"/>
      <c r="QWD33" s="49"/>
      <c r="QWE33" s="49"/>
      <c r="QWF33" s="49"/>
      <c r="QWG33" s="49"/>
      <c r="QWH33" s="49"/>
      <c r="QWI33" s="49"/>
      <c r="QWJ33" s="49"/>
      <c r="QWK33" s="49"/>
      <c r="QWL33" s="49"/>
      <c r="QWM33" s="49"/>
      <c r="QWN33" s="49"/>
      <c r="QWO33" s="49"/>
      <c r="QWP33" s="49"/>
      <c r="QWQ33" s="49"/>
      <c r="QWR33" s="49"/>
      <c r="QWS33" s="49"/>
      <c r="QWT33" s="49"/>
      <c r="QWU33" s="49"/>
      <c r="QWV33" s="49"/>
      <c r="QWW33" s="49"/>
      <c r="QWX33" s="49"/>
      <c r="QWY33" s="49"/>
      <c r="QWZ33" s="49"/>
      <c r="QXA33" s="49"/>
      <c r="QXB33" s="49"/>
      <c r="QXC33" s="49"/>
      <c r="QXD33" s="49"/>
      <c r="QXE33" s="49"/>
      <c r="QXF33" s="49"/>
      <c r="QXG33" s="49"/>
      <c r="QXH33" s="49"/>
      <c r="QXI33" s="49"/>
      <c r="QXJ33" s="49"/>
      <c r="QXK33" s="49"/>
      <c r="QXL33" s="49"/>
      <c r="QXM33" s="49"/>
      <c r="QXN33" s="49"/>
      <c r="QXO33" s="49"/>
      <c r="QXP33" s="49"/>
      <c r="QXQ33" s="49"/>
      <c r="QXR33" s="49"/>
      <c r="QXS33" s="49"/>
      <c r="QXT33" s="49"/>
      <c r="QXU33" s="49"/>
      <c r="QXV33" s="49"/>
      <c r="QXW33" s="49"/>
      <c r="QXX33" s="49"/>
      <c r="QXY33" s="49"/>
      <c r="QXZ33" s="49"/>
      <c r="QYA33" s="49"/>
      <c r="QYB33" s="49"/>
      <c r="QYC33" s="49"/>
      <c r="QYD33" s="49"/>
      <c r="QYE33" s="49"/>
      <c r="QYF33" s="49"/>
      <c r="QYG33" s="49"/>
      <c r="QYH33" s="49"/>
      <c r="QYI33" s="49"/>
      <c r="QYJ33" s="49"/>
      <c r="QYK33" s="49"/>
      <c r="QYL33" s="49"/>
      <c r="QYM33" s="49"/>
      <c r="QYN33" s="49"/>
      <c r="QYO33" s="49"/>
      <c r="QYP33" s="49"/>
      <c r="QYQ33" s="49"/>
      <c r="QYR33" s="49"/>
      <c r="QYS33" s="49"/>
      <c r="QYT33" s="49"/>
      <c r="QYU33" s="49"/>
      <c r="QYV33" s="49"/>
      <c r="QYW33" s="49"/>
      <c r="QYX33" s="49"/>
      <c r="QYY33" s="49"/>
      <c r="QYZ33" s="49"/>
      <c r="QZA33" s="49"/>
      <c r="QZB33" s="49"/>
      <c r="QZC33" s="49"/>
      <c r="QZD33" s="49"/>
      <c r="QZE33" s="49"/>
      <c r="QZF33" s="49"/>
      <c r="QZG33" s="49"/>
      <c r="QZH33" s="49"/>
      <c r="QZI33" s="49"/>
      <c r="QZJ33" s="49"/>
      <c r="QZK33" s="49"/>
      <c r="QZL33" s="49"/>
      <c r="QZM33" s="49"/>
      <c r="QZN33" s="49"/>
      <c r="QZO33" s="49"/>
      <c r="QZP33" s="49"/>
      <c r="QZQ33" s="49"/>
      <c r="QZR33" s="49"/>
      <c r="QZS33" s="49"/>
      <c r="QZT33" s="49"/>
      <c r="QZU33" s="49"/>
      <c r="QZV33" s="49"/>
      <c r="QZW33" s="49"/>
      <c r="QZX33" s="49"/>
      <c r="QZY33" s="49"/>
      <c r="QZZ33" s="49"/>
      <c r="RAA33" s="49"/>
      <c r="RAB33" s="49"/>
      <c r="RAC33" s="49"/>
      <c r="RAD33" s="49"/>
      <c r="RAE33" s="49"/>
      <c r="RAF33" s="49"/>
      <c r="RAG33" s="49"/>
      <c r="RAH33" s="49"/>
      <c r="RAI33" s="49"/>
      <c r="RAJ33" s="49"/>
      <c r="RAK33" s="49"/>
      <c r="RAL33" s="49"/>
      <c r="RAM33" s="49"/>
      <c r="RAN33" s="49"/>
      <c r="RAO33" s="49"/>
      <c r="RAP33" s="49"/>
      <c r="RAQ33" s="49"/>
      <c r="RAR33" s="49"/>
      <c r="RAS33" s="49"/>
      <c r="RAT33" s="49"/>
      <c r="RAU33" s="49"/>
      <c r="RAV33" s="49"/>
      <c r="RAW33" s="49"/>
      <c r="RAX33" s="49"/>
      <c r="RAY33" s="49"/>
      <c r="RAZ33" s="49"/>
      <c r="RBA33" s="49"/>
      <c r="RBB33" s="49"/>
      <c r="RBC33" s="49"/>
      <c r="RBD33" s="49"/>
      <c r="RBE33" s="49"/>
      <c r="RBF33" s="49"/>
      <c r="RBG33" s="49"/>
      <c r="RBH33" s="49"/>
      <c r="RBI33" s="49"/>
      <c r="RBJ33" s="49"/>
      <c r="RBK33" s="49"/>
      <c r="RBL33" s="49"/>
      <c r="RBM33" s="49"/>
      <c r="RBN33" s="49"/>
      <c r="RBO33" s="49"/>
      <c r="RBP33" s="49"/>
      <c r="RBQ33" s="49"/>
      <c r="RBR33" s="49"/>
      <c r="RBS33" s="49"/>
      <c r="RBT33" s="49"/>
      <c r="RBU33" s="49"/>
      <c r="RBV33" s="49"/>
      <c r="RBW33" s="49"/>
      <c r="RBX33" s="49"/>
      <c r="RBY33" s="49"/>
      <c r="RBZ33" s="49"/>
      <c r="RCA33" s="49"/>
      <c r="RCB33" s="49"/>
      <c r="RCC33" s="49"/>
      <c r="RCD33" s="49"/>
      <c r="RCE33" s="49"/>
      <c r="RCF33" s="49"/>
      <c r="RCG33" s="49"/>
      <c r="RCH33" s="49"/>
      <c r="RCI33" s="49"/>
      <c r="RCJ33" s="49"/>
      <c r="RCK33" s="49"/>
      <c r="RCL33" s="49"/>
      <c r="RCM33" s="49"/>
      <c r="RCN33" s="49"/>
      <c r="RCO33" s="49"/>
      <c r="RCP33" s="49"/>
      <c r="RCQ33" s="49"/>
      <c r="RCR33" s="49"/>
      <c r="RCS33" s="49"/>
      <c r="RCT33" s="49"/>
      <c r="RCU33" s="49"/>
      <c r="RCV33" s="49"/>
      <c r="RCW33" s="49"/>
      <c r="RCX33" s="49"/>
      <c r="RCY33" s="49"/>
      <c r="RCZ33" s="49"/>
      <c r="RDA33" s="49"/>
      <c r="RDB33" s="49"/>
      <c r="RDC33" s="49"/>
      <c r="RDD33" s="49"/>
      <c r="RDE33" s="49"/>
      <c r="RDF33" s="49"/>
      <c r="RDG33" s="49"/>
      <c r="RDH33" s="49"/>
      <c r="RDI33" s="49"/>
      <c r="RDJ33" s="49"/>
      <c r="RDK33" s="49"/>
      <c r="RDL33" s="49"/>
      <c r="RDM33" s="49"/>
      <c r="RDN33" s="49"/>
      <c r="RDO33" s="49"/>
      <c r="RDP33" s="49"/>
      <c r="RDQ33" s="49"/>
      <c r="RDR33" s="49"/>
      <c r="RDS33" s="49"/>
      <c r="RDT33" s="49"/>
      <c r="RDU33" s="49"/>
      <c r="RDV33" s="49"/>
      <c r="RDW33" s="49"/>
      <c r="RDX33" s="49"/>
      <c r="RDY33" s="49"/>
      <c r="RDZ33" s="49"/>
      <c r="REA33" s="49"/>
      <c r="REB33" s="49"/>
      <c r="REC33" s="49"/>
      <c r="RED33" s="49"/>
      <c r="REE33" s="49"/>
      <c r="REF33" s="49"/>
      <c r="REG33" s="49"/>
      <c r="REH33" s="49"/>
      <c r="REI33" s="49"/>
      <c r="REJ33" s="49"/>
      <c r="REK33" s="49"/>
      <c r="REL33" s="49"/>
      <c r="REM33" s="49"/>
      <c r="REN33" s="49"/>
      <c r="REO33" s="49"/>
      <c r="REP33" s="49"/>
      <c r="REQ33" s="49"/>
      <c r="RER33" s="49"/>
      <c r="RES33" s="49"/>
      <c r="RET33" s="49"/>
      <c r="REU33" s="49"/>
      <c r="REV33" s="49"/>
      <c r="REW33" s="49"/>
      <c r="REX33" s="49"/>
      <c r="REY33" s="49"/>
      <c r="REZ33" s="49"/>
      <c r="RFA33" s="49"/>
      <c r="RFB33" s="49"/>
      <c r="RFC33" s="49"/>
      <c r="RFD33" s="49"/>
      <c r="RFE33" s="49"/>
      <c r="RFF33" s="49"/>
      <c r="RFG33" s="49"/>
      <c r="RFH33" s="49"/>
      <c r="RFI33" s="49"/>
      <c r="RFJ33" s="49"/>
      <c r="RFK33" s="49"/>
      <c r="RFL33" s="49"/>
      <c r="RFM33" s="49"/>
      <c r="RFN33" s="49"/>
      <c r="RFO33" s="49"/>
      <c r="RFP33" s="49"/>
      <c r="RFQ33" s="49"/>
      <c r="RFR33" s="49"/>
      <c r="RFS33" s="49"/>
      <c r="RFT33" s="49"/>
      <c r="RFU33" s="49"/>
      <c r="RFV33" s="49"/>
      <c r="RFW33" s="49"/>
      <c r="RFX33" s="49"/>
      <c r="RFY33" s="49"/>
      <c r="RFZ33" s="49"/>
      <c r="RGA33" s="49"/>
      <c r="RGB33" s="49"/>
      <c r="RGC33" s="49"/>
      <c r="RGD33" s="49"/>
      <c r="RGE33" s="49"/>
      <c r="RGF33" s="49"/>
      <c r="RGG33" s="49"/>
      <c r="RGH33" s="49"/>
      <c r="RGI33" s="49"/>
      <c r="RGJ33" s="49"/>
      <c r="RGK33" s="49"/>
      <c r="RGL33" s="49"/>
      <c r="RGM33" s="49"/>
      <c r="RGN33" s="49"/>
      <c r="RGO33" s="49"/>
      <c r="RGP33" s="49"/>
      <c r="RGQ33" s="49"/>
      <c r="RGR33" s="49"/>
      <c r="RGS33" s="49"/>
      <c r="RGT33" s="49"/>
      <c r="RGU33" s="49"/>
      <c r="RGV33" s="49"/>
      <c r="RGW33" s="49"/>
      <c r="RGX33" s="49"/>
      <c r="RGY33" s="49"/>
      <c r="RGZ33" s="49"/>
      <c r="RHA33" s="49"/>
      <c r="RHB33" s="49"/>
      <c r="RHC33" s="49"/>
      <c r="RHD33" s="49"/>
      <c r="RHE33" s="49"/>
      <c r="RHF33" s="49"/>
      <c r="RHG33" s="49"/>
      <c r="RHH33" s="49"/>
      <c r="RHI33" s="49"/>
      <c r="RHJ33" s="49"/>
      <c r="RHK33" s="49"/>
      <c r="RHL33" s="49"/>
      <c r="RHM33" s="49"/>
      <c r="RHN33" s="49"/>
      <c r="RHO33" s="49"/>
      <c r="RHP33" s="49"/>
      <c r="RHQ33" s="49"/>
      <c r="RHR33" s="49"/>
      <c r="RHS33" s="49"/>
      <c r="RHT33" s="49"/>
      <c r="RHU33" s="49"/>
      <c r="RHV33" s="49"/>
      <c r="RHW33" s="49"/>
      <c r="RHX33" s="49"/>
      <c r="RHY33" s="49"/>
      <c r="RHZ33" s="49"/>
      <c r="RIA33" s="49"/>
      <c r="RIB33" s="49"/>
      <c r="RIC33" s="49"/>
      <c r="RID33" s="49"/>
      <c r="RIE33" s="49"/>
      <c r="RIF33" s="49"/>
      <c r="RIG33" s="49"/>
      <c r="RIH33" s="49"/>
      <c r="RII33" s="49"/>
      <c r="RIJ33" s="49"/>
      <c r="RIK33" s="49"/>
      <c r="RIL33" s="49"/>
      <c r="RIM33" s="49"/>
      <c r="RIN33" s="49"/>
      <c r="RIO33" s="49"/>
      <c r="RIP33" s="49"/>
      <c r="RIQ33" s="49"/>
      <c r="RIR33" s="49"/>
      <c r="RIS33" s="49"/>
      <c r="RIT33" s="49"/>
      <c r="RIU33" s="49"/>
      <c r="RIV33" s="49"/>
      <c r="RIW33" s="49"/>
      <c r="RIX33" s="49"/>
      <c r="RIY33" s="49"/>
      <c r="RIZ33" s="49"/>
      <c r="RJA33" s="49"/>
      <c r="RJB33" s="49"/>
      <c r="RJC33" s="49"/>
      <c r="RJD33" s="49"/>
      <c r="RJE33" s="49"/>
      <c r="RJF33" s="49"/>
      <c r="RJG33" s="49"/>
      <c r="RJH33" s="49"/>
      <c r="RJI33" s="49"/>
      <c r="RJJ33" s="49"/>
      <c r="RJK33" s="49"/>
      <c r="RJL33" s="49"/>
      <c r="RJM33" s="49"/>
      <c r="RJN33" s="49"/>
      <c r="RJO33" s="49"/>
      <c r="RJP33" s="49"/>
      <c r="RJQ33" s="49"/>
      <c r="RJR33" s="49"/>
      <c r="RJS33" s="49"/>
      <c r="RJT33" s="49"/>
      <c r="RJU33" s="49"/>
      <c r="RJV33" s="49"/>
      <c r="RJW33" s="49"/>
      <c r="RJX33" s="49"/>
      <c r="RJY33" s="49"/>
      <c r="RJZ33" s="49"/>
      <c r="RKA33" s="49"/>
      <c r="RKB33" s="49"/>
      <c r="RKC33" s="49"/>
      <c r="RKD33" s="49"/>
      <c r="RKE33" s="49"/>
      <c r="RKF33" s="49"/>
      <c r="RKG33" s="49"/>
      <c r="RKH33" s="49"/>
      <c r="RKI33" s="49"/>
      <c r="RKJ33" s="49"/>
      <c r="RKK33" s="49"/>
      <c r="RKL33" s="49"/>
      <c r="RKM33" s="49"/>
      <c r="RKN33" s="49"/>
      <c r="RKO33" s="49"/>
      <c r="RKP33" s="49"/>
      <c r="RKQ33" s="49"/>
      <c r="RKR33" s="49"/>
      <c r="RKS33" s="49"/>
      <c r="RKT33" s="49"/>
      <c r="RKU33" s="49"/>
      <c r="RKV33" s="49"/>
      <c r="RKW33" s="49"/>
      <c r="RKX33" s="49"/>
      <c r="RKY33" s="49"/>
      <c r="RKZ33" s="49"/>
      <c r="RLA33" s="49"/>
      <c r="RLB33" s="49"/>
      <c r="RLC33" s="49"/>
      <c r="RLD33" s="49"/>
      <c r="RLE33" s="49"/>
      <c r="RLF33" s="49"/>
      <c r="RLG33" s="49"/>
      <c r="RLH33" s="49"/>
      <c r="RLI33" s="49"/>
      <c r="RLJ33" s="49"/>
      <c r="RLK33" s="49"/>
      <c r="RLL33" s="49"/>
      <c r="RLM33" s="49"/>
      <c r="RLN33" s="49"/>
      <c r="RLO33" s="49"/>
      <c r="RLP33" s="49"/>
      <c r="RLQ33" s="49"/>
      <c r="RLR33" s="49"/>
      <c r="RLS33" s="49"/>
      <c r="RLT33" s="49"/>
      <c r="RLU33" s="49"/>
      <c r="RLV33" s="49"/>
      <c r="RLW33" s="49"/>
      <c r="RLX33" s="49"/>
      <c r="RLY33" s="49"/>
      <c r="RLZ33" s="49"/>
      <c r="RMA33" s="49"/>
      <c r="RMB33" s="49"/>
      <c r="RMC33" s="49"/>
      <c r="RMD33" s="49"/>
      <c r="RME33" s="49"/>
      <c r="RMF33" s="49"/>
      <c r="RMG33" s="49"/>
      <c r="RMH33" s="49"/>
      <c r="RMI33" s="49"/>
      <c r="RMJ33" s="49"/>
      <c r="RMK33" s="49"/>
      <c r="RML33" s="49"/>
      <c r="RMM33" s="49"/>
      <c r="RMN33" s="49"/>
      <c r="RMO33" s="49"/>
      <c r="RMP33" s="49"/>
      <c r="RMQ33" s="49"/>
      <c r="RMR33" s="49"/>
      <c r="RMS33" s="49"/>
      <c r="RMT33" s="49"/>
      <c r="RMU33" s="49"/>
      <c r="RMV33" s="49"/>
      <c r="RMW33" s="49"/>
      <c r="RMX33" s="49"/>
      <c r="RMY33" s="49"/>
      <c r="RMZ33" s="49"/>
      <c r="RNA33" s="49"/>
      <c r="RNB33" s="49"/>
      <c r="RNC33" s="49"/>
      <c r="RND33" s="49"/>
      <c r="RNE33" s="49"/>
      <c r="RNF33" s="49"/>
      <c r="RNG33" s="49"/>
      <c r="RNH33" s="49"/>
      <c r="RNI33" s="49"/>
      <c r="RNJ33" s="49"/>
      <c r="RNK33" s="49"/>
      <c r="RNL33" s="49"/>
      <c r="RNM33" s="49"/>
      <c r="RNN33" s="49"/>
      <c r="RNO33" s="49"/>
      <c r="RNP33" s="49"/>
      <c r="RNQ33" s="49"/>
      <c r="RNR33" s="49"/>
      <c r="RNS33" s="49"/>
      <c r="RNT33" s="49"/>
      <c r="RNU33" s="49"/>
      <c r="RNV33" s="49"/>
      <c r="RNW33" s="49"/>
      <c r="RNX33" s="49"/>
      <c r="RNY33" s="49"/>
      <c r="RNZ33" s="49"/>
      <c r="ROA33" s="49"/>
      <c r="ROB33" s="49"/>
      <c r="ROC33" s="49"/>
      <c r="ROD33" s="49"/>
      <c r="ROE33" s="49"/>
      <c r="ROF33" s="49"/>
      <c r="ROG33" s="49"/>
      <c r="ROH33" s="49"/>
      <c r="ROI33" s="49"/>
      <c r="ROJ33" s="49"/>
      <c r="ROK33" s="49"/>
      <c r="ROL33" s="49"/>
      <c r="ROM33" s="49"/>
      <c r="RON33" s="49"/>
      <c r="ROO33" s="49"/>
      <c r="ROP33" s="49"/>
      <c r="ROQ33" s="49"/>
      <c r="ROR33" s="49"/>
      <c r="ROS33" s="49"/>
      <c r="ROT33" s="49"/>
      <c r="ROU33" s="49"/>
      <c r="ROV33" s="49"/>
      <c r="ROW33" s="49"/>
      <c r="ROX33" s="49"/>
      <c r="ROY33" s="49"/>
      <c r="ROZ33" s="49"/>
      <c r="RPA33" s="49"/>
      <c r="RPB33" s="49"/>
      <c r="RPC33" s="49"/>
      <c r="RPD33" s="49"/>
      <c r="RPE33" s="49"/>
      <c r="RPF33" s="49"/>
      <c r="RPG33" s="49"/>
      <c r="RPH33" s="49"/>
      <c r="RPI33" s="49"/>
      <c r="RPJ33" s="49"/>
      <c r="RPK33" s="49"/>
      <c r="RPL33" s="49"/>
      <c r="RPM33" s="49"/>
      <c r="RPN33" s="49"/>
      <c r="RPO33" s="49"/>
      <c r="RPP33" s="49"/>
      <c r="RPQ33" s="49"/>
      <c r="RPR33" s="49"/>
      <c r="RPS33" s="49"/>
      <c r="RPT33" s="49"/>
      <c r="RPU33" s="49"/>
      <c r="RPV33" s="49"/>
      <c r="RPW33" s="49"/>
      <c r="RPX33" s="49"/>
      <c r="RPY33" s="49"/>
      <c r="RPZ33" s="49"/>
      <c r="RQA33" s="49"/>
      <c r="RQB33" s="49"/>
      <c r="RQC33" s="49"/>
      <c r="RQD33" s="49"/>
      <c r="RQE33" s="49"/>
      <c r="RQF33" s="49"/>
      <c r="RQG33" s="49"/>
      <c r="RQH33" s="49"/>
      <c r="RQI33" s="49"/>
      <c r="RQJ33" s="49"/>
      <c r="RQK33" s="49"/>
      <c r="RQL33" s="49"/>
      <c r="RQM33" s="49"/>
      <c r="RQN33" s="49"/>
      <c r="RQO33" s="49"/>
      <c r="RQP33" s="49"/>
      <c r="RQQ33" s="49"/>
      <c r="RQR33" s="49"/>
      <c r="RQS33" s="49"/>
      <c r="RQT33" s="49"/>
      <c r="RQU33" s="49"/>
      <c r="RQV33" s="49"/>
      <c r="RQW33" s="49"/>
      <c r="RQX33" s="49"/>
      <c r="RQY33" s="49"/>
      <c r="RQZ33" s="49"/>
      <c r="RRA33" s="49"/>
      <c r="RRB33" s="49"/>
      <c r="RRC33" s="49"/>
      <c r="RRD33" s="49"/>
      <c r="RRE33" s="49"/>
      <c r="RRF33" s="49"/>
      <c r="RRG33" s="49"/>
      <c r="RRH33" s="49"/>
      <c r="RRI33" s="49"/>
      <c r="RRJ33" s="49"/>
      <c r="RRK33" s="49"/>
      <c r="RRL33" s="49"/>
      <c r="RRM33" s="49"/>
      <c r="RRN33" s="49"/>
      <c r="RRO33" s="49"/>
      <c r="RRP33" s="49"/>
      <c r="RRQ33" s="49"/>
      <c r="RRR33" s="49"/>
      <c r="RRS33" s="49"/>
      <c r="RRT33" s="49"/>
      <c r="RRU33" s="49"/>
      <c r="RRV33" s="49"/>
      <c r="RRW33" s="49"/>
      <c r="RRX33" s="49"/>
      <c r="RRY33" s="49"/>
      <c r="RRZ33" s="49"/>
      <c r="RSA33" s="49"/>
      <c r="RSB33" s="49"/>
      <c r="RSC33" s="49"/>
      <c r="RSD33" s="49"/>
      <c r="RSE33" s="49"/>
      <c r="RSF33" s="49"/>
      <c r="RSG33" s="49"/>
      <c r="RSH33" s="49"/>
      <c r="RSI33" s="49"/>
      <c r="RSJ33" s="49"/>
      <c r="RSK33" s="49"/>
      <c r="RSL33" s="49"/>
      <c r="RSM33" s="49"/>
      <c r="RSN33" s="49"/>
      <c r="RSO33" s="49"/>
      <c r="RSP33" s="49"/>
      <c r="RSQ33" s="49"/>
      <c r="RSR33" s="49"/>
      <c r="RSS33" s="49"/>
      <c r="RST33" s="49"/>
      <c r="RSU33" s="49"/>
      <c r="RSV33" s="49"/>
      <c r="RSW33" s="49"/>
      <c r="RSX33" s="49"/>
      <c r="RSY33" s="49"/>
      <c r="RSZ33" s="49"/>
      <c r="RTA33" s="49"/>
      <c r="RTB33" s="49"/>
      <c r="RTC33" s="49"/>
      <c r="RTD33" s="49"/>
      <c r="RTE33" s="49"/>
      <c r="RTF33" s="49"/>
      <c r="RTG33" s="49"/>
      <c r="RTH33" s="49"/>
      <c r="RTI33" s="49"/>
      <c r="RTJ33" s="49"/>
      <c r="RTK33" s="49"/>
      <c r="RTL33" s="49"/>
      <c r="RTM33" s="49"/>
      <c r="RTN33" s="49"/>
      <c r="RTO33" s="49"/>
      <c r="RTP33" s="49"/>
      <c r="RTQ33" s="49"/>
      <c r="RTR33" s="49"/>
      <c r="RTS33" s="49"/>
      <c r="RTT33" s="49"/>
      <c r="RTU33" s="49"/>
      <c r="RTV33" s="49"/>
      <c r="RTW33" s="49"/>
      <c r="RTX33" s="49"/>
      <c r="RTY33" s="49"/>
      <c r="RTZ33" s="49"/>
      <c r="RUA33" s="49"/>
      <c r="RUB33" s="49"/>
      <c r="RUC33" s="49"/>
      <c r="RUD33" s="49"/>
      <c r="RUE33" s="49"/>
      <c r="RUF33" s="49"/>
      <c r="RUG33" s="49"/>
      <c r="RUH33" s="49"/>
      <c r="RUI33" s="49"/>
      <c r="RUJ33" s="49"/>
      <c r="RUK33" s="49"/>
      <c r="RUL33" s="49"/>
      <c r="RUM33" s="49"/>
      <c r="RUN33" s="49"/>
      <c r="RUO33" s="49"/>
      <c r="RUP33" s="49"/>
      <c r="RUQ33" s="49"/>
      <c r="RUR33" s="49"/>
      <c r="RUS33" s="49"/>
      <c r="RUT33" s="49"/>
      <c r="RUU33" s="49"/>
      <c r="RUV33" s="49"/>
      <c r="RUW33" s="49"/>
      <c r="RUX33" s="49"/>
      <c r="RUY33" s="49"/>
      <c r="RUZ33" s="49"/>
      <c r="RVA33" s="49"/>
      <c r="RVB33" s="49"/>
      <c r="RVC33" s="49"/>
      <c r="RVD33" s="49"/>
      <c r="RVE33" s="49"/>
      <c r="RVF33" s="49"/>
      <c r="RVG33" s="49"/>
      <c r="RVH33" s="49"/>
      <c r="RVI33" s="49"/>
      <c r="RVJ33" s="49"/>
      <c r="RVK33" s="49"/>
      <c r="RVL33" s="49"/>
      <c r="RVM33" s="49"/>
      <c r="RVN33" s="49"/>
      <c r="RVO33" s="49"/>
      <c r="RVP33" s="49"/>
      <c r="RVQ33" s="49"/>
      <c r="RVR33" s="49"/>
      <c r="RVS33" s="49"/>
      <c r="RVT33" s="49"/>
      <c r="RVU33" s="49"/>
      <c r="RVV33" s="49"/>
      <c r="RVW33" s="49"/>
      <c r="RVX33" s="49"/>
      <c r="RVY33" s="49"/>
      <c r="RVZ33" s="49"/>
      <c r="RWA33" s="49"/>
      <c r="RWB33" s="49"/>
      <c r="RWC33" s="49"/>
      <c r="RWD33" s="49"/>
      <c r="RWE33" s="49"/>
      <c r="RWF33" s="49"/>
      <c r="RWG33" s="49"/>
      <c r="RWH33" s="49"/>
      <c r="RWI33" s="49"/>
      <c r="RWJ33" s="49"/>
      <c r="RWK33" s="49"/>
      <c r="RWL33" s="49"/>
      <c r="RWM33" s="49"/>
      <c r="RWN33" s="49"/>
      <c r="RWO33" s="49"/>
      <c r="RWP33" s="49"/>
      <c r="RWQ33" s="49"/>
      <c r="RWR33" s="49"/>
      <c r="RWS33" s="49"/>
      <c r="RWT33" s="49"/>
      <c r="RWU33" s="49"/>
      <c r="RWV33" s="49"/>
      <c r="RWW33" s="49"/>
      <c r="RWX33" s="49"/>
      <c r="RWY33" s="49"/>
      <c r="RWZ33" s="49"/>
      <c r="RXA33" s="49"/>
      <c r="RXB33" s="49"/>
      <c r="RXC33" s="49"/>
      <c r="RXD33" s="49"/>
      <c r="RXE33" s="49"/>
      <c r="RXF33" s="49"/>
      <c r="RXG33" s="49"/>
      <c r="RXH33" s="49"/>
      <c r="RXI33" s="49"/>
      <c r="RXJ33" s="49"/>
      <c r="RXK33" s="49"/>
      <c r="RXL33" s="49"/>
      <c r="RXM33" s="49"/>
      <c r="RXN33" s="49"/>
      <c r="RXO33" s="49"/>
      <c r="RXP33" s="49"/>
      <c r="RXQ33" s="49"/>
      <c r="RXR33" s="49"/>
      <c r="RXS33" s="49"/>
      <c r="RXT33" s="49"/>
      <c r="RXU33" s="49"/>
      <c r="RXV33" s="49"/>
      <c r="RXW33" s="49"/>
      <c r="RXX33" s="49"/>
      <c r="RXY33" s="49"/>
      <c r="RXZ33" s="49"/>
      <c r="RYA33" s="49"/>
      <c r="RYB33" s="49"/>
      <c r="RYC33" s="49"/>
      <c r="RYD33" s="49"/>
      <c r="RYE33" s="49"/>
      <c r="RYF33" s="49"/>
      <c r="RYG33" s="49"/>
      <c r="RYH33" s="49"/>
      <c r="RYI33" s="49"/>
      <c r="RYJ33" s="49"/>
      <c r="RYK33" s="49"/>
      <c r="RYL33" s="49"/>
      <c r="RYM33" s="49"/>
      <c r="RYN33" s="49"/>
      <c r="RYO33" s="49"/>
      <c r="RYP33" s="49"/>
      <c r="RYQ33" s="49"/>
      <c r="RYR33" s="49"/>
      <c r="RYS33" s="49"/>
      <c r="RYT33" s="49"/>
      <c r="RYU33" s="49"/>
      <c r="RYV33" s="49"/>
      <c r="RYW33" s="49"/>
      <c r="RYX33" s="49"/>
      <c r="RYY33" s="49"/>
      <c r="RYZ33" s="49"/>
      <c r="RZA33" s="49"/>
      <c r="RZB33" s="49"/>
      <c r="RZC33" s="49"/>
      <c r="RZD33" s="49"/>
      <c r="RZE33" s="49"/>
      <c r="RZF33" s="49"/>
      <c r="RZG33" s="49"/>
      <c r="RZH33" s="49"/>
      <c r="RZI33" s="49"/>
      <c r="RZJ33" s="49"/>
      <c r="RZK33" s="49"/>
      <c r="RZL33" s="49"/>
      <c r="RZM33" s="49"/>
      <c r="RZN33" s="49"/>
      <c r="RZO33" s="49"/>
      <c r="RZP33" s="49"/>
      <c r="RZQ33" s="49"/>
      <c r="RZR33" s="49"/>
      <c r="RZS33" s="49"/>
      <c r="RZT33" s="49"/>
      <c r="RZU33" s="49"/>
      <c r="RZV33" s="49"/>
      <c r="RZW33" s="49"/>
      <c r="RZX33" s="49"/>
      <c r="RZY33" s="49"/>
      <c r="RZZ33" s="49"/>
      <c r="SAA33" s="49"/>
      <c r="SAB33" s="49"/>
      <c r="SAC33" s="49"/>
      <c r="SAD33" s="49"/>
      <c r="SAE33" s="49"/>
      <c r="SAF33" s="49"/>
      <c r="SAG33" s="49"/>
      <c r="SAH33" s="49"/>
      <c r="SAI33" s="49"/>
      <c r="SAJ33" s="49"/>
      <c r="SAK33" s="49"/>
      <c r="SAL33" s="49"/>
      <c r="SAM33" s="49"/>
      <c r="SAN33" s="49"/>
      <c r="SAO33" s="49"/>
      <c r="SAP33" s="49"/>
      <c r="SAQ33" s="49"/>
      <c r="SAR33" s="49"/>
      <c r="SAS33" s="49"/>
      <c r="SAT33" s="49"/>
      <c r="SAU33" s="49"/>
      <c r="SAV33" s="49"/>
      <c r="SAW33" s="49"/>
      <c r="SAX33" s="49"/>
      <c r="SAY33" s="49"/>
      <c r="SAZ33" s="49"/>
      <c r="SBA33" s="49"/>
      <c r="SBB33" s="49"/>
      <c r="SBC33" s="49"/>
      <c r="SBD33" s="49"/>
      <c r="SBE33" s="49"/>
      <c r="SBF33" s="49"/>
      <c r="SBG33" s="49"/>
      <c r="SBH33" s="49"/>
      <c r="SBI33" s="49"/>
      <c r="SBJ33" s="49"/>
      <c r="SBK33" s="49"/>
      <c r="SBL33" s="49"/>
      <c r="SBM33" s="49"/>
      <c r="SBN33" s="49"/>
      <c r="SBO33" s="49"/>
      <c r="SBP33" s="49"/>
      <c r="SBQ33" s="49"/>
      <c r="SBR33" s="49"/>
      <c r="SBS33" s="49"/>
      <c r="SBT33" s="49"/>
      <c r="SBU33" s="49"/>
      <c r="SBV33" s="49"/>
      <c r="SBW33" s="49"/>
      <c r="SBX33" s="49"/>
      <c r="SBY33" s="49"/>
      <c r="SBZ33" s="49"/>
      <c r="SCA33" s="49"/>
      <c r="SCB33" s="49"/>
      <c r="SCC33" s="49"/>
      <c r="SCD33" s="49"/>
      <c r="SCE33" s="49"/>
      <c r="SCF33" s="49"/>
      <c r="SCG33" s="49"/>
      <c r="SCH33" s="49"/>
      <c r="SCI33" s="49"/>
      <c r="SCJ33" s="49"/>
      <c r="SCK33" s="49"/>
      <c r="SCL33" s="49"/>
      <c r="SCM33" s="49"/>
      <c r="SCN33" s="49"/>
      <c r="SCO33" s="49"/>
      <c r="SCP33" s="49"/>
      <c r="SCQ33" s="49"/>
      <c r="SCR33" s="49"/>
      <c r="SCS33" s="49"/>
      <c r="SCT33" s="49"/>
      <c r="SCU33" s="49"/>
      <c r="SCV33" s="49"/>
      <c r="SCW33" s="49"/>
      <c r="SCX33" s="49"/>
      <c r="SCY33" s="49"/>
      <c r="SCZ33" s="49"/>
      <c r="SDA33" s="49"/>
      <c r="SDB33" s="49"/>
      <c r="SDC33" s="49"/>
      <c r="SDD33" s="49"/>
      <c r="SDE33" s="49"/>
      <c r="SDF33" s="49"/>
      <c r="SDG33" s="49"/>
      <c r="SDH33" s="49"/>
      <c r="SDI33" s="49"/>
      <c r="SDJ33" s="49"/>
      <c r="SDK33" s="49"/>
      <c r="SDL33" s="49"/>
      <c r="SDM33" s="49"/>
      <c r="SDN33" s="49"/>
      <c r="SDO33" s="49"/>
      <c r="SDP33" s="49"/>
      <c r="SDQ33" s="49"/>
      <c r="SDR33" s="49"/>
      <c r="SDS33" s="49"/>
      <c r="SDT33" s="49"/>
      <c r="SDU33" s="49"/>
      <c r="SDV33" s="49"/>
      <c r="SDW33" s="49"/>
      <c r="SDX33" s="49"/>
      <c r="SDY33" s="49"/>
      <c r="SDZ33" s="49"/>
      <c r="SEA33" s="49"/>
      <c r="SEB33" s="49"/>
      <c r="SEC33" s="49"/>
      <c r="SED33" s="49"/>
      <c r="SEE33" s="49"/>
      <c r="SEF33" s="49"/>
      <c r="SEG33" s="49"/>
      <c r="SEH33" s="49"/>
      <c r="SEI33" s="49"/>
      <c r="SEJ33" s="49"/>
      <c r="SEK33" s="49"/>
      <c r="SEL33" s="49"/>
      <c r="SEM33" s="49"/>
      <c r="SEN33" s="49"/>
      <c r="SEO33" s="49"/>
      <c r="SEP33" s="49"/>
      <c r="SEQ33" s="49"/>
      <c r="SER33" s="49"/>
      <c r="SES33" s="49"/>
      <c r="SET33" s="49"/>
      <c r="SEU33" s="49"/>
      <c r="SEV33" s="49"/>
      <c r="SEW33" s="49"/>
      <c r="SEX33" s="49"/>
      <c r="SEY33" s="49"/>
      <c r="SEZ33" s="49"/>
      <c r="SFA33" s="49"/>
      <c r="SFB33" s="49"/>
      <c r="SFC33" s="49"/>
      <c r="SFD33" s="49"/>
      <c r="SFE33" s="49"/>
      <c r="SFF33" s="49"/>
      <c r="SFG33" s="49"/>
      <c r="SFH33" s="49"/>
      <c r="SFI33" s="49"/>
      <c r="SFJ33" s="49"/>
      <c r="SFK33" s="49"/>
      <c r="SFL33" s="49"/>
      <c r="SFM33" s="49"/>
      <c r="SFN33" s="49"/>
      <c r="SFO33" s="49"/>
      <c r="SFP33" s="49"/>
      <c r="SFQ33" s="49"/>
      <c r="SFR33" s="49"/>
      <c r="SFS33" s="49"/>
      <c r="SFT33" s="49"/>
      <c r="SFU33" s="49"/>
      <c r="SFV33" s="49"/>
      <c r="SFW33" s="49"/>
      <c r="SFX33" s="49"/>
      <c r="SFY33" s="49"/>
      <c r="SFZ33" s="49"/>
      <c r="SGA33" s="49"/>
      <c r="SGB33" s="49"/>
      <c r="SGC33" s="49"/>
      <c r="SGD33" s="49"/>
      <c r="SGE33" s="49"/>
      <c r="SGF33" s="49"/>
      <c r="SGG33" s="49"/>
      <c r="SGH33" s="49"/>
      <c r="SGI33" s="49"/>
      <c r="SGJ33" s="49"/>
      <c r="SGK33" s="49"/>
      <c r="SGL33" s="49"/>
      <c r="SGM33" s="49"/>
      <c r="SGN33" s="49"/>
      <c r="SGO33" s="49"/>
      <c r="SGP33" s="49"/>
      <c r="SGQ33" s="49"/>
      <c r="SGR33" s="49"/>
      <c r="SGS33" s="49"/>
      <c r="SGT33" s="49"/>
      <c r="SGU33" s="49"/>
      <c r="SGV33" s="49"/>
      <c r="SGW33" s="49"/>
      <c r="SGX33" s="49"/>
      <c r="SGY33" s="49"/>
      <c r="SGZ33" s="49"/>
      <c r="SHA33" s="49"/>
      <c r="SHB33" s="49"/>
      <c r="SHC33" s="49"/>
      <c r="SHD33" s="49"/>
      <c r="SHE33" s="49"/>
      <c r="SHF33" s="49"/>
      <c r="SHG33" s="49"/>
      <c r="SHH33" s="49"/>
      <c r="SHI33" s="49"/>
      <c r="SHJ33" s="49"/>
      <c r="SHK33" s="49"/>
      <c r="SHL33" s="49"/>
      <c r="SHM33" s="49"/>
      <c r="SHN33" s="49"/>
      <c r="SHO33" s="49"/>
      <c r="SHP33" s="49"/>
      <c r="SHQ33" s="49"/>
      <c r="SHR33" s="49"/>
      <c r="SHS33" s="49"/>
      <c r="SHT33" s="49"/>
      <c r="SHU33" s="49"/>
      <c r="SHV33" s="49"/>
      <c r="SHW33" s="49"/>
      <c r="SHX33" s="49"/>
      <c r="SHY33" s="49"/>
      <c r="SHZ33" s="49"/>
      <c r="SIA33" s="49"/>
      <c r="SIB33" s="49"/>
      <c r="SIC33" s="49"/>
      <c r="SID33" s="49"/>
      <c r="SIE33" s="49"/>
      <c r="SIF33" s="49"/>
      <c r="SIG33" s="49"/>
      <c r="SIH33" s="49"/>
      <c r="SII33" s="49"/>
      <c r="SIJ33" s="49"/>
      <c r="SIK33" s="49"/>
      <c r="SIL33" s="49"/>
      <c r="SIM33" s="49"/>
      <c r="SIN33" s="49"/>
      <c r="SIO33" s="49"/>
      <c r="SIP33" s="49"/>
      <c r="SIQ33" s="49"/>
      <c r="SIR33" s="49"/>
      <c r="SIS33" s="49"/>
      <c r="SIT33" s="49"/>
      <c r="SIU33" s="49"/>
      <c r="SIV33" s="49"/>
      <c r="SIW33" s="49"/>
      <c r="SIX33" s="49"/>
      <c r="SIY33" s="49"/>
      <c r="SIZ33" s="49"/>
      <c r="SJA33" s="49"/>
      <c r="SJB33" s="49"/>
      <c r="SJC33" s="49"/>
      <c r="SJD33" s="49"/>
      <c r="SJE33" s="49"/>
      <c r="SJF33" s="49"/>
      <c r="SJG33" s="49"/>
      <c r="SJH33" s="49"/>
      <c r="SJI33" s="49"/>
      <c r="SJJ33" s="49"/>
      <c r="SJK33" s="49"/>
      <c r="SJL33" s="49"/>
      <c r="SJM33" s="49"/>
      <c r="SJN33" s="49"/>
      <c r="SJO33" s="49"/>
      <c r="SJP33" s="49"/>
      <c r="SJQ33" s="49"/>
      <c r="SJR33" s="49"/>
      <c r="SJS33" s="49"/>
      <c r="SJT33" s="49"/>
      <c r="SJU33" s="49"/>
      <c r="SJV33" s="49"/>
      <c r="SJW33" s="49"/>
      <c r="SJX33" s="49"/>
      <c r="SJY33" s="49"/>
      <c r="SJZ33" s="49"/>
      <c r="SKA33" s="49"/>
      <c r="SKB33" s="49"/>
      <c r="SKC33" s="49"/>
      <c r="SKD33" s="49"/>
      <c r="SKE33" s="49"/>
      <c r="SKF33" s="49"/>
      <c r="SKG33" s="49"/>
      <c r="SKH33" s="49"/>
      <c r="SKI33" s="49"/>
      <c r="SKJ33" s="49"/>
      <c r="SKK33" s="49"/>
      <c r="SKL33" s="49"/>
      <c r="SKM33" s="49"/>
      <c r="SKN33" s="49"/>
      <c r="SKO33" s="49"/>
      <c r="SKP33" s="49"/>
      <c r="SKQ33" s="49"/>
      <c r="SKR33" s="49"/>
      <c r="SKS33" s="49"/>
      <c r="SKT33" s="49"/>
      <c r="SKU33" s="49"/>
      <c r="SKV33" s="49"/>
      <c r="SKW33" s="49"/>
      <c r="SKX33" s="49"/>
      <c r="SKY33" s="49"/>
      <c r="SKZ33" s="49"/>
      <c r="SLA33" s="49"/>
      <c r="SLB33" s="49"/>
      <c r="SLC33" s="49"/>
      <c r="SLD33" s="49"/>
      <c r="SLE33" s="49"/>
      <c r="SLF33" s="49"/>
      <c r="SLG33" s="49"/>
      <c r="SLH33" s="49"/>
      <c r="SLI33" s="49"/>
      <c r="SLJ33" s="49"/>
      <c r="SLK33" s="49"/>
      <c r="SLL33" s="49"/>
      <c r="SLM33" s="49"/>
      <c r="SLN33" s="49"/>
      <c r="SLO33" s="49"/>
      <c r="SLP33" s="49"/>
      <c r="SLQ33" s="49"/>
      <c r="SLR33" s="49"/>
      <c r="SLS33" s="49"/>
      <c r="SLT33" s="49"/>
      <c r="SLU33" s="49"/>
      <c r="SLV33" s="49"/>
      <c r="SLW33" s="49"/>
      <c r="SLX33" s="49"/>
      <c r="SLY33" s="49"/>
      <c r="SLZ33" s="49"/>
      <c r="SMA33" s="49"/>
      <c r="SMB33" s="49"/>
      <c r="SMC33" s="49"/>
      <c r="SMD33" s="49"/>
      <c r="SME33" s="49"/>
      <c r="SMF33" s="49"/>
      <c r="SMG33" s="49"/>
      <c r="SMH33" s="49"/>
      <c r="SMI33" s="49"/>
      <c r="SMJ33" s="49"/>
      <c r="SMK33" s="49"/>
      <c r="SML33" s="49"/>
      <c r="SMM33" s="49"/>
      <c r="SMN33" s="49"/>
      <c r="SMO33" s="49"/>
      <c r="SMP33" s="49"/>
      <c r="SMQ33" s="49"/>
      <c r="SMR33" s="49"/>
      <c r="SMS33" s="49"/>
      <c r="SMT33" s="49"/>
      <c r="SMU33" s="49"/>
      <c r="SMV33" s="49"/>
      <c r="SMW33" s="49"/>
      <c r="SMX33" s="49"/>
      <c r="SMY33" s="49"/>
      <c r="SMZ33" s="49"/>
      <c r="SNA33" s="49"/>
      <c r="SNB33" s="49"/>
      <c r="SNC33" s="49"/>
      <c r="SND33" s="49"/>
      <c r="SNE33" s="49"/>
      <c r="SNF33" s="49"/>
      <c r="SNG33" s="49"/>
      <c r="SNH33" s="49"/>
      <c r="SNI33" s="49"/>
      <c r="SNJ33" s="49"/>
      <c r="SNK33" s="49"/>
      <c r="SNL33" s="49"/>
      <c r="SNM33" s="49"/>
      <c r="SNN33" s="49"/>
      <c r="SNO33" s="49"/>
      <c r="SNP33" s="49"/>
      <c r="SNQ33" s="49"/>
      <c r="SNR33" s="49"/>
      <c r="SNS33" s="49"/>
      <c r="SNT33" s="49"/>
      <c r="SNU33" s="49"/>
      <c r="SNV33" s="49"/>
      <c r="SNW33" s="49"/>
      <c r="SNX33" s="49"/>
      <c r="SNY33" s="49"/>
      <c r="SNZ33" s="49"/>
      <c r="SOA33" s="49"/>
      <c r="SOB33" s="49"/>
      <c r="SOC33" s="49"/>
      <c r="SOD33" s="49"/>
      <c r="SOE33" s="49"/>
      <c r="SOF33" s="49"/>
      <c r="SOG33" s="49"/>
      <c r="SOH33" s="49"/>
      <c r="SOI33" s="49"/>
      <c r="SOJ33" s="49"/>
      <c r="SOK33" s="49"/>
      <c r="SOL33" s="49"/>
      <c r="SOM33" s="49"/>
      <c r="SON33" s="49"/>
      <c r="SOO33" s="49"/>
      <c r="SOP33" s="49"/>
      <c r="SOQ33" s="49"/>
      <c r="SOR33" s="49"/>
      <c r="SOS33" s="49"/>
      <c r="SOT33" s="49"/>
      <c r="SOU33" s="49"/>
      <c r="SOV33" s="49"/>
      <c r="SOW33" s="49"/>
      <c r="SOX33" s="49"/>
      <c r="SOY33" s="49"/>
      <c r="SOZ33" s="49"/>
      <c r="SPA33" s="49"/>
      <c r="SPB33" s="49"/>
      <c r="SPC33" s="49"/>
      <c r="SPD33" s="49"/>
      <c r="SPE33" s="49"/>
      <c r="SPF33" s="49"/>
      <c r="SPG33" s="49"/>
      <c r="SPH33" s="49"/>
      <c r="SPI33" s="49"/>
      <c r="SPJ33" s="49"/>
      <c r="SPK33" s="49"/>
      <c r="SPL33" s="49"/>
      <c r="SPM33" s="49"/>
      <c r="SPN33" s="49"/>
      <c r="SPO33" s="49"/>
      <c r="SPP33" s="49"/>
      <c r="SPQ33" s="49"/>
      <c r="SPR33" s="49"/>
      <c r="SPS33" s="49"/>
      <c r="SPT33" s="49"/>
      <c r="SPU33" s="49"/>
      <c r="SPV33" s="49"/>
      <c r="SPW33" s="49"/>
      <c r="SPX33" s="49"/>
      <c r="SPY33" s="49"/>
      <c r="SPZ33" s="49"/>
      <c r="SQA33" s="49"/>
      <c r="SQB33" s="49"/>
      <c r="SQC33" s="49"/>
      <c r="SQD33" s="49"/>
      <c r="SQE33" s="49"/>
      <c r="SQF33" s="49"/>
      <c r="SQG33" s="49"/>
      <c r="SQH33" s="49"/>
      <c r="SQI33" s="49"/>
      <c r="SQJ33" s="49"/>
      <c r="SQK33" s="49"/>
      <c r="SQL33" s="49"/>
      <c r="SQM33" s="49"/>
      <c r="SQN33" s="49"/>
      <c r="SQO33" s="49"/>
      <c r="SQP33" s="49"/>
      <c r="SQQ33" s="49"/>
      <c r="SQR33" s="49"/>
      <c r="SQS33" s="49"/>
      <c r="SQT33" s="49"/>
      <c r="SQU33" s="49"/>
      <c r="SQV33" s="49"/>
      <c r="SQW33" s="49"/>
      <c r="SQX33" s="49"/>
      <c r="SQY33" s="49"/>
      <c r="SQZ33" s="49"/>
      <c r="SRA33" s="49"/>
      <c r="SRB33" s="49"/>
      <c r="SRC33" s="49"/>
      <c r="SRD33" s="49"/>
      <c r="SRE33" s="49"/>
      <c r="SRF33" s="49"/>
      <c r="SRG33" s="49"/>
      <c r="SRH33" s="49"/>
      <c r="SRI33" s="49"/>
      <c r="SRJ33" s="49"/>
      <c r="SRK33" s="49"/>
      <c r="SRL33" s="49"/>
      <c r="SRM33" s="49"/>
      <c r="SRN33" s="49"/>
      <c r="SRO33" s="49"/>
      <c r="SRP33" s="49"/>
      <c r="SRQ33" s="49"/>
      <c r="SRR33" s="49"/>
      <c r="SRS33" s="49"/>
      <c r="SRT33" s="49"/>
      <c r="SRU33" s="49"/>
      <c r="SRV33" s="49"/>
      <c r="SRW33" s="49"/>
      <c r="SRX33" s="49"/>
      <c r="SRY33" s="49"/>
      <c r="SRZ33" s="49"/>
      <c r="SSA33" s="49"/>
      <c r="SSB33" s="49"/>
      <c r="SSC33" s="49"/>
      <c r="SSD33" s="49"/>
      <c r="SSE33" s="49"/>
      <c r="SSF33" s="49"/>
      <c r="SSG33" s="49"/>
      <c r="SSH33" s="49"/>
      <c r="SSI33" s="49"/>
      <c r="SSJ33" s="49"/>
      <c r="SSK33" s="49"/>
      <c r="SSL33" s="49"/>
      <c r="SSM33" s="49"/>
      <c r="SSN33" s="49"/>
      <c r="SSO33" s="49"/>
      <c r="SSP33" s="49"/>
      <c r="SSQ33" s="49"/>
      <c r="SSR33" s="49"/>
      <c r="SSS33" s="49"/>
      <c r="SST33" s="49"/>
      <c r="SSU33" s="49"/>
      <c r="SSV33" s="49"/>
      <c r="SSW33" s="49"/>
      <c r="SSX33" s="49"/>
      <c r="SSY33" s="49"/>
      <c r="SSZ33" s="49"/>
      <c r="STA33" s="49"/>
      <c r="STB33" s="49"/>
      <c r="STC33" s="49"/>
      <c r="STD33" s="49"/>
      <c r="STE33" s="49"/>
      <c r="STF33" s="49"/>
      <c r="STG33" s="49"/>
      <c r="STH33" s="49"/>
      <c r="STI33" s="49"/>
      <c r="STJ33" s="49"/>
      <c r="STK33" s="49"/>
      <c r="STL33" s="49"/>
      <c r="STM33" s="49"/>
      <c r="STN33" s="49"/>
      <c r="STO33" s="49"/>
      <c r="STP33" s="49"/>
      <c r="STQ33" s="49"/>
      <c r="STR33" s="49"/>
      <c r="STS33" s="49"/>
      <c r="STT33" s="49"/>
      <c r="STU33" s="49"/>
      <c r="STV33" s="49"/>
      <c r="STW33" s="49"/>
      <c r="STX33" s="49"/>
      <c r="STY33" s="49"/>
      <c r="STZ33" s="49"/>
      <c r="SUA33" s="49"/>
      <c r="SUB33" s="49"/>
      <c r="SUC33" s="49"/>
      <c r="SUD33" s="49"/>
      <c r="SUE33" s="49"/>
      <c r="SUF33" s="49"/>
      <c r="SUG33" s="49"/>
      <c r="SUH33" s="49"/>
      <c r="SUI33" s="49"/>
      <c r="SUJ33" s="49"/>
      <c r="SUK33" s="49"/>
      <c r="SUL33" s="49"/>
      <c r="SUM33" s="49"/>
      <c r="SUN33" s="49"/>
      <c r="SUO33" s="49"/>
      <c r="SUP33" s="49"/>
      <c r="SUQ33" s="49"/>
      <c r="SUR33" s="49"/>
      <c r="SUS33" s="49"/>
      <c r="SUT33" s="49"/>
      <c r="SUU33" s="49"/>
      <c r="SUV33" s="49"/>
      <c r="SUW33" s="49"/>
      <c r="SUX33" s="49"/>
      <c r="SUY33" s="49"/>
      <c r="SUZ33" s="49"/>
      <c r="SVA33" s="49"/>
      <c r="SVB33" s="49"/>
      <c r="SVC33" s="49"/>
      <c r="SVD33" s="49"/>
      <c r="SVE33" s="49"/>
      <c r="SVF33" s="49"/>
      <c r="SVG33" s="49"/>
      <c r="SVH33" s="49"/>
      <c r="SVI33" s="49"/>
      <c r="SVJ33" s="49"/>
      <c r="SVK33" s="49"/>
      <c r="SVL33" s="49"/>
      <c r="SVM33" s="49"/>
      <c r="SVN33" s="49"/>
      <c r="SVO33" s="49"/>
      <c r="SVP33" s="49"/>
      <c r="SVQ33" s="49"/>
      <c r="SVR33" s="49"/>
      <c r="SVS33" s="49"/>
      <c r="SVT33" s="49"/>
      <c r="SVU33" s="49"/>
      <c r="SVV33" s="49"/>
      <c r="SVW33" s="49"/>
      <c r="SVX33" s="49"/>
      <c r="SVY33" s="49"/>
      <c r="SVZ33" s="49"/>
      <c r="SWA33" s="49"/>
      <c r="SWB33" s="49"/>
      <c r="SWC33" s="49"/>
      <c r="SWD33" s="49"/>
      <c r="SWE33" s="49"/>
      <c r="SWF33" s="49"/>
      <c r="SWG33" s="49"/>
      <c r="SWH33" s="49"/>
      <c r="SWI33" s="49"/>
      <c r="SWJ33" s="49"/>
      <c r="SWK33" s="49"/>
      <c r="SWL33" s="49"/>
      <c r="SWM33" s="49"/>
      <c r="SWN33" s="49"/>
      <c r="SWO33" s="49"/>
      <c r="SWP33" s="49"/>
      <c r="SWQ33" s="49"/>
      <c r="SWR33" s="49"/>
      <c r="SWS33" s="49"/>
      <c r="SWT33" s="49"/>
      <c r="SWU33" s="49"/>
      <c r="SWV33" s="49"/>
      <c r="SWW33" s="49"/>
      <c r="SWX33" s="49"/>
      <c r="SWY33" s="49"/>
      <c r="SWZ33" s="49"/>
      <c r="SXA33" s="49"/>
      <c r="SXB33" s="49"/>
      <c r="SXC33" s="49"/>
      <c r="SXD33" s="49"/>
      <c r="SXE33" s="49"/>
      <c r="SXF33" s="49"/>
      <c r="SXG33" s="49"/>
      <c r="SXH33" s="49"/>
      <c r="SXI33" s="49"/>
      <c r="SXJ33" s="49"/>
      <c r="SXK33" s="49"/>
      <c r="SXL33" s="49"/>
      <c r="SXM33" s="49"/>
      <c r="SXN33" s="49"/>
      <c r="SXO33" s="49"/>
      <c r="SXP33" s="49"/>
      <c r="SXQ33" s="49"/>
      <c r="SXR33" s="49"/>
      <c r="SXS33" s="49"/>
      <c r="SXT33" s="49"/>
      <c r="SXU33" s="49"/>
      <c r="SXV33" s="49"/>
      <c r="SXW33" s="49"/>
      <c r="SXX33" s="49"/>
      <c r="SXY33" s="49"/>
      <c r="SXZ33" s="49"/>
      <c r="SYA33" s="49"/>
      <c r="SYB33" s="49"/>
      <c r="SYC33" s="49"/>
      <c r="SYD33" s="49"/>
      <c r="SYE33" s="49"/>
      <c r="SYF33" s="49"/>
      <c r="SYG33" s="49"/>
      <c r="SYH33" s="49"/>
      <c r="SYI33" s="49"/>
      <c r="SYJ33" s="49"/>
      <c r="SYK33" s="49"/>
      <c r="SYL33" s="49"/>
      <c r="SYM33" s="49"/>
      <c r="SYN33" s="49"/>
      <c r="SYO33" s="49"/>
      <c r="SYP33" s="49"/>
      <c r="SYQ33" s="49"/>
      <c r="SYR33" s="49"/>
      <c r="SYS33" s="49"/>
      <c r="SYT33" s="49"/>
      <c r="SYU33" s="49"/>
      <c r="SYV33" s="49"/>
      <c r="SYW33" s="49"/>
      <c r="SYX33" s="49"/>
      <c r="SYY33" s="49"/>
      <c r="SYZ33" s="49"/>
      <c r="SZA33" s="49"/>
      <c r="SZB33" s="49"/>
      <c r="SZC33" s="49"/>
      <c r="SZD33" s="49"/>
      <c r="SZE33" s="49"/>
      <c r="SZF33" s="49"/>
      <c r="SZG33" s="49"/>
      <c r="SZH33" s="49"/>
      <c r="SZI33" s="49"/>
      <c r="SZJ33" s="49"/>
      <c r="SZK33" s="49"/>
      <c r="SZL33" s="49"/>
      <c r="SZM33" s="49"/>
      <c r="SZN33" s="49"/>
      <c r="SZO33" s="49"/>
      <c r="SZP33" s="49"/>
      <c r="SZQ33" s="49"/>
      <c r="SZR33" s="49"/>
      <c r="SZS33" s="49"/>
      <c r="SZT33" s="49"/>
      <c r="SZU33" s="49"/>
      <c r="SZV33" s="49"/>
      <c r="SZW33" s="49"/>
      <c r="SZX33" s="49"/>
      <c r="SZY33" s="49"/>
      <c r="SZZ33" s="49"/>
      <c r="TAA33" s="49"/>
      <c r="TAB33" s="49"/>
      <c r="TAC33" s="49"/>
      <c r="TAD33" s="49"/>
      <c r="TAE33" s="49"/>
      <c r="TAF33" s="49"/>
      <c r="TAG33" s="49"/>
      <c r="TAH33" s="49"/>
      <c r="TAI33" s="49"/>
      <c r="TAJ33" s="49"/>
      <c r="TAK33" s="49"/>
      <c r="TAL33" s="49"/>
      <c r="TAM33" s="49"/>
      <c r="TAN33" s="49"/>
      <c r="TAO33" s="49"/>
      <c r="TAP33" s="49"/>
      <c r="TAQ33" s="49"/>
      <c r="TAR33" s="49"/>
      <c r="TAS33" s="49"/>
      <c r="TAT33" s="49"/>
      <c r="TAU33" s="49"/>
      <c r="TAV33" s="49"/>
      <c r="TAW33" s="49"/>
      <c r="TAX33" s="49"/>
      <c r="TAY33" s="49"/>
      <c r="TAZ33" s="49"/>
      <c r="TBA33" s="49"/>
      <c r="TBB33" s="49"/>
      <c r="TBC33" s="49"/>
      <c r="TBD33" s="49"/>
      <c r="TBE33" s="49"/>
      <c r="TBF33" s="49"/>
      <c r="TBG33" s="49"/>
      <c r="TBH33" s="49"/>
      <c r="TBI33" s="49"/>
      <c r="TBJ33" s="49"/>
      <c r="TBK33" s="49"/>
      <c r="TBL33" s="49"/>
      <c r="TBM33" s="49"/>
      <c r="TBN33" s="49"/>
      <c r="TBO33" s="49"/>
      <c r="TBP33" s="49"/>
      <c r="TBQ33" s="49"/>
      <c r="TBR33" s="49"/>
      <c r="TBS33" s="49"/>
      <c r="TBT33" s="49"/>
      <c r="TBU33" s="49"/>
      <c r="TBV33" s="49"/>
      <c r="TBW33" s="49"/>
      <c r="TBX33" s="49"/>
      <c r="TBY33" s="49"/>
      <c r="TBZ33" s="49"/>
      <c r="TCA33" s="49"/>
      <c r="TCB33" s="49"/>
      <c r="TCC33" s="49"/>
      <c r="TCD33" s="49"/>
      <c r="TCE33" s="49"/>
      <c r="TCF33" s="49"/>
      <c r="TCG33" s="49"/>
      <c r="TCH33" s="49"/>
      <c r="TCI33" s="49"/>
      <c r="TCJ33" s="49"/>
      <c r="TCK33" s="49"/>
      <c r="TCL33" s="49"/>
      <c r="TCM33" s="49"/>
      <c r="TCN33" s="49"/>
      <c r="TCO33" s="49"/>
      <c r="TCP33" s="49"/>
      <c r="TCQ33" s="49"/>
      <c r="TCR33" s="49"/>
      <c r="TCS33" s="49"/>
      <c r="TCT33" s="49"/>
      <c r="TCU33" s="49"/>
      <c r="TCV33" s="49"/>
      <c r="TCW33" s="49"/>
      <c r="TCX33" s="49"/>
      <c r="TCY33" s="49"/>
      <c r="TCZ33" s="49"/>
      <c r="TDA33" s="49"/>
      <c r="TDB33" s="49"/>
      <c r="TDC33" s="49"/>
      <c r="TDD33" s="49"/>
      <c r="TDE33" s="49"/>
      <c r="TDF33" s="49"/>
      <c r="TDG33" s="49"/>
      <c r="TDH33" s="49"/>
      <c r="TDI33" s="49"/>
      <c r="TDJ33" s="49"/>
      <c r="TDK33" s="49"/>
      <c r="TDL33" s="49"/>
      <c r="TDM33" s="49"/>
      <c r="TDN33" s="49"/>
      <c r="TDO33" s="49"/>
      <c r="TDP33" s="49"/>
      <c r="TDQ33" s="49"/>
      <c r="TDR33" s="49"/>
      <c r="TDS33" s="49"/>
      <c r="TDT33" s="49"/>
      <c r="TDU33" s="49"/>
      <c r="TDV33" s="49"/>
      <c r="TDW33" s="49"/>
      <c r="TDX33" s="49"/>
      <c r="TDY33" s="49"/>
      <c r="TDZ33" s="49"/>
      <c r="TEA33" s="49"/>
      <c r="TEB33" s="49"/>
      <c r="TEC33" s="49"/>
      <c r="TED33" s="49"/>
      <c r="TEE33" s="49"/>
      <c r="TEF33" s="49"/>
      <c r="TEG33" s="49"/>
      <c r="TEH33" s="49"/>
      <c r="TEI33" s="49"/>
      <c r="TEJ33" s="49"/>
      <c r="TEK33" s="49"/>
      <c r="TEL33" s="49"/>
      <c r="TEM33" s="49"/>
      <c r="TEN33" s="49"/>
      <c r="TEO33" s="49"/>
      <c r="TEP33" s="49"/>
      <c r="TEQ33" s="49"/>
      <c r="TER33" s="49"/>
      <c r="TES33" s="49"/>
      <c r="TET33" s="49"/>
      <c r="TEU33" s="49"/>
      <c r="TEV33" s="49"/>
      <c r="TEW33" s="49"/>
      <c r="TEX33" s="49"/>
      <c r="TEY33" s="49"/>
      <c r="TEZ33" s="49"/>
      <c r="TFA33" s="49"/>
      <c r="TFB33" s="49"/>
      <c r="TFC33" s="49"/>
      <c r="TFD33" s="49"/>
      <c r="TFE33" s="49"/>
      <c r="TFF33" s="49"/>
      <c r="TFG33" s="49"/>
      <c r="TFH33" s="49"/>
      <c r="TFI33" s="49"/>
      <c r="TFJ33" s="49"/>
      <c r="TFK33" s="49"/>
      <c r="TFL33" s="49"/>
      <c r="TFM33" s="49"/>
      <c r="TFN33" s="49"/>
      <c r="TFO33" s="49"/>
      <c r="TFP33" s="49"/>
      <c r="TFQ33" s="49"/>
      <c r="TFR33" s="49"/>
      <c r="TFS33" s="49"/>
      <c r="TFT33" s="49"/>
      <c r="TFU33" s="49"/>
      <c r="TFV33" s="49"/>
      <c r="TFW33" s="49"/>
      <c r="TFX33" s="49"/>
      <c r="TFY33" s="49"/>
      <c r="TFZ33" s="49"/>
      <c r="TGA33" s="49"/>
      <c r="TGB33" s="49"/>
      <c r="TGC33" s="49"/>
      <c r="TGD33" s="49"/>
      <c r="TGE33" s="49"/>
      <c r="TGF33" s="49"/>
      <c r="TGG33" s="49"/>
      <c r="TGH33" s="49"/>
      <c r="TGI33" s="49"/>
      <c r="TGJ33" s="49"/>
      <c r="TGK33" s="49"/>
      <c r="TGL33" s="49"/>
      <c r="TGM33" s="49"/>
      <c r="TGN33" s="49"/>
      <c r="TGO33" s="49"/>
      <c r="TGP33" s="49"/>
      <c r="TGQ33" s="49"/>
      <c r="TGR33" s="49"/>
      <c r="TGS33" s="49"/>
      <c r="TGT33" s="49"/>
      <c r="TGU33" s="49"/>
      <c r="TGV33" s="49"/>
      <c r="TGW33" s="49"/>
      <c r="TGX33" s="49"/>
      <c r="TGY33" s="49"/>
      <c r="TGZ33" s="49"/>
      <c r="THA33" s="49"/>
      <c r="THB33" s="49"/>
      <c r="THC33" s="49"/>
      <c r="THD33" s="49"/>
      <c r="THE33" s="49"/>
      <c r="THF33" s="49"/>
      <c r="THG33" s="49"/>
      <c r="THH33" s="49"/>
      <c r="THI33" s="49"/>
      <c r="THJ33" s="49"/>
      <c r="THK33" s="49"/>
      <c r="THL33" s="49"/>
      <c r="THM33" s="49"/>
      <c r="THN33" s="49"/>
      <c r="THO33" s="49"/>
      <c r="THP33" s="49"/>
      <c r="THQ33" s="49"/>
      <c r="THR33" s="49"/>
      <c r="THS33" s="49"/>
      <c r="THT33" s="49"/>
      <c r="THU33" s="49"/>
      <c r="THV33" s="49"/>
      <c r="THW33" s="49"/>
      <c r="THX33" s="49"/>
      <c r="THY33" s="49"/>
      <c r="THZ33" s="49"/>
      <c r="TIA33" s="49"/>
      <c r="TIB33" s="49"/>
      <c r="TIC33" s="49"/>
      <c r="TID33" s="49"/>
      <c r="TIE33" s="49"/>
      <c r="TIF33" s="49"/>
      <c r="TIG33" s="49"/>
      <c r="TIH33" s="49"/>
      <c r="TII33" s="49"/>
      <c r="TIJ33" s="49"/>
      <c r="TIK33" s="49"/>
      <c r="TIL33" s="49"/>
      <c r="TIM33" s="49"/>
      <c r="TIN33" s="49"/>
      <c r="TIO33" s="49"/>
      <c r="TIP33" s="49"/>
      <c r="TIQ33" s="49"/>
      <c r="TIR33" s="49"/>
      <c r="TIS33" s="49"/>
      <c r="TIT33" s="49"/>
      <c r="TIU33" s="49"/>
      <c r="TIV33" s="49"/>
      <c r="TIW33" s="49"/>
      <c r="TIX33" s="49"/>
      <c r="TIY33" s="49"/>
      <c r="TIZ33" s="49"/>
      <c r="TJA33" s="49"/>
      <c r="TJB33" s="49"/>
      <c r="TJC33" s="49"/>
      <c r="TJD33" s="49"/>
      <c r="TJE33" s="49"/>
      <c r="TJF33" s="49"/>
      <c r="TJG33" s="49"/>
      <c r="TJH33" s="49"/>
      <c r="TJI33" s="49"/>
      <c r="TJJ33" s="49"/>
      <c r="TJK33" s="49"/>
      <c r="TJL33" s="49"/>
      <c r="TJM33" s="49"/>
      <c r="TJN33" s="49"/>
      <c r="TJO33" s="49"/>
      <c r="TJP33" s="49"/>
      <c r="TJQ33" s="49"/>
      <c r="TJR33" s="49"/>
      <c r="TJS33" s="49"/>
      <c r="TJT33" s="49"/>
      <c r="TJU33" s="49"/>
      <c r="TJV33" s="49"/>
      <c r="TJW33" s="49"/>
      <c r="TJX33" s="49"/>
      <c r="TJY33" s="49"/>
      <c r="TJZ33" s="49"/>
      <c r="TKA33" s="49"/>
      <c r="TKB33" s="49"/>
      <c r="TKC33" s="49"/>
      <c r="TKD33" s="49"/>
      <c r="TKE33" s="49"/>
      <c r="TKF33" s="49"/>
      <c r="TKG33" s="49"/>
      <c r="TKH33" s="49"/>
      <c r="TKI33" s="49"/>
      <c r="TKJ33" s="49"/>
      <c r="TKK33" s="49"/>
      <c r="TKL33" s="49"/>
      <c r="TKM33" s="49"/>
      <c r="TKN33" s="49"/>
      <c r="TKO33" s="49"/>
      <c r="TKP33" s="49"/>
      <c r="TKQ33" s="49"/>
      <c r="TKR33" s="49"/>
      <c r="TKS33" s="49"/>
      <c r="TKT33" s="49"/>
      <c r="TKU33" s="49"/>
      <c r="TKV33" s="49"/>
      <c r="TKW33" s="49"/>
      <c r="TKX33" s="49"/>
      <c r="TKY33" s="49"/>
      <c r="TKZ33" s="49"/>
      <c r="TLA33" s="49"/>
      <c r="TLB33" s="49"/>
      <c r="TLC33" s="49"/>
      <c r="TLD33" s="49"/>
      <c r="TLE33" s="49"/>
      <c r="TLF33" s="49"/>
      <c r="TLG33" s="49"/>
      <c r="TLH33" s="49"/>
      <c r="TLI33" s="49"/>
      <c r="TLJ33" s="49"/>
      <c r="TLK33" s="49"/>
      <c r="TLL33" s="49"/>
      <c r="TLM33" s="49"/>
      <c r="TLN33" s="49"/>
      <c r="TLO33" s="49"/>
      <c r="TLP33" s="49"/>
      <c r="TLQ33" s="49"/>
      <c r="TLR33" s="49"/>
      <c r="TLS33" s="49"/>
      <c r="TLT33" s="49"/>
      <c r="TLU33" s="49"/>
      <c r="TLV33" s="49"/>
      <c r="TLW33" s="49"/>
      <c r="TLX33" s="49"/>
      <c r="TLY33" s="49"/>
      <c r="TLZ33" s="49"/>
      <c r="TMA33" s="49"/>
      <c r="TMB33" s="49"/>
      <c r="TMC33" s="49"/>
      <c r="TMD33" s="49"/>
      <c r="TME33" s="49"/>
      <c r="TMF33" s="49"/>
      <c r="TMG33" s="49"/>
      <c r="TMH33" s="49"/>
      <c r="TMI33" s="49"/>
      <c r="TMJ33" s="49"/>
      <c r="TMK33" s="49"/>
      <c r="TML33" s="49"/>
      <c r="TMM33" s="49"/>
      <c r="TMN33" s="49"/>
      <c r="TMO33" s="49"/>
      <c r="TMP33" s="49"/>
      <c r="TMQ33" s="49"/>
      <c r="TMR33" s="49"/>
      <c r="TMS33" s="49"/>
      <c r="TMT33" s="49"/>
      <c r="TMU33" s="49"/>
      <c r="TMV33" s="49"/>
      <c r="TMW33" s="49"/>
      <c r="TMX33" s="49"/>
      <c r="TMY33" s="49"/>
      <c r="TMZ33" s="49"/>
      <c r="TNA33" s="49"/>
      <c r="TNB33" s="49"/>
      <c r="TNC33" s="49"/>
      <c r="TND33" s="49"/>
      <c r="TNE33" s="49"/>
      <c r="TNF33" s="49"/>
      <c r="TNG33" s="49"/>
      <c r="TNH33" s="49"/>
      <c r="TNI33" s="49"/>
      <c r="TNJ33" s="49"/>
      <c r="TNK33" s="49"/>
      <c r="TNL33" s="49"/>
      <c r="TNM33" s="49"/>
      <c r="TNN33" s="49"/>
      <c r="TNO33" s="49"/>
      <c r="TNP33" s="49"/>
      <c r="TNQ33" s="49"/>
      <c r="TNR33" s="49"/>
      <c r="TNS33" s="49"/>
      <c r="TNT33" s="49"/>
      <c r="TNU33" s="49"/>
      <c r="TNV33" s="49"/>
      <c r="TNW33" s="49"/>
      <c r="TNX33" s="49"/>
      <c r="TNY33" s="49"/>
      <c r="TNZ33" s="49"/>
      <c r="TOA33" s="49"/>
      <c r="TOB33" s="49"/>
      <c r="TOC33" s="49"/>
      <c r="TOD33" s="49"/>
      <c r="TOE33" s="49"/>
      <c r="TOF33" s="49"/>
      <c r="TOG33" s="49"/>
      <c r="TOH33" s="49"/>
      <c r="TOI33" s="49"/>
      <c r="TOJ33" s="49"/>
      <c r="TOK33" s="49"/>
      <c r="TOL33" s="49"/>
      <c r="TOM33" s="49"/>
      <c r="TON33" s="49"/>
      <c r="TOO33" s="49"/>
      <c r="TOP33" s="49"/>
      <c r="TOQ33" s="49"/>
      <c r="TOR33" s="49"/>
      <c r="TOS33" s="49"/>
      <c r="TOT33" s="49"/>
      <c r="TOU33" s="49"/>
      <c r="TOV33" s="49"/>
      <c r="TOW33" s="49"/>
      <c r="TOX33" s="49"/>
      <c r="TOY33" s="49"/>
      <c r="TOZ33" s="49"/>
      <c r="TPA33" s="49"/>
      <c r="TPB33" s="49"/>
      <c r="TPC33" s="49"/>
      <c r="TPD33" s="49"/>
      <c r="TPE33" s="49"/>
      <c r="TPF33" s="49"/>
      <c r="TPG33" s="49"/>
      <c r="TPH33" s="49"/>
      <c r="TPI33" s="49"/>
      <c r="TPJ33" s="49"/>
      <c r="TPK33" s="49"/>
      <c r="TPL33" s="49"/>
      <c r="TPM33" s="49"/>
      <c r="TPN33" s="49"/>
      <c r="TPO33" s="49"/>
      <c r="TPP33" s="49"/>
      <c r="TPQ33" s="49"/>
      <c r="TPR33" s="49"/>
      <c r="TPS33" s="49"/>
      <c r="TPT33" s="49"/>
      <c r="TPU33" s="49"/>
      <c r="TPV33" s="49"/>
      <c r="TPW33" s="49"/>
      <c r="TPX33" s="49"/>
      <c r="TPY33" s="49"/>
      <c r="TPZ33" s="49"/>
      <c r="TQA33" s="49"/>
      <c r="TQB33" s="49"/>
      <c r="TQC33" s="49"/>
      <c r="TQD33" s="49"/>
      <c r="TQE33" s="49"/>
      <c r="TQF33" s="49"/>
      <c r="TQG33" s="49"/>
      <c r="TQH33" s="49"/>
      <c r="TQI33" s="49"/>
      <c r="TQJ33" s="49"/>
      <c r="TQK33" s="49"/>
      <c r="TQL33" s="49"/>
      <c r="TQM33" s="49"/>
      <c r="TQN33" s="49"/>
      <c r="TQO33" s="49"/>
      <c r="TQP33" s="49"/>
      <c r="TQQ33" s="49"/>
      <c r="TQR33" s="49"/>
      <c r="TQS33" s="49"/>
      <c r="TQT33" s="49"/>
      <c r="TQU33" s="49"/>
      <c r="TQV33" s="49"/>
      <c r="TQW33" s="49"/>
      <c r="TQX33" s="49"/>
      <c r="TQY33" s="49"/>
      <c r="TQZ33" s="49"/>
      <c r="TRA33" s="49"/>
      <c r="TRB33" s="49"/>
      <c r="TRC33" s="49"/>
      <c r="TRD33" s="49"/>
      <c r="TRE33" s="49"/>
      <c r="TRF33" s="49"/>
      <c r="TRG33" s="49"/>
      <c r="TRH33" s="49"/>
      <c r="TRI33" s="49"/>
      <c r="TRJ33" s="49"/>
      <c r="TRK33" s="49"/>
      <c r="TRL33" s="49"/>
      <c r="TRM33" s="49"/>
      <c r="TRN33" s="49"/>
      <c r="TRO33" s="49"/>
      <c r="TRP33" s="49"/>
      <c r="TRQ33" s="49"/>
      <c r="TRR33" s="49"/>
      <c r="TRS33" s="49"/>
      <c r="TRT33" s="49"/>
      <c r="TRU33" s="49"/>
      <c r="TRV33" s="49"/>
      <c r="TRW33" s="49"/>
      <c r="TRX33" s="49"/>
      <c r="TRY33" s="49"/>
      <c r="TRZ33" s="49"/>
      <c r="TSA33" s="49"/>
      <c r="TSB33" s="49"/>
      <c r="TSC33" s="49"/>
      <c r="TSD33" s="49"/>
      <c r="TSE33" s="49"/>
      <c r="TSF33" s="49"/>
      <c r="TSG33" s="49"/>
      <c r="TSH33" s="49"/>
      <c r="TSI33" s="49"/>
      <c r="TSJ33" s="49"/>
      <c r="TSK33" s="49"/>
      <c r="TSL33" s="49"/>
      <c r="TSM33" s="49"/>
      <c r="TSN33" s="49"/>
      <c r="TSO33" s="49"/>
      <c r="TSP33" s="49"/>
      <c r="TSQ33" s="49"/>
      <c r="TSR33" s="49"/>
      <c r="TSS33" s="49"/>
      <c r="TST33" s="49"/>
      <c r="TSU33" s="49"/>
      <c r="TSV33" s="49"/>
      <c r="TSW33" s="49"/>
      <c r="TSX33" s="49"/>
      <c r="TSY33" s="49"/>
      <c r="TSZ33" s="49"/>
      <c r="TTA33" s="49"/>
      <c r="TTB33" s="49"/>
      <c r="TTC33" s="49"/>
      <c r="TTD33" s="49"/>
      <c r="TTE33" s="49"/>
      <c r="TTF33" s="49"/>
      <c r="TTG33" s="49"/>
      <c r="TTH33" s="49"/>
      <c r="TTI33" s="49"/>
      <c r="TTJ33" s="49"/>
      <c r="TTK33" s="49"/>
      <c r="TTL33" s="49"/>
      <c r="TTM33" s="49"/>
      <c r="TTN33" s="49"/>
      <c r="TTO33" s="49"/>
      <c r="TTP33" s="49"/>
      <c r="TTQ33" s="49"/>
      <c r="TTR33" s="49"/>
      <c r="TTS33" s="49"/>
      <c r="TTT33" s="49"/>
      <c r="TTU33" s="49"/>
      <c r="TTV33" s="49"/>
      <c r="TTW33" s="49"/>
      <c r="TTX33" s="49"/>
      <c r="TTY33" s="49"/>
      <c r="TTZ33" s="49"/>
      <c r="TUA33" s="49"/>
      <c r="TUB33" s="49"/>
      <c r="TUC33" s="49"/>
      <c r="TUD33" s="49"/>
      <c r="TUE33" s="49"/>
      <c r="TUF33" s="49"/>
      <c r="TUG33" s="49"/>
      <c r="TUH33" s="49"/>
      <c r="TUI33" s="49"/>
      <c r="TUJ33" s="49"/>
      <c r="TUK33" s="49"/>
      <c r="TUL33" s="49"/>
      <c r="TUM33" s="49"/>
      <c r="TUN33" s="49"/>
      <c r="TUO33" s="49"/>
      <c r="TUP33" s="49"/>
      <c r="TUQ33" s="49"/>
      <c r="TUR33" s="49"/>
      <c r="TUS33" s="49"/>
      <c r="TUT33" s="49"/>
      <c r="TUU33" s="49"/>
      <c r="TUV33" s="49"/>
      <c r="TUW33" s="49"/>
      <c r="TUX33" s="49"/>
      <c r="TUY33" s="49"/>
      <c r="TUZ33" s="49"/>
      <c r="TVA33" s="49"/>
      <c r="TVB33" s="49"/>
      <c r="TVC33" s="49"/>
      <c r="TVD33" s="49"/>
      <c r="TVE33" s="49"/>
      <c r="TVF33" s="49"/>
      <c r="TVG33" s="49"/>
      <c r="TVH33" s="49"/>
      <c r="TVI33" s="49"/>
      <c r="TVJ33" s="49"/>
      <c r="TVK33" s="49"/>
      <c r="TVL33" s="49"/>
      <c r="TVM33" s="49"/>
      <c r="TVN33" s="49"/>
      <c r="TVO33" s="49"/>
      <c r="TVP33" s="49"/>
      <c r="TVQ33" s="49"/>
      <c r="TVR33" s="49"/>
      <c r="TVS33" s="49"/>
      <c r="TVT33" s="49"/>
      <c r="TVU33" s="49"/>
      <c r="TVV33" s="49"/>
      <c r="TVW33" s="49"/>
      <c r="TVX33" s="49"/>
      <c r="TVY33" s="49"/>
      <c r="TVZ33" s="49"/>
      <c r="TWA33" s="49"/>
      <c r="TWB33" s="49"/>
      <c r="TWC33" s="49"/>
      <c r="TWD33" s="49"/>
      <c r="TWE33" s="49"/>
      <c r="TWF33" s="49"/>
      <c r="TWG33" s="49"/>
      <c r="TWH33" s="49"/>
      <c r="TWI33" s="49"/>
      <c r="TWJ33" s="49"/>
      <c r="TWK33" s="49"/>
      <c r="TWL33" s="49"/>
      <c r="TWM33" s="49"/>
      <c r="TWN33" s="49"/>
      <c r="TWO33" s="49"/>
      <c r="TWP33" s="49"/>
      <c r="TWQ33" s="49"/>
      <c r="TWR33" s="49"/>
      <c r="TWS33" s="49"/>
      <c r="TWT33" s="49"/>
      <c r="TWU33" s="49"/>
      <c r="TWV33" s="49"/>
      <c r="TWW33" s="49"/>
      <c r="TWX33" s="49"/>
      <c r="TWY33" s="49"/>
      <c r="TWZ33" s="49"/>
      <c r="TXA33" s="49"/>
      <c r="TXB33" s="49"/>
      <c r="TXC33" s="49"/>
      <c r="TXD33" s="49"/>
      <c r="TXE33" s="49"/>
      <c r="TXF33" s="49"/>
      <c r="TXG33" s="49"/>
      <c r="TXH33" s="49"/>
      <c r="TXI33" s="49"/>
      <c r="TXJ33" s="49"/>
      <c r="TXK33" s="49"/>
      <c r="TXL33" s="49"/>
      <c r="TXM33" s="49"/>
      <c r="TXN33" s="49"/>
      <c r="TXO33" s="49"/>
      <c r="TXP33" s="49"/>
      <c r="TXQ33" s="49"/>
      <c r="TXR33" s="49"/>
      <c r="TXS33" s="49"/>
      <c r="TXT33" s="49"/>
      <c r="TXU33" s="49"/>
      <c r="TXV33" s="49"/>
      <c r="TXW33" s="49"/>
      <c r="TXX33" s="49"/>
      <c r="TXY33" s="49"/>
      <c r="TXZ33" s="49"/>
      <c r="TYA33" s="49"/>
      <c r="TYB33" s="49"/>
      <c r="TYC33" s="49"/>
      <c r="TYD33" s="49"/>
      <c r="TYE33" s="49"/>
      <c r="TYF33" s="49"/>
      <c r="TYG33" s="49"/>
      <c r="TYH33" s="49"/>
      <c r="TYI33" s="49"/>
      <c r="TYJ33" s="49"/>
      <c r="TYK33" s="49"/>
      <c r="TYL33" s="49"/>
      <c r="TYM33" s="49"/>
      <c r="TYN33" s="49"/>
      <c r="TYO33" s="49"/>
      <c r="TYP33" s="49"/>
      <c r="TYQ33" s="49"/>
      <c r="TYR33" s="49"/>
      <c r="TYS33" s="49"/>
      <c r="TYT33" s="49"/>
      <c r="TYU33" s="49"/>
      <c r="TYV33" s="49"/>
      <c r="TYW33" s="49"/>
      <c r="TYX33" s="49"/>
      <c r="TYY33" s="49"/>
      <c r="TYZ33" s="49"/>
      <c r="TZA33" s="49"/>
      <c r="TZB33" s="49"/>
      <c r="TZC33" s="49"/>
      <c r="TZD33" s="49"/>
      <c r="TZE33" s="49"/>
      <c r="TZF33" s="49"/>
      <c r="TZG33" s="49"/>
      <c r="TZH33" s="49"/>
      <c r="TZI33" s="49"/>
      <c r="TZJ33" s="49"/>
      <c r="TZK33" s="49"/>
      <c r="TZL33" s="49"/>
      <c r="TZM33" s="49"/>
      <c r="TZN33" s="49"/>
      <c r="TZO33" s="49"/>
      <c r="TZP33" s="49"/>
      <c r="TZQ33" s="49"/>
      <c r="TZR33" s="49"/>
      <c r="TZS33" s="49"/>
      <c r="TZT33" s="49"/>
      <c r="TZU33" s="49"/>
      <c r="TZV33" s="49"/>
      <c r="TZW33" s="49"/>
      <c r="TZX33" s="49"/>
      <c r="TZY33" s="49"/>
      <c r="TZZ33" s="49"/>
      <c r="UAA33" s="49"/>
      <c r="UAB33" s="49"/>
      <c r="UAC33" s="49"/>
      <c r="UAD33" s="49"/>
      <c r="UAE33" s="49"/>
      <c r="UAF33" s="49"/>
      <c r="UAG33" s="49"/>
      <c r="UAH33" s="49"/>
      <c r="UAI33" s="49"/>
      <c r="UAJ33" s="49"/>
      <c r="UAK33" s="49"/>
      <c r="UAL33" s="49"/>
      <c r="UAM33" s="49"/>
      <c r="UAN33" s="49"/>
      <c r="UAO33" s="49"/>
      <c r="UAP33" s="49"/>
      <c r="UAQ33" s="49"/>
      <c r="UAR33" s="49"/>
      <c r="UAS33" s="49"/>
      <c r="UAT33" s="49"/>
      <c r="UAU33" s="49"/>
      <c r="UAV33" s="49"/>
      <c r="UAW33" s="49"/>
      <c r="UAX33" s="49"/>
      <c r="UAY33" s="49"/>
      <c r="UAZ33" s="49"/>
      <c r="UBA33" s="49"/>
      <c r="UBB33" s="49"/>
      <c r="UBC33" s="49"/>
      <c r="UBD33" s="49"/>
      <c r="UBE33" s="49"/>
      <c r="UBF33" s="49"/>
      <c r="UBG33" s="49"/>
      <c r="UBH33" s="49"/>
      <c r="UBI33" s="49"/>
      <c r="UBJ33" s="49"/>
      <c r="UBK33" s="49"/>
      <c r="UBL33" s="49"/>
      <c r="UBM33" s="49"/>
      <c r="UBN33" s="49"/>
      <c r="UBO33" s="49"/>
      <c r="UBP33" s="49"/>
      <c r="UBQ33" s="49"/>
      <c r="UBR33" s="49"/>
      <c r="UBS33" s="49"/>
      <c r="UBT33" s="49"/>
      <c r="UBU33" s="49"/>
      <c r="UBV33" s="49"/>
      <c r="UBW33" s="49"/>
      <c r="UBX33" s="49"/>
      <c r="UBY33" s="49"/>
      <c r="UBZ33" s="49"/>
      <c r="UCA33" s="49"/>
      <c r="UCB33" s="49"/>
      <c r="UCC33" s="49"/>
      <c r="UCD33" s="49"/>
      <c r="UCE33" s="49"/>
      <c r="UCF33" s="49"/>
      <c r="UCG33" s="49"/>
      <c r="UCH33" s="49"/>
      <c r="UCI33" s="49"/>
      <c r="UCJ33" s="49"/>
      <c r="UCK33" s="49"/>
      <c r="UCL33" s="49"/>
      <c r="UCM33" s="49"/>
      <c r="UCN33" s="49"/>
      <c r="UCO33" s="49"/>
      <c r="UCP33" s="49"/>
      <c r="UCQ33" s="49"/>
      <c r="UCR33" s="49"/>
      <c r="UCS33" s="49"/>
      <c r="UCT33" s="49"/>
      <c r="UCU33" s="49"/>
      <c r="UCV33" s="49"/>
      <c r="UCW33" s="49"/>
      <c r="UCX33" s="49"/>
      <c r="UCY33" s="49"/>
      <c r="UCZ33" s="49"/>
      <c r="UDA33" s="49"/>
      <c r="UDB33" s="49"/>
      <c r="UDC33" s="49"/>
      <c r="UDD33" s="49"/>
      <c r="UDE33" s="49"/>
      <c r="UDF33" s="49"/>
      <c r="UDG33" s="49"/>
      <c r="UDH33" s="49"/>
      <c r="UDI33" s="49"/>
      <c r="UDJ33" s="49"/>
      <c r="UDK33" s="49"/>
      <c r="UDL33" s="49"/>
      <c r="UDM33" s="49"/>
      <c r="UDN33" s="49"/>
      <c r="UDO33" s="49"/>
      <c r="UDP33" s="49"/>
      <c r="UDQ33" s="49"/>
      <c r="UDR33" s="49"/>
      <c r="UDS33" s="49"/>
      <c r="UDT33" s="49"/>
      <c r="UDU33" s="49"/>
      <c r="UDV33" s="49"/>
      <c r="UDW33" s="49"/>
      <c r="UDX33" s="49"/>
      <c r="UDY33" s="49"/>
      <c r="UDZ33" s="49"/>
      <c r="UEA33" s="49"/>
      <c r="UEB33" s="49"/>
      <c r="UEC33" s="49"/>
      <c r="UED33" s="49"/>
      <c r="UEE33" s="49"/>
      <c r="UEF33" s="49"/>
      <c r="UEG33" s="49"/>
      <c r="UEH33" s="49"/>
      <c r="UEI33" s="49"/>
      <c r="UEJ33" s="49"/>
      <c r="UEK33" s="49"/>
      <c r="UEL33" s="49"/>
      <c r="UEM33" s="49"/>
      <c r="UEN33" s="49"/>
      <c r="UEO33" s="49"/>
      <c r="UEP33" s="49"/>
      <c r="UEQ33" s="49"/>
      <c r="UER33" s="49"/>
      <c r="UES33" s="49"/>
      <c r="UET33" s="49"/>
      <c r="UEU33" s="49"/>
      <c r="UEV33" s="49"/>
      <c r="UEW33" s="49"/>
      <c r="UEX33" s="49"/>
      <c r="UEY33" s="49"/>
      <c r="UEZ33" s="49"/>
      <c r="UFA33" s="49"/>
      <c r="UFB33" s="49"/>
      <c r="UFC33" s="49"/>
      <c r="UFD33" s="49"/>
      <c r="UFE33" s="49"/>
      <c r="UFF33" s="49"/>
      <c r="UFG33" s="49"/>
      <c r="UFH33" s="49"/>
      <c r="UFI33" s="49"/>
      <c r="UFJ33" s="49"/>
      <c r="UFK33" s="49"/>
      <c r="UFL33" s="49"/>
      <c r="UFM33" s="49"/>
      <c r="UFN33" s="49"/>
      <c r="UFO33" s="49"/>
      <c r="UFP33" s="49"/>
      <c r="UFQ33" s="49"/>
      <c r="UFR33" s="49"/>
      <c r="UFS33" s="49"/>
      <c r="UFT33" s="49"/>
      <c r="UFU33" s="49"/>
      <c r="UFV33" s="49"/>
      <c r="UFW33" s="49"/>
      <c r="UFX33" s="49"/>
      <c r="UFY33" s="49"/>
      <c r="UFZ33" s="49"/>
      <c r="UGA33" s="49"/>
      <c r="UGB33" s="49"/>
      <c r="UGC33" s="49"/>
      <c r="UGD33" s="49"/>
      <c r="UGE33" s="49"/>
      <c r="UGF33" s="49"/>
      <c r="UGG33" s="49"/>
      <c r="UGH33" s="49"/>
      <c r="UGI33" s="49"/>
      <c r="UGJ33" s="49"/>
      <c r="UGK33" s="49"/>
      <c r="UGL33" s="49"/>
      <c r="UGM33" s="49"/>
      <c r="UGN33" s="49"/>
      <c r="UGO33" s="49"/>
      <c r="UGP33" s="49"/>
      <c r="UGQ33" s="49"/>
      <c r="UGR33" s="49"/>
      <c r="UGS33" s="49"/>
      <c r="UGT33" s="49"/>
      <c r="UGU33" s="49"/>
      <c r="UGV33" s="49"/>
      <c r="UGW33" s="49"/>
      <c r="UGX33" s="49"/>
      <c r="UGY33" s="49"/>
      <c r="UGZ33" s="49"/>
      <c r="UHA33" s="49"/>
      <c r="UHB33" s="49"/>
      <c r="UHC33" s="49"/>
      <c r="UHD33" s="49"/>
      <c r="UHE33" s="49"/>
      <c r="UHF33" s="49"/>
      <c r="UHG33" s="49"/>
      <c r="UHH33" s="49"/>
      <c r="UHI33" s="49"/>
      <c r="UHJ33" s="49"/>
      <c r="UHK33" s="49"/>
      <c r="UHL33" s="49"/>
      <c r="UHM33" s="49"/>
      <c r="UHN33" s="49"/>
      <c r="UHO33" s="49"/>
      <c r="UHP33" s="49"/>
      <c r="UHQ33" s="49"/>
      <c r="UHR33" s="49"/>
      <c r="UHS33" s="49"/>
      <c r="UHT33" s="49"/>
      <c r="UHU33" s="49"/>
      <c r="UHV33" s="49"/>
      <c r="UHW33" s="49"/>
      <c r="UHX33" s="49"/>
      <c r="UHY33" s="49"/>
      <c r="UHZ33" s="49"/>
      <c r="UIA33" s="49"/>
      <c r="UIB33" s="49"/>
      <c r="UIC33" s="49"/>
      <c r="UID33" s="49"/>
      <c r="UIE33" s="49"/>
      <c r="UIF33" s="49"/>
      <c r="UIG33" s="49"/>
      <c r="UIH33" s="49"/>
      <c r="UII33" s="49"/>
      <c r="UIJ33" s="49"/>
      <c r="UIK33" s="49"/>
      <c r="UIL33" s="49"/>
      <c r="UIM33" s="49"/>
      <c r="UIN33" s="49"/>
      <c r="UIO33" s="49"/>
      <c r="UIP33" s="49"/>
      <c r="UIQ33" s="49"/>
      <c r="UIR33" s="49"/>
      <c r="UIS33" s="49"/>
      <c r="UIT33" s="49"/>
      <c r="UIU33" s="49"/>
      <c r="UIV33" s="49"/>
      <c r="UIW33" s="49"/>
      <c r="UIX33" s="49"/>
      <c r="UIY33" s="49"/>
      <c r="UIZ33" s="49"/>
      <c r="UJA33" s="49"/>
      <c r="UJB33" s="49"/>
      <c r="UJC33" s="49"/>
      <c r="UJD33" s="49"/>
      <c r="UJE33" s="49"/>
      <c r="UJF33" s="49"/>
      <c r="UJG33" s="49"/>
      <c r="UJH33" s="49"/>
      <c r="UJI33" s="49"/>
      <c r="UJJ33" s="49"/>
      <c r="UJK33" s="49"/>
      <c r="UJL33" s="49"/>
      <c r="UJM33" s="49"/>
      <c r="UJN33" s="49"/>
      <c r="UJO33" s="49"/>
      <c r="UJP33" s="49"/>
      <c r="UJQ33" s="49"/>
      <c r="UJR33" s="49"/>
      <c r="UJS33" s="49"/>
      <c r="UJT33" s="49"/>
      <c r="UJU33" s="49"/>
      <c r="UJV33" s="49"/>
      <c r="UJW33" s="49"/>
      <c r="UJX33" s="49"/>
      <c r="UJY33" s="49"/>
      <c r="UJZ33" s="49"/>
      <c r="UKA33" s="49"/>
      <c r="UKB33" s="49"/>
      <c r="UKC33" s="49"/>
      <c r="UKD33" s="49"/>
      <c r="UKE33" s="49"/>
      <c r="UKF33" s="49"/>
      <c r="UKG33" s="49"/>
      <c r="UKH33" s="49"/>
      <c r="UKI33" s="49"/>
      <c r="UKJ33" s="49"/>
      <c r="UKK33" s="49"/>
      <c r="UKL33" s="49"/>
      <c r="UKM33" s="49"/>
      <c r="UKN33" s="49"/>
      <c r="UKO33" s="49"/>
      <c r="UKP33" s="49"/>
      <c r="UKQ33" s="49"/>
      <c r="UKR33" s="49"/>
      <c r="UKS33" s="49"/>
      <c r="UKT33" s="49"/>
      <c r="UKU33" s="49"/>
      <c r="UKV33" s="49"/>
      <c r="UKW33" s="49"/>
      <c r="UKX33" s="49"/>
      <c r="UKY33" s="49"/>
      <c r="UKZ33" s="49"/>
      <c r="ULA33" s="49"/>
      <c r="ULB33" s="49"/>
      <c r="ULC33" s="49"/>
      <c r="ULD33" s="49"/>
      <c r="ULE33" s="49"/>
      <c r="ULF33" s="49"/>
      <c r="ULG33" s="49"/>
      <c r="ULH33" s="49"/>
      <c r="ULI33" s="49"/>
      <c r="ULJ33" s="49"/>
      <c r="ULK33" s="49"/>
      <c r="ULL33" s="49"/>
      <c r="ULM33" s="49"/>
      <c r="ULN33" s="49"/>
      <c r="ULO33" s="49"/>
      <c r="ULP33" s="49"/>
      <c r="ULQ33" s="49"/>
      <c r="ULR33" s="49"/>
      <c r="ULS33" s="49"/>
      <c r="ULT33" s="49"/>
      <c r="ULU33" s="49"/>
      <c r="ULV33" s="49"/>
      <c r="ULW33" s="49"/>
      <c r="ULX33" s="49"/>
      <c r="ULY33" s="49"/>
      <c r="ULZ33" s="49"/>
      <c r="UMA33" s="49"/>
      <c r="UMB33" s="49"/>
      <c r="UMC33" s="49"/>
      <c r="UMD33" s="49"/>
      <c r="UME33" s="49"/>
      <c r="UMF33" s="49"/>
      <c r="UMG33" s="49"/>
      <c r="UMH33" s="49"/>
      <c r="UMI33" s="49"/>
      <c r="UMJ33" s="49"/>
      <c r="UMK33" s="49"/>
      <c r="UML33" s="49"/>
      <c r="UMM33" s="49"/>
      <c r="UMN33" s="49"/>
      <c r="UMO33" s="49"/>
      <c r="UMP33" s="49"/>
      <c r="UMQ33" s="49"/>
      <c r="UMR33" s="49"/>
      <c r="UMS33" s="49"/>
      <c r="UMT33" s="49"/>
      <c r="UMU33" s="49"/>
      <c r="UMV33" s="49"/>
      <c r="UMW33" s="49"/>
      <c r="UMX33" s="49"/>
      <c r="UMY33" s="49"/>
      <c r="UMZ33" s="49"/>
      <c r="UNA33" s="49"/>
      <c r="UNB33" s="49"/>
      <c r="UNC33" s="49"/>
      <c r="UND33" s="49"/>
      <c r="UNE33" s="49"/>
      <c r="UNF33" s="49"/>
      <c r="UNG33" s="49"/>
      <c r="UNH33" s="49"/>
      <c r="UNI33" s="49"/>
      <c r="UNJ33" s="49"/>
      <c r="UNK33" s="49"/>
      <c r="UNL33" s="49"/>
      <c r="UNM33" s="49"/>
      <c r="UNN33" s="49"/>
      <c r="UNO33" s="49"/>
      <c r="UNP33" s="49"/>
      <c r="UNQ33" s="49"/>
      <c r="UNR33" s="49"/>
      <c r="UNS33" s="49"/>
      <c r="UNT33" s="49"/>
      <c r="UNU33" s="49"/>
      <c r="UNV33" s="49"/>
      <c r="UNW33" s="49"/>
      <c r="UNX33" s="49"/>
      <c r="UNY33" s="49"/>
      <c r="UNZ33" s="49"/>
      <c r="UOA33" s="49"/>
      <c r="UOB33" s="49"/>
      <c r="UOC33" s="49"/>
      <c r="UOD33" s="49"/>
      <c r="UOE33" s="49"/>
      <c r="UOF33" s="49"/>
      <c r="UOG33" s="49"/>
      <c r="UOH33" s="49"/>
      <c r="UOI33" s="49"/>
      <c r="UOJ33" s="49"/>
      <c r="UOK33" s="49"/>
      <c r="UOL33" s="49"/>
      <c r="UOM33" s="49"/>
      <c r="UON33" s="49"/>
      <c r="UOO33" s="49"/>
      <c r="UOP33" s="49"/>
      <c r="UOQ33" s="49"/>
      <c r="UOR33" s="49"/>
      <c r="UOS33" s="49"/>
      <c r="UOT33" s="49"/>
      <c r="UOU33" s="49"/>
      <c r="UOV33" s="49"/>
      <c r="UOW33" s="49"/>
      <c r="UOX33" s="49"/>
      <c r="UOY33" s="49"/>
      <c r="UOZ33" s="49"/>
      <c r="UPA33" s="49"/>
      <c r="UPB33" s="49"/>
      <c r="UPC33" s="49"/>
      <c r="UPD33" s="49"/>
      <c r="UPE33" s="49"/>
      <c r="UPF33" s="49"/>
      <c r="UPG33" s="49"/>
      <c r="UPH33" s="49"/>
      <c r="UPI33" s="49"/>
      <c r="UPJ33" s="49"/>
      <c r="UPK33" s="49"/>
      <c r="UPL33" s="49"/>
      <c r="UPM33" s="49"/>
      <c r="UPN33" s="49"/>
      <c r="UPO33" s="49"/>
      <c r="UPP33" s="49"/>
      <c r="UPQ33" s="49"/>
      <c r="UPR33" s="49"/>
      <c r="UPS33" s="49"/>
      <c r="UPT33" s="49"/>
      <c r="UPU33" s="49"/>
      <c r="UPV33" s="49"/>
      <c r="UPW33" s="49"/>
      <c r="UPX33" s="49"/>
      <c r="UPY33" s="49"/>
      <c r="UPZ33" s="49"/>
      <c r="UQA33" s="49"/>
      <c r="UQB33" s="49"/>
      <c r="UQC33" s="49"/>
      <c r="UQD33" s="49"/>
      <c r="UQE33" s="49"/>
      <c r="UQF33" s="49"/>
      <c r="UQG33" s="49"/>
      <c r="UQH33" s="49"/>
      <c r="UQI33" s="49"/>
      <c r="UQJ33" s="49"/>
      <c r="UQK33" s="49"/>
      <c r="UQL33" s="49"/>
      <c r="UQM33" s="49"/>
      <c r="UQN33" s="49"/>
      <c r="UQO33" s="49"/>
      <c r="UQP33" s="49"/>
      <c r="UQQ33" s="49"/>
      <c r="UQR33" s="49"/>
      <c r="UQS33" s="49"/>
      <c r="UQT33" s="49"/>
      <c r="UQU33" s="49"/>
      <c r="UQV33" s="49"/>
      <c r="UQW33" s="49"/>
      <c r="UQX33" s="49"/>
      <c r="UQY33" s="49"/>
      <c r="UQZ33" s="49"/>
      <c r="URA33" s="49"/>
      <c r="URB33" s="49"/>
      <c r="URC33" s="49"/>
      <c r="URD33" s="49"/>
      <c r="URE33" s="49"/>
      <c r="URF33" s="49"/>
      <c r="URG33" s="49"/>
      <c r="URH33" s="49"/>
      <c r="URI33" s="49"/>
      <c r="URJ33" s="49"/>
      <c r="URK33" s="49"/>
      <c r="URL33" s="49"/>
      <c r="URM33" s="49"/>
      <c r="URN33" s="49"/>
      <c r="URO33" s="49"/>
      <c r="URP33" s="49"/>
      <c r="URQ33" s="49"/>
      <c r="URR33" s="49"/>
      <c r="URS33" s="49"/>
      <c r="URT33" s="49"/>
      <c r="URU33" s="49"/>
      <c r="URV33" s="49"/>
      <c r="URW33" s="49"/>
      <c r="URX33" s="49"/>
      <c r="URY33" s="49"/>
      <c r="URZ33" s="49"/>
      <c r="USA33" s="49"/>
      <c r="USB33" s="49"/>
      <c r="USC33" s="49"/>
      <c r="USD33" s="49"/>
      <c r="USE33" s="49"/>
      <c r="USF33" s="49"/>
      <c r="USG33" s="49"/>
      <c r="USH33" s="49"/>
      <c r="USI33" s="49"/>
      <c r="USJ33" s="49"/>
      <c r="USK33" s="49"/>
      <c r="USL33" s="49"/>
      <c r="USM33" s="49"/>
      <c r="USN33" s="49"/>
      <c r="USO33" s="49"/>
      <c r="USP33" s="49"/>
      <c r="USQ33" s="49"/>
      <c r="USR33" s="49"/>
      <c r="USS33" s="49"/>
      <c r="UST33" s="49"/>
      <c r="USU33" s="49"/>
      <c r="USV33" s="49"/>
      <c r="USW33" s="49"/>
      <c r="USX33" s="49"/>
      <c r="USY33" s="49"/>
      <c r="USZ33" s="49"/>
      <c r="UTA33" s="49"/>
      <c r="UTB33" s="49"/>
      <c r="UTC33" s="49"/>
      <c r="UTD33" s="49"/>
      <c r="UTE33" s="49"/>
      <c r="UTF33" s="49"/>
      <c r="UTG33" s="49"/>
      <c r="UTH33" s="49"/>
      <c r="UTI33" s="49"/>
      <c r="UTJ33" s="49"/>
      <c r="UTK33" s="49"/>
      <c r="UTL33" s="49"/>
      <c r="UTM33" s="49"/>
      <c r="UTN33" s="49"/>
      <c r="UTO33" s="49"/>
      <c r="UTP33" s="49"/>
      <c r="UTQ33" s="49"/>
      <c r="UTR33" s="49"/>
      <c r="UTS33" s="49"/>
      <c r="UTT33" s="49"/>
      <c r="UTU33" s="49"/>
      <c r="UTV33" s="49"/>
      <c r="UTW33" s="49"/>
      <c r="UTX33" s="49"/>
      <c r="UTY33" s="49"/>
      <c r="UTZ33" s="49"/>
      <c r="UUA33" s="49"/>
      <c r="UUB33" s="49"/>
      <c r="UUC33" s="49"/>
      <c r="UUD33" s="49"/>
      <c r="UUE33" s="49"/>
      <c r="UUF33" s="49"/>
      <c r="UUG33" s="49"/>
      <c r="UUH33" s="49"/>
      <c r="UUI33" s="49"/>
      <c r="UUJ33" s="49"/>
      <c r="UUK33" s="49"/>
      <c r="UUL33" s="49"/>
      <c r="UUM33" s="49"/>
      <c r="UUN33" s="49"/>
      <c r="UUO33" s="49"/>
      <c r="UUP33" s="49"/>
      <c r="UUQ33" s="49"/>
      <c r="UUR33" s="49"/>
      <c r="UUS33" s="49"/>
      <c r="UUT33" s="49"/>
      <c r="UUU33" s="49"/>
      <c r="UUV33" s="49"/>
      <c r="UUW33" s="49"/>
      <c r="UUX33" s="49"/>
      <c r="UUY33" s="49"/>
      <c r="UUZ33" s="49"/>
      <c r="UVA33" s="49"/>
      <c r="UVB33" s="49"/>
      <c r="UVC33" s="49"/>
      <c r="UVD33" s="49"/>
      <c r="UVE33" s="49"/>
      <c r="UVF33" s="49"/>
      <c r="UVG33" s="49"/>
      <c r="UVH33" s="49"/>
      <c r="UVI33" s="49"/>
      <c r="UVJ33" s="49"/>
      <c r="UVK33" s="49"/>
      <c r="UVL33" s="49"/>
      <c r="UVM33" s="49"/>
      <c r="UVN33" s="49"/>
      <c r="UVO33" s="49"/>
      <c r="UVP33" s="49"/>
      <c r="UVQ33" s="49"/>
      <c r="UVR33" s="49"/>
      <c r="UVS33" s="49"/>
      <c r="UVT33" s="49"/>
      <c r="UVU33" s="49"/>
      <c r="UVV33" s="49"/>
      <c r="UVW33" s="49"/>
      <c r="UVX33" s="49"/>
      <c r="UVY33" s="49"/>
      <c r="UVZ33" s="49"/>
      <c r="UWA33" s="49"/>
      <c r="UWB33" s="49"/>
      <c r="UWC33" s="49"/>
      <c r="UWD33" s="49"/>
      <c r="UWE33" s="49"/>
      <c r="UWF33" s="49"/>
      <c r="UWG33" s="49"/>
      <c r="UWH33" s="49"/>
      <c r="UWI33" s="49"/>
      <c r="UWJ33" s="49"/>
      <c r="UWK33" s="49"/>
      <c r="UWL33" s="49"/>
      <c r="UWM33" s="49"/>
      <c r="UWN33" s="49"/>
      <c r="UWO33" s="49"/>
      <c r="UWP33" s="49"/>
      <c r="UWQ33" s="49"/>
      <c r="UWR33" s="49"/>
      <c r="UWS33" s="49"/>
      <c r="UWT33" s="49"/>
      <c r="UWU33" s="49"/>
      <c r="UWV33" s="49"/>
      <c r="UWW33" s="49"/>
      <c r="UWX33" s="49"/>
      <c r="UWY33" s="49"/>
      <c r="UWZ33" s="49"/>
      <c r="UXA33" s="49"/>
      <c r="UXB33" s="49"/>
      <c r="UXC33" s="49"/>
      <c r="UXD33" s="49"/>
      <c r="UXE33" s="49"/>
      <c r="UXF33" s="49"/>
      <c r="UXG33" s="49"/>
      <c r="UXH33" s="49"/>
      <c r="UXI33" s="49"/>
      <c r="UXJ33" s="49"/>
      <c r="UXK33" s="49"/>
      <c r="UXL33" s="49"/>
      <c r="UXM33" s="49"/>
      <c r="UXN33" s="49"/>
      <c r="UXO33" s="49"/>
      <c r="UXP33" s="49"/>
      <c r="UXQ33" s="49"/>
      <c r="UXR33" s="49"/>
      <c r="UXS33" s="49"/>
      <c r="UXT33" s="49"/>
      <c r="UXU33" s="49"/>
      <c r="UXV33" s="49"/>
      <c r="UXW33" s="49"/>
      <c r="UXX33" s="49"/>
      <c r="UXY33" s="49"/>
      <c r="UXZ33" s="49"/>
      <c r="UYA33" s="49"/>
      <c r="UYB33" s="49"/>
      <c r="UYC33" s="49"/>
      <c r="UYD33" s="49"/>
      <c r="UYE33" s="49"/>
      <c r="UYF33" s="49"/>
      <c r="UYG33" s="49"/>
      <c r="UYH33" s="49"/>
      <c r="UYI33" s="49"/>
      <c r="UYJ33" s="49"/>
      <c r="UYK33" s="49"/>
      <c r="UYL33" s="49"/>
      <c r="UYM33" s="49"/>
      <c r="UYN33" s="49"/>
      <c r="UYO33" s="49"/>
      <c r="UYP33" s="49"/>
      <c r="UYQ33" s="49"/>
      <c r="UYR33" s="49"/>
      <c r="UYS33" s="49"/>
      <c r="UYT33" s="49"/>
      <c r="UYU33" s="49"/>
      <c r="UYV33" s="49"/>
      <c r="UYW33" s="49"/>
      <c r="UYX33" s="49"/>
      <c r="UYY33" s="49"/>
      <c r="UYZ33" s="49"/>
      <c r="UZA33" s="49"/>
      <c r="UZB33" s="49"/>
      <c r="UZC33" s="49"/>
      <c r="UZD33" s="49"/>
      <c r="UZE33" s="49"/>
      <c r="UZF33" s="49"/>
      <c r="UZG33" s="49"/>
      <c r="UZH33" s="49"/>
      <c r="UZI33" s="49"/>
      <c r="UZJ33" s="49"/>
      <c r="UZK33" s="49"/>
      <c r="UZL33" s="49"/>
      <c r="UZM33" s="49"/>
      <c r="UZN33" s="49"/>
      <c r="UZO33" s="49"/>
      <c r="UZP33" s="49"/>
      <c r="UZQ33" s="49"/>
      <c r="UZR33" s="49"/>
      <c r="UZS33" s="49"/>
      <c r="UZT33" s="49"/>
      <c r="UZU33" s="49"/>
      <c r="UZV33" s="49"/>
      <c r="UZW33" s="49"/>
      <c r="UZX33" s="49"/>
      <c r="UZY33" s="49"/>
      <c r="UZZ33" s="49"/>
      <c r="VAA33" s="49"/>
      <c r="VAB33" s="49"/>
      <c r="VAC33" s="49"/>
      <c r="VAD33" s="49"/>
      <c r="VAE33" s="49"/>
      <c r="VAF33" s="49"/>
      <c r="VAG33" s="49"/>
      <c r="VAH33" s="49"/>
      <c r="VAI33" s="49"/>
      <c r="VAJ33" s="49"/>
      <c r="VAK33" s="49"/>
      <c r="VAL33" s="49"/>
      <c r="VAM33" s="49"/>
      <c r="VAN33" s="49"/>
      <c r="VAO33" s="49"/>
      <c r="VAP33" s="49"/>
      <c r="VAQ33" s="49"/>
      <c r="VAR33" s="49"/>
      <c r="VAS33" s="49"/>
      <c r="VAT33" s="49"/>
      <c r="VAU33" s="49"/>
      <c r="VAV33" s="49"/>
      <c r="VAW33" s="49"/>
      <c r="VAX33" s="49"/>
      <c r="VAY33" s="49"/>
      <c r="VAZ33" s="49"/>
      <c r="VBA33" s="49"/>
      <c r="VBB33" s="49"/>
      <c r="VBC33" s="49"/>
      <c r="VBD33" s="49"/>
      <c r="VBE33" s="49"/>
      <c r="VBF33" s="49"/>
      <c r="VBG33" s="49"/>
      <c r="VBH33" s="49"/>
      <c r="VBI33" s="49"/>
      <c r="VBJ33" s="49"/>
      <c r="VBK33" s="49"/>
      <c r="VBL33" s="49"/>
      <c r="VBM33" s="49"/>
      <c r="VBN33" s="49"/>
      <c r="VBO33" s="49"/>
      <c r="VBP33" s="49"/>
      <c r="VBQ33" s="49"/>
      <c r="VBR33" s="49"/>
      <c r="VBS33" s="49"/>
      <c r="VBT33" s="49"/>
      <c r="VBU33" s="49"/>
      <c r="VBV33" s="49"/>
      <c r="VBW33" s="49"/>
      <c r="VBX33" s="49"/>
      <c r="VBY33" s="49"/>
      <c r="VBZ33" s="49"/>
      <c r="VCA33" s="49"/>
      <c r="VCB33" s="49"/>
      <c r="VCC33" s="49"/>
      <c r="VCD33" s="49"/>
      <c r="VCE33" s="49"/>
      <c r="VCF33" s="49"/>
      <c r="VCG33" s="49"/>
      <c r="VCH33" s="49"/>
      <c r="VCI33" s="49"/>
      <c r="VCJ33" s="49"/>
      <c r="VCK33" s="49"/>
      <c r="VCL33" s="49"/>
      <c r="VCM33" s="49"/>
      <c r="VCN33" s="49"/>
      <c r="VCO33" s="49"/>
      <c r="VCP33" s="49"/>
      <c r="VCQ33" s="49"/>
      <c r="VCR33" s="49"/>
      <c r="VCS33" s="49"/>
      <c r="VCT33" s="49"/>
      <c r="VCU33" s="49"/>
      <c r="VCV33" s="49"/>
      <c r="VCW33" s="49"/>
      <c r="VCX33" s="49"/>
      <c r="VCY33" s="49"/>
      <c r="VCZ33" s="49"/>
      <c r="VDA33" s="49"/>
      <c r="VDB33" s="49"/>
      <c r="VDC33" s="49"/>
      <c r="VDD33" s="49"/>
      <c r="VDE33" s="49"/>
      <c r="VDF33" s="49"/>
      <c r="VDG33" s="49"/>
      <c r="VDH33" s="49"/>
      <c r="VDI33" s="49"/>
      <c r="VDJ33" s="49"/>
      <c r="VDK33" s="49"/>
      <c r="VDL33" s="49"/>
      <c r="VDM33" s="49"/>
      <c r="VDN33" s="49"/>
      <c r="VDO33" s="49"/>
      <c r="VDP33" s="49"/>
      <c r="VDQ33" s="49"/>
      <c r="VDR33" s="49"/>
      <c r="VDS33" s="49"/>
      <c r="VDT33" s="49"/>
      <c r="VDU33" s="49"/>
      <c r="VDV33" s="49"/>
      <c r="VDW33" s="49"/>
      <c r="VDX33" s="49"/>
      <c r="VDY33" s="49"/>
      <c r="VDZ33" s="49"/>
      <c r="VEA33" s="49"/>
      <c r="VEB33" s="49"/>
      <c r="VEC33" s="49"/>
      <c r="VED33" s="49"/>
      <c r="VEE33" s="49"/>
      <c r="VEF33" s="49"/>
      <c r="VEG33" s="49"/>
      <c r="VEH33" s="49"/>
      <c r="VEI33" s="49"/>
      <c r="VEJ33" s="49"/>
      <c r="VEK33" s="49"/>
      <c r="VEL33" s="49"/>
      <c r="VEM33" s="49"/>
      <c r="VEN33" s="49"/>
      <c r="VEO33" s="49"/>
      <c r="VEP33" s="49"/>
      <c r="VEQ33" s="49"/>
      <c r="VER33" s="49"/>
      <c r="VES33" s="49"/>
      <c r="VET33" s="49"/>
      <c r="VEU33" s="49"/>
      <c r="VEV33" s="49"/>
      <c r="VEW33" s="49"/>
      <c r="VEX33" s="49"/>
      <c r="VEY33" s="49"/>
      <c r="VEZ33" s="49"/>
      <c r="VFA33" s="49"/>
      <c r="VFB33" s="49"/>
      <c r="VFC33" s="49"/>
      <c r="VFD33" s="49"/>
      <c r="VFE33" s="49"/>
      <c r="VFF33" s="49"/>
      <c r="VFG33" s="49"/>
      <c r="VFH33" s="49"/>
      <c r="VFI33" s="49"/>
      <c r="VFJ33" s="49"/>
      <c r="VFK33" s="49"/>
      <c r="VFL33" s="49"/>
      <c r="VFM33" s="49"/>
      <c r="VFN33" s="49"/>
      <c r="VFO33" s="49"/>
      <c r="VFP33" s="49"/>
      <c r="VFQ33" s="49"/>
      <c r="VFR33" s="49"/>
      <c r="VFS33" s="49"/>
      <c r="VFT33" s="49"/>
      <c r="VFU33" s="49"/>
      <c r="VFV33" s="49"/>
      <c r="VFW33" s="49"/>
      <c r="VFX33" s="49"/>
      <c r="VFY33" s="49"/>
      <c r="VFZ33" s="49"/>
      <c r="VGA33" s="49"/>
      <c r="VGB33" s="49"/>
      <c r="VGC33" s="49"/>
      <c r="VGD33" s="49"/>
      <c r="VGE33" s="49"/>
      <c r="VGF33" s="49"/>
      <c r="VGG33" s="49"/>
      <c r="VGH33" s="49"/>
      <c r="VGI33" s="49"/>
      <c r="VGJ33" s="49"/>
      <c r="VGK33" s="49"/>
      <c r="VGL33" s="49"/>
      <c r="VGM33" s="49"/>
      <c r="VGN33" s="49"/>
      <c r="VGO33" s="49"/>
      <c r="VGP33" s="49"/>
      <c r="VGQ33" s="49"/>
      <c r="VGR33" s="49"/>
      <c r="VGS33" s="49"/>
      <c r="VGT33" s="49"/>
      <c r="VGU33" s="49"/>
      <c r="VGV33" s="49"/>
      <c r="VGW33" s="49"/>
      <c r="VGX33" s="49"/>
      <c r="VGY33" s="49"/>
      <c r="VGZ33" s="49"/>
      <c r="VHA33" s="49"/>
      <c r="VHB33" s="49"/>
      <c r="VHC33" s="49"/>
      <c r="VHD33" s="49"/>
      <c r="VHE33" s="49"/>
      <c r="VHF33" s="49"/>
      <c r="VHG33" s="49"/>
      <c r="VHH33" s="49"/>
      <c r="VHI33" s="49"/>
      <c r="VHJ33" s="49"/>
      <c r="VHK33" s="49"/>
      <c r="VHL33" s="49"/>
      <c r="VHM33" s="49"/>
      <c r="VHN33" s="49"/>
      <c r="VHO33" s="49"/>
      <c r="VHP33" s="49"/>
      <c r="VHQ33" s="49"/>
      <c r="VHR33" s="49"/>
      <c r="VHS33" s="49"/>
      <c r="VHT33" s="49"/>
      <c r="VHU33" s="49"/>
      <c r="VHV33" s="49"/>
      <c r="VHW33" s="49"/>
      <c r="VHX33" s="49"/>
      <c r="VHY33" s="49"/>
      <c r="VHZ33" s="49"/>
      <c r="VIA33" s="49"/>
      <c r="VIB33" s="49"/>
      <c r="VIC33" s="49"/>
      <c r="VID33" s="49"/>
      <c r="VIE33" s="49"/>
      <c r="VIF33" s="49"/>
      <c r="VIG33" s="49"/>
      <c r="VIH33" s="49"/>
      <c r="VII33" s="49"/>
      <c r="VIJ33" s="49"/>
      <c r="VIK33" s="49"/>
      <c r="VIL33" s="49"/>
      <c r="VIM33" s="49"/>
      <c r="VIN33" s="49"/>
      <c r="VIO33" s="49"/>
      <c r="VIP33" s="49"/>
      <c r="VIQ33" s="49"/>
      <c r="VIR33" s="49"/>
      <c r="VIS33" s="49"/>
      <c r="VIT33" s="49"/>
      <c r="VIU33" s="49"/>
      <c r="VIV33" s="49"/>
      <c r="VIW33" s="49"/>
      <c r="VIX33" s="49"/>
      <c r="VIY33" s="49"/>
      <c r="VIZ33" s="49"/>
      <c r="VJA33" s="49"/>
      <c r="VJB33" s="49"/>
      <c r="VJC33" s="49"/>
      <c r="VJD33" s="49"/>
      <c r="VJE33" s="49"/>
      <c r="VJF33" s="49"/>
      <c r="VJG33" s="49"/>
      <c r="VJH33" s="49"/>
      <c r="VJI33" s="49"/>
      <c r="VJJ33" s="49"/>
      <c r="VJK33" s="49"/>
      <c r="VJL33" s="49"/>
      <c r="VJM33" s="49"/>
      <c r="VJN33" s="49"/>
      <c r="VJO33" s="49"/>
      <c r="VJP33" s="49"/>
      <c r="VJQ33" s="49"/>
      <c r="VJR33" s="49"/>
      <c r="VJS33" s="49"/>
      <c r="VJT33" s="49"/>
      <c r="VJU33" s="49"/>
      <c r="VJV33" s="49"/>
      <c r="VJW33" s="49"/>
      <c r="VJX33" s="49"/>
      <c r="VJY33" s="49"/>
      <c r="VJZ33" s="49"/>
      <c r="VKA33" s="49"/>
      <c r="VKB33" s="49"/>
      <c r="VKC33" s="49"/>
      <c r="VKD33" s="49"/>
      <c r="VKE33" s="49"/>
      <c r="VKF33" s="49"/>
      <c r="VKG33" s="49"/>
      <c r="VKH33" s="49"/>
      <c r="VKI33" s="49"/>
      <c r="VKJ33" s="49"/>
      <c r="VKK33" s="49"/>
      <c r="VKL33" s="49"/>
      <c r="VKM33" s="49"/>
      <c r="VKN33" s="49"/>
      <c r="VKO33" s="49"/>
      <c r="VKP33" s="49"/>
      <c r="VKQ33" s="49"/>
      <c r="VKR33" s="49"/>
      <c r="VKS33" s="49"/>
      <c r="VKT33" s="49"/>
      <c r="VKU33" s="49"/>
      <c r="VKV33" s="49"/>
      <c r="VKW33" s="49"/>
      <c r="VKX33" s="49"/>
      <c r="VKY33" s="49"/>
      <c r="VKZ33" s="49"/>
      <c r="VLA33" s="49"/>
      <c r="VLB33" s="49"/>
      <c r="VLC33" s="49"/>
      <c r="VLD33" s="49"/>
      <c r="VLE33" s="49"/>
      <c r="VLF33" s="49"/>
      <c r="VLG33" s="49"/>
      <c r="VLH33" s="49"/>
      <c r="VLI33" s="49"/>
      <c r="VLJ33" s="49"/>
      <c r="VLK33" s="49"/>
      <c r="VLL33" s="49"/>
      <c r="VLM33" s="49"/>
      <c r="VLN33" s="49"/>
      <c r="VLO33" s="49"/>
      <c r="VLP33" s="49"/>
      <c r="VLQ33" s="49"/>
      <c r="VLR33" s="49"/>
      <c r="VLS33" s="49"/>
      <c r="VLT33" s="49"/>
      <c r="VLU33" s="49"/>
      <c r="VLV33" s="49"/>
      <c r="VLW33" s="49"/>
      <c r="VLX33" s="49"/>
      <c r="VLY33" s="49"/>
      <c r="VLZ33" s="49"/>
      <c r="VMA33" s="49"/>
      <c r="VMB33" s="49"/>
      <c r="VMC33" s="49"/>
      <c r="VMD33" s="49"/>
      <c r="VME33" s="49"/>
      <c r="VMF33" s="49"/>
      <c r="VMG33" s="49"/>
      <c r="VMH33" s="49"/>
      <c r="VMI33" s="49"/>
      <c r="VMJ33" s="49"/>
      <c r="VMK33" s="49"/>
      <c r="VML33" s="49"/>
      <c r="VMM33" s="49"/>
      <c r="VMN33" s="49"/>
      <c r="VMO33" s="49"/>
      <c r="VMP33" s="49"/>
      <c r="VMQ33" s="49"/>
      <c r="VMR33" s="49"/>
      <c r="VMS33" s="49"/>
      <c r="VMT33" s="49"/>
      <c r="VMU33" s="49"/>
      <c r="VMV33" s="49"/>
      <c r="VMW33" s="49"/>
      <c r="VMX33" s="49"/>
      <c r="VMY33" s="49"/>
      <c r="VMZ33" s="49"/>
      <c r="VNA33" s="49"/>
      <c r="VNB33" s="49"/>
      <c r="VNC33" s="49"/>
      <c r="VND33" s="49"/>
      <c r="VNE33" s="49"/>
      <c r="VNF33" s="49"/>
      <c r="VNG33" s="49"/>
      <c r="VNH33" s="49"/>
      <c r="VNI33" s="49"/>
      <c r="VNJ33" s="49"/>
      <c r="VNK33" s="49"/>
      <c r="VNL33" s="49"/>
      <c r="VNM33" s="49"/>
      <c r="VNN33" s="49"/>
      <c r="VNO33" s="49"/>
      <c r="VNP33" s="49"/>
      <c r="VNQ33" s="49"/>
      <c r="VNR33" s="49"/>
      <c r="VNS33" s="49"/>
      <c r="VNT33" s="49"/>
      <c r="VNU33" s="49"/>
      <c r="VNV33" s="49"/>
      <c r="VNW33" s="49"/>
      <c r="VNX33" s="49"/>
      <c r="VNY33" s="49"/>
      <c r="VNZ33" s="49"/>
      <c r="VOA33" s="49"/>
      <c r="VOB33" s="49"/>
      <c r="VOC33" s="49"/>
      <c r="VOD33" s="49"/>
      <c r="VOE33" s="49"/>
      <c r="VOF33" s="49"/>
      <c r="VOG33" s="49"/>
      <c r="VOH33" s="49"/>
      <c r="VOI33" s="49"/>
      <c r="VOJ33" s="49"/>
      <c r="VOK33" s="49"/>
      <c r="VOL33" s="49"/>
      <c r="VOM33" s="49"/>
      <c r="VON33" s="49"/>
      <c r="VOO33" s="49"/>
      <c r="VOP33" s="49"/>
      <c r="VOQ33" s="49"/>
      <c r="VOR33" s="49"/>
      <c r="VOS33" s="49"/>
      <c r="VOT33" s="49"/>
      <c r="VOU33" s="49"/>
      <c r="VOV33" s="49"/>
      <c r="VOW33" s="49"/>
      <c r="VOX33" s="49"/>
      <c r="VOY33" s="49"/>
      <c r="VOZ33" s="49"/>
      <c r="VPA33" s="49"/>
      <c r="VPB33" s="49"/>
      <c r="VPC33" s="49"/>
      <c r="VPD33" s="49"/>
      <c r="VPE33" s="49"/>
      <c r="VPF33" s="49"/>
      <c r="VPG33" s="49"/>
      <c r="VPH33" s="49"/>
      <c r="VPI33" s="49"/>
      <c r="VPJ33" s="49"/>
      <c r="VPK33" s="49"/>
      <c r="VPL33" s="49"/>
      <c r="VPM33" s="49"/>
      <c r="VPN33" s="49"/>
      <c r="VPO33" s="49"/>
      <c r="VPP33" s="49"/>
      <c r="VPQ33" s="49"/>
      <c r="VPR33" s="49"/>
      <c r="VPS33" s="49"/>
      <c r="VPT33" s="49"/>
      <c r="VPU33" s="49"/>
      <c r="VPV33" s="49"/>
      <c r="VPW33" s="49"/>
      <c r="VPX33" s="49"/>
      <c r="VPY33" s="49"/>
      <c r="VPZ33" s="49"/>
      <c r="VQA33" s="49"/>
      <c r="VQB33" s="49"/>
      <c r="VQC33" s="49"/>
      <c r="VQD33" s="49"/>
      <c r="VQE33" s="49"/>
      <c r="VQF33" s="49"/>
      <c r="VQG33" s="49"/>
      <c r="VQH33" s="49"/>
      <c r="VQI33" s="49"/>
      <c r="VQJ33" s="49"/>
      <c r="VQK33" s="49"/>
      <c r="VQL33" s="49"/>
      <c r="VQM33" s="49"/>
      <c r="VQN33" s="49"/>
      <c r="VQO33" s="49"/>
      <c r="VQP33" s="49"/>
      <c r="VQQ33" s="49"/>
      <c r="VQR33" s="49"/>
      <c r="VQS33" s="49"/>
      <c r="VQT33" s="49"/>
      <c r="VQU33" s="49"/>
      <c r="VQV33" s="49"/>
      <c r="VQW33" s="49"/>
      <c r="VQX33" s="49"/>
      <c r="VQY33" s="49"/>
      <c r="VQZ33" s="49"/>
      <c r="VRA33" s="49"/>
      <c r="VRB33" s="49"/>
      <c r="VRC33" s="49"/>
      <c r="VRD33" s="49"/>
      <c r="VRE33" s="49"/>
      <c r="VRF33" s="49"/>
      <c r="VRG33" s="49"/>
      <c r="VRH33" s="49"/>
      <c r="VRI33" s="49"/>
      <c r="VRJ33" s="49"/>
      <c r="VRK33" s="49"/>
      <c r="VRL33" s="49"/>
      <c r="VRM33" s="49"/>
      <c r="VRN33" s="49"/>
      <c r="VRO33" s="49"/>
      <c r="VRP33" s="49"/>
      <c r="VRQ33" s="49"/>
      <c r="VRR33" s="49"/>
      <c r="VRS33" s="49"/>
      <c r="VRT33" s="49"/>
      <c r="VRU33" s="49"/>
      <c r="VRV33" s="49"/>
      <c r="VRW33" s="49"/>
      <c r="VRX33" s="49"/>
      <c r="VRY33" s="49"/>
      <c r="VRZ33" s="49"/>
      <c r="VSA33" s="49"/>
      <c r="VSB33" s="49"/>
      <c r="VSC33" s="49"/>
      <c r="VSD33" s="49"/>
      <c r="VSE33" s="49"/>
      <c r="VSF33" s="49"/>
      <c r="VSG33" s="49"/>
      <c r="VSH33" s="49"/>
      <c r="VSI33" s="49"/>
      <c r="VSJ33" s="49"/>
      <c r="VSK33" s="49"/>
      <c r="VSL33" s="49"/>
      <c r="VSM33" s="49"/>
      <c r="VSN33" s="49"/>
      <c r="VSO33" s="49"/>
      <c r="VSP33" s="49"/>
      <c r="VSQ33" s="49"/>
      <c r="VSR33" s="49"/>
      <c r="VSS33" s="49"/>
      <c r="VST33" s="49"/>
      <c r="VSU33" s="49"/>
      <c r="VSV33" s="49"/>
      <c r="VSW33" s="49"/>
      <c r="VSX33" s="49"/>
      <c r="VSY33" s="49"/>
      <c r="VSZ33" s="49"/>
      <c r="VTA33" s="49"/>
      <c r="VTB33" s="49"/>
      <c r="VTC33" s="49"/>
      <c r="VTD33" s="49"/>
      <c r="VTE33" s="49"/>
      <c r="VTF33" s="49"/>
      <c r="VTG33" s="49"/>
      <c r="VTH33" s="49"/>
      <c r="VTI33" s="49"/>
      <c r="VTJ33" s="49"/>
      <c r="VTK33" s="49"/>
      <c r="VTL33" s="49"/>
      <c r="VTM33" s="49"/>
      <c r="VTN33" s="49"/>
      <c r="VTO33" s="49"/>
      <c r="VTP33" s="49"/>
      <c r="VTQ33" s="49"/>
      <c r="VTR33" s="49"/>
      <c r="VTS33" s="49"/>
      <c r="VTT33" s="49"/>
      <c r="VTU33" s="49"/>
      <c r="VTV33" s="49"/>
      <c r="VTW33" s="49"/>
      <c r="VTX33" s="49"/>
      <c r="VTY33" s="49"/>
      <c r="VTZ33" s="49"/>
      <c r="VUA33" s="49"/>
      <c r="VUB33" s="49"/>
      <c r="VUC33" s="49"/>
      <c r="VUD33" s="49"/>
      <c r="VUE33" s="49"/>
      <c r="VUF33" s="49"/>
      <c r="VUG33" s="49"/>
      <c r="VUH33" s="49"/>
      <c r="VUI33" s="49"/>
      <c r="VUJ33" s="49"/>
      <c r="VUK33" s="49"/>
      <c r="VUL33" s="49"/>
      <c r="VUM33" s="49"/>
      <c r="VUN33" s="49"/>
      <c r="VUO33" s="49"/>
      <c r="VUP33" s="49"/>
      <c r="VUQ33" s="49"/>
      <c r="VUR33" s="49"/>
      <c r="VUS33" s="49"/>
      <c r="VUT33" s="49"/>
      <c r="VUU33" s="49"/>
      <c r="VUV33" s="49"/>
      <c r="VUW33" s="49"/>
      <c r="VUX33" s="49"/>
      <c r="VUY33" s="49"/>
      <c r="VUZ33" s="49"/>
      <c r="VVA33" s="49"/>
      <c r="VVB33" s="49"/>
      <c r="VVC33" s="49"/>
      <c r="VVD33" s="49"/>
      <c r="VVE33" s="49"/>
      <c r="VVF33" s="49"/>
      <c r="VVG33" s="49"/>
      <c r="VVH33" s="49"/>
      <c r="VVI33" s="49"/>
      <c r="VVJ33" s="49"/>
      <c r="VVK33" s="49"/>
      <c r="VVL33" s="49"/>
      <c r="VVM33" s="49"/>
      <c r="VVN33" s="49"/>
      <c r="VVO33" s="49"/>
      <c r="VVP33" s="49"/>
      <c r="VVQ33" s="49"/>
      <c r="VVR33" s="49"/>
      <c r="VVS33" s="49"/>
      <c r="VVT33" s="49"/>
      <c r="VVU33" s="49"/>
      <c r="VVV33" s="49"/>
      <c r="VVW33" s="49"/>
      <c r="VVX33" s="49"/>
      <c r="VVY33" s="49"/>
      <c r="VVZ33" s="49"/>
      <c r="VWA33" s="49"/>
      <c r="VWB33" s="49"/>
      <c r="VWC33" s="49"/>
      <c r="VWD33" s="49"/>
      <c r="VWE33" s="49"/>
      <c r="VWF33" s="49"/>
      <c r="VWG33" s="49"/>
      <c r="VWH33" s="49"/>
      <c r="VWI33" s="49"/>
      <c r="VWJ33" s="49"/>
      <c r="VWK33" s="49"/>
      <c r="VWL33" s="49"/>
      <c r="VWM33" s="49"/>
      <c r="VWN33" s="49"/>
      <c r="VWO33" s="49"/>
      <c r="VWP33" s="49"/>
      <c r="VWQ33" s="49"/>
      <c r="VWR33" s="49"/>
      <c r="VWS33" s="49"/>
      <c r="VWT33" s="49"/>
      <c r="VWU33" s="49"/>
      <c r="VWV33" s="49"/>
      <c r="VWW33" s="49"/>
      <c r="VWX33" s="49"/>
      <c r="VWY33" s="49"/>
      <c r="VWZ33" s="49"/>
      <c r="VXA33" s="49"/>
      <c r="VXB33" s="49"/>
      <c r="VXC33" s="49"/>
      <c r="VXD33" s="49"/>
      <c r="VXE33" s="49"/>
      <c r="VXF33" s="49"/>
      <c r="VXG33" s="49"/>
      <c r="VXH33" s="49"/>
      <c r="VXI33" s="49"/>
      <c r="VXJ33" s="49"/>
      <c r="VXK33" s="49"/>
      <c r="VXL33" s="49"/>
      <c r="VXM33" s="49"/>
      <c r="VXN33" s="49"/>
      <c r="VXO33" s="49"/>
      <c r="VXP33" s="49"/>
      <c r="VXQ33" s="49"/>
      <c r="VXR33" s="49"/>
      <c r="VXS33" s="49"/>
      <c r="VXT33" s="49"/>
      <c r="VXU33" s="49"/>
      <c r="VXV33" s="49"/>
      <c r="VXW33" s="49"/>
      <c r="VXX33" s="49"/>
      <c r="VXY33" s="49"/>
      <c r="VXZ33" s="49"/>
      <c r="VYA33" s="49"/>
      <c r="VYB33" s="49"/>
      <c r="VYC33" s="49"/>
      <c r="VYD33" s="49"/>
      <c r="VYE33" s="49"/>
      <c r="VYF33" s="49"/>
      <c r="VYG33" s="49"/>
      <c r="VYH33" s="49"/>
      <c r="VYI33" s="49"/>
      <c r="VYJ33" s="49"/>
      <c r="VYK33" s="49"/>
      <c r="VYL33" s="49"/>
      <c r="VYM33" s="49"/>
      <c r="VYN33" s="49"/>
      <c r="VYO33" s="49"/>
      <c r="VYP33" s="49"/>
      <c r="VYQ33" s="49"/>
      <c r="VYR33" s="49"/>
      <c r="VYS33" s="49"/>
      <c r="VYT33" s="49"/>
      <c r="VYU33" s="49"/>
      <c r="VYV33" s="49"/>
      <c r="VYW33" s="49"/>
      <c r="VYX33" s="49"/>
      <c r="VYY33" s="49"/>
      <c r="VYZ33" s="49"/>
      <c r="VZA33" s="49"/>
      <c r="VZB33" s="49"/>
      <c r="VZC33" s="49"/>
      <c r="VZD33" s="49"/>
      <c r="VZE33" s="49"/>
      <c r="VZF33" s="49"/>
      <c r="VZG33" s="49"/>
      <c r="VZH33" s="49"/>
      <c r="VZI33" s="49"/>
      <c r="VZJ33" s="49"/>
      <c r="VZK33" s="49"/>
      <c r="VZL33" s="49"/>
      <c r="VZM33" s="49"/>
      <c r="VZN33" s="49"/>
      <c r="VZO33" s="49"/>
      <c r="VZP33" s="49"/>
      <c r="VZQ33" s="49"/>
      <c r="VZR33" s="49"/>
      <c r="VZS33" s="49"/>
      <c r="VZT33" s="49"/>
      <c r="VZU33" s="49"/>
      <c r="VZV33" s="49"/>
      <c r="VZW33" s="49"/>
      <c r="VZX33" s="49"/>
      <c r="VZY33" s="49"/>
      <c r="VZZ33" s="49"/>
      <c r="WAA33" s="49"/>
      <c r="WAB33" s="49"/>
      <c r="WAC33" s="49"/>
      <c r="WAD33" s="49"/>
      <c r="WAE33" s="49"/>
      <c r="WAF33" s="49"/>
      <c r="WAG33" s="49"/>
      <c r="WAH33" s="49"/>
      <c r="WAI33" s="49"/>
      <c r="WAJ33" s="49"/>
      <c r="WAK33" s="49"/>
      <c r="WAL33" s="49"/>
      <c r="WAM33" s="49"/>
      <c r="WAN33" s="49"/>
      <c r="WAO33" s="49"/>
      <c r="WAP33" s="49"/>
      <c r="WAQ33" s="49"/>
      <c r="WAR33" s="49"/>
      <c r="WAS33" s="49"/>
      <c r="WAT33" s="49"/>
      <c r="WAU33" s="49"/>
      <c r="WAV33" s="49"/>
      <c r="WAW33" s="49"/>
      <c r="WAX33" s="49"/>
      <c r="WAY33" s="49"/>
      <c r="WAZ33" s="49"/>
      <c r="WBA33" s="49"/>
      <c r="WBB33" s="49"/>
      <c r="WBC33" s="49"/>
      <c r="WBD33" s="49"/>
      <c r="WBE33" s="49"/>
      <c r="WBF33" s="49"/>
      <c r="WBG33" s="49"/>
      <c r="WBH33" s="49"/>
      <c r="WBI33" s="49"/>
      <c r="WBJ33" s="49"/>
      <c r="WBK33" s="49"/>
      <c r="WBL33" s="49"/>
      <c r="WBM33" s="49"/>
      <c r="WBN33" s="49"/>
      <c r="WBO33" s="49"/>
      <c r="WBP33" s="49"/>
      <c r="WBQ33" s="49"/>
      <c r="WBR33" s="49"/>
      <c r="WBS33" s="49"/>
      <c r="WBT33" s="49"/>
      <c r="WBU33" s="49"/>
      <c r="WBV33" s="49"/>
      <c r="WBW33" s="49"/>
      <c r="WBX33" s="49"/>
      <c r="WBY33" s="49"/>
      <c r="WBZ33" s="49"/>
      <c r="WCA33" s="49"/>
      <c r="WCB33" s="49"/>
      <c r="WCC33" s="49"/>
      <c r="WCD33" s="49"/>
      <c r="WCE33" s="49"/>
      <c r="WCF33" s="49"/>
      <c r="WCG33" s="49"/>
      <c r="WCH33" s="49"/>
      <c r="WCI33" s="49"/>
      <c r="WCJ33" s="49"/>
      <c r="WCK33" s="49"/>
      <c r="WCL33" s="49"/>
      <c r="WCM33" s="49"/>
      <c r="WCN33" s="49"/>
      <c r="WCO33" s="49"/>
      <c r="WCP33" s="49"/>
      <c r="WCQ33" s="49"/>
      <c r="WCR33" s="49"/>
      <c r="WCS33" s="49"/>
      <c r="WCT33" s="49"/>
      <c r="WCU33" s="49"/>
      <c r="WCV33" s="49"/>
      <c r="WCW33" s="49"/>
      <c r="WCX33" s="49"/>
      <c r="WCY33" s="49"/>
      <c r="WCZ33" s="49"/>
      <c r="WDA33" s="49"/>
      <c r="WDB33" s="49"/>
      <c r="WDC33" s="49"/>
      <c r="WDD33" s="49"/>
      <c r="WDE33" s="49"/>
      <c r="WDF33" s="49"/>
      <c r="WDG33" s="49"/>
      <c r="WDH33" s="49"/>
      <c r="WDI33" s="49"/>
      <c r="WDJ33" s="49"/>
      <c r="WDK33" s="49"/>
      <c r="WDL33" s="49"/>
      <c r="WDM33" s="49"/>
      <c r="WDN33" s="49"/>
      <c r="WDO33" s="49"/>
      <c r="WDP33" s="49"/>
      <c r="WDQ33" s="49"/>
      <c r="WDR33" s="49"/>
      <c r="WDS33" s="49"/>
      <c r="WDT33" s="49"/>
      <c r="WDU33" s="49"/>
      <c r="WDV33" s="49"/>
      <c r="WDW33" s="49"/>
      <c r="WDX33" s="49"/>
      <c r="WDY33" s="49"/>
      <c r="WDZ33" s="49"/>
      <c r="WEA33" s="49"/>
      <c r="WEB33" s="49"/>
      <c r="WEC33" s="49"/>
      <c r="WED33" s="49"/>
      <c r="WEE33" s="49"/>
      <c r="WEF33" s="49"/>
      <c r="WEG33" s="49"/>
      <c r="WEH33" s="49"/>
      <c r="WEI33" s="49"/>
      <c r="WEJ33" s="49"/>
      <c r="WEK33" s="49"/>
      <c r="WEL33" s="49"/>
      <c r="WEM33" s="49"/>
      <c r="WEN33" s="49"/>
      <c r="WEO33" s="49"/>
      <c r="WEP33" s="49"/>
      <c r="WEQ33" s="49"/>
      <c r="WER33" s="49"/>
      <c r="WES33" s="49"/>
      <c r="WET33" s="49"/>
      <c r="WEU33" s="49"/>
      <c r="WEV33" s="49"/>
      <c r="WEW33" s="49"/>
      <c r="WEX33" s="49"/>
      <c r="WEY33" s="49"/>
      <c r="WEZ33" s="49"/>
      <c r="WFA33" s="49"/>
      <c r="WFB33" s="49"/>
      <c r="WFC33" s="49"/>
      <c r="WFD33" s="49"/>
      <c r="WFE33" s="49"/>
      <c r="WFF33" s="49"/>
      <c r="WFG33" s="49"/>
      <c r="WFH33" s="49"/>
      <c r="WFI33" s="49"/>
      <c r="WFJ33" s="49"/>
      <c r="WFK33" s="49"/>
      <c r="WFL33" s="49"/>
      <c r="WFM33" s="49"/>
      <c r="WFN33" s="49"/>
      <c r="WFO33" s="49"/>
      <c r="WFP33" s="49"/>
      <c r="WFQ33" s="49"/>
      <c r="WFR33" s="49"/>
      <c r="WFS33" s="49"/>
      <c r="WFT33" s="49"/>
      <c r="WFU33" s="49"/>
      <c r="WFV33" s="49"/>
      <c r="WFW33" s="49"/>
      <c r="WFX33" s="49"/>
      <c r="WFY33" s="49"/>
      <c r="WFZ33" s="49"/>
      <c r="WGA33" s="49"/>
      <c r="WGB33" s="49"/>
      <c r="WGC33" s="49"/>
      <c r="WGD33" s="49"/>
      <c r="WGE33" s="49"/>
      <c r="WGF33" s="49"/>
      <c r="WGG33" s="49"/>
      <c r="WGH33" s="49"/>
      <c r="WGI33" s="49"/>
      <c r="WGJ33" s="49"/>
      <c r="WGK33" s="49"/>
      <c r="WGL33" s="49"/>
      <c r="WGM33" s="49"/>
      <c r="WGN33" s="49"/>
      <c r="WGO33" s="49"/>
      <c r="WGP33" s="49"/>
      <c r="WGQ33" s="49"/>
      <c r="WGR33" s="49"/>
      <c r="WGS33" s="49"/>
      <c r="WGT33" s="49"/>
      <c r="WGU33" s="49"/>
      <c r="WGV33" s="49"/>
      <c r="WGW33" s="49"/>
      <c r="WGX33" s="49"/>
      <c r="WGY33" s="49"/>
      <c r="WGZ33" s="49"/>
      <c r="WHA33" s="49"/>
      <c r="WHB33" s="49"/>
      <c r="WHC33" s="49"/>
      <c r="WHD33" s="49"/>
      <c r="WHE33" s="49"/>
      <c r="WHF33" s="49"/>
      <c r="WHG33" s="49"/>
      <c r="WHH33" s="49"/>
      <c r="WHI33" s="49"/>
      <c r="WHJ33" s="49"/>
      <c r="WHK33" s="49"/>
      <c r="WHL33" s="49"/>
      <c r="WHM33" s="49"/>
      <c r="WHN33" s="49"/>
      <c r="WHO33" s="49"/>
      <c r="WHP33" s="49"/>
      <c r="WHQ33" s="49"/>
      <c r="WHR33" s="49"/>
      <c r="WHS33" s="49"/>
      <c r="WHT33" s="49"/>
      <c r="WHU33" s="49"/>
      <c r="WHV33" s="49"/>
      <c r="WHW33" s="49"/>
      <c r="WHX33" s="49"/>
      <c r="WHY33" s="49"/>
      <c r="WHZ33" s="49"/>
      <c r="WIA33" s="49"/>
      <c r="WIB33" s="49"/>
      <c r="WIC33" s="49"/>
      <c r="WID33" s="49"/>
      <c r="WIE33" s="49"/>
      <c r="WIF33" s="49"/>
      <c r="WIG33" s="49"/>
      <c r="WIH33" s="49"/>
      <c r="WII33" s="49"/>
      <c r="WIJ33" s="49"/>
      <c r="WIK33" s="49"/>
      <c r="WIL33" s="49"/>
      <c r="WIM33" s="49"/>
      <c r="WIN33" s="49"/>
      <c r="WIO33" s="49"/>
      <c r="WIP33" s="49"/>
      <c r="WIQ33" s="49"/>
      <c r="WIR33" s="49"/>
      <c r="WIS33" s="49"/>
      <c r="WIT33" s="49"/>
      <c r="WIU33" s="49"/>
      <c r="WIV33" s="49"/>
      <c r="WIW33" s="49"/>
      <c r="WIX33" s="49"/>
      <c r="WIY33" s="49"/>
      <c r="WIZ33" s="49"/>
      <c r="WJA33" s="49"/>
      <c r="WJB33" s="49"/>
      <c r="WJC33" s="49"/>
      <c r="WJD33" s="49"/>
      <c r="WJE33" s="49"/>
      <c r="WJF33" s="49"/>
      <c r="WJG33" s="49"/>
      <c r="WJH33" s="49"/>
      <c r="WJI33" s="49"/>
      <c r="WJJ33" s="49"/>
      <c r="WJK33" s="49"/>
      <c r="WJL33" s="49"/>
      <c r="WJM33" s="49"/>
      <c r="WJN33" s="49"/>
      <c r="WJO33" s="49"/>
      <c r="WJP33" s="49"/>
      <c r="WJQ33" s="49"/>
      <c r="WJR33" s="49"/>
      <c r="WJS33" s="49"/>
      <c r="WJT33" s="49"/>
      <c r="WJU33" s="49"/>
      <c r="WJV33" s="49"/>
      <c r="WJW33" s="49"/>
      <c r="WJX33" s="49"/>
      <c r="WJY33" s="49"/>
      <c r="WJZ33" s="49"/>
      <c r="WKA33" s="49"/>
      <c r="WKB33" s="49"/>
      <c r="WKC33" s="49"/>
      <c r="WKD33" s="49"/>
      <c r="WKE33" s="49"/>
      <c r="WKF33" s="49"/>
      <c r="WKG33" s="49"/>
      <c r="WKH33" s="49"/>
      <c r="WKI33" s="49"/>
      <c r="WKJ33" s="49"/>
      <c r="WKK33" s="49"/>
      <c r="WKL33" s="49"/>
      <c r="WKM33" s="49"/>
      <c r="WKN33" s="49"/>
      <c r="WKO33" s="49"/>
      <c r="WKP33" s="49"/>
      <c r="WKQ33" s="49"/>
      <c r="WKR33" s="49"/>
      <c r="WKS33" s="49"/>
      <c r="WKT33" s="49"/>
      <c r="WKU33" s="49"/>
      <c r="WKV33" s="49"/>
      <c r="WKW33" s="49"/>
      <c r="WKX33" s="49"/>
      <c r="WKY33" s="49"/>
      <c r="WKZ33" s="49"/>
      <c r="WLA33" s="49"/>
      <c r="WLB33" s="49"/>
      <c r="WLC33" s="49"/>
      <c r="WLD33" s="49"/>
      <c r="WLE33" s="49"/>
      <c r="WLF33" s="49"/>
      <c r="WLG33" s="49"/>
      <c r="WLH33" s="49"/>
      <c r="WLI33" s="49"/>
      <c r="WLJ33" s="49"/>
      <c r="WLK33" s="49"/>
      <c r="WLL33" s="49"/>
      <c r="WLM33" s="49"/>
      <c r="WLN33" s="49"/>
      <c r="WLO33" s="49"/>
      <c r="WLP33" s="49"/>
      <c r="WLQ33" s="49"/>
      <c r="WLR33" s="49"/>
      <c r="WLS33" s="49"/>
      <c r="WLT33" s="49"/>
      <c r="WLU33" s="49"/>
      <c r="WLV33" s="49"/>
      <c r="WLW33" s="49"/>
      <c r="WLX33" s="49"/>
      <c r="WLY33" s="49"/>
      <c r="WLZ33" s="49"/>
      <c r="WMA33" s="49"/>
      <c r="WMB33" s="49"/>
      <c r="WMC33" s="49"/>
      <c r="WMD33" s="49"/>
      <c r="WME33" s="49"/>
      <c r="WMF33" s="49"/>
      <c r="WMG33" s="49"/>
      <c r="WMH33" s="49"/>
      <c r="WMI33" s="49"/>
      <c r="WMJ33" s="49"/>
      <c r="WMK33" s="49"/>
      <c r="WML33" s="49"/>
      <c r="WMM33" s="49"/>
      <c r="WMN33" s="49"/>
      <c r="WMO33" s="49"/>
      <c r="WMP33" s="49"/>
      <c r="WMQ33" s="49"/>
      <c r="WMR33" s="49"/>
      <c r="WMS33" s="49"/>
      <c r="WMT33" s="49"/>
      <c r="WMU33" s="49"/>
      <c r="WMV33" s="49"/>
      <c r="WMW33" s="49"/>
      <c r="WMX33" s="49"/>
      <c r="WMY33" s="49"/>
      <c r="WMZ33" s="49"/>
      <c r="WNA33" s="49"/>
      <c r="WNB33" s="49"/>
      <c r="WNC33" s="49"/>
      <c r="WND33" s="49"/>
      <c r="WNE33" s="49"/>
      <c r="WNF33" s="49"/>
      <c r="WNG33" s="49"/>
      <c r="WNH33" s="49"/>
      <c r="WNI33" s="49"/>
      <c r="WNJ33" s="49"/>
      <c r="WNK33" s="49"/>
      <c r="WNL33" s="49"/>
      <c r="WNM33" s="49"/>
      <c r="WNN33" s="49"/>
      <c r="WNO33" s="49"/>
      <c r="WNP33" s="49"/>
      <c r="WNQ33" s="49"/>
      <c r="WNR33" s="49"/>
      <c r="WNS33" s="49"/>
      <c r="WNT33" s="49"/>
      <c r="WNU33" s="49"/>
      <c r="WNV33" s="49"/>
      <c r="WNW33" s="49"/>
      <c r="WNX33" s="49"/>
      <c r="WNY33" s="49"/>
      <c r="WNZ33" s="49"/>
      <c r="WOA33" s="49"/>
      <c r="WOB33" s="49"/>
      <c r="WOC33" s="49"/>
      <c r="WOD33" s="49"/>
      <c r="WOE33" s="49"/>
      <c r="WOF33" s="49"/>
      <c r="WOG33" s="49"/>
      <c r="WOH33" s="49"/>
      <c r="WOI33" s="49"/>
      <c r="WOJ33" s="49"/>
      <c r="WOK33" s="49"/>
      <c r="WOL33" s="49"/>
      <c r="WOM33" s="49"/>
      <c r="WON33" s="49"/>
      <c r="WOO33" s="49"/>
      <c r="WOP33" s="49"/>
      <c r="WOQ33" s="49"/>
      <c r="WOR33" s="49"/>
      <c r="WOS33" s="49"/>
      <c r="WOT33" s="49"/>
      <c r="WOU33" s="49"/>
      <c r="WOV33" s="49"/>
      <c r="WOW33" s="49"/>
      <c r="WOX33" s="49"/>
      <c r="WOY33" s="49"/>
      <c r="WOZ33" s="49"/>
      <c r="WPA33" s="49"/>
      <c r="WPB33" s="49"/>
      <c r="WPC33" s="49"/>
      <c r="WPD33" s="49"/>
      <c r="WPE33" s="49"/>
      <c r="WPF33" s="49"/>
      <c r="WPG33" s="49"/>
      <c r="WPH33" s="49"/>
      <c r="WPI33" s="49"/>
      <c r="WPJ33" s="49"/>
      <c r="WPK33" s="49"/>
      <c r="WPL33" s="49"/>
      <c r="WPM33" s="49"/>
      <c r="WPN33" s="49"/>
      <c r="WPO33" s="49"/>
      <c r="WPP33" s="49"/>
      <c r="WPQ33" s="49"/>
      <c r="WPR33" s="49"/>
      <c r="WPS33" s="49"/>
      <c r="WPT33" s="49"/>
      <c r="WPU33" s="49"/>
      <c r="WPV33" s="49"/>
      <c r="WPW33" s="49"/>
      <c r="WPX33" s="49"/>
      <c r="WPY33" s="49"/>
      <c r="WPZ33" s="49"/>
      <c r="WQA33" s="49"/>
      <c r="WQB33" s="49"/>
      <c r="WQC33" s="49"/>
      <c r="WQD33" s="49"/>
      <c r="WQE33" s="49"/>
      <c r="WQF33" s="49"/>
      <c r="WQG33" s="49"/>
      <c r="WQH33" s="49"/>
      <c r="WQI33" s="49"/>
      <c r="WQJ33" s="49"/>
      <c r="WQK33" s="49"/>
      <c r="WQL33" s="49"/>
      <c r="WQM33" s="49"/>
      <c r="WQN33" s="49"/>
      <c r="WQO33" s="49"/>
      <c r="WQP33" s="49"/>
      <c r="WQQ33" s="49"/>
      <c r="WQR33" s="49"/>
      <c r="WQS33" s="49"/>
      <c r="WQT33" s="49"/>
      <c r="WQU33" s="49"/>
      <c r="WQV33" s="49"/>
      <c r="WQW33" s="49"/>
      <c r="WQX33" s="49"/>
      <c r="WQY33" s="49"/>
      <c r="WQZ33" s="49"/>
      <c r="WRA33" s="49"/>
      <c r="WRB33" s="49"/>
      <c r="WRC33" s="49"/>
      <c r="WRD33" s="49"/>
      <c r="WRE33" s="49"/>
      <c r="WRF33" s="49"/>
      <c r="WRG33" s="49"/>
      <c r="WRH33" s="49"/>
      <c r="WRI33" s="49"/>
      <c r="WRJ33" s="49"/>
      <c r="WRK33" s="49"/>
      <c r="WRL33" s="49"/>
      <c r="WRM33" s="49"/>
      <c r="WRN33" s="49"/>
      <c r="WRO33" s="49"/>
      <c r="WRP33" s="49"/>
      <c r="WRQ33" s="49"/>
      <c r="WRR33" s="49"/>
      <c r="WRS33" s="49"/>
      <c r="WRT33" s="49"/>
      <c r="WRU33" s="49"/>
      <c r="WRV33" s="49"/>
      <c r="WRW33" s="49"/>
      <c r="WRX33" s="49"/>
      <c r="WRY33" s="49"/>
      <c r="WRZ33" s="49"/>
      <c r="WSA33" s="49"/>
      <c r="WSB33" s="49"/>
      <c r="WSC33" s="49"/>
      <c r="WSD33" s="49"/>
      <c r="WSE33" s="49"/>
      <c r="WSF33" s="49"/>
      <c r="WSG33" s="49"/>
      <c r="WSH33" s="49"/>
      <c r="WSI33" s="49"/>
      <c r="WSJ33" s="49"/>
      <c r="WSK33" s="49"/>
      <c r="WSL33" s="49"/>
      <c r="WSM33" s="49"/>
      <c r="WSN33" s="49"/>
      <c r="WSO33" s="49"/>
      <c r="WSP33" s="49"/>
      <c r="WSQ33" s="49"/>
      <c r="WSR33" s="49"/>
      <c r="WSS33" s="49"/>
      <c r="WST33" s="49"/>
      <c r="WSU33" s="49"/>
      <c r="WSV33" s="49"/>
      <c r="WSW33" s="49"/>
      <c r="WSX33" s="49"/>
      <c r="WSY33" s="49"/>
      <c r="WSZ33" s="49"/>
      <c r="WTA33" s="49"/>
      <c r="WTB33" s="49"/>
      <c r="WTC33" s="49"/>
      <c r="WTD33" s="49"/>
      <c r="WTE33" s="49"/>
      <c r="WTF33" s="49"/>
      <c r="WTG33" s="49"/>
      <c r="WTH33" s="49"/>
      <c r="WTI33" s="49"/>
      <c r="WTJ33" s="49"/>
      <c r="WTK33" s="49"/>
      <c r="WTL33" s="49"/>
      <c r="WTM33" s="49"/>
      <c r="WTN33" s="49"/>
      <c r="WTO33" s="49"/>
      <c r="WTP33" s="49"/>
      <c r="WTQ33" s="49"/>
      <c r="WTR33" s="49"/>
      <c r="WTS33" s="49"/>
      <c r="WTT33" s="49"/>
      <c r="WTU33" s="49"/>
      <c r="WTV33" s="49"/>
      <c r="WTW33" s="49"/>
      <c r="WTX33" s="49"/>
      <c r="WTY33" s="49"/>
      <c r="WTZ33" s="49"/>
      <c r="WUA33" s="49"/>
      <c r="WUB33" s="49"/>
      <c r="WUC33" s="49"/>
      <c r="WUD33" s="49"/>
      <c r="WUE33" s="49"/>
      <c r="WUF33" s="49"/>
      <c r="WUG33" s="49"/>
      <c r="WUH33" s="49"/>
      <c r="WUI33" s="49"/>
      <c r="WUJ33" s="49"/>
      <c r="WUK33" s="49"/>
      <c r="WUL33" s="49"/>
      <c r="WUM33" s="49"/>
      <c r="WUN33" s="49"/>
      <c r="WUO33" s="49"/>
      <c r="WUP33" s="49"/>
      <c r="WUQ33" s="49"/>
      <c r="WUR33" s="49"/>
      <c r="WUS33" s="49"/>
      <c r="WUT33" s="49"/>
      <c r="WUU33" s="49"/>
      <c r="WUV33" s="49"/>
      <c r="WUW33" s="49"/>
      <c r="WUX33" s="49"/>
      <c r="WUY33" s="49"/>
      <c r="WUZ33" s="49"/>
      <c r="WVA33" s="49"/>
      <c r="WVB33" s="49"/>
      <c r="WVC33" s="49"/>
      <c r="WVD33" s="49"/>
      <c r="WVE33" s="49"/>
      <c r="WVF33" s="49"/>
      <c r="WVG33" s="49"/>
      <c r="WVH33" s="49"/>
      <c r="WVI33" s="49"/>
      <c r="WVJ33" s="49"/>
      <c r="WVK33" s="49"/>
      <c r="WVL33" s="49"/>
      <c r="WVM33" s="49"/>
      <c r="WVN33" s="49"/>
      <c r="WVO33" s="49"/>
    </row>
    <row r="34" spans="1:16135" ht="23.25" customHeight="1" x14ac:dyDescent="0.2">
      <c r="A34" s="30">
        <v>28</v>
      </c>
      <c r="B34" s="50" t="s">
        <v>623</v>
      </c>
      <c r="C34" s="51" t="s">
        <v>624</v>
      </c>
      <c r="D34" s="51" t="s">
        <v>625</v>
      </c>
      <c r="E34" s="50" t="s">
        <v>235</v>
      </c>
      <c r="F34" s="50"/>
      <c r="G34" s="50"/>
      <c r="H34" s="50"/>
      <c r="I34" s="50"/>
      <c r="J34" s="52"/>
      <c r="K34" s="66"/>
      <c r="L34" s="66"/>
      <c r="M34" s="62" t="s">
        <v>642</v>
      </c>
      <c r="N34" s="56" t="s">
        <v>632</v>
      </c>
      <c r="O34" s="60">
        <v>97</v>
      </c>
      <c r="P34" s="54"/>
      <c r="Q34" s="54"/>
      <c r="R34" s="55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  <c r="BR34" s="49"/>
      <c r="BS34" s="49"/>
      <c r="BT34" s="49"/>
      <c r="BU34" s="49"/>
      <c r="BV34" s="49"/>
      <c r="BW34" s="49"/>
      <c r="BX34" s="49"/>
      <c r="BY34" s="49"/>
      <c r="BZ34" s="49"/>
      <c r="CA34" s="49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  <c r="DT34" s="49"/>
      <c r="DU34" s="49"/>
      <c r="DV34" s="49"/>
      <c r="DW34" s="49"/>
      <c r="DX34" s="49"/>
      <c r="DY34" s="49"/>
      <c r="DZ34" s="49"/>
      <c r="EA34" s="49"/>
      <c r="EB34" s="49"/>
      <c r="EC34" s="49"/>
      <c r="ED34" s="49"/>
      <c r="EE34" s="49"/>
      <c r="EF34" s="49"/>
      <c r="EG34" s="49"/>
      <c r="EH34" s="49"/>
      <c r="EI34" s="49"/>
      <c r="EJ34" s="49"/>
      <c r="EK34" s="49"/>
      <c r="EL34" s="49"/>
      <c r="EM34" s="49"/>
      <c r="EN34" s="49"/>
      <c r="EO34" s="49"/>
      <c r="EP34" s="49"/>
      <c r="EQ34" s="49"/>
      <c r="ER34" s="49"/>
      <c r="ES34" s="49"/>
      <c r="ET34" s="49"/>
      <c r="EU34" s="49"/>
      <c r="EV34" s="49"/>
      <c r="EW34" s="49"/>
      <c r="EX34" s="49"/>
      <c r="EY34" s="49"/>
      <c r="EZ34" s="49"/>
      <c r="FA34" s="49"/>
      <c r="FB34" s="49"/>
      <c r="FC34" s="49"/>
      <c r="FD34" s="49"/>
      <c r="FE34" s="49"/>
      <c r="FF34" s="49"/>
      <c r="FG34" s="49"/>
      <c r="FH34" s="49"/>
      <c r="FI34" s="49"/>
      <c r="FJ34" s="49"/>
      <c r="FK34" s="49"/>
      <c r="FL34" s="49"/>
      <c r="FM34" s="49"/>
      <c r="FN34" s="49"/>
      <c r="FO34" s="49"/>
      <c r="FP34" s="49"/>
      <c r="FQ34" s="49"/>
      <c r="FR34" s="49"/>
      <c r="FS34" s="49"/>
      <c r="FT34" s="49"/>
      <c r="FU34" s="49"/>
      <c r="FV34" s="49"/>
      <c r="FW34" s="49"/>
      <c r="FX34" s="49"/>
      <c r="FY34" s="49"/>
      <c r="FZ34" s="49"/>
      <c r="GA34" s="49"/>
      <c r="GB34" s="49"/>
      <c r="GC34" s="49"/>
      <c r="GD34" s="49"/>
      <c r="GE34" s="49"/>
      <c r="GF34" s="49"/>
      <c r="GG34" s="49"/>
      <c r="GH34" s="49"/>
      <c r="GI34" s="49"/>
      <c r="GJ34" s="49"/>
      <c r="GK34" s="49"/>
      <c r="GL34" s="49"/>
      <c r="GM34" s="49"/>
      <c r="GN34" s="49"/>
      <c r="GO34" s="49"/>
      <c r="GP34" s="49"/>
      <c r="GQ34" s="49"/>
      <c r="GR34" s="49"/>
      <c r="GS34" s="49"/>
      <c r="GT34" s="49"/>
      <c r="GU34" s="49"/>
      <c r="GV34" s="49"/>
      <c r="GW34" s="49"/>
      <c r="GX34" s="49"/>
      <c r="GY34" s="49"/>
      <c r="GZ34" s="49"/>
      <c r="HA34" s="49"/>
      <c r="HB34" s="49"/>
      <c r="HC34" s="49"/>
      <c r="HD34" s="49"/>
      <c r="HE34" s="49"/>
      <c r="HF34" s="49"/>
      <c r="HG34" s="49"/>
      <c r="HH34" s="49"/>
      <c r="HI34" s="49"/>
      <c r="HJ34" s="49"/>
      <c r="HK34" s="49"/>
      <c r="HL34" s="49"/>
      <c r="HM34" s="49"/>
      <c r="HN34" s="49"/>
      <c r="HO34" s="49"/>
      <c r="HP34" s="49"/>
      <c r="HQ34" s="49"/>
      <c r="HR34" s="49"/>
      <c r="HS34" s="49"/>
      <c r="HT34" s="49"/>
      <c r="HU34" s="49"/>
      <c r="HV34" s="49"/>
      <c r="HW34" s="49"/>
      <c r="HX34" s="49"/>
      <c r="HY34" s="49"/>
      <c r="HZ34" s="49"/>
      <c r="IA34" s="49"/>
      <c r="IB34" s="49"/>
      <c r="IC34" s="49"/>
      <c r="ID34" s="49"/>
      <c r="IE34" s="49"/>
      <c r="IF34" s="49"/>
      <c r="IG34" s="49"/>
      <c r="IH34" s="49"/>
      <c r="II34" s="49"/>
      <c r="IJ34" s="49"/>
      <c r="IK34" s="49"/>
      <c r="IL34" s="49"/>
      <c r="IM34" s="49"/>
      <c r="IN34" s="49"/>
      <c r="IO34" s="49"/>
      <c r="IP34" s="49"/>
      <c r="IQ34" s="49"/>
      <c r="IR34" s="49"/>
      <c r="IS34" s="49"/>
      <c r="IT34" s="49"/>
      <c r="IU34" s="49"/>
      <c r="IV34" s="49"/>
      <c r="IW34" s="49"/>
      <c r="IX34" s="49"/>
      <c r="IY34" s="49"/>
      <c r="IZ34" s="49"/>
      <c r="JA34" s="49"/>
      <c r="JB34" s="49"/>
      <c r="JC34" s="49"/>
      <c r="JD34" s="49"/>
      <c r="JE34" s="49"/>
      <c r="JF34" s="49"/>
      <c r="JG34" s="49"/>
      <c r="JH34" s="49"/>
      <c r="JI34" s="49"/>
      <c r="JJ34" s="49"/>
      <c r="JK34" s="49"/>
      <c r="JL34" s="49"/>
      <c r="JM34" s="49"/>
      <c r="JN34" s="49"/>
      <c r="JO34" s="49"/>
      <c r="JP34" s="49"/>
      <c r="JQ34" s="49"/>
      <c r="JR34" s="49"/>
      <c r="JS34" s="49"/>
      <c r="JT34" s="49"/>
      <c r="JU34" s="49"/>
      <c r="JV34" s="49"/>
      <c r="JW34" s="49"/>
      <c r="JX34" s="49"/>
      <c r="JY34" s="49"/>
      <c r="JZ34" s="49"/>
      <c r="KA34" s="49"/>
      <c r="KB34" s="49"/>
      <c r="KC34" s="49"/>
      <c r="KD34" s="49"/>
      <c r="KE34" s="49"/>
      <c r="KF34" s="49"/>
      <c r="KG34" s="49"/>
      <c r="KH34" s="49"/>
      <c r="KI34" s="49"/>
      <c r="KJ34" s="49"/>
      <c r="KK34" s="49"/>
      <c r="KL34" s="49"/>
      <c r="KM34" s="49"/>
      <c r="KN34" s="49"/>
      <c r="KO34" s="49"/>
      <c r="KP34" s="49"/>
      <c r="KQ34" s="49"/>
      <c r="KR34" s="49"/>
      <c r="KS34" s="49"/>
      <c r="KT34" s="49"/>
      <c r="KU34" s="49"/>
      <c r="KV34" s="49"/>
      <c r="KW34" s="49"/>
      <c r="KX34" s="49"/>
      <c r="KY34" s="49"/>
      <c r="KZ34" s="49"/>
      <c r="LA34" s="49"/>
      <c r="LB34" s="49"/>
      <c r="LC34" s="49"/>
      <c r="LD34" s="49"/>
      <c r="LE34" s="49"/>
      <c r="LF34" s="49"/>
      <c r="LG34" s="49"/>
      <c r="LH34" s="49"/>
      <c r="LI34" s="49"/>
      <c r="LJ34" s="49"/>
      <c r="LK34" s="49"/>
      <c r="LL34" s="49"/>
      <c r="LM34" s="49"/>
      <c r="LN34" s="49"/>
      <c r="LO34" s="49"/>
      <c r="LP34" s="49"/>
      <c r="LQ34" s="49"/>
      <c r="LR34" s="49"/>
      <c r="LS34" s="49"/>
      <c r="LT34" s="49"/>
      <c r="LU34" s="49"/>
      <c r="LV34" s="49"/>
      <c r="LW34" s="49"/>
      <c r="LX34" s="49"/>
      <c r="LY34" s="49"/>
      <c r="LZ34" s="49"/>
      <c r="MA34" s="49"/>
      <c r="MB34" s="49"/>
      <c r="MC34" s="49"/>
      <c r="MD34" s="49"/>
      <c r="ME34" s="49"/>
      <c r="MF34" s="49"/>
      <c r="MG34" s="49"/>
      <c r="MH34" s="49"/>
      <c r="MI34" s="49"/>
      <c r="MJ34" s="49"/>
      <c r="MK34" s="49"/>
      <c r="ML34" s="49"/>
      <c r="MM34" s="49"/>
      <c r="MN34" s="49"/>
      <c r="MO34" s="49"/>
      <c r="MP34" s="49"/>
      <c r="MQ34" s="49"/>
      <c r="MR34" s="49"/>
      <c r="MS34" s="49"/>
      <c r="MT34" s="49"/>
      <c r="MU34" s="49"/>
      <c r="MV34" s="49"/>
      <c r="MW34" s="49"/>
      <c r="MX34" s="49"/>
      <c r="MY34" s="49"/>
      <c r="MZ34" s="49"/>
      <c r="NA34" s="49"/>
      <c r="NB34" s="49"/>
      <c r="NC34" s="49"/>
      <c r="ND34" s="49"/>
      <c r="NE34" s="49"/>
      <c r="NF34" s="49"/>
      <c r="NG34" s="49"/>
      <c r="NH34" s="49"/>
      <c r="NI34" s="49"/>
      <c r="NJ34" s="49"/>
      <c r="NK34" s="49"/>
      <c r="NL34" s="49"/>
      <c r="NM34" s="49"/>
      <c r="NN34" s="49"/>
      <c r="NO34" s="49"/>
      <c r="NP34" s="49"/>
      <c r="NQ34" s="49"/>
      <c r="NR34" s="49"/>
      <c r="NS34" s="49"/>
      <c r="NT34" s="49"/>
      <c r="NU34" s="49"/>
      <c r="NV34" s="49"/>
      <c r="NW34" s="49"/>
      <c r="NX34" s="49"/>
      <c r="NY34" s="49"/>
      <c r="NZ34" s="49"/>
      <c r="OA34" s="49"/>
      <c r="OB34" s="49"/>
      <c r="OC34" s="49"/>
      <c r="OD34" s="49"/>
      <c r="OE34" s="49"/>
      <c r="OF34" s="49"/>
      <c r="OG34" s="49"/>
      <c r="OH34" s="49"/>
      <c r="OI34" s="49"/>
      <c r="OJ34" s="49"/>
      <c r="OK34" s="49"/>
      <c r="OL34" s="49"/>
      <c r="OM34" s="49"/>
      <c r="ON34" s="49"/>
      <c r="OO34" s="49"/>
      <c r="OP34" s="49"/>
      <c r="OQ34" s="49"/>
      <c r="OR34" s="49"/>
      <c r="OS34" s="49"/>
      <c r="OT34" s="49"/>
      <c r="OU34" s="49"/>
      <c r="OV34" s="49"/>
      <c r="OW34" s="49"/>
      <c r="OX34" s="49"/>
      <c r="OY34" s="49"/>
      <c r="OZ34" s="49"/>
      <c r="PA34" s="49"/>
      <c r="PB34" s="49"/>
      <c r="PC34" s="49"/>
      <c r="PD34" s="49"/>
      <c r="PE34" s="49"/>
      <c r="PF34" s="49"/>
      <c r="PG34" s="49"/>
      <c r="PH34" s="49"/>
      <c r="PI34" s="49"/>
      <c r="PJ34" s="49"/>
      <c r="PK34" s="49"/>
      <c r="PL34" s="49"/>
      <c r="PM34" s="49"/>
      <c r="PN34" s="49"/>
      <c r="PO34" s="49"/>
      <c r="PP34" s="49"/>
      <c r="PQ34" s="49"/>
      <c r="PR34" s="49"/>
      <c r="PS34" s="49"/>
      <c r="PT34" s="49"/>
      <c r="PU34" s="49"/>
      <c r="PV34" s="49"/>
      <c r="PW34" s="49"/>
      <c r="PX34" s="49"/>
      <c r="PY34" s="49"/>
      <c r="PZ34" s="49"/>
      <c r="QA34" s="49"/>
      <c r="QB34" s="49"/>
      <c r="QC34" s="49"/>
      <c r="QD34" s="49"/>
      <c r="QE34" s="49"/>
      <c r="QF34" s="49"/>
      <c r="QG34" s="49"/>
      <c r="QH34" s="49"/>
      <c r="QI34" s="49"/>
      <c r="QJ34" s="49"/>
      <c r="QK34" s="49"/>
      <c r="QL34" s="49"/>
      <c r="QM34" s="49"/>
      <c r="QN34" s="49"/>
      <c r="QO34" s="49"/>
      <c r="QP34" s="49"/>
      <c r="QQ34" s="49"/>
      <c r="QR34" s="49"/>
      <c r="QS34" s="49"/>
      <c r="QT34" s="49"/>
      <c r="QU34" s="49"/>
      <c r="QV34" s="49"/>
      <c r="QW34" s="49"/>
      <c r="QX34" s="49"/>
      <c r="QY34" s="49"/>
      <c r="QZ34" s="49"/>
      <c r="RA34" s="49"/>
      <c r="RB34" s="49"/>
      <c r="RC34" s="49"/>
      <c r="RD34" s="49"/>
      <c r="RE34" s="49"/>
      <c r="RF34" s="49"/>
      <c r="RG34" s="49"/>
      <c r="RH34" s="49"/>
      <c r="RI34" s="49"/>
      <c r="RJ34" s="49"/>
      <c r="RK34" s="49"/>
      <c r="RL34" s="49"/>
      <c r="RM34" s="49"/>
      <c r="RN34" s="49"/>
      <c r="RO34" s="49"/>
      <c r="RP34" s="49"/>
      <c r="RQ34" s="49"/>
      <c r="RR34" s="49"/>
      <c r="RS34" s="49"/>
      <c r="RT34" s="49"/>
      <c r="RU34" s="49"/>
      <c r="RV34" s="49"/>
      <c r="RW34" s="49"/>
      <c r="RX34" s="49"/>
      <c r="RY34" s="49"/>
      <c r="RZ34" s="49"/>
      <c r="SA34" s="49"/>
      <c r="SB34" s="49"/>
      <c r="SC34" s="49"/>
      <c r="SD34" s="49"/>
      <c r="SE34" s="49"/>
      <c r="SF34" s="49"/>
      <c r="SG34" s="49"/>
      <c r="SH34" s="49"/>
      <c r="SI34" s="49"/>
      <c r="SJ34" s="49"/>
      <c r="SK34" s="49"/>
      <c r="SL34" s="49"/>
      <c r="SM34" s="49"/>
      <c r="SN34" s="49"/>
      <c r="SO34" s="49"/>
      <c r="SP34" s="49"/>
      <c r="SQ34" s="49"/>
      <c r="SR34" s="49"/>
      <c r="SS34" s="49"/>
      <c r="ST34" s="49"/>
      <c r="SU34" s="49"/>
      <c r="SV34" s="49"/>
      <c r="SW34" s="49"/>
      <c r="SX34" s="49"/>
      <c r="SY34" s="49"/>
      <c r="SZ34" s="49"/>
      <c r="TA34" s="49"/>
      <c r="TB34" s="49"/>
      <c r="TC34" s="49"/>
      <c r="TD34" s="49"/>
      <c r="TE34" s="49"/>
      <c r="TF34" s="49"/>
      <c r="TG34" s="49"/>
      <c r="TH34" s="49"/>
      <c r="TI34" s="49"/>
      <c r="TJ34" s="49"/>
      <c r="TK34" s="49"/>
      <c r="TL34" s="49"/>
      <c r="TM34" s="49"/>
      <c r="TN34" s="49"/>
      <c r="TO34" s="49"/>
      <c r="TP34" s="49"/>
      <c r="TQ34" s="49"/>
      <c r="TR34" s="49"/>
      <c r="TS34" s="49"/>
      <c r="TT34" s="49"/>
      <c r="TU34" s="49"/>
      <c r="TV34" s="49"/>
      <c r="TW34" s="49"/>
      <c r="TX34" s="49"/>
      <c r="TY34" s="49"/>
      <c r="TZ34" s="49"/>
      <c r="UA34" s="49"/>
      <c r="UB34" s="49"/>
      <c r="UC34" s="49"/>
      <c r="UD34" s="49"/>
      <c r="UE34" s="49"/>
      <c r="UF34" s="49"/>
      <c r="UG34" s="49"/>
      <c r="UH34" s="49"/>
      <c r="UI34" s="49"/>
      <c r="UJ34" s="49"/>
      <c r="UK34" s="49"/>
      <c r="UL34" s="49"/>
      <c r="UM34" s="49"/>
      <c r="UN34" s="49"/>
      <c r="UO34" s="49"/>
      <c r="UP34" s="49"/>
      <c r="UQ34" s="49"/>
      <c r="UR34" s="49"/>
      <c r="US34" s="49"/>
      <c r="UT34" s="49"/>
      <c r="UU34" s="49"/>
      <c r="UV34" s="49"/>
      <c r="UW34" s="49"/>
      <c r="UX34" s="49"/>
      <c r="UY34" s="49"/>
      <c r="UZ34" s="49"/>
      <c r="VA34" s="49"/>
      <c r="VB34" s="49"/>
      <c r="VC34" s="49"/>
      <c r="VD34" s="49"/>
      <c r="VE34" s="49"/>
      <c r="VF34" s="49"/>
      <c r="VG34" s="49"/>
      <c r="VH34" s="49"/>
      <c r="VI34" s="49"/>
      <c r="VJ34" s="49"/>
      <c r="VK34" s="49"/>
      <c r="VL34" s="49"/>
      <c r="VM34" s="49"/>
      <c r="VN34" s="49"/>
      <c r="VO34" s="49"/>
      <c r="VP34" s="49"/>
      <c r="VQ34" s="49"/>
      <c r="VR34" s="49"/>
      <c r="VS34" s="49"/>
      <c r="VT34" s="49"/>
      <c r="VU34" s="49"/>
      <c r="VV34" s="49"/>
      <c r="VW34" s="49"/>
      <c r="VX34" s="49"/>
      <c r="VY34" s="49"/>
      <c r="VZ34" s="49"/>
      <c r="WA34" s="49"/>
      <c r="WB34" s="49"/>
      <c r="WC34" s="49"/>
      <c r="WD34" s="49"/>
      <c r="WE34" s="49"/>
      <c r="WF34" s="49"/>
      <c r="WG34" s="49"/>
      <c r="WH34" s="49"/>
      <c r="WI34" s="49"/>
      <c r="WJ34" s="49"/>
      <c r="WK34" s="49"/>
      <c r="WL34" s="49"/>
      <c r="WM34" s="49"/>
      <c r="WN34" s="49"/>
      <c r="WO34" s="49"/>
      <c r="WP34" s="49"/>
      <c r="WQ34" s="49"/>
      <c r="WR34" s="49"/>
      <c r="WS34" s="49"/>
      <c r="WT34" s="49"/>
      <c r="WU34" s="49"/>
      <c r="WV34" s="49"/>
      <c r="WW34" s="49"/>
      <c r="WX34" s="49"/>
      <c r="WY34" s="49"/>
      <c r="WZ34" s="49"/>
      <c r="XA34" s="49"/>
      <c r="XB34" s="49"/>
      <c r="XC34" s="49"/>
      <c r="XD34" s="49"/>
      <c r="XE34" s="49"/>
      <c r="XF34" s="49"/>
      <c r="XG34" s="49"/>
      <c r="XH34" s="49"/>
      <c r="XI34" s="49"/>
      <c r="XJ34" s="49"/>
      <c r="XK34" s="49"/>
      <c r="XL34" s="49"/>
      <c r="XM34" s="49"/>
      <c r="XN34" s="49"/>
      <c r="XO34" s="49"/>
      <c r="XP34" s="49"/>
      <c r="XQ34" s="49"/>
      <c r="XR34" s="49"/>
      <c r="XS34" s="49"/>
      <c r="XT34" s="49"/>
      <c r="XU34" s="49"/>
      <c r="XV34" s="49"/>
      <c r="XW34" s="49"/>
      <c r="XX34" s="49"/>
      <c r="XY34" s="49"/>
      <c r="XZ34" s="49"/>
      <c r="YA34" s="49"/>
      <c r="YB34" s="49"/>
      <c r="YC34" s="49"/>
      <c r="YD34" s="49"/>
      <c r="YE34" s="49"/>
      <c r="YF34" s="49"/>
      <c r="YG34" s="49"/>
      <c r="YH34" s="49"/>
      <c r="YI34" s="49"/>
      <c r="YJ34" s="49"/>
      <c r="YK34" s="49"/>
      <c r="YL34" s="49"/>
      <c r="YM34" s="49"/>
      <c r="YN34" s="49"/>
      <c r="YO34" s="49"/>
      <c r="YP34" s="49"/>
      <c r="YQ34" s="49"/>
      <c r="YR34" s="49"/>
      <c r="YS34" s="49"/>
      <c r="YT34" s="49"/>
      <c r="YU34" s="49"/>
      <c r="YV34" s="49"/>
      <c r="YW34" s="49"/>
      <c r="YX34" s="49"/>
      <c r="YY34" s="49"/>
      <c r="YZ34" s="49"/>
      <c r="ZA34" s="49"/>
      <c r="ZB34" s="49"/>
      <c r="ZC34" s="49"/>
      <c r="ZD34" s="49"/>
      <c r="ZE34" s="49"/>
      <c r="ZF34" s="49"/>
      <c r="ZG34" s="49"/>
      <c r="ZH34" s="49"/>
      <c r="ZI34" s="49"/>
      <c r="ZJ34" s="49"/>
      <c r="ZK34" s="49"/>
      <c r="ZL34" s="49"/>
      <c r="ZM34" s="49"/>
      <c r="ZN34" s="49"/>
      <c r="ZO34" s="49"/>
      <c r="ZP34" s="49"/>
      <c r="ZQ34" s="49"/>
      <c r="ZR34" s="49"/>
      <c r="ZS34" s="49"/>
      <c r="ZT34" s="49"/>
      <c r="ZU34" s="49"/>
      <c r="ZV34" s="49"/>
      <c r="ZW34" s="49"/>
      <c r="ZX34" s="49"/>
      <c r="ZY34" s="49"/>
      <c r="ZZ34" s="49"/>
      <c r="AAA34" s="49"/>
      <c r="AAB34" s="49"/>
      <c r="AAC34" s="49"/>
      <c r="AAD34" s="49"/>
      <c r="AAE34" s="49"/>
      <c r="AAF34" s="49"/>
      <c r="AAG34" s="49"/>
      <c r="AAH34" s="49"/>
      <c r="AAI34" s="49"/>
      <c r="AAJ34" s="49"/>
      <c r="AAK34" s="49"/>
      <c r="AAL34" s="49"/>
      <c r="AAM34" s="49"/>
      <c r="AAN34" s="49"/>
      <c r="AAO34" s="49"/>
      <c r="AAP34" s="49"/>
      <c r="AAQ34" s="49"/>
      <c r="AAR34" s="49"/>
      <c r="AAS34" s="49"/>
      <c r="AAT34" s="49"/>
      <c r="AAU34" s="49"/>
      <c r="AAV34" s="49"/>
      <c r="AAW34" s="49"/>
      <c r="AAX34" s="49"/>
      <c r="AAY34" s="49"/>
      <c r="AAZ34" s="49"/>
      <c r="ABA34" s="49"/>
      <c r="ABB34" s="49"/>
      <c r="ABC34" s="49"/>
      <c r="ABD34" s="49"/>
      <c r="ABE34" s="49"/>
      <c r="ABF34" s="49"/>
      <c r="ABG34" s="49"/>
      <c r="ABH34" s="49"/>
      <c r="ABI34" s="49"/>
      <c r="ABJ34" s="49"/>
      <c r="ABK34" s="49"/>
      <c r="ABL34" s="49"/>
      <c r="ABM34" s="49"/>
      <c r="ABN34" s="49"/>
      <c r="ABO34" s="49"/>
      <c r="ABP34" s="49"/>
      <c r="ABQ34" s="49"/>
      <c r="ABR34" s="49"/>
      <c r="ABS34" s="49"/>
      <c r="ABT34" s="49"/>
      <c r="ABU34" s="49"/>
      <c r="ABV34" s="49"/>
      <c r="ABW34" s="49"/>
      <c r="ABX34" s="49"/>
      <c r="ABY34" s="49"/>
      <c r="ABZ34" s="49"/>
      <c r="ACA34" s="49"/>
      <c r="ACB34" s="49"/>
      <c r="ACC34" s="49"/>
      <c r="ACD34" s="49"/>
      <c r="ACE34" s="49"/>
      <c r="ACF34" s="49"/>
      <c r="ACG34" s="49"/>
      <c r="ACH34" s="49"/>
      <c r="ACI34" s="49"/>
      <c r="ACJ34" s="49"/>
      <c r="ACK34" s="49"/>
      <c r="ACL34" s="49"/>
      <c r="ACM34" s="49"/>
      <c r="ACN34" s="49"/>
      <c r="ACO34" s="49"/>
      <c r="ACP34" s="49"/>
      <c r="ACQ34" s="49"/>
      <c r="ACR34" s="49"/>
      <c r="ACS34" s="49"/>
      <c r="ACT34" s="49"/>
      <c r="ACU34" s="49"/>
      <c r="ACV34" s="49"/>
      <c r="ACW34" s="49"/>
      <c r="ACX34" s="49"/>
      <c r="ACY34" s="49"/>
      <c r="ACZ34" s="49"/>
      <c r="ADA34" s="49"/>
      <c r="ADB34" s="49"/>
      <c r="ADC34" s="49"/>
      <c r="ADD34" s="49"/>
      <c r="ADE34" s="49"/>
      <c r="ADF34" s="49"/>
      <c r="ADG34" s="49"/>
      <c r="ADH34" s="49"/>
      <c r="ADI34" s="49"/>
      <c r="ADJ34" s="49"/>
      <c r="ADK34" s="49"/>
      <c r="ADL34" s="49"/>
      <c r="ADM34" s="49"/>
      <c r="ADN34" s="49"/>
      <c r="ADO34" s="49"/>
      <c r="ADP34" s="49"/>
      <c r="ADQ34" s="49"/>
      <c r="ADR34" s="49"/>
      <c r="ADS34" s="49"/>
      <c r="ADT34" s="49"/>
      <c r="ADU34" s="49"/>
      <c r="ADV34" s="49"/>
      <c r="ADW34" s="49"/>
      <c r="ADX34" s="49"/>
      <c r="ADY34" s="49"/>
      <c r="ADZ34" s="49"/>
      <c r="AEA34" s="49"/>
      <c r="AEB34" s="49"/>
      <c r="AEC34" s="49"/>
      <c r="AED34" s="49"/>
      <c r="AEE34" s="49"/>
      <c r="AEF34" s="49"/>
      <c r="AEG34" s="49"/>
      <c r="AEH34" s="49"/>
      <c r="AEI34" s="49"/>
      <c r="AEJ34" s="49"/>
      <c r="AEK34" s="49"/>
      <c r="AEL34" s="49"/>
      <c r="AEM34" s="49"/>
      <c r="AEN34" s="49"/>
      <c r="AEO34" s="49"/>
      <c r="AEP34" s="49"/>
      <c r="AEQ34" s="49"/>
      <c r="AER34" s="49"/>
      <c r="AES34" s="49"/>
      <c r="AET34" s="49"/>
      <c r="AEU34" s="49"/>
      <c r="AEV34" s="49"/>
      <c r="AEW34" s="49"/>
      <c r="AEX34" s="49"/>
      <c r="AEY34" s="49"/>
      <c r="AEZ34" s="49"/>
      <c r="AFA34" s="49"/>
      <c r="AFB34" s="49"/>
      <c r="AFC34" s="49"/>
      <c r="AFD34" s="49"/>
      <c r="AFE34" s="49"/>
      <c r="AFF34" s="49"/>
      <c r="AFG34" s="49"/>
      <c r="AFH34" s="49"/>
      <c r="AFI34" s="49"/>
      <c r="AFJ34" s="49"/>
      <c r="AFK34" s="49"/>
      <c r="AFL34" s="49"/>
      <c r="AFM34" s="49"/>
      <c r="AFN34" s="49"/>
      <c r="AFO34" s="49"/>
      <c r="AFP34" s="49"/>
      <c r="AFQ34" s="49"/>
      <c r="AFR34" s="49"/>
      <c r="AFS34" s="49"/>
      <c r="AFT34" s="49"/>
      <c r="AFU34" s="49"/>
      <c r="AFV34" s="49"/>
      <c r="AFW34" s="49"/>
      <c r="AFX34" s="49"/>
      <c r="AFY34" s="49"/>
      <c r="AFZ34" s="49"/>
      <c r="AGA34" s="49"/>
      <c r="AGB34" s="49"/>
      <c r="AGC34" s="49"/>
      <c r="AGD34" s="49"/>
      <c r="AGE34" s="49"/>
      <c r="AGF34" s="49"/>
      <c r="AGG34" s="49"/>
      <c r="AGH34" s="49"/>
      <c r="AGI34" s="49"/>
      <c r="AGJ34" s="49"/>
      <c r="AGK34" s="49"/>
      <c r="AGL34" s="49"/>
      <c r="AGM34" s="49"/>
      <c r="AGN34" s="49"/>
      <c r="AGO34" s="49"/>
      <c r="AGP34" s="49"/>
      <c r="AGQ34" s="49"/>
      <c r="AGR34" s="49"/>
      <c r="AGS34" s="49"/>
      <c r="AGT34" s="49"/>
      <c r="AGU34" s="49"/>
      <c r="AGV34" s="49"/>
      <c r="AGW34" s="49"/>
      <c r="AGX34" s="49"/>
      <c r="AGY34" s="49"/>
      <c r="AGZ34" s="49"/>
      <c r="AHA34" s="49"/>
      <c r="AHB34" s="49"/>
      <c r="AHC34" s="49"/>
      <c r="AHD34" s="49"/>
      <c r="AHE34" s="49"/>
      <c r="AHF34" s="49"/>
      <c r="AHG34" s="49"/>
      <c r="AHH34" s="49"/>
      <c r="AHI34" s="49"/>
      <c r="AHJ34" s="49"/>
      <c r="AHK34" s="49"/>
      <c r="AHL34" s="49"/>
      <c r="AHM34" s="49"/>
      <c r="AHN34" s="49"/>
      <c r="AHO34" s="49"/>
      <c r="AHP34" s="49"/>
      <c r="AHQ34" s="49"/>
      <c r="AHR34" s="49"/>
      <c r="AHS34" s="49"/>
      <c r="AHT34" s="49"/>
      <c r="AHU34" s="49"/>
      <c r="AHV34" s="49"/>
      <c r="AHW34" s="49"/>
      <c r="AHX34" s="49"/>
      <c r="AHY34" s="49"/>
      <c r="AHZ34" s="49"/>
      <c r="AIA34" s="49"/>
      <c r="AIB34" s="49"/>
      <c r="AIC34" s="49"/>
      <c r="AID34" s="49"/>
      <c r="AIE34" s="49"/>
      <c r="AIF34" s="49"/>
      <c r="AIG34" s="49"/>
      <c r="AIH34" s="49"/>
      <c r="AII34" s="49"/>
      <c r="AIJ34" s="49"/>
      <c r="AIK34" s="49"/>
      <c r="AIL34" s="49"/>
      <c r="AIM34" s="49"/>
      <c r="AIN34" s="49"/>
      <c r="AIO34" s="49"/>
      <c r="AIP34" s="49"/>
      <c r="AIQ34" s="49"/>
      <c r="AIR34" s="49"/>
      <c r="AIS34" s="49"/>
      <c r="AIT34" s="49"/>
      <c r="AIU34" s="49"/>
      <c r="AIV34" s="49"/>
      <c r="AIW34" s="49"/>
      <c r="AIX34" s="49"/>
      <c r="AIY34" s="49"/>
      <c r="AIZ34" s="49"/>
      <c r="AJA34" s="49"/>
      <c r="AJB34" s="49"/>
      <c r="AJC34" s="49"/>
      <c r="AJD34" s="49"/>
      <c r="AJE34" s="49"/>
      <c r="AJF34" s="49"/>
      <c r="AJG34" s="49"/>
      <c r="AJH34" s="49"/>
      <c r="AJI34" s="49"/>
      <c r="AJJ34" s="49"/>
      <c r="AJK34" s="49"/>
      <c r="AJL34" s="49"/>
      <c r="AJM34" s="49"/>
      <c r="AJN34" s="49"/>
      <c r="AJO34" s="49"/>
      <c r="AJP34" s="49"/>
      <c r="AJQ34" s="49"/>
      <c r="AJR34" s="49"/>
      <c r="AJS34" s="49"/>
      <c r="AJT34" s="49"/>
      <c r="AJU34" s="49"/>
      <c r="AJV34" s="49"/>
      <c r="AJW34" s="49"/>
      <c r="AJX34" s="49"/>
      <c r="AJY34" s="49"/>
      <c r="AJZ34" s="49"/>
      <c r="AKA34" s="49"/>
      <c r="AKB34" s="49"/>
      <c r="AKC34" s="49"/>
      <c r="AKD34" s="49"/>
      <c r="AKE34" s="49"/>
      <c r="AKF34" s="49"/>
      <c r="AKG34" s="49"/>
      <c r="AKH34" s="49"/>
      <c r="AKI34" s="49"/>
      <c r="AKJ34" s="49"/>
      <c r="AKK34" s="49"/>
      <c r="AKL34" s="49"/>
      <c r="AKM34" s="49"/>
      <c r="AKN34" s="49"/>
      <c r="AKO34" s="49"/>
      <c r="AKP34" s="49"/>
      <c r="AKQ34" s="49"/>
      <c r="AKR34" s="49"/>
      <c r="AKS34" s="49"/>
      <c r="AKT34" s="49"/>
      <c r="AKU34" s="49"/>
      <c r="AKV34" s="49"/>
      <c r="AKW34" s="49"/>
      <c r="AKX34" s="49"/>
      <c r="AKY34" s="49"/>
      <c r="AKZ34" s="49"/>
      <c r="ALA34" s="49"/>
      <c r="ALB34" s="49"/>
      <c r="ALC34" s="49"/>
      <c r="ALD34" s="49"/>
      <c r="ALE34" s="49"/>
      <c r="ALF34" s="49"/>
      <c r="ALG34" s="49"/>
      <c r="ALH34" s="49"/>
      <c r="ALI34" s="49"/>
      <c r="ALJ34" s="49"/>
      <c r="ALK34" s="49"/>
      <c r="ALL34" s="49"/>
      <c r="ALM34" s="49"/>
      <c r="ALN34" s="49"/>
      <c r="ALO34" s="49"/>
      <c r="ALP34" s="49"/>
      <c r="ALQ34" s="49"/>
      <c r="ALR34" s="49"/>
      <c r="ALS34" s="49"/>
      <c r="ALT34" s="49"/>
      <c r="ALU34" s="49"/>
      <c r="ALV34" s="49"/>
      <c r="ALW34" s="49"/>
      <c r="ALX34" s="49"/>
      <c r="ALY34" s="49"/>
      <c r="ALZ34" s="49"/>
      <c r="AMA34" s="49"/>
      <c r="AMB34" s="49"/>
      <c r="AMC34" s="49"/>
      <c r="AMD34" s="49"/>
      <c r="AME34" s="49"/>
      <c r="AMF34" s="49"/>
      <c r="AMG34" s="49"/>
      <c r="AMH34" s="49"/>
      <c r="AMI34" s="49"/>
      <c r="AMJ34" s="49"/>
      <c r="AMK34" s="49"/>
      <c r="AML34" s="49"/>
      <c r="AMM34" s="49"/>
      <c r="AMN34" s="49"/>
      <c r="AMO34" s="49"/>
      <c r="AMP34" s="49"/>
      <c r="AMQ34" s="49"/>
      <c r="AMR34" s="49"/>
      <c r="AMS34" s="49"/>
      <c r="AMT34" s="49"/>
      <c r="AMU34" s="49"/>
      <c r="AMV34" s="49"/>
      <c r="AMW34" s="49"/>
      <c r="AMX34" s="49"/>
      <c r="AMY34" s="49"/>
      <c r="AMZ34" s="49"/>
      <c r="ANA34" s="49"/>
      <c r="ANB34" s="49"/>
      <c r="ANC34" s="49"/>
      <c r="AND34" s="49"/>
      <c r="ANE34" s="49"/>
      <c r="ANF34" s="49"/>
      <c r="ANG34" s="49"/>
      <c r="ANH34" s="49"/>
      <c r="ANI34" s="49"/>
      <c r="ANJ34" s="49"/>
      <c r="ANK34" s="49"/>
      <c r="ANL34" s="49"/>
      <c r="ANM34" s="49"/>
      <c r="ANN34" s="49"/>
      <c r="ANO34" s="49"/>
      <c r="ANP34" s="49"/>
      <c r="ANQ34" s="49"/>
      <c r="ANR34" s="49"/>
      <c r="ANS34" s="49"/>
      <c r="ANT34" s="49"/>
      <c r="ANU34" s="49"/>
      <c r="ANV34" s="49"/>
      <c r="ANW34" s="49"/>
      <c r="ANX34" s="49"/>
      <c r="ANY34" s="49"/>
      <c r="ANZ34" s="49"/>
      <c r="AOA34" s="49"/>
      <c r="AOB34" s="49"/>
      <c r="AOC34" s="49"/>
      <c r="AOD34" s="49"/>
      <c r="AOE34" s="49"/>
      <c r="AOF34" s="49"/>
      <c r="AOG34" s="49"/>
      <c r="AOH34" s="49"/>
      <c r="AOI34" s="49"/>
      <c r="AOJ34" s="49"/>
      <c r="AOK34" s="49"/>
      <c r="AOL34" s="49"/>
      <c r="AOM34" s="49"/>
      <c r="AON34" s="49"/>
      <c r="AOO34" s="49"/>
      <c r="AOP34" s="49"/>
      <c r="AOQ34" s="49"/>
      <c r="AOR34" s="49"/>
      <c r="AOS34" s="49"/>
      <c r="AOT34" s="49"/>
      <c r="AOU34" s="49"/>
      <c r="AOV34" s="49"/>
      <c r="AOW34" s="49"/>
      <c r="AOX34" s="49"/>
      <c r="AOY34" s="49"/>
      <c r="AOZ34" s="49"/>
      <c r="APA34" s="49"/>
      <c r="APB34" s="49"/>
      <c r="APC34" s="49"/>
      <c r="APD34" s="49"/>
      <c r="APE34" s="49"/>
      <c r="APF34" s="49"/>
      <c r="APG34" s="49"/>
      <c r="APH34" s="49"/>
      <c r="API34" s="49"/>
      <c r="APJ34" s="49"/>
      <c r="APK34" s="49"/>
      <c r="APL34" s="49"/>
      <c r="APM34" s="49"/>
      <c r="APN34" s="49"/>
      <c r="APO34" s="49"/>
      <c r="APP34" s="49"/>
      <c r="APQ34" s="49"/>
      <c r="APR34" s="49"/>
      <c r="APS34" s="49"/>
      <c r="APT34" s="49"/>
      <c r="APU34" s="49"/>
      <c r="APV34" s="49"/>
      <c r="APW34" s="49"/>
      <c r="APX34" s="49"/>
      <c r="APY34" s="49"/>
      <c r="APZ34" s="49"/>
      <c r="AQA34" s="49"/>
      <c r="AQB34" s="49"/>
      <c r="AQC34" s="49"/>
      <c r="AQD34" s="49"/>
      <c r="AQE34" s="49"/>
      <c r="AQF34" s="49"/>
      <c r="AQG34" s="49"/>
      <c r="AQH34" s="49"/>
      <c r="AQI34" s="49"/>
      <c r="AQJ34" s="49"/>
      <c r="AQK34" s="49"/>
      <c r="AQL34" s="49"/>
      <c r="AQM34" s="49"/>
      <c r="AQN34" s="49"/>
      <c r="AQO34" s="49"/>
      <c r="AQP34" s="49"/>
      <c r="AQQ34" s="49"/>
      <c r="AQR34" s="49"/>
      <c r="AQS34" s="49"/>
      <c r="AQT34" s="49"/>
      <c r="AQU34" s="49"/>
      <c r="AQV34" s="49"/>
      <c r="AQW34" s="49"/>
      <c r="AQX34" s="49"/>
      <c r="AQY34" s="49"/>
      <c r="AQZ34" s="49"/>
      <c r="ARA34" s="49"/>
      <c r="ARB34" s="49"/>
      <c r="ARC34" s="49"/>
      <c r="ARD34" s="49"/>
      <c r="ARE34" s="49"/>
      <c r="ARF34" s="49"/>
      <c r="ARG34" s="49"/>
      <c r="ARH34" s="49"/>
      <c r="ARI34" s="49"/>
      <c r="ARJ34" s="49"/>
      <c r="ARK34" s="49"/>
      <c r="ARL34" s="49"/>
      <c r="ARM34" s="49"/>
      <c r="ARN34" s="49"/>
      <c r="ARO34" s="49"/>
      <c r="ARP34" s="49"/>
      <c r="ARQ34" s="49"/>
      <c r="ARR34" s="49"/>
      <c r="ARS34" s="49"/>
      <c r="ART34" s="49"/>
      <c r="ARU34" s="49"/>
      <c r="ARV34" s="49"/>
      <c r="ARW34" s="49"/>
      <c r="ARX34" s="49"/>
      <c r="ARY34" s="49"/>
      <c r="ARZ34" s="49"/>
      <c r="ASA34" s="49"/>
      <c r="ASB34" s="49"/>
      <c r="ASC34" s="49"/>
      <c r="ASD34" s="49"/>
      <c r="ASE34" s="49"/>
      <c r="ASF34" s="49"/>
      <c r="ASG34" s="49"/>
      <c r="ASH34" s="49"/>
      <c r="ASI34" s="49"/>
      <c r="ASJ34" s="49"/>
      <c r="ASK34" s="49"/>
      <c r="ASL34" s="49"/>
      <c r="ASM34" s="49"/>
      <c r="ASN34" s="49"/>
      <c r="ASO34" s="49"/>
      <c r="ASP34" s="49"/>
      <c r="ASQ34" s="49"/>
      <c r="ASR34" s="49"/>
      <c r="ASS34" s="49"/>
      <c r="AST34" s="49"/>
      <c r="ASU34" s="49"/>
      <c r="ASV34" s="49"/>
      <c r="ASW34" s="49"/>
      <c r="ASX34" s="49"/>
      <c r="ASY34" s="49"/>
      <c r="ASZ34" s="49"/>
      <c r="ATA34" s="49"/>
      <c r="ATB34" s="49"/>
      <c r="ATC34" s="49"/>
      <c r="ATD34" s="49"/>
      <c r="ATE34" s="49"/>
      <c r="ATF34" s="49"/>
      <c r="ATG34" s="49"/>
      <c r="ATH34" s="49"/>
      <c r="ATI34" s="49"/>
      <c r="ATJ34" s="49"/>
      <c r="ATK34" s="49"/>
      <c r="ATL34" s="49"/>
      <c r="ATM34" s="49"/>
      <c r="ATN34" s="49"/>
      <c r="ATO34" s="49"/>
      <c r="ATP34" s="49"/>
      <c r="ATQ34" s="49"/>
      <c r="ATR34" s="49"/>
      <c r="ATS34" s="49"/>
      <c r="ATT34" s="49"/>
      <c r="ATU34" s="49"/>
      <c r="ATV34" s="49"/>
      <c r="ATW34" s="49"/>
      <c r="ATX34" s="49"/>
      <c r="ATY34" s="49"/>
      <c r="ATZ34" s="49"/>
      <c r="AUA34" s="49"/>
      <c r="AUB34" s="49"/>
      <c r="AUC34" s="49"/>
      <c r="AUD34" s="49"/>
      <c r="AUE34" s="49"/>
      <c r="AUF34" s="49"/>
      <c r="AUG34" s="49"/>
      <c r="AUH34" s="49"/>
      <c r="AUI34" s="49"/>
      <c r="AUJ34" s="49"/>
      <c r="AUK34" s="49"/>
      <c r="AUL34" s="49"/>
      <c r="AUM34" s="49"/>
      <c r="AUN34" s="49"/>
      <c r="AUO34" s="49"/>
      <c r="AUP34" s="49"/>
      <c r="AUQ34" s="49"/>
      <c r="AUR34" s="49"/>
      <c r="AUS34" s="49"/>
      <c r="AUT34" s="49"/>
      <c r="AUU34" s="49"/>
      <c r="AUV34" s="49"/>
      <c r="AUW34" s="49"/>
      <c r="AUX34" s="49"/>
      <c r="AUY34" s="49"/>
      <c r="AUZ34" s="49"/>
      <c r="AVA34" s="49"/>
      <c r="AVB34" s="49"/>
      <c r="AVC34" s="49"/>
      <c r="AVD34" s="49"/>
      <c r="AVE34" s="49"/>
      <c r="AVF34" s="49"/>
      <c r="AVG34" s="49"/>
      <c r="AVH34" s="49"/>
      <c r="AVI34" s="49"/>
      <c r="AVJ34" s="49"/>
      <c r="AVK34" s="49"/>
      <c r="AVL34" s="49"/>
      <c r="AVM34" s="49"/>
      <c r="AVN34" s="49"/>
      <c r="AVO34" s="49"/>
      <c r="AVP34" s="49"/>
      <c r="AVQ34" s="49"/>
      <c r="AVR34" s="49"/>
      <c r="AVS34" s="49"/>
      <c r="AVT34" s="49"/>
      <c r="AVU34" s="49"/>
      <c r="AVV34" s="49"/>
      <c r="AVW34" s="49"/>
      <c r="AVX34" s="49"/>
      <c r="AVY34" s="49"/>
      <c r="AVZ34" s="49"/>
      <c r="AWA34" s="49"/>
      <c r="AWB34" s="49"/>
      <c r="AWC34" s="49"/>
      <c r="AWD34" s="49"/>
      <c r="AWE34" s="49"/>
      <c r="AWF34" s="49"/>
      <c r="AWG34" s="49"/>
      <c r="AWH34" s="49"/>
      <c r="AWI34" s="49"/>
      <c r="AWJ34" s="49"/>
      <c r="AWK34" s="49"/>
      <c r="AWL34" s="49"/>
      <c r="AWM34" s="49"/>
      <c r="AWN34" s="49"/>
      <c r="AWO34" s="49"/>
      <c r="AWP34" s="49"/>
      <c r="AWQ34" s="49"/>
      <c r="AWR34" s="49"/>
      <c r="AWS34" s="49"/>
      <c r="AWT34" s="49"/>
      <c r="AWU34" s="49"/>
      <c r="AWV34" s="49"/>
      <c r="AWW34" s="49"/>
      <c r="AWX34" s="49"/>
      <c r="AWY34" s="49"/>
      <c r="AWZ34" s="49"/>
      <c r="AXA34" s="49"/>
      <c r="AXB34" s="49"/>
      <c r="AXC34" s="49"/>
      <c r="AXD34" s="49"/>
      <c r="AXE34" s="49"/>
      <c r="AXF34" s="49"/>
      <c r="AXG34" s="49"/>
      <c r="AXH34" s="49"/>
      <c r="AXI34" s="49"/>
      <c r="AXJ34" s="49"/>
      <c r="AXK34" s="49"/>
      <c r="AXL34" s="49"/>
      <c r="AXM34" s="49"/>
      <c r="AXN34" s="49"/>
      <c r="AXO34" s="49"/>
      <c r="AXP34" s="49"/>
      <c r="AXQ34" s="49"/>
      <c r="AXR34" s="49"/>
      <c r="AXS34" s="49"/>
      <c r="AXT34" s="49"/>
      <c r="AXU34" s="49"/>
      <c r="AXV34" s="49"/>
      <c r="AXW34" s="49"/>
      <c r="AXX34" s="49"/>
      <c r="AXY34" s="49"/>
      <c r="AXZ34" s="49"/>
      <c r="AYA34" s="49"/>
      <c r="AYB34" s="49"/>
      <c r="AYC34" s="49"/>
      <c r="AYD34" s="49"/>
      <c r="AYE34" s="49"/>
      <c r="AYF34" s="49"/>
      <c r="AYG34" s="49"/>
      <c r="AYH34" s="49"/>
      <c r="AYI34" s="49"/>
      <c r="AYJ34" s="49"/>
      <c r="AYK34" s="49"/>
      <c r="AYL34" s="49"/>
      <c r="AYM34" s="49"/>
      <c r="AYN34" s="49"/>
      <c r="AYO34" s="49"/>
      <c r="AYP34" s="49"/>
      <c r="AYQ34" s="49"/>
      <c r="AYR34" s="49"/>
      <c r="AYS34" s="49"/>
      <c r="AYT34" s="49"/>
      <c r="AYU34" s="49"/>
      <c r="AYV34" s="49"/>
      <c r="AYW34" s="49"/>
      <c r="AYX34" s="49"/>
      <c r="AYY34" s="49"/>
      <c r="AYZ34" s="49"/>
      <c r="AZA34" s="49"/>
      <c r="AZB34" s="49"/>
      <c r="AZC34" s="49"/>
      <c r="AZD34" s="49"/>
      <c r="AZE34" s="49"/>
      <c r="AZF34" s="49"/>
      <c r="AZG34" s="49"/>
      <c r="AZH34" s="49"/>
      <c r="AZI34" s="49"/>
      <c r="AZJ34" s="49"/>
      <c r="AZK34" s="49"/>
      <c r="AZL34" s="49"/>
      <c r="AZM34" s="49"/>
      <c r="AZN34" s="49"/>
      <c r="AZO34" s="49"/>
      <c r="AZP34" s="49"/>
      <c r="AZQ34" s="49"/>
      <c r="AZR34" s="49"/>
      <c r="AZS34" s="49"/>
      <c r="AZT34" s="49"/>
      <c r="AZU34" s="49"/>
      <c r="AZV34" s="49"/>
      <c r="AZW34" s="49"/>
      <c r="AZX34" s="49"/>
      <c r="AZY34" s="49"/>
      <c r="AZZ34" s="49"/>
      <c r="BAA34" s="49"/>
      <c r="BAB34" s="49"/>
      <c r="BAC34" s="49"/>
      <c r="BAD34" s="49"/>
      <c r="BAE34" s="49"/>
      <c r="BAF34" s="49"/>
      <c r="BAG34" s="49"/>
      <c r="BAH34" s="49"/>
      <c r="BAI34" s="49"/>
      <c r="BAJ34" s="49"/>
      <c r="BAK34" s="49"/>
      <c r="BAL34" s="49"/>
      <c r="BAM34" s="49"/>
      <c r="BAN34" s="49"/>
      <c r="BAO34" s="49"/>
      <c r="BAP34" s="49"/>
      <c r="BAQ34" s="49"/>
      <c r="BAR34" s="49"/>
      <c r="BAS34" s="49"/>
      <c r="BAT34" s="49"/>
      <c r="BAU34" s="49"/>
      <c r="BAV34" s="49"/>
      <c r="BAW34" s="49"/>
      <c r="BAX34" s="49"/>
      <c r="BAY34" s="49"/>
      <c r="BAZ34" s="49"/>
      <c r="BBA34" s="49"/>
      <c r="BBB34" s="49"/>
      <c r="BBC34" s="49"/>
      <c r="BBD34" s="49"/>
      <c r="BBE34" s="49"/>
      <c r="BBF34" s="49"/>
      <c r="BBG34" s="49"/>
      <c r="BBH34" s="49"/>
      <c r="BBI34" s="49"/>
      <c r="BBJ34" s="49"/>
      <c r="BBK34" s="49"/>
      <c r="BBL34" s="49"/>
      <c r="BBM34" s="49"/>
      <c r="BBN34" s="49"/>
      <c r="BBO34" s="49"/>
      <c r="BBP34" s="49"/>
      <c r="BBQ34" s="49"/>
      <c r="BBR34" s="49"/>
      <c r="BBS34" s="49"/>
      <c r="BBT34" s="49"/>
      <c r="BBU34" s="49"/>
      <c r="BBV34" s="49"/>
      <c r="BBW34" s="49"/>
      <c r="BBX34" s="49"/>
      <c r="BBY34" s="49"/>
      <c r="BBZ34" s="49"/>
      <c r="BCA34" s="49"/>
      <c r="BCB34" s="49"/>
      <c r="BCC34" s="49"/>
      <c r="BCD34" s="49"/>
      <c r="BCE34" s="49"/>
      <c r="BCF34" s="49"/>
      <c r="BCG34" s="49"/>
      <c r="BCH34" s="49"/>
      <c r="BCI34" s="49"/>
      <c r="BCJ34" s="49"/>
      <c r="BCK34" s="49"/>
      <c r="BCL34" s="49"/>
      <c r="BCM34" s="49"/>
      <c r="BCN34" s="49"/>
      <c r="BCO34" s="49"/>
      <c r="BCP34" s="49"/>
      <c r="BCQ34" s="49"/>
      <c r="BCR34" s="49"/>
      <c r="BCS34" s="49"/>
      <c r="BCT34" s="49"/>
      <c r="BCU34" s="49"/>
      <c r="BCV34" s="49"/>
      <c r="BCW34" s="49"/>
      <c r="BCX34" s="49"/>
      <c r="BCY34" s="49"/>
      <c r="BCZ34" s="49"/>
      <c r="BDA34" s="49"/>
      <c r="BDB34" s="49"/>
      <c r="BDC34" s="49"/>
      <c r="BDD34" s="49"/>
      <c r="BDE34" s="49"/>
      <c r="BDF34" s="49"/>
      <c r="BDG34" s="49"/>
      <c r="BDH34" s="49"/>
      <c r="BDI34" s="49"/>
      <c r="BDJ34" s="49"/>
      <c r="BDK34" s="49"/>
      <c r="BDL34" s="49"/>
      <c r="BDM34" s="49"/>
      <c r="BDN34" s="49"/>
      <c r="BDO34" s="49"/>
      <c r="BDP34" s="49"/>
      <c r="BDQ34" s="49"/>
      <c r="BDR34" s="49"/>
      <c r="BDS34" s="49"/>
      <c r="BDT34" s="49"/>
      <c r="BDU34" s="49"/>
      <c r="BDV34" s="49"/>
      <c r="BDW34" s="49"/>
      <c r="BDX34" s="49"/>
      <c r="BDY34" s="49"/>
      <c r="BDZ34" s="49"/>
      <c r="BEA34" s="49"/>
      <c r="BEB34" s="49"/>
      <c r="BEC34" s="49"/>
      <c r="BED34" s="49"/>
      <c r="BEE34" s="49"/>
      <c r="BEF34" s="49"/>
      <c r="BEG34" s="49"/>
      <c r="BEH34" s="49"/>
      <c r="BEI34" s="49"/>
      <c r="BEJ34" s="49"/>
      <c r="BEK34" s="49"/>
      <c r="BEL34" s="49"/>
      <c r="BEM34" s="49"/>
      <c r="BEN34" s="49"/>
      <c r="BEO34" s="49"/>
      <c r="BEP34" s="49"/>
      <c r="BEQ34" s="49"/>
      <c r="BER34" s="49"/>
      <c r="BES34" s="49"/>
      <c r="BET34" s="49"/>
      <c r="BEU34" s="49"/>
      <c r="BEV34" s="49"/>
      <c r="BEW34" s="49"/>
      <c r="BEX34" s="49"/>
      <c r="BEY34" s="49"/>
      <c r="BEZ34" s="49"/>
      <c r="BFA34" s="49"/>
      <c r="BFB34" s="49"/>
      <c r="BFC34" s="49"/>
      <c r="BFD34" s="49"/>
      <c r="BFE34" s="49"/>
      <c r="BFF34" s="49"/>
      <c r="BFG34" s="49"/>
      <c r="BFH34" s="49"/>
      <c r="BFI34" s="49"/>
      <c r="BFJ34" s="49"/>
      <c r="BFK34" s="49"/>
      <c r="BFL34" s="49"/>
      <c r="BFM34" s="49"/>
      <c r="BFN34" s="49"/>
      <c r="BFO34" s="49"/>
      <c r="BFP34" s="49"/>
      <c r="BFQ34" s="49"/>
      <c r="BFR34" s="49"/>
      <c r="BFS34" s="49"/>
      <c r="BFT34" s="49"/>
      <c r="BFU34" s="49"/>
      <c r="BFV34" s="49"/>
      <c r="BFW34" s="49"/>
      <c r="BFX34" s="49"/>
      <c r="BFY34" s="49"/>
      <c r="BFZ34" s="49"/>
      <c r="BGA34" s="49"/>
      <c r="BGB34" s="49"/>
      <c r="BGC34" s="49"/>
      <c r="BGD34" s="49"/>
      <c r="BGE34" s="49"/>
      <c r="BGF34" s="49"/>
      <c r="BGG34" s="49"/>
      <c r="BGH34" s="49"/>
      <c r="BGI34" s="49"/>
      <c r="BGJ34" s="49"/>
      <c r="BGK34" s="49"/>
      <c r="BGL34" s="49"/>
      <c r="BGM34" s="49"/>
      <c r="BGN34" s="49"/>
      <c r="BGO34" s="49"/>
      <c r="BGP34" s="49"/>
      <c r="BGQ34" s="49"/>
      <c r="BGR34" s="49"/>
      <c r="BGS34" s="49"/>
      <c r="BGT34" s="49"/>
      <c r="BGU34" s="49"/>
      <c r="BGV34" s="49"/>
      <c r="BGW34" s="49"/>
      <c r="BGX34" s="49"/>
      <c r="BGY34" s="49"/>
      <c r="BGZ34" s="49"/>
      <c r="BHA34" s="49"/>
      <c r="BHB34" s="49"/>
      <c r="BHC34" s="49"/>
      <c r="BHD34" s="49"/>
      <c r="BHE34" s="49"/>
      <c r="BHF34" s="49"/>
      <c r="BHG34" s="49"/>
      <c r="BHH34" s="49"/>
      <c r="BHI34" s="49"/>
      <c r="BHJ34" s="49"/>
      <c r="BHK34" s="49"/>
      <c r="BHL34" s="49"/>
      <c r="BHM34" s="49"/>
      <c r="BHN34" s="49"/>
      <c r="BHO34" s="49"/>
      <c r="BHP34" s="49"/>
      <c r="BHQ34" s="49"/>
      <c r="BHR34" s="49"/>
      <c r="BHS34" s="49"/>
      <c r="BHT34" s="49"/>
      <c r="BHU34" s="49"/>
      <c r="BHV34" s="49"/>
      <c r="BHW34" s="49"/>
      <c r="BHX34" s="49"/>
      <c r="BHY34" s="49"/>
      <c r="BHZ34" s="49"/>
      <c r="BIA34" s="49"/>
      <c r="BIB34" s="49"/>
      <c r="BIC34" s="49"/>
      <c r="BID34" s="49"/>
      <c r="BIE34" s="49"/>
      <c r="BIF34" s="49"/>
      <c r="BIG34" s="49"/>
      <c r="BIH34" s="49"/>
      <c r="BII34" s="49"/>
      <c r="BIJ34" s="49"/>
      <c r="BIK34" s="49"/>
      <c r="BIL34" s="49"/>
      <c r="BIM34" s="49"/>
      <c r="BIN34" s="49"/>
      <c r="BIO34" s="49"/>
      <c r="BIP34" s="49"/>
      <c r="BIQ34" s="49"/>
      <c r="BIR34" s="49"/>
      <c r="BIS34" s="49"/>
      <c r="BIT34" s="49"/>
      <c r="BIU34" s="49"/>
      <c r="BIV34" s="49"/>
      <c r="BIW34" s="49"/>
      <c r="BIX34" s="49"/>
      <c r="BIY34" s="49"/>
      <c r="BIZ34" s="49"/>
      <c r="BJA34" s="49"/>
      <c r="BJB34" s="49"/>
      <c r="BJC34" s="49"/>
      <c r="BJD34" s="49"/>
      <c r="BJE34" s="49"/>
      <c r="BJF34" s="49"/>
      <c r="BJG34" s="49"/>
      <c r="BJH34" s="49"/>
      <c r="BJI34" s="49"/>
      <c r="BJJ34" s="49"/>
      <c r="BJK34" s="49"/>
      <c r="BJL34" s="49"/>
      <c r="BJM34" s="49"/>
      <c r="BJN34" s="49"/>
      <c r="BJO34" s="49"/>
      <c r="BJP34" s="49"/>
      <c r="BJQ34" s="49"/>
      <c r="BJR34" s="49"/>
      <c r="BJS34" s="49"/>
      <c r="BJT34" s="49"/>
      <c r="BJU34" s="49"/>
      <c r="BJV34" s="49"/>
      <c r="BJW34" s="49"/>
      <c r="BJX34" s="49"/>
      <c r="BJY34" s="49"/>
      <c r="BJZ34" s="49"/>
      <c r="BKA34" s="49"/>
      <c r="BKB34" s="49"/>
      <c r="BKC34" s="49"/>
      <c r="BKD34" s="49"/>
      <c r="BKE34" s="49"/>
      <c r="BKF34" s="49"/>
      <c r="BKG34" s="49"/>
      <c r="BKH34" s="49"/>
      <c r="BKI34" s="49"/>
      <c r="BKJ34" s="49"/>
      <c r="BKK34" s="49"/>
      <c r="BKL34" s="49"/>
      <c r="BKM34" s="49"/>
      <c r="BKN34" s="49"/>
      <c r="BKO34" s="49"/>
      <c r="BKP34" s="49"/>
      <c r="BKQ34" s="49"/>
      <c r="BKR34" s="49"/>
      <c r="BKS34" s="49"/>
      <c r="BKT34" s="49"/>
      <c r="BKU34" s="49"/>
      <c r="BKV34" s="49"/>
      <c r="BKW34" s="49"/>
      <c r="BKX34" s="49"/>
      <c r="BKY34" s="49"/>
      <c r="BKZ34" s="49"/>
      <c r="BLA34" s="49"/>
      <c r="BLB34" s="49"/>
      <c r="BLC34" s="49"/>
      <c r="BLD34" s="49"/>
      <c r="BLE34" s="49"/>
      <c r="BLF34" s="49"/>
      <c r="BLG34" s="49"/>
      <c r="BLH34" s="49"/>
      <c r="BLI34" s="49"/>
      <c r="BLJ34" s="49"/>
      <c r="BLK34" s="49"/>
      <c r="BLL34" s="49"/>
      <c r="BLM34" s="49"/>
      <c r="BLN34" s="49"/>
      <c r="BLO34" s="49"/>
      <c r="BLP34" s="49"/>
      <c r="BLQ34" s="49"/>
      <c r="BLR34" s="49"/>
      <c r="BLS34" s="49"/>
      <c r="BLT34" s="49"/>
      <c r="BLU34" s="49"/>
      <c r="BLV34" s="49"/>
      <c r="BLW34" s="49"/>
      <c r="BLX34" s="49"/>
      <c r="BLY34" s="49"/>
      <c r="BLZ34" s="49"/>
      <c r="BMA34" s="49"/>
      <c r="BMB34" s="49"/>
      <c r="BMC34" s="49"/>
      <c r="BMD34" s="49"/>
      <c r="BME34" s="49"/>
      <c r="BMF34" s="49"/>
      <c r="BMG34" s="49"/>
      <c r="BMH34" s="49"/>
      <c r="BMI34" s="49"/>
      <c r="BMJ34" s="49"/>
      <c r="BMK34" s="49"/>
      <c r="BML34" s="49"/>
      <c r="BMM34" s="49"/>
      <c r="BMN34" s="49"/>
      <c r="BMO34" s="49"/>
      <c r="BMP34" s="49"/>
      <c r="BMQ34" s="49"/>
      <c r="BMR34" s="49"/>
      <c r="BMS34" s="49"/>
      <c r="BMT34" s="49"/>
      <c r="BMU34" s="49"/>
      <c r="BMV34" s="49"/>
      <c r="BMW34" s="49"/>
      <c r="BMX34" s="49"/>
      <c r="BMY34" s="49"/>
      <c r="BMZ34" s="49"/>
      <c r="BNA34" s="49"/>
      <c r="BNB34" s="49"/>
      <c r="BNC34" s="49"/>
      <c r="BND34" s="49"/>
      <c r="BNE34" s="49"/>
      <c r="BNF34" s="49"/>
      <c r="BNG34" s="49"/>
      <c r="BNH34" s="49"/>
      <c r="BNI34" s="49"/>
      <c r="BNJ34" s="49"/>
      <c r="BNK34" s="49"/>
      <c r="BNL34" s="49"/>
      <c r="BNM34" s="49"/>
      <c r="BNN34" s="49"/>
      <c r="BNO34" s="49"/>
      <c r="BNP34" s="49"/>
      <c r="BNQ34" s="49"/>
      <c r="BNR34" s="49"/>
      <c r="BNS34" s="49"/>
      <c r="BNT34" s="49"/>
      <c r="BNU34" s="49"/>
      <c r="BNV34" s="49"/>
      <c r="BNW34" s="49"/>
      <c r="BNX34" s="49"/>
      <c r="BNY34" s="49"/>
      <c r="BNZ34" s="49"/>
      <c r="BOA34" s="49"/>
      <c r="BOB34" s="49"/>
      <c r="BOC34" s="49"/>
      <c r="BOD34" s="49"/>
      <c r="BOE34" s="49"/>
      <c r="BOF34" s="49"/>
      <c r="BOG34" s="49"/>
      <c r="BOH34" s="49"/>
      <c r="BOI34" s="49"/>
      <c r="BOJ34" s="49"/>
      <c r="BOK34" s="49"/>
      <c r="BOL34" s="49"/>
      <c r="BOM34" s="49"/>
      <c r="BON34" s="49"/>
      <c r="BOO34" s="49"/>
      <c r="BOP34" s="49"/>
      <c r="BOQ34" s="49"/>
      <c r="BOR34" s="49"/>
      <c r="BOS34" s="49"/>
      <c r="BOT34" s="49"/>
      <c r="BOU34" s="49"/>
      <c r="BOV34" s="49"/>
      <c r="BOW34" s="49"/>
      <c r="BOX34" s="49"/>
      <c r="BOY34" s="49"/>
      <c r="BOZ34" s="49"/>
      <c r="BPA34" s="49"/>
      <c r="BPB34" s="49"/>
      <c r="BPC34" s="49"/>
      <c r="BPD34" s="49"/>
      <c r="BPE34" s="49"/>
      <c r="BPF34" s="49"/>
      <c r="BPG34" s="49"/>
      <c r="BPH34" s="49"/>
      <c r="BPI34" s="49"/>
      <c r="BPJ34" s="49"/>
      <c r="BPK34" s="49"/>
      <c r="BPL34" s="49"/>
      <c r="BPM34" s="49"/>
      <c r="BPN34" s="49"/>
      <c r="BPO34" s="49"/>
      <c r="BPP34" s="49"/>
      <c r="BPQ34" s="49"/>
      <c r="BPR34" s="49"/>
      <c r="BPS34" s="49"/>
      <c r="BPT34" s="49"/>
      <c r="BPU34" s="49"/>
      <c r="BPV34" s="49"/>
      <c r="BPW34" s="49"/>
      <c r="BPX34" s="49"/>
      <c r="BPY34" s="49"/>
      <c r="BPZ34" s="49"/>
      <c r="BQA34" s="49"/>
      <c r="BQB34" s="49"/>
      <c r="BQC34" s="49"/>
      <c r="BQD34" s="49"/>
      <c r="BQE34" s="49"/>
      <c r="BQF34" s="49"/>
      <c r="BQG34" s="49"/>
      <c r="BQH34" s="49"/>
      <c r="BQI34" s="49"/>
      <c r="BQJ34" s="49"/>
      <c r="BQK34" s="49"/>
      <c r="BQL34" s="49"/>
      <c r="BQM34" s="49"/>
      <c r="BQN34" s="49"/>
      <c r="BQO34" s="49"/>
      <c r="BQP34" s="49"/>
      <c r="BQQ34" s="49"/>
      <c r="BQR34" s="49"/>
      <c r="BQS34" s="49"/>
      <c r="BQT34" s="49"/>
      <c r="BQU34" s="49"/>
      <c r="BQV34" s="49"/>
      <c r="BQW34" s="49"/>
      <c r="BQX34" s="49"/>
      <c r="BQY34" s="49"/>
      <c r="BQZ34" s="49"/>
      <c r="BRA34" s="49"/>
      <c r="BRB34" s="49"/>
      <c r="BRC34" s="49"/>
      <c r="BRD34" s="49"/>
      <c r="BRE34" s="49"/>
      <c r="BRF34" s="49"/>
      <c r="BRG34" s="49"/>
      <c r="BRH34" s="49"/>
      <c r="BRI34" s="49"/>
      <c r="BRJ34" s="49"/>
      <c r="BRK34" s="49"/>
      <c r="BRL34" s="49"/>
      <c r="BRM34" s="49"/>
      <c r="BRN34" s="49"/>
      <c r="BRO34" s="49"/>
      <c r="BRP34" s="49"/>
      <c r="BRQ34" s="49"/>
      <c r="BRR34" s="49"/>
      <c r="BRS34" s="49"/>
      <c r="BRT34" s="49"/>
      <c r="BRU34" s="49"/>
      <c r="BRV34" s="49"/>
      <c r="BRW34" s="49"/>
      <c r="BRX34" s="49"/>
      <c r="BRY34" s="49"/>
      <c r="BRZ34" s="49"/>
      <c r="BSA34" s="49"/>
      <c r="BSB34" s="49"/>
      <c r="BSC34" s="49"/>
      <c r="BSD34" s="49"/>
      <c r="BSE34" s="49"/>
      <c r="BSF34" s="49"/>
      <c r="BSG34" s="49"/>
      <c r="BSH34" s="49"/>
      <c r="BSI34" s="49"/>
      <c r="BSJ34" s="49"/>
      <c r="BSK34" s="49"/>
      <c r="BSL34" s="49"/>
      <c r="BSM34" s="49"/>
      <c r="BSN34" s="49"/>
      <c r="BSO34" s="49"/>
      <c r="BSP34" s="49"/>
      <c r="BSQ34" s="49"/>
      <c r="BSR34" s="49"/>
      <c r="BSS34" s="49"/>
      <c r="BST34" s="49"/>
      <c r="BSU34" s="49"/>
      <c r="BSV34" s="49"/>
      <c r="BSW34" s="49"/>
      <c r="BSX34" s="49"/>
      <c r="BSY34" s="49"/>
      <c r="BSZ34" s="49"/>
      <c r="BTA34" s="49"/>
      <c r="BTB34" s="49"/>
      <c r="BTC34" s="49"/>
      <c r="BTD34" s="49"/>
      <c r="BTE34" s="49"/>
      <c r="BTF34" s="49"/>
      <c r="BTG34" s="49"/>
      <c r="BTH34" s="49"/>
      <c r="BTI34" s="49"/>
      <c r="BTJ34" s="49"/>
      <c r="BTK34" s="49"/>
      <c r="BTL34" s="49"/>
      <c r="BTM34" s="49"/>
      <c r="BTN34" s="49"/>
      <c r="BTO34" s="49"/>
      <c r="BTP34" s="49"/>
      <c r="BTQ34" s="49"/>
      <c r="BTR34" s="49"/>
      <c r="BTS34" s="49"/>
      <c r="BTT34" s="49"/>
      <c r="BTU34" s="49"/>
      <c r="BTV34" s="49"/>
      <c r="BTW34" s="49"/>
      <c r="BTX34" s="49"/>
      <c r="BTY34" s="49"/>
      <c r="BTZ34" s="49"/>
      <c r="BUA34" s="49"/>
      <c r="BUB34" s="49"/>
      <c r="BUC34" s="49"/>
      <c r="BUD34" s="49"/>
      <c r="BUE34" s="49"/>
      <c r="BUF34" s="49"/>
      <c r="BUG34" s="49"/>
      <c r="BUH34" s="49"/>
      <c r="BUI34" s="49"/>
      <c r="BUJ34" s="49"/>
      <c r="BUK34" s="49"/>
      <c r="BUL34" s="49"/>
      <c r="BUM34" s="49"/>
      <c r="BUN34" s="49"/>
      <c r="BUO34" s="49"/>
      <c r="BUP34" s="49"/>
      <c r="BUQ34" s="49"/>
      <c r="BUR34" s="49"/>
      <c r="BUS34" s="49"/>
      <c r="BUT34" s="49"/>
      <c r="BUU34" s="49"/>
      <c r="BUV34" s="49"/>
      <c r="BUW34" s="49"/>
      <c r="BUX34" s="49"/>
      <c r="BUY34" s="49"/>
      <c r="BUZ34" s="49"/>
      <c r="BVA34" s="49"/>
      <c r="BVB34" s="49"/>
      <c r="BVC34" s="49"/>
      <c r="BVD34" s="49"/>
      <c r="BVE34" s="49"/>
      <c r="BVF34" s="49"/>
      <c r="BVG34" s="49"/>
      <c r="BVH34" s="49"/>
      <c r="BVI34" s="49"/>
      <c r="BVJ34" s="49"/>
      <c r="BVK34" s="49"/>
      <c r="BVL34" s="49"/>
      <c r="BVM34" s="49"/>
      <c r="BVN34" s="49"/>
      <c r="BVO34" s="49"/>
      <c r="BVP34" s="49"/>
      <c r="BVQ34" s="49"/>
      <c r="BVR34" s="49"/>
      <c r="BVS34" s="49"/>
      <c r="BVT34" s="49"/>
      <c r="BVU34" s="49"/>
      <c r="BVV34" s="49"/>
      <c r="BVW34" s="49"/>
      <c r="BVX34" s="49"/>
      <c r="BVY34" s="49"/>
      <c r="BVZ34" s="49"/>
      <c r="BWA34" s="49"/>
      <c r="BWB34" s="49"/>
      <c r="BWC34" s="49"/>
      <c r="BWD34" s="49"/>
      <c r="BWE34" s="49"/>
      <c r="BWF34" s="49"/>
      <c r="BWG34" s="49"/>
      <c r="BWH34" s="49"/>
      <c r="BWI34" s="49"/>
      <c r="BWJ34" s="49"/>
      <c r="BWK34" s="49"/>
      <c r="BWL34" s="49"/>
      <c r="BWM34" s="49"/>
      <c r="BWN34" s="49"/>
      <c r="BWO34" s="49"/>
      <c r="BWP34" s="49"/>
      <c r="BWQ34" s="49"/>
      <c r="BWR34" s="49"/>
      <c r="BWS34" s="49"/>
      <c r="BWT34" s="49"/>
      <c r="BWU34" s="49"/>
      <c r="BWV34" s="49"/>
      <c r="BWW34" s="49"/>
      <c r="BWX34" s="49"/>
      <c r="BWY34" s="49"/>
      <c r="BWZ34" s="49"/>
      <c r="BXA34" s="49"/>
      <c r="BXB34" s="49"/>
      <c r="BXC34" s="49"/>
      <c r="BXD34" s="49"/>
      <c r="BXE34" s="49"/>
      <c r="BXF34" s="49"/>
      <c r="BXG34" s="49"/>
      <c r="BXH34" s="49"/>
      <c r="BXI34" s="49"/>
      <c r="BXJ34" s="49"/>
      <c r="BXK34" s="49"/>
      <c r="BXL34" s="49"/>
      <c r="BXM34" s="49"/>
      <c r="BXN34" s="49"/>
      <c r="BXO34" s="49"/>
      <c r="BXP34" s="49"/>
      <c r="BXQ34" s="49"/>
      <c r="BXR34" s="49"/>
      <c r="BXS34" s="49"/>
      <c r="BXT34" s="49"/>
      <c r="BXU34" s="49"/>
      <c r="BXV34" s="49"/>
      <c r="BXW34" s="49"/>
      <c r="BXX34" s="49"/>
      <c r="BXY34" s="49"/>
      <c r="BXZ34" s="49"/>
      <c r="BYA34" s="49"/>
      <c r="BYB34" s="49"/>
      <c r="BYC34" s="49"/>
      <c r="BYD34" s="49"/>
      <c r="BYE34" s="49"/>
      <c r="BYF34" s="49"/>
      <c r="BYG34" s="49"/>
      <c r="BYH34" s="49"/>
      <c r="BYI34" s="49"/>
      <c r="BYJ34" s="49"/>
      <c r="BYK34" s="49"/>
      <c r="BYL34" s="49"/>
      <c r="BYM34" s="49"/>
      <c r="BYN34" s="49"/>
      <c r="BYO34" s="49"/>
      <c r="BYP34" s="49"/>
      <c r="BYQ34" s="49"/>
      <c r="BYR34" s="49"/>
      <c r="BYS34" s="49"/>
      <c r="BYT34" s="49"/>
      <c r="BYU34" s="49"/>
      <c r="BYV34" s="49"/>
      <c r="BYW34" s="49"/>
      <c r="BYX34" s="49"/>
      <c r="BYY34" s="49"/>
      <c r="BYZ34" s="49"/>
      <c r="BZA34" s="49"/>
      <c r="BZB34" s="49"/>
      <c r="BZC34" s="49"/>
      <c r="BZD34" s="49"/>
      <c r="BZE34" s="49"/>
      <c r="BZF34" s="49"/>
      <c r="BZG34" s="49"/>
      <c r="BZH34" s="49"/>
      <c r="BZI34" s="49"/>
      <c r="BZJ34" s="49"/>
      <c r="BZK34" s="49"/>
      <c r="BZL34" s="49"/>
      <c r="BZM34" s="49"/>
      <c r="BZN34" s="49"/>
      <c r="BZO34" s="49"/>
      <c r="BZP34" s="49"/>
      <c r="BZQ34" s="49"/>
      <c r="BZR34" s="49"/>
      <c r="BZS34" s="49"/>
      <c r="BZT34" s="49"/>
      <c r="BZU34" s="49"/>
      <c r="BZV34" s="49"/>
      <c r="BZW34" s="49"/>
      <c r="BZX34" s="49"/>
      <c r="BZY34" s="49"/>
      <c r="BZZ34" s="49"/>
      <c r="CAA34" s="49"/>
      <c r="CAB34" s="49"/>
      <c r="CAC34" s="49"/>
      <c r="CAD34" s="49"/>
      <c r="CAE34" s="49"/>
      <c r="CAF34" s="49"/>
      <c r="CAG34" s="49"/>
      <c r="CAH34" s="49"/>
      <c r="CAI34" s="49"/>
      <c r="CAJ34" s="49"/>
      <c r="CAK34" s="49"/>
      <c r="CAL34" s="49"/>
      <c r="CAM34" s="49"/>
      <c r="CAN34" s="49"/>
      <c r="CAO34" s="49"/>
      <c r="CAP34" s="49"/>
      <c r="CAQ34" s="49"/>
      <c r="CAR34" s="49"/>
      <c r="CAS34" s="49"/>
      <c r="CAT34" s="49"/>
      <c r="CAU34" s="49"/>
      <c r="CAV34" s="49"/>
      <c r="CAW34" s="49"/>
      <c r="CAX34" s="49"/>
      <c r="CAY34" s="49"/>
      <c r="CAZ34" s="49"/>
      <c r="CBA34" s="49"/>
      <c r="CBB34" s="49"/>
      <c r="CBC34" s="49"/>
      <c r="CBD34" s="49"/>
      <c r="CBE34" s="49"/>
      <c r="CBF34" s="49"/>
      <c r="CBG34" s="49"/>
      <c r="CBH34" s="49"/>
      <c r="CBI34" s="49"/>
      <c r="CBJ34" s="49"/>
      <c r="CBK34" s="49"/>
      <c r="CBL34" s="49"/>
      <c r="CBM34" s="49"/>
      <c r="CBN34" s="49"/>
      <c r="CBO34" s="49"/>
      <c r="CBP34" s="49"/>
      <c r="CBQ34" s="49"/>
      <c r="CBR34" s="49"/>
      <c r="CBS34" s="49"/>
      <c r="CBT34" s="49"/>
      <c r="CBU34" s="49"/>
      <c r="CBV34" s="49"/>
      <c r="CBW34" s="49"/>
      <c r="CBX34" s="49"/>
      <c r="CBY34" s="49"/>
      <c r="CBZ34" s="49"/>
      <c r="CCA34" s="49"/>
      <c r="CCB34" s="49"/>
      <c r="CCC34" s="49"/>
      <c r="CCD34" s="49"/>
      <c r="CCE34" s="49"/>
      <c r="CCF34" s="49"/>
      <c r="CCG34" s="49"/>
      <c r="CCH34" s="49"/>
      <c r="CCI34" s="49"/>
      <c r="CCJ34" s="49"/>
      <c r="CCK34" s="49"/>
      <c r="CCL34" s="49"/>
      <c r="CCM34" s="49"/>
      <c r="CCN34" s="49"/>
      <c r="CCO34" s="49"/>
      <c r="CCP34" s="49"/>
      <c r="CCQ34" s="49"/>
      <c r="CCR34" s="49"/>
      <c r="CCS34" s="49"/>
      <c r="CCT34" s="49"/>
      <c r="CCU34" s="49"/>
      <c r="CCV34" s="49"/>
      <c r="CCW34" s="49"/>
      <c r="CCX34" s="49"/>
      <c r="CCY34" s="49"/>
      <c r="CCZ34" s="49"/>
      <c r="CDA34" s="49"/>
      <c r="CDB34" s="49"/>
      <c r="CDC34" s="49"/>
      <c r="CDD34" s="49"/>
      <c r="CDE34" s="49"/>
      <c r="CDF34" s="49"/>
      <c r="CDG34" s="49"/>
      <c r="CDH34" s="49"/>
      <c r="CDI34" s="49"/>
      <c r="CDJ34" s="49"/>
      <c r="CDK34" s="49"/>
      <c r="CDL34" s="49"/>
      <c r="CDM34" s="49"/>
      <c r="CDN34" s="49"/>
      <c r="CDO34" s="49"/>
      <c r="CDP34" s="49"/>
      <c r="CDQ34" s="49"/>
      <c r="CDR34" s="49"/>
      <c r="CDS34" s="49"/>
      <c r="CDT34" s="49"/>
      <c r="CDU34" s="49"/>
      <c r="CDV34" s="49"/>
      <c r="CDW34" s="49"/>
      <c r="CDX34" s="49"/>
      <c r="CDY34" s="49"/>
      <c r="CDZ34" s="49"/>
      <c r="CEA34" s="49"/>
      <c r="CEB34" s="49"/>
      <c r="CEC34" s="49"/>
      <c r="CED34" s="49"/>
      <c r="CEE34" s="49"/>
      <c r="CEF34" s="49"/>
      <c r="CEG34" s="49"/>
      <c r="CEH34" s="49"/>
      <c r="CEI34" s="49"/>
      <c r="CEJ34" s="49"/>
      <c r="CEK34" s="49"/>
      <c r="CEL34" s="49"/>
      <c r="CEM34" s="49"/>
      <c r="CEN34" s="49"/>
      <c r="CEO34" s="49"/>
      <c r="CEP34" s="49"/>
      <c r="CEQ34" s="49"/>
      <c r="CER34" s="49"/>
      <c r="CES34" s="49"/>
      <c r="CET34" s="49"/>
      <c r="CEU34" s="49"/>
      <c r="CEV34" s="49"/>
      <c r="CEW34" s="49"/>
      <c r="CEX34" s="49"/>
      <c r="CEY34" s="49"/>
      <c r="CEZ34" s="49"/>
      <c r="CFA34" s="49"/>
      <c r="CFB34" s="49"/>
      <c r="CFC34" s="49"/>
      <c r="CFD34" s="49"/>
      <c r="CFE34" s="49"/>
      <c r="CFF34" s="49"/>
      <c r="CFG34" s="49"/>
      <c r="CFH34" s="49"/>
      <c r="CFI34" s="49"/>
      <c r="CFJ34" s="49"/>
      <c r="CFK34" s="49"/>
      <c r="CFL34" s="49"/>
      <c r="CFM34" s="49"/>
      <c r="CFN34" s="49"/>
      <c r="CFO34" s="49"/>
      <c r="CFP34" s="49"/>
      <c r="CFQ34" s="49"/>
      <c r="CFR34" s="49"/>
      <c r="CFS34" s="49"/>
      <c r="CFT34" s="49"/>
      <c r="CFU34" s="49"/>
      <c r="CFV34" s="49"/>
      <c r="CFW34" s="49"/>
      <c r="CFX34" s="49"/>
      <c r="CFY34" s="49"/>
      <c r="CFZ34" s="49"/>
      <c r="CGA34" s="49"/>
      <c r="CGB34" s="49"/>
      <c r="CGC34" s="49"/>
      <c r="CGD34" s="49"/>
      <c r="CGE34" s="49"/>
      <c r="CGF34" s="49"/>
      <c r="CGG34" s="49"/>
      <c r="CGH34" s="49"/>
      <c r="CGI34" s="49"/>
      <c r="CGJ34" s="49"/>
      <c r="CGK34" s="49"/>
      <c r="CGL34" s="49"/>
      <c r="CGM34" s="49"/>
      <c r="CGN34" s="49"/>
      <c r="CGO34" s="49"/>
      <c r="CGP34" s="49"/>
      <c r="CGQ34" s="49"/>
      <c r="CGR34" s="49"/>
      <c r="CGS34" s="49"/>
      <c r="CGT34" s="49"/>
      <c r="CGU34" s="49"/>
      <c r="CGV34" s="49"/>
      <c r="CGW34" s="49"/>
      <c r="CGX34" s="49"/>
      <c r="CGY34" s="49"/>
      <c r="CGZ34" s="49"/>
      <c r="CHA34" s="49"/>
      <c r="CHB34" s="49"/>
      <c r="CHC34" s="49"/>
      <c r="CHD34" s="49"/>
      <c r="CHE34" s="49"/>
      <c r="CHF34" s="49"/>
      <c r="CHG34" s="49"/>
      <c r="CHH34" s="49"/>
      <c r="CHI34" s="49"/>
      <c r="CHJ34" s="49"/>
      <c r="CHK34" s="49"/>
      <c r="CHL34" s="49"/>
      <c r="CHM34" s="49"/>
      <c r="CHN34" s="49"/>
      <c r="CHO34" s="49"/>
      <c r="CHP34" s="49"/>
      <c r="CHQ34" s="49"/>
      <c r="CHR34" s="49"/>
      <c r="CHS34" s="49"/>
      <c r="CHT34" s="49"/>
      <c r="CHU34" s="49"/>
      <c r="CHV34" s="49"/>
      <c r="CHW34" s="49"/>
      <c r="CHX34" s="49"/>
      <c r="CHY34" s="49"/>
      <c r="CHZ34" s="49"/>
      <c r="CIA34" s="49"/>
      <c r="CIB34" s="49"/>
      <c r="CIC34" s="49"/>
      <c r="CID34" s="49"/>
      <c r="CIE34" s="49"/>
      <c r="CIF34" s="49"/>
      <c r="CIG34" s="49"/>
      <c r="CIH34" s="49"/>
      <c r="CII34" s="49"/>
      <c r="CIJ34" s="49"/>
      <c r="CIK34" s="49"/>
      <c r="CIL34" s="49"/>
      <c r="CIM34" s="49"/>
      <c r="CIN34" s="49"/>
      <c r="CIO34" s="49"/>
      <c r="CIP34" s="49"/>
      <c r="CIQ34" s="49"/>
      <c r="CIR34" s="49"/>
      <c r="CIS34" s="49"/>
      <c r="CIT34" s="49"/>
      <c r="CIU34" s="49"/>
      <c r="CIV34" s="49"/>
      <c r="CIW34" s="49"/>
      <c r="CIX34" s="49"/>
      <c r="CIY34" s="49"/>
      <c r="CIZ34" s="49"/>
      <c r="CJA34" s="49"/>
      <c r="CJB34" s="49"/>
      <c r="CJC34" s="49"/>
      <c r="CJD34" s="49"/>
      <c r="CJE34" s="49"/>
      <c r="CJF34" s="49"/>
      <c r="CJG34" s="49"/>
      <c r="CJH34" s="49"/>
      <c r="CJI34" s="49"/>
      <c r="CJJ34" s="49"/>
      <c r="CJK34" s="49"/>
      <c r="CJL34" s="49"/>
      <c r="CJM34" s="49"/>
      <c r="CJN34" s="49"/>
      <c r="CJO34" s="49"/>
      <c r="CJP34" s="49"/>
      <c r="CJQ34" s="49"/>
      <c r="CJR34" s="49"/>
      <c r="CJS34" s="49"/>
      <c r="CJT34" s="49"/>
      <c r="CJU34" s="49"/>
      <c r="CJV34" s="49"/>
      <c r="CJW34" s="49"/>
      <c r="CJX34" s="49"/>
      <c r="CJY34" s="49"/>
      <c r="CJZ34" s="49"/>
      <c r="CKA34" s="49"/>
      <c r="CKB34" s="49"/>
      <c r="CKC34" s="49"/>
      <c r="CKD34" s="49"/>
      <c r="CKE34" s="49"/>
      <c r="CKF34" s="49"/>
      <c r="CKG34" s="49"/>
      <c r="CKH34" s="49"/>
      <c r="CKI34" s="49"/>
      <c r="CKJ34" s="49"/>
      <c r="CKK34" s="49"/>
      <c r="CKL34" s="49"/>
      <c r="CKM34" s="49"/>
      <c r="CKN34" s="49"/>
      <c r="CKO34" s="49"/>
      <c r="CKP34" s="49"/>
      <c r="CKQ34" s="49"/>
      <c r="CKR34" s="49"/>
      <c r="CKS34" s="49"/>
      <c r="CKT34" s="49"/>
      <c r="CKU34" s="49"/>
      <c r="CKV34" s="49"/>
      <c r="CKW34" s="49"/>
      <c r="CKX34" s="49"/>
      <c r="CKY34" s="49"/>
      <c r="CKZ34" s="49"/>
      <c r="CLA34" s="49"/>
      <c r="CLB34" s="49"/>
      <c r="CLC34" s="49"/>
      <c r="CLD34" s="49"/>
      <c r="CLE34" s="49"/>
      <c r="CLF34" s="49"/>
      <c r="CLG34" s="49"/>
      <c r="CLH34" s="49"/>
      <c r="CLI34" s="49"/>
      <c r="CLJ34" s="49"/>
      <c r="CLK34" s="49"/>
      <c r="CLL34" s="49"/>
      <c r="CLM34" s="49"/>
      <c r="CLN34" s="49"/>
      <c r="CLO34" s="49"/>
      <c r="CLP34" s="49"/>
      <c r="CLQ34" s="49"/>
      <c r="CLR34" s="49"/>
      <c r="CLS34" s="49"/>
      <c r="CLT34" s="49"/>
      <c r="CLU34" s="49"/>
      <c r="CLV34" s="49"/>
      <c r="CLW34" s="49"/>
      <c r="CLX34" s="49"/>
      <c r="CLY34" s="49"/>
      <c r="CLZ34" s="49"/>
      <c r="CMA34" s="49"/>
      <c r="CMB34" s="49"/>
      <c r="CMC34" s="49"/>
      <c r="CMD34" s="49"/>
      <c r="CME34" s="49"/>
      <c r="CMF34" s="49"/>
      <c r="CMG34" s="49"/>
      <c r="CMH34" s="49"/>
      <c r="CMI34" s="49"/>
      <c r="CMJ34" s="49"/>
      <c r="CMK34" s="49"/>
      <c r="CML34" s="49"/>
      <c r="CMM34" s="49"/>
      <c r="CMN34" s="49"/>
      <c r="CMO34" s="49"/>
      <c r="CMP34" s="49"/>
      <c r="CMQ34" s="49"/>
      <c r="CMR34" s="49"/>
      <c r="CMS34" s="49"/>
      <c r="CMT34" s="49"/>
      <c r="CMU34" s="49"/>
      <c r="CMV34" s="49"/>
      <c r="CMW34" s="49"/>
      <c r="CMX34" s="49"/>
      <c r="CMY34" s="49"/>
      <c r="CMZ34" s="49"/>
      <c r="CNA34" s="49"/>
      <c r="CNB34" s="49"/>
      <c r="CNC34" s="49"/>
      <c r="CND34" s="49"/>
      <c r="CNE34" s="49"/>
      <c r="CNF34" s="49"/>
      <c r="CNG34" s="49"/>
      <c r="CNH34" s="49"/>
      <c r="CNI34" s="49"/>
      <c r="CNJ34" s="49"/>
      <c r="CNK34" s="49"/>
      <c r="CNL34" s="49"/>
      <c r="CNM34" s="49"/>
      <c r="CNN34" s="49"/>
      <c r="CNO34" s="49"/>
      <c r="CNP34" s="49"/>
      <c r="CNQ34" s="49"/>
      <c r="CNR34" s="49"/>
      <c r="CNS34" s="49"/>
      <c r="CNT34" s="49"/>
      <c r="CNU34" s="49"/>
      <c r="CNV34" s="49"/>
      <c r="CNW34" s="49"/>
      <c r="CNX34" s="49"/>
      <c r="CNY34" s="49"/>
      <c r="CNZ34" s="49"/>
      <c r="COA34" s="49"/>
      <c r="COB34" s="49"/>
      <c r="COC34" s="49"/>
      <c r="COD34" s="49"/>
      <c r="COE34" s="49"/>
      <c r="COF34" s="49"/>
      <c r="COG34" s="49"/>
      <c r="COH34" s="49"/>
      <c r="COI34" s="49"/>
      <c r="COJ34" s="49"/>
      <c r="COK34" s="49"/>
      <c r="COL34" s="49"/>
      <c r="COM34" s="49"/>
      <c r="CON34" s="49"/>
      <c r="COO34" s="49"/>
      <c r="COP34" s="49"/>
      <c r="COQ34" s="49"/>
      <c r="COR34" s="49"/>
      <c r="COS34" s="49"/>
      <c r="COT34" s="49"/>
      <c r="COU34" s="49"/>
      <c r="COV34" s="49"/>
      <c r="COW34" s="49"/>
      <c r="COX34" s="49"/>
      <c r="COY34" s="49"/>
      <c r="COZ34" s="49"/>
      <c r="CPA34" s="49"/>
      <c r="CPB34" s="49"/>
      <c r="CPC34" s="49"/>
      <c r="CPD34" s="49"/>
      <c r="CPE34" s="49"/>
      <c r="CPF34" s="49"/>
      <c r="CPG34" s="49"/>
      <c r="CPH34" s="49"/>
      <c r="CPI34" s="49"/>
      <c r="CPJ34" s="49"/>
      <c r="CPK34" s="49"/>
      <c r="CPL34" s="49"/>
      <c r="CPM34" s="49"/>
      <c r="CPN34" s="49"/>
      <c r="CPO34" s="49"/>
      <c r="CPP34" s="49"/>
      <c r="CPQ34" s="49"/>
      <c r="CPR34" s="49"/>
      <c r="CPS34" s="49"/>
      <c r="CPT34" s="49"/>
      <c r="CPU34" s="49"/>
      <c r="CPV34" s="49"/>
      <c r="CPW34" s="49"/>
      <c r="CPX34" s="49"/>
      <c r="CPY34" s="49"/>
      <c r="CPZ34" s="49"/>
      <c r="CQA34" s="49"/>
      <c r="CQB34" s="49"/>
      <c r="CQC34" s="49"/>
      <c r="CQD34" s="49"/>
      <c r="CQE34" s="49"/>
      <c r="CQF34" s="49"/>
      <c r="CQG34" s="49"/>
      <c r="CQH34" s="49"/>
      <c r="CQI34" s="49"/>
      <c r="CQJ34" s="49"/>
      <c r="CQK34" s="49"/>
      <c r="CQL34" s="49"/>
      <c r="CQM34" s="49"/>
      <c r="CQN34" s="49"/>
      <c r="CQO34" s="49"/>
      <c r="CQP34" s="49"/>
      <c r="CQQ34" s="49"/>
      <c r="CQR34" s="49"/>
      <c r="CQS34" s="49"/>
      <c r="CQT34" s="49"/>
      <c r="CQU34" s="49"/>
      <c r="CQV34" s="49"/>
      <c r="CQW34" s="49"/>
      <c r="CQX34" s="49"/>
      <c r="CQY34" s="49"/>
      <c r="CQZ34" s="49"/>
      <c r="CRA34" s="49"/>
      <c r="CRB34" s="49"/>
      <c r="CRC34" s="49"/>
      <c r="CRD34" s="49"/>
      <c r="CRE34" s="49"/>
      <c r="CRF34" s="49"/>
      <c r="CRG34" s="49"/>
      <c r="CRH34" s="49"/>
      <c r="CRI34" s="49"/>
      <c r="CRJ34" s="49"/>
      <c r="CRK34" s="49"/>
      <c r="CRL34" s="49"/>
      <c r="CRM34" s="49"/>
      <c r="CRN34" s="49"/>
      <c r="CRO34" s="49"/>
      <c r="CRP34" s="49"/>
      <c r="CRQ34" s="49"/>
      <c r="CRR34" s="49"/>
      <c r="CRS34" s="49"/>
      <c r="CRT34" s="49"/>
      <c r="CRU34" s="49"/>
      <c r="CRV34" s="49"/>
      <c r="CRW34" s="49"/>
      <c r="CRX34" s="49"/>
      <c r="CRY34" s="49"/>
      <c r="CRZ34" s="49"/>
      <c r="CSA34" s="49"/>
      <c r="CSB34" s="49"/>
      <c r="CSC34" s="49"/>
      <c r="CSD34" s="49"/>
      <c r="CSE34" s="49"/>
      <c r="CSF34" s="49"/>
      <c r="CSG34" s="49"/>
      <c r="CSH34" s="49"/>
      <c r="CSI34" s="49"/>
      <c r="CSJ34" s="49"/>
      <c r="CSK34" s="49"/>
      <c r="CSL34" s="49"/>
      <c r="CSM34" s="49"/>
      <c r="CSN34" s="49"/>
      <c r="CSO34" s="49"/>
      <c r="CSP34" s="49"/>
      <c r="CSQ34" s="49"/>
      <c r="CSR34" s="49"/>
      <c r="CSS34" s="49"/>
      <c r="CST34" s="49"/>
      <c r="CSU34" s="49"/>
      <c r="CSV34" s="49"/>
      <c r="CSW34" s="49"/>
      <c r="CSX34" s="49"/>
      <c r="CSY34" s="49"/>
      <c r="CSZ34" s="49"/>
      <c r="CTA34" s="49"/>
      <c r="CTB34" s="49"/>
      <c r="CTC34" s="49"/>
      <c r="CTD34" s="49"/>
      <c r="CTE34" s="49"/>
      <c r="CTF34" s="49"/>
      <c r="CTG34" s="49"/>
      <c r="CTH34" s="49"/>
      <c r="CTI34" s="49"/>
      <c r="CTJ34" s="49"/>
      <c r="CTK34" s="49"/>
      <c r="CTL34" s="49"/>
      <c r="CTM34" s="49"/>
      <c r="CTN34" s="49"/>
      <c r="CTO34" s="49"/>
      <c r="CTP34" s="49"/>
      <c r="CTQ34" s="49"/>
      <c r="CTR34" s="49"/>
      <c r="CTS34" s="49"/>
      <c r="CTT34" s="49"/>
      <c r="CTU34" s="49"/>
      <c r="CTV34" s="49"/>
      <c r="CTW34" s="49"/>
      <c r="CTX34" s="49"/>
      <c r="CTY34" s="49"/>
      <c r="CTZ34" s="49"/>
      <c r="CUA34" s="49"/>
      <c r="CUB34" s="49"/>
      <c r="CUC34" s="49"/>
      <c r="CUD34" s="49"/>
      <c r="CUE34" s="49"/>
      <c r="CUF34" s="49"/>
      <c r="CUG34" s="49"/>
      <c r="CUH34" s="49"/>
      <c r="CUI34" s="49"/>
      <c r="CUJ34" s="49"/>
      <c r="CUK34" s="49"/>
      <c r="CUL34" s="49"/>
      <c r="CUM34" s="49"/>
      <c r="CUN34" s="49"/>
      <c r="CUO34" s="49"/>
      <c r="CUP34" s="49"/>
      <c r="CUQ34" s="49"/>
      <c r="CUR34" s="49"/>
      <c r="CUS34" s="49"/>
      <c r="CUT34" s="49"/>
      <c r="CUU34" s="49"/>
      <c r="CUV34" s="49"/>
      <c r="CUW34" s="49"/>
      <c r="CUX34" s="49"/>
      <c r="CUY34" s="49"/>
      <c r="CUZ34" s="49"/>
      <c r="CVA34" s="49"/>
      <c r="CVB34" s="49"/>
      <c r="CVC34" s="49"/>
      <c r="CVD34" s="49"/>
      <c r="CVE34" s="49"/>
      <c r="CVF34" s="49"/>
      <c r="CVG34" s="49"/>
      <c r="CVH34" s="49"/>
      <c r="CVI34" s="49"/>
      <c r="CVJ34" s="49"/>
      <c r="CVK34" s="49"/>
      <c r="CVL34" s="49"/>
      <c r="CVM34" s="49"/>
      <c r="CVN34" s="49"/>
      <c r="CVO34" s="49"/>
      <c r="CVP34" s="49"/>
      <c r="CVQ34" s="49"/>
      <c r="CVR34" s="49"/>
      <c r="CVS34" s="49"/>
      <c r="CVT34" s="49"/>
      <c r="CVU34" s="49"/>
      <c r="CVV34" s="49"/>
      <c r="CVW34" s="49"/>
      <c r="CVX34" s="49"/>
      <c r="CVY34" s="49"/>
      <c r="CVZ34" s="49"/>
      <c r="CWA34" s="49"/>
      <c r="CWB34" s="49"/>
      <c r="CWC34" s="49"/>
      <c r="CWD34" s="49"/>
      <c r="CWE34" s="49"/>
      <c r="CWF34" s="49"/>
      <c r="CWG34" s="49"/>
      <c r="CWH34" s="49"/>
      <c r="CWI34" s="49"/>
      <c r="CWJ34" s="49"/>
      <c r="CWK34" s="49"/>
      <c r="CWL34" s="49"/>
      <c r="CWM34" s="49"/>
      <c r="CWN34" s="49"/>
      <c r="CWO34" s="49"/>
      <c r="CWP34" s="49"/>
      <c r="CWQ34" s="49"/>
      <c r="CWR34" s="49"/>
      <c r="CWS34" s="49"/>
      <c r="CWT34" s="49"/>
      <c r="CWU34" s="49"/>
      <c r="CWV34" s="49"/>
      <c r="CWW34" s="49"/>
      <c r="CWX34" s="49"/>
      <c r="CWY34" s="49"/>
      <c r="CWZ34" s="49"/>
      <c r="CXA34" s="49"/>
      <c r="CXB34" s="49"/>
      <c r="CXC34" s="49"/>
      <c r="CXD34" s="49"/>
      <c r="CXE34" s="49"/>
      <c r="CXF34" s="49"/>
      <c r="CXG34" s="49"/>
      <c r="CXH34" s="49"/>
      <c r="CXI34" s="49"/>
      <c r="CXJ34" s="49"/>
      <c r="CXK34" s="49"/>
      <c r="CXL34" s="49"/>
      <c r="CXM34" s="49"/>
      <c r="CXN34" s="49"/>
      <c r="CXO34" s="49"/>
      <c r="CXP34" s="49"/>
      <c r="CXQ34" s="49"/>
      <c r="CXR34" s="49"/>
      <c r="CXS34" s="49"/>
      <c r="CXT34" s="49"/>
      <c r="CXU34" s="49"/>
      <c r="CXV34" s="49"/>
      <c r="CXW34" s="49"/>
      <c r="CXX34" s="49"/>
      <c r="CXY34" s="49"/>
      <c r="CXZ34" s="49"/>
      <c r="CYA34" s="49"/>
      <c r="CYB34" s="49"/>
      <c r="CYC34" s="49"/>
      <c r="CYD34" s="49"/>
      <c r="CYE34" s="49"/>
      <c r="CYF34" s="49"/>
      <c r="CYG34" s="49"/>
      <c r="CYH34" s="49"/>
      <c r="CYI34" s="49"/>
      <c r="CYJ34" s="49"/>
      <c r="CYK34" s="49"/>
      <c r="CYL34" s="49"/>
      <c r="CYM34" s="49"/>
      <c r="CYN34" s="49"/>
      <c r="CYO34" s="49"/>
      <c r="CYP34" s="49"/>
      <c r="CYQ34" s="49"/>
      <c r="CYR34" s="49"/>
      <c r="CYS34" s="49"/>
      <c r="CYT34" s="49"/>
      <c r="CYU34" s="49"/>
      <c r="CYV34" s="49"/>
      <c r="CYW34" s="49"/>
      <c r="CYX34" s="49"/>
      <c r="CYY34" s="49"/>
      <c r="CYZ34" s="49"/>
      <c r="CZA34" s="49"/>
      <c r="CZB34" s="49"/>
      <c r="CZC34" s="49"/>
      <c r="CZD34" s="49"/>
      <c r="CZE34" s="49"/>
      <c r="CZF34" s="49"/>
      <c r="CZG34" s="49"/>
      <c r="CZH34" s="49"/>
      <c r="CZI34" s="49"/>
      <c r="CZJ34" s="49"/>
      <c r="CZK34" s="49"/>
      <c r="CZL34" s="49"/>
      <c r="CZM34" s="49"/>
      <c r="CZN34" s="49"/>
      <c r="CZO34" s="49"/>
      <c r="CZP34" s="49"/>
      <c r="CZQ34" s="49"/>
      <c r="CZR34" s="49"/>
      <c r="CZS34" s="49"/>
      <c r="CZT34" s="49"/>
      <c r="CZU34" s="49"/>
      <c r="CZV34" s="49"/>
      <c r="CZW34" s="49"/>
      <c r="CZX34" s="49"/>
      <c r="CZY34" s="49"/>
      <c r="CZZ34" s="49"/>
      <c r="DAA34" s="49"/>
      <c r="DAB34" s="49"/>
      <c r="DAC34" s="49"/>
      <c r="DAD34" s="49"/>
      <c r="DAE34" s="49"/>
      <c r="DAF34" s="49"/>
      <c r="DAG34" s="49"/>
      <c r="DAH34" s="49"/>
      <c r="DAI34" s="49"/>
      <c r="DAJ34" s="49"/>
      <c r="DAK34" s="49"/>
      <c r="DAL34" s="49"/>
      <c r="DAM34" s="49"/>
      <c r="DAN34" s="49"/>
      <c r="DAO34" s="49"/>
      <c r="DAP34" s="49"/>
      <c r="DAQ34" s="49"/>
      <c r="DAR34" s="49"/>
      <c r="DAS34" s="49"/>
      <c r="DAT34" s="49"/>
      <c r="DAU34" s="49"/>
      <c r="DAV34" s="49"/>
      <c r="DAW34" s="49"/>
      <c r="DAX34" s="49"/>
      <c r="DAY34" s="49"/>
      <c r="DAZ34" s="49"/>
      <c r="DBA34" s="49"/>
      <c r="DBB34" s="49"/>
      <c r="DBC34" s="49"/>
      <c r="DBD34" s="49"/>
      <c r="DBE34" s="49"/>
      <c r="DBF34" s="49"/>
      <c r="DBG34" s="49"/>
      <c r="DBH34" s="49"/>
      <c r="DBI34" s="49"/>
      <c r="DBJ34" s="49"/>
      <c r="DBK34" s="49"/>
      <c r="DBL34" s="49"/>
      <c r="DBM34" s="49"/>
      <c r="DBN34" s="49"/>
      <c r="DBO34" s="49"/>
      <c r="DBP34" s="49"/>
      <c r="DBQ34" s="49"/>
      <c r="DBR34" s="49"/>
      <c r="DBS34" s="49"/>
      <c r="DBT34" s="49"/>
      <c r="DBU34" s="49"/>
      <c r="DBV34" s="49"/>
      <c r="DBW34" s="49"/>
      <c r="DBX34" s="49"/>
      <c r="DBY34" s="49"/>
      <c r="DBZ34" s="49"/>
      <c r="DCA34" s="49"/>
      <c r="DCB34" s="49"/>
      <c r="DCC34" s="49"/>
      <c r="DCD34" s="49"/>
      <c r="DCE34" s="49"/>
      <c r="DCF34" s="49"/>
      <c r="DCG34" s="49"/>
      <c r="DCH34" s="49"/>
      <c r="DCI34" s="49"/>
      <c r="DCJ34" s="49"/>
      <c r="DCK34" s="49"/>
      <c r="DCL34" s="49"/>
      <c r="DCM34" s="49"/>
      <c r="DCN34" s="49"/>
      <c r="DCO34" s="49"/>
      <c r="DCP34" s="49"/>
      <c r="DCQ34" s="49"/>
      <c r="DCR34" s="49"/>
      <c r="DCS34" s="49"/>
      <c r="DCT34" s="49"/>
      <c r="DCU34" s="49"/>
      <c r="DCV34" s="49"/>
      <c r="DCW34" s="49"/>
      <c r="DCX34" s="49"/>
      <c r="DCY34" s="49"/>
      <c r="DCZ34" s="49"/>
      <c r="DDA34" s="49"/>
      <c r="DDB34" s="49"/>
      <c r="DDC34" s="49"/>
      <c r="DDD34" s="49"/>
      <c r="DDE34" s="49"/>
      <c r="DDF34" s="49"/>
      <c r="DDG34" s="49"/>
      <c r="DDH34" s="49"/>
      <c r="DDI34" s="49"/>
      <c r="DDJ34" s="49"/>
      <c r="DDK34" s="49"/>
      <c r="DDL34" s="49"/>
      <c r="DDM34" s="49"/>
      <c r="DDN34" s="49"/>
      <c r="DDO34" s="49"/>
      <c r="DDP34" s="49"/>
      <c r="DDQ34" s="49"/>
      <c r="DDR34" s="49"/>
      <c r="DDS34" s="49"/>
      <c r="DDT34" s="49"/>
      <c r="DDU34" s="49"/>
      <c r="DDV34" s="49"/>
      <c r="DDW34" s="49"/>
      <c r="DDX34" s="49"/>
      <c r="DDY34" s="49"/>
      <c r="DDZ34" s="49"/>
      <c r="DEA34" s="49"/>
      <c r="DEB34" s="49"/>
      <c r="DEC34" s="49"/>
      <c r="DED34" s="49"/>
      <c r="DEE34" s="49"/>
      <c r="DEF34" s="49"/>
      <c r="DEG34" s="49"/>
      <c r="DEH34" s="49"/>
      <c r="DEI34" s="49"/>
      <c r="DEJ34" s="49"/>
      <c r="DEK34" s="49"/>
      <c r="DEL34" s="49"/>
      <c r="DEM34" s="49"/>
      <c r="DEN34" s="49"/>
      <c r="DEO34" s="49"/>
      <c r="DEP34" s="49"/>
      <c r="DEQ34" s="49"/>
      <c r="DER34" s="49"/>
      <c r="DES34" s="49"/>
      <c r="DET34" s="49"/>
      <c r="DEU34" s="49"/>
      <c r="DEV34" s="49"/>
      <c r="DEW34" s="49"/>
      <c r="DEX34" s="49"/>
      <c r="DEY34" s="49"/>
      <c r="DEZ34" s="49"/>
      <c r="DFA34" s="49"/>
      <c r="DFB34" s="49"/>
      <c r="DFC34" s="49"/>
      <c r="DFD34" s="49"/>
      <c r="DFE34" s="49"/>
      <c r="DFF34" s="49"/>
      <c r="DFG34" s="49"/>
      <c r="DFH34" s="49"/>
      <c r="DFI34" s="49"/>
      <c r="DFJ34" s="49"/>
      <c r="DFK34" s="49"/>
      <c r="DFL34" s="49"/>
      <c r="DFM34" s="49"/>
      <c r="DFN34" s="49"/>
      <c r="DFO34" s="49"/>
      <c r="DFP34" s="49"/>
      <c r="DFQ34" s="49"/>
      <c r="DFR34" s="49"/>
      <c r="DFS34" s="49"/>
      <c r="DFT34" s="49"/>
      <c r="DFU34" s="49"/>
      <c r="DFV34" s="49"/>
      <c r="DFW34" s="49"/>
      <c r="DFX34" s="49"/>
      <c r="DFY34" s="49"/>
      <c r="DFZ34" s="49"/>
      <c r="DGA34" s="49"/>
      <c r="DGB34" s="49"/>
      <c r="DGC34" s="49"/>
      <c r="DGD34" s="49"/>
      <c r="DGE34" s="49"/>
      <c r="DGF34" s="49"/>
      <c r="DGG34" s="49"/>
      <c r="DGH34" s="49"/>
      <c r="DGI34" s="49"/>
      <c r="DGJ34" s="49"/>
      <c r="DGK34" s="49"/>
      <c r="DGL34" s="49"/>
      <c r="DGM34" s="49"/>
      <c r="DGN34" s="49"/>
      <c r="DGO34" s="49"/>
      <c r="DGP34" s="49"/>
      <c r="DGQ34" s="49"/>
      <c r="DGR34" s="49"/>
      <c r="DGS34" s="49"/>
      <c r="DGT34" s="49"/>
      <c r="DGU34" s="49"/>
      <c r="DGV34" s="49"/>
      <c r="DGW34" s="49"/>
      <c r="DGX34" s="49"/>
      <c r="DGY34" s="49"/>
      <c r="DGZ34" s="49"/>
      <c r="DHA34" s="49"/>
      <c r="DHB34" s="49"/>
      <c r="DHC34" s="49"/>
      <c r="DHD34" s="49"/>
      <c r="DHE34" s="49"/>
      <c r="DHF34" s="49"/>
      <c r="DHG34" s="49"/>
      <c r="DHH34" s="49"/>
      <c r="DHI34" s="49"/>
      <c r="DHJ34" s="49"/>
      <c r="DHK34" s="49"/>
      <c r="DHL34" s="49"/>
      <c r="DHM34" s="49"/>
      <c r="DHN34" s="49"/>
      <c r="DHO34" s="49"/>
      <c r="DHP34" s="49"/>
      <c r="DHQ34" s="49"/>
      <c r="DHR34" s="49"/>
      <c r="DHS34" s="49"/>
      <c r="DHT34" s="49"/>
      <c r="DHU34" s="49"/>
      <c r="DHV34" s="49"/>
      <c r="DHW34" s="49"/>
      <c r="DHX34" s="49"/>
      <c r="DHY34" s="49"/>
      <c r="DHZ34" s="49"/>
      <c r="DIA34" s="49"/>
      <c r="DIB34" s="49"/>
      <c r="DIC34" s="49"/>
      <c r="DID34" s="49"/>
      <c r="DIE34" s="49"/>
      <c r="DIF34" s="49"/>
      <c r="DIG34" s="49"/>
      <c r="DIH34" s="49"/>
      <c r="DII34" s="49"/>
      <c r="DIJ34" s="49"/>
      <c r="DIK34" s="49"/>
      <c r="DIL34" s="49"/>
      <c r="DIM34" s="49"/>
      <c r="DIN34" s="49"/>
      <c r="DIO34" s="49"/>
      <c r="DIP34" s="49"/>
      <c r="DIQ34" s="49"/>
      <c r="DIR34" s="49"/>
      <c r="DIS34" s="49"/>
      <c r="DIT34" s="49"/>
      <c r="DIU34" s="49"/>
      <c r="DIV34" s="49"/>
      <c r="DIW34" s="49"/>
      <c r="DIX34" s="49"/>
      <c r="DIY34" s="49"/>
      <c r="DIZ34" s="49"/>
      <c r="DJA34" s="49"/>
      <c r="DJB34" s="49"/>
      <c r="DJC34" s="49"/>
      <c r="DJD34" s="49"/>
      <c r="DJE34" s="49"/>
      <c r="DJF34" s="49"/>
      <c r="DJG34" s="49"/>
      <c r="DJH34" s="49"/>
      <c r="DJI34" s="49"/>
      <c r="DJJ34" s="49"/>
      <c r="DJK34" s="49"/>
      <c r="DJL34" s="49"/>
      <c r="DJM34" s="49"/>
      <c r="DJN34" s="49"/>
      <c r="DJO34" s="49"/>
      <c r="DJP34" s="49"/>
      <c r="DJQ34" s="49"/>
      <c r="DJR34" s="49"/>
      <c r="DJS34" s="49"/>
      <c r="DJT34" s="49"/>
      <c r="DJU34" s="49"/>
      <c r="DJV34" s="49"/>
      <c r="DJW34" s="49"/>
      <c r="DJX34" s="49"/>
      <c r="DJY34" s="49"/>
      <c r="DJZ34" s="49"/>
      <c r="DKA34" s="49"/>
      <c r="DKB34" s="49"/>
      <c r="DKC34" s="49"/>
      <c r="DKD34" s="49"/>
      <c r="DKE34" s="49"/>
      <c r="DKF34" s="49"/>
      <c r="DKG34" s="49"/>
      <c r="DKH34" s="49"/>
      <c r="DKI34" s="49"/>
      <c r="DKJ34" s="49"/>
      <c r="DKK34" s="49"/>
      <c r="DKL34" s="49"/>
      <c r="DKM34" s="49"/>
      <c r="DKN34" s="49"/>
      <c r="DKO34" s="49"/>
      <c r="DKP34" s="49"/>
      <c r="DKQ34" s="49"/>
      <c r="DKR34" s="49"/>
      <c r="DKS34" s="49"/>
      <c r="DKT34" s="49"/>
      <c r="DKU34" s="49"/>
      <c r="DKV34" s="49"/>
      <c r="DKW34" s="49"/>
      <c r="DKX34" s="49"/>
      <c r="DKY34" s="49"/>
      <c r="DKZ34" s="49"/>
      <c r="DLA34" s="49"/>
      <c r="DLB34" s="49"/>
      <c r="DLC34" s="49"/>
      <c r="DLD34" s="49"/>
      <c r="DLE34" s="49"/>
      <c r="DLF34" s="49"/>
      <c r="DLG34" s="49"/>
      <c r="DLH34" s="49"/>
      <c r="DLI34" s="49"/>
      <c r="DLJ34" s="49"/>
      <c r="DLK34" s="49"/>
      <c r="DLL34" s="49"/>
      <c r="DLM34" s="49"/>
      <c r="DLN34" s="49"/>
      <c r="DLO34" s="49"/>
      <c r="DLP34" s="49"/>
      <c r="DLQ34" s="49"/>
      <c r="DLR34" s="49"/>
      <c r="DLS34" s="49"/>
      <c r="DLT34" s="49"/>
      <c r="DLU34" s="49"/>
      <c r="DLV34" s="49"/>
      <c r="DLW34" s="49"/>
      <c r="DLX34" s="49"/>
      <c r="DLY34" s="49"/>
      <c r="DLZ34" s="49"/>
      <c r="DMA34" s="49"/>
      <c r="DMB34" s="49"/>
      <c r="DMC34" s="49"/>
      <c r="DMD34" s="49"/>
      <c r="DME34" s="49"/>
      <c r="DMF34" s="49"/>
      <c r="DMG34" s="49"/>
      <c r="DMH34" s="49"/>
      <c r="DMI34" s="49"/>
      <c r="DMJ34" s="49"/>
      <c r="DMK34" s="49"/>
      <c r="DML34" s="49"/>
      <c r="DMM34" s="49"/>
      <c r="DMN34" s="49"/>
      <c r="DMO34" s="49"/>
      <c r="DMP34" s="49"/>
      <c r="DMQ34" s="49"/>
      <c r="DMR34" s="49"/>
      <c r="DMS34" s="49"/>
      <c r="DMT34" s="49"/>
      <c r="DMU34" s="49"/>
      <c r="DMV34" s="49"/>
      <c r="DMW34" s="49"/>
      <c r="DMX34" s="49"/>
      <c r="DMY34" s="49"/>
      <c r="DMZ34" s="49"/>
      <c r="DNA34" s="49"/>
      <c r="DNB34" s="49"/>
      <c r="DNC34" s="49"/>
      <c r="DND34" s="49"/>
      <c r="DNE34" s="49"/>
      <c r="DNF34" s="49"/>
      <c r="DNG34" s="49"/>
      <c r="DNH34" s="49"/>
      <c r="DNI34" s="49"/>
      <c r="DNJ34" s="49"/>
      <c r="DNK34" s="49"/>
      <c r="DNL34" s="49"/>
      <c r="DNM34" s="49"/>
      <c r="DNN34" s="49"/>
      <c r="DNO34" s="49"/>
      <c r="DNP34" s="49"/>
      <c r="DNQ34" s="49"/>
      <c r="DNR34" s="49"/>
      <c r="DNS34" s="49"/>
      <c r="DNT34" s="49"/>
      <c r="DNU34" s="49"/>
      <c r="DNV34" s="49"/>
      <c r="DNW34" s="49"/>
      <c r="DNX34" s="49"/>
      <c r="DNY34" s="49"/>
      <c r="DNZ34" s="49"/>
      <c r="DOA34" s="49"/>
      <c r="DOB34" s="49"/>
      <c r="DOC34" s="49"/>
      <c r="DOD34" s="49"/>
      <c r="DOE34" s="49"/>
      <c r="DOF34" s="49"/>
      <c r="DOG34" s="49"/>
      <c r="DOH34" s="49"/>
      <c r="DOI34" s="49"/>
      <c r="DOJ34" s="49"/>
      <c r="DOK34" s="49"/>
      <c r="DOL34" s="49"/>
      <c r="DOM34" s="49"/>
      <c r="DON34" s="49"/>
      <c r="DOO34" s="49"/>
      <c r="DOP34" s="49"/>
      <c r="DOQ34" s="49"/>
      <c r="DOR34" s="49"/>
      <c r="DOS34" s="49"/>
      <c r="DOT34" s="49"/>
      <c r="DOU34" s="49"/>
      <c r="DOV34" s="49"/>
      <c r="DOW34" s="49"/>
      <c r="DOX34" s="49"/>
      <c r="DOY34" s="49"/>
      <c r="DOZ34" s="49"/>
      <c r="DPA34" s="49"/>
      <c r="DPB34" s="49"/>
      <c r="DPC34" s="49"/>
      <c r="DPD34" s="49"/>
      <c r="DPE34" s="49"/>
      <c r="DPF34" s="49"/>
      <c r="DPG34" s="49"/>
      <c r="DPH34" s="49"/>
      <c r="DPI34" s="49"/>
      <c r="DPJ34" s="49"/>
      <c r="DPK34" s="49"/>
      <c r="DPL34" s="49"/>
      <c r="DPM34" s="49"/>
      <c r="DPN34" s="49"/>
      <c r="DPO34" s="49"/>
      <c r="DPP34" s="49"/>
      <c r="DPQ34" s="49"/>
      <c r="DPR34" s="49"/>
      <c r="DPS34" s="49"/>
      <c r="DPT34" s="49"/>
      <c r="DPU34" s="49"/>
      <c r="DPV34" s="49"/>
      <c r="DPW34" s="49"/>
      <c r="DPX34" s="49"/>
      <c r="DPY34" s="49"/>
      <c r="DPZ34" s="49"/>
      <c r="DQA34" s="49"/>
      <c r="DQB34" s="49"/>
      <c r="DQC34" s="49"/>
      <c r="DQD34" s="49"/>
      <c r="DQE34" s="49"/>
      <c r="DQF34" s="49"/>
      <c r="DQG34" s="49"/>
      <c r="DQH34" s="49"/>
      <c r="DQI34" s="49"/>
      <c r="DQJ34" s="49"/>
      <c r="DQK34" s="49"/>
      <c r="DQL34" s="49"/>
      <c r="DQM34" s="49"/>
      <c r="DQN34" s="49"/>
      <c r="DQO34" s="49"/>
      <c r="DQP34" s="49"/>
      <c r="DQQ34" s="49"/>
      <c r="DQR34" s="49"/>
      <c r="DQS34" s="49"/>
      <c r="DQT34" s="49"/>
      <c r="DQU34" s="49"/>
      <c r="DQV34" s="49"/>
      <c r="DQW34" s="49"/>
      <c r="DQX34" s="49"/>
      <c r="DQY34" s="49"/>
      <c r="DQZ34" s="49"/>
      <c r="DRA34" s="49"/>
      <c r="DRB34" s="49"/>
      <c r="DRC34" s="49"/>
      <c r="DRD34" s="49"/>
      <c r="DRE34" s="49"/>
      <c r="DRF34" s="49"/>
      <c r="DRG34" s="49"/>
      <c r="DRH34" s="49"/>
      <c r="DRI34" s="49"/>
      <c r="DRJ34" s="49"/>
      <c r="DRK34" s="49"/>
      <c r="DRL34" s="49"/>
      <c r="DRM34" s="49"/>
      <c r="DRN34" s="49"/>
      <c r="DRO34" s="49"/>
      <c r="DRP34" s="49"/>
      <c r="DRQ34" s="49"/>
      <c r="DRR34" s="49"/>
      <c r="DRS34" s="49"/>
      <c r="DRT34" s="49"/>
      <c r="DRU34" s="49"/>
      <c r="DRV34" s="49"/>
      <c r="DRW34" s="49"/>
      <c r="DRX34" s="49"/>
      <c r="DRY34" s="49"/>
      <c r="DRZ34" s="49"/>
      <c r="DSA34" s="49"/>
      <c r="DSB34" s="49"/>
      <c r="DSC34" s="49"/>
      <c r="DSD34" s="49"/>
      <c r="DSE34" s="49"/>
      <c r="DSF34" s="49"/>
      <c r="DSG34" s="49"/>
      <c r="DSH34" s="49"/>
      <c r="DSI34" s="49"/>
      <c r="DSJ34" s="49"/>
      <c r="DSK34" s="49"/>
      <c r="DSL34" s="49"/>
      <c r="DSM34" s="49"/>
      <c r="DSN34" s="49"/>
      <c r="DSO34" s="49"/>
      <c r="DSP34" s="49"/>
      <c r="DSQ34" s="49"/>
      <c r="DSR34" s="49"/>
      <c r="DSS34" s="49"/>
      <c r="DST34" s="49"/>
      <c r="DSU34" s="49"/>
      <c r="DSV34" s="49"/>
      <c r="DSW34" s="49"/>
      <c r="DSX34" s="49"/>
      <c r="DSY34" s="49"/>
      <c r="DSZ34" s="49"/>
      <c r="DTA34" s="49"/>
      <c r="DTB34" s="49"/>
      <c r="DTC34" s="49"/>
      <c r="DTD34" s="49"/>
      <c r="DTE34" s="49"/>
      <c r="DTF34" s="49"/>
      <c r="DTG34" s="49"/>
      <c r="DTH34" s="49"/>
      <c r="DTI34" s="49"/>
      <c r="DTJ34" s="49"/>
      <c r="DTK34" s="49"/>
      <c r="DTL34" s="49"/>
      <c r="DTM34" s="49"/>
      <c r="DTN34" s="49"/>
      <c r="DTO34" s="49"/>
      <c r="DTP34" s="49"/>
      <c r="DTQ34" s="49"/>
      <c r="DTR34" s="49"/>
      <c r="DTS34" s="49"/>
      <c r="DTT34" s="49"/>
      <c r="DTU34" s="49"/>
      <c r="DTV34" s="49"/>
      <c r="DTW34" s="49"/>
      <c r="DTX34" s="49"/>
      <c r="DTY34" s="49"/>
      <c r="DTZ34" s="49"/>
      <c r="DUA34" s="49"/>
      <c r="DUB34" s="49"/>
      <c r="DUC34" s="49"/>
      <c r="DUD34" s="49"/>
      <c r="DUE34" s="49"/>
      <c r="DUF34" s="49"/>
      <c r="DUG34" s="49"/>
      <c r="DUH34" s="49"/>
      <c r="DUI34" s="49"/>
      <c r="DUJ34" s="49"/>
      <c r="DUK34" s="49"/>
      <c r="DUL34" s="49"/>
      <c r="DUM34" s="49"/>
      <c r="DUN34" s="49"/>
      <c r="DUO34" s="49"/>
      <c r="DUP34" s="49"/>
      <c r="DUQ34" s="49"/>
      <c r="DUR34" s="49"/>
      <c r="DUS34" s="49"/>
      <c r="DUT34" s="49"/>
      <c r="DUU34" s="49"/>
      <c r="DUV34" s="49"/>
      <c r="DUW34" s="49"/>
      <c r="DUX34" s="49"/>
      <c r="DUY34" s="49"/>
      <c r="DUZ34" s="49"/>
      <c r="DVA34" s="49"/>
      <c r="DVB34" s="49"/>
      <c r="DVC34" s="49"/>
      <c r="DVD34" s="49"/>
      <c r="DVE34" s="49"/>
      <c r="DVF34" s="49"/>
      <c r="DVG34" s="49"/>
      <c r="DVH34" s="49"/>
      <c r="DVI34" s="49"/>
      <c r="DVJ34" s="49"/>
      <c r="DVK34" s="49"/>
      <c r="DVL34" s="49"/>
      <c r="DVM34" s="49"/>
      <c r="DVN34" s="49"/>
      <c r="DVO34" s="49"/>
      <c r="DVP34" s="49"/>
      <c r="DVQ34" s="49"/>
      <c r="DVR34" s="49"/>
      <c r="DVS34" s="49"/>
      <c r="DVT34" s="49"/>
      <c r="DVU34" s="49"/>
      <c r="DVV34" s="49"/>
      <c r="DVW34" s="49"/>
      <c r="DVX34" s="49"/>
      <c r="DVY34" s="49"/>
      <c r="DVZ34" s="49"/>
      <c r="DWA34" s="49"/>
      <c r="DWB34" s="49"/>
      <c r="DWC34" s="49"/>
      <c r="DWD34" s="49"/>
      <c r="DWE34" s="49"/>
      <c r="DWF34" s="49"/>
      <c r="DWG34" s="49"/>
      <c r="DWH34" s="49"/>
      <c r="DWI34" s="49"/>
      <c r="DWJ34" s="49"/>
      <c r="DWK34" s="49"/>
      <c r="DWL34" s="49"/>
      <c r="DWM34" s="49"/>
      <c r="DWN34" s="49"/>
      <c r="DWO34" s="49"/>
      <c r="DWP34" s="49"/>
      <c r="DWQ34" s="49"/>
      <c r="DWR34" s="49"/>
      <c r="DWS34" s="49"/>
      <c r="DWT34" s="49"/>
      <c r="DWU34" s="49"/>
      <c r="DWV34" s="49"/>
      <c r="DWW34" s="49"/>
      <c r="DWX34" s="49"/>
      <c r="DWY34" s="49"/>
      <c r="DWZ34" s="49"/>
      <c r="DXA34" s="49"/>
      <c r="DXB34" s="49"/>
      <c r="DXC34" s="49"/>
      <c r="DXD34" s="49"/>
      <c r="DXE34" s="49"/>
      <c r="DXF34" s="49"/>
      <c r="DXG34" s="49"/>
      <c r="DXH34" s="49"/>
      <c r="DXI34" s="49"/>
      <c r="DXJ34" s="49"/>
      <c r="DXK34" s="49"/>
      <c r="DXL34" s="49"/>
      <c r="DXM34" s="49"/>
      <c r="DXN34" s="49"/>
      <c r="DXO34" s="49"/>
      <c r="DXP34" s="49"/>
      <c r="DXQ34" s="49"/>
      <c r="DXR34" s="49"/>
      <c r="DXS34" s="49"/>
      <c r="DXT34" s="49"/>
      <c r="DXU34" s="49"/>
      <c r="DXV34" s="49"/>
      <c r="DXW34" s="49"/>
      <c r="DXX34" s="49"/>
      <c r="DXY34" s="49"/>
      <c r="DXZ34" s="49"/>
      <c r="DYA34" s="49"/>
      <c r="DYB34" s="49"/>
      <c r="DYC34" s="49"/>
      <c r="DYD34" s="49"/>
      <c r="DYE34" s="49"/>
      <c r="DYF34" s="49"/>
      <c r="DYG34" s="49"/>
      <c r="DYH34" s="49"/>
      <c r="DYI34" s="49"/>
      <c r="DYJ34" s="49"/>
      <c r="DYK34" s="49"/>
      <c r="DYL34" s="49"/>
      <c r="DYM34" s="49"/>
      <c r="DYN34" s="49"/>
      <c r="DYO34" s="49"/>
      <c r="DYP34" s="49"/>
      <c r="DYQ34" s="49"/>
      <c r="DYR34" s="49"/>
      <c r="DYS34" s="49"/>
      <c r="DYT34" s="49"/>
      <c r="DYU34" s="49"/>
      <c r="DYV34" s="49"/>
      <c r="DYW34" s="49"/>
      <c r="DYX34" s="49"/>
      <c r="DYY34" s="49"/>
      <c r="DYZ34" s="49"/>
      <c r="DZA34" s="49"/>
      <c r="DZB34" s="49"/>
      <c r="DZC34" s="49"/>
      <c r="DZD34" s="49"/>
      <c r="DZE34" s="49"/>
      <c r="DZF34" s="49"/>
      <c r="DZG34" s="49"/>
      <c r="DZH34" s="49"/>
      <c r="DZI34" s="49"/>
      <c r="DZJ34" s="49"/>
      <c r="DZK34" s="49"/>
      <c r="DZL34" s="49"/>
      <c r="DZM34" s="49"/>
      <c r="DZN34" s="49"/>
      <c r="DZO34" s="49"/>
      <c r="DZP34" s="49"/>
      <c r="DZQ34" s="49"/>
      <c r="DZR34" s="49"/>
      <c r="DZS34" s="49"/>
      <c r="DZT34" s="49"/>
      <c r="DZU34" s="49"/>
      <c r="DZV34" s="49"/>
      <c r="DZW34" s="49"/>
      <c r="DZX34" s="49"/>
      <c r="DZY34" s="49"/>
      <c r="DZZ34" s="49"/>
      <c r="EAA34" s="49"/>
      <c r="EAB34" s="49"/>
      <c r="EAC34" s="49"/>
      <c r="EAD34" s="49"/>
      <c r="EAE34" s="49"/>
      <c r="EAF34" s="49"/>
      <c r="EAG34" s="49"/>
      <c r="EAH34" s="49"/>
      <c r="EAI34" s="49"/>
      <c r="EAJ34" s="49"/>
      <c r="EAK34" s="49"/>
      <c r="EAL34" s="49"/>
      <c r="EAM34" s="49"/>
      <c r="EAN34" s="49"/>
      <c r="EAO34" s="49"/>
      <c r="EAP34" s="49"/>
      <c r="EAQ34" s="49"/>
      <c r="EAR34" s="49"/>
      <c r="EAS34" s="49"/>
      <c r="EAT34" s="49"/>
      <c r="EAU34" s="49"/>
      <c r="EAV34" s="49"/>
      <c r="EAW34" s="49"/>
      <c r="EAX34" s="49"/>
      <c r="EAY34" s="49"/>
      <c r="EAZ34" s="49"/>
      <c r="EBA34" s="49"/>
      <c r="EBB34" s="49"/>
      <c r="EBC34" s="49"/>
      <c r="EBD34" s="49"/>
      <c r="EBE34" s="49"/>
      <c r="EBF34" s="49"/>
      <c r="EBG34" s="49"/>
      <c r="EBH34" s="49"/>
      <c r="EBI34" s="49"/>
      <c r="EBJ34" s="49"/>
      <c r="EBK34" s="49"/>
      <c r="EBL34" s="49"/>
      <c r="EBM34" s="49"/>
      <c r="EBN34" s="49"/>
      <c r="EBO34" s="49"/>
      <c r="EBP34" s="49"/>
      <c r="EBQ34" s="49"/>
      <c r="EBR34" s="49"/>
      <c r="EBS34" s="49"/>
      <c r="EBT34" s="49"/>
      <c r="EBU34" s="49"/>
      <c r="EBV34" s="49"/>
      <c r="EBW34" s="49"/>
      <c r="EBX34" s="49"/>
      <c r="EBY34" s="49"/>
      <c r="EBZ34" s="49"/>
      <c r="ECA34" s="49"/>
      <c r="ECB34" s="49"/>
      <c r="ECC34" s="49"/>
      <c r="ECD34" s="49"/>
      <c r="ECE34" s="49"/>
      <c r="ECF34" s="49"/>
      <c r="ECG34" s="49"/>
      <c r="ECH34" s="49"/>
      <c r="ECI34" s="49"/>
      <c r="ECJ34" s="49"/>
      <c r="ECK34" s="49"/>
      <c r="ECL34" s="49"/>
      <c r="ECM34" s="49"/>
      <c r="ECN34" s="49"/>
      <c r="ECO34" s="49"/>
      <c r="ECP34" s="49"/>
      <c r="ECQ34" s="49"/>
      <c r="ECR34" s="49"/>
      <c r="ECS34" s="49"/>
      <c r="ECT34" s="49"/>
      <c r="ECU34" s="49"/>
      <c r="ECV34" s="49"/>
      <c r="ECW34" s="49"/>
      <c r="ECX34" s="49"/>
      <c r="ECY34" s="49"/>
      <c r="ECZ34" s="49"/>
      <c r="EDA34" s="49"/>
      <c r="EDB34" s="49"/>
      <c r="EDC34" s="49"/>
      <c r="EDD34" s="49"/>
      <c r="EDE34" s="49"/>
      <c r="EDF34" s="49"/>
      <c r="EDG34" s="49"/>
      <c r="EDH34" s="49"/>
      <c r="EDI34" s="49"/>
      <c r="EDJ34" s="49"/>
      <c r="EDK34" s="49"/>
      <c r="EDL34" s="49"/>
      <c r="EDM34" s="49"/>
      <c r="EDN34" s="49"/>
      <c r="EDO34" s="49"/>
      <c r="EDP34" s="49"/>
      <c r="EDQ34" s="49"/>
      <c r="EDR34" s="49"/>
      <c r="EDS34" s="49"/>
      <c r="EDT34" s="49"/>
      <c r="EDU34" s="49"/>
      <c r="EDV34" s="49"/>
      <c r="EDW34" s="49"/>
      <c r="EDX34" s="49"/>
      <c r="EDY34" s="49"/>
      <c r="EDZ34" s="49"/>
      <c r="EEA34" s="49"/>
      <c r="EEB34" s="49"/>
      <c r="EEC34" s="49"/>
      <c r="EED34" s="49"/>
      <c r="EEE34" s="49"/>
      <c r="EEF34" s="49"/>
      <c r="EEG34" s="49"/>
      <c r="EEH34" s="49"/>
      <c r="EEI34" s="49"/>
      <c r="EEJ34" s="49"/>
      <c r="EEK34" s="49"/>
      <c r="EEL34" s="49"/>
      <c r="EEM34" s="49"/>
      <c r="EEN34" s="49"/>
      <c r="EEO34" s="49"/>
      <c r="EEP34" s="49"/>
      <c r="EEQ34" s="49"/>
      <c r="EER34" s="49"/>
      <c r="EES34" s="49"/>
      <c r="EET34" s="49"/>
      <c r="EEU34" s="49"/>
      <c r="EEV34" s="49"/>
      <c r="EEW34" s="49"/>
      <c r="EEX34" s="49"/>
      <c r="EEY34" s="49"/>
      <c r="EEZ34" s="49"/>
      <c r="EFA34" s="49"/>
      <c r="EFB34" s="49"/>
      <c r="EFC34" s="49"/>
      <c r="EFD34" s="49"/>
      <c r="EFE34" s="49"/>
      <c r="EFF34" s="49"/>
      <c r="EFG34" s="49"/>
      <c r="EFH34" s="49"/>
      <c r="EFI34" s="49"/>
      <c r="EFJ34" s="49"/>
      <c r="EFK34" s="49"/>
      <c r="EFL34" s="49"/>
      <c r="EFM34" s="49"/>
      <c r="EFN34" s="49"/>
      <c r="EFO34" s="49"/>
      <c r="EFP34" s="49"/>
      <c r="EFQ34" s="49"/>
      <c r="EFR34" s="49"/>
      <c r="EFS34" s="49"/>
      <c r="EFT34" s="49"/>
      <c r="EFU34" s="49"/>
      <c r="EFV34" s="49"/>
      <c r="EFW34" s="49"/>
      <c r="EFX34" s="49"/>
      <c r="EFY34" s="49"/>
      <c r="EFZ34" s="49"/>
      <c r="EGA34" s="49"/>
      <c r="EGB34" s="49"/>
      <c r="EGC34" s="49"/>
      <c r="EGD34" s="49"/>
      <c r="EGE34" s="49"/>
      <c r="EGF34" s="49"/>
      <c r="EGG34" s="49"/>
      <c r="EGH34" s="49"/>
      <c r="EGI34" s="49"/>
      <c r="EGJ34" s="49"/>
      <c r="EGK34" s="49"/>
      <c r="EGL34" s="49"/>
      <c r="EGM34" s="49"/>
      <c r="EGN34" s="49"/>
      <c r="EGO34" s="49"/>
      <c r="EGP34" s="49"/>
      <c r="EGQ34" s="49"/>
      <c r="EGR34" s="49"/>
      <c r="EGS34" s="49"/>
      <c r="EGT34" s="49"/>
      <c r="EGU34" s="49"/>
      <c r="EGV34" s="49"/>
      <c r="EGW34" s="49"/>
      <c r="EGX34" s="49"/>
      <c r="EGY34" s="49"/>
      <c r="EGZ34" s="49"/>
      <c r="EHA34" s="49"/>
      <c r="EHB34" s="49"/>
      <c r="EHC34" s="49"/>
      <c r="EHD34" s="49"/>
      <c r="EHE34" s="49"/>
      <c r="EHF34" s="49"/>
      <c r="EHG34" s="49"/>
      <c r="EHH34" s="49"/>
      <c r="EHI34" s="49"/>
      <c r="EHJ34" s="49"/>
      <c r="EHK34" s="49"/>
      <c r="EHL34" s="49"/>
      <c r="EHM34" s="49"/>
      <c r="EHN34" s="49"/>
      <c r="EHO34" s="49"/>
      <c r="EHP34" s="49"/>
      <c r="EHQ34" s="49"/>
      <c r="EHR34" s="49"/>
      <c r="EHS34" s="49"/>
      <c r="EHT34" s="49"/>
      <c r="EHU34" s="49"/>
      <c r="EHV34" s="49"/>
      <c r="EHW34" s="49"/>
      <c r="EHX34" s="49"/>
      <c r="EHY34" s="49"/>
      <c r="EHZ34" s="49"/>
      <c r="EIA34" s="49"/>
      <c r="EIB34" s="49"/>
      <c r="EIC34" s="49"/>
      <c r="EID34" s="49"/>
      <c r="EIE34" s="49"/>
      <c r="EIF34" s="49"/>
      <c r="EIG34" s="49"/>
      <c r="EIH34" s="49"/>
      <c r="EII34" s="49"/>
      <c r="EIJ34" s="49"/>
      <c r="EIK34" s="49"/>
      <c r="EIL34" s="49"/>
      <c r="EIM34" s="49"/>
      <c r="EIN34" s="49"/>
      <c r="EIO34" s="49"/>
      <c r="EIP34" s="49"/>
      <c r="EIQ34" s="49"/>
      <c r="EIR34" s="49"/>
      <c r="EIS34" s="49"/>
      <c r="EIT34" s="49"/>
      <c r="EIU34" s="49"/>
      <c r="EIV34" s="49"/>
      <c r="EIW34" s="49"/>
      <c r="EIX34" s="49"/>
      <c r="EIY34" s="49"/>
      <c r="EIZ34" s="49"/>
      <c r="EJA34" s="49"/>
      <c r="EJB34" s="49"/>
      <c r="EJC34" s="49"/>
      <c r="EJD34" s="49"/>
      <c r="EJE34" s="49"/>
      <c r="EJF34" s="49"/>
      <c r="EJG34" s="49"/>
      <c r="EJH34" s="49"/>
      <c r="EJI34" s="49"/>
      <c r="EJJ34" s="49"/>
      <c r="EJK34" s="49"/>
      <c r="EJL34" s="49"/>
      <c r="EJM34" s="49"/>
      <c r="EJN34" s="49"/>
      <c r="EJO34" s="49"/>
      <c r="EJP34" s="49"/>
      <c r="EJQ34" s="49"/>
      <c r="EJR34" s="49"/>
      <c r="EJS34" s="49"/>
      <c r="EJT34" s="49"/>
      <c r="EJU34" s="49"/>
      <c r="EJV34" s="49"/>
      <c r="EJW34" s="49"/>
      <c r="EJX34" s="49"/>
      <c r="EJY34" s="49"/>
      <c r="EJZ34" s="49"/>
      <c r="EKA34" s="49"/>
      <c r="EKB34" s="49"/>
      <c r="EKC34" s="49"/>
      <c r="EKD34" s="49"/>
      <c r="EKE34" s="49"/>
      <c r="EKF34" s="49"/>
      <c r="EKG34" s="49"/>
      <c r="EKH34" s="49"/>
      <c r="EKI34" s="49"/>
      <c r="EKJ34" s="49"/>
      <c r="EKK34" s="49"/>
      <c r="EKL34" s="49"/>
      <c r="EKM34" s="49"/>
      <c r="EKN34" s="49"/>
      <c r="EKO34" s="49"/>
      <c r="EKP34" s="49"/>
      <c r="EKQ34" s="49"/>
      <c r="EKR34" s="49"/>
      <c r="EKS34" s="49"/>
      <c r="EKT34" s="49"/>
      <c r="EKU34" s="49"/>
      <c r="EKV34" s="49"/>
      <c r="EKW34" s="49"/>
      <c r="EKX34" s="49"/>
      <c r="EKY34" s="49"/>
      <c r="EKZ34" s="49"/>
      <c r="ELA34" s="49"/>
      <c r="ELB34" s="49"/>
      <c r="ELC34" s="49"/>
      <c r="ELD34" s="49"/>
      <c r="ELE34" s="49"/>
      <c r="ELF34" s="49"/>
      <c r="ELG34" s="49"/>
      <c r="ELH34" s="49"/>
      <c r="ELI34" s="49"/>
      <c r="ELJ34" s="49"/>
      <c r="ELK34" s="49"/>
      <c r="ELL34" s="49"/>
      <c r="ELM34" s="49"/>
      <c r="ELN34" s="49"/>
      <c r="ELO34" s="49"/>
      <c r="ELP34" s="49"/>
      <c r="ELQ34" s="49"/>
      <c r="ELR34" s="49"/>
      <c r="ELS34" s="49"/>
      <c r="ELT34" s="49"/>
      <c r="ELU34" s="49"/>
      <c r="ELV34" s="49"/>
      <c r="ELW34" s="49"/>
      <c r="ELX34" s="49"/>
      <c r="ELY34" s="49"/>
      <c r="ELZ34" s="49"/>
      <c r="EMA34" s="49"/>
      <c r="EMB34" s="49"/>
      <c r="EMC34" s="49"/>
      <c r="EMD34" s="49"/>
      <c r="EME34" s="49"/>
      <c r="EMF34" s="49"/>
      <c r="EMG34" s="49"/>
      <c r="EMH34" s="49"/>
      <c r="EMI34" s="49"/>
      <c r="EMJ34" s="49"/>
      <c r="EMK34" s="49"/>
      <c r="EML34" s="49"/>
      <c r="EMM34" s="49"/>
      <c r="EMN34" s="49"/>
      <c r="EMO34" s="49"/>
      <c r="EMP34" s="49"/>
      <c r="EMQ34" s="49"/>
      <c r="EMR34" s="49"/>
      <c r="EMS34" s="49"/>
      <c r="EMT34" s="49"/>
      <c r="EMU34" s="49"/>
      <c r="EMV34" s="49"/>
      <c r="EMW34" s="49"/>
      <c r="EMX34" s="49"/>
      <c r="EMY34" s="49"/>
      <c r="EMZ34" s="49"/>
      <c r="ENA34" s="49"/>
      <c r="ENB34" s="49"/>
      <c r="ENC34" s="49"/>
      <c r="END34" s="49"/>
      <c r="ENE34" s="49"/>
      <c r="ENF34" s="49"/>
      <c r="ENG34" s="49"/>
      <c r="ENH34" s="49"/>
      <c r="ENI34" s="49"/>
      <c r="ENJ34" s="49"/>
      <c r="ENK34" s="49"/>
      <c r="ENL34" s="49"/>
      <c r="ENM34" s="49"/>
      <c r="ENN34" s="49"/>
      <c r="ENO34" s="49"/>
      <c r="ENP34" s="49"/>
      <c r="ENQ34" s="49"/>
      <c r="ENR34" s="49"/>
      <c r="ENS34" s="49"/>
      <c r="ENT34" s="49"/>
      <c r="ENU34" s="49"/>
      <c r="ENV34" s="49"/>
      <c r="ENW34" s="49"/>
      <c r="ENX34" s="49"/>
      <c r="ENY34" s="49"/>
      <c r="ENZ34" s="49"/>
      <c r="EOA34" s="49"/>
      <c r="EOB34" s="49"/>
      <c r="EOC34" s="49"/>
      <c r="EOD34" s="49"/>
      <c r="EOE34" s="49"/>
      <c r="EOF34" s="49"/>
      <c r="EOG34" s="49"/>
      <c r="EOH34" s="49"/>
      <c r="EOI34" s="49"/>
      <c r="EOJ34" s="49"/>
      <c r="EOK34" s="49"/>
      <c r="EOL34" s="49"/>
      <c r="EOM34" s="49"/>
      <c r="EON34" s="49"/>
      <c r="EOO34" s="49"/>
      <c r="EOP34" s="49"/>
      <c r="EOQ34" s="49"/>
      <c r="EOR34" s="49"/>
      <c r="EOS34" s="49"/>
      <c r="EOT34" s="49"/>
      <c r="EOU34" s="49"/>
      <c r="EOV34" s="49"/>
      <c r="EOW34" s="49"/>
      <c r="EOX34" s="49"/>
      <c r="EOY34" s="49"/>
      <c r="EOZ34" s="49"/>
      <c r="EPA34" s="49"/>
      <c r="EPB34" s="49"/>
      <c r="EPC34" s="49"/>
      <c r="EPD34" s="49"/>
      <c r="EPE34" s="49"/>
      <c r="EPF34" s="49"/>
      <c r="EPG34" s="49"/>
      <c r="EPH34" s="49"/>
      <c r="EPI34" s="49"/>
      <c r="EPJ34" s="49"/>
      <c r="EPK34" s="49"/>
      <c r="EPL34" s="49"/>
      <c r="EPM34" s="49"/>
      <c r="EPN34" s="49"/>
      <c r="EPO34" s="49"/>
      <c r="EPP34" s="49"/>
      <c r="EPQ34" s="49"/>
      <c r="EPR34" s="49"/>
      <c r="EPS34" s="49"/>
      <c r="EPT34" s="49"/>
      <c r="EPU34" s="49"/>
      <c r="EPV34" s="49"/>
      <c r="EPW34" s="49"/>
      <c r="EPX34" s="49"/>
      <c r="EPY34" s="49"/>
      <c r="EPZ34" s="49"/>
      <c r="EQA34" s="49"/>
      <c r="EQB34" s="49"/>
      <c r="EQC34" s="49"/>
      <c r="EQD34" s="49"/>
      <c r="EQE34" s="49"/>
      <c r="EQF34" s="49"/>
      <c r="EQG34" s="49"/>
      <c r="EQH34" s="49"/>
      <c r="EQI34" s="49"/>
      <c r="EQJ34" s="49"/>
      <c r="EQK34" s="49"/>
      <c r="EQL34" s="49"/>
      <c r="EQM34" s="49"/>
      <c r="EQN34" s="49"/>
      <c r="EQO34" s="49"/>
      <c r="EQP34" s="49"/>
      <c r="EQQ34" s="49"/>
      <c r="EQR34" s="49"/>
      <c r="EQS34" s="49"/>
      <c r="EQT34" s="49"/>
      <c r="EQU34" s="49"/>
      <c r="EQV34" s="49"/>
      <c r="EQW34" s="49"/>
      <c r="EQX34" s="49"/>
      <c r="EQY34" s="49"/>
      <c r="EQZ34" s="49"/>
      <c r="ERA34" s="49"/>
      <c r="ERB34" s="49"/>
      <c r="ERC34" s="49"/>
      <c r="ERD34" s="49"/>
      <c r="ERE34" s="49"/>
      <c r="ERF34" s="49"/>
      <c r="ERG34" s="49"/>
      <c r="ERH34" s="49"/>
      <c r="ERI34" s="49"/>
      <c r="ERJ34" s="49"/>
      <c r="ERK34" s="49"/>
      <c r="ERL34" s="49"/>
      <c r="ERM34" s="49"/>
      <c r="ERN34" s="49"/>
      <c r="ERO34" s="49"/>
      <c r="ERP34" s="49"/>
      <c r="ERQ34" s="49"/>
      <c r="ERR34" s="49"/>
      <c r="ERS34" s="49"/>
      <c r="ERT34" s="49"/>
      <c r="ERU34" s="49"/>
      <c r="ERV34" s="49"/>
      <c r="ERW34" s="49"/>
      <c r="ERX34" s="49"/>
      <c r="ERY34" s="49"/>
      <c r="ERZ34" s="49"/>
      <c r="ESA34" s="49"/>
      <c r="ESB34" s="49"/>
      <c r="ESC34" s="49"/>
      <c r="ESD34" s="49"/>
      <c r="ESE34" s="49"/>
      <c r="ESF34" s="49"/>
      <c r="ESG34" s="49"/>
      <c r="ESH34" s="49"/>
      <c r="ESI34" s="49"/>
      <c r="ESJ34" s="49"/>
      <c r="ESK34" s="49"/>
      <c r="ESL34" s="49"/>
      <c r="ESM34" s="49"/>
      <c r="ESN34" s="49"/>
      <c r="ESO34" s="49"/>
      <c r="ESP34" s="49"/>
      <c r="ESQ34" s="49"/>
      <c r="ESR34" s="49"/>
      <c r="ESS34" s="49"/>
      <c r="EST34" s="49"/>
      <c r="ESU34" s="49"/>
      <c r="ESV34" s="49"/>
      <c r="ESW34" s="49"/>
      <c r="ESX34" s="49"/>
      <c r="ESY34" s="49"/>
      <c r="ESZ34" s="49"/>
      <c r="ETA34" s="49"/>
      <c r="ETB34" s="49"/>
      <c r="ETC34" s="49"/>
      <c r="ETD34" s="49"/>
      <c r="ETE34" s="49"/>
      <c r="ETF34" s="49"/>
      <c r="ETG34" s="49"/>
      <c r="ETH34" s="49"/>
      <c r="ETI34" s="49"/>
      <c r="ETJ34" s="49"/>
      <c r="ETK34" s="49"/>
      <c r="ETL34" s="49"/>
      <c r="ETM34" s="49"/>
      <c r="ETN34" s="49"/>
      <c r="ETO34" s="49"/>
      <c r="ETP34" s="49"/>
      <c r="ETQ34" s="49"/>
      <c r="ETR34" s="49"/>
      <c r="ETS34" s="49"/>
      <c r="ETT34" s="49"/>
      <c r="ETU34" s="49"/>
      <c r="ETV34" s="49"/>
      <c r="ETW34" s="49"/>
      <c r="ETX34" s="49"/>
      <c r="ETY34" s="49"/>
      <c r="ETZ34" s="49"/>
      <c r="EUA34" s="49"/>
      <c r="EUB34" s="49"/>
      <c r="EUC34" s="49"/>
      <c r="EUD34" s="49"/>
      <c r="EUE34" s="49"/>
      <c r="EUF34" s="49"/>
      <c r="EUG34" s="49"/>
      <c r="EUH34" s="49"/>
      <c r="EUI34" s="49"/>
      <c r="EUJ34" s="49"/>
      <c r="EUK34" s="49"/>
      <c r="EUL34" s="49"/>
      <c r="EUM34" s="49"/>
      <c r="EUN34" s="49"/>
      <c r="EUO34" s="49"/>
      <c r="EUP34" s="49"/>
      <c r="EUQ34" s="49"/>
      <c r="EUR34" s="49"/>
      <c r="EUS34" s="49"/>
      <c r="EUT34" s="49"/>
      <c r="EUU34" s="49"/>
      <c r="EUV34" s="49"/>
      <c r="EUW34" s="49"/>
      <c r="EUX34" s="49"/>
      <c r="EUY34" s="49"/>
      <c r="EUZ34" s="49"/>
      <c r="EVA34" s="49"/>
      <c r="EVB34" s="49"/>
      <c r="EVC34" s="49"/>
      <c r="EVD34" s="49"/>
      <c r="EVE34" s="49"/>
      <c r="EVF34" s="49"/>
      <c r="EVG34" s="49"/>
      <c r="EVH34" s="49"/>
      <c r="EVI34" s="49"/>
      <c r="EVJ34" s="49"/>
      <c r="EVK34" s="49"/>
      <c r="EVL34" s="49"/>
      <c r="EVM34" s="49"/>
      <c r="EVN34" s="49"/>
      <c r="EVO34" s="49"/>
      <c r="EVP34" s="49"/>
      <c r="EVQ34" s="49"/>
      <c r="EVR34" s="49"/>
      <c r="EVS34" s="49"/>
      <c r="EVT34" s="49"/>
      <c r="EVU34" s="49"/>
      <c r="EVV34" s="49"/>
      <c r="EVW34" s="49"/>
      <c r="EVX34" s="49"/>
      <c r="EVY34" s="49"/>
      <c r="EVZ34" s="49"/>
      <c r="EWA34" s="49"/>
      <c r="EWB34" s="49"/>
      <c r="EWC34" s="49"/>
      <c r="EWD34" s="49"/>
      <c r="EWE34" s="49"/>
      <c r="EWF34" s="49"/>
      <c r="EWG34" s="49"/>
      <c r="EWH34" s="49"/>
      <c r="EWI34" s="49"/>
      <c r="EWJ34" s="49"/>
      <c r="EWK34" s="49"/>
      <c r="EWL34" s="49"/>
      <c r="EWM34" s="49"/>
      <c r="EWN34" s="49"/>
      <c r="EWO34" s="49"/>
      <c r="EWP34" s="49"/>
      <c r="EWQ34" s="49"/>
      <c r="EWR34" s="49"/>
      <c r="EWS34" s="49"/>
      <c r="EWT34" s="49"/>
      <c r="EWU34" s="49"/>
      <c r="EWV34" s="49"/>
      <c r="EWW34" s="49"/>
      <c r="EWX34" s="49"/>
      <c r="EWY34" s="49"/>
      <c r="EWZ34" s="49"/>
      <c r="EXA34" s="49"/>
      <c r="EXB34" s="49"/>
      <c r="EXC34" s="49"/>
      <c r="EXD34" s="49"/>
      <c r="EXE34" s="49"/>
      <c r="EXF34" s="49"/>
      <c r="EXG34" s="49"/>
      <c r="EXH34" s="49"/>
      <c r="EXI34" s="49"/>
      <c r="EXJ34" s="49"/>
      <c r="EXK34" s="49"/>
      <c r="EXL34" s="49"/>
      <c r="EXM34" s="49"/>
      <c r="EXN34" s="49"/>
      <c r="EXO34" s="49"/>
      <c r="EXP34" s="49"/>
      <c r="EXQ34" s="49"/>
      <c r="EXR34" s="49"/>
      <c r="EXS34" s="49"/>
      <c r="EXT34" s="49"/>
      <c r="EXU34" s="49"/>
      <c r="EXV34" s="49"/>
      <c r="EXW34" s="49"/>
      <c r="EXX34" s="49"/>
      <c r="EXY34" s="49"/>
      <c r="EXZ34" s="49"/>
      <c r="EYA34" s="49"/>
      <c r="EYB34" s="49"/>
      <c r="EYC34" s="49"/>
      <c r="EYD34" s="49"/>
      <c r="EYE34" s="49"/>
      <c r="EYF34" s="49"/>
      <c r="EYG34" s="49"/>
      <c r="EYH34" s="49"/>
      <c r="EYI34" s="49"/>
      <c r="EYJ34" s="49"/>
      <c r="EYK34" s="49"/>
      <c r="EYL34" s="49"/>
      <c r="EYM34" s="49"/>
      <c r="EYN34" s="49"/>
      <c r="EYO34" s="49"/>
      <c r="EYP34" s="49"/>
      <c r="EYQ34" s="49"/>
      <c r="EYR34" s="49"/>
      <c r="EYS34" s="49"/>
      <c r="EYT34" s="49"/>
      <c r="EYU34" s="49"/>
      <c r="EYV34" s="49"/>
      <c r="EYW34" s="49"/>
      <c r="EYX34" s="49"/>
      <c r="EYY34" s="49"/>
      <c r="EYZ34" s="49"/>
      <c r="EZA34" s="49"/>
      <c r="EZB34" s="49"/>
      <c r="EZC34" s="49"/>
      <c r="EZD34" s="49"/>
      <c r="EZE34" s="49"/>
      <c r="EZF34" s="49"/>
      <c r="EZG34" s="49"/>
      <c r="EZH34" s="49"/>
      <c r="EZI34" s="49"/>
      <c r="EZJ34" s="49"/>
      <c r="EZK34" s="49"/>
      <c r="EZL34" s="49"/>
      <c r="EZM34" s="49"/>
      <c r="EZN34" s="49"/>
      <c r="EZO34" s="49"/>
      <c r="EZP34" s="49"/>
      <c r="EZQ34" s="49"/>
      <c r="EZR34" s="49"/>
      <c r="EZS34" s="49"/>
      <c r="EZT34" s="49"/>
      <c r="EZU34" s="49"/>
      <c r="EZV34" s="49"/>
      <c r="EZW34" s="49"/>
      <c r="EZX34" s="49"/>
      <c r="EZY34" s="49"/>
      <c r="EZZ34" s="49"/>
      <c r="FAA34" s="49"/>
      <c r="FAB34" s="49"/>
      <c r="FAC34" s="49"/>
      <c r="FAD34" s="49"/>
      <c r="FAE34" s="49"/>
      <c r="FAF34" s="49"/>
      <c r="FAG34" s="49"/>
      <c r="FAH34" s="49"/>
      <c r="FAI34" s="49"/>
      <c r="FAJ34" s="49"/>
      <c r="FAK34" s="49"/>
      <c r="FAL34" s="49"/>
      <c r="FAM34" s="49"/>
      <c r="FAN34" s="49"/>
      <c r="FAO34" s="49"/>
      <c r="FAP34" s="49"/>
      <c r="FAQ34" s="49"/>
      <c r="FAR34" s="49"/>
      <c r="FAS34" s="49"/>
      <c r="FAT34" s="49"/>
      <c r="FAU34" s="49"/>
      <c r="FAV34" s="49"/>
      <c r="FAW34" s="49"/>
      <c r="FAX34" s="49"/>
      <c r="FAY34" s="49"/>
      <c r="FAZ34" s="49"/>
      <c r="FBA34" s="49"/>
      <c r="FBB34" s="49"/>
      <c r="FBC34" s="49"/>
      <c r="FBD34" s="49"/>
      <c r="FBE34" s="49"/>
      <c r="FBF34" s="49"/>
      <c r="FBG34" s="49"/>
      <c r="FBH34" s="49"/>
      <c r="FBI34" s="49"/>
      <c r="FBJ34" s="49"/>
      <c r="FBK34" s="49"/>
      <c r="FBL34" s="49"/>
      <c r="FBM34" s="49"/>
      <c r="FBN34" s="49"/>
      <c r="FBO34" s="49"/>
      <c r="FBP34" s="49"/>
      <c r="FBQ34" s="49"/>
      <c r="FBR34" s="49"/>
      <c r="FBS34" s="49"/>
      <c r="FBT34" s="49"/>
      <c r="FBU34" s="49"/>
      <c r="FBV34" s="49"/>
      <c r="FBW34" s="49"/>
      <c r="FBX34" s="49"/>
      <c r="FBY34" s="49"/>
      <c r="FBZ34" s="49"/>
      <c r="FCA34" s="49"/>
      <c r="FCB34" s="49"/>
      <c r="FCC34" s="49"/>
      <c r="FCD34" s="49"/>
      <c r="FCE34" s="49"/>
      <c r="FCF34" s="49"/>
      <c r="FCG34" s="49"/>
      <c r="FCH34" s="49"/>
      <c r="FCI34" s="49"/>
      <c r="FCJ34" s="49"/>
      <c r="FCK34" s="49"/>
      <c r="FCL34" s="49"/>
      <c r="FCM34" s="49"/>
      <c r="FCN34" s="49"/>
      <c r="FCO34" s="49"/>
      <c r="FCP34" s="49"/>
      <c r="FCQ34" s="49"/>
      <c r="FCR34" s="49"/>
      <c r="FCS34" s="49"/>
      <c r="FCT34" s="49"/>
      <c r="FCU34" s="49"/>
      <c r="FCV34" s="49"/>
      <c r="FCW34" s="49"/>
      <c r="FCX34" s="49"/>
      <c r="FCY34" s="49"/>
      <c r="FCZ34" s="49"/>
      <c r="FDA34" s="49"/>
      <c r="FDB34" s="49"/>
      <c r="FDC34" s="49"/>
      <c r="FDD34" s="49"/>
      <c r="FDE34" s="49"/>
      <c r="FDF34" s="49"/>
      <c r="FDG34" s="49"/>
      <c r="FDH34" s="49"/>
      <c r="FDI34" s="49"/>
      <c r="FDJ34" s="49"/>
      <c r="FDK34" s="49"/>
      <c r="FDL34" s="49"/>
      <c r="FDM34" s="49"/>
      <c r="FDN34" s="49"/>
      <c r="FDO34" s="49"/>
      <c r="FDP34" s="49"/>
      <c r="FDQ34" s="49"/>
      <c r="FDR34" s="49"/>
      <c r="FDS34" s="49"/>
      <c r="FDT34" s="49"/>
      <c r="FDU34" s="49"/>
      <c r="FDV34" s="49"/>
      <c r="FDW34" s="49"/>
      <c r="FDX34" s="49"/>
      <c r="FDY34" s="49"/>
      <c r="FDZ34" s="49"/>
      <c r="FEA34" s="49"/>
      <c r="FEB34" s="49"/>
      <c r="FEC34" s="49"/>
      <c r="FED34" s="49"/>
      <c r="FEE34" s="49"/>
      <c r="FEF34" s="49"/>
      <c r="FEG34" s="49"/>
      <c r="FEH34" s="49"/>
      <c r="FEI34" s="49"/>
      <c r="FEJ34" s="49"/>
      <c r="FEK34" s="49"/>
      <c r="FEL34" s="49"/>
      <c r="FEM34" s="49"/>
      <c r="FEN34" s="49"/>
      <c r="FEO34" s="49"/>
      <c r="FEP34" s="49"/>
      <c r="FEQ34" s="49"/>
      <c r="FER34" s="49"/>
      <c r="FES34" s="49"/>
      <c r="FET34" s="49"/>
      <c r="FEU34" s="49"/>
      <c r="FEV34" s="49"/>
      <c r="FEW34" s="49"/>
      <c r="FEX34" s="49"/>
      <c r="FEY34" s="49"/>
      <c r="FEZ34" s="49"/>
      <c r="FFA34" s="49"/>
      <c r="FFB34" s="49"/>
      <c r="FFC34" s="49"/>
      <c r="FFD34" s="49"/>
      <c r="FFE34" s="49"/>
      <c r="FFF34" s="49"/>
      <c r="FFG34" s="49"/>
      <c r="FFH34" s="49"/>
      <c r="FFI34" s="49"/>
      <c r="FFJ34" s="49"/>
      <c r="FFK34" s="49"/>
      <c r="FFL34" s="49"/>
      <c r="FFM34" s="49"/>
      <c r="FFN34" s="49"/>
      <c r="FFO34" s="49"/>
      <c r="FFP34" s="49"/>
      <c r="FFQ34" s="49"/>
      <c r="FFR34" s="49"/>
      <c r="FFS34" s="49"/>
      <c r="FFT34" s="49"/>
      <c r="FFU34" s="49"/>
      <c r="FFV34" s="49"/>
      <c r="FFW34" s="49"/>
      <c r="FFX34" s="49"/>
      <c r="FFY34" s="49"/>
      <c r="FFZ34" s="49"/>
      <c r="FGA34" s="49"/>
      <c r="FGB34" s="49"/>
      <c r="FGC34" s="49"/>
      <c r="FGD34" s="49"/>
      <c r="FGE34" s="49"/>
      <c r="FGF34" s="49"/>
      <c r="FGG34" s="49"/>
      <c r="FGH34" s="49"/>
      <c r="FGI34" s="49"/>
      <c r="FGJ34" s="49"/>
      <c r="FGK34" s="49"/>
      <c r="FGL34" s="49"/>
      <c r="FGM34" s="49"/>
      <c r="FGN34" s="49"/>
      <c r="FGO34" s="49"/>
      <c r="FGP34" s="49"/>
      <c r="FGQ34" s="49"/>
      <c r="FGR34" s="49"/>
      <c r="FGS34" s="49"/>
      <c r="FGT34" s="49"/>
      <c r="FGU34" s="49"/>
      <c r="FGV34" s="49"/>
      <c r="FGW34" s="49"/>
      <c r="FGX34" s="49"/>
      <c r="FGY34" s="49"/>
      <c r="FGZ34" s="49"/>
      <c r="FHA34" s="49"/>
      <c r="FHB34" s="49"/>
      <c r="FHC34" s="49"/>
      <c r="FHD34" s="49"/>
      <c r="FHE34" s="49"/>
      <c r="FHF34" s="49"/>
      <c r="FHG34" s="49"/>
      <c r="FHH34" s="49"/>
      <c r="FHI34" s="49"/>
      <c r="FHJ34" s="49"/>
      <c r="FHK34" s="49"/>
      <c r="FHL34" s="49"/>
      <c r="FHM34" s="49"/>
      <c r="FHN34" s="49"/>
      <c r="FHO34" s="49"/>
      <c r="FHP34" s="49"/>
      <c r="FHQ34" s="49"/>
      <c r="FHR34" s="49"/>
      <c r="FHS34" s="49"/>
      <c r="FHT34" s="49"/>
      <c r="FHU34" s="49"/>
      <c r="FHV34" s="49"/>
      <c r="FHW34" s="49"/>
      <c r="FHX34" s="49"/>
      <c r="FHY34" s="49"/>
      <c r="FHZ34" s="49"/>
      <c r="FIA34" s="49"/>
      <c r="FIB34" s="49"/>
      <c r="FIC34" s="49"/>
      <c r="FID34" s="49"/>
      <c r="FIE34" s="49"/>
      <c r="FIF34" s="49"/>
      <c r="FIG34" s="49"/>
      <c r="FIH34" s="49"/>
      <c r="FII34" s="49"/>
      <c r="FIJ34" s="49"/>
      <c r="FIK34" s="49"/>
      <c r="FIL34" s="49"/>
      <c r="FIM34" s="49"/>
      <c r="FIN34" s="49"/>
      <c r="FIO34" s="49"/>
      <c r="FIP34" s="49"/>
      <c r="FIQ34" s="49"/>
      <c r="FIR34" s="49"/>
      <c r="FIS34" s="49"/>
      <c r="FIT34" s="49"/>
      <c r="FIU34" s="49"/>
      <c r="FIV34" s="49"/>
      <c r="FIW34" s="49"/>
      <c r="FIX34" s="49"/>
      <c r="FIY34" s="49"/>
      <c r="FIZ34" s="49"/>
      <c r="FJA34" s="49"/>
      <c r="FJB34" s="49"/>
      <c r="FJC34" s="49"/>
      <c r="FJD34" s="49"/>
      <c r="FJE34" s="49"/>
      <c r="FJF34" s="49"/>
      <c r="FJG34" s="49"/>
      <c r="FJH34" s="49"/>
      <c r="FJI34" s="49"/>
      <c r="FJJ34" s="49"/>
      <c r="FJK34" s="49"/>
      <c r="FJL34" s="49"/>
      <c r="FJM34" s="49"/>
      <c r="FJN34" s="49"/>
      <c r="FJO34" s="49"/>
      <c r="FJP34" s="49"/>
      <c r="FJQ34" s="49"/>
      <c r="FJR34" s="49"/>
      <c r="FJS34" s="49"/>
      <c r="FJT34" s="49"/>
      <c r="FJU34" s="49"/>
      <c r="FJV34" s="49"/>
      <c r="FJW34" s="49"/>
      <c r="FJX34" s="49"/>
      <c r="FJY34" s="49"/>
      <c r="FJZ34" s="49"/>
      <c r="FKA34" s="49"/>
      <c r="FKB34" s="49"/>
      <c r="FKC34" s="49"/>
      <c r="FKD34" s="49"/>
      <c r="FKE34" s="49"/>
      <c r="FKF34" s="49"/>
      <c r="FKG34" s="49"/>
      <c r="FKH34" s="49"/>
      <c r="FKI34" s="49"/>
      <c r="FKJ34" s="49"/>
      <c r="FKK34" s="49"/>
      <c r="FKL34" s="49"/>
      <c r="FKM34" s="49"/>
      <c r="FKN34" s="49"/>
      <c r="FKO34" s="49"/>
      <c r="FKP34" s="49"/>
      <c r="FKQ34" s="49"/>
      <c r="FKR34" s="49"/>
      <c r="FKS34" s="49"/>
      <c r="FKT34" s="49"/>
      <c r="FKU34" s="49"/>
      <c r="FKV34" s="49"/>
      <c r="FKW34" s="49"/>
      <c r="FKX34" s="49"/>
      <c r="FKY34" s="49"/>
      <c r="FKZ34" s="49"/>
      <c r="FLA34" s="49"/>
      <c r="FLB34" s="49"/>
      <c r="FLC34" s="49"/>
      <c r="FLD34" s="49"/>
      <c r="FLE34" s="49"/>
      <c r="FLF34" s="49"/>
      <c r="FLG34" s="49"/>
      <c r="FLH34" s="49"/>
      <c r="FLI34" s="49"/>
      <c r="FLJ34" s="49"/>
      <c r="FLK34" s="49"/>
      <c r="FLL34" s="49"/>
      <c r="FLM34" s="49"/>
      <c r="FLN34" s="49"/>
      <c r="FLO34" s="49"/>
      <c r="FLP34" s="49"/>
      <c r="FLQ34" s="49"/>
      <c r="FLR34" s="49"/>
      <c r="FLS34" s="49"/>
      <c r="FLT34" s="49"/>
      <c r="FLU34" s="49"/>
      <c r="FLV34" s="49"/>
      <c r="FLW34" s="49"/>
      <c r="FLX34" s="49"/>
      <c r="FLY34" s="49"/>
      <c r="FLZ34" s="49"/>
      <c r="FMA34" s="49"/>
      <c r="FMB34" s="49"/>
      <c r="FMC34" s="49"/>
      <c r="FMD34" s="49"/>
      <c r="FME34" s="49"/>
      <c r="FMF34" s="49"/>
      <c r="FMG34" s="49"/>
      <c r="FMH34" s="49"/>
      <c r="FMI34" s="49"/>
      <c r="FMJ34" s="49"/>
      <c r="FMK34" s="49"/>
      <c r="FML34" s="49"/>
      <c r="FMM34" s="49"/>
      <c r="FMN34" s="49"/>
      <c r="FMO34" s="49"/>
      <c r="FMP34" s="49"/>
      <c r="FMQ34" s="49"/>
      <c r="FMR34" s="49"/>
      <c r="FMS34" s="49"/>
      <c r="FMT34" s="49"/>
      <c r="FMU34" s="49"/>
      <c r="FMV34" s="49"/>
      <c r="FMW34" s="49"/>
      <c r="FMX34" s="49"/>
      <c r="FMY34" s="49"/>
      <c r="FMZ34" s="49"/>
      <c r="FNA34" s="49"/>
      <c r="FNB34" s="49"/>
      <c r="FNC34" s="49"/>
      <c r="FND34" s="49"/>
      <c r="FNE34" s="49"/>
      <c r="FNF34" s="49"/>
      <c r="FNG34" s="49"/>
      <c r="FNH34" s="49"/>
      <c r="FNI34" s="49"/>
      <c r="FNJ34" s="49"/>
      <c r="FNK34" s="49"/>
      <c r="FNL34" s="49"/>
      <c r="FNM34" s="49"/>
      <c r="FNN34" s="49"/>
      <c r="FNO34" s="49"/>
      <c r="FNP34" s="49"/>
      <c r="FNQ34" s="49"/>
      <c r="FNR34" s="49"/>
      <c r="FNS34" s="49"/>
      <c r="FNT34" s="49"/>
      <c r="FNU34" s="49"/>
      <c r="FNV34" s="49"/>
      <c r="FNW34" s="49"/>
      <c r="FNX34" s="49"/>
      <c r="FNY34" s="49"/>
      <c r="FNZ34" s="49"/>
      <c r="FOA34" s="49"/>
      <c r="FOB34" s="49"/>
      <c r="FOC34" s="49"/>
      <c r="FOD34" s="49"/>
      <c r="FOE34" s="49"/>
      <c r="FOF34" s="49"/>
      <c r="FOG34" s="49"/>
      <c r="FOH34" s="49"/>
      <c r="FOI34" s="49"/>
      <c r="FOJ34" s="49"/>
      <c r="FOK34" s="49"/>
      <c r="FOL34" s="49"/>
      <c r="FOM34" s="49"/>
      <c r="FON34" s="49"/>
      <c r="FOO34" s="49"/>
      <c r="FOP34" s="49"/>
      <c r="FOQ34" s="49"/>
      <c r="FOR34" s="49"/>
      <c r="FOS34" s="49"/>
      <c r="FOT34" s="49"/>
      <c r="FOU34" s="49"/>
      <c r="FOV34" s="49"/>
      <c r="FOW34" s="49"/>
      <c r="FOX34" s="49"/>
      <c r="FOY34" s="49"/>
      <c r="FOZ34" s="49"/>
      <c r="FPA34" s="49"/>
      <c r="FPB34" s="49"/>
      <c r="FPC34" s="49"/>
      <c r="FPD34" s="49"/>
      <c r="FPE34" s="49"/>
      <c r="FPF34" s="49"/>
      <c r="FPG34" s="49"/>
      <c r="FPH34" s="49"/>
      <c r="FPI34" s="49"/>
      <c r="FPJ34" s="49"/>
      <c r="FPK34" s="49"/>
      <c r="FPL34" s="49"/>
      <c r="FPM34" s="49"/>
      <c r="FPN34" s="49"/>
      <c r="FPO34" s="49"/>
      <c r="FPP34" s="49"/>
      <c r="FPQ34" s="49"/>
      <c r="FPR34" s="49"/>
      <c r="FPS34" s="49"/>
      <c r="FPT34" s="49"/>
      <c r="FPU34" s="49"/>
      <c r="FPV34" s="49"/>
      <c r="FPW34" s="49"/>
      <c r="FPX34" s="49"/>
      <c r="FPY34" s="49"/>
      <c r="FPZ34" s="49"/>
      <c r="FQA34" s="49"/>
      <c r="FQB34" s="49"/>
      <c r="FQC34" s="49"/>
      <c r="FQD34" s="49"/>
      <c r="FQE34" s="49"/>
      <c r="FQF34" s="49"/>
      <c r="FQG34" s="49"/>
      <c r="FQH34" s="49"/>
      <c r="FQI34" s="49"/>
      <c r="FQJ34" s="49"/>
      <c r="FQK34" s="49"/>
      <c r="FQL34" s="49"/>
      <c r="FQM34" s="49"/>
      <c r="FQN34" s="49"/>
      <c r="FQO34" s="49"/>
      <c r="FQP34" s="49"/>
      <c r="FQQ34" s="49"/>
      <c r="FQR34" s="49"/>
      <c r="FQS34" s="49"/>
      <c r="FQT34" s="49"/>
      <c r="FQU34" s="49"/>
      <c r="FQV34" s="49"/>
      <c r="FQW34" s="49"/>
      <c r="FQX34" s="49"/>
      <c r="FQY34" s="49"/>
      <c r="FQZ34" s="49"/>
      <c r="FRA34" s="49"/>
      <c r="FRB34" s="49"/>
      <c r="FRC34" s="49"/>
      <c r="FRD34" s="49"/>
      <c r="FRE34" s="49"/>
      <c r="FRF34" s="49"/>
      <c r="FRG34" s="49"/>
      <c r="FRH34" s="49"/>
      <c r="FRI34" s="49"/>
      <c r="FRJ34" s="49"/>
      <c r="FRK34" s="49"/>
      <c r="FRL34" s="49"/>
      <c r="FRM34" s="49"/>
      <c r="FRN34" s="49"/>
      <c r="FRO34" s="49"/>
      <c r="FRP34" s="49"/>
      <c r="FRQ34" s="49"/>
      <c r="FRR34" s="49"/>
      <c r="FRS34" s="49"/>
      <c r="FRT34" s="49"/>
      <c r="FRU34" s="49"/>
      <c r="FRV34" s="49"/>
      <c r="FRW34" s="49"/>
      <c r="FRX34" s="49"/>
      <c r="FRY34" s="49"/>
      <c r="FRZ34" s="49"/>
      <c r="FSA34" s="49"/>
      <c r="FSB34" s="49"/>
      <c r="FSC34" s="49"/>
      <c r="FSD34" s="49"/>
      <c r="FSE34" s="49"/>
      <c r="FSF34" s="49"/>
      <c r="FSG34" s="49"/>
      <c r="FSH34" s="49"/>
      <c r="FSI34" s="49"/>
      <c r="FSJ34" s="49"/>
      <c r="FSK34" s="49"/>
      <c r="FSL34" s="49"/>
      <c r="FSM34" s="49"/>
      <c r="FSN34" s="49"/>
      <c r="FSO34" s="49"/>
      <c r="FSP34" s="49"/>
      <c r="FSQ34" s="49"/>
      <c r="FSR34" s="49"/>
      <c r="FSS34" s="49"/>
      <c r="FST34" s="49"/>
      <c r="FSU34" s="49"/>
      <c r="FSV34" s="49"/>
      <c r="FSW34" s="49"/>
      <c r="FSX34" s="49"/>
      <c r="FSY34" s="49"/>
      <c r="FSZ34" s="49"/>
      <c r="FTA34" s="49"/>
      <c r="FTB34" s="49"/>
      <c r="FTC34" s="49"/>
      <c r="FTD34" s="49"/>
      <c r="FTE34" s="49"/>
      <c r="FTF34" s="49"/>
      <c r="FTG34" s="49"/>
      <c r="FTH34" s="49"/>
      <c r="FTI34" s="49"/>
      <c r="FTJ34" s="49"/>
      <c r="FTK34" s="49"/>
      <c r="FTL34" s="49"/>
      <c r="FTM34" s="49"/>
      <c r="FTN34" s="49"/>
      <c r="FTO34" s="49"/>
      <c r="FTP34" s="49"/>
      <c r="FTQ34" s="49"/>
      <c r="FTR34" s="49"/>
      <c r="FTS34" s="49"/>
      <c r="FTT34" s="49"/>
      <c r="FTU34" s="49"/>
      <c r="FTV34" s="49"/>
      <c r="FTW34" s="49"/>
      <c r="FTX34" s="49"/>
      <c r="FTY34" s="49"/>
      <c r="FTZ34" s="49"/>
      <c r="FUA34" s="49"/>
      <c r="FUB34" s="49"/>
      <c r="FUC34" s="49"/>
      <c r="FUD34" s="49"/>
      <c r="FUE34" s="49"/>
      <c r="FUF34" s="49"/>
      <c r="FUG34" s="49"/>
      <c r="FUH34" s="49"/>
      <c r="FUI34" s="49"/>
      <c r="FUJ34" s="49"/>
      <c r="FUK34" s="49"/>
      <c r="FUL34" s="49"/>
      <c r="FUM34" s="49"/>
      <c r="FUN34" s="49"/>
      <c r="FUO34" s="49"/>
      <c r="FUP34" s="49"/>
      <c r="FUQ34" s="49"/>
      <c r="FUR34" s="49"/>
      <c r="FUS34" s="49"/>
      <c r="FUT34" s="49"/>
      <c r="FUU34" s="49"/>
      <c r="FUV34" s="49"/>
      <c r="FUW34" s="49"/>
      <c r="FUX34" s="49"/>
      <c r="FUY34" s="49"/>
      <c r="FUZ34" s="49"/>
      <c r="FVA34" s="49"/>
      <c r="FVB34" s="49"/>
      <c r="FVC34" s="49"/>
      <c r="FVD34" s="49"/>
      <c r="FVE34" s="49"/>
      <c r="FVF34" s="49"/>
      <c r="FVG34" s="49"/>
      <c r="FVH34" s="49"/>
      <c r="FVI34" s="49"/>
      <c r="FVJ34" s="49"/>
      <c r="FVK34" s="49"/>
      <c r="FVL34" s="49"/>
      <c r="FVM34" s="49"/>
      <c r="FVN34" s="49"/>
      <c r="FVO34" s="49"/>
      <c r="FVP34" s="49"/>
      <c r="FVQ34" s="49"/>
      <c r="FVR34" s="49"/>
      <c r="FVS34" s="49"/>
      <c r="FVT34" s="49"/>
      <c r="FVU34" s="49"/>
      <c r="FVV34" s="49"/>
      <c r="FVW34" s="49"/>
      <c r="FVX34" s="49"/>
      <c r="FVY34" s="49"/>
      <c r="FVZ34" s="49"/>
      <c r="FWA34" s="49"/>
      <c r="FWB34" s="49"/>
      <c r="FWC34" s="49"/>
      <c r="FWD34" s="49"/>
      <c r="FWE34" s="49"/>
      <c r="FWF34" s="49"/>
      <c r="FWG34" s="49"/>
      <c r="FWH34" s="49"/>
      <c r="FWI34" s="49"/>
      <c r="FWJ34" s="49"/>
      <c r="FWK34" s="49"/>
      <c r="FWL34" s="49"/>
      <c r="FWM34" s="49"/>
      <c r="FWN34" s="49"/>
      <c r="FWO34" s="49"/>
      <c r="FWP34" s="49"/>
      <c r="FWQ34" s="49"/>
      <c r="FWR34" s="49"/>
      <c r="FWS34" s="49"/>
      <c r="FWT34" s="49"/>
      <c r="FWU34" s="49"/>
      <c r="FWV34" s="49"/>
      <c r="FWW34" s="49"/>
      <c r="FWX34" s="49"/>
      <c r="FWY34" s="49"/>
      <c r="FWZ34" s="49"/>
      <c r="FXA34" s="49"/>
      <c r="FXB34" s="49"/>
      <c r="FXC34" s="49"/>
      <c r="FXD34" s="49"/>
      <c r="FXE34" s="49"/>
      <c r="FXF34" s="49"/>
      <c r="FXG34" s="49"/>
      <c r="FXH34" s="49"/>
      <c r="FXI34" s="49"/>
      <c r="FXJ34" s="49"/>
      <c r="FXK34" s="49"/>
      <c r="FXL34" s="49"/>
      <c r="FXM34" s="49"/>
      <c r="FXN34" s="49"/>
      <c r="FXO34" s="49"/>
      <c r="FXP34" s="49"/>
      <c r="FXQ34" s="49"/>
      <c r="FXR34" s="49"/>
      <c r="FXS34" s="49"/>
      <c r="FXT34" s="49"/>
      <c r="FXU34" s="49"/>
      <c r="FXV34" s="49"/>
      <c r="FXW34" s="49"/>
      <c r="FXX34" s="49"/>
      <c r="FXY34" s="49"/>
      <c r="FXZ34" s="49"/>
      <c r="FYA34" s="49"/>
      <c r="FYB34" s="49"/>
      <c r="FYC34" s="49"/>
      <c r="FYD34" s="49"/>
      <c r="FYE34" s="49"/>
      <c r="FYF34" s="49"/>
      <c r="FYG34" s="49"/>
      <c r="FYH34" s="49"/>
      <c r="FYI34" s="49"/>
      <c r="FYJ34" s="49"/>
      <c r="FYK34" s="49"/>
      <c r="FYL34" s="49"/>
      <c r="FYM34" s="49"/>
      <c r="FYN34" s="49"/>
      <c r="FYO34" s="49"/>
      <c r="FYP34" s="49"/>
      <c r="FYQ34" s="49"/>
      <c r="FYR34" s="49"/>
      <c r="FYS34" s="49"/>
      <c r="FYT34" s="49"/>
      <c r="FYU34" s="49"/>
      <c r="FYV34" s="49"/>
      <c r="FYW34" s="49"/>
      <c r="FYX34" s="49"/>
      <c r="FYY34" s="49"/>
      <c r="FYZ34" s="49"/>
      <c r="FZA34" s="49"/>
      <c r="FZB34" s="49"/>
      <c r="FZC34" s="49"/>
      <c r="FZD34" s="49"/>
      <c r="FZE34" s="49"/>
      <c r="FZF34" s="49"/>
      <c r="FZG34" s="49"/>
      <c r="FZH34" s="49"/>
      <c r="FZI34" s="49"/>
      <c r="FZJ34" s="49"/>
      <c r="FZK34" s="49"/>
      <c r="FZL34" s="49"/>
      <c r="FZM34" s="49"/>
      <c r="FZN34" s="49"/>
      <c r="FZO34" s="49"/>
      <c r="FZP34" s="49"/>
      <c r="FZQ34" s="49"/>
      <c r="FZR34" s="49"/>
      <c r="FZS34" s="49"/>
      <c r="FZT34" s="49"/>
      <c r="FZU34" s="49"/>
      <c r="FZV34" s="49"/>
      <c r="FZW34" s="49"/>
      <c r="FZX34" s="49"/>
      <c r="FZY34" s="49"/>
      <c r="FZZ34" s="49"/>
      <c r="GAA34" s="49"/>
      <c r="GAB34" s="49"/>
      <c r="GAC34" s="49"/>
      <c r="GAD34" s="49"/>
      <c r="GAE34" s="49"/>
      <c r="GAF34" s="49"/>
      <c r="GAG34" s="49"/>
      <c r="GAH34" s="49"/>
      <c r="GAI34" s="49"/>
      <c r="GAJ34" s="49"/>
      <c r="GAK34" s="49"/>
      <c r="GAL34" s="49"/>
      <c r="GAM34" s="49"/>
      <c r="GAN34" s="49"/>
      <c r="GAO34" s="49"/>
      <c r="GAP34" s="49"/>
      <c r="GAQ34" s="49"/>
      <c r="GAR34" s="49"/>
      <c r="GAS34" s="49"/>
      <c r="GAT34" s="49"/>
      <c r="GAU34" s="49"/>
      <c r="GAV34" s="49"/>
      <c r="GAW34" s="49"/>
      <c r="GAX34" s="49"/>
      <c r="GAY34" s="49"/>
      <c r="GAZ34" s="49"/>
      <c r="GBA34" s="49"/>
      <c r="GBB34" s="49"/>
      <c r="GBC34" s="49"/>
      <c r="GBD34" s="49"/>
      <c r="GBE34" s="49"/>
      <c r="GBF34" s="49"/>
      <c r="GBG34" s="49"/>
      <c r="GBH34" s="49"/>
      <c r="GBI34" s="49"/>
      <c r="GBJ34" s="49"/>
      <c r="GBK34" s="49"/>
      <c r="GBL34" s="49"/>
      <c r="GBM34" s="49"/>
      <c r="GBN34" s="49"/>
      <c r="GBO34" s="49"/>
      <c r="GBP34" s="49"/>
      <c r="GBQ34" s="49"/>
      <c r="GBR34" s="49"/>
      <c r="GBS34" s="49"/>
      <c r="GBT34" s="49"/>
      <c r="GBU34" s="49"/>
      <c r="GBV34" s="49"/>
      <c r="GBW34" s="49"/>
      <c r="GBX34" s="49"/>
      <c r="GBY34" s="49"/>
      <c r="GBZ34" s="49"/>
      <c r="GCA34" s="49"/>
      <c r="GCB34" s="49"/>
      <c r="GCC34" s="49"/>
      <c r="GCD34" s="49"/>
      <c r="GCE34" s="49"/>
      <c r="GCF34" s="49"/>
      <c r="GCG34" s="49"/>
      <c r="GCH34" s="49"/>
      <c r="GCI34" s="49"/>
      <c r="GCJ34" s="49"/>
      <c r="GCK34" s="49"/>
      <c r="GCL34" s="49"/>
      <c r="GCM34" s="49"/>
      <c r="GCN34" s="49"/>
      <c r="GCO34" s="49"/>
      <c r="GCP34" s="49"/>
      <c r="GCQ34" s="49"/>
      <c r="GCR34" s="49"/>
      <c r="GCS34" s="49"/>
      <c r="GCT34" s="49"/>
      <c r="GCU34" s="49"/>
      <c r="GCV34" s="49"/>
      <c r="GCW34" s="49"/>
      <c r="GCX34" s="49"/>
      <c r="GCY34" s="49"/>
      <c r="GCZ34" s="49"/>
      <c r="GDA34" s="49"/>
      <c r="GDB34" s="49"/>
      <c r="GDC34" s="49"/>
      <c r="GDD34" s="49"/>
      <c r="GDE34" s="49"/>
      <c r="GDF34" s="49"/>
      <c r="GDG34" s="49"/>
      <c r="GDH34" s="49"/>
      <c r="GDI34" s="49"/>
      <c r="GDJ34" s="49"/>
      <c r="GDK34" s="49"/>
      <c r="GDL34" s="49"/>
      <c r="GDM34" s="49"/>
      <c r="GDN34" s="49"/>
      <c r="GDO34" s="49"/>
      <c r="GDP34" s="49"/>
      <c r="GDQ34" s="49"/>
      <c r="GDR34" s="49"/>
      <c r="GDS34" s="49"/>
      <c r="GDT34" s="49"/>
      <c r="GDU34" s="49"/>
      <c r="GDV34" s="49"/>
      <c r="GDW34" s="49"/>
      <c r="GDX34" s="49"/>
      <c r="GDY34" s="49"/>
      <c r="GDZ34" s="49"/>
      <c r="GEA34" s="49"/>
      <c r="GEB34" s="49"/>
      <c r="GEC34" s="49"/>
      <c r="GED34" s="49"/>
      <c r="GEE34" s="49"/>
      <c r="GEF34" s="49"/>
      <c r="GEG34" s="49"/>
      <c r="GEH34" s="49"/>
      <c r="GEI34" s="49"/>
      <c r="GEJ34" s="49"/>
      <c r="GEK34" s="49"/>
      <c r="GEL34" s="49"/>
      <c r="GEM34" s="49"/>
      <c r="GEN34" s="49"/>
      <c r="GEO34" s="49"/>
      <c r="GEP34" s="49"/>
      <c r="GEQ34" s="49"/>
      <c r="GER34" s="49"/>
      <c r="GES34" s="49"/>
      <c r="GET34" s="49"/>
      <c r="GEU34" s="49"/>
      <c r="GEV34" s="49"/>
      <c r="GEW34" s="49"/>
      <c r="GEX34" s="49"/>
      <c r="GEY34" s="49"/>
      <c r="GEZ34" s="49"/>
      <c r="GFA34" s="49"/>
      <c r="GFB34" s="49"/>
      <c r="GFC34" s="49"/>
      <c r="GFD34" s="49"/>
      <c r="GFE34" s="49"/>
      <c r="GFF34" s="49"/>
      <c r="GFG34" s="49"/>
      <c r="GFH34" s="49"/>
      <c r="GFI34" s="49"/>
      <c r="GFJ34" s="49"/>
      <c r="GFK34" s="49"/>
      <c r="GFL34" s="49"/>
      <c r="GFM34" s="49"/>
      <c r="GFN34" s="49"/>
      <c r="GFO34" s="49"/>
      <c r="GFP34" s="49"/>
      <c r="GFQ34" s="49"/>
      <c r="GFR34" s="49"/>
      <c r="GFS34" s="49"/>
      <c r="GFT34" s="49"/>
      <c r="GFU34" s="49"/>
      <c r="GFV34" s="49"/>
      <c r="GFW34" s="49"/>
      <c r="GFX34" s="49"/>
      <c r="GFY34" s="49"/>
      <c r="GFZ34" s="49"/>
      <c r="GGA34" s="49"/>
      <c r="GGB34" s="49"/>
      <c r="GGC34" s="49"/>
      <c r="GGD34" s="49"/>
      <c r="GGE34" s="49"/>
      <c r="GGF34" s="49"/>
      <c r="GGG34" s="49"/>
      <c r="GGH34" s="49"/>
      <c r="GGI34" s="49"/>
      <c r="GGJ34" s="49"/>
      <c r="GGK34" s="49"/>
      <c r="GGL34" s="49"/>
      <c r="GGM34" s="49"/>
      <c r="GGN34" s="49"/>
      <c r="GGO34" s="49"/>
      <c r="GGP34" s="49"/>
      <c r="GGQ34" s="49"/>
      <c r="GGR34" s="49"/>
      <c r="GGS34" s="49"/>
      <c r="GGT34" s="49"/>
      <c r="GGU34" s="49"/>
      <c r="GGV34" s="49"/>
      <c r="GGW34" s="49"/>
      <c r="GGX34" s="49"/>
      <c r="GGY34" s="49"/>
      <c r="GGZ34" s="49"/>
      <c r="GHA34" s="49"/>
      <c r="GHB34" s="49"/>
      <c r="GHC34" s="49"/>
      <c r="GHD34" s="49"/>
      <c r="GHE34" s="49"/>
      <c r="GHF34" s="49"/>
      <c r="GHG34" s="49"/>
      <c r="GHH34" s="49"/>
      <c r="GHI34" s="49"/>
      <c r="GHJ34" s="49"/>
      <c r="GHK34" s="49"/>
      <c r="GHL34" s="49"/>
      <c r="GHM34" s="49"/>
      <c r="GHN34" s="49"/>
      <c r="GHO34" s="49"/>
      <c r="GHP34" s="49"/>
      <c r="GHQ34" s="49"/>
      <c r="GHR34" s="49"/>
      <c r="GHS34" s="49"/>
      <c r="GHT34" s="49"/>
      <c r="GHU34" s="49"/>
      <c r="GHV34" s="49"/>
      <c r="GHW34" s="49"/>
      <c r="GHX34" s="49"/>
      <c r="GHY34" s="49"/>
      <c r="GHZ34" s="49"/>
      <c r="GIA34" s="49"/>
      <c r="GIB34" s="49"/>
      <c r="GIC34" s="49"/>
      <c r="GID34" s="49"/>
      <c r="GIE34" s="49"/>
      <c r="GIF34" s="49"/>
      <c r="GIG34" s="49"/>
      <c r="GIH34" s="49"/>
      <c r="GII34" s="49"/>
      <c r="GIJ34" s="49"/>
      <c r="GIK34" s="49"/>
      <c r="GIL34" s="49"/>
      <c r="GIM34" s="49"/>
      <c r="GIN34" s="49"/>
      <c r="GIO34" s="49"/>
      <c r="GIP34" s="49"/>
      <c r="GIQ34" s="49"/>
      <c r="GIR34" s="49"/>
      <c r="GIS34" s="49"/>
      <c r="GIT34" s="49"/>
      <c r="GIU34" s="49"/>
      <c r="GIV34" s="49"/>
      <c r="GIW34" s="49"/>
      <c r="GIX34" s="49"/>
      <c r="GIY34" s="49"/>
      <c r="GIZ34" s="49"/>
      <c r="GJA34" s="49"/>
      <c r="GJB34" s="49"/>
      <c r="GJC34" s="49"/>
      <c r="GJD34" s="49"/>
      <c r="GJE34" s="49"/>
      <c r="GJF34" s="49"/>
      <c r="GJG34" s="49"/>
      <c r="GJH34" s="49"/>
      <c r="GJI34" s="49"/>
      <c r="GJJ34" s="49"/>
      <c r="GJK34" s="49"/>
      <c r="GJL34" s="49"/>
      <c r="GJM34" s="49"/>
      <c r="GJN34" s="49"/>
      <c r="GJO34" s="49"/>
      <c r="GJP34" s="49"/>
      <c r="GJQ34" s="49"/>
      <c r="GJR34" s="49"/>
      <c r="GJS34" s="49"/>
      <c r="GJT34" s="49"/>
      <c r="GJU34" s="49"/>
      <c r="GJV34" s="49"/>
      <c r="GJW34" s="49"/>
      <c r="GJX34" s="49"/>
      <c r="GJY34" s="49"/>
      <c r="GJZ34" s="49"/>
      <c r="GKA34" s="49"/>
      <c r="GKB34" s="49"/>
      <c r="GKC34" s="49"/>
      <c r="GKD34" s="49"/>
      <c r="GKE34" s="49"/>
      <c r="GKF34" s="49"/>
      <c r="GKG34" s="49"/>
      <c r="GKH34" s="49"/>
      <c r="GKI34" s="49"/>
      <c r="GKJ34" s="49"/>
      <c r="GKK34" s="49"/>
      <c r="GKL34" s="49"/>
      <c r="GKM34" s="49"/>
      <c r="GKN34" s="49"/>
      <c r="GKO34" s="49"/>
      <c r="GKP34" s="49"/>
      <c r="GKQ34" s="49"/>
      <c r="GKR34" s="49"/>
      <c r="GKS34" s="49"/>
      <c r="GKT34" s="49"/>
      <c r="GKU34" s="49"/>
      <c r="GKV34" s="49"/>
      <c r="GKW34" s="49"/>
      <c r="GKX34" s="49"/>
      <c r="GKY34" s="49"/>
      <c r="GKZ34" s="49"/>
      <c r="GLA34" s="49"/>
      <c r="GLB34" s="49"/>
      <c r="GLC34" s="49"/>
      <c r="GLD34" s="49"/>
      <c r="GLE34" s="49"/>
      <c r="GLF34" s="49"/>
      <c r="GLG34" s="49"/>
      <c r="GLH34" s="49"/>
      <c r="GLI34" s="49"/>
      <c r="GLJ34" s="49"/>
      <c r="GLK34" s="49"/>
      <c r="GLL34" s="49"/>
      <c r="GLM34" s="49"/>
      <c r="GLN34" s="49"/>
      <c r="GLO34" s="49"/>
      <c r="GLP34" s="49"/>
      <c r="GLQ34" s="49"/>
      <c r="GLR34" s="49"/>
      <c r="GLS34" s="49"/>
      <c r="GLT34" s="49"/>
      <c r="GLU34" s="49"/>
      <c r="GLV34" s="49"/>
      <c r="GLW34" s="49"/>
      <c r="GLX34" s="49"/>
      <c r="GLY34" s="49"/>
      <c r="GLZ34" s="49"/>
      <c r="GMA34" s="49"/>
      <c r="GMB34" s="49"/>
      <c r="GMC34" s="49"/>
      <c r="GMD34" s="49"/>
      <c r="GME34" s="49"/>
      <c r="GMF34" s="49"/>
      <c r="GMG34" s="49"/>
      <c r="GMH34" s="49"/>
      <c r="GMI34" s="49"/>
      <c r="GMJ34" s="49"/>
      <c r="GMK34" s="49"/>
      <c r="GML34" s="49"/>
      <c r="GMM34" s="49"/>
      <c r="GMN34" s="49"/>
      <c r="GMO34" s="49"/>
      <c r="GMP34" s="49"/>
      <c r="GMQ34" s="49"/>
      <c r="GMR34" s="49"/>
      <c r="GMS34" s="49"/>
      <c r="GMT34" s="49"/>
      <c r="GMU34" s="49"/>
      <c r="GMV34" s="49"/>
      <c r="GMW34" s="49"/>
      <c r="GMX34" s="49"/>
      <c r="GMY34" s="49"/>
      <c r="GMZ34" s="49"/>
      <c r="GNA34" s="49"/>
      <c r="GNB34" s="49"/>
      <c r="GNC34" s="49"/>
      <c r="GND34" s="49"/>
      <c r="GNE34" s="49"/>
      <c r="GNF34" s="49"/>
      <c r="GNG34" s="49"/>
      <c r="GNH34" s="49"/>
      <c r="GNI34" s="49"/>
      <c r="GNJ34" s="49"/>
      <c r="GNK34" s="49"/>
      <c r="GNL34" s="49"/>
      <c r="GNM34" s="49"/>
      <c r="GNN34" s="49"/>
      <c r="GNO34" s="49"/>
      <c r="GNP34" s="49"/>
      <c r="GNQ34" s="49"/>
      <c r="GNR34" s="49"/>
      <c r="GNS34" s="49"/>
      <c r="GNT34" s="49"/>
      <c r="GNU34" s="49"/>
      <c r="GNV34" s="49"/>
      <c r="GNW34" s="49"/>
      <c r="GNX34" s="49"/>
      <c r="GNY34" s="49"/>
      <c r="GNZ34" s="49"/>
      <c r="GOA34" s="49"/>
      <c r="GOB34" s="49"/>
      <c r="GOC34" s="49"/>
      <c r="GOD34" s="49"/>
      <c r="GOE34" s="49"/>
      <c r="GOF34" s="49"/>
      <c r="GOG34" s="49"/>
      <c r="GOH34" s="49"/>
      <c r="GOI34" s="49"/>
      <c r="GOJ34" s="49"/>
      <c r="GOK34" s="49"/>
      <c r="GOL34" s="49"/>
      <c r="GOM34" s="49"/>
      <c r="GON34" s="49"/>
      <c r="GOO34" s="49"/>
      <c r="GOP34" s="49"/>
      <c r="GOQ34" s="49"/>
      <c r="GOR34" s="49"/>
      <c r="GOS34" s="49"/>
      <c r="GOT34" s="49"/>
      <c r="GOU34" s="49"/>
      <c r="GOV34" s="49"/>
      <c r="GOW34" s="49"/>
      <c r="GOX34" s="49"/>
      <c r="GOY34" s="49"/>
      <c r="GOZ34" s="49"/>
      <c r="GPA34" s="49"/>
      <c r="GPB34" s="49"/>
      <c r="GPC34" s="49"/>
      <c r="GPD34" s="49"/>
      <c r="GPE34" s="49"/>
      <c r="GPF34" s="49"/>
      <c r="GPG34" s="49"/>
      <c r="GPH34" s="49"/>
      <c r="GPI34" s="49"/>
      <c r="GPJ34" s="49"/>
      <c r="GPK34" s="49"/>
      <c r="GPL34" s="49"/>
      <c r="GPM34" s="49"/>
      <c r="GPN34" s="49"/>
      <c r="GPO34" s="49"/>
      <c r="GPP34" s="49"/>
      <c r="GPQ34" s="49"/>
      <c r="GPR34" s="49"/>
      <c r="GPS34" s="49"/>
      <c r="GPT34" s="49"/>
      <c r="GPU34" s="49"/>
      <c r="GPV34" s="49"/>
      <c r="GPW34" s="49"/>
      <c r="GPX34" s="49"/>
      <c r="GPY34" s="49"/>
      <c r="GPZ34" s="49"/>
      <c r="GQA34" s="49"/>
      <c r="GQB34" s="49"/>
      <c r="GQC34" s="49"/>
      <c r="GQD34" s="49"/>
      <c r="GQE34" s="49"/>
      <c r="GQF34" s="49"/>
      <c r="GQG34" s="49"/>
      <c r="GQH34" s="49"/>
      <c r="GQI34" s="49"/>
      <c r="GQJ34" s="49"/>
      <c r="GQK34" s="49"/>
      <c r="GQL34" s="49"/>
      <c r="GQM34" s="49"/>
      <c r="GQN34" s="49"/>
      <c r="GQO34" s="49"/>
      <c r="GQP34" s="49"/>
      <c r="GQQ34" s="49"/>
      <c r="GQR34" s="49"/>
      <c r="GQS34" s="49"/>
      <c r="GQT34" s="49"/>
      <c r="GQU34" s="49"/>
      <c r="GQV34" s="49"/>
      <c r="GQW34" s="49"/>
      <c r="GQX34" s="49"/>
      <c r="GQY34" s="49"/>
      <c r="GQZ34" s="49"/>
      <c r="GRA34" s="49"/>
      <c r="GRB34" s="49"/>
      <c r="GRC34" s="49"/>
      <c r="GRD34" s="49"/>
      <c r="GRE34" s="49"/>
      <c r="GRF34" s="49"/>
      <c r="GRG34" s="49"/>
      <c r="GRH34" s="49"/>
      <c r="GRI34" s="49"/>
      <c r="GRJ34" s="49"/>
      <c r="GRK34" s="49"/>
      <c r="GRL34" s="49"/>
      <c r="GRM34" s="49"/>
      <c r="GRN34" s="49"/>
      <c r="GRO34" s="49"/>
      <c r="GRP34" s="49"/>
      <c r="GRQ34" s="49"/>
      <c r="GRR34" s="49"/>
      <c r="GRS34" s="49"/>
      <c r="GRT34" s="49"/>
      <c r="GRU34" s="49"/>
      <c r="GRV34" s="49"/>
      <c r="GRW34" s="49"/>
      <c r="GRX34" s="49"/>
      <c r="GRY34" s="49"/>
      <c r="GRZ34" s="49"/>
      <c r="GSA34" s="49"/>
      <c r="GSB34" s="49"/>
      <c r="GSC34" s="49"/>
      <c r="GSD34" s="49"/>
      <c r="GSE34" s="49"/>
      <c r="GSF34" s="49"/>
      <c r="GSG34" s="49"/>
      <c r="GSH34" s="49"/>
      <c r="GSI34" s="49"/>
      <c r="GSJ34" s="49"/>
      <c r="GSK34" s="49"/>
      <c r="GSL34" s="49"/>
      <c r="GSM34" s="49"/>
      <c r="GSN34" s="49"/>
      <c r="GSO34" s="49"/>
      <c r="GSP34" s="49"/>
      <c r="GSQ34" s="49"/>
      <c r="GSR34" s="49"/>
      <c r="GSS34" s="49"/>
      <c r="GST34" s="49"/>
      <c r="GSU34" s="49"/>
      <c r="GSV34" s="49"/>
      <c r="GSW34" s="49"/>
      <c r="GSX34" s="49"/>
      <c r="GSY34" s="49"/>
      <c r="GSZ34" s="49"/>
      <c r="GTA34" s="49"/>
      <c r="GTB34" s="49"/>
      <c r="GTC34" s="49"/>
      <c r="GTD34" s="49"/>
      <c r="GTE34" s="49"/>
      <c r="GTF34" s="49"/>
      <c r="GTG34" s="49"/>
      <c r="GTH34" s="49"/>
      <c r="GTI34" s="49"/>
      <c r="GTJ34" s="49"/>
      <c r="GTK34" s="49"/>
      <c r="GTL34" s="49"/>
      <c r="GTM34" s="49"/>
      <c r="GTN34" s="49"/>
      <c r="GTO34" s="49"/>
      <c r="GTP34" s="49"/>
      <c r="GTQ34" s="49"/>
      <c r="GTR34" s="49"/>
      <c r="GTS34" s="49"/>
      <c r="GTT34" s="49"/>
      <c r="GTU34" s="49"/>
      <c r="GTV34" s="49"/>
      <c r="GTW34" s="49"/>
      <c r="GTX34" s="49"/>
      <c r="GTY34" s="49"/>
      <c r="GTZ34" s="49"/>
      <c r="GUA34" s="49"/>
      <c r="GUB34" s="49"/>
      <c r="GUC34" s="49"/>
      <c r="GUD34" s="49"/>
      <c r="GUE34" s="49"/>
      <c r="GUF34" s="49"/>
      <c r="GUG34" s="49"/>
      <c r="GUH34" s="49"/>
      <c r="GUI34" s="49"/>
      <c r="GUJ34" s="49"/>
      <c r="GUK34" s="49"/>
      <c r="GUL34" s="49"/>
      <c r="GUM34" s="49"/>
      <c r="GUN34" s="49"/>
      <c r="GUO34" s="49"/>
      <c r="GUP34" s="49"/>
      <c r="GUQ34" s="49"/>
      <c r="GUR34" s="49"/>
      <c r="GUS34" s="49"/>
      <c r="GUT34" s="49"/>
      <c r="GUU34" s="49"/>
      <c r="GUV34" s="49"/>
      <c r="GUW34" s="49"/>
      <c r="GUX34" s="49"/>
      <c r="GUY34" s="49"/>
      <c r="GUZ34" s="49"/>
      <c r="GVA34" s="49"/>
      <c r="GVB34" s="49"/>
      <c r="GVC34" s="49"/>
      <c r="GVD34" s="49"/>
      <c r="GVE34" s="49"/>
      <c r="GVF34" s="49"/>
      <c r="GVG34" s="49"/>
      <c r="GVH34" s="49"/>
      <c r="GVI34" s="49"/>
      <c r="GVJ34" s="49"/>
      <c r="GVK34" s="49"/>
      <c r="GVL34" s="49"/>
      <c r="GVM34" s="49"/>
      <c r="GVN34" s="49"/>
      <c r="GVO34" s="49"/>
      <c r="GVP34" s="49"/>
      <c r="GVQ34" s="49"/>
      <c r="GVR34" s="49"/>
      <c r="GVS34" s="49"/>
      <c r="GVT34" s="49"/>
      <c r="GVU34" s="49"/>
      <c r="GVV34" s="49"/>
      <c r="GVW34" s="49"/>
      <c r="GVX34" s="49"/>
      <c r="GVY34" s="49"/>
      <c r="GVZ34" s="49"/>
      <c r="GWA34" s="49"/>
      <c r="GWB34" s="49"/>
      <c r="GWC34" s="49"/>
      <c r="GWD34" s="49"/>
      <c r="GWE34" s="49"/>
      <c r="GWF34" s="49"/>
      <c r="GWG34" s="49"/>
      <c r="GWH34" s="49"/>
      <c r="GWI34" s="49"/>
      <c r="GWJ34" s="49"/>
      <c r="GWK34" s="49"/>
      <c r="GWL34" s="49"/>
      <c r="GWM34" s="49"/>
      <c r="GWN34" s="49"/>
      <c r="GWO34" s="49"/>
      <c r="GWP34" s="49"/>
      <c r="GWQ34" s="49"/>
      <c r="GWR34" s="49"/>
      <c r="GWS34" s="49"/>
      <c r="GWT34" s="49"/>
      <c r="GWU34" s="49"/>
      <c r="GWV34" s="49"/>
      <c r="GWW34" s="49"/>
      <c r="GWX34" s="49"/>
      <c r="GWY34" s="49"/>
      <c r="GWZ34" s="49"/>
      <c r="GXA34" s="49"/>
      <c r="GXB34" s="49"/>
      <c r="GXC34" s="49"/>
      <c r="GXD34" s="49"/>
      <c r="GXE34" s="49"/>
      <c r="GXF34" s="49"/>
      <c r="GXG34" s="49"/>
      <c r="GXH34" s="49"/>
      <c r="GXI34" s="49"/>
      <c r="GXJ34" s="49"/>
      <c r="GXK34" s="49"/>
      <c r="GXL34" s="49"/>
      <c r="GXM34" s="49"/>
      <c r="GXN34" s="49"/>
      <c r="GXO34" s="49"/>
      <c r="GXP34" s="49"/>
      <c r="GXQ34" s="49"/>
      <c r="GXR34" s="49"/>
      <c r="GXS34" s="49"/>
      <c r="GXT34" s="49"/>
      <c r="GXU34" s="49"/>
      <c r="GXV34" s="49"/>
      <c r="GXW34" s="49"/>
      <c r="GXX34" s="49"/>
      <c r="GXY34" s="49"/>
      <c r="GXZ34" s="49"/>
      <c r="GYA34" s="49"/>
      <c r="GYB34" s="49"/>
      <c r="GYC34" s="49"/>
      <c r="GYD34" s="49"/>
      <c r="GYE34" s="49"/>
      <c r="GYF34" s="49"/>
      <c r="GYG34" s="49"/>
      <c r="GYH34" s="49"/>
      <c r="GYI34" s="49"/>
      <c r="GYJ34" s="49"/>
      <c r="GYK34" s="49"/>
      <c r="GYL34" s="49"/>
      <c r="GYM34" s="49"/>
      <c r="GYN34" s="49"/>
      <c r="GYO34" s="49"/>
      <c r="GYP34" s="49"/>
      <c r="GYQ34" s="49"/>
      <c r="GYR34" s="49"/>
      <c r="GYS34" s="49"/>
      <c r="GYT34" s="49"/>
      <c r="GYU34" s="49"/>
      <c r="GYV34" s="49"/>
      <c r="GYW34" s="49"/>
      <c r="GYX34" s="49"/>
      <c r="GYY34" s="49"/>
      <c r="GYZ34" s="49"/>
      <c r="GZA34" s="49"/>
      <c r="GZB34" s="49"/>
      <c r="GZC34" s="49"/>
      <c r="GZD34" s="49"/>
      <c r="GZE34" s="49"/>
      <c r="GZF34" s="49"/>
      <c r="GZG34" s="49"/>
      <c r="GZH34" s="49"/>
      <c r="GZI34" s="49"/>
      <c r="GZJ34" s="49"/>
      <c r="GZK34" s="49"/>
      <c r="GZL34" s="49"/>
      <c r="GZM34" s="49"/>
      <c r="GZN34" s="49"/>
      <c r="GZO34" s="49"/>
      <c r="GZP34" s="49"/>
      <c r="GZQ34" s="49"/>
      <c r="GZR34" s="49"/>
      <c r="GZS34" s="49"/>
      <c r="GZT34" s="49"/>
      <c r="GZU34" s="49"/>
      <c r="GZV34" s="49"/>
      <c r="GZW34" s="49"/>
      <c r="GZX34" s="49"/>
      <c r="GZY34" s="49"/>
      <c r="GZZ34" s="49"/>
      <c r="HAA34" s="49"/>
      <c r="HAB34" s="49"/>
      <c r="HAC34" s="49"/>
      <c r="HAD34" s="49"/>
      <c r="HAE34" s="49"/>
      <c r="HAF34" s="49"/>
      <c r="HAG34" s="49"/>
      <c r="HAH34" s="49"/>
      <c r="HAI34" s="49"/>
      <c r="HAJ34" s="49"/>
      <c r="HAK34" s="49"/>
      <c r="HAL34" s="49"/>
      <c r="HAM34" s="49"/>
      <c r="HAN34" s="49"/>
      <c r="HAO34" s="49"/>
      <c r="HAP34" s="49"/>
      <c r="HAQ34" s="49"/>
      <c r="HAR34" s="49"/>
      <c r="HAS34" s="49"/>
      <c r="HAT34" s="49"/>
      <c r="HAU34" s="49"/>
      <c r="HAV34" s="49"/>
      <c r="HAW34" s="49"/>
      <c r="HAX34" s="49"/>
      <c r="HAY34" s="49"/>
      <c r="HAZ34" s="49"/>
      <c r="HBA34" s="49"/>
      <c r="HBB34" s="49"/>
      <c r="HBC34" s="49"/>
      <c r="HBD34" s="49"/>
      <c r="HBE34" s="49"/>
      <c r="HBF34" s="49"/>
      <c r="HBG34" s="49"/>
      <c r="HBH34" s="49"/>
      <c r="HBI34" s="49"/>
      <c r="HBJ34" s="49"/>
      <c r="HBK34" s="49"/>
      <c r="HBL34" s="49"/>
      <c r="HBM34" s="49"/>
      <c r="HBN34" s="49"/>
      <c r="HBO34" s="49"/>
      <c r="HBP34" s="49"/>
      <c r="HBQ34" s="49"/>
      <c r="HBR34" s="49"/>
      <c r="HBS34" s="49"/>
      <c r="HBT34" s="49"/>
      <c r="HBU34" s="49"/>
      <c r="HBV34" s="49"/>
      <c r="HBW34" s="49"/>
      <c r="HBX34" s="49"/>
      <c r="HBY34" s="49"/>
      <c r="HBZ34" s="49"/>
      <c r="HCA34" s="49"/>
      <c r="HCB34" s="49"/>
      <c r="HCC34" s="49"/>
      <c r="HCD34" s="49"/>
      <c r="HCE34" s="49"/>
      <c r="HCF34" s="49"/>
      <c r="HCG34" s="49"/>
      <c r="HCH34" s="49"/>
      <c r="HCI34" s="49"/>
      <c r="HCJ34" s="49"/>
      <c r="HCK34" s="49"/>
      <c r="HCL34" s="49"/>
      <c r="HCM34" s="49"/>
      <c r="HCN34" s="49"/>
      <c r="HCO34" s="49"/>
      <c r="HCP34" s="49"/>
      <c r="HCQ34" s="49"/>
      <c r="HCR34" s="49"/>
      <c r="HCS34" s="49"/>
      <c r="HCT34" s="49"/>
      <c r="HCU34" s="49"/>
      <c r="HCV34" s="49"/>
      <c r="HCW34" s="49"/>
      <c r="HCX34" s="49"/>
      <c r="HCY34" s="49"/>
      <c r="HCZ34" s="49"/>
      <c r="HDA34" s="49"/>
      <c r="HDB34" s="49"/>
      <c r="HDC34" s="49"/>
      <c r="HDD34" s="49"/>
      <c r="HDE34" s="49"/>
      <c r="HDF34" s="49"/>
      <c r="HDG34" s="49"/>
      <c r="HDH34" s="49"/>
      <c r="HDI34" s="49"/>
      <c r="HDJ34" s="49"/>
      <c r="HDK34" s="49"/>
      <c r="HDL34" s="49"/>
      <c r="HDM34" s="49"/>
      <c r="HDN34" s="49"/>
      <c r="HDO34" s="49"/>
      <c r="HDP34" s="49"/>
      <c r="HDQ34" s="49"/>
      <c r="HDR34" s="49"/>
      <c r="HDS34" s="49"/>
      <c r="HDT34" s="49"/>
      <c r="HDU34" s="49"/>
      <c r="HDV34" s="49"/>
      <c r="HDW34" s="49"/>
      <c r="HDX34" s="49"/>
      <c r="HDY34" s="49"/>
      <c r="HDZ34" s="49"/>
      <c r="HEA34" s="49"/>
      <c r="HEB34" s="49"/>
      <c r="HEC34" s="49"/>
      <c r="HED34" s="49"/>
      <c r="HEE34" s="49"/>
      <c r="HEF34" s="49"/>
      <c r="HEG34" s="49"/>
      <c r="HEH34" s="49"/>
      <c r="HEI34" s="49"/>
      <c r="HEJ34" s="49"/>
      <c r="HEK34" s="49"/>
      <c r="HEL34" s="49"/>
      <c r="HEM34" s="49"/>
      <c r="HEN34" s="49"/>
      <c r="HEO34" s="49"/>
      <c r="HEP34" s="49"/>
      <c r="HEQ34" s="49"/>
      <c r="HER34" s="49"/>
      <c r="HES34" s="49"/>
      <c r="HET34" s="49"/>
      <c r="HEU34" s="49"/>
      <c r="HEV34" s="49"/>
      <c r="HEW34" s="49"/>
      <c r="HEX34" s="49"/>
      <c r="HEY34" s="49"/>
      <c r="HEZ34" s="49"/>
      <c r="HFA34" s="49"/>
      <c r="HFB34" s="49"/>
      <c r="HFC34" s="49"/>
      <c r="HFD34" s="49"/>
      <c r="HFE34" s="49"/>
      <c r="HFF34" s="49"/>
      <c r="HFG34" s="49"/>
      <c r="HFH34" s="49"/>
      <c r="HFI34" s="49"/>
      <c r="HFJ34" s="49"/>
      <c r="HFK34" s="49"/>
      <c r="HFL34" s="49"/>
      <c r="HFM34" s="49"/>
      <c r="HFN34" s="49"/>
      <c r="HFO34" s="49"/>
      <c r="HFP34" s="49"/>
      <c r="HFQ34" s="49"/>
      <c r="HFR34" s="49"/>
      <c r="HFS34" s="49"/>
      <c r="HFT34" s="49"/>
      <c r="HFU34" s="49"/>
      <c r="HFV34" s="49"/>
      <c r="HFW34" s="49"/>
      <c r="HFX34" s="49"/>
      <c r="HFY34" s="49"/>
      <c r="HFZ34" s="49"/>
      <c r="HGA34" s="49"/>
      <c r="HGB34" s="49"/>
      <c r="HGC34" s="49"/>
      <c r="HGD34" s="49"/>
      <c r="HGE34" s="49"/>
      <c r="HGF34" s="49"/>
      <c r="HGG34" s="49"/>
      <c r="HGH34" s="49"/>
      <c r="HGI34" s="49"/>
      <c r="HGJ34" s="49"/>
      <c r="HGK34" s="49"/>
      <c r="HGL34" s="49"/>
      <c r="HGM34" s="49"/>
      <c r="HGN34" s="49"/>
      <c r="HGO34" s="49"/>
      <c r="HGP34" s="49"/>
      <c r="HGQ34" s="49"/>
      <c r="HGR34" s="49"/>
      <c r="HGS34" s="49"/>
      <c r="HGT34" s="49"/>
      <c r="HGU34" s="49"/>
      <c r="HGV34" s="49"/>
      <c r="HGW34" s="49"/>
      <c r="HGX34" s="49"/>
      <c r="HGY34" s="49"/>
      <c r="HGZ34" s="49"/>
      <c r="HHA34" s="49"/>
      <c r="HHB34" s="49"/>
      <c r="HHC34" s="49"/>
      <c r="HHD34" s="49"/>
      <c r="HHE34" s="49"/>
      <c r="HHF34" s="49"/>
      <c r="HHG34" s="49"/>
      <c r="HHH34" s="49"/>
      <c r="HHI34" s="49"/>
      <c r="HHJ34" s="49"/>
      <c r="HHK34" s="49"/>
      <c r="HHL34" s="49"/>
      <c r="HHM34" s="49"/>
      <c r="HHN34" s="49"/>
      <c r="HHO34" s="49"/>
      <c r="HHP34" s="49"/>
      <c r="HHQ34" s="49"/>
      <c r="HHR34" s="49"/>
      <c r="HHS34" s="49"/>
      <c r="HHT34" s="49"/>
      <c r="HHU34" s="49"/>
      <c r="HHV34" s="49"/>
      <c r="HHW34" s="49"/>
      <c r="HHX34" s="49"/>
      <c r="HHY34" s="49"/>
      <c r="HHZ34" s="49"/>
      <c r="HIA34" s="49"/>
      <c r="HIB34" s="49"/>
      <c r="HIC34" s="49"/>
      <c r="HID34" s="49"/>
      <c r="HIE34" s="49"/>
      <c r="HIF34" s="49"/>
      <c r="HIG34" s="49"/>
      <c r="HIH34" s="49"/>
      <c r="HII34" s="49"/>
      <c r="HIJ34" s="49"/>
      <c r="HIK34" s="49"/>
      <c r="HIL34" s="49"/>
      <c r="HIM34" s="49"/>
      <c r="HIN34" s="49"/>
      <c r="HIO34" s="49"/>
      <c r="HIP34" s="49"/>
      <c r="HIQ34" s="49"/>
      <c r="HIR34" s="49"/>
      <c r="HIS34" s="49"/>
      <c r="HIT34" s="49"/>
      <c r="HIU34" s="49"/>
      <c r="HIV34" s="49"/>
      <c r="HIW34" s="49"/>
      <c r="HIX34" s="49"/>
      <c r="HIY34" s="49"/>
      <c r="HIZ34" s="49"/>
      <c r="HJA34" s="49"/>
      <c r="HJB34" s="49"/>
      <c r="HJC34" s="49"/>
      <c r="HJD34" s="49"/>
      <c r="HJE34" s="49"/>
      <c r="HJF34" s="49"/>
      <c r="HJG34" s="49"/>
      <c r="HJH34" s="49"/>
      <c r="HJI34" s="49"/>
      <c r="HJJ34" s="49"/>
      <c r="HJK34" s="49"/>
      <c r="HJL34" s="49"/>
      <c r="HJM34" s="49"/>
      <c r="HJN34" s="49"/>
      <c r="HJO34" s="49"/>
      <c r="HJP34" s="49"/>
      <c r="HJQ34" s="49"/>
      <c r="HJR34" s="49"/>
      <c r="HJS34" s="49"/>
      <c r="HJT34" s="49"/>
      <c r="HJU34" s="49"/>
      <c r="HJV34" s="49"/>
      <c r="HJW34" s="49"/>
      <c r="HJX34" s="49"/>
      <c r="HJY34" s="49"/>
      <c r="HJZ34" s="49"/>
      <c r="HKA34" s="49"/>
      <c r="HKB34" s="49"/>
      <c r="HKC34" s="49"/>
      <c r="HKD34" s="49"/>
      <c r="HKE34" s="49"/>
      <c r="HKF34" s="49"/>
      <c r="HKG34" s="49"/>
      <c r="HKH34" s="49"/>
      <c r="HKI34" s="49"/>
      <c r="HKJ34" s="49"/>
      <c r="HKK34" s="49"/>
      <c r="HKL34" s="49"/>
      <c r="HKM34" s="49"/>
      <c r="HKN34" s="49"/>
      <c r="HKO34" s="49"/>
      <c r="HKP34" s="49"/>
      <c r="HKQ34" s="49"/>
      <c r="HKR34" s="49"/>
      <c r="HKS34" s="49"/>
      <c r="HKT34" s="49"/>
      <c r="HKU34" s="49"/>
      <c r="HKV34" s="49"/>
      <c r="HKW34" s="49"/>
      <c r="HKX34" s="49"/>
      <c r="HKY34" s="49"/>
      <c r="HKZ34" s="49"/>
      <c r="HLA34" s="49"/>
      <c r="HLB34" s="49"/>
      <c r="HLC34" s="49"/>
      <c r="HLD34" s="49"/>
      <c r="HLE34" s="49"/>
      <c r="HLF34" s="49"/>
      <c r="HLG34" s="49"/>
      <c r="HLH34" s="49"/>
      <c r="HLI34" s="49"/>
      <c r="HLJ34" s="49"/>
      <c r="HLK34" s="49"/>
      <c r="HLL34" s="49"/>
      <c r="HLM34" s="49"/>
      <c r="HLN34" s="49"/>
      <c r="HLO34" s="49"/>
      <c r="HLP34" s="49"/>
      <c r="HLQ34" s="49"/>
      <c r="HLR34" s="49"/>
      <c r="HLS34" s="49"/>
      <c r="HLT34" s="49"/>
      <c r="HLU34" s="49"/>
      <c r="HLV34" s="49"/>
      <c r="HLW34" s="49"/>
      <c r="HLX34" s="49"/>
      <c r="HLY34" s="49"/>
      <c r="HLZ34" s="49"/>
      <c r="HMA34" s="49"/>
      <c r="HMB34" s="49"/>
      <c r="HMC34" s="49"/>
      <c r="HMD34" s="49"/>
      <c r="HME34" s="49"/>
      <c r="HMF34" s="49"/>
      <c r="HMG34" s="49"/>
      <c r="HMH34" s="49"/>
      <c r="HMI34" s="49"/>
      <c r="HMJ34" s="49"/>
      <c r="HMK34" s="49"/>
      <c r="HML34" s="49"/>
      <c r="HMM34" s="49"/>
      <c r="HMN34" s="49"/>
      <c r="HMO34" s="49"/>
      <c r="HMP34" s="49"/>
      <c r="HMQ34" s="49"/>
      <c r="HMR34" s="49"/>
      <c r="HMS34" s="49"/>
      <c r="HMT34" s="49"/>
      <c r="HMU34" s="49"/>
      <c r="HMV34" s="49"/>
      <c r="HMW34" s="49"/>
      <c r="HMX34" s="49"/>
      <c r="HMY34" s="49"/>
      <c r="HMZ34" s="49"/>
      <c r="HNA34" s="49"/>
      <c r="HNB34" s="49"/>
      <c r="HNC34" s="49"/>
      <c r="HND34" s="49"/>
      <c r="HNE34" s="49"/>
      <c r="HNF34" s="49"/>
      <c r="HNG34" s="49"/>
      <c r="HNH34" s="49"/>
      <c r="HNI34" s="49"/>
      <c r="HNJ34" s="49"/>
      <c r="HNK34" s="49"/>
      <c r="HNL34" s="49"/>
      <c r="HNM34" s="49"/>
      <c r="HNN34" s="49"/>
      <c r="HNO34" s="49"/>
      <c r="HNP34" s="49"/>
      <c r="HNQ34" s="49"/>
      <c r="HNR34" s="49"/>
      <c r="HNS34" s="49"/>
      <c r="HNT34" s="49"/>
      <c r="HNU34" s="49"/>
      <c r="HNV34" s="49"/>
      <c r="HNW34" s="49"/>
      <c r="HNX34" s="49"/>
      <c r="HNY34" s="49"/>
      <c r="HNZ34" s="49"/>
      <c r="HOA34" s="49"/>
      <c r="HOB34" s="49"/>
      <c r="HOC34" s="49"/>
      <c r="HOD34" s="49"/>
      <c r="HOE34" s="49"/>
      <c r="HOF34" s="49"/>
      <c r="HOG34" s="49"/>
      <c r="HOH34" s="49"/>
      <c r="HOI34" s="49"/>
      <c r="HOJ34" s="49"/>
      <c r="HOK34" s="49"/>
      <c r="HOL34" s="49"/>
      <c r="HOM34" s="49"/>
      <c r="HON34" s="49"/>
      <c r="HOO34" s="49"/>
      <c r="HOP34" s="49"/>
      <c r="HOQ34" s="49"/>
      <c r="HOR34" s="49"/>
      <c r="HOS34" s="49"/>
      <c r="HOT34" s="49"/>
      <c r="HOU34" s="49"/>
      <c r="HOV34" s="49"/>
      <c r="HOW34" s="49"/>
      <c r="HOX34" s="49"/>
      <c r="HOY34" s="49"/>
      <c r="HOZ34" s="49"/>
      <c r="HPA34" s="49"/>
      <c r="HPB34" s="49"/>
      <c r="HPC34" s="49"/>
      <c r="HPD34" s="49"/>
      <c r="HPE34" s="49"/>
      <c r="HPF34" s="49"/>
      <c r="HPG34" s="49"/>
      <c r="HPH34" s="49"/>
      <c r="HPI34" s="49"/>
      <c r="HPJ34" s="49"/>
      <c r="HPK34" s="49"/>
      <c r="HPL34" s="49"/>
      <c r="HPM34" s="49"/>
      <c r="HPN34" s="49"/>
      <c r="HPO34" s="49"/>
      <c r="HPP34" s="49"/>
      <c r="HPQ34" s="49"/>
      <c r="HPR34" s="49"/>
      <c r="HPS34" s="49"/>
      <c r="HPT34" s="49"/>
      <c r="HPU34" s="49"/>
      <c r="HPV34" s="49"/>
      <c r="HPW34" s="49"/>
      <c r="HPX34" s="49"/>
      <c r="HPY34" s="49"/>
      <c r="HPZ34" s="49"/>
      <c r="HQA34" s="49"/>
      <c r="HQB34" s="49"/>
      <c r="HQC34" s="49"/>
      <c r="HQD34" s="49"/>
      <c r="HQE34" s="49"/>
      <c r="HQF34" s="49"/>
      <c r="HQG34" s="49"/>
      <c r="HQH34" s="49"/>
      <c r="HQI34" s="49"/>
      <c r="HQJ34" s="49"/>
      <c r="HQK34" s="49"/>
      <c r="HQL34" s="49"/>
      <c r="HQM34" s="49"/>
      <c r="HQN34" s="49"/>
      <c r="HQO34" s="49"/>
      <c r="HQP34" s="49"/>
      <c r="HQQ34" s="49"/>
      <c r="HQR34" s="49"/>
      <c r="HQS34" s="49"/>
      <c r="HQT34" s="49"/>
      <c r="HQU34" s="49"/>
      <c r="HQV34" s="49"/>
      <c r="HQW34" s="49"/>
      <c r="HQX34" s="49"/>
      <c r="HQY34" s="49"/>
      <c r="HQZ34" s="49"/>
      <c r="HRA34" s="49"/>
      <c r="HRB34" s="49"/>
      <c r="HRC34" s="49"/>
      <c r="HRD34" s="49"/>
      <c r="HRE34" s="49"/>
      <c r="HRF34" s="49"/>
      <c r="HRG34" s="49"/>
      <c r="HRH34" s="49"/>
      <c r="HRI34" s="49"/>
      <c r="HRJ34" s="49"/>
      <c r="HRK34" s="49"/>
      <c r="HRL34" s="49"/>
      <c r="HRM34" s="49"/>
      <c r="HRN34" s="49"/>
      <c r="HRO34" s="49"/>
      <c r="HRP34" s="49"/>
      <c r="HRQ34" s="49"/>
      <c r="HRR34" s="49"/>
      <c r="HRS34" s="49"/>
      <c r="HRT34" s="49"/>
      <c r="HRU34" s="49"/>
      <c r="HRV34" s="49"/>
      <c r="HRW34" s="49"/>
      <c r="HRX34" s="49"/>
      <c r="HRY34" s="49"/>
      <c r="HRZ34" s="49"/>
      <c r="HSA34" s="49"/>
      <c r="HSB34" s="49"/>
      <c r="HSC34" s="49"/>
      <c r="HSD34" s="49"/>
      <c r="HSE34" s="49"/>
      <c r="HSF34" s="49"/>
      <c r="HSG34" s="49"/>
      <c r="HSH34" s="49"/>
      <c r="HSI34" s="49"/>
      <c r="HSJ34" s="49"/>
      <c r="HSK34" s="49"/>
      <c r="HSL34" s="49"/>
      <c r="HSM34" s="49"/>
      <c r="HSN34" s="49"/>
      <c r="HSO34" s="49"/>
      <c r="HSP34" s="49"/>
      <c r="HSQ34" s="49"/>
      <c r="HSR34" s="49"/>
      <c r="HSS34" s="49"/>
      <c r="HST34" s="49"/>
      <c r="HSU34" s="49"/>
      <c r="HSV34" s="49"/>
      <c r="HSW34" s="49"/>
      <c r="HSX34" s="49"/>
      <c r="HSY34" s="49"/>
      <c r="HSZ34" s="49"/>
      <c r="HTA34" s="49"/>
      <c r="HTB34" s="49"/>
      <c r="HTC34" s="49"/>
      <c r="HTD34" s="49"/>
      <c r="HTE34" s="49"/>
      <c r="HTF34" s="49"/>
      <c r="HTG34" s="49"/>
      <c r="HTH34" s="49"/>
      <c r="HTI34" s="49"/>
      <c r="HTJ34" s="49"/>
      <c r="HTK34" s="49"/>
      <c r="HTL34" s="49"/>
      <c r="HTM34" s="49"/>
      <c r="HTN34" s="49"/>
      <c r="HTO34" s="49"/>
      <c r="HTP34" s="49"/>
      <c r="HTQ34" s="49"/>
      <c r="HTR34" s="49"/>
      <c r="HTS34" s="49"/>
      <c r="HTT34" s="49"/>
      <c r="HTU34" s="49"/>
      <c r="HTV34" s="49"/>
      <c r="HTW34" s="49"/>
      <c r="HTX34" s="49"/>
      <c r="HTY34" s="49"/>
      <c r="HTZ34" s="49"/>
      <c r="HUA34" s="49"/>
      <c r="HUB34" s="49"/>
      <c r="HUC34" s="49"/>
      <c r="HUD34" s="49"/>
      <c r="HUE34" s="49"/>
      <c r="HUF34" s="49"/>
      <c r="HUG34" s="49"/>
      <c r="HUH34" s="49"/>
      <c r="HUI34" s="49"/>
      <c r="HUJ34" s="49"/>
      <c r="HUK34" s="49"/>
      <c r="HUL34" s="49"/>
      <c r="HUM34" s="49"/>
      <c r="HUN34" s="49"/>
      <c r="HUO34" s="49"/>
      <c r="HUP34" s="49"/>
      <c r="HUQ34" s="49"/>
      <c r="HUR34" s="49"/>
      <c r="HUS34" s="49"/>
      <c r="HUT34" s="49"/>
      <c r="HUU34" s="49"/>
      <c r="HUV34" s="49"/>
      <c r="HUW34" s="49"/>
      <c r="HUX34" s="49"/>
      <c r="HUY34" s="49"/>
      <c r="HUZ34" s="49"/>
      <c r="HVA34" s="49"/>
      <c r="HVB34" s="49"/>
      <c r="HVC34" s="49"/>
      <c r="HVD34" s="49"/>
      <c r="HVE34" s="49"/>
      <c r="HVF34" s="49"/>
      <c r="HVG34" s="49"/>
      <c r="HVH34" s="49"/>
      <c r="HVI34" s="49"/>
      <c r="HVJ34" s="49"/>
      <c r="HVK34" s="49"/>
      <c r="HVL34" s="49"/>
      <c r="HVM34" s="49"/>
      <c r="HVN34" s="49"/>
      <c r="HVO34" s="49"/>
      <c r="HVP34" s="49"/>
      <c r="HVQ34" s="49"/>
      <c r="HVR34" s="49"/>
      <c r="HVS34" s="49"/>
      <c r="HVT34" s="49"/>
      <c r="HVU34" s="49"/>
      <c r="HVV34" s="49"/>
      <c r="HVW34" s="49"/>
      <c r="HVX34" s="49"/>
      <c r="HVY34" s="49"/>
      <c r="HVZ34" s="49"/>
      <c r="HWA34" s="49"/>
      <c r="HWB34" s="49"/>
      <c r="HWC34" s="49"/>
      <c r="HWD34" s="49"/>
      <c r="HWE34" s="49"/>
      <c r="HWF34" s="49"/>
      <c r="HWG34" s="49"/>
      <c r="HWH34" s="49"/>
      <c r="HWI34" s="49"/>
      <c r="HWJ34" s="49"/>
      <c r="HWK34" s="49"/>
      <c r="HWL34" s="49"/>
      <c r="HWM34" s="49"/>
      <c r="HWN34" s="49"/>
      <c r="HWO34" s="49"/>
      <c r="HWP34" s="49"/>
      <c r="HWQ34" s="49"/>
      <c r="HWR34" s="49"/>
      <c r="HWS34" s="49"/>
      <c r="HWT34" s="49"/>
      <c r="HWU34" s="49"/>
      <c r="HWV34" s="49"/>
      <c r="HWW34" s="49"/>
      <c r="HWX34" s="49"/>
      <c r="HWY34" s="49"/>
      <c r="HWZ34" s="49"/>
      <c r="HXA34" s="49"/>
      <c r="HXB34" s="49"/>
      <c r="HXC34" s="49"/>
      <c r="HXD34" s="49"/>
      <c r="HXE34" s="49"/>
      <c r="HXF34" s="49"/>
      <c r="HXG34" s="49"/>
      <c r="HXH34" s="49"/>
      <c r="HXI34" s="49"/>
      <c r="HXJ34" s="49"/>
      <c r="HXK34" s="49"/>
      <c r="HXL34" s="49"/>
      <c r="HXM34" s="49"/>
      <c r="HXN34" s="49"/>
      <c r="HXO34" s="49"/>
      <c r="HXP34" s="49"/>
      <c r="HXQ34" s="49"/>
      <c r="HXR34" s="49"/>
      <c r="HXS34" s="49"/>
      <c r="HXT34" s="49"/>
      <c r="HXU34" s="49"/>
      <c r="HXV34" s="49"/>
      <c r="HXW34" s="49"/>
      <c r="HXX34" s="49"/>
      <c r="HXY34" s="49"/>
      <c r="HXZ34" s="49"/>
      <c r="HYA34" s="49"/>
      <c r="HYB34" s="49"/>
      <c r="HYC34" s="49"/>
      <c r="HYD34" s="49"/>
      <c r="HYE34" s="49"/>
      <c r="HYF34" s="49"/>
      <c r="HYG34" s="49"/>
      <c r="HYH34" s="49"/>
      <c r="HYI34" s="49"/>
      <c r="HYJ34" s="49"/>
      <c r="HYK34" s="49"/>
      <c r="HYL34" s="49"/>
      <c r="HYM34" s="49"/>
      <c r="HYN34" s="49"/>
      <c r="HYO34" s="49"/>
      <c r="HYP34" s="49"/>
      <c r="HYQ34" s="49"/>
      <c r="HYR34" s="49"/>
      <c r="HYS34" s="49"/>
      <c r="HYT34" s="49"/>
      <c r="HYU34" s="49"/>
      <c r="HYV34" s="49"/>
      <c r="HYW34" s="49"/>
      <c r="HYX34" s="49"/>
      <c r="HYY34" s="49"/>
      <c r="HYZ34" s="49"/>
      <c r="HZA34" s="49"/>
      <c r="HZB34" s="49"/>
      <c r="HZC34" s="49"/>
      <c r="HZD34" s="49"/>
      <c r="HZE34" s="49"/>
      <c r="HZF34" s="49"/>
      <c r="HZG34" s="49"/>
      <c r="HZH34" s="49"/>
      <c r="HZI34" s="49"/>
      <c r="HZJ34" s="49"/>
      <c r="HZK34" s="49"/>
      <c r="HZL34" s="49"/>
      <c r="HZM34" s="49"/>
      <c r="HZN34" s="49"/>
      <c r="HZO34" s="49"/>
      <c r="HZP34" s="49"/>
      <c r="HZQ34" s="49"/>
      <c r="HZR34" s="49"/>
      <c r="HZS34" s="49"/>
      <c r="HZT34" s="49"/>
      <c r="HZU34" s="49"/>
      <c r="HZV34" s="49"/>
      <c r="HZW34" s="49"/>
      <c r="HZX34" s="49"/>
      <c r="HZY34" s="49"/>
      <c r="HZZ34" s="49"/>
      <c r="IAA34" s="49"/>
      <c r="IAB34" s="49"/>
      <c r="IAC34" s="49"/>
      <c r="IAD34" s="49"/>
      <c r="IAE34" s="49"/>
      <c r="IAF34" s="49"/>
      <c r="IAG34" s="49"/>
      <c r="IAH34" s="49"/>
      <c r="IAI34" s="49"/>
      <c r="IAJ34" s="49"/>
      <c r="IAK34" s="49"/>
      <c r="IAL34" s="49"/>
      <c r="IAM34" s="49"/>
      <c r="IAN34" s="49"/>
      <c r="IAO34" s="49"/>
      <c r="IAP34" s="49"/>
      <c r="IAQ34" s="49"/>
      <c r="IAR34" s="49"/>
      <c r="IAS34" s="49"/>
      <c r="IAT34" s="49"/>
      <c r="IAU34" s="49"/>
      <c r="IAV34" s="49"/>
      <c r="IAW34" s="49"/>
      <c r="IAX34" s="49"/>
      <c r="IAY34" s="49"/>
      <c r="IAZ34" s="49"/>
      <c r="IBA34" s="49"/>
      <c r="IBB34" s="49"/>
      <c r="IBC34" s="49"/>
      <c r="IBD34" s="49"/>
      <c r="IBE34" s="49"/>
      <c r="IBF34" s="49"/>
      <c r="IBG34" s="49"/>
      <c r="IBH34" s="49"/>
      <c r="IBI34" s="49"/>
      <c r="IBJ34" s="49"/>
      <c r="IBK34" s="49"/>
      <c r="IBL34" s="49"/>
      <c r="IBM34" s="49"/>
      <c r="IBN34" s="49"/>
      <c r="IBO34" s="49"/>
      <c r="IBP34" s="49"/>
      <c r="IBQ34" s="49"/>
      <c r="IBR34" s="49"/>
      <c r="IBS34" s="49"/>
      <c r="IBT34" s="49"/>
      <c r="IBU34" s="49"/>
      <c r="IBV34" s="49"/>
      <c r="IBW34" s="49"/>
      <c r="IBX34" s="49"/>
      <c r="IBY34" s="49"/>
      <c r="IBZ34" s="49"/>
      <c r="ICA34" s="49"/>
      <c r="ICB34" s="49"/>
      <c r="ICC34" s="49"/>
      <c r="ICD34" s="49"/>
      <c r="ICE34" s="49"/>
      <c r="ICF34" s="49"/>
      <c r="ICG34" s="49"/>
      <c r="ICH34" s="49"/>
      <c r="ICI34" s="49"/>
      <c r="ICJ34" s="49"/>
      <c r="ICK34" s="49"/>
      <c r="ICL34" s="49"/>
      <c r="ICM34" s="49"/>
      <c r="ICN34" s="49"/>
      <c r="ICO34" s="49"/>
      <c r="ICP34" s="49"/>
      <c r="ICQ34" s="49"/>
      <c r="ICR34" s="49"/>
      <c r="ICS34" s="49"/>
      <c r="ICT34" s="49"/>
      <c r="ICU34" s="49"/>
      <c r="ICV34" s="49"/>
      <c r="ICW34" s="49"/>
      <c r="ICX34" s="49"/>
      <c r="ICY34" s="49"/>
      <c r="ICZ34" s="49"/>
      <c r="IDA34" s="49"/>
      <c r="IDB34" s="49"/>
      <c r="IDC34" s="49"/>
      <c r="IDD34" s="49"/>
      <c r="IDE34" s="49"/>
      <c r="IDF34" s="49"/>
      <c r="IDG34" s="49"/>
      <c r="IDH34" s="49"/>
      <c r="IDI34" s="49"/>
      <c r="IDJ34" s="49"/>
      <c r="IDK34" s="49"/>
      <c r="IDL34" s="49"/>
      <c r="IDM34" s="49"/>
      <c r="IDN34" s="49"/>
      <c r="IDO34" s="49"/>
      <c r="IDP34" s="49"/>
      <c r="IDQ34" s="49"/>
      <c r="IDR34" s="49"/>
      <c r="IDS34" s="49"/>
      <c r="IDT34" s="49"/>
      <c r="IDU34" s="49"/>
      <c r="IDV34" s="49"/>
      <c r="IDW34" s="49"/>
      <c r="IDX34" s="49"/>
      <c r="IDY34" s="49"/>
      <c r="IDZ34" s="49"/>
      <c r="IEA34" s="49"/>
      <c r="IEB34" s="49"/>
      <c r="IEC34" s="49"/>
      <c r="IED34" s="49"/>
      <c r="IEE34" s="49"/>
      <c r="IEF34" s="49"/>
      <c r="IEG34" s="49"/>
      <c r="IEH34" s="49"/>
      <c r="IEI34" s="49"/>
      <c r="IEJ34" s="49"/>
      <c r="IEK34" s="49"/>
      <c r="IEL34" s="49"/>
      <c r="IEM34" s="49"/>
      <c r="IEN34" s="49"/>
      <c r="IEO34" s="49"/>
      <c r="IEP34" s="49"/>
      <c r="IEQ34" s="49"/>
      <c r="IER34" s="49"/>
      <c r="IES34" s="49"/>
      <c r="IET34" s="49"/>
      <c r="IEU34" s="49"/>
      <c r="IEV34" s="49"/>
      <c r="IEW34" s="49"/>
      <c r="IEX34" s="49"/>
      <c r="IEY34" s="49"/>
      <c r="IEZ34" s="49"/>
      <c r="IFA34" s="49"/>
      <c r="IFB34" s="49"/>
      <c r="IFC34" s="49"/>
      <c r="IFD34" s="49"/>
      <c r="IFE34" s="49"/>
      <c r="IFF34" s="49"/>
      <c r="IFG34" s="49"/>
      <c r="IFH34" s="49"/>
      <c r="IFI34" s="49"/>
      <c r="IFJ34" s="49"/>
      <c r="IFK34" s="49"/>
      <c r="IFL34" s="49"/>
      <c r="IFM34" s="49"/>
      <c r="IFN34" s="49"/>
      <c r="IFO34" s="49"/>
      <c r="IFP34" s="49"/>
      <c r="IFQ34" s="49"/>
      <c r="IFR34" s="49"/>
      <c r="IFS34" s="49"/>
      <c r="IFT34" s="49"/>
      <c r="IFU34" s="49"/>
      <c r="IFV34" s="49"/>
      <c r="IFW34" s="49"/>
      <c r="IFX34" s="49"/>
      <c r="IFY34" s="49"/>
      <c r="IFZ34" s="49"/>
      <c r="IGA34" s="49"/>
      <c r="IGB34" s="49"/>
      <c r="IGC34" s="49"/>
      <c r="IGD34" s="49"/>
      <c r="IGE34" s="49"/>
      <c r="IGF34" s="49"/>
      <c r="IGG34" s="49"/>
      <c r="IGH34" s="49"/>
      <c r="IGI34" s="49"/>
      <c r="IGJ34" s="49"/>
      <c r="IGK34" s="49"/>
      <c r="IGL34" s="49"/>
      <c r="IGM34" s="49"/>
      <c r="IGN34" s="49"/>
      <c r="IGO34" s="49"/>
      <c r="IGP34" s="49"/>
      <c r="IGQ34" s="49"/>
      <c r="IGR34" s="49"/>
      <c r="IGS34" s="49"/>
      <c r="IGT34" s="49"/>
      <c r="IGU34" s="49"/>
      <c r="IGV34" s="49"/>
      <c r="IGW34" s="49"/>
      <c r="IGX34" s="49"/>
      <c r="IGY34" s="49"/>
      <c r="IGZ34" s="49"/>
      <c r="IHA34" s="49"/>
      <c r="IHB34" s="49"/>
      <c r="IHC34" s="49"/>
      <c r="IHD34" s="49"/>
      <c r="IHE34" s="49"/>
      <c r="IHF34" s="49"/>
      <c r="IHG34" s="49"/>
      <c r="IHH34" s="49"/>
      <c r="IHI34" s="49"/>
      <c r="IHJ34" s="49"/>
      <c r="IHK34" s="49"/>
      <c r="IHL34" s="49"/>
      <c r="IHM34" s="49"/>
      <c r="IHN34" s="49"/>
      <c r="IHO34" s="49"/>
      <c r="IHP34" s="49"/>
      <c r="IHQ34" s="49"/>
      <c r="IHR34" s="49"/>
      <c r="IHS34" s="49"/>
      <c r="IHT34" s="49"/>
      <c r="IHU34" s="49"/>
      <c r="IHV34" s="49"/>
      <c r="IHW34" s="49"/>
      <c r="IHX34" s="49"/>
      <c r="IHY34" s="49"/>
      <c r="IHZ34" s="49"/>
      <c r="IIA34" s="49"/>
      <c r="IIB34" s="49"/>
      <c r="IIC34" s="49"/>
      <c r="IID34" s="49"/>
      <c r="IIE34" s="49"/>
      <c r="IIF34" s="49"/>
      <c r="IIG34" s="49"/>
      <c r="IIH34" s="49"/>
      <c r="III34" s="49"/>
      <c r="IIJ34" s="49"/>
      <c r="IIK34" s="49"/>
      <c r="IIL34" s="49"/>
      <c r="IIM34" s="49"/>
      <c r="IIN34" s="49"/>
      <c r="IIO34" s="49"/>
      <c r="IIP34" s="49"/>
      <c r="IIQ34" s="49"/>
      <c r="IIR34" s="49"/>
      <c r="IIS34" s="49"/>
      <c r="IIT34" s="49"/>
      <c r="IIU34" s="49"/>
      <c r="IIV34" s="49"/>
      <c r="IIW34" s="49"/>
      <c r="IIX34" s="49"/>
      <c r="IIY34" s="49"/>
      <c r="IIZ34" s="49"/>
      <c r="IJA34" s="49"/>
      <c r="IJB34" s="49"/>
      <c r="IJC34" s="49"/>
      <c r="IJD34" s="49"/>
      <c r="IJE34" s="49"/>
      <c r="IJF34" s="49"/>
      <c r="IJG34" s="49"/>
      <c r="IJH34" s="49"/>
      <c r="IJI34" s="49"/>
      <c r="IJJ34" s="49"/>
      <c r="IJK34" s="49"/>
      <c r="IJL34" s="49"/>
      <c r="IJM34" s="49"/>
      <c r="IJN34" s="49"/>
      <c r="IJO34" s="49"/>
      <c r="IJP34" s="49"/>
      <c r="IJQ34" s="49"/>
      <c r="IJR34" s="49"/>
      <c r="IJS34" s="49"/>
      <c r="IJT34" s="49"/>
      <c r="IJU34" s="49"/>
      <c r="IJV34" s="49"/>
      <c r="IJW34" s="49"/>
      <c r="IJX34" s="49"/>
      <c r="IJY34" s="49"/>
      <c r="IJZ34" s="49"/>
      <c r="IKA34" s="49"/>
      <c r="IKB34" s="49"/>
      <c r="IKC34" s="49"/>
      <c r="IKD34" s="49"/>
      <c r="IKE34" s="49"/>
      <c r="IKF34" s="49"/>
      <c r="IKG34" s="49"/>
      <c r="IKH34" s="49"/>
      <c r="IKI34" s="49"/>
      <c r="IKJ34" s="49"/>
      <c r="IKK34" s="49"/>
      <c r="IKL34" s="49"/>
      <c r="IKM34" s="49"/>
      <c r="IKN34" s="49"/>
      <c r="IKO34" s="49"/>
      <c r="IKP34" s="49"/>
      <c r="IKQ34" s="49"/>
      <c r="IKR34" s="49"/>
      <c r="IKS34" s="49"/>
      <c r="IKT34" s="49"/>
      <c r="IKU34" s="49"/>
      <c r="IKV34" s="49"/>
      <c r="IKW34" s="49"/>
      <c r="IKX34" s="49"/>
      <c r="IKY34" s="49"/>
      <c r="IKZ34" s="49"/>
      <c r="ILA34" s="49"/>
      <c r="ILB34" s="49"/>
      <c r="ILC34" s="49"/>
      <c r="ILD34" s="49"/>
      <c r="ILE34" s="49"/>
      <c r="ILF34" s="49"/>
      <c r="ILG34" s="49"/>
      <c r="ILH34" s="49"/>
      <c r="ILI34" s="49"/>
      <c r="ILJ34" s="49"/>
      <c r="ILK34" s="49"/>
      <c r="ILL34" s="49"/>
      <c r="ILM34" s="49"/>
      <c r="ILN34" s="49"/>
      <c r="ILO34" s="49"/>
      <c r="ILP34" s="49"/>
      <c r="ILQ34" s="49"/>
      <c r="ILR34" s="49"/>
      <c r="ILS34" s="49"/>
      <c r="ILT34" s="49"/>
      <c r="ILU34" s="49"/>
      <c r="ILV34" s="49"/>
      <c r="ILW34" s="49"/>
      <c r="ILX34" s="49"/>
      <c r="ILY34" s="49"/>
      <c r="ILZ34" s="49"/>
      <c r="IMA34" s="49"/>
      <c r="IMB34" s="49"/>
      <c r="IMC34" s="49"/>
      <c r="IMD34" s="49"/>
      <c r="IME34" s="49"/>
      <c r="IMF34" s="49"/>
      <c r="IMG34" s="49"/>
      <c r="IMH34" s="49"/>
      <c r="IMI34" s="49"/>
      <c r="IMJ34" s="49"/>
      <c r="IMK34" s="49"/>
      <c r="IML34" s="49"/>
      <c r="IMM34" s="49"/>
      <c r="IMN34" s="49"/>
      <c r="IMO34" s="49"/>
      <c r="IMP34" s="49"/>
      <c r="IMQ34" s="49"/>
      <c r="IMR34" s="49"/>
      <c r="IMS34" s="49"/>
      <c r="IMT34" s="49"/>
      <c r="IMU34" s="49"/>
      <c r="IMV34" s="49"/>
      <c r="IMW34" s="49"/>
      <c r="IMX34" s="49"/>
      <c r="IMY34" s="49"/>
      <c r="IMZ34" s="49"/>
      <c r="INA34" s="49"/>
      <c r="INB34" s="49"/>
      <c r="INC34" s="49"/>
      <c r="IND34" s="49"/>
      <c r="INE34" s="49"/>
      <c r="INF34" s="49"/>
      <c r="ING34" s="49"/>
      <c r="INH34" s="49"/>
      <c r="INI34" s="49"/>
      <c r="INJ34" s="49"/>
      <c r="INK34" s="49"/>
      <c r="INL34" s="49"/>
      <c r="INM34" s="49"/>
      <c r="INN34" s="49"/>
      <c r="INO34" s="49"/>
      <c r="INP34" s="49"/>
      <c r="INQ34" s="49"/>
      <c r="INR34" s="49"/>
      <c r="INS34" s="49"/>
      <c r="INT34" s="49"/>
      <c r="INU34" s="49"/>
      <c r="INV34" s="49"/>
      <c r="INW34" s="49"/>
      <c r="INX34" s="49"/>
      <c r="INY34" s="49"/>
      <c r="INZ34" s="49"/>
      <c r="IOA34" s="49"/>
      <c r="IOB34" s="49"/>
      <c r="IOC34" s="49"/>
      <c r="IOD34" s="49"/>
      <c r="IOE34" s="49"/>
      <c r="IOF34" s="49"/>
      <c r="IOG34" s="49"/>
      <c r="IOH34" s="49"/>
      <c r="IOI34" s="49"/>
      <c r="IOJ34" s="49"/>
      <c r="IOK34" s="49"/>
      <c r="IOL34" s="49"/>
      <c r="IOM34" s="49"/>
      <c r="ION34" s="49"/>
      <c r="IOO34" s="49"/>
      <c r="IOP34" s="49"/>
      <c r="IOQ34" s="49"/>
      <c r="IOR34" s="49"/>
      <c r="IOS34" s="49"/>
      <c r="IOT34" s="49"/>
      <c r="IOU34" s="49"/>
      <c r="IOV34" s="49"/>
      <c r="IOW34" s="49"/>
      <c r="IOX34" s="49"/>
      <c r="IOY34" s="49"/>
      <c r="IOZ34" s="49"/>
      <c r="IPA34" s="49"/>
      <c r="IPB34" s="49"/>
      <c r="IPC34" s="49"/>
      <c r="IPD34" s="49"/>
      <c r="IPE34" s="49"/>
      <c r="IPF34" s="49"/>
      <c r="IPG34" s="49"/>
      <c r="IPH34" s="49"/>
      <c r="IPI34" s="49"/>
      <c r="IPJ34" s="49"/>
      <c r="IPK34" s="49"/>
      <c r="IPL34" s="49"/>
      <c r="IPM34" s="49"/>
      <c r="IPN34" s="49"/>
      <c r="IPO34" s="49"/>
      <c r="IPP34" s="49"/>
      <c r="IPQ34" s="49"/>
      <c r="IPR34" s="49"/>
      <c r="IPS34" s="49"/>
      <c r="IPT34" s="49"/>
      <c r="IPU34" s="49"/>
      <c r="IPV34" s="49"/>
      <c r="IPW34" s="49"/>
      <c r="IPX34" s="49"/>
      <c r="IPY34" s="49"/>
      <c r="IPZ34" s="49"/>
      <c r="IQA34" s="49"/>
      <c r="IQB34" s="49"/>
      <c r="IQC34" s="49"/>
      <c r="IQD34" s="49"/>
      <c r="IQE34" s="49"/>
      <c r="IQF34" s="49"/>
      <c r="IQG34" s="49"/>
      <c r="IQH34" s="49"/>
      <c r="IQI34" s="49"/>
      <c r="IQJ34" s="49"/>
      <c r="IQK34" s="49"/>
      <c r="IQL34" s="49"/>
      <c r="IQM34" s="49"/>
      <c r="IQN34" s="49"/>
      <c r="IQO34" s="49"/>
      <c r="IQP34" s="49"/>
      <c r="IQQ34" s="49"/>
      <c r="IQR34" s="49"/>
      <c r="IQS34" s="49"/>
      <c r="IQT34" s="49"/>
      <c r="IQU34" s="49"/>
      <c r="IQV34" s="49"/>
      <c r="IQW34" s="49"/>
      <c r="IQX34" s="49"/>
      <c r="IQY34" s="49"/>
      <c r="IQZ34" s="49"/>
      <c r="IRA34" s="49"/>
      <c r="IRB34" s="49"/>
      <c r="IRC34" s="49"/>
      <c r="IRD34" s="49"/>
      <c r="IRE34" s="49"/>
      <c r="IRF34" s="49"/>
      <c r="IRG34" s="49"/>
      <c r="IRH34" s="49"/>
      <c r="IRI34" s="49"/>
      <c r="IRJ34" s="49"/>
      <c r="IRK34" s="49"/>
      <c r="IRL34" s="49"/>
      <c r="IRM34" s="49"/>
      <c r="IRN34" s="49"/>
      <c r="IRO34" s="49"/>
      <c r="IRP34" s="49"/>
      <c r="IRQ34" s="49"/>
      <c r="IRR34" s="49"/>
      <c r="IRS34" s="49"/>
      <c r="IRT34" s="49"/>
      <c r="IRU34" s="49"/>
      <c r="IRV34" s="49"/>
      <c r="IRW34" s="49"/>
      <c r="IRX34" s="49"/>
      <c r="IRY34" s="49"/>
      <c r="IRZ34" s="49"/>
      <c r="ISA34" s="49"/>
      <c r="ISB34" s="49"/>
      <c r="ISC34" s="49"/>
      <c r="ISD34" s="49"/>
      <c r="ISE34" s="49"/>
      <c r="ISF34" s="49"/>
      <c r="ISG34" s="49"/>
      <c r="ISH34" s="49"/>
      <c r="ISI34" s="49"/>
      <c r="ISJ34" s="49"/>
      <c r="ISK34" s="49"/>
      <c r="ISL34" s="49"/>
      <c r="ISM34" s="49"/>
      <c r="ISN34" s="49"/>
      <c r="ISO34" s="49"/>
      <c r="ISP34" s="49"/>
      <c r="ISQ34" s="49"/>
      <c r="ISR34" s="49"/>
      <c r="ISS34" s="49"/>
      <c r="IST34" s="49"/>
      <c r="ISU34" s="49"/>
      <c r="ISV34" s="49"/>
      <c r="ISW34" s="49"/>
      <c r="ISX34" s="49"/>
      <c r="ISY34" s="49"/>
      <c r="ISZ34" s="49"/>
      <c r="ITA34" s="49"/>
      <c r="ITB34" s="49"/>
      <c r="ITC34" s="49"/>
      <c r="ITD34" s="49"/>
      <c r="ITE34" s="49"/>
      <c r="ITF34" s="49"/>
      <c r="ITG34" s="49"/>
      <c r="ITH34" s="49"/>
      <c r="ITI34" s="49"/>
      <c r="ITJ34" s="49"/>
      <c r="ITK34" s="49"/>
      <c r="ITL34" s="49"/>
      <c r="ITM34" s="49"/>
      <c r="ITN34" s="49"/>
      <c r="ITO34" s="49"/>
      <c r="ITP34" s="49"/>
      <c r="ITQ34" s="49"/>
      <c r="ITR34" s="49"/>
      <c r="ITS34" s="49"/>
      <c r="ITT34" s="49"/>
      <c r="ITU34" s="49"/>
      <c r="ITV34" s="49"/>
      <c r="ITW34" s="49"/>
      <c r="ITX34" s="49"/>
      <c r="ITY34" s="49"/>
      <c r="ITZ34" s="49"/>
      <c r="IUA34" s="49"/>
      <c r="IUB34" s="49"/>
      <c r="IUC34" s="49"/>
      <c r="IUD34" s="49"/>
      <c r="IUE34" s="49"/>
      <c r="IUF34" s="49"/>
      <c r="IUG34" s="49"/>
      <c r="IUH34" s="49"/>
      <c r="IUI34" s="49"/>
      <c r="IUJ34" s="49"/>
      <c r="IUK34" s="49"/>
      <c r="IUL34" s="49"/>
      <c r="IUM34" s="49"/>
      <c r="IUN34" s="49"/>
      <c r="IUO34" s="49"/>
      <c r="IUP34" s="49"/>
      <c r="IUQ34" s="49"/>
      <c r="IUR34" s="49"/>
      <c r="IUS34" s="49"/>
      <c r="IUT34" s="49"/>
      <c r="IUU34" s="49"/>
      <c r="IUV34" s="49"/>
      <c r="IUW34" s="49"/>
      <c r="IUX34" s="49"/>
      <c r="IUY34" s="49"/>
      <c r="IUZ34" s="49"/>
      <c r="IVA34" s="49"/>
      <c r="IVB34" s="49"/>
      <c r="IVC34" s="49"/>
      <c r="IVD34" s="49"/>
      <c r="IVE34" s="49"/>
      <c r="IVF34" s="49"/>
      <c r="IVG34" s="49"/>
      <c r="IVH34" s="49"/>
      <c r="IVI34" s="49"/>
      <c r="IVJ34" s="49"/>
      <c r="IVK34" s="49"/>
      <c r="IVL34" s="49"/>
      <c r="IVM34" s="49"/>
      <c r="IVN34" s="49"/>
      <c r="IVO34" s="49"/>
      <c r="IVP34" s="49"/>
      <c r="IVQ34" s="49"/>
      <c r="IVR34" s="49"/>
      <c r="IVS34" s="49"/>
      <c r="IVT34" s="49"/>
      <c r="IVU34" s="49"/>
      <c r="IVV34" s="49"/>
      <c r="IVW34" s="49"/>
      <c r="IVX34" s="49"/>
      <c r="IVY34" s="49"/>
      <c r="IVZ34" s="49"/>
      <c r="IWA34" s="49"/>
      <c r="IWB34" s="49"/>
      <c r="IWC34" s="49"/>
      <c r="IWD34" s="49"/>
      <c r="IWE34" s="49"/>
      <c r="IWF34" s="49"/>
      <c r="IWG34" s="49"/>
      <c r="IWH34" s="49"/>
      <c r="IWI34" s="49"/>
      <c r="IWJ34" s="49"/>
      <c r="IWK34" s="49"/>
      <c r="IWL34" s="49"/>
      <c r="IWM34" s="49"/>
      <c r="IWN34" s="49"/>
      <c r="IWO34" s="49"/>
      <c r="IWP34" s="49"/>
      <c r="IWQ34" s="49"/>
      <c r="IWR34" s="49"/>
      <c r="IWS34" s="49"/>
      <c r="IWT34" s="49"/>
      <c r="IWU34" s="49"/>
      <c r="IWV34" s="49"/>
      <c r="IWW34" s="49"/>
      <c r="IWX34" s="49"/>
      <c r="IWY34" s="49"/>
      <c r="IWZ34" s="49"/>
      <c r="IXA34" s="49"/>
      <c r="IXB34" s="49"/>
      <c r="IXC34" s="49"/>
      <c r="IXD34" s="49"/>
      <c r="IXE34" s="49"/>
      <c r="IXF34" s="49"/>
      <c r="IXG34" s="49"/>
      <c r="IXH34" s="49"/>
      <c r="IXI34" s="49"/>
      <c r="IXJ34" s="49"/>
      <c r="IXK34" s="49"/>
      <c r="IXL34" s="49"/>
      <c r="IXM34" s="49"/>
      <c r="IXN34" s="49"/>
      <c r="IXO34" s="49"/>
      <c r="IXP34" s="49"/>
      <c r="IXQ34" s="49"/>
      <c r="IXR34" s="49"/>
      <c r="IXS34" s="49"/>
      <c r="IXT34" s="49"/>
      <c r="IXU34" s="49"/>
      <c r="IXV34" s="49"/>
      <c r="IXW34" s="49"/>
      <c r="IXX34" s="49"/>
      <c r="IXY34" s="49"/>
      <c r="IXZ34" s="49"/>
      <c r="IYA34" s="49"/>
      <c r="IYB34" s="49"/>
      <c r="IYC34" s="49"/>
      <c r="IYD34" s="49"/>
      <c r="IYE34" s="49"/>
      <c r="IYF34" s="49"/>
      <c r="IYG34" s="49"/>
      <c r="IYH34" s="49"/>
      <c r="IYI34" s="49"/>
      <c r="IYJ34" s="49"/>
      <c r="IYK34" s="49"/>
      <c r="IYL34" s="49"/>
      <c r="IYM34" s="49"/>
      <c r="IYN34" s="49"/>
      <c r="IYO34" s="49"/>
      <c r="IYP34" s="49"/>
      <c r="IYQ34" s="49"/>
      <c r="IYR34" s="49"/>
      <c r="IYS34" s="49"/>
      <c r="IYT34" s="49"/>
      <c r="IYU34" s="49"/>
      <c r="IYV34" s="49"/>
      <c r="IYW34" s="49"/>
      <c r="IYX34" s="49"/>
      <c r="IYY34" s="49"/>
      <c r="IYZ34" s="49"/>
      <c r="IZA34" s="49"/>
      <c r="IZB34" s="49"/>
      <c r="IZC34" s="49"/>
      <c r="IZD34" s="49"/>
      <c r="IZE34" s="49"/>
      <c r="IZF34" s="49"/>
      <c r="IZG34" s="49"/>
      <c r="IZH34" s="49"/>
      <c r="IZI34" s="49"/>
      <c r="IZJ34" s="49"/>
      <c r="IZK34" s="49"/>
      <c r="IZL34" s="49"/>
      <c r="IZM34" s="49"/>
      <c r="IZN34" s="49"/>
      <c r="IZO34" s="49"/>
      <c r="IZP34" s="49"/>
      <c r="IZQ34" s="49"/>
      <c r="IZR34" s="49"/>
      <c r="IZS34" s="49"/>
      <c r="IZT34" s="49"/>
      <c r="IZU34" s="49"/>
      <c r="IZV34" s="49"/>
      <c r="IZW34" s="49"/>
      <c r="IZX34" s="49"/>
      <c r="IZY34" s="49"/>
      <c r="IZZ34" s="49"/>
      <c r="JAA34" s="49"/>
      <c r="JAB34" s="49"/>
      <c r="JAC34" s="49"/>
      <c r="JAD34" s="49"/>
      <c r="JAE34" s="49"/>
      <c r="JAF34" s="49"/>
      <c r="JAG34" s="49"/>
      <c r="JAH34" s="49"/>
      <c r="JAI34" s="49"/>
      <c r="JAJ34" s="49"/>
      <c r="JAK34" s="49"/>
      <c r="JAL34" s="49"/>
      <c r="JAM34" s="49"/>
      <c r="JAN34" s="49"/>
      <c r="JAO34" s="49"/>
      <c r="JAP34" s="49"/>
      <c r="JAQ34" s="49"/>
      <c r="JAR34" s="49"/>
      <c r="JAS34" s="49"/>
      <c r="JAT34" s="49"/>
      <c r="JAU34" s="49"/>
      <c r="JAV34" s="49"/>
      <c r="JAW34" s="49"/>
      <c r="JAX34" s="49"/>
      <c r="JAY34" s="49"/>
      <c r="JAZ34" s="49"/>
      <c r="JBA34" s="49"/>
      <c r="JBB34" s="49"/>
      <c r="JBC34" s="49"/>
      <c r="JBD34" s="49"/>
      <c r="JBE34" s="49"/>
      <c r="JBF34" s="49"/>
      <c r="JBG34" s="49"/>
      <c r="JBH34" s="49"/>
      <c r="JBI34" s="49"/>
      <c r="JBJ34" s="49"/>
      <c r="JBK34" s="49"/>
      <c r="JBL34" s="49"/>
      <c r="JBM34" s="49"/>
      <c r="JBN34" s="49"/>
      <c r="JBO34" s="49"/>
      <c r="JBP34" s="49"/>
      <c r="JBQ34" s="49"/>
      <c r="JBR34" s="49"/>
      <c r="JBS34" s="49"/>
      <c r="JBT34" s="49"/>
      <c r="JBU34" s="49"/>
      <c r="JBV34" s="49"/>
      <c r="JBW34" s="49"/>
      <c r="JBX34" s="49"/>
      <c r="JBY34" s="49"/>
      <c r="JBZ34" s="49"/>
      <c r="JCA34" s="49"/>
      <c r="JCB34" s="49"/>
      <c r="JCC34" s="49"/>
      <c r="JCD34" s="49"/>
      <c r="JCE34" s="49"/>
      <c r="JCF34" s="49"/>
      <c r="JCG34" s="49"/>
      <c r="JCH34" s="49"/>
      <c r="JCI34" s="49"/>
      <c r="JCJ34" s="49"/>
      <c r="JCK34" s="49"/>
      <c r="JCL34" s="49"/>
      <c r="JCM34" s="49"/>
      <c r="JCN34" s="49"/>
      <c r="JCO34" s="49"/>
      <c r="JCP34" s="49"/>
      <c r="JCQ34" s="49"/>
      <c r="JCR34" s="49"/>
      <c r="JCS34" s="49"/>
      <c r="JCT34" s="49"/>
      <c r="JCU34" s="49"/>
      <c r="JCV34" s="49"/>
      <c r="JCW34" s="49"/>
      <c r="JCX34" s="49"/>
      <c r="JCY34" s="49"/>
      <c r="JCZ34" s="49"/>
      <c r="JDA34" s="49"/>
      <c r="JDB34" s="49"/>
      <c r="JDC34" s="49"/>
      <c r="JDD34" s="49"/>
      <c r="JDE34" s="49"/>
      <c r="JDF34" s="49"/>
      <c r="JDG34" s="49"/>
      <c r="JDH34" s="49"/>
      <c r="JDI34" s="49"/>
      <c r="JDJ34" s="49"/>
      <c r="JDK34" s="49"/>
      <c r="JDL34" s="49"/>
      <c r="JDM34" s="49"/>
      <c r="JDN34" s="49"/>
      <c r="JDO34" s="49"/>
      <c r="JDP34" s="49"/>
      <c r="JDQ34" s="49"/>
      <c r="JDR34" s="49"/>
      <c r="JDS34" s="49"/>
      <c r="JDT34" s="49"/>
      <c r="JDU34" s="49"/>
      <c r="JDV34" s="49"/>
      <c r="JDW34" s="49"/>
      <c r="JDX34" s="49"/>
      <c r="JDY34" s="49"/>
      <c r="JDZ34" s="49"/>
      <c r="JEA34" s="49"/>
      <c r="JEB34" s="49"/>
      <c r="JEC34" s="49"/>
      <c r="JED34" s="49"/>
      <c r="JEE34" s="49"/>
      <c r="JEF34" s="49"/>
      <c r="JEG34" s="49"/>
      <c r="JEH34" s="49"/>
      <c r="JEI34" s="49"/>
      <c r="JEJ34" s="49"/>
      <c r="JEK34" s="49"/>
      <c r="JEL34" s="49"/>
      <c r="JEM34" s="49"/>
      <c r="JEN34" s="49"/>
      <c r="JEO34" s="49"/>
      <c r="JEP34" s="49"/>
      <c r="JEQ34" s="49"/>
      <c r="JER34" s="49"/>
      <c r="JES34" s="49"/>
      <c r="JET34" s="49"/>
      <c r="JEU34" s="49"/>
      <c r="JEV34" s="49"/>
      <c r="JEW34" s="49"/>
      <c r="JEX34" s="49"/>
      <c r="JEY34" s="49"/>
      <c r="JEZ34" s="49"/>
      <c r="JFA34" s="49"/>
      <c r="JFB34" s="49"/>
      <c r="JFC34" s="49"/>
      <c r="JFD34" s="49"/>
      <c r="JFE34" s="49"/>
      <c r="JFF34" s="49"/>
      <c r="JFG34" s="49"/>
      <c r="JFH34" s="49"/>
      <c r="JFI34" s="49"/>
      <c r="JFJ34" s="49"/>
      <c r="JFK34" s="49"/>
      <c r="JFL34" s="49"/>
      <c r="JFM34" s="49"/>
      <c r="JFN34" s="49"/>
      <c r="JFO34" s="49"/>
      <c r="JFP34" s="49"/>
      <c r="JFQ34" s="49"/>
      <c r="JFR34" s="49"/>
      <c r="JFS34" s="49"/>
      <c r="JFT34" s="49"/>
      <c r="JFU34" s="49"/>
      <c r="JFV34" s="49"/>
      <c r="JFW34" s="49"/>
      <c r="JFX34" s="49"/>
      <c r="JFY34" s="49"/>
      <c r="JFZ34" s="49"/>
      <c r="JGA34" s="49"/>
      <c r="JGB34" s="49"/>
      <c r="JGC34" s="49"/>
      <c r="JGD34" s="49"/>
      <c r="JGE34" s="49"/>
      <c r="JGF34" s="49"/>
      <c r="JGG34" s="49"/>
      <c r="JGH34" s="49"/>
      <c r="JGI34" s="49"/>
      <c r="JGJ34" s="49"/>
      <c r="JGK34" s="49"/>
      <c r="JGL34" s="49"/>
      <c r="JGM34" s="49"/>
      <c r="JGN34" s="49"/>
      <c r="JGO34" s="49"/>
      <c r="JGP34" s="49"/>
      <c r="JGQ34" s="49"/>
      <c r="JGR34" s="49"/>
      <c r="JGS34" s="49"/>
      <c r="JGT34" s="49"/>
      <c r="JGU34" s="49"/>
      <c r="JGV34" s="49"/>
      <c r="JGW34" s="49"/>
      <c r="JGX34" s="49"/>
      <c r="JGY34" s="49"/>
      <c r="JGZ34" s="49"/>
      <c r="JHA34" s="49"/>
      <c r="JHB34" s="49"/>
      <c r="JHC34" s="49"/>
      <c r="JHD34" s="49"/>
      <c r="JHE34" s="49"/>
      <c r="JHF34" s="49"/>
      <c r="JHG34" s="49"/>
      <c r="JHH34" s="49"/>
      <c r="JHI34" s="49"/>
      <c r="JHJ34" s="49"/>
      <c r="JHK34" s="49"/>
      <c r="JHL34" s="49"/>
      <c r="JHM34" s="49"/>
      <c r="JHN34" s="49"/>
      <c r="JHO34" s="49"/>
      <c r="JHP34" s="49"/>
      <c r="JHQ34" s="49"/>
      <c r="JHR34" s="49"/>
      <c r="JHS34" s="49"/>
      <c r="JHT34" s="49"/>
      <c r="JHU34" s="49"/>
      <c r="JHV34" s="49"/>
      <c r="JHW34" s="49"/>
      <c r="JHX34" s="49"/>
      <c r="JHY34" s="49"/>
      <c r="JHZ34" s="49"/>
      <c r="JIA34" s="49"/>
      <c r="JIB34" s="49"/>
      <c r="JIC34" s="49"/>
      <c r="JID34" s="49"/>
      <c r="JIE34" s="49"/>
      <c r="JIF34" s="49"/>
      <c r="JIG34" s="49"/>
      <c r="JIH34" s="49"/>
      <c r="JII34" s="49"/>
      <c r="JIJ34" s="49"/>
      <c r="JIK34" s="49"/>
      <c r="JIL34" s="49"/>
      <c r="JIM34" s="49"/>
      <c r="JIN34" s="49"/>
      <c r="JIO34" s="49"/>
      <c r="JIP34" s="49"/>
      <c r="JIQ34" s="49"/>
      <c r="JIR34" s="49"/>
      <c r="JIS34" s="49"/>
      <c r="JIT34" s="49"/>
      <c r="JIU34" s="49"/>
      <c r="JIV34" s="49"/>
      <c r="JIW34" s="49"/>
      <c r="JIX34" s="49"/>
      <c r="JIY34" s="49"/>
      <c r="JIZ34" s="49"/>
      <c r="JJA34" s="49"/>
      <c r="JJB34" s="49"/>
      <c r="JJC34" s="49"/>
      <c r="JJD34" s="49"/>
      <c r="JJE34" s="49"/>
      <c r="JJF34" s="49"/>
      <c r="JJG34" s="49"/>
      <c r="JJH34" s="49"/>
      <c r="JJI34" s="49"/>
      <c r="JJJ34" s="49"/>
      <c r="JJK34" s="49"/>
      <c r="JJL34" s="49"/>
      <c r="JJM34" s="49"/>
      <c r="JJN34" s="49"/>
      <c r="JJO34" s="49"/>
      <c r="JJP34" s="49"/>
      <c r="JJQ34" s="49"/>
      <c r="JJR34" s="49"/>
      <c r="JJS34" s="49"/>
      <c r="JJT34" s="49"/>
      <c r="JJU34" s="49"/>
      <c r="JJV34" s="49"/>
      <c r="JJW34" s="49"/>
      <c r="JJX34" s="49"/>
      <c r="JJY34" s="49"/>
      <c r="JJZ34" s="49"/>
      <c r="JKA34" s="49"/>
      <c r="JKB34" s="49"/>
      <c r="JKC34" s="49"/>
      <c r="JKD34" s="49"/>
      <c r="JKE34" s="49"/>
      <c r="JKF34" s="49"/>
      <c r="JKG34" s="49"/>
      <c r="JKH34" s="49"/>
      <c r="JKI34" s="49"/>
      <c r="JKJ34" s="49"/>
      <c r="JKK34" s="49"/>
      <c r="JKL34" s="49"/>
      <c r="JKM34" s="49"/>
      <c r="JKN34" s="49"/>
      <c r="JKO34" s="49"/>
      <c r="JKP34" s="49"/>
      <c r="JKQ34" s="49"/>
      <c r="JKR34" s="49"/>
      <c r="JKS34" s="49"/>
      <c r="JKT34" s="49"/>
      <c r="JKU34" s="49"/>
      <c r="JKV34" s="49"/>
      <c r="JKW34" s="49"/>
      <c r="JKX34" s="49"/>
      <c r="JKY34" s="49"/>
      <c r="JKZ34" s="49"/>
      <c r="JLA34" s="49"/>
      <c r="JLB34" s="49"/>
      <c r="JLC34" s="49"/>
      <c r="JLD34" s="49"/>
      <c r="JLE34" s="49"/>
      <c r="JLF34" s="49"/>
      <c r="JLG34" s="49"/>
      <c r="JLH34" s="49"/>
      <c r="JLI34" s="49"/>
      <c r="JLJ34" s="49"/>
      <c r="JLK34" s="49"/>
      <c r="JLL34" s="49"/>
      <c r="JLM34" s="49"/>
      <c r="JLN34" s="49"/>
      <c r="JLO34" s="49"/>
      <c r="JLP34" s="49"/>
      <c r="JLQ34" s="49"/>
      <c r="JLR34" s="49"/>
      <c r="JLS34" s="49"/>
      <c r="JLT34" s="49"/>
      <c r="JLU34" s="49"/>
      <c r="JLV34" s="49"/>
      <c r="JLW34" s="49"/>
      <c r="JLX34" s="49"/>
      <c r="JLY34" s="49"/>
      <c r="JLZ34" s="49"/>
      <c r="JMA34" s="49"/>
      <c r="JMB34" s="49"/>
      <c r="JMC34" s="49"/>
      <c r="JMD34" s="49"/>
      <c r="JME34" s="49"/>
      <c r="JMF34" s="49"/>
      <c r="JMG34" s="49"/>
      <c r="JMH34" s="49"/>
      <c r="JMI34" s="49"/>
      <c r="JMJ34" s="49"/>
      <c r="JMK34" s="49"/>
      <c r="JML34" s="49"/>
      <c r="JMM34" s="49"/>
      <c r="JMN34" s="49"/>
      <c r="JMO34" s="49"/>
      <c r="JMP34" s="49"/>
      <c r="JMQ34" s="49"/>
      <c r="JMR34" s="49"/>
      <c r="JMS34" s="49"/>
      <c r="JMT34" s="49"/>
      <c r="JMU34" s="49"/>
      <c r="JMV34" s="49"/>
      <c r="JMW34" s="49"/>
      <c r="JMX34" s="49"/>
      <c r="JMY34" s="49"/>
      <c r="JMZ34" s="49"/>
      <c r="JNA34" s="49"/>
      <c r="JNB34" s="49"/>
      <c r="JNC34" s="49"/>
      <c r="JND34" s="49"/>
      <c r="JNE34" s="49"/>
      <c r="JNF34" s="49"/>
      <c r="JNG34" s="49"/>
      <c r="JNH34" s="49"/>
      <c r="JNI34" s="49"/>
      <c r="JNJ34" s="49"/>
      <c r="JNK34" s="49"/>
      <c r="JNL34" s="49"/>
      <c r="JNM34" s="49"/>
      <c r="JNN34" s="49"/>
      <c r="JNO34" s="49"/>
      <c r="JNP34" s="49"/>
      <c r="JNQ34" s="49"/>
      <c r="JNR34" s="49"/>
      <c r="JNS34" s="49"/>
      <c r="JNT34" s="49"/>
      <c r="JNU34" s="49"/>
      <c r="JNV34" s="49"/>
      <c r="JNW34" s="49"/>
      <c r="JNX34" s="49"/>
      <c r="JNY34" s="49"/>
      <c r="JNZ34" s="49"/>
      <c r="JOA34" s="49"/>
      <c r="JOB34" s="49"/>
      <c r="JOC34" s="49"/>
      <c r="JOD34" s="49"/>
      <c r="JOE34" s="49"/>
      <c r="JOF34" s="49"/>
      <c r="JOG34" s="49"/>
      <c r="JOH34" s="49"/>
      <c r="JOI34" s="49"/>
      <c r="JOJ34" s="49"/>
      <c r="JOK34" s="49"/>
      <c r="JOL34" s="49"/>
      <c r="JOM34" s="49"/>
      <c r="JON34" s="49"/>
      <c r="JOO34" s="49"/>
      <c r="JOP34" s="49"/>
      <c r="JOQ34" s="49"/>
      <c r="JOR34" s="49"/>
      <c r="JOS34" s="49"/>
      <c r="JOT34" s="49"/>
      <c r="JOU34" s="49"/>
      <c r="JOV34" s="49"/>
      <c r="JOW34" s="49"/>
      <c r="JOX34" s="49"/>
      <c r="JOY34" s="49"/>
      <c r="JOZ34" s="49"/>
      <c r="JPA34" s="49"/>
      <c r="JPB34" s="49"/>
      <c r="JPC34" s="49"/>
      <c r="JPD34" s="49"/>
      <c r="JPE34" s="49"/>
      <c r="JPF34" s="49"/>
      <c r="JPG34" s="49"/>
      <c r="JPH34" s="49"/>
      <c r="JPI34" s="49"/>
      <c r="JPJ34" s="49"/>
      <c r="JPK34" s="49"/>
      <c r="JPL34" s="49"/>
      <c r="JPM34" s="49"/>
      <c r="JPN34" s="49"/>
      <c r="JPO34" s="49"/>
      <c r="JPP34" s="49"/>
      <c r="JPQ34" s="49"/>
      <c r="JPR34" s="49"/>
      <c r="JPS34" s="49"/>
      <c r="JPT34" s="49"/>
      <c r="JPU34" s="49"/>
      <c r="JPV34" s="49"/>
      <c r="JPW34" s="49"/>
      <c r="JPX34" s="49"/>
      <c r="JPY34" s="49"/>
      <c r="JPZ34" s="49"/>
      <c r="JQA34" s="49"/>
      <c r="JQB34" s="49"/>
      <c r="JQC34" s="49"/>
      <c r="JQD34" s="49"/>
      <c r="JQE34" s="49"/>
      <c r="JQF34" s="49"/>
      <c r="JQG34" s="49"/>
      <c r="JQH34" s="49"/>
      <c r="JQI34" s="49"/>
      <c r="JQJ34" s="49"/>
      <c r="JQK34" s="49"/>
      <c r="JQL34" s="49"/>
      <c r="JQM34" s="49"/>
      <c r="JQN34" s="49"/>
      <c r="JQO34" s="49"/>
      <c r="JQP34" s="49"/>
      <c r="JQQ34" s="49"/>
      <c r="JQR34" s="49"/>
      <c r="JQS34" s="49"/>
      <c r="JQT34" s="49"/>
      <c r="JQU34" s="49"/>
      <c r="JQV34" s="49"/>
      <c r="JQW34" s="49"/>
      <c r="JQX34" s="49"/>
      <c r="JQY34" s="49"/>
      <c r="JQZ34" s="49"/>
      <c r="JRA34" s="49"/>
      <c r="JRB34" s="49"/>
      <c r="JRC34" s="49"/>
      <c r="JRD34" s="49"/>
      <c r="JRE34" s="49"/>
      <c r="JRF34" s="49"/>
      <c r="JRG34" s="49"/>
      <c r="JRH34" s="49"/>
      <c r="JRI34" s="49"/>
      <c r="JRJ34" s="49"/>
      <c r="JRK34" s="49"/>
      <c r="JRL34" s="49"/>
      <c r="JRM34" s="49"/>
      <c r="JRN34" s="49"/>
      <c r="JRO34" s="49"/>
      <c r="JRP34" s="49"/>
      <c r="JRQ34" s="49"/>
      <c r="JRR34" s="49"/>
      <c r="JRS34" s="49"/>
      <c r="JRT34" s="49"/>
      <c r="JRU34" s="49"/>
      <c r="JRV34" s="49"/>
      <c r="JRW34" s="49"/>
      <c r="JRX34" s="49"/>
      <c r="JRY34" s="49"/>
      <c r="JRZ34" s="49"/>
      <c r="JSA34" s="49"/>
      <c r="JSB34" s="49"/>
      <c r="JSC34" s="49"/>
      <c r="JSD34" s="49"/>
      <c r="JSE34" s="49"/>
      <c r="JSF34" s="49"/>
      <c r="JSG34" s="49"/>
      <c r="JSH34" s="49"/>
      <c r="JSI34" s="49"/>
      <c r="JSJ34" s="49"/>
      <c r="JSK34" s="49"/>
      <c r="JSL34" s="49"/>
      <c r="JSM34" s="49"/>
      <c r="JSN34" s="49"/>
      <c r="JSO34" s="49"/>
      <c r="JSP34" s="49"/>
      <c r="JSQ34" s="49"/>
      <c r="JSR34" s="49"/>
      <c r="JSS34" s="49"/>
      <c r="JST34" s="49"/>
      <c r="JSU34" s="49"/>
      <c r="JSV34" s="49"/>
      <c r="JSW34" s="49"/>
      <c r="JSX34" s="49"/>
      <c r="JSY34" s="49"/>
      <c r="JSZ34" s="49"/>
      <c r="JTA34" s="49"/>
      <c r="JTB34" s="49"/>
      <c r="JTC34" s="49"/>
      <c r="JTD34" s="49"/>
      <c r="JTE34" s="49"/>
      <c r="JTF34" s="49"/>
      <c r="JTG34" s="49"/>
      <c r="JTH34" s="49"/>
      <c r="JTI34" s="49"/>
      <c r="JTJ34" s="49"/>
      <c r="JTK34" s="49"/>
      <c r="JTL34" s="49"/>
      <c r="JTM34" s="49"/>
      <c r="JTN34" s="49"/>
      <c r="JTO34" s="49"/>
      <c r="JTP34" s="49"/>
      <c r="JTQ34" s="49"/>
      <c r="JTR34" s="49"/>
      <c r="JTS34" s="49"/>
      <c r="JTT34" s="49"/>
      <c r="JTU34" s="49"/>
      <c r="JTV34" s="49"/>
      <c r="JTW34" s="49"/>
      <c r="JTX34" s="49"/>
      <c r="JTY34" s="49"/>
      <c r="JTZ34" s="49"/>
      <c r="JUA34" s="49"/>
      <c r="JUB34" s="49"/>
      <c r="JUC34" s="49"/>
      <c r="JUD34" s="49"/>
      <c r="JUE34" s="49"/>
      <c r="JUF34" s="49"/>
      <c r="JUG34" s="49"/>
      <c r="JUH34" s="49"/>
      <c r="JUI34" s="49"/>
      <c r="JUJ34" s="49"/>
      <c r="JUK34" s="49"/>
      <c r="JUL34" s="49"/>
      <c r="JUM34" s="49"/>
      <c r="JUN34" s="49"/>
      <c r="JUO34" s="49"/>
      <c r="JUP34" s="49"/>
      <c r="JUQ34" s="49"/>
      <c r="JUR34" s="49"/>
      <c r="JUS34" s="49"/>
      <c r="JUT34" s="49"/>
      <c r="JUU34" s="49"/>
      <c r="JUV34" s="49"/>
      <c r="JUW34" s="49"/>
      <c r="JUX34" s="49"/>
      <c r="JUY34" s="49"/>
      <c r="JUZ34" s="49"/>
      <c r="JVA34" s="49"/>
      <c r="JVB34" s="49"/>
      <c r="JVC34" s="49"/>
      <c r="JVD34" s="49"/>
      <c r="JVE34" s="49"/>
      <c r="JVF34" s="49"/>
      <c r="JVG34" s="49"/>
      <c r="JVH34" s="49"/>
      <c r="JVI34" s="49"/>
      <c r="JVJ34" s="49"/>
      <c r="JVK34" s="49"/>
      <c r="JVL34" s="49"/>
      <c r="JVM34" s="49"/>
      <c r="JVN34" s="49"/>
      <c r="JVO34" s="49"/>
      <c r="JVP34" s="49"/>
      <c r="JVQ34" s="49"/>
      <c r="JVR34" s="49"/>
      <c r="JVS34" s="49"/>
      <c r="JVT34" s="49"/>
      <c r="JVU34" s="49"/>
      <c r="JVV34" s="49"/>
      <c r="JVW34" s="49"/>
      <c r="JVX34" s="49"/>
      <c r="JVY34" s="49"/>
      <c r="JVZ34" s="49"/>
      <c r="JWA34" s="49"/>
      <c r="JWB34" s="49"/>
      <c r="JWC34" s="49"/>
      <c r="JWD34" s="49"/>
      <c r="JWE34" s="49"/>
      <c r="JWF34" s="49"/>
      <c r="JWG34" s="49"/>
      <c r="JWH34" s="49"/>
      <c r="JWI34" s="49"/>
      <c r="JWJ34" s="49"/>
      <c r="JWK34" s="49"/>
      <c r="JWL34" s="49"/>
      <c r="JWM34" s="49"/>
      <c r="JWN34" s="49"/>
      <c r="JWO34" s="49"/>
      <c r="JWP34" s="49"/>
      <c r="JWQ34" s="49"/>
      <c r="JWR34" s="49"/>
      <c r="JWS34" s="49"/>
      <c r="JWT34" s="49"/>
      <c r="JWU34" s="49"/>
      <c r="JWV34" s="49"/>
      <c r="JWW34" s="49"/>
      <c r="JWX34" s="49"/>
      <c r="JWY34" s="49"/>
      <c r="JWZ34" s="49"/>
      <c r="JXA34" s="49"/>
      <c r="JXB34" s="49"/>
      <c r="JXC34" s="49"/>
      <c r="JXD34" s="49"/>
      <c r="JXE34" s="49"/>
      <c r="JXF34" s="49"/>
      <c r="JXG34" s="49"/>
      <c r="JXH34" s="49"/>
      <c r="JXI34" s="49"/>
      <c r="JXJ34" s="49"/>
      <c r="JXK34" s="49"/>
      <c r="JXL34" s="49"/>
      <c r="JXM34" s="49"/>
      <c r="JXN34" s="49"/>
      <c r="JXO34" s="49"/>
      <c r="JXP34" s="49"/>
      <c r="JXQ34" s="49"/>
      <c r="JXR34" s="49"/>
      <c r="JXS34" s="49"/>
      <c r="JXT34" s="49"/>
      <c r="JXU34" s="49"/>
      <c r="JXV34" s="49"/>
      <c r="JXW34" s="49"/>
      <c r="JXX34" s="49"/>
      <c r="JXY34" s="49"/>
      <c r="JXZ34" s="49"/>
      <c r="JYA34" s="49"/>
      <c r="JYB34" s="49"/>
      <c r="JYC34" s="49"/>
      <c r="JYD34" s="49"/>
      <c r="JYE34" s="49"/>
      <c r="JYF34" s="49"/>
      <c r="JYG34" s="49"/>
      <c r="JYH34" s="49"/>
      <c r="JYI34" s="49"/>
      <c r="JYJ34" s="49"/>
      <c r="JYK34" s="49"/>
      <c r="JYL34" s="49"/>
      <c r="JYM34" s="49"/>
      <c r="JYN34" s="49"/>
      <c r="JYO34" s="49"/>
      <c r="JYP34" s="49"/>
      <c r="JYQ34" s="49"/>
      <c r="JYR34" s="49"/>
      <c r="JYS34" s="49"/>
      <c r="JYT34" s="49"/>
      <c r="JYU34" s="49"/>
      <c r="JYV34" s="49"/>
      <c r="JYW34" s="49"/>
      <c r="JYX34" s="49"/>
      <c r="JYY34" s="49"/>
      <c r="JYZ34" s="49"/>
      <c r="JZA34" s="49"/>
      <c r="JZB34" s="49"/>
      <c r="JZC34" s="49"/>
      <c r="JZD34" s="49"/>
      <c r="JZE34" s="49"/>
      <c r="JZF34" s="49"/>
      <c r="JZG34" s="49"/>
      <c r="JZH34" s="49"/>
      <c r="JZI34" s="49"/>
      <c r="JZJ34" s="49"/>
      <c r="JZK34" s="49"/>
      <c r="JZL34" s="49"/>
      <c r="JZM34" s="49"/>
      <c r="JZN34" s="49"/>
      <c r="JZO34" s="49"/>
      <c r="JZP34" s="49"/>
      <c r="JZQ34" s="49"/>
      <c r="JZR34" s="49"/>
      <c r="JZS34" s="49"/>
      <c r="JZT34" s="49"/>
      <c r="JZU34" s="49"/>
      <c r="JZV34" s="49"/>
      <c r="JZW34" s="49"/>
      <c r="JZX34" s="49"/>
      <c r="JZY34" s="49"/>
      <c r="JZZ34" s="49"/>
      <c r="KAA34" s="49"/>
      <c r="KAB34" s="49"/>
      <c r="KAC34" s="49"/>
      <c r="KAD34" s="49"/>
      <c r="KAE34" s="49"/>
      <c r="KAF34" s="49"/>
      <c r="KAG34" s="49"/>
      <c r="KAH34" s="49"/>
      <c r="KAI34" s="49"/>
      <c r="KAJ34" s="49"/>
      <c r="KAK34" s="49"/>
      <c r="KAL34" s="49"/>
      <c r="KAM34" s="49"/>
      <c r="KAN34" s="49"/>
      <c r="KAO34" s="49"/>
      <c r="KAP34" s="49"/>
      <c r="KAQ34" s="49"/>
      <c r="KAR34" s="49"/>
      <c r="KAS34" s="49"/>
      <c r="KAT34" s="49"/>
      <c r="KAU34" s="49"/>
      <c r="KAV34" s="49"/>
      <c r="KAW34" s="49"/>
      <c r="KAX34" s="49"/>
      <c r="KAY34" s="49"/>
      <c r="KAZ34" s="49"/>
      <c r="KBA34" s="49"/>
      <c r="KBB34" s="49"/>
      <c r="KBC34" s="49"/>
      <c r="KBD34" s="49"/>
      <c r="KBE34" s="49"/>
      <c r="KBF34" s="49"/>
      <c r="KBG34" s="49"/>
      <c r="KBH34" s="49"/>
      <c r="KBI34" s="49"/>
      <c r="KBJ34" s="49"/>
      <c r="KBK34" s="49"/>
      <c r="KBL34" s="49"/>
      <c r="KBM34" s="49"/>
      <c r="KBN34" s="49"/>
      <c r="KBO34" s="49"/>
      <c r="KBP34" s="49"/>
      <c r="KBQ34" s="49"/>
      <c r="KBR34" s="49"/>
      <c r="KBS34" s="49"/>
      <c r="KBT34" s="49"/>
      <c r="KBU34" s="49"/>
      <c r="KBV34" s="49"/>
      <c r="KBW34" s="49"/>
      <c r="KBX34" s="49"/>
      <c r="KBY34" s="49"/>
      <c r="KBZ34" s="49"/>
      <c r="KCA34" s="49"/>
      <c r="KCB34" s="49"/>
      <c r="KCC34" s="49"/>
      <c r="KCD34" s="49"/>
      <c r="KCE34" s="49"/>
      <c r="KCF34" s="49"/>
      <c r="KCG34" s="49"/>
      <c r="KCH34" s="49"/>
      <c r="KCI34" s="49"/>
      <c r="KCJ34" s="49"/>
      <c r="KCK34" s="49"/>
      <c r="KCL34" s="49"/>
      <c r="KCM34" s="49"/>
      <c r="KCN34" s="49"/>
      <c r="KCO34" s="49"/>
      <c r="KCP34" s="49"/>
      <c r="KCQ34" s="49"/>
      <c r="KCR34" s="49"/>
      <c r="KCS34" s="49"/>
      <c r="KCT34" s="49"/>
      <c r="KCU34" s="49"/>
      <c r="KCV34" s="49"/>
      <c r="KCW34" s="49"/>
      <c r="KCX34" s="49"/>
      <c r="KCY34" s="49"/>
      <c r="KCZ34" s="49"/>
      <c r="KDA34" s="49"/>
      <c r="KDB34" s="49"/>
      <c r="KDC34" s="49"/>
      <c r="KDD34" s="49"/>
      <c r="KDE34" s="49"/>
      <c r="KDF34" s="49"/>
      <c r="KDG34" s="49"/>
      <c r="KDH34" s="49"/>
      <c r="KDI34" s="49"/>
      <c r="KDJ34" s="49"/>
      <c r="KDK34" s="49"/>
      <c r="KDL34" s="49"/>
      <c r="KDM34" s="49"/>
      <c r="KDN34" s="49"/>
      <c r="KDO34" s="49"/>
      <c r="KDP34" s="49"/>
      <c r="KDQ34" s="49"/>
      <c r="KDR34" s="49"/>
      <c r="KDS34" s="49"/>
      <c r="KDT34" s="49"/>
      <c r="KDU34" s="49"/>
      <c r="KDV34" s="49"/>
      <c r="KDW34" s="49"/>
      <c r="KDX34" s="49"/>
      <c r="KDY34" s="49"/>
      <c r="KDZ34" s="49"/>
      <c r="KEA34" s="49"/>
      <c r="KEB34" s="49"/>
      <c r="KEC34" s="49"/>
      <c r="KED34" s="49"/>
      <c r="KEE34" s="49"/>
      <c r="KEF34" s="49"/>
      <c r="KEG34" s="49"/>
      <c r="KEH34" s="49"/>
      <c r="KEI34" s="49"/>
      <c r="KEJ34" s="49"/>
      <c r="KEK34" s="49"/>
      <c r="KEL34" s="49"/>
      <c r="KEM34" s="49"/>
      <c r="KEN34" s="49"/>
      <c r="KEO34" s="49"/>
      <c r="KEP34" s="49"/>
      <c r="KEQ34" s="49"/>
      <c r="KER34" s="49"/>
      <c r="KES34" s="49"/>
      <c r="KET34" s="49"/>
      <c r="KEU34" s="49"/>
      <c r="KEV34" s="49"/>
      <c r="KEW34" s="49"/>
      <c r="KEX34" s="49"/>
      <c r="KEY34" s="49"/>
      <c r="KEZ34" s="49"/>
      <c r="KFA34" s="49"/>
      <c r="KFB34" s="49"/>
      <c r="KFC34" s="49"/>
      <c r="KFD34" s="49"/>
      <c r="KFE34" s="49"/>
      <c r="KFF34" s="49"/>
      <c r="KFG34" s="49"/>
      <c r="KFH34" s="49"/>
      <c r="KFI34" s="49"/>
      <c r="KFJ34" s="49"/>
      <c r="KFK34" s="49"/>
      <c r="KFL34" s="49"/>
      <c r="KFM34" s="49"/>
      <c r="KFN34" s="49"/>
      <c r="KFO34" s="49"/>
      <c r="KFP34" s="49"/>
      <c r="KFQ34" s="49"/>
      <c r="KFR34" s="49"/>
      <c r="KFS34" s="49"/>
      <c r="KFT34" s="49"/>
      <c r="KFU34" s="49"/>
      <c r="KFV34" s="49"/>
      <c r="KFW34" s="49"/>
      <c r="KFX34" s="49"/>
      <c r="KFY34" s="49"/>
      <c r="KFZ34" s="49"/>
      <c r="KGA34" s="49"/>
      <c r="KGB34" s="49"/>
      <c r="KGC34" s="49"/>
      <c r="KGD34" s="49"/>
      <c r="KGE34" s="49"/>
      <c r="KGF34" s="49"/>
      <c r="KGG34" s="49"/>
      <c r="KGH34" s="49"/>
      <c r="KGI34" s="49"/>
      <c r="KGJ34" s="49"/>
      <c r="KGK34" s="49"/>
      <c r="KGL34" s="49"/>
      <c r="KGM34" s="49"/>
      <c r="KGN34" s="49"/>
      <c r="KGO34" s="49"/>
      <c r="KGP34" s="49"/>
      <c r="KGQ34" s="49"/>
      <c r="KGR34" s="49"/>
      <c r="KGS34" s="49"/>
      <c r="KGT34" s="49"/>
      <c r="KGU34" s="49"/>
      <c r="KGV34" s="49"/>
      <c r="KGW34" s="49"/>
      <c r="KGX34" s="49"/>
      <c r="KGY34" s="49"/>
      <c r="KGZ34" s="49"/>
      <c r="KHA34" s="49"/>
      <c r="KHB34" s="49"/>
      <c r="KHC34" s="49"/>
      <c r="KHD34" s="49"/>
      <c r="KHE34" s="49"/>
      <c r="KHF34" s="49"/>
      <c r="KHG34" s="49"/>
      <c r="KHH34" s="49"/>
      <c r="KHI34" s="49"/>
      <c r="KHJ34" s="49"/>
      <c r="KHK34" s="49"/>
      <c r="KHL34" s="49"/>
      <c r="KHM34" s="49"/>
      <c r="KHN34" s="49"/>
      <c r="KHO34" s="49"/>
      <c r="KHP34" s="49"/>
      <c r="KHQ34" s="49"/>
      <c r="KHR34" s="49"/>
      <c r="KHS34" s="49"/>
      <c r="KHT34" s="49"/>
      <c r="KHU34" s="49"/>
      <c r="KHV34" s="49"/>
      <c r="KHW34" s="49"/>
      <c r="KHX34" s="49"/>
      <c r="KHY34" s="49"/>
      <c r="KHZ34" s="49"/>
      <c r="KIA34" s="49"/>
      <c r="KIB34" s="49"/>
      <c r="KIC34" s="49"/>
      <c r="KID34" s="49"/>
      <c r="KIE34" s="49"/>
      <c r="KIF34" s="49"/>
      <c r="KIG34" s="49"/>
      <c r="KIH34" s="49"/>
      <c r="KII34" s="49"/>
      <c r="KIJ34" s="49"/>
      <c r="KIK34" s="49"/>
      <c r="KIL34" s="49"/>
      <c r="KIM34" s="49"/>
      <c r="KIN34" s="49"/>
      <c r="KIO34" s="49"/>
      <c r="KIP34" s="49"/>
      <c r="KIQ34" s="49"/>
      <c r="KIR34" s="49"/>
      <c r="KIS34" s="49"/>
      <c r="KIT34" s="49"/>
      <c r="KIU34" s="49"/>
      <c r="KIV34" s="49"/>
      <c r="KIW34" s="49"/>
      <c r="KIX34" s="49"/>
      <c r="KIY34" s="49"/>
      <c r="KIZ34" s="49"/>
      <c r="KJA34" s="49"/>
      <c r="KJB34" s="49"/>
      <c r="KJC34" s="49"/>
      <c r="KJD34" s="49"/>
      <c r="KJE34" s="49"/>
      <c r="KJF34" s="49"/>
      <c r="KJG34" s="49"/>
      <c r="KJH34" s="49"/>
      <c r="KJI34" s="49"/>
      <c r="KJJ34" s="49"/>
      <c r="KJK34" s="49"/>
      <c r="KJL34" s="49"/>
      <c r="KJM34" s="49"/>
      <c r="KJN34" s="49"/>
      <c r="KJO34" s="49"/>
      <c r="KJP34" s="49"/>
      <c r="KJQ34" s="49"/>
      <c r="KJR34" s="49"/>
      <c r="KJS34" s="49"/>
      <c r="KJT34" s="49"/>
      <c r="KJU34" s="49"/>
      <c r="KJV34" s="49"/>
      <c r="KJW34" s="49"/>
      <c r="KJX34" s="49"/>
      <c r="KJY34" s="49"/>
      <c r="KJZ34" s="49"/>
      <c r="KKA34" s="49"/>
      <c r="KKB34" s="49"/>
      <c r="KKC34" s="49"/>
      <c r="KKD34" s="49"/>
      <c r="KKE34" s="49"/>
      <c r="KKF34" s="49"/>
      <c r="KKG34" s="49"/>
      <c r="KKH34" s="49"/>
      <c r="KKI34" s="49"/>
      <c r="KKJ34" s="49"/>
      <c r="KKK34" s="49"/>
      <c r="KKL34" s="49"/>
      <c r="KKM34" s="49"/>
      <c r="KKN34" s="49"/>
      <c r="KKO34" s="49"/>
      <c r="KKP34" s="49"/>
      <c r="KKQ34" s="49"/>
      <c r="KKR34" s="49"/>
      <c r="KKS34" s="49"/>
      <c r="KKT34" s="49"/>
      <c r="KKU34" s="49"/>
      <c r="KKV34" s="49"/>
      <c r="KKW34" s="49"/>
      <c r="KKX34" s="49"/>
      <c r="KKY34" s="49"/>
      <c r="KKZ34" s="49"/>
      <c r="KLA34" s="49"/>
      <c r="KLB34" s="49"/>
      <c r="KLC34" s="49"/>
      <c r="KLD34" s="49"/>
      <c r="KLE34" s="49"/>
      <c r="KLF34" s="49"/>
      <c r="KLG34" s="49"/>
      <c r="KLH34" s="49"/>
      <c r="KLI34" s="49"/>
      <c r="KLJ34" s="49"/>
      <c r="KLK34" s="49"/>
      <c r="KLL34" s="49"/>
      <c r="KLM34" s="49"/>
      <c r="KLN34" s="49"/>
      <c r="KLO34" s="49"/>
      <c r="KLP34" s="49"/>
      <c r="KLQ34" s="49"/>
      <c r="KLR34" s="49"/>
      <c r="KLS34" s="49"/>
      <c r="KLT34" s="49"/>
      <c r="KLU34" s="49"/>
      <c r="KLV34" s="49"/>
      <c r="KLW34" s="49"/>
      <c r="KLX34" s="49"/>
      <c r="KLY34" s="49"/>
      <c r="KLZ34" s="49"/>
      <c r="KMA34" s="49"/>
      <c r="KMB34" s="49"/>
      <c r="KMC34" s="49"/>
      <c r="KMD34" s="49"/>
      <c r="KME34" s="49"/>
      <c r="KMF34" s="49"/>
      <c r="KMG34" s="49"/>
      <c r="KMH34" s="49"/>
      <c r="KMI34" s="49"/>
      <c r="KMJ34" s="49"/>
      <c r="KMK34" s="49"/>
      <c r="KML34" s="49"/>
      <c r="KMM34" s="49"/>
      <c r="KMN34" s="49"/>
      <c r="KMO34" s="49"/>
      <c r="KMP34" s="49"/>
      <c r="KMQ34" s="49"/>
      <c r="KMR34" s="49"/>
      <c r="KMS34" s="49"/>
      <c r="KMT34" s="49"/>
      <c r="KMU34" s="49"/>
      <c r="KMV34" s="49"/>
      <c r="KMW34" s="49"/>
      <c r="KMX34" s="49"/>
      <c r="KMY34" s="49"/>
      <c r="KMZ34" s="49"/>
      <c r="KNA34" s="49"/>
      <c r="KNB34" s="49"/>
      <c r="KNC34" s="49"/>
      <c r="KND34" s="49"/>
      <c r="KNE34" s="49"/>
      <c r="KNF34" s="49"/>
      <c r="KNG34" s="49"/>
      <c r="KNH34" s="49"/>
      <c r="KNI34" s="49"/>
      <c r="KNJ34" s="49"/>
      <c r="KNK34" s="49"/>
      <c r="KNL34" s="49"/>
      <c r="KNM34" s="49"/>
      <c r="KNN34" s="49"/>
      <c r="KNO34" s="49"/>
      <c r="KNP34" s="49"/>
      <c r="KNQ34" s="49"/>
      <c r="KNR34" s="49"/>
      <c r="KNS34" s="49"/>
      <c r="KNT34" s="49"/>
      <c r="KNU34" s="49"/>
      <c r="KNV34" s="49"/>
      <c r="KNW34" s="49"/>
      <c r="KNX34" s="49"/>
      <c r="KNY34" s="49"/>
      <c r="KNZ34" s="49"/>
      <c r="KOA34" s="49"/>
      <c r="KOB34" s="49"/>
      <c r="KOC34" s="49"/>
      <c r="KOD34" s="49"/>
      <c r="KOE34" s="49"/>
      <c r="KOF34" s="49"/>
      <c r="KOG34" s="49"/>
      <c r="KOH34" s="49"/>
      <c r="KOI34" s="49"/>
      <c r="KOJ34" s="49"/>
      <c r="KOK34" s="49"/>
      <c r="KOL34" s="49"/>
      <c r="KOM34" s="49"/>
      <c r="KON34" s="49"/>
      <c r="KOO34" s="49"/>
      <c r="KOP34" s="49"/>
      <c r="KOQ34" s="49"/>
      <c r="KOR34" s="49"/>
      <c r="KOS34" s="49"/>
      <c r="KOT34" s="49"/>
      <c r="KOU34" s="49"/>
      <c r="KOV34" s="49"/>
      <c r="KOW34" s="49"/>
      <c r="KOX34" s="49"/>
      <c r="KOY34" s="49"/>
      <c r="KOZ34" s="49"/>
      <c r="KPA34" s="49"/>
      <c r="KPB34" s="49"/>
      <c r="KPC34" s="49"/>
      <c r="KPD34" s="49"/>
      <c r="KPE34" s="49"/>
      <c r="KPF34" s="49"/>
      <c r="KPG34" s="49"/>
      <c r="KPH34" s="49"/>
      <c r="KPI34" s="49"/>
      <c r="KPJ34" s="49"/>
      <c r="KPK34" s="49"/>
      <c r="KPL34" s="49"/>
      <c r="KPM34" s="49"/>
      <c r="KPN34" s="49"/>
      <c r="KPO34" s="49"/>
      <c r="KPP34" s="49"/>
      <c r="KPQ34" s="49"/>
      <c r="KPR34" s="49"/>
      <c r="KPS34" s="49"/>
      <c r="KPT34" s="49"/>
      <c r="KPU34" s="49"/>
      <c r="KPV34" s="49"/>
      <c r="KPW34" s="49"/>
      <c r="KPX34" s="49"/>
      <c r="KPY34" s="49"/>
      <c r="KPZ34" s="49"/>
      <c r="KQA34" s="49"/>
      <c r="KQB34" s="49"/>
      <c r="KQC34" s="49"/>
      <c r="KQD34" s="49"/>
      <c r="KQE34" s="49"/>
      <c r="KQF34" s="49"/>
      <c r="KQG34" s="49"/>
      <c r="KQH34" s="49"/>
      <c r="KQI34" s="49"/>
      <c r="KQJ34" s="49"/>
      <c r="KQK34" s="49"/>
      <c r="KQL34" s="49"/>
      <c r="KQM34" s="49"/>
      <c r="KQN34" s="49"/>
      <c r="KQO34" s="49"/>
      <c r="KQP34" s="49"/>
      <c r="KQQ34" s="49"/>
      <c r="KQR34" s="49"/>
      <c r="KQS34" s="49"/>
      <c r="KQT34" s="49"/>
      <c r="KQU34" s="49"/>
      <c r="KQV34" s="49"/>
      <c r="KQW34" s="49"/>
      <c r="KQX34" s="49"/>
      <c r="KQY34" s="49"/>
      <c r="KQZ34" s="49"/>
      <c r="KRA34" s="49"/>
      <c r="KRB34" s="49"/>
      <c r="KRC34" s="49"/>
      <c r="KRD34" s="49"/>
      <c r="KRE34" s="49"/>
      <c r="KRF34" s="49"/>
      <c r="KRG34" s="49"/>
      <c r="KRH34" s="49"/>
      <c r="KRI34" s="49"/>
      <c r="KRJ34" s="49"/>
      <c r="KRK34" s="49"/>
      <c r="KRL34" s="49"/>
      <c r="KRM34" s="49"/>
      <c r="KRN34" s="49"/>
      <c r="KRO34" s="49"/>
      <c r="KRP34" s="49"/>
      <c r="KRQ34" s="49"/>
      <c r="KRR34" s="49"/>
      <c r="KRS34" s="49"/>
      <c r="KRT34" s="49"/>
      <c r="KRU34" s="49"/>
      <c r="KRV34" s="49"/>
      <c r="KRW34" s="49"/>
      <c r="KRX34" s="49"/>
      <c r="KRY34" s="49"/>
      <c r="KRZ34" s="49"/>
      <c r="KSA34" s="49"/>
      <c r="KSB34" s="49"/>
      <c r="KSC34" s="49"/>
      <c r="KSD34" s="49"/>
      <c r="KSE34" s="49"/>
      <c r="KSF34" s="49"/>
      <c r="KSG34" s="49"/>
      <c r="KSH34" s="49"/>
      <c r="KSI34" s="49"/>
      <c r="KSJ34" s="49"/>
      <c r="KSK34" s="49"/>
      <c r="KSL34" s="49"/>
      <c r="KSM34" s="49"/>
      <c r="KSN34" s="49"/>
      <c r="KSO34" s="49"/>
      <c r="KSP34" s="49"/>
      <c r="KSQ34" s="49"/>
      <c r="KSR34" s="49"/>
      <c r="KSS34" s="49"/>
      <c r="KST34" s="49"/>
      <c r="KSU34" s="49"/>
      <c r="KSV34" s="49"/>
      <c r="KSW34" s="49"/>
      <c r="KSX34" s="49"/>
      <c r="KSY34" s="49"/>
      <c r="KSZ34" s="49"/>
      <c r="KTA34" s="49"/>
      <c r="KTB34" s="49"/>
      <c r="KTC34" s="49"/>
      <c r="KTD34" s="49"/>
      <c r="KTE34" s="49"/>
      <c r="KTF34" s="49"/>
      <c r="KTG34" s="49"/>
      <c r="KTH34" s="49"/>
      <c r="KTI34" s="49"/>
      <c r="KTJ34" s="49"/>
      <c r="KTK34" s="49"/>
      <c r="KTL34" s="49"/>
      <c r="KTM34" s="49"/>
      <c r="KTN34" s="49"/>
      <c r="KTO34" s="49"/>
      <c r="KTP34" s="49"/>
      <c r="KTQ34" s="49"/>
      <c r="KTR34" s="49"/>
      <c r="KTS34" s="49"/>
      <c r="KTT34" s="49"/>
      <c r="KTU34" s="49"/>
      <c r="KTV34" s="49"/>
      <c r="KTW34" s="49"/>
      <c r="KTX34" s="49"/>
      <c r="KTY34" s="49"/>
      <c r="KTZ34" s="49"/>
      <c r="KUA34" s="49"/>
      <c r="KUB34" s="49"/>
      <c r="KUC34" s="49"/>
      <c r="KUD34" s="49"/>
      <c r="KUE34" s="49"/>
      <c r="KUF34" s="49"/>
      <c r="KUG34" s="49"/>
      <c r="KUH34" s="49"/>
      <c r="KUI34" s="49"/>
      <c r="KUJ34" s="49"/>
      <c r="KUK34" s="49"/>
      <c r="KUL34" s="49"/>
      <c r="KUM34" s="49"/>
      <c r="KUN34" s="49"/>
      <c r="KUO34" s="49"/>
      <c r="KUP34" s="49"/>
      <c r="KUQ34" s="49"/>
      <c r="KUR34" s="49"/>
      <c r="KUS34" s="49"/>
      <c r="KUT34" s="49"/>
      <c r="KUU34" s="49"/>
      <c r="KUV34" s="49"/>
      <c r="KUW34" s="49"/>
      <c r="KUX34" s="49"/>
      <c r="KUY34" s="49"/>
      <c r="KUZ34" s="49"/>
      <c r="KVA34" s="49"/>
      <c r="KVB34" s="49"/>
      <c r="KVC34" s="49"/>
      <c r="KVD34" s="49"/>
      <c r="KVE34" s="49"/>
      <c r="KVF34" s="49"/>
      <c r="KVG34" s="49"/>
      <c r="KVH34" s="49"/>
      <c r="KVI34" s="49"/>
      <c r="KVJ34" s="49"/>
      <c r="KVK34" s="49"/>
      <c r="KVL34" s="49"/>
      <c r="KVM34" s="49"/>
      <c r="KVN34" s="49"/>
      <c r="KVO34" s="49"/>
      <c r="KVP34" s="49"/>
      <c r="KVQ34" s="49"/>
      <c r="KVR34" s="49"/>
      <c r="KVS34" s="49"/>
      <c r="KVT34" s="49"/>
      <c r="KVU34" s="49"/>
      <c r="KVV34" s="49"/>
      <c r="KVW34" s="49"/>
      <c r="KVX34" s="49"/>
      <c r="KVY34" s="49"/>
      <c r="KVZ34" s="49"/>
      <c r="KWA34" s="49"/>
      <c r="KWB34" s="49"/>
      <c r="KWC34" s="49"/>
      <c r="KWD34" s="49"/>
      <c r="KWE34" s="49"/>
      <c r="KWF34" s="49"/>
      <c r="KWG34" s="49"/>
      <c r="KWH34" s="49"/>
      <c r="KWI34" s="49"/>
      <c r="KWJ34" s="49"/>
      <c r="KWK34" s="49"/>
      <c r="KWL34" s="49"/>
      <c r="KWM34" s="49"/>
      <c r="KWN34" s="49"/>
      <c r="KWO34" s="49"/>
      <c r="KWP34" s="49"/>
      <c r="KWQ34" s="49"/>
      <c r="KWR34" s="49"/>
      <c r="KWS34" s="49"/>
      <c r="KWT34" s="49"/>
      <c r="KWU34" s="49"/>
      <c r="KWV34" s="49"/>
      <c r="KWW34" s="49"/>
      <c r="KWX34" s="49"/>
      <c r="KWY34" s="49"/>
      <c r="KWZ34" s="49"/>
      <c r="KXA34" s="49"/>
      <c r="KXB34" s="49"/>
      <c r="KXC34" s="49"/>
      <c r="KXD34" s="49"/>
      <c r="KXE34" s="49"/>
      <c r="KXF34" s="49"/>
      <c r="KXG34" s="49"/>
      <c r="KXH34" s="49"/>
      <c r="KXI34" s="49"/>
      <c r="KXJ34" s="49"/>
      <c r="KXK34" s="49"/>
      <c r="KXL34" s="49"/>
      <c r="KXM34" s="49"/>
      <c r="KXN34" s="49"/>
      <c r="KXO34" s="49"/>
      <c r="KXP34" s="49"/>
      <c r="KXQ34" s="49"/>
      <c r="KXR34" s="49"/>
      <c r="KXS34" s="49"/>
      <c r="KXT34" s="49"/>
      <c r="KXU34" s="49"/>
      <c r="KXV34" s="49"/>
      <c r="KXW34" s="49"/>
      <c r="KXX34" s="49"/>
      <c r="KXY34" s="49"/>
      <c r="KXZ34" s="49"/>
      <c r="KYA34" s="49"/>
      <c r="KYB34" s="49"/>
      <c r="KYC34" s="49"/>
      <c r="KYD34" s="49"/>
      <c r="KYE34" s="49"/>
      <c r="KYF34" s="49"/>
      <c r="KYG34" s="49"/>
      <c r="KYH34" s="49"/>
      <c r="KYI34" s="49"/>
      <c r="KYJ34" s="49"/>
      <c r="KYK34" s="49"/>
      <c r="KYL34" s="49"/>
      <c r="KYM34" s="49"/>
      <c r="KYN34" s="49"/>
      <c r="KYO34" s="49"/>
      <c r="KYP34" s="49"/>
      <c r="KYQ34" s="49"/>
      <c r="KYR34" s="49"/>
      <c r="KYS34" s="49"/>
      <c r="KYT34" s="49"/>
      <c r="KYU34" s="49"/>
      <c r="KYV34" s="49"/>
      <c r="KYW34" s="49"/>
      <c r="KYX34" s="49"/>
      <c r="KYY34" s="49"/>
      <c r="KYZ34" s="49"/>
      <c r="KZA34" s="49"/>
      <c r="KZB34" s="49"/>
      <c r="KZC34" s="49"/>
      <c r="KZD34" s="49"/>
      <c r="KZE34" s="49"/>
      <c r="KZF34" s="49"/>
      <c r="KZG34" s="49"/>
      <c r="KZH34" s="49"/>
      <c r="KZI34" s="49"/>
      <c r="KZJ34" s="49"/>
      <c r="KZK34" s="49"/>
      <c r="KZL34" s="49"/>
      <c r="KZM34" s="49"/>
      <c r="KZN34" s="49"/>
      <c r="KZO34" s="49"/>
      <c r="KZP34" s="49"/>
      <c r="KZQ34" s="49"/>
      <c r="KZR34" s="49"/>
      <c r="KZS34" s="49"/>
      <c r="KZT34" s="49"/>
      <c r="KZU34" s="49"/>
      <c r="KZV34" s="49"/>
      <c r="KZW34" s="49"/>
      <c r="KZX34" s="49"/>
      <c r="KZY34" s="49"/>
      <c r="KZZ34" s="49"/>
      <c r="LAA34" s="49"/>
      <c r="LAB34" s="49"/>
      <c r="LAC34" s="49"/>
      <c r="LAD34" s="49"/>
      <c r="LAE34" s="49"/>
      <c r="LAF34" s="49"/>
      <c r="LAG34" s="49"/>
      <c r="LAH34" s="49"/>
      <c r="LAI34" s="49"/>
      <c r="LAJ34" s="49"/>
      <c r="LAK34" s="49"/>
      <c r="LAL34" s="49"/>
      <c r="LAM34" s="49"/>
      <c r="LAN34" s="49"/>
      <c r="LAO34" s="49"/>
      <c r="LAP34" s="49"/>
      <c r="LAQ34" s="49"/>
      <c r="LAR34" s="49"/>
      <c r="LAS34" s="49"/>
      <c r="LAT34" s="49"/>
      <c r="LAU34" s="49"/>
      <c r="LAV34" s="49"/>
      <c r="LAW34" s="49"/>
      <c r="LAX34" s="49"/>
      <c r="LAY34" s="49"/>
      <c r="LAZ34" s="49"/>
      <c r="LBA34" s="49"/>
      <c r="LBB34" s="49"/>
      <c r="LBC34" s="49"/>
      <c r="LBD34" s="49"/>
      <c r="LBE34" s="49"/>
      <c r="LBF34" s="49"/>
      <c r="LBG34" s="49"/>
      <c r="LBH34" s="49"/>
      <c r="LBI34" s="49"/>
      <c r="LBJ34" s="49"/>
      <c r="LBK34" s="49"/>
      <c r="LBL34" s="49"/>
      <c r="LBM34" s="49"/>
      <c r="LBN34" s="49"/>
      <c r="LBO34" s="49"/>
      <c r="LBP34" s="49"/>
      <c r="LBQ34" s="49"/>
      <c r="LBR34" s="49"/>
      <c r="LBS34" s="49"/>
      <c r="LBT34" s="49"/>
      <c r="LBU34" s="49"/>
      <c r="LBV34" s="49"/>
      <c r="LBW34" s="49"/>
      <c r="LBX34" s="49"/>
      <c r="LBY34" s="49"/>
      <c r="LBZ34" s="49"/>
      <c r="LCA34" s="49"/>
      <c r="LCB34" s="49"/>
      <c r="LCC34" s="49"/>
      <c r="LCD34" s="49"/>
      <c r="LCE34" s="49"/>
      <c r="LCF34" s="49"/>
      <c r="LCG34" s="49"/>
      <c r="LCH34" s="49"/>
      <c r="LCI34" s="49"/>
      <c r="LCJ34" s="49"/>
      <c r="LCK34" s="49"/>
      <c r="LCL34" s="49"/>
      <c r="LCM34" s="49"/>
      <c r="LCN34" s="49"/>
      <c r="LCO34" s="49"/>
      <c r="LCP34" s="49"/>
      <c r="LCQ34" s="49"/>
      <c r="LCR34" s="49"/>
      <c r="LCS34" s="49"/>
      <c r="LCT34" s="49"/>
      <c r="LCU34" s="49"/>
      <c r="LCV34" s="49"/>
      <c r="LCW34" s="49"/>
      <c r="LCX34" s="49"/>
      <c r="LCY34" s="49"/>
      <c r="LCZ34" s="49"/>
      <c r="LDA34" s="49"/>
      <c r="LDB34" s="49"/>
      <c r="LDC34" s="49"/>
      <c r="LDD34" s="49"/>
      <c r="LDE34" s="49"/>
      <c r="LDF34" s="49"/>
      <c r="LDG34" s="49"/>
      <c r="LDH34" s="49"/>
      <c r="LDI34" s="49"/>
      <c r="LDJ34" s="49"/>
      <c r="LDK34" s="49"/>
      <c r="LDL34" s="49"/>
      <c r="LDM34" s="49"/>
      <c r="LDN34" s="49"/>
      <c r="LDO34" s="49"/>
      <c r="LDP34" s="49"/>
      <c r="LDQ34" s="49"/>
      <c r="LDR34" s="49"/>
      <c r="LDS34" s="49"/>
      <c r="LDT34" s="49"/>
      <c r="LDU34" s="49"/>
      <c r="LDV34" s="49"/>
      <c r="LDW34" s="49"/>
      <c r="LDX34" s="49"/>
      <c r="LDY34" s="49"/>
      <c r="LDZ34" s="49"/>
      <c r="LEA34" s="49"/>
      <c r="LEB34" s="49"/>
      <c r="LEC34" s="49"/>
      <c r="LED34" s="49"/>
      <c r="LEE34" s="49"/>
      <c r="LEF34" s="49"/>
      <c r="LEG34" s="49"/>
      <c r="LEH34" s="49"/>
      <c r="LEI34" s="49"/>
      <c r="LEJ34" s="49"/>
      <c r="LEK34" s="49"/>
      <c r="LEL34" s="49"/>
      <c r="LEM34" s="49"/>
      <c r="LEN34" s="49"/>
      <c r="LEO34" s="49"/>
      <c r="LEP34" s="49"/>
      <c r="LEQ34" s="49"/>
      <c r="LER34" s="49"/>
      <c r="LES34" s="49"/>
      <c r="LET34" s="49"/>
      <c r="LEU34" s="49"/>
      <c r="LEV34" s="49"/>
      <c r="LEW34" s="49"/>
      <c r="LEX34" s="49"/>
      <c r="LEY34" s="49"/>
      <c r="LEZ34" s="49"/>
      <c r="LFA34" s="49"/>
      <c r="LFB34" s="49"/>
      <c r="LFC34" s="49"/>
      <c r="LFD34" s="49"/>
      <c r="LFE34" s="49"/>
      <c r="LFF34" s="49"/>
      <c r="LFG34" s="49"/>
      <c r="LFH34" s="49"/>
      <c r="LFI34" s="49"/>
      <c r="LFJ34" s="49"/>
      <c r="LFK34" s="49"/>
      <c r="LFL34" s="49"/>
      <c r="LFM34" s="49"/>
      <c r="LFN34" s="49"/>
      <c r="LFO34" s="49"/>
      <c r="LFP34" s="49"/>
      <c r="LFQ34" s="49"/>
      <c r="LFR34" s="49"/>
      <c r="LFS34" s="49"/>
      <c r="LFT34" s="49"/>
      <c r="LFU34" s="49"/>
      <c r="LFV34" s="49"/>
      <c r="LFW34" s="49"/>
      <c r="LFX34" s="49"/>
      <c r="LFY34" s="49"/>
      <c r="LFZ34" s="49"/>
      <c r="LGA34" s="49"/>
      <c r="LGB34" s="49"/>
      <c r="LGC34" s="49"/>
      <c r="LGD34" s="49"/>
      <c r="LGE34" s="49"/>
      <c r="LGF34" s="49"/>
      <c r="LGG34" s="49"/>
      <c r="LGH34" s="49"/>
      <c r="LGI34" s="49"/>
      <c r="LGJ34" s="49"/>
      <c r="LGK34" s="49"/>
      <c r="LGL34" s="49"/>
      <c r="LGM34" s="49"/>
      <c r="LGN34" s="49"/>
      <c r="LGO34" s="49"/>
      <c r="LGP34" s="49"/>
      <c r="LGQ34" s="49"/>
      <c r="LGR34" s="49"/>
      <c r="LGS34" s="49"/>
      <c r="LGT34" s="49"/>
      <c r="LGU34" s="49"/>
      <c r="LGV34" s="49"/>
      <c r="LGW34" s="49"/>
      <c r="LGX34" s="49"/>
      <c r="LGY34" s="49"/>
      <c r="LGZ34" s="49"/>
      <c r="LHA34" s="49"/>
      <c r="LHB34" s="49"/>
      <c r="LHC34" s="49"/>
      <c r="LHD34" s="49"/>
      <c r="LHE34" s="49"/>
      <c r="LHF34" s="49"/>
      <c r="LHG34" s="49"/>
      <c r="LHH34" s="49"/>
      <c r="LHI34" s="49"/>
      <c r="LHJ34" s="49"/>
      <c r="LHK34" s="49"/>
      <c r="LHL34" s="49"/>
      <c r="LHM34" s="49"/>
      <c r="LHN34" s="49"/>
      <c r="LHO34" s="49"/>
      <c r="LHP34" s="49"/>
      <c r="LHQ34" s="49"/>
      <c r="LHR34" s="49"/>
      <c r="LHS34" s="49"/>
      <c r="LHT34" s="49"/>
      <c r="LHU34" s="49"/>
      <c r="LHV34" s="49"/>
      <c r="LHW34" s="49"/>
      <c r="LHX34" s="49"/>
      <c r="LHY34" s="49"/>
      <c r="LHZ34" s="49"/>
      <c r="LIA34" s="49"/>
      <c r="LIB34" s="49"/>
      <c r="LIC34" s="49"/>
      <c r="LID34" s="49"/>
      <c r="LIE34" s="49"/>
      <c r="LIF34" s="49"/>
      <c r="LIG34" s="49"/>
      <c r="LIH34" s="49"/>
      <c r="LII34" s="49"/>
      <c r="LIJ34" s="49"/>
      <c r="LIK34" s="49"/>
      <c r="LIL34" s="49"/>
      <c r="LIM34" s="49"/>
      <c r="LIN34" s="49"/>
      <c r="LIO34" s="49"/>
      <c r="LIP34" s="49"/>
      <c r="LIQ34" s="49"/>
      <c r="LIR34" s="49"/>
      <c r="LIS34" s="49"/>
      <c r="LIT34" s="49"/>
      <c r="LIU34" s="49"/>
      <c r="LIV34" s="49"/>
      <c r="LIW34" s="49"/>
      <c r="LIX34" s="49"/>
      <c r="LIY34" s="49"/>
      <c r="LIZ34" s="49"/>
      <c r="LJA34" s="49"/>
      <c r="LJB34" s="49"/>
      <c r="LJC34" s="49"/>
      <c r="LJD34" s="49"/>
      <c r="LJE34" s="49"/>
      <c r="LJF34" s="49"/>
      <c r="LJG34" s="49"/>
      <c r="LJH34" s="49"/>
      <c r="LJI34" s="49"/>
      <c r="LJJ34" s="49"/>
      <c r="LJK34" s="49"/>
      <c r="LJL34" s="49"/>
      <c r="LJM34" s="49"/>
      <c r="LJN34" s="49"/>
      <c r="LJO34" s="49"/>
      <c r="LJP34" s="49"/>
      <c r="LJQ34" s="49"/>
      <c r="LJR34" s="49"/>
      <c r="LJS34" s="49"/>
      <c r="LJT34" s="49"/>
      <c r="LJU34" s="49"/>
      <c r="LJV34" s="49"/>
      <c r="LJW34" s="49"/>
      <c r="LJX34" s="49"/>
      <c r="LJY34" s="49"/>
      <c r="LJZ34" s="49"/>
      <c r="LKA34" s="49"/>
      <c r="LKB34" s="49"/>
      <c r="LKC34" s="49"/>
      <c r="LKD34" s="49"/>
      <c r="LKE34" s="49"/>
      <c r="LKF34" s="49"/>
      <c r="LKG34" s="49"/>
      <c r="LKH34" s="49"/>
      <c r="LKI34" s="49"/>
      <c r="LKJ34" s="49"/>
      <c r="LKK34" s="49"/>
      <c r="LKL34" s="49"/>
      <c r="LKM34" s="49"/>
      <c r="LKN34" s="49"/>
      <c r="LKO34" s="49"/>
      <c r="LKP34" s="49"/>
      <c r="LKQ34" s="49"/>
      <c r="LKR34" s="49"/>
      <c r="LKS34" s="49"/>
      <c r="LKT34" s="49"/>
      <c r="LKU34" s="49"/>
      <c r="LKV34" s="49"/>
      <c r="LKW34" s="49"/>
      <c r="LKX34" s="49"/>
      <c r="LKY34" s="49"/>
      <c r="LKZ34" s="49"/>
      <c r="LLA34" s="49"/>
      <c r="LLB34" s="49"/>
      <c r="LLC34" s="49"/>
      <c r="LLD34" s="49"/>
      <c r="LLE34" s="49"/>
      <c r="LLF34" s="49"/>
      <c r="LLG34" s="49"/>
      <c r="LLH34" s="49"/>
      <c r="LLI34" s="49"/>
      <c r="LLJ34" s="49"/>
      <c r="LLK34" s="49"/>
      <c r="LLL34" s="49"/>
      <c r="LLM34" s="49"/>
      <c r="LLN34" s="49"/>
      <c r="LLO34" s="49"/>
      <c r="LLP34" s="49"/>
      <c r="LLQ34" s="49"/>
      <c r="LLR34" s="49"/>
      <c r="LLS34" s="49"/>
      <c r="LLT34" s="49"/>
      <c r="LLU34" s="49"/>
      <c r="LLV34" s="49"/>
      <c r="LLW34" s="49"/>
      <c r="LLX34" s="49"/>
      <c r="LLY34" s="49"/>
      <c r="LLZ34" s="49"/>
      <c r="LMA34" s="49"/>
      <c r="LMB34" s="49"/>
      <c r="LMC34" s="49"/>
      <c r="LMD34" s="49"/>
      <c r="LME34" s="49"/>
      <c r="LMF34" s="49"/>
      <c r="LMG34" s="49"/>
      <c r="LMH34" s="49"/>
      <c r="LMI34" s="49"/>
      <c r="LMJ34" s="49"/>
      <c r="LMK34" s="49"/>
      <c r="LML34" s="49"/>
      <c r="LMM34" s="49"/>
      <c r="LMN34" s="49"/>
      <c r="LMO34" s="49"/>
      <c r="LMP34" s="49"/>
      <c r="LMQ34" s="49"/>
      <c r="LMR34" s="49"/>
      <c r="LMS34" s="49"/>
      <c r="LMT34" s="49"/>
      <c r="LMU34" s="49"/>
      <c r="LMV34" s="49"/>
      <c r="LMW34" s="49"/>
      <c r="LMX34" s="49"/>
      <c r="LMY34" s="49"/>
      <c r="LMZ34" s="49"/>
      <c r="LNA34" s="49"/>
      <c r="LNB34" s="49"/>
      <c r="LNC34" s="49"/>
      <c r="LND34" s="49"/>
      <c r="LNE34" s="49"/>
      <c r="LNF34" s="49"/>
      <c r="LNG34" s="49"/>
      <c r="LNH34" s="49"/>
      <c r="LNI34" s="49"/>
      <c r="LNJ34" s="49"/>
      <c r="LNK34" s="49"/>
      <c r="LNL34" s="49"/>
      <c r="LNM34" s="49"/>
      <c r="LNN34" s="49"/>
      <c r="LNO34" s="49"/>
      <c r="LNP34" s="49"/>
      <c r="LNQ34" s="49"/>
      <c r="LNR34" s="49"/>
      <c r="LNS34" s="49"/>
      <c r="LNT34" s="49"/>
      <c r="LNU34" s="49"/>
      <c r="LNV34" s="49"/>
      <c r="LNW34" s="49"/>
      <c r="LNX34" s="49"/>
      <c r="LNY34" s="49"/>
      <c r="LNZ34" s="49"/>
      <c r="LOA34" s="49"/>
      <c r="LOB34" s="49"/>
      <c r="LOC34" s="49"/>
      <c r="LOD34" s="49"/>
      <c r="LOE34" s="49"/>
      <c r="LOF34" s="49"/>
      <c r="LOG34" s="49"/>
      <c r="LOH34" s="49"/>
      <c r="LOI34" s="49"/>
      <c r="LOJ34" s="49"/>
      <c r="LOK34" s="49"/>
      <c r="LOL34" s="49"/>
      <c r="LOM34" s="49"/>
      <c r="LON34" s="49"/>
      <c r="LOO34" s="49"/>
      <c r="LOP34" s="49"/>
      <c r="LOQ34" s="49"/>
      <c r="LOR34" s="49"/>
      <c r="LOS34" s="49"/>
      <c r="LOT34" s="49"/>
      <c r="LOU34" s="49"/>
      <c r="LOV34" s="49"/>
      <c r="LOW34" s="49"/>
      <c r="LOX34" s="49"/>
      <c r="LOY34" s="49"/>
      <c r="LOZ34" s="49"/>
      <c r="LPA34" s="49"/>
      <c r="LPB34" s="49"/>
      <c r="LPC34" s="49"/>
      <c r="LPD34" s="49"/>
      <c r="LPE34" s="49"/>
      <c r="LPF34" s="49"/>
      <c r="LPG34" s="49"/>
      <c r="LPH34" s="49"/>
      <c r="LPI34" s="49"/>
      <c r="LPJ34" s="49"/>
      <c r="LPK34" s="49"/>
      <c r="LPL34" s="49"/>
      <c r="LPM34" s="49"/>
      <c r="LPN34" s="49"/>
      <c r="LPO34" s="49"/>
      <c r="LPP34" s="49"/>
      <c r="LPQ34" s="49"/>
      <c r="LPR34" s="49"/>
      <c r="LPS34" s="49"/>
      <c r="LPT34" s="49"/>
      <c r="LPU34" s="49"/>
      <c r="LPV34" s="49"/>
      <c r="LPW34" s="49"/>
      <c r="LPX34" s="49"/>
      <c r="LPY34" s="49"/>
      <c r="LPZ34" s="49"/>
      <c r="LQA34" s="49"/>
      <c r="LQB34" s="49"/>
      <c r="LQC34" s="49"/>
      <c r="LQD34" s="49"/>
      <c r="LQE34" s="49"/>
      <c r="LQF34" s="49"/>
      <c r="LQG34" s="49"/>
      <c r="LQH34" s="49"/>
      <c r="LQI34" s="49"/>
      <c r="LQJ34" s="49"/>
      <c r="LQK34" s="49"/>
      <c r="LQL34" s="49"/>
      <c r="LQM34" s="49"/>
      <c r="LQN34" s="49"/>
      <c r="LQO34" s="49"/>
      <c r="LQP34" s="49"/>
      <c r="LQQ34" s="49"/>
      <c r="LQR34" s="49"/>
      <c r="LQS34" s="49"/>
      <c r="LQT34" s="49"/>
      <c r="LQU34" s="49"/>
      <c r="LQV34" s="49"/>
      <c r="LQW34" s="49"/>
      <c r="LQX34" s="49"/>
      <c r="LQY34" s="49"/>
      <c r="LQZ34" s="49"/>
      <c r="LRA34" s="49"/>
      <c r="LRB34" s="49"/>
      <c r="LRC34" s="49"/>
      <c r="LRD34" s="49"/>
      <c r="LRE34" s="49"/>
      <c r="LRF34" s="49"/>
      <c r="LRG34" s="49"/>
      <c r="LRH34" s="49"/>
      <c r="LRI34" s="49"/>
      <c r="LRJ34" s="49"/>
      <c r="LRK34" s="49"/>
      <c r="LRL34" s="49"/>
      <c r="LRM34" s="49"/>
      <c r="LRN34" s="49"/>
      <c r="LRO34" s="49"/>
      <c r="LRP34" s="49"/>
      <c r="LRQ34" s="49"/>
      <c r="LRR34" s="49"/>
      <c r="LRS34" s="49"/>
      <c r="LRT34" s="49"/>
      <c r="LRU34" s="49"/>
      <c r="LRV34" s="49"/>
      <c r="LRW34" s="49"/>
      <c r="LRX34" s="49"/>
      <c r="LRY34" s="49"/>
      <c r="LRZ34" s="49"/>
      <c r="LSA34" s="49"/>
      <c r="LSB34" s="49"/>
      <c r="LSC34" s="49"/>
      <c r="LSD34" s="49"/>
      <c r="LSE34" s="49"/>
      <c r="LSF34" s="49"/>
      <c r="LSG34" s="49"/>
      <c r="LSH34" s="49"/>
      <c r="LSI34" s="49"/>
      <c r="LSJ34" s="49"/>
      <c r="LSK34" s="49"/>
      <c r="LSL34" s="49"/>
      <c r="LSM34" s="49"/>
      <c r="LSN34" s="49"/>
      <c r="LSO34" s="49"/>
      <c r="LSP34" s="49"/>
      <c r="LSQ34" s="49"/>
      <c r="LSR34" s="49"/>
      <c r="LSS34" s="49"/>
      <c r="LST34" s="49"/>
      <c r="LSU34" s="49"/>
      <c r="LSV34" s="49"/>
      <c r="LSW34" s="49"/>
      <c r="LSX34" s="49"/>
      <c r="LSY34" s="49"/>
      <c r="LSZ34" s="49"/>
      <c r="LTA34" s="49"/>
      <c r="LTB34" s="49"/>
      <c r="LTC34" s="49"/>
      <c r="LTD34" s="49"/>
      <c r="LTE34" s="49"/>
      <c r="LTF34" s="49"/>
      <c r="LTG34" s="49"/>
      <c r="LTH34" s="49"/>
      <c r="LTI34" s="49"/>
      <c r="LTJ34" s="49"/>
      <c r="LTK34" s="49"/>
      <c r="LTL34" s="49"/>
      <c r="LTM34" s="49"/>
      <c r="LTN34" s="49"/>
      <c r="LTO34" s="49"/>
      <c r="LTP34" s="49"/>
      <c r="LTQ34" s="49"/>
      <c r="LTR34" s="49"/>
      <c r="LTS34" s="49"/>
      <c r="LTT34" s="49"/>
      <c r="LTU34" s="49"/>
      <c r="LTV34" s="49"/>
      <c r="LTW34" s="49"/>
      <c r="LTX34" s="49"/>
      <c r="LTY34" s="49"/>
      <c r="LTZ34" s="49"/>
      <c r="LUA34" s="49"/>
      <c r="LUB34" s="49"/>
      <c r="LUC34" s="49"/>
      <c r="LUD34" s="49"/>
      <c r="LUE34" s="49"/>
      <c r="LUF34" s="49"/>
      <c r="LUG34" s="49"/>
      <c r="LUH34" s="49"/>
      <c r="LUI34" s="49"/>
      <c r="LUJ34" s="49"/>
      <c r="LUK34" s="49"/>
      <c r="LUL34" s="49"/>
      <c r="LUM34" s="49"/>
      <c r="LUN34" s="49"/>
      <c r="LUO34" s="49"/>
      <c r="LUP34" s="49"/>
      <c r="LUQ34" s="49"/>
      <c r="LUR34" s="49"/>
      <c r="LUS34" s="49"/>
      <c r="LUT34" s="49"/>
      <c r="LUU34" s="49"/>
      <c r="LUV34" s="49"/>
      <c r="LUW34" s="49"/>
      <c r="LUX34" s="49"/>
      <c r="LUY34" s="49"/>
      <c r="LUZ34" s="49"/>
      <c r="LVA34" s="49"/>
      <c r="LVB34" s="49"/>
      <c r="LVC34" s="49"/>
      <c r="LVD34" s="49"/>
      <c r="LVE34" s="49"/>
      <c r="LVF34" s="49"/>
      <c r="LVG34" s="49"/>
      <c r="LVH34" s="49"/>
      <c r="LVI34" s="49"/>
      <c r="LVJ34" s="49"/>
      <c r="LVK34" s="49"/>
      <c r="LVL34" s="49"/>
      <c r="LVM34" s="49"/>
      <c r="LVN34" s="49"/>
      <c r="LVO34" s="49"/>
      <c r="LVP34" s="49"/>
      <c r="LVQ34" s="49"/>
      <c r="LVR34" s="49"/>
      <c r="LVS34" s="49"/>
      <c r="LVT34" s="49"/>
      <c r="LVU34" s="49"/>
      <c r="LVV34" s="49"/>
      <c r="LVW34" s="49"/>
      <c r="LVX34" s="49"/>
      <c r="LVY34" s="49"/>
      <c r="LVZ34" s="49"/>
      <c r="LWA34" s="49"/>
      <c r="LWB34" s="49"/>
      <c r="LWC34" s="49"/>
      <c r="LWD34" s="49"/>
      <c r="LWE34" s="49"/>
      <c r="LWF34" s="49"/>
      <c r="LWG34" s="49"/>
      <c r="LWH34" s="49"/>
      <c r="LWI34" s="49"/>
      <c r="LWJ34" s="49"/>
      <c r="LWK34" s="49"/>
      <c r="LWL34" s="49"/>
      <c r="LWM34" s="49"/>
      <c r="LWN34" s="49"/>
      <c r="LWO34" s="49"/>
      <c r="LWP34" s="49"/>
      <c r="LWQ34" s="49"/>
      <c r="LWR34" s="49"/>
      <c r="LWS34" s="49"/>
      <c r="LWT34" s="49"/>
      <c r="LWU34" s="49"/>
      <c r="LWV34" s="49"/>
      <c r="LWW34" s="49"/>
      <c r="LWX34" s="49"/>
      <c r="LWY34" s="49"/>
      <c r="LWZ34" s="49"/>
      <c r="LXA34" s="49"/>
      <c r="LXB34" s="49"/>
      <c r="LXC34" s="49"/>
      <c r="LXD34" s="49"/>
      <c r="LXE34" s="49"/>
      <c r="LXF34" s="49"/>
      <c r="LXG34" s="49"/>
      <c r="LXH34" s="49"/>
      <c r="LXI34" s="49"/>
      <c r="LXJ34" s="49"/>
      <c r="LXK34" s="49"/>
      <c r="LXL34" s="49"/>
      <c r="LXM34" s="49"/>
      <c r="LXN34" s="49"/>
      <c r="LXO34" s="49"/>
      <c r="LXP34" s="49"/>
      <c r="LXQ34" s="49"/>
      <c r="LXR34" s="49"/>
      <c r="LXS34" s="49"/>
      <c r="LXT34" s="49"/>
      <c r="LXU34" s="49"/>
      <c r="LXV34" s="49"/>
      <c r="LXW34" s="49"/>
      <c r="LXX34" s="49"/>
      <c r="LXY34" s="49"/>
      <c r="LXZ34" s="49"/>
      <c r="LYA34" s="49"/>
      <c r="LYB34" s="49"/>
      <c r="LYC34" s="49"/>
      <c r="LYD34" s="49"/>
      <c r="LYE34" s="49"/>
      <c r="LYF34" s="49"/>
      <c r="LYG34" s="49"/>
      <c r="LYH34" s="49"/>
      <c r="LYI34" s="49"/>
      <c r="LYJ34" s="49"/>
      <c r="LYK34" s="49"/>
      <c r="LYL34" s="49"/>
      <c r="LYM34" s="49"/>
      <c r="LYN34" s="49"/>
      <c r="LYO34" s="49"/>
      <c r="LYP34" s="49"/>
      <c r="LYQ34" s="49"/>
      <c r="LYR34" s="49"/>
      <c r="LYS34" s="49"/>
      <c r="LYT34" s="49"/>
      <c r="LYU34" s="49"/>
      <c r="LYV34" s="49"/>
      <c r="LYW34" s="49"/>
      <c r="LYX34" s="49"/>
      <c r="LYY34" s="49"/>
      <c r="LYZ34" s="49"/>
      <c r="LZA34" s="49"/>
      <c r="LZB34" s="49"/>
      <c r="LZC34" s="49"/>
      <c r="LZD34" s="49"/>
      <c r="LZE34" s="49"/>
      <c r="LZF34" s="49"/>
      <c r="LZG34" s="49"/>
      <c r="LZH34" s="49"/>
      <c r="LZI34" s="49"/>
      <c r="LZJ34" s="49"/>
      <c r="LZK34" s="49"/>
      <c r="LZL34" s="49"/>
      <c r="LZM34" s="49"/>
      <c r="LZN34" s="49"/>
      <c r="LZO34" s="49"/>
      <c r="LZP34" s="49"/>
      <c r="LZQ34" s="49"/>
      <c r="LZR34" s="49"/>
      <c r="LZS34" s="49"/>
      <c r="LZT34" s="49"/>
      <c r="LZU34" s="49"/>
      <c r="LZV34" s="49"/>
      <c r="LZW34" s="49"/>
      <c r="LZX34" s="49"/>
      <c r="LZY34" s="49"/>
      <c r="LZZ34" s="49"/>
      <c r="MAA34" s="49"/>
      <c r="MAB34" s="49"/>
      <c r="MAC34" s="49"/>
      <c r="MAD34" s="49"/>
      <c r="MAE34" s="49"/>
      <c r="MAF34" s="49"/>
      <c r="MAG34" s="49"/>
      <c r="MAH34" s="49"/>
      <c r="MAI34" s="49"/>
      <c r="MAJ34" s="49"/>
      <c r="MAK34" s="49"/>
      <c r="MAL34" s="49"/>
      <c r="MAM34" s="49"/>
      <c r="MAN34" s="49"/>
      <c r="MAO34" s="49"/>
      <c r="MAP34" s="49"/>
      <c r="MAQ34" s="49"/>
      <c r="MAR34" s="49"/>
      <c r="MAS34" s="49"/>
      <c r="MAT34" s="49"/>
      <c r="MAU34" s="49"/>
      <c r="MAV34" s="49"/>
      <c r="MAW34" s="49"/>
      <c r="MAX34" s="49"/>
      <c r="MAY34" s="49"/>
      <c r="MAZ34" s="49"/>
      <c r="MBA34" s="49"/>
      <c r="MBB34" s="49"/>
      <c r="MBC34" s="49"/>
      <c r="MBD34" s="49"/>
      <c r="MBE34" s="49"/>
      <c r="MBF34" s="49"/>
      <c r="MBG34" s="49"/>
      <c r="MBH34" s="49"/>
      <c r="MBI34" s="49"/>
      <c r="MBJ34" s="49"/>
      <c r="MBK34" s="49"/>
      <c r="MBL34" s="49"/>
      <c r="MBM34" s="49"/>
      <c r="MBN34" s="49"/>
      <c r="MBO34" s="49"/>
      <c r="MBP34" s="49"/>
      <c r="MBQ34" s="49"/>
      <c r="MBR34" s="49"/>
      <c r="MBS34" s="49"/>
      <c r="MBT34" s="49"/>
      <c r="MBU34" s="49"/>
      <c r="MBV34" s="49"/>
      <c r="MBW34" s="49"/>
      <c r="MBX34" s="49"/>
      <c r="MBY34" s="49"/>
      <c r="MBZ34" s="49"/>
      <c r="MCA34" s="49"/>
      <c r="MCB34" s="49"/>
      <c r="MCC34" s="49"/>
      <c r="MCD34" s="49"/>
      <c r="MCE34" s="49"/>
      <c r="MCF34" s="49"/>
      <c r="MCG34" s="49"/>
      <c r="MCH34" s="49"/>
      <c r="MCI34" s="49"/>
      <c r="MCJ34" s="49"/>
      <c r="MCK34" s="49"/>
      <c r="MCL34" s="49"/>
      <c r="MCM34" s="49"/>
      <c r="MCN34" s="49"/>
      <c r="MCO34" s="49"/>
      <c r="MCP34" s="49"/>
      <c r="MCQ34" s="49"/>
      <c r="MCR34" s="49"/>
      <c r="MCS34" s="49"/>
      <c r="MCT34" s="49"/>
      <c r="MCU34" s="49"/>
      <c r="MCV34" s="49"/>
      <c r="MCW34" s="49"/>
      <c r="MCX34" s="49"/>
      <c r="MCY34" s="49"/>
      <c r="MCZ34" s="49"/>
      <c r="MDA34" s="49"/>
      <c r="MDB34" s="49"/>
      <c r="MDC34" s="49"/>
      <c r="MDD34" s="49"/>
      <c r="MDE34" s="49"/>
      <c r="MDF34" s="49"/>
      <c r="MDG34" s="49"/>
      <c r="MDH34" s="49"/>
      <c r="MDI34" s="49"/>
      <c r="MDJ34" s="49"/>
      <c r="MDK34" s="49"/>
      <c r="MDL34" s="49"/>
      <c r="MDM34" s="49"/>
      <c r="MDN34" s="49"/>
      <c r="MDO34" s="49"/>
      <c r="MDP34" s="49"/>
      <c r="MDQ34" s="49"/>
      <c r="MDR34" s="49"/>
      <c r="MDS34" s="49"/>
      <c r="MDT34" s="49"/>
      <c r="MDU34" s="49"/>
      <c r="MDV34" s="49"/>
      <c r="MDW34" s="49"/>
      <c r="MDX34" s="49"/>
      <c r="MDY34" s="49"/>
      <c r="MDZ34" s="49"/>
      <c r="MEA34" s="49"/>
      <c r="MEB34" s="49"/>
      <c r="MEC34" s="49"/>
      <c r="MED34" s="49"/>
      <c r="MEE34" s="49"/>
      <c r="MEF34" s="49"/>
      <c r="MEG34" s="49"/>
      <c r="MEH34" s="49"/>
      <c r="MEI34" s="49"/>
      <c r="MEJ34" s="49"/>
      <c r="MEK34" s="49"/>
      <c r="MEL34" s="49"/>
      <c r="MEM34" s="49"/>
      <c r="MEN34" s="49"/>
      <c r="MEO34" s="49"/>
      <c r="MEP34" s="49"/>
      <c r="MEQ34" s="49"/>
      <c r="MER34" s="49"/>
      <c r="MES34" s="49"/>
      <c r="MET34" s="49"/>
      <c r="MEU34" s="49"/>
      <c r="MEV34" s="49"/>
      <c r="MEW34" s="49"/>
      <c r="MEX34" s="49"/>
      <c r="MEY34" s="49"/>
      <c r="MEZ34" s="49"/>
      <c r="MFA34" s="49"/>
      <c r="MFB34" s="49"/>
      <c r="MFC34" s="49"/>
      <c r="MFD34" s="49"/>
      <c r="MFE34" s="49"/>
      <c r="MFF34" s="49"/>
      <c r="MFG34" s="49"/>
      <c r="MFH34" s="49"/>
      <c r="MFI34" s="49"/>
      <c r="MFJ34" s="49"/>
      <c r="MFK34" s="49"/>
      <c r="MFL34" s="49"/>
      <c r="MFM34" s="49"/>
      <c r="MFN34" s="49"/>
      <c r="MFO34" s="49"/>
      <c r="MFP34" s="49"/>
      <c r="MFQ34" s="49"/>
      <c r="MFR34" s="49"/>
      <c r="MFS34" s="49"/>
      <c r="MFT34" s="49"/>
      <c r="MFU34" s="49"/>
      <c r="MFV34" s="49"/>
      <c r="MFW34" s="49"/>
      <c r="MFX34" s="49"/>
      <c r="MFY34" s="49"/>
      <c r="MFZ34" s="49"/>
      <c r="MGA34" s="49"/>
      <c r="MGB34" s="49"/>
      <c r="MGC34" s="49"/>
      <c r="MGD34" s="49"/>
      <c r="MGE34" s="49"/>
      <c r="MGF34" s="49"/>
      <c r="MGG34" s="49"/>
      <c r="MGH34" s="49"/>
      <c r="MGI34" s="49"/>
      <c r="MGJ34" s="49"/>
      <c r="MGK34" s="49"/>
      <c r="MGL34" s="49"/>
      <c r="MGM34" s="49"/>
      <c r="MGN34" s="49"/>
      <c r="MGO34" s="49"/>
      <c r="MGP34" s="49"/>
      <c r="MGQ34" s="49"/>
      <c r="MGR34" s="49"/>
      <c r="MGS34" s="49"/>
      <c r="MGT34" s="49"/>
      <c r="MGU34" s="49"/>
      <c r="MGV34" s="49"/>
      <c r="MGW34" s="49"/>
      <c r="MGX34" s="49"/>
      <c r="MGY34" s="49"/>
      <c r="MGZ34" s="49"/>
      <c r="MHA34" s="49"/>
      <c r="MHB34" s="49"/>
      <c r="MHC34" s="49"/>
      <c r="MHD34" s="49"/>
      <c r="MHE34" s="49"/>
      <c r="MHF34" s="49"/>
      <c r="MHG34" s="49"/>
      <c r="MHH34" s="49"/>
      <c r="MHI34" s="49"/>
      <c r="MHJ34" s="49"/>
      <c r="MHK34" s="49"/>
      <c r="MHL34" s="49"/>
      <c r="MHM34" s="49"/>
      <c r="MHN34" s="49"/>
      <c r="MHO34" s="49"/>
      <c r="MHP34" s="49"/>
      <c r="MHQ34" s="49"/>
      <c r="MHR34" s="49"/>
      <c r="MHS34" s="49"/>
      <c r="MHT34" s="49"/>
      <c r="MHU34" s="49"/>
      <c r="MHV34" s="49"/>
      <c r="MHW34" s="49"/>
      <c r="MHX34" s="49"/>
      <c r="MHY34" s="49"/>
      <c r="MHZ34" s="49"/>
      <c r="MIA34" s="49"/>
      <c r="MIB34" s="49"/>
      <c r="MIC34" s="49"/>
      <c r="MID34" s="49"/>
      <c r="MIE34" s="49"/>
      <c r="MIF34" s="49"/>
      <c r="MIG34" s="49"/>
      <c r="MIH34" s="49"/>
      <c r="MII34" s="49"/>
      <c r="MIJ34" s="49"/>
      <c r="MIK34" s="49"/>
      <c r="MIL34" s="49"/>
      <c r="MIM34" s="49"/>
      <c r="MIN34" s="49"/>
      <c r="MIO34" s="49"/>
      <c r="MIP34" s="49"/>
      <c r="MIQ34" s="49"/>
      <c r="MIR34" s="49"/>
      <c r="MIS34" s="49"/>
      <c r="MIT34" s="49"/>
      <c r="MIU34" s="49"/>
      <c r="MIV34" s="49"/>
      <c r="MIW34" s="49"/>
      <c r="MIX34" s="49"/>
      <c r="MIY34" s="49"/>
      <c r="MIZ34" s="49"/>
      <c r="MJA34" s="49"/>
      <c r="MJB34" s="49"/>
      <c r="MJC34" s="49"/>
      <c r="MJD34" s="49"/>
      <c r="MJE34" s="49"/>
      <c r="MJF34" s="49"/>
      <c r="MJG34" s="49"/>
      <c r="MJH34" s="49"/>
      <c r="MJI34" s="49"/>
      <c r="MJJ34" s="49"/>
      <c r="MJK34" s="49"/>
      <c r="MJL34" s="49"/>
      <c r="MJM34" s="49"/>
      <c r="MJN34" s="49"/>
      <c r="MJO34" s="49"/>
      <c r="MJP34" s="49"/>
      <c r="MJQ34" s="49"/>
      <c r="MJR34" s="49"/>
      <c r="MJS34" s="49"/>
      <c r="MJT34" s="49"/>
      <c r="MJU34" s="49"/>
      <c r="MJV34" s="49"/>
      <c r="MJW34" s="49"/>
      <c r="MJX34" s="49"/>
      <c r="MJY34" s="49"/>
      <c r="MJZ34" s="49"/>
      <c r="MKA34" s="49"/>
      <c r="MKB34" s="49"/>
      <c r="MKC34" s="49"/>
      <c r="MKD34" s="49"/>
      <c r="MKE34" s="49"/>
      <c r="MKF34" s="49"/>
      <c r="MKG34" s="49"/>
      <c r="MKH34" s="49"/>
      <c r="MKI34" s="49"/>
      <c r="MKJ34" s="49"/>
      <c r="MKK34" s="49"/>
      <c r="MKL34" s="49"/>
      <c r="MKM34" s="49"/>
      <c r="MKN34" s="49"/>
      <c r="MKO34" s="49"/>
      <c r="MKP34" s="49"/>
      <c r="MKQ34" s="49"/>
      <c r="MKR34" s="49"/>
      <c r="MKS34" s="49"/>
      <c r="MKT34" s="49"/>
      <c r="MKU34" s="49"/>
      <c r="MKV34" s="49"/>
      <c r="MKW34" s="49"/>
      <c r="MKX34" s="49"/>
      <c r="MKY34" s="49"/>
      <c r="MKZ34" s="49"/>
      <c r="MLA34" s="49"/>
      <c r="MLB34" s="49"/>
      <c r="MLC34" s="49"/>
      <c r="MLD34" s="49"/>
      <c r="MLE34" s="49"/>
      <c r="MLF34" s="49"/>
      <c r="MLG34" s="49"/>
      <c r="MLH34" s="49"/>
      <c r="MLI34" s="49"/>
      <c r="MLJ34" s="49"/>
      <c r="MLK34" s="49"/>
      <c r="MLL34" s="49"/>
      <c r="MLM34" s="49"/>
      <c r="MLN34" s="49"/>
      <c r="MLO34" s="49"/>
      <c r="MLP34" s="49"/>
      <c r="MLQ34" s="49"/>
      <c r="MLR34" s="49"/>
      <c r="MLS34" s="49"/>
      <c r="MLT34" s="49"/>
      <c r="MLU34" s="49"/>
      <c r="MLV34" s="49"/>
      <c r="MLW34" s="49"/>
      <c r="MLX34" s="49"/>
      <c r="MLY34" s="49"/>
      <c r="MLZ34" s="49"/>
      <c r="MMA34" s="49"/>
      <c r="MMB34" s="49"/>
      <c r="MMC34" s="49"/>
      <c r="MMD34" s="49"/>
      <c r="MME34" s="49"/>
      <c r="MMF34" s="49"/>
      <c r="MMG34" s="49"/>
      <c r="MMH34" s="49"/>
      <c r="MMI34" s="49"/>
      <c r="MMJ34" s="49"/>
      <c r="MMK34" s="49"/>
      <c r="MML34" s="49"/>
      <c r="MMM34" s="49"/>
      <c r="MMN34" s="49"/>
      <c r="MMO34" s="49"/>
      <c r="MMP34" s="49"/>
      <c r="MMQ34" s="49"/>
      <c r="MMR34" s="49"/>
      <c r="MMS34" s="49"/>
      <c r="MMT34" s="49"/>
      <c r="MMU34" s="49"/>
      <c r="MMV34" s="49"/>
      <c r="MMW34" s="49"/>
      <c r="MMX34" s="49"/>
      <c r="MMY34" s="49"/>
      <c r="MMZ34" s="49"/>
      <c r="MNA34" s="49"/>
      <c r="MNB34" s="49"/>
      <c r="MNC34" s="49"/>
      <c r="MND34" s="49"/>
      <c r="MNE34" s="49"/>
      <c r="MNF34" s="49"/>
      <c r="MNG34" s="49"/>
      <c r="MNH34" s="49"/>
      <c r="MNI34" s="49"/>
      <c r="MNJ34" s="49"/>
      <c r="MNK34" s="49"/>
      <c r="MNL34" s="49"/>
      <c r="MNM34" s="49"/>
      <c r="MNN34" s="49"/>
      <c r="MNO34" s="49"/>
      <c r="MNP34" s="49"/>
      <c r="MNQ34" s="49"/>
      <c r="MNR34" s="49"/>
      <c r="MNS34" s="49"/>
      <c r="MNT34" s="49"/>
      <c r="MNU34" s="49"/>
      <c r="MNV34" s="49"/>
      <c r="MNW34" s="49"/>
      <c r="MNX34" s="49"/>
      <c r="MNY34" s="49"/>
      <c r="MNZ34" s="49"/>
      <c r="MOA34" s="49"/>
      <c r="MOB34" s="49"/>
      <c r="MOC34" s="49"/>
      <c r="MOD34" s="49"/>
      <c r="MOE34" s="49"/>
      <c r="MOF34" s="49"/>
      <c r="MOG34" s="49"/>
      <c r="MOH34" s="49"/>
      <c r="MOI34" s="49"/>
      <c r="MOJ34" s="49"/>
      <c r="MOK34" s="49"/>
      <c r="MOL34" s="49"/>
      <c r="MOM34" s="49"/>
      <c r="MON34" s="49"/>
      <c r="MOO34" s="49"/>
      <c r="MOP34" s="49"/>
      <c r="MOQ34" s="49"/>
      <c r="MOR34" s="49"/>
      <c r="MOS34" s="49"/>
      <c r="MOT34" s="49"/>
      <c r="MOU34" s="49"/>
      <c r="MOV34" s="49"/>
      <c r="MOW34" s="49"/>
      <c r="MOX34" s="49"/>
      <c r="MOY34" s="49"/>
      <c r="MOZ34" s="49"/>
      <c r="MPA34" s="49"/>
      <c r="MPB34" s="49"/>
      <c r="MPC34" s="49"/>
      <c r="MPD34" s="49"/>
      <c r="MPE34" s="49"/>
      <c r="MPF34" s="49"/>
      <c r="MPG34" s="49"/>
      <c r="MPH34" s="49"/>
      <c r="MPI34" s="49"/>
      <c r="MPJ34" s="49"/>
      <c r="MPK34" s="49"/>
      <c r="MPL34" s="49"/>
      <c r="MPM34" s="49"/>
      <c r="MPN34" s="49"/>
      <c r="MPO34" s="49"/>
      <c r="MPP34" s="49"/>
      <c r="MPQ34" s="49"/>
      <c r="MPR34" s="49"/>
      <c r="MPS34" s="49"/>
      <c r="MPT34" s="49"/>
      <c r="MPU34" s="49"/>
      <c r="MPV34" s="49"/>
      <c r="MPW34" s="49"/>
      <c r="MPX34" s="49"/>
      <c r="MPY34" s="49"/>
      <c r="MPZ34" s="49"/>
      <c r="MQA34" s="49"/>
      <c r="MQB34" s="49"/>
      <c r="MQC34" s="49"/>
      <c r="MQD34" s="49"/>
      <c r="MQE34" s="49"/>
      <c r="MQF34" s="49"/>
      <c r="MQG34" s="49"/>
      <c r="MQH34" s="49"/>
      <c r="MQI34" s="49"/>
      <c r="MQJ34" s="49"/>
      <c r="MQK34" s="49"/>
      <c r="MQL34" s="49"/>
      <c r="MQM34" s="49"/>
      <c r="MQN34" s="49"/>
      <c r="MQO34" s="49"/>
      <c r="MQP34" s="49"/>
      <c r="MQQ34" s="49"/>
      <c r="MQR34" s="49"/>
      <c r="MQS34" s="49"/>
      <c r="MQT34" s="49"/>
      <c r="MQU34" s="49"/>
      <c r="MQV34" s="49"/>
      <c r="MQW34" s="49"/>
      <c r="MQX34" s="49"/>
      <c r="MQY34" s="49"/>
      <c r="MQZ34" s="49"/>
      <c r="MRA34" s="49"/>
      <c r="MRB34" s="49"/>
      <c r="MRC34" s="49"/>
      <c r="MRD34" s="49"/>
      <c r="MRE34" s="49"/>
      <c r="MRF34" s="49"/>
      <c r="MRG34" s="49"/>
      <c r="MRH34" s="49"/>
      <c r="MRI34" s="49"/>
      <c r="MRJ34" s="49"/>
      <c r="MRK34" s="49"/>
      <c r="MRL34" s="49"/>
      <c r="MRM34" s="49"/>
      <c r="MRN34" s="49"/>
      <c r="MRO34" s="49"/>
      <c r="MRP34" s="49"/>
      <c r="MRQ34" s="49"/>
      <c r="MRR34" s="49"/>
      <c r="MRS34" s="49"/>
      <c r="MRT34" s="49"/>
      <c r="MRU34" s="49"/>
      <c r="MRV34" s="49"/>
      <c r="MRW34" s="49"/>
      <c r="MRX34" s="49"/>
      <c r="MRY34" s="49"/>
      <c r="MRZ34" s="49"/>
      <c r="MSA34" s="49"/>
      <c r="MSB34" s="49"/>
      <c r="MSC34" s="49"/>
      <c r="MSD34" s="49"/>
      <c r="MSE34" s="49"/>
      <c r="MSF34" s="49"/>
      <c r="MSG34" s="49"/>
      <c r="MSH34" s="49"/>
      <c r="MSI34" s="49"/>
      <c r="MSJ34" s="49"/>
      <c r="MSK34" s="49"/>
      <c r="MSL34" s="49"/>
      <c r="MSM34" s="49"/>
      <c r="MSN34" s="49"/>
      <c r="MSO34" s="49"/>
      <c r="MSP34" s="49"/>
      <c r="MSQ34" s="49"/>
      <c r="MSR34" s="49"/>
      <c r="MSS34" s="49"/>
      <c r="MST34" s="49"/>
      <c r="MSU34" s="49"/>
      <c r="MSV34" s="49"/>
      <c r="MSW34" s="49"/>
      <c r="MSX34" s="49"/>
      <c r="MSY34" s="49"/>
      <c r="MSZ34" s="49"/>
      <c r="MTA34" s="49"/>
      <c r="MTB34" s="49"/>
      <c r="MTC34" s="49"/>
      <c r="MTD34" s="49"/>
      <c r="MTE34" s="49"/>
      <c r="MTF34" s="49"/>
      <c r="MTG34" s="49"/>
      <c r="MTH34" s="49"/>
      <c r="MTI34" s="49"/>
      <c r="MTJ34" s="49"/>
      <c r="MTK34" s="49"/>
      <c r="MTL34" s="49"/>
      <c r="MTM34" s="49"/>
      <c r="MTN34" s="49"/>
      <c r="MTO34" s="49"/>
      <c r="MTP34" s="49"/>
      <c r="MTQ34" s="49"/>
      <c r="MTR34" s="49"/>
      <c r="MTS34" s="49"/>
      <c r="MTT34" s="49"/>
      <c r="MTU34" s="49"/>
      <c r="MTV34" s="49"/>
      <c r="MTW34" s="49"/>
      <c r="MTX34" s="49"/>
      <c r="MTY34" s="49"/>
      <c r="MTZ34" s="49"/>
      <c r="MUA34" s="49"/>
      <c r="MUB34" s="49"/>
      <c r="MUC34" s="49"/>
      <c r="MUD34" s="49"/>
      <c r="MUE34" s="49"/>
      <c r="MUF34" s="49"/>
      <c r="MUG34" s="49"/>
      <c r="MUH34" s="49"/>
      <c r="MUI34" s="49"/>
      <c r="MUJ34" s="49"/>
      <c r="MUK34" s="49"/>
      <c r="MUL34" s="49"/>
      <c r="MUM34" s="49"/>
      <c r="MUN34" s="49"/>
      <c r="MUO34" s="49"/>
      <c r="MUP34" s="49"/>
      <c r="MUQ34" s="49"/>
      <c r="MUR34" s="49"/>
      <c r="MUS34" s="49"/>
      <c r="MUT34" s="49"/>
      <c r="MUU34" s="49"/>
      <c r="MUV34" s="49"/>
      <c r="MUW34" s="49"/>
      <c r="MUX34" s="49"/>
      <c r="MUY34" s="49"/>
      <c r="MUZ34" s="49"/>
      <c r="MVA34" s="49"/>
      <c r="MVB34" s="49"/>
      <c r="MVC34" s="49"/>
      <c r="MVD34" s="49"/>
      <c r="MVE34" s="49"/>
      <c r="MVF34" s="49"/>
      <c r="MVG34" s="49"/>
      <c r="MVH34" s="49"/>
      <c r="MVI34" s="49"/>
      <c r="MVJ34" s="49"/>
      <c r="MVK34" s="49"/>
      <c r="MVL34" s="49"/>
      <c r="MVM34" s="49"/>
      <c r="MVN34" s="49"/>
      <c r="MVO34" s="49"/>
      <c r="MVP34" s="49"/>
      <c r="MVQ34" s="49"/>
      <c r="MVR34" s="49"/>
      <c r="MVS34" s="49"/>
      <c r="MVT34" s="49"/>
      <c r="MVU34" s="49"/>
      <c r="MVV34" s="49"/>
      <c r="MVW34" s="49"/>
      <c r="MVX34" s="49"/>
      <c r="MVY34" s="49"/>
      <c r="MVZ34" s="49"/>
      <c r="MWA34" s="49"/>
      <c r="MWB34" s="49"/>
      <c r="MWC34" s="49"/>
      <c r="MWD34" s="49"/>
      <c r="MWE34" s="49"/>
      <c r="MWF34" s="49"/>
      <c r="MWG34" s="49"/>
      <c r="MWH34" s="49"/>
      <c r="MWI34" s="49"/>
      <c r="MWJ34" s="49"/>
      <c r="MWK34" s="49"/>
      <c r="MWL34" s="49"/>
      <c r="MWM34" s="49"/>
      <c r="MWN34" s="49"/>
      <c r="MWO34" s="49"/>
      <c r="MWP34" s="49"/>
      <c r="MWQ34" s="49"/>
      <c r="MWR34" s="49"/>
      <c r="MWS34" s="49"/>
      <c r="MWT34" s="49"/>
      <c r="MWU34" s="49"/>
      <c r="MWV34" s="49"/>
      <c r="MWW34" s="49"/>
      <c r="MWX34" s="49"/>
      <c r="MWY34" s="49"/>
      <c r="MWZ34" s="49"/>
      <c r="MXA34" s="49"/>
      <c r="MXB34" s="49"/>
      <c r="MXC34" s="49"/>
      <c r="MXD34" s="49"/>
      <c r="MXE34" s="49"/>
      <c r="MXF34" s="49"/>
      <c r="MXG34" s="49"/>
      <c r="MXH34" s="49"/>
      <c r="MXI34" s="49"/>
      <c r="MXJ34" s="49"/>
      <c r="MXK34" s="49"/>
      <c r="MXL34" s="49"/>
      <c r="MXM34" s="49"/>
      <c r="MXN34" s="49"/>
      <c r="MXO34" s="49"/>
      <c r="MXP34" s="49"/>
      <c r="MXQ34" s="49"/>
      <c r="MXR34" s="49"/>
      <c r="MXS34" s="49"/>
      <c r="MXT34" s="49"/>
      <c r="MXU34" s="49"/>
      <c r="MXV34" s="49"/>
      <c r="MXW34" s="49"/>
      <c r="MXX34" s="49"/>
      <c r="MXY34" s="49"/>
      <c r="MXZ34" s="49"/>
      <c r="MYA34" s="49"/>
      <c r="MYB34" s="49"/>
      <c r="MYC34" s="49"/>
      <c r="MYD34" s="49"/>
      <c r="MYE34" s="49"/>
      <c r="MYF34" s="49"/>
      <c r="MYG34" s="49"/>
      <c r="MYH34" s="49"/>
      <c r="MYI34" s="49"/>
      <c r="MYJ34" s="49"/>
      <c r="MYK34" s="49"/>
      <c r="MYL34" s="49"/>
      <c r="MYM34" s="49"/>
      <c r="MYN34" s="49"/>
      <c r="MYO34" s="49"/>
      <c r="MYP34" s="49"/>
      <c r="MYQ34" s="49"/>
      <c r="MYR34" s="49"/>
      <c r="MYS34" s="49"/>
      <c r="MYT34" s="49"/>
      <c r="MYU34" s="49"/>
      <c r="MYV34" s="49"/>
      <c r="MYW34" s="49"/>
      <c r="MYX34" s="49"/>
      <c r="MYY34" s="49"/>
      <c r="MYZ34" s="49"/>
      <c r="MZA34" s="49"/>
      <c r="MZB34" s="49"/>
      <c r="MZC34" s="49"/>
      <c r="MZD34" s="49"/>
      <c r="MZE34" s="49"/>
      <c r="MZF34" s="49"/>
      <c r="MZG34" s="49"/>
      <c r="MZH34" s="49"/>
      <c r="MZI34" s="49"/>
      <c r="MZJ34" s="49"/>
      <c r="MZK34" s="49"/>
      <c r="MZL34" s="49"/>
      <c r="MZM34" s="49"/>
      <c r="MZN34" s="49"/>
      <c r="MZO34" s="49"/>
      <c r="MZP34" s="49"/>
      <c r="MZQ34" s="49"/>
      <c r="MZR34" s="49"/>
      <c r="MZS34" s="49"/>
      <c r="MZT34" s="49"/>
      <c r="MZU34" s="49"/>
      <c r="MZV34" s="49"/>
      <c r="MZW34" s="49"/>
      <c r="MZX34" s="49"/>
      <c r="MZY34" s="49"/>
      <c r="MZZ34" s="49"/>
      <c r="NAA34" s="49"/>
      <c r="NAB34" s="49"/>
      <c r="NAC34" s="49"/>
      <c r="NAD34" s="49"/>
      <c r="NAE34" s="49"/>
      <c r="NAF34" s="49"/>
      <c r="NAG34" s="49"/>
      <c r="NAH34" s="49"/>
      <c r="NAI34" s="49"/>
      <c r="NAJ34" s="49"/>
      <c r="NAK34" s="49"/>
      <c r="NAL34" s="49"/>
      <c r="NAM34" s="49"/>
      <c r="NAN34" s="49"/>
      <c r="NAO34" s="49"/>
      <c r="NAP34" s="49"/>
      <c r="NAQ34" s="49"/>
      <c r="NAR34" s="49"/>
      <c r="NAS34" s="49"/>
      <c r="NAT34" s="49"/>
      <c r="NAU34" s="49"/>
      <c r="NAV34" s="49"/>
      <c r="NAW34" s="49"/>
      <c r="NAX34" s="49"/>
      <c r="NAY34" s="49"/>
      <c r="NAZ34" s="49"/>
      <c r="NBA34" s="49"/>
      <c r="NBB34" s="49"/>
      <c r="NBC34" s="49"/>
      <c r="NBD34" s="49"/>
      <c r="NBE34" s="49"/>
      <c r="NBF34" s="49"/>
      <c r="NBG34" s="49"/>
      <c r="NBH34" s="49"/>
      <c r="NBI34" s="49"/>
      <c r="NBJ34" s="49"/>
      <c r="NBK34" s="49"/>
      <c r="NBL34" s="49"/>
      <c r="NBM34" s="49"/>
      <c r="NBN34" s="49"/>
      <c r="NBO34" s="49"/>
      <c r="NBP34" s="49"/>
      <c r="NBQ34" s="49"/>
      <c r="NBR34" s="49"/>
      <c r="NBS34" s="49"/>
      <c r="NBT34" s="49"/>
      <c r="NBU34" s="49"/>
      <c r="NBV34" s="49"/>
      <c r="NBW34" s="49"/>
      <c r="NBX34" s="49"/>
      <c r="NBY34" s="49"/>
      <c r="NBZ34" s="49"/>
      <c r="NCA34" s="49"/>
      <c r="NCB34" s="49"/>
      <c r="NCC34" s="49"/>
      <c r="NCD34" s="49"/>
      <c r="NCE34" s="49"/>
      <c r="NCF34" s="49"/>
      <c r="NCG34" s="49"/>
      <c r="NCH34" s="49"/>
      <c r="NCI34" s="49"/>
      <c r="NCJ34" s="49"/>
      <c r="NCK34" s="49"/>
      <c r="NCL34" s="49"/>
      <c r="NCM34" s="49"/>
      <c r="NCN34" s="49"/>
      <c r="NCO34" s="49"/>
      <c r="NCP34" s="49"/>
      <c r="NCQ34" s="49"/>
      <c r="NCR34" s="49"/>
      <c r="NCS34" s="49"/>
      <c r="NCT34" s="49"/>
      <c r="NCU34" s="49"/>
      <c r="NCV34" s="49"/>
      <c r="NCW34" s="49"/>
      <c r="NCX34" s="49"/>
      <c r="NCY34" s="49"/>
      <c r="NCZ34" s="49"/>
      <c r="NDA34" s="49"/>
      <c r="NDB34" s="49"/>
      <c r="NDC34" s="49"/>
      <c r="NDD34" s="49"/>
      <c r="NDE34" s="49"/>
      <c r="NDF34" s="49"/>
      <c r="NDG34" s="49"/>
      <c r="NDH34" s="49"/>
      <c r="NDI34" s="49"/>
      <c r="NDJ34" s="49"/>
      <c r="NDK34" s="49"/>
      <c r="NDL34" s="49"/>
      <c r="NDM34" s="49"/>
      <c r="NDN34" s="49"/>
      <c r="NDO34" s="49"/>
      <c r="NDP34" s="49"/>
      <c r="NDQ34" s="49"/>
      <c r="NDR34" s="49"/>
      <c r="NDS34" s="49"/>
      <c r="NDT34" s="49"/>
      <c r="NDU34" s="49"/>
      <c r="NDV34" s="49"/>
      <c r="NDW34" s="49"/>
      <c r="NDX34" s="49"/>
      <c r="NDY34" s="49"/>
      <c r="NDZ34" s="49"/>
      <c r="NEA34" s="49"/>
      <c r="NEB34" s="49"/>
      <c r="NEC34" s="49"/>
      <c r="NED34" s="49"/>
      <c r="NEE34" s="49"/>
      <c r="NEF34" s="49"/>
      <c r="NEG34" s="49"/>
      <c r="NEH34" s="49"/>
      <c r="NEI34" s="49"/>
      <c r="NEJ34" s="49"/>
      <c r="NEK34" s="49"/>
      <c r="NEL34" s="49"/>
      <c r="NEM34" s="49"/>
      <c r="NEN34" s="49"/>
      <c r="NEO34" s="49"/>
      <c r="NEP34" s="49"/>
      <c r="NEQ34" s="49"/>
      <c r="NER34" s="49"/>
      <c r="NES34" s="49"/>
      <c r="NET34" s="49"/>
      <c r="NEU34" s="49"/>
      <c r="NEV34" s="49"/>
      <c r="NEW34" s="49"/>
      <c r="NEX34" s="49"/>
      <c r="NEY34" s="49"/>
      <c r="NEZ34" s="49"/>
      <c r="NFA34" s="49"/>
      <c r="NFB34" s="49"/>
      <c r="NFC34" s="49"/>
      <c r="NFD34" s="49"/>
      <c r="NFE34" s="49"/>
      <c r="NFF34" s="49"/>
      <c r="NFG34" s="49"/>
      <c r="NFH34" s="49"/>
      <c r="NFI34" s="49"/>
      <c r="NFJ34" s="49"/>
      <c r="NFK34" s="49"/>
      <c r="NFL34" s="49"/>
      <c r="NFM34" s="49"/>
      <c r="NFN34" s="49"/>
      <c r="NFO34" s="49"/>
      <c r="NFP34" s="49"/>
      <c r="NFQ34" s="49"/>
      <c r="NFR34" s="49"/>
      <c r="NFS34" s="49"/>
      <c r="NFT34" s="49"/>
      <c r="NFU34" s="49"/>
      <c r="NFV34" s="49"/>
      <c r="NFW34" s="49"/>
      <c r="NFX34" s="49"/>
      <c r="NFY34" s="49"/>
      <c r="NFZ34" s="49"/>
      <c r="NGA34" s="49"/>
      <c r="NGB34" s="49"/>
      <c r="NGC34" s="49"/>
      <c r="NGD34" s="49"/>
      <c r="NGE34" s="49"/>
      <c r="NGF34" s="49"/>
      <c r="NGG34" s="49"/>
      <c r="NGH34" s="49"/>
      <c r="NGI34" s="49"/>
      <c r="NGJ34" s="49"/>
      <c r="NGK34" s="49"/>
      <c r="NGL34" s="49"/>
      <c r="NGM34" s="49"/>
      <c r="NGN34" s="49"/>
      <c r="NGO34" s="49"/>
      <c r="NGP34" s="49"/>
      <c r="NGQ34" s="49"/>
      <c r="NGR34" s="49"/>
      <c r="NGS34" s="49"/>
      <c r="NGT34" s="49"/>
      <c r="NGU34" s="49"/>
      <c r="NGV34" s="49"/>
      <c r="NGW34" s="49"/>
      <c r="NGX34" s="49"/>
      <c r="NGY34" s="49"/>
      <c r="NGZ34" s="49"/>
      <c r="NHA34" s="49"/>
      <c r="NHB34" s="49"/>
      <c r="NHC34" s="49"/>
      <c r="NHD34" s="49"/>
      <c r="NHE34" s="49"/>
      <c r="NHF34" s="49"/>
      <c r="NHG34" s="49"/>
      <c r="NHH34" s="49"/>
      <c r="NHI34" s="49"/>
      <c r="NHJ34" s="49"/>
      <c r="NHK34" s="49"/>
      <c r="NHL34" s="49"/>
      <c r="NHM34" s="49"/>
      <c r="NHN34" s="49"/>
      <c r="NHO34" s="49"/>
      <c r="NHP34" s="49"/>
      <c r="NHQ34" s="49"/>
      <c r="NHR34" s="49"/>
      <c r="NHS34" s="49"/>
      <c r="NHT34" s="49"/>
      <c r="NHU34" s="49"/>
      <c r="NHV34" s="49"/>
      <c r="NHW34" s="49"/>
      <c r="NHX34" s="49"/>
      <c r="NHY34" s="49"/>
      <c r="NHZ34" s="49"/>
      <c r="NIA34" s="49"/>
      <c r="NIB34" s="49"/>
      <c r="NIC34" s="49"/>
      <c r="NID34" s="49"/>
      <c r="NIE34" s="49"/>
      <c r="NIF34" s="49"/>
      <c r="NIG34" s="49"/>
      <c r="NIH34" s="49"/>
      <c r="NII34" s="49"/>
      <c r="NIJ34" s="49"/>
      <c r="NIK34" s="49"/>
      <c r="NIL34" s="49"/>
      <c r="NIM34" s="49"/>
      <c r="NIN34" s="49"/>
      <c r="NIO34" s="49"/>
      <c r="NIP34" s="49"/>
      <c r="NIQ34" s="49"/>
      <c r="NIR34" s="49"/>
      <c r="NIS34" s="49"/>
      <c r="NIT34" s="49"/>
      <c r="NIU34" s="49"/>
      <c r="NIV34" s="49"/>
      <c r="NIW34" s="49"/>
      <c r="NIX34" s="49"/>
      <c r="NIY34" s="49"/>
      <c r="NIZ34" s="49"/>
      <c r="NJA34" s="49"/>
      <c r="NJB34" s="49"/>
      <c r="NJC34" s="49"/>
      <c r="NJD34" s="49"/>
      <c r="NJE34" s="49"/>
      <c r="NJF34" s="49"/>
      <c r="NJG34" s="49"/>
      <c r="NJH34" s="49"/>
      <c r="NJI34" s="49"/>
      <c r="NJJ34" s="49"/>
      <c r="NJK34" s="49"/>
      <c r="NJL34" s="49"/>
      <c r="NJM34" s="49"/>
      <c r="NJN34" s="49"/>
      <c r="NJO34" s="49"/>
      <c r="NJP34" s="49"/>
      <c r="NJQ34" s="49"/>
      <c r="NJR34" s="49"/>
      <c r="NJS34" s="49"/>
      <c r="NJT34" s="49"/>
      <c r="NJU34" s="49"/>
      <c r="NJV34" s="49"/>
      <c r="NJW34" s="49"/>
      <c r="NJX34" s="49"/>
      <c r="NJY34" s="49"/>
      <c r="NJZ34" s="49"/>
      <c r="NKA34" s="49"/>
      <c r="NKB34" s="49"/>
      <c r="NKC34" s="49"/>
      <c r="NKD34" s="49"/>
      <c r="NKE34" s="49"/>
      <c r="NKF34" s="49"/>
      <c r="NKG34" s="49"/>
      <c r="NKH34" s="49"/>
      <c r="NKI34" s="49"/>
      <c r="NKJ34" s="49"/>
      <c r="NKK34" s="49"/>
      <c r="NKL34" s="49"/>
      <c r="NKM34" s="49"/>
      <c r="NKN34" s="49"/>
      <c r="NKO34" s="49"/>
      <c r="NKP34" s="49"/>
      <c r="NKQ34" s="49"/>
      <c r="NKR34" s="49"/>
      <c r="NKS34" s="49"/>
      <c r="NKT34" s="49"/>
      <c r="NKU34" s="49"/>
      <c r="NKV34" s="49"/>
      <c r="NKW34" s="49"/>
      <c r="NKX34" s="49"/>
      <c r="NKY34" s="49"/>
      <c r="NKZ34" s="49"/>
      <c r="NLA34" s="49"/>
      <c r="NLB34" s="49"/>
      <c r="NLC34" s="49"/>
      <c r="NLD34" s="49"/>
      <c r="NLE34" s="49"/>
      <c r="NLF34" s="49"/>
      <c r="NLG34" s="49"/>
      <c r="NLH34" s="49"/>
      <c r="NLI34" s="49"/>
      <c r="NLJ34" s="49"/>
      <c r="NLK34" s="49"/>
      <c r="NLL34" s="49"/>
      <c r="NLM34" s="49"/>
      <c r="NLN34" s="49"/>
      <c r="NLO34" s="49"/>
      <c r="NLP34" s="49"/>
      <c r="NLQ34" s="49"/>
      <c r="NLR34" s="49"/>
      <c r="NLS34" s="49"/>
      <c r="NLT34" s="49"/>
      <c r="NLU34" s="49"/>
      <c r="NLV34" s="49"/>
      <c r="NLW34" s="49"/>
      <c r="NLX34" s="49"/>
      <c r="NLY34" s="49"/>
      <c r="NLZ34" s="49"/>
      <c r="NMA34" s="49"/>
      <c r="NMB34" s="49"/>
      <c r="NMC34" s="49"/>
      <c r="NMD34" s="49"/>
      <c r="NME34" s="49"/>
      <c r="NMF34" s="49"/>
      <c r="NMG34" s="49"/>
      <c r="NMH34" s="49"/>
      <c r="NMI34" s="49"/>
      <c r="NMJ34" s="49"/>
      <c r="NMK34" s="49"/>
      <c r="NML34" s="49"/>
      <c r="NMM34" s="49"/>
      <c r="NMN34" s="49"/>
      <c r="NMO34" s="49"/>
      <c r="NMP34" s="49"/>
      <c r="NMQ34" s="49"/>
      <c r="NMR34" s="49"/>
      <c r="NMS34" s="49"/>
      <c r="NMT34" s="49"/>
      <c r="NMU34" s="49"/>
      <c r="NMV34" s="49"/>
      <c r="NMW34" s="49"/>
      <c r="NMX34" s="49"/>
      <c r="NMY34" s="49"/>
      <c r="NMZ34" s="49"/>
      <c r="NNA34" s="49"/>
      <c r="NNB34" s="49"/>
      <c r="NNC34" s="49"/>
      <c r="NND34" s="49"/>
      <c r="NNE34" s="49"/>
      <c r="NNF34" s="49"/>
      <c r="NNG34" s="49"/>
      <c r="NNH34" s="49"/>
      <c r="NNI34" s="49"/>
      <c r="NNJ34" s="49"/>
      <c r="NNK34" s="49"/>
      <c r="NNL34" s="49"/>
      <c r="NNM34" s="49"/>
      <c r="NNN34" s="49"/>
      <c r="NNO34" s="49"/>
      <c r="NNP34" s="49"/>
      <c r="NNQ34" s="49"/>
      <c r="NNR34" s="49"/>
      <c r="NNS34" s="49"/>
      <c r="NNT34" s="49"/>
      <c r="NNU34" s="49"/>
      <c r="NNV34" s="49"/>
      <c r="NNW34" s="49"/>
      <c r="NNX34" s="49"/>
      <c r="NNY34" s="49"/>
      <c r="NNZ34" s="49"/>
      <c r="NOA34" s="49"/>
      <c r="NOB34" s="49"/>
      <c r="NOC34" s="49"/>
      <c r="NOD34" s="49"/>
      <c r="NOE34" s="49"/>
      <c r="NOF34" s="49"/>
      <c r="NOG34" s="49"/>
      <c r="NOH34" s="49"/>
      <c r="NOI34" s="49"/>
      <c r="NOJ34" s="49"/>
      <c r="NOK34" s="49"/>
      <c r="NOL34" s="49"/>
      <c r="NOM34" s="49"/>
      <c r="NON34" s="49"/>
      <c r="NOO34" s="49"/>
      <c r="NOP34" s="49"/>
      <c r="NOQ34" s="49"/>
      <c r="NOR34" s="49"/>
      <c r="NOS34" s="49"/>
      <c r="NOT34" s="49"/>
      <c r="NOU34" s="49"/>
      <c r="NOV34" s="49"/>
      <c r="NOW34" s="49"/>
      <c r="NOX34" s="49"/>
      <c r="NOY34" s="49"/>
      <c r="NOZ34" s="49"/>
      <c r="NPA34" s="49"/>
      <c r="NPB34" s="49"/>
      <c r="NPC34" s="49"/>
      <c r="NPD34" s="49"/>
      <c r="NPE34" s="49"/>
      <c r="NPF34" s="49"/>
      <c r="NPG34" s="49"/>
      <c r="NPH34" s="49"/>
      <c r="NPI34" s="49"/>
      <c r="NPJ34" s="49"/>
      <c r="NPK34" s="49"/>
      <c r="NPL34" s="49"/>
      <c r="NPM34" s="49"/>
      <c r="NPN34" s="49"/>
      <c r="NPO34" s="49"/>
      <c r="NPP34" s="49"/>
      <c r="NPQ34" s="49"/>
      <c r="NPR34" s="49"/>
      <c r="NPS34" s="49"/>
      <c r="NPT34" s="49"/>
      <c r="NPU34" s="49"/>
      <c r="NPV34" s="49"/>
      <c r="NPW34" s="49"/>
      <c r="NPX34" s="49"/>
      <c r="NPY34" s="49"/>
      <c r="NPZ34" s="49"/>
      <c r="NQA34" s="49"/>
      <c r="NQB34" s="49"/>
      <c r="NQC34" s="49"/>
      <c r="NQD34" s="49"/>
      <c r="NQE34" s="49"/>
      <c r="NQF34" s="49"/>
      <c r="NQG34" s="49"/>
      <c r="NQH34" s="49"/>
      <c r="NQI34" s="49"/>
      <c r="NQJ34" s="49"/>
      <c r="NQK34" s="49"/>
      <c r="NQL34" s="49"/>
      <c r="NQM34" s="49"/>
      <c r="NQN34" s="49"/>
      <c r="NQO34" s="49"/>
      <c r="NQP34" s="49"/>
      <c r="NQQ34" s="49"/>
      <c r="NQR34" s="49"/>
      <c r="NQS34" s="49"/>
      <c r="NQT34" s="49"/>
      <c r="NQU34" s="49"/>
      <c r="NQV34" s="49"/>
      <c r="NQW34" s="49"/>
      <c r="NQX34" s="49"/>
      <c r="NQY34" s="49"/>
      <c r="NQZ34" s="49"/>
      <c r="NRA34" s="49"/>
      <c r="NRB34" s="49"/>
      <c r="NRC34" s="49"/>
      <c r="NRD34" s="49"/>
      <c r="NRE34" s="49"/>
      <c r="NRF34" s="49"/>
      <c r="NRG34" s="49"/>
      <c r="NRH34" s="49"/>
      <c r="NRI34" s="49"/>
      <c r="NRJ34" s="49"/>
      <c r="NRK34" s="49"/>
      <c r="NRL34" s="49"/>
      <c r="NRM34" s="49"/>
      <c r="NRN34" s="49"/>
      <c r="NRO34" s="49"/>
      <c r="NRP34" s="49"/>
      <c r="NRQ34" s="49"/>
      <c r="NRR34" s="49"/>
      <c r="NRS34" s="49"/>
      <c r="NRT34" s="49"/>
      <c r="NRU34" s="49"/>
      <c r="NRV34" s="49"/>
      <c r="NRW34" s="49"/>
      <c r="NRX34" s="49"/>
      <c r="NRY34" s="49"/>
      <c r="NRZ34" s="49"/>
      <c r="NSA34" s="49"/>
      <c r="NSB34" s="49"/>
      <c r="NSC34" s="49"/>
      <c r="NSD34" s="49"/>
      <c r="NSE34" s="49"/>
      <c r="NSF34" s="49"/>
      <c r="NSG34" s="49"/>
      <c r="NSH34" s="49"/>
      <c r="NSI34" s="49"/>
      <c r="NSJ34" s="49"/>
      <c r="NSK34" s="49"/>
      <c r="NSL34" s="49"/>
      <c r="NSM34" s="49"/>
      <c r="NSN34" s="49"/>
      <c r="NSO34" s="49"/>
      <c r="NSP34" s="49"/>
      <c r="NSQ34" s="49"/>
      <c r="NSR34" s="49"/>
      <c r="NSS34" s="49"/>
      <c r="NST34" s="49"/>
      <c r="NSU34" s="49"/>
      <c r="NSV34" s="49"/>
      <c r="NSW34" s="49"/>
      <c r="NSX34" s="49"/>
      <c r="NSY34" s="49"/>
      <c r="NSZ34" s="49"/>
      <c r="NTA34" s="49"/>
      <c r="NTB34" s="49"/>
      <c r="NTC34" s="49"/>
      <c r="NTD34" s="49"/>
      <c r="NTE34" s="49"/>
      <c r="NTF34" s="49"/>
      <c r="NTG34" s="49"/>
      <c r="NTH34" s="49"/>
      <c r="NTI34" s="49"/>
      <c r="NTJ34" s="49"/>
      <c r="NTK34" s="49"/>
      <c r="NTL34" s="49"/>
      <c r="NTM34" s="49"/>
      <c r="NTN34" s="49"/>
      <c r="NTO34" s="49"/>
      <c r="NTP34" s="49"/>
      <c r="NTQ34" s="49"/>
      <c r="NTR34" s="49"/>
      <c r="NTS34" s="49"/>
      <c r="NTT34" s="49"/>
      <c r="NTU34" s="49"/>
      <c r="NTV34" s="49"/>
      <c r="NTW34" s="49"/>
      <c r="NTX34" s="49"/>
      <c r="NTY34" s="49"/>
      <c r="NTZ34" s="49"/>
      <c r="NUA34" s="49"/>
      <c r="NUB34" s="49"/>
      <c r="NUC34" s="49"/>
      <c r="NUD34" s="49"/>
      <c r="NUE34" s="49"/>
      <c r="NUF34" s="49"/>
      <c r="NUG34" s="49"/>
      <c r="NUH34" s="49"/>
      <c r="NUI34" s="49"/>
      <c r="NUJ34" s="49"/>
      <c r="NUK34" s="49"/>
      <c r="NUL34" s="49"/>
      <c r="NUM34" s="49"/>
      <c r="NUN34" s="49"/>
      <c r="NUO34" s="49"/>
      <c r="NUP34" s="49"/>
      <c r="NUQ34" s="49"/>
      <c r="NUR34" s="49"/>
      <c r="NUS34" s="49"/>
      <c r="NUT34" s="49"/>
      <c r="NUU34" s="49"/>
      <c r="NUV34" s="49"/>
      <c r="NUW34" s="49"/>
      <c r="NUX34" s="49"/>
      <c r="NUY34" s="49"/>
      <c r="NUZ34" s="49"/>
      <c r="NVA34" s="49"/>
      <c r="NVB34" s="49"/>
      <c r="NVC34" s="49"/>
      <c r="NVD34" s="49"/>
      <c r="NVE34" s="49"/>
      <c r="NVF34" s="49"/>
      <c r="NVG34" s="49"/>
      <c r="NVH34" s="49"/>
      <c r="NVI34" s="49"/>
      <c r="NVJ34" s="49"/>
      <c r="NVK34" s="49"/>
      <c r="NVL34" s="49"/>
      <c r="NVM34" s="49"/>
      <c r="NVN34" s="49"/>
      <c r="NVO34" s="49"/>
      <c r="NVP34" s="49"/>
      <c r="NVQ34" s="49"/>
      <c r="NVR34" s="49"/>
      <c r="NVS34" s="49"/>
      <c r="NVT34" s="49"/>
      <c r="NVU34" s="49"/>
      <c r="NVV34" s="49"/>
      <c r="NVW34" s="49"/>
      <c r="NVX34" s="49"/>
      <c r="NVY34" s="49"/>
      <c r="NVZ34" s="49"/>
      <c r="NWA34" s="49"/>
      <c r="NWB34" s="49"/>
      <c r="NWC34" s="49"/>
      <c r="NWD34" s="49"/>
      <c r="NWE34" s="49"/>
      <c r="NWF34" s="49"/>
      <c r="NWG34" s="49"/>
      <c r="NWH34" s="49"/>
      <c r="NWI34" s="49"/>
      <c r="NWJ34" s="49"/>
      <c r="NWK34" s="49"/>
      <c r="NWL34" s="49"/>
      <c r="NWM34" s="49"/>
      <c r="NWN34" s="49"/>
      <c r="NWO34" s="49"/>
      <c r="NWP34" s="49"/>
      <c r="NWQ34" s="49"/>
      <c r="NWR34" s="49"/>
      <c r="NWS34" s="49"/>
      <c r="NWT34" s="49"/>
      <c r="NWU34" s="49"/>
      <c r="NWV34" s="49"/>
      <c r="NWW34" s="49"/>
      <c r="NWX34" s="49"/>
      <c r="NWY34" s="49"/>
      <c r="NWZ34" s="49"/>
      <c r="NXA34" s="49"/>
      <c r="NXB34" s="49"/>
      <c r="NXC34" s="49"/>
      <c r="NXD34" s="49"/>
      <c r="NXE34" s="49"/>
      <c r="NXF34" s="49"/>
      <c r="NXG34" s="49"/>
      <c r="NXH34" s="49"/>
      <c r="NXI34" s="49"/>
      <c r="NXJ34" s="49"/>
      <c r="NXK34" s="49"/>
      <c r="NXL34" s="49"/>
      <c r="NXM34" s="49"/>
      <c r="NXN34" s="49"/>
      <c r="NXO34" s="49"/>
      <c r="NXP34" s="49"/>
      <c r="NXQ34" s="49"/>
      <c r="NXR34" s="49"/>
      <c r="NXS34" s="49"/>
      <c r="NXT34" s="49"/>
      <c r="NXU34" s="49"/>
      <c r="NXV34" s="49"/>
      <c r="NXW34" s="49"/>
      <c r="NXX34" s="49"/>
      <c r="NXY34" s="49"/>
      <c r="NXZ34" s="49"/>
      <c r="NYA34" s="49"/>
      <c r="NYB34" s="49"/>
      <c r="NYC34" s="49"/>
      <c r="NYD34" s="49"/>
      <c r="NYE34" s="49"/>
      <c r="NYF34" s="49"/>
      <c r="NYG34" s="49"/>
      <c r="NYH34" s="49"/>
      <c r="NYI34" s="49"/>
      <c r="NYJ34" s="49"/>
      <c r="NYK34" s="49"/>
      <c r="NYL34" s="49"/>
      <c r="NYM34" s="49"/>
      <c r="NYN34" s="49"/>
      <c r="NYO34" s="49"/>
      <c r="NYP34" s="49"/>
      <c r="NYQ34" s="49"/>
      <c r="NYR34" s="49"/>
      <c r="NYS34" s="49"/>
      <c r="NYT34" s="49"/>
      <c r="NYU34" s="49"/>
      <c r="NYV34" s="49"/>
      <c r="NYW34" s="49"/>
      <c r="NYX34" s="49"/>
      <c r="NYY34" s="49"/>
      <c r="NYZ34" s="49"/>
      <c r="NZA34" s="49"/>
      <c r="NZB34" s="49"/>
      <c r="NZC34" s="49"/>
      <c r="NZD34" s="49"/>
      <c r="NZE34" s="49"/>
      <c r="NZF34" s="49"/>
      <c r="NZG34" s="49"/>
      <c r="NZH34" s="49"/>
      <c r="NZI34" s="49"/>
      <c r="NZJ34" s="49"/>
      <c r="NZK34" s="49"/>
      <c r="NZL34" s="49"/>
      <c r="NZM34" s="49"/>
      <c r="NZN34" s="49"/>
      <c r="NZO34" s="49"/>
      <c r="NZP34" s="49"/>
      <c r="NZQ34" s="49"/>
      <c r="NZR34" s="49"/>
      <c r="NZS34" s="49"/>
      <c r="NZT34" s="49"/>
      <c r="NZU34" s="49"/>
      <c r="NZV34" s="49"/>
      <c r="NZW34" s="49"/>
      <c r="NZX34" s="49"/>
      <c r="NZY34" s="49"/>
      <c r="NZZ34" s="49"/>
      <c r="OAA34" s="49"/>
      <c r="OAB34" s="49"/>
      <c r="OAC34" s="49"/>
      <c r="OAD34" s="49"/>
      <c r="OAE34" s="49"/>
      <c r="OAF34" s="49"/>
      <c r="OAG34" s="49"/>
      <c r="OAH34" s="49"/>
      <c r="OAI34" s="49"/>
      <c r="OAJ34" s="49"/>
      <c r="OAK34" s="49"/>
      <c r="OAL34" s="49"/>
      <c r="OAM34" s="49"/>
      <c r="OAN34" s="49"/>
      <c r="OAO34" s="49"/>
      <c r="OAP34" s="49"/>
      <c r="OAQ34" s="49"/>
      <c r="OAR34" s="49"/>
      <c r="OAS34" s="49"/>
      <c r="OAT34" s="49"/>
      <c r="OAU34" s="49"/>
      <c r="OAV34" s="49"/>
      <c r="OAW34" s="49"/>
      <c r="OAX34" s="49"/>
      <c r="OAY34" s="49"/>
      <c r="OAZ34" s="49"/>
      <c r="OBA34" s="49"/>
      <c r="OBB34" s="49"/>
      <c r="OBC34" s="49"/>
      <c r="OBD34" s="49"/>
      <c r="OBE34" s="49"/>
      <c r="OBF34" s="49"/>
      <c r="OBG34" s="49"/>
      <c r="OBH34" s="49"/>
      <c r="OBI34" s="49"/>
      <c r="OBJ34" s="49"/>
      <c r="OBK34" s="49"/>
      <c r="OBL34" s="49"/>
      <c r="OBM34" s="49"/>
      <c r="OBN34" s="49"/>
      <c r="OBO34" s="49"/>
      <c r="OBP34" s="49"/>
      <c r="OBQ34" s="49"/>
      <c r="OBR34" s="49"/>
      <c r="OBS34" s="49"/>
      <c r="OBT34" s="49"/>
      <c r="OBU34" s="49"/>
      <c r="OBV34" s="49"/>
      <c r="OBW34" s="49"/>
      <c r="OBX34" s="49"/>
      <c r="OBY34" s="49"/>
      <c r="OBZ34" s="49"/>
      <c r="OCA34" s="49"/>
      <c r="OCB34" s="49"/>
      <c r="OCC34" s="49"/>
      <c r="OCD34" s="49"/>
      <c r="OCE34" s="49"/>
      <c r="OCF34" s="49"/>
      <c r="OCG34" s="49"/>
      <c r="OCH34" s="49"/>
      <c r="OCI34" s="49"/>
      <c r="OCJ34" s="49"/>
      <c r="OCK34" s="49"/>
      <c r="OCL34" s="49"/>
      <c r="OCM34" s="49"/>
      <c r="OCN34" s="49"/>
      <c r="OCO34" s="49"/>
      <c r="OCP34" s="49"/>
      <c r="OCQ34" s="49"/>
      <c r="OCR34" s="49"/>
      <c r="OCS34" s="49"/>
      <c r="OCT34" s="49"/>
      <c r="OCU34" s="49"/>
      <c r="OCV34" s="49"/>
      <c r="OCW34" s="49"/>
      <c r="OCX34" s="49"/>
      <c r="OCY34" s="49"/>
      <c r="OCZ34" s="49"/>
      <c r="ODA34" s="49"/>
      <c r="ODB34" s="49"/>
      <c r="ODC34" s="49"/>
      <c r="ODD34" s="49"/>
      <c r="ODE34" s="49"/>
      <c r="ODF34" s="49"/>
      <c r="ODG34" s="49"/>
      <c r="ODH34" s="49"/>
      <c r="ODI34" s="49"/>
      <c r="ODJ34" s="49"/>
      <c r="ODK34" s="49"/>
      <c r="ODL34" s="49"/>
      <c r="ODM34" s="49"/>
      <c r="ODN34" s="49"/>
      <c r="ODO34" s="49"/>
      <c r="ODP34" s="49"/>
      <c r="ODQ34" s="49"/>
      <c r="ODR34" s="49"/>
      <c r="ODS34" s="49"/>
      <c r="ODT34" s="49"/>
      <c r="ODU34" s="49"/>
      <c r="ODV34" s="49"/>
      <c r="ODW34" s="49"/>
      <c r="ODX34" s="49"/>
      <c r="ODY34" s="49"/>
      <c r="ODZ34" s="49"/>
      <c r="OEA34" s="49"/>
      <c r="OEB34" s="49"/>
      <c r="OEC34" s="49"/>
      <c r="OED34" s="49"/>
      <c r="OEE34" s="49"/>
      <c r="OEF34" s="49"/>
      <c r="OEG34" s="49"/>
      <c r="OEH34" s="49"/>
      <c r="OEI34" s="49"/>
      <c r="OEJ34" s="49"/>
      <c r="OEK34" s="49"/>
      <c r="OEL34" s="49"/>
      <c r="OEM34" s="49"/>
      <c r="OEN34" s="49"/>
      <c r="OEO34" s="49"/>
      <c r="OEP34" s="49"/>
      <c r="OEQ34" s="49"/>
      <c r="OER34" s="49"/>
      <c r="OES34" s="49"/>
      <c r="OET34" s="49"/>
      <c r="OEU34" s="49"/>
      <c r="OEV34" s="49"/>
      <c r="OEW34" s="49"/>
      <c r="OEX34" s="49"/>
      <c r="OEY34" s="49"/>
      <c r="OEZ34" s="49"/>
      <c r="OFA34" s="49"/>
      <c r="OFB34" s="49"/>
      <c r="OFC34" s="49"/>
      <c r="OFD34" s="49"/>
      <c r="OFE34" s="49"/>
      <c r="OFF34" s="49"/>
      <c r="OFG34" s="49"/>
      <c r="OFH34" s="49"/>
      <c r="OFI34" s="49"/>
      <c r="OFJ34" s="49"/>
      <c r="OFK34" s="49"/>
      <c r="OFL34" s="49"/>
      <c r="OFM34" s="49"/>
      <c r="OFN34" s="49"/>
      <c r="OFO34" s="49"/>
      <c r="OFP34" s="49"/>
      <c r="OFQ34" s="49"/>
      <c r="OFR34" s="49"/>
      <c r="OFS34" s="49"/>
      <c r="OFT34" s="49"/>
      <c r="OFU34" s="49"/>
      <c r="OFV34" s="49"/>
      <c r="OFW34" s="49"/>
      <c r="OFX34" s="49"/>
      <c r="OFY34" s="49"/>
      <c r="OFZ34" s="49"/>
      <c r="OGA34" s="49"/>
      <c r="OGB34" s="49"/>
      <c r="OGC34" s="49"/>
      <c r="OGD34" s="49"/>
      <c r="OGE34" s="49"/>
      <c r="OGF34" s="49"/>
      <c r="OGG34" s="49"/>
      <c r="OGH34" s="49"/>
      <c r="OGI34" s="49"/>
      <c r="OGJ34" s="49"/>
      <c r="OGK34" s="49"/>
      <c r="OGL34" s="49"/>
      <c r="OGM34" s="49"/>
      <c r="OGN34" s="49"/>
      <c r="OGO34" s="49"/>
      <c r="OGP34" s="49"/>
      <c r="OGQ34" s="49"/>
      <c r="OGR34" s="49"/>
      <c r="OGS34" s="49"/>
      <c r="OGT34" s="49"/>
      <c r="OGU34" s="49"/>
      <c r="OGV34" s="49"/>
      <c r="OGW34" s="49"/>
      <c r="OGX34" s="49"/>
      <c r="OGY34" s="49"/>
      <c r="OGZ34" s="49"/>
      <c r="OHA34" s="49"/>
      <c r="OHB34" s="49"/>
      <c r="OHC34" s="49"/>
      <c r="OHD34" s="49"/>
      <c r="OHE34" s="49"/>
      <c r="OHF34" s="49"/>
      <c r="OHG34" s="49"/>
      <c r="OHH34" s="49"/>
      <c r="OHI34" s="49"/>
      <c r="OHJ34" s="49"/>
      <c r="OHK34" s="49"/>
      <c r="OHL34" s="49"/>
      <c r="OHM34" s="49"/>
      <c r="OHN34" s="49"/>
      <c r="OHO34" s="49"/>
      <c r="OHP34" s="49"/>
      <c r="OHQ34" s="49"/>
      <c r="OHR34" s="49"/>
      <c r="OHS34" s="49"/>
      <c r="OHT34" s="49"/>
      <c r="OHU34" s="49"/>
      <c r="OHV34" s="49"/>
      <c r="OHW34" s="49"/>
      <c r="OHX34" s="49"/>
      <c r="OHY34" s="49"/>
      <c r="OHZ34" s="49"/>
      <c r="OIA34" s="49"/>
      <c r="OIB34" s="49"/>
      <c r="OIC34" s="49"/>
      <c r="OID34" s="49"/>
      <c r="OIE34" s="49"/>
      <c r="OIF34" s="49"/>
      <c r="OIG34" s="49"/>
      <c r="OIH34" s="49"/>
      <c r="OII34" s="49"/>
      <c r="OIJ34" s="49"/>
      <c r="OIK34" s="49"/>
      <c r="OIL34" s="49"/>
      <c r="OIM34" s="49"/>
      <c r="OIN34" s="49"/>
      <c r="OIO34" s="49"/>
      <c r="OIP34" s="49"/>
      <c r="OIQ34" s="49"/>
      <c r="OIR34" s="49"/>
      <c r="OIS34" s="49"/>
      <c r="OIT34" s="49"/>
      <c r="OIU34" s="49"/>
      <c r="OIV34" s="49"/>
      <c r="OIW34" s="49"/>
      <c r="OIX34" s="49"/>
      <c r="OIY34" s="49"/>
      <c r="OIZ34" s="49"/>
      <c r="OJA34" s="49"/>
      <c r="OJB34" s="49"/>
      <c r="OJC34" s="49"/>
      <c r="OJD34" s="49"/>
      <c r="OJE34" s="49"/>
      <c r="OJF34" s="49"/>
      <c r="OJG34" s="49"/>
      <c r="OJH34" s="49"/>
      <c r="OJI34" s="49"/>
      <c r="OJJ34" s="49"/>
      <c r="OJK34" s="49"/>
      <c r="OJL34" s="49"/>
      <c r="OJM34" s="49"/>
      <c r="OJN34" s="49"/>
      <c r="OJO34" s="49"/>
      <c r="OJP34" s="49"/>
      <c r="OJQ34" s="49"/>
      <c r="OJR34" s="49"/>
      <c r="OJS34" s="49"/>
      <c r="OJT34" s="49"/>
      <c r="OJU34" s="49"/>
      <c r="OJV34" s="49"/>
      <c r="OJW34" s="49"/>
      <c r="OJX34" s="49"/>
      <c r="OJY34" s="49"/>
      <c r="OJZ34" s="49"/>
      <c r="OKA34" s="49"/>
      <c r="OKB34" s="49"/>
      <c r="OKC34" s="49"/>
      <c r="OKD34" s="49"/>
      <c r="OKE34" s="49"/>
      <c r="OKF34" s="49"/>
      <c r="OKG34" s="49"/>
      <c r="OKH34" s="49"/>
      <c r="OKI34" s="49"/>
      <c r="OKJ34" s="49"/>
      <c r="OKK34" s="49"/>
      <c r="OKL34" s="49"/>
      <c r="OKM34" s="49"/>
      <c r="OKN34" s="49"/>
      <c r="OKO34" s="49"/>
      <c r="OKP34" s="49"/>
      <c r="OKQ34" s="49"/>
      <c r="OKR34" s="49"/>
      <c r="OKS34" s="49"/>
      <c r="OKT34" s="49"/>
      <c r="OKU34" s="49"/>
      <c r="OKV34" s="49"/>
      <c r="OKW34" s="49"/>
      <c r="OKX34" s="49"/>
      <c r="OKY34" s="49"/>
      <c r="OKZ34" s="49"/>
      <c r="OLA34" s="49"/>
      <c r="OLB34" s="49"/>
      <c r="OLC34" s="49"/>
      <c r="OLD34" s="49"/>
      <c r="OLE34" s="49"/>
      <c r="OLF34" s="49"/>
      <c r="OLG34" s="49"/>
      <c r="OLH34" s="49"/>
      <c r="OLI34" s="49"/>
      <c r="OLJ34" s="49"/>
      <c r="OLK34" s="49"/>
      <c r="OLL34" s="49"/>
      <c r="OLM34" s="49"/>
      <c r="OLN34" s="49"/>
      <c r="OLO34" s="49"/>
      <c r="OLP34" s="49"/>
      <c r="OLQ34" s="49"/>
      <c r="OLR34" s="49"/>
      <c r="OLS34" s="49"/>
      <c r="OLT34" s="49"/>
      <c r="OLU34" s="49"/>
      <c r="OLV34" s="49"/>
      <c r="OLW34" s="49"/>
      <c r="OLX34" s="49"/>
      <c r="OLY34" s="49"/>
      <c r="OLZ34" s="49"/>
      <c r="OMA34" s="49"/>
      <c r="OMB34" s="49"/>
      <c r="OMC34" s="49"/>
      <c r="OMD34" s="49"/>
      <c r="OME34" s="49"/>
      <c r="OMF34" s="49"/>
      <c r="OMG34" s="49"/>
      <c r="OMH34" s="49"/>
      <c r="OMI34" s="49"/>
      <c r="OMJ34" s="49"/>
      <c r="OMK34" s="49"/>
      <c r="OML34" s="49"/>
      <c r="OMM34" s="49"/>
      <c r="OMN34" s="49"/>
      <c r="OMO34" s="49"/>
      <c r="OMP34" s="49"/>
      <c r="OMQ34" s="49"/>
      <c r="OMR34" s="49"/>
      <c r="OMS34" s="49"/>
      <c r="OMT34" s="49"/>
      <c r="OMU34" s="49"/>
      <c r="OMV34" s="49"/>
      <c r="OMW34" s="49"/>
      <c r="OMX34" s="49"/>
      <c r="OMY34" s="49"/>
      <c r="OMZ34" s="49"/>
      <c r="ONA34" s="49"/>
      <c r="ONB34" s="49"/>
      <c r="ONC34" s="49"/>
      <c r="OND34" s="49"/>
      <c r="ONE34" s="49"/>
      <c r="ONF34" s="49"/>
      <c r="ONG34" s="49"/>
      <c r="ONH34" s="49"/>
      <c r="ONI34" s="49"/>
      <c r="ONJ34" s="49"/>
      <c r="ONK34" s="49"/>
      <c r="ONL34" s="49"/>
      <c r="ONM34" s="49"/>
      <c r="ONN34" s="49"/>
      <c r="ONO34" s="49"/>
      <c r="ONP34" s="49"/>
      <c r="ONQ34" s="49"/>
      <c r="ONR34" s="49"/>
      <c r="ONS34" s="49"/>
      <c r="ONT34" s="49"/>
      <c r="ONU34" s="49"/>
      <c r="ONV34" s="49"/>
      <c r="ONW34" s="49"/>
      <c r="ONX34" s="49"/>
      <c r="ONY34" s="49"/>
      <c r="ONZ34" s="49"/>
      <c r="OOA34" s="49"/>
      <c r="OOB34" s="49"/>
      <c r="OOC34" s="49"/>
      <c r="OOD34" s="49"/>
      <c r="OOE34" s="49"/>
      <c r="OOF34" s="49"/>
      <c r="OOG34" s="49"/>
      <c r="OOH34" s="49"/>
      <c r="OOI34" s="49"/>
      <c r="OOJ34" s="49"/>
      <c r="OOK34" s="49"/>
      <c r="OOL34" s="49"/>
      <c r="OOM34" s="49"/>
      <c r="OON34" s="49"/>
      <c r="OOO34" s="49"/>
      <c r="OOP34" s="49"/>
      <c r="OOQ34" s="49"/>
      <c r="OOR34" s="49"/>
      <c r="OOS34" s="49"/>
      <c r="OOT34" s="49"/>
      <c r="OOU34" s="49"/>
      <c r="OOV34" s="49"/>
      <c r="OOW34" s="49"/>
      <c r="OOX34" s="49"/>
      <c r="OOY34" s="49"/>
      <c r="OOZ34" s="49"/>
      <c r="OPA34" s="49"/>
      <c r="OPB34" s="49"/>
      <c r="OPC34" s="49"/>
      <c r="OPD34" s="49"/>
      <c r="OPE34" s="49"/>
      <c r="OPF34" s="49"/>
      <c r="OPG34" s="49"/>
      <c r="OPH34" s="49"/>
      <c r="OPI34" s="49"/>
      <c r="OPJ34" s="49"/>
      <c r="OPK34" s="49"/>
      <c r="OPL34" s="49"/>
      <c r="OPM34" s="49"/>
      <c r="OPN34" s="49"/>
      <c r="OPO34" s="49"/>
      <c r="OPP34" s="49"/>
      <c r="OPQ34" s="49"/>
      <c r="OPR34" s="49"/>
      <c r="OPS34" s="49"/>
      <c r="OPT34" s="49"/>
      <c r="OPU34" s="49"/>
      <c r="OPV34" s="49"/>
      <c r="OPW34" s="49"/>
      <c r="OPX34" s="49"/>
      <c r="OPY34" s="49"/>
      <c r="OPZ34" s="49"/>
      <c r="OQA34" s="49"/>
      <c r="OQB34" s="49"/>
      <c r="OQC34" s="49"/>
      <c r="OQD34" s="49"/>
      <c r="OQE34" s="49"/>
      <c r="OQF34" s="49"/>
      <c r="OQG34" s="49"/>
      <c r="OQH34" s="49"/>
      <c r="OQI34" s="49"/>
      <c r="OQJ34" s="49"/>
      <c r="OQK34" s="49"/>
      <c r="OQL34" s="49"/>
      <c r="OQM34" s="49"/>
      <c r="OQN34" s="49"/>
      <c r="OQO34" s="49"/>
      <c r="OQP34" s="49"/>
      <c r="OQQ34" s="49"/>
      <c r="OQR34" s="49"/>
      <c r="OQS34" s="49"/>
      <c r="OQT34" s="49"/>
      <c r="OQU34" s="49"/>
      <c r="OQV34" s="49"/>
      <c r="OQW34" s="49"/>
      <c r="OQX34" s="49"/>
      <c r="OQY34" s="49"/>
      <c r="OQZ34" s="49"/>
      <c r="ORA34" s="49"/>
      <c r="ORB34" s="49"/>
      <c r="ORC34" s="49"/>
      <c r="ORD34" s="49"/>
      <c r="ORE34" s="49"/>
      <c r="ORF34" s="49"/>
      <c r="ORG34" s="49"/>
      <c r="ORH34" s="49"/>
      <c r="ORI34" s="49"/>
      <c r="ORJ34" s="49"/>
      <c r="ORK34" s="49"/>
      <c r="ORL34" s="49"/>
      <c r="ORM34" s="49"/>
      <c r="ORN34" s="49"/>
      <c r="ORO34" s="49"/>
      <c r="ORP34" s="49"/>
      <c r="ORQ34" s="49"/>
      <c r="ORR34" s="49"/>
      <c r="ORS34" s="49"/>
      <c r="ORT34" s="49"/>
      <c r="ORU34" s="49"/>
      <c r="ORV34" s="49"/>
      <c r="ORW34" s="49"/>
      <c r="ORX34" s="49"/>
      <c r="ORY34" s="49"/>
      <c r="ORZ34" s="49"/>
      <c r="OSA34" s="49"/>
      <c r="OSB34" s="49"/>
      <c r="OSC34" s="49"/>
      <c r="OSD34" s="49"/>
      <c r="OSE34" s="49"/>
      <c r="OSF34" s="49"/>
      <c r="OSG34" s="49"/>
      <c r="OSH34" s="49"/>
      <c r="OSI34" s="49"/>
      <c r="OSJ34" s="49"/>
      <c r="OSK34" s="49"/>
      <c r="OSL34" s="49"/>
      <c r="OSM34" s="49"/>
      <c r="OSN34" s="49"/>
      <c r="OSO34" s="49"/>
      <c r="OSP34" s="49"/>
      <c r="OSQ34" s="49"/>
      <c r="OSR34" s="49"/>
      <c r="OSS34" s="49"/>
      <c r="OST34" s="49"/>
      <c r="OSU34" s="49"/>
      <c r="OSV34" s="49"/>
      <c r="OSW34" s="49"/>
      <c r="OSX34" s="49"/>
      <c r="OSY34" s="49"/>
      <c r="OSZ34" s="49"/>
      <c r="OTA34" s="49"/>
      <c r="OTB34" s="49"/>
      <c r="OTC34" s="49"/>
      <c r="OTD34" s="49"/>
      <c r="OTE34" s="49"/>
      <c r="OTF34" s="49"/>
      <c r="OTG34" s="49"/>
      <c r="OTH34" s="49"/>
      <c r="OTI34" s="49"/>
      <c r="OTJ34" s="49"/>
      <c r="OTK34" s="49"/>
      <c r="OTL34" s="49"/>
      <c r="OTM34" s="49"/>
      <c r="OTN34" s="49"/>
      <c r="OTO34" s="49"/>
      <c r="OTP34" s="49"/>
      <c r="OTQ34" s="49"/>
      <c r="OTR34" s="49"/>
      <c r="OTS34" s="49"/>
      <c r="OTT34" s="49"/>
      <c r="OTU34" s="49"/>
      <c r="OTV34" s="49"/>
      <c r="OTW34" s="49"/>
      <c r="OTX34" s="49"/>
      <c r="OTY34" s="49"/>
      <c r="OTZ34" s="49"/>
      <c r="OUA34" s="49"/>
      <c r="OUB34" s="49"/>
      <c r="OUC34" s="49"/>
      <c r="OUD34" s="49"/>
      <c r="OUE34" s="49"/>
      <c r="OUF34" s="49"/>
      <c r="OUG34" s="49"/>
      <c r="OUH34" s="49"/>
      <c r="OUI34" s="49"/>
      <c r="OUJ34" s="49"/>
      <c r="OUK34" s="49"/>
      <c r="OUL34" s="49"/>
      <c r="OUM34" s="49"/>
      <c r="OUN34" s="49"/>
      <c r="OUO34" s="49"/>
      <c r="OUP34" s="49"/>
      <c r="OUQ34" s="49"/>
      <c r="OUR34" s="49"/>
      <c r="OUS34" s="49"/>
      <c r="OUT34" s="49"/>
      <c r="OUU34" s="49"/>
      <c r="OUV34" s="49"/>
      <c r="OUW34" s="49"/>
      <c r="OUX34" s="49"/>
      <c r="OUY34" s="49"/>
      <c r="OUZ34" s="49"/>
      <c r="OVA34" s="49"/>
      <c r="OVB34" s="49"/>
      <c r="OVC34" s="49"/>
      <c r="OVD34" s="49"/>
      <c r="OVE34" s="49"/>
      <c r="OVF34" s="49"/>
      <c r="OVG34" s="49"/>
      <c r="OVH34" s="49"/>
      <c r="OVI34" s="49"/>
      <c r="OVJ34" s="49"/>
      <c r="OVK34" s="49"/>
      <c r="OVL34" s="49"/>
      <c r="OVM34" s="49"/>
      <c r="OVN34" s="49"/>
      <c r="OVO34" s="49"/>
      <c r="OVP34" s="49"/>
      <c r="OVQ34" s="49"/>
      <c r="OVR34" s="49"/>
      <c r="OVS34" s="49"/>
      <c r="OVT34" s="49"/>
      <c r="OVU34" s="49"/>
      <c r="OVV34" s="49"/>
      <c r="OVW34" s="49"/>
      <c r="OVX34" s="49"/>
      <c r="OVY34" s="49"/>
      <c r="OVZ34" s="49"/>
      <c r="OWA34" s="49"/>
      <c r="OWB34" s="49"/>
      <c r="OWC34" s="49"/>
      <c r="OWD34" s="49"/>
      <c r="OWE34" s="49"/>
      <c r="OWF34" s="49"/>
      <c r="OWG34" s="49"/>
      <c r="OWH34" s="49"/>
      <c r="OWI34" s="49"/>
      <c r="OWJ34" s="49"/>
      <c r="OWK34" s="49"/>
      <c r="OWL34" s="49"/>
      <c r="OWM34" s="49"/>
      <c r="OWN34" s="49"/>
      <c r="OWO34" s="49"/>
      <c r="OWP34" s="49"/>
      <c r="OWQ34" s="49"/>
      <c r="OWR34" s="49"/>
      <c r="OWS34" s="49"/>
      <c r="OWT34" s="49"/>
      <c r="OWU34" s="49"/>
      <c r="OWV34" s="49"/>
      <c r="OWW34" s="49"/>
      <c r="OWX34" s="49"/>
      <c r="OWY34" s="49"/>
      <c r="OWZ34" s="49"/>
      <c r="OXA34" s="49"/>
      <c r="OXB34" s="49"/>
      <c r="OXC34" s="49"/>
      <c r="OXD34" s="49"/>
      <c r="OXE34" s="49"/>
      <c r="OXF34" s="49"/>
      <c r="OXG34" s="49"/>
      <c r="OXH34" s="49"/>
      <c r="OXI34" s="49"/>
      <c r="OXJ34" s="49"/>
      <c r="OXK34" s="49"/>
      <c r="OXL34" s="49"/>
      <c r="OXM34" s="49"/>
      <c r="OXN34" s="49"/>
      <c r="OXO34" s="49"/>
      <c r="OXP34" s="49"/>
      <c r="OXQ34" s="49"/>
      <c r="OXR34" s="49"/>
      <c r="OXS34" s="49"/>
      <c r="OXT34" s="49"/>
      <c r="OXU34" s="49"/>
      <c r="OXV34" s="49"/>
      <c r="OXW34" s="49"/>
      <c r="OXX34" s="49"/>
      <c r="OXY34" s="49"/>
      <c r="OXZ34" s="49"/>
      <c r="OYA34" s="49"/>
      <c r="OYB34" s="49"/>
      <c r="OYC34" s="49"/>
      <c r="OYD34" s="49"/>
      <c r="OYE34" s="49"/>
      <c r="OYF34" s="49"/>
      <c r="OYG34" s="49"/>
      <c r="OYH34" s="49"/>
      <c r="OYI34" s="49"/>
      <c r="OYJ34" s="49"/>
      <c r="OYK34" s="49"/>
      <c r="OYL34" s="49"/>
      <c r="OYM34" s="49"/>
      <c r="OYN34" s="49"/>
      <c r="OYO34" s="49"/>
      <c r="OYP34" s="49"/>
      <c r="OYQ34" s="49"/>
      <c r="OYR34" s="49"/>
      <c r="OYS34" s="49"/>
      <c r="OYT34" s="49"/>
      <c r="OYU34" s="49"/>
      <c r="OYV34" s="49"/>
      <c r="OYW34" s="49"/>
      <c r="OYX34" s="49"/>
      <c r="OYY34" s="49"/>
      <c r="OYZ34" s="49"/>
      <c r="OZA34" s="49"/>
      <c r="OZB34" s="49"/>
      <c r="OZC34" s="49"/>
      <c r="OZD34" s="49"/>
      <c r="OZE34" s="49"/>
      <c r="OZF34" s="49"/>
      <c r="OZG34" s="49"/>
      <c r="OZH34" s="49"/>
      <c r="OZI34" s="49"/>
      <c r="OZJ34" s="49"/>
      <c r="OZK34" s="49"/>
      <c r="OZL34" s="49"/>
      <c r="OZM34" s="49"/>
      <c r="OZN34" s="49"/>
      <c r="OZO34" s="49"/>
      <c r="OZP34" s="49"/>
      <c r="OZQ34" s="49"/>
      <c r="OZR34" s="49"/>
      <c r="OZS34" s="49"/>
      <c r="OZT34" s="49"/>
      <c r="OZU34" s="49"/>
      <c r="OZV34" s="49"/>
      <c r="OZW34" s="49"/>
      <c r="OZX34" s="49"/>
      <c r="OZY34" s="49"/>
      <c r="OZZ34" s="49"/>
      <c r="PAA34" s="49"/>
      <c r="PAB34" s="49"/>
      <c r="PAC34" s="49"/>
      <c r="PAD34" s="49"/>
      <c r="PAE34" s="49"/>
      <c r="PAF34" s="49"/>
      <c r="PAG34" s="49"/>
      <c r="PAH34" s="49"/>
      <c r="PAI34" s="49"/>
      <c r="PAJ34" s="49"/>
      <c r="PAK34" s="49"/>
      <c r="PAL34" s="49"/>
      <c r="PAM34" s="49"/>
      <c r="PAN34" s="49"/>
      <c r="PAO34" s="49"/>
      <c r="PAP34" s="49"/>
      <c r="PAQ34" s="49"/>
      <c r="PAR34" s="49"/>
      <c r="PAS34" s="49"/>
      <c r="PAT34" s="49"/>
      <c r="PAU34" s="49"/>
      <c r="PAV34" s="49"/>
      <c r="PAW34" s="49"/>
      <c r="PAX34" s="49"/>
      <c r="PAY34" s="49"/>
      <c r="PAZ34" s="49"/>
      <c r="PBA34" s="49"/>
      <c r="PBB34" s="49"/>
      <c r="PBC34" s="49"/>
      <c r="PBD34" s="49"/>
      <c r="PBE34" s="49"/>
      <c r="PBF34" s="49"/>
      <c r="PBG34" s="49"/>
      <c r="PBH34" s="49"/>
      <c r="PBI34" s="49"/>
      <c r="PBJ34" s="49"/>
      <c r="PBK34" s="49"/>
      <c r="PBL34" s="49"/>
      <c r="PBM34" s="49"/>
      <c r="PBN34" s="49"/>
      <c r="PBO34" s="49"/>
      <c r="PBP34" s="49"/>
      <c r="PBQ34" s="49"/>
      <c r="PBR34" s="49"/>
      <c r="PBS34" s="49"/>
      <c r="PBT34" s="49"/>
      <c r="PBU34" s="49"/>
      <c r="PBV34" s="49"/>
      <c r="PBW34" s="49"/>
      <c r="PBX34" s="49"/>
      <c r="PBY34" s="49"/>
      <c r="PBZ34" s="49"/>
      <c r="PCA34" s="49"/>
      <c r="PCB34" s="49"/>
      <c r="PCC34" s="49"/>
      <c r="PCD34" s="49"/>
      <c r="PCE34" s="49"/>
      <c r="PCF34" s="49"/>
      <c r="PCG34" s="49"/>
      <c r="PCH34" s="49"/>
      <c r="PCI34" s="49"/>
      <c r="PCJ34" s="49"/>
      <c r="PCK34" s="49"/>
      <c r="PCL34" s="49"/>
      <c r="PCM34" s="49"/>
      <c r="PCN34" s="49"/>
      <c r="PCO34" s="49"/>
      <c r="PCP34" s="49"/>
      <c r="PCQ34" s="49"/>
      <c r="PCR34" s="49"/>
      <c r="PCS34" s="49"/>
      <c r="PCT34" s="49"/>
      <c r="PCU34" s="49"/>
      <c r="PCV34" s="49"/>
      <c r="PCW34" s="49"/>
      <c r="PCX34" s="49"/>
      <c r="PCY34" s="49"/>
      <c r="PCZ34" s="49"/>
      <c r="PDA34" s="49"/>
      <c r="PDB34" s="49"/>
      <c r="PDC34" s="49"/>
      <c r="PDD34" s="49"/>
      <c r="PDE34" s="49"/>
      <c r="PDF34" s="49"/>
      <c r="PDG34" s="49"/>
      <c r="PDH34" s="49"/>
      <c r="PDI34" s="49"/>
      <c r="PDJ34" s="49"/>
      <c r="PDK34" s="49"/>
      <c r="PDL34" s="49"/>
      <c r="PDM34" s="49"/>
      <c r="PDN34" s="49"/>
      <c r="PDO34" s="49"/>
      <c r="PDP34" s="49"/>
      <c r="PDQ34" s="49"/>
      <c r="PDR34" s="49"/>
      <c r="PDS34" s="49"/>
      <c r="PDT34" s="49"/>
      <c r="PDU34" s="49"/>
      <c r="PDV34" s="49"/>
      <c r="PDW34" s="49"/>
      <c r="PDX34" s="49"/>
      <c r="PDY34" s="49"/>
      <c r="PDZ34" s="49"/>
      <c r="PEA34" s="49"/>
      <c r="PEB34" s="49"/>
      <c r="PEC34" s="49"/>
      <c r="PED34" s="49"/>
      <c r="PEE34" s="49"/>
      <c r="PEF34" s="49"/>
      <c r="PEG34" s="49"/>
      <c r="PEH34" s="49"/>
      <c r="PEI34" s="49"/>
      <c r="PEJ34" s="49"/>
      <c r="PEK34" s="49"/>
      <c r="PEL34" s="49"/>
      <c r="PEM34" s="49"/>
      <c r="PEN34" s="49"/>
      <c r="PEO34" s="49"/>
      <c r="PEP34" s="49"/>
      <c r="PEQ34" s="49"/>
      <c r="PER34" s="49"/>
      <c r="PES34" s="49"/>
      <c r="PET34" s="49"/>
      <c r="PEU34" s="49"/>
      <c r="PEV34" s="49"/>
      <c r="PEW34" s="49"/>
      <c r="PEX34" s="49"/>
      <c r="PEY34" s="49"/>
      <c r="PEZ34" s="49"/>
      <c r="PFA34" s="49"/>
      <c r="PFB34" s="49"/>
      <c r="PFC34" s="49"/>
      <c r="PFD34" s="49"/>
      <c r="PFE34" s="49"/>
      <c r="PFF34" s="49"/>
      <c r="PFG34" s="49"/>
      <c r="PFH34" s="49"/>
      <c r="PFI34" s="49"/>
      <c r="PFJ34" s="49"/>
      <c r="PFK34" s="49"/>
      <c r="PFL34" s="49"/>
      <c r="PFM34" s="49"/>
      <c r="PFN34" s="49"/>
      <c r="PFO34" s="49"/>
      <c r="PFP34" s="49"/>
      <c r="PFQ34" s="49"/>
      <c r="PFR34" s="49"/>
      <c r="PFS34" s="49"/>
      <c r="PFT34" s="49"/>
      <c r="PFU34" s="49"/>
      <c r="PFV34" s="49"/>
      <c r="PFW34" s="49"/>
      <c r="PFX34" s="49"/>
      <c r="PFY34" s="49"/>
      <c r="PFZ34" s="49"/>
      <c r="PGA34" s="49"/>
      <c r="PGB34" s="49"/>
      <c r="PGC34" s="49"/>
      <c r="PGD34" s="49"/>
      <c r="PGE34" s="49"/>
      <c r="PGF34" s="49"/>
      <c r="PGG34" s="49"/>
      <c r="PGH34" s="49"/>
      <c r="PGI34" s="49"/>
      <c r="PGJ34" s="49"/>
      <c r="PGK34" s="49"/>
      <c r="PGL34" s="49"/>
      <c r="PGM34" s="49"/>
      <c r="PGN34" s="49"/>
      <c r="PGO34" s="49"/>
      <c r="PGP34" s="49"/>
      <c r="PGQ34" s="49"/>
      <c r="PGR34" s="49"/>
      <c r="PGS34" s="49"/>
      <c r="PGT34" s="49"/>
      <c r="PGU34" s="49"/>
      <c r="PGV34" s="49"/>
      <c r="PGW34" s="49"/>
      <c r="PGX34" s="49"/>
      <c r="PGY34" s="49"/>
      <c r="PGZ34" s="49"/>
      <c r="PHA34" s="49"/>
      <c r="PHB34" s="49"/>
      <c r="PHC34" s="49"/>
      <c r="PHD34" s="49"/>
      <c r="PHE34" s="49"/>
      <c r="PHF34" s="49"/>
      <c r="PHG34" s="49"/>
      <c r="PHH34" s="49"/>
      <c r="PHI34" s="49"/>
      <c r="PHJ34" s="49"/>
      <c r="PHK34" s="49"/>
      <c r="PHL34" s="49"/>
      <c r="PHM34" s="49"/>
      <c r="PHN34" s="49"/>
      <c r="PHO34" s="49"/>
      <c r="PHP34" s="49"/>
      <c r="PHQ34" s="49"/>
      <c r="PHR34" s="49"/>
      <c r="PHS34" s="49"/>
      <c r="PHT34" s="49"/>
      <c r="PHU34" s="49"/>
      <c r="PHV34" s="49"/>
      <c r="PHW34" s="49"/>
      <c r="PHX34" s="49"/>
      <c r="PHY34" s="49"/>
      <c r="PHZ34" s="49"/>
      <c r="PIA34" s="49"/>
      <c r="PIB34" s="49"/>
      <c r="PIC34" s="49"/>
      <c r="PID34" s="49"/>
      <c r="PIE34" s="49"/>
      <c r="PIF34" s="49"/>
      <c r="PIG34" s="49"/>
      <c r="PIH34" s="49"/>
      <c r="PII34" s="49"/>
      <c r="PIJ34" s="49"/>
      <c r="PIK34" s="49"/>
      <c r="PIL34" s="49"/>
      <c r="PIM34" s="49"/>
      <c r="PIN34" s="49"/>
      <c r="PIO34" s="49"/>
      <c r="PIP34" s="49"/>
      <c r="PIQ34" s="49"/>
      <c r="PIR34" s="49"/>
      <c r="PIS34" s="49"/>
      <c r="PIT34" s="49"/>
      <c r="PIU34" s="49"/>
      <c r="PIV34" s="49"/>
      <c r="PIW34" s="49"/>
      <c r="PIX34" s="49"/>
      <c r="PIY34" s="49"/>
      <c r="PIZ34" s="49"/>
      <c r="PJA34" s="49"/>
      <c r="PJB34" s="49"/>
      <c r="PJC34" s="49"/>
      <c r="PJD34" s="49"/>
      <c r="PJE34" s="49"/>
      <c r="PJF34" s="49"/>
      <c r="PJG34" s="49"/>
      <c r="PJH34" s="49"/>
      <c r="PJI34" s="49"/>
      <c r="PJJ34" s="49"/>
      <c r="PJK34" s="49"/>
      <c r="PJL34" s="49"/>
      <c r="PJM34" s="49"/>
      <c r="PJN34" s="49"/>
      <c r="PJO34" s="49"/>
      <c r="PJP34" s="49"/>
      <c r="PJQ34" s="49"/>
      <c r="PJR34" s="49"/>
      <c r="PJS34" s="49"/>
      <c r="PJT34" s="49"/>
      <c r="PJU34" s="49"/>
      <c r="PJV34" s="49"/>
      <c r="PJW34" s="49"/>
      <c r="PJX34" s="49"/>
      <c r="PJY34" s="49"/>
      <c r="PJZ34" s="49"/>
      <c r="PKA34" s="49"/>
      <c r="PKB34" s="49"/>
      <c r="PKC34" s="49"/>
      <c r="PKD34" s="49"/>
      <c r="PKE34" s="49"/>
      <c r="PKF34" s="49"/>
      <c r="PKG34" s="49"/>
      <c r="PKH34" s="49"/>
      <c r="PKI34" s="49"/>
      <c r="PKJ34" s="49"/>
      <c r="PKK34" s="49"/>
      <c r="PKL34" s="49"/>
      <c r="PKM34" s="49"/>
      <c r="PKN34" s="49"/>
      <c r="PKO34" s="49"/>
      <c r="PKP34" s="49"/>
      <c r="PKQ34" s="49"/>
      <c r="PKR34" s="49"/>
      <c r="PKS34" s="49"/>
      <c r="PKT34" s="49"/>
      <c r="PKU34" s="49"/>
      <c r="PKV34" s="49"/>
      <c r="PKW34" s="49"/>
      <c r="PKX34" s="49"/>
      <c r="PKY34" s="49"/>
      <c r="PKZ34" s="49"/>
      <c r="PLA34" s="49"/>
      <c r="PLB34" s="49"/>
      <c r="PLC34" s="49"/>
      <c r="PLD34" s="49"/>
      <c r="PLE34" s="49"/>
      <c r="PLF34" s="49"/>
      <c r="PLG34" s="49"/>
      <c r="PLH34" s="49"/>
      <c r="PLI34" s="49"/>
      <c r="PLJ34" s="49"/>
      <c r="PLK34" s="49"/>
      <c r="PLL34" s="49"/>
      <c r="PLM34" s="49"/>
      <c r="PLN34" s="49"/>
      <c r="PLO34" s="49"/>
      <c r="PLP34" s="49"/>
      <c r="PLQ34" s="49"/>
      <c r="PLR34" s="49"/>
      <c r="PLS34" s="49"/>
      <c r="PLT34" s="49"/>
      <c r="PLU34" s="49"/>
      <c r="PLV34" s="49"/>
      <c r="PLW34" s="49"/>
      <c r="PLX34" s="49"/>
      <c r="PLY34" s="49"/>
      <c r="PLZ34" s="49"/>
      <c r="PMA34" s="49"/>
      <c r="PMB34" s="49"/>
      <c r="PMC34" s="49"/>
      <c r="PMD34" s="49"/>
      <c r="PME34" s="49"/>
      <c r="PMF34" s="49"/>
      <c r="PMG34" s="49"/>
      <c r="PMH34" s="49"/>
      <c r="PMI34" s="49"/>
      <c r="PMJ34" s="49"/>
      <c r="PMK34" s="49"/>
      <c r="PML34" s="49"/>
      <c r="PMM34" s="49"/>
      <c r="PMN34" s="49"/>
      <c r="PMO34" s="49"/>
      <c r="PMP34" s="49"/>
      <c r="PMQ34" s="49"/>
      <c r="PMR34" s="49"/>
      <c r="PMS34" s="49"/>
      <c r="PMT34" s="49"/>
      <c r="PMU34" s="49"/>
      <c r="PMV34" s="49"/>
      <c r="PMW34" s="49"/>
      <c r="PMX34" s="49"/>
      <c r="PMY34" s="49"/>
      <c r="PMZ34" s="49"/>
      <c r="PNA34" s="49"/>
      <c r="PNB34" s="49"/>
      <c r="PNC34" s="49"/>
      <c r="PND34" s="49"/>
      <c r="PNE34" s="49"/>
      <c r="PNF34" s="49"/>
      <c r="PNG34" s="49"/>
      <c r="PNH34" s="49"/>
      <c r="PNI34" s="49"/>
      <c r="PNJ34" s="49"/>
      <c r="PNK34" s="49"/>
      <c r="PNL34" s="49"/>
      <c r="PNM34" s="49"/>
      <c r="PNN34" s="49"/>
      <c r="PNO34" s="49"/>
      <c r="PNP34" s="49"/>
      <c r="PNQ34" s="49"/>
      <c r="PNR34" s="49"/>
      <c r="PNS34" s="49"/>
      <c r="PNT34" s="49"/>
      <c r="PNU34" s="49"/>
      <c r="PNV34" s="49"/>
      <c r="PNW34" s="49"/>
      <c r="PNX34" s="49"/>
      <c r="PNY34" s="49"/>
      <c r="PNZ34" s="49"/>
      <c r="POA34" s="49"/>
      <c r="POB34" s="49"/>
      <c r="POC34" s="49"/>
      <c r="POD34" s="49"/>
      <c r="POE34" s="49"/>
      <c r="POF34" s="49"/>
      <c r="POG34" s="49"/>
      <c r="POH34" s="49"/>
      <c r="POI34" s="49"/>
      <c r="POJ34" s="49"/>
      <c r="POK34" s="49"/>
      <c r="POL34" s="49"/>
      <c r="POM34" s="49"/>
      <c r="PON34" s="49"/>
      <c r="POO34" s="49"/>
      <c r="POP34" s="49"/>
      <c r="POQ34" s="49"/>
      <c r="POR34" s="49"/>
      <c r="POS34" s="49"/>
      <c r="POT34" s="49"/>
      <c r="POU34" s="49"/>
      <c r="POV34" s="49"/>
      <c r="POW34" s="49"/>
      <c r="POX34" s="49"/>
      <c r="POY34" s="49"/>
      <c r="POZ34" s="49"/>
      <c r="PPA34" s="49"/>
      <c r="PPB34" s="49"/>
      <c r="PPC34" s="49"/>
      <c r="PPD34" s="49"/>
      <c r="PPE34" s="49"/>
      <c r="PPF34" s="49"/>
      <c r="PPG34" s="49"/>
      <c r="PPH34" s="49"/>
      <c r="PPI34" s="49"/>
      <c r="PPJ34" s="49"/>
      <c r="PPK34" s="49"/>
      <c r="PPL34" s="49"/>
      <c r="PPM34" s="49"/>
      <c r="PPN34" s="49"/>
      <c r="PPO34" s="49"/>
      <c r="PPP34" s="49"/>
      <c r="PPQ34" s="49"/>
      <c r="PPR34" s="49"/>
      <c r="PPS34" s="49"/>
      <c r="PPT34" s="49"/>
      <c r="PPU34" s="49"/>
      <c r="PPV34" s="49"/>
      <c r="PPW34" s="49"/>
      <c r="PPX34" s="49"/>
      <c r="PPY34" s="49"/>
      <c r="PPZ34" s="49"/>
      <c r="PQA34" s="49"/>
      <c r="PQB34" s="49"/>
      <c r="PQC34" s="49"/>
      <c r="PQD34" s="49"/>
      <c r="PQE34" s="49"/>
      <c r="PQF34" s="49"/>
      <c r="PQG34" s="49"/>
      <c r="PQH34" s="49"/>
      <c r="PQI34" s="49"/>
      <c r="PQJ34" s="49"/>
      <c r="PQK34" s="49"/>
      <c r="PQL34" s="49"/>
      <c r="PQM34" s="49"/>
      <c r="PQN34" s="49"/>
      <c r="PQO34" s="49"/>
      <c r="PQP34" s="49"/>
      <c r="PQQ34" s="49"/>
      <c r="PQR34" s="49"/>
      <c r="PQS34" s="49"/>
      <c r="PQT34" s="49"/>
      <c r="PQU34" s="49"/>
      <c r="PQV34" s="49"/>
      <c r="PQW34" s="49"/>
      <c r="PQX34" s="49"/>
      <c r="PQY34" s="49"/>
      <c r="PQZ34" s="49"/>
      <c r="PRA34" s="49"/>
      <c r="PRB34" s="49"/>
      <c r="PRC34" s="49"/>
      <c r="PRD34" s="49"/>
      <c r="PRE34" s="49"/>
      <c r="PRF34" s="49"/>
      <c r="PRG34" s="49"/>
      <c r="PRH34" s="49"/>
      <c r="PRI34" s="49"/>
      <c r="PRJ34" s="49"/>
      <c r="PRK34" s="49"/>
      <c r="PRL34" s="49"/>
      <c r="PRM34" s="49"/>
      <c r="PRN34" s="49"/>
      <c r="PRO34" s="49"/>
      <c r="PRP34" s="49"/>
      <c r="PRQ34" s="49"/>
      <c r="PRR34" s="49"/>
      <c r="PRS34" s="49"/>
      <c r="PRT34" s="49"/>
      <c r="PRU34" s="49"/>
      <c r="PRV34" s="49"/>
      <c r="PRW34" s="49"/>
      <c r="PRX34" s="49"/>
      <c r="PRY34" s="49"/>
      <c r="PRZ34" s="49"/>
      <c r="PSA34" s="49"/>
      <c r="PSB34" s="49"/>
      <c r="PSC34" s="49"/>
      <c r="PSD34" s="49"/>
      <c r="PSE34" s="49"/>
      <c r="PSF34" s="49"/>
      <c r="PSG34" s="49"/>
      <c r="PSH34" s="49"/>
      <c r="PSI34" s="49"/>
      <c r="PSJ34" s="49"/>
      <c r="PSK34" s="49"/>
      <c r="PSL34" s="49"/>
      <c r="PSM34" s="49"/>
      <c r="PSN34" s="49"/>
      <c r="PSO34" s="49"/>
      <c r="PSP34" s="49"/>
      <c r="PSQ34" s="49"/>
      <c r="PSR34" s="49"/>
      <c r="PSS34" s="49"/>
      <c r="PST34" s="49"/>
      <c r="PSU34" s="49"/>
      <c r="PSV34" s="49"/>
      <c r="PSW34" s="49"/>
      <c r="PSX34" s="49"/>
      <c r="PSY34" s="49"/>
      <c r="PSZ34" s="49"/>
      <c r="PTA34" s="49"/>
      <c r="PTB34" s="49"/>
      <c r="PTC34" s="49"/>
      <c r="PTD34" s="49"/>
      <c r="PTE34" s="49"/>
      <c r="PTF34" s="49"/>
      <c r="PTG34" s="49"/>
      <c r="PTH34" s="49"/>
      <c r="PTI34" s="49"/>
      <c r="PTJ34" s="49"/>
      <c r="PTK34" s="49"/>
      <c r="PTL34" s="49"/>
      <c r="PTM34" s="49"/>
      <c r="PTN34" s="49"/>
      <c r="PTO34" s="49"/>
      <c r="PTP34" s="49"/>
      <c r="PTQ34" s="49"/>
      <c r="PTR34" s="49"/>
      <c r="PTS34" s="49"/>
      <c r="PTT34" s="49"/>
      <c r="PTU34" s="49"/>
      <c r="PTV34" s="49"/>
      <c r="PTW34" s="49"/>
      <c r="PTX34" s="49"/>
      <c r="PTY34" s="49"/>
      <c r="PTZ34" s="49"/>
      <c r="PUA34" s="49"/>
      <c r="PUB34" s="49"/>
      <c r="PUC34" s="49"/>
      <c r="PUD34" s="49"/>
      <c r="PUE34" s="49"/>
      <c r="PUF34" s="49"/>
      <c r="PUG34" s="49"/>
      <c r="PUH34" s="49"/>
      <c r="PUI34" s="49"/>
      <c r="PUJ34" s="49"/>
      <c r="PUK34" s="49"/>
      <c r="PUL34" s="49"/>
      <c r="PUM34" s="49"/>
      <c r="PUN34" s="49"/>
      <c r="PUO34" s="49"/>
      <c r="PUP34" s="49"/>
      <c r="PUQ34" s="49"/>
      <c r="PUR34" s="49"/>
      <c r="PUS34" s="49"/>
      <c r="PUT34" s="49"/>
      <c r="PUU34" s="49"/>
      <c r="PUV34" s="49"/>
      <c r="PUW34" s="49"/>
      <c r="PUX34" s="49"/>
      <c r="PUY34" s="49"/>
      <c r="PUZ34" s="49"/>
      <c r="PVA34" s="49"/>
      <c r="PVB34" s="49"/>
      <c r="PVC34" s="49"/>
      <c r="PVD34" s="49"/>
      <c r="PVE34" s="49"/>
      <c r="PVF34" s="49"/>
      <c r="PVG34" s="49"/>
      <c r="PVH34" s="49"/>
      <c r="PVI34" s="49"/>
      <c r="PVJ34" s="49"/>
      <c r="PVK34" s="49"/>
      <c r="PVL34" s="49"/>
      <c r="PVM34" s="49"/>
      <c r="PVN34" s="49"/>
      <c r="PVO34" s="49"/>
      <c r="PVP34" s="49"/>
      <c r="PVQ34" s="49"/>
      <c r="PVR34" s="49"/>
      <c r="PVS34" s="49"/>
      <c r="PVT34" s="49"/>
      <c r="PVU34" s="49"/>
      <c r="PVV34" s="49"/>
      <c r="PVW34" s="49"/>
      <c r="PVX34" s="49"/>
      <c r="PVY34" s="49"/>
      <c r="PVZ34" s="49"/>
      <c r="PWA34" s="49"/>
      <c r="PWB34" s="49"/>
      <c r="PWC34" s="49"/>
      <c r="PWD34" s="49"/>
      <c r="PWE34" s="49"/>
      <c r="PWF34" s="49"/>
      <c r="PWG34" s="49"/>
      <c r="PWH34" s="49"/>
      <c r="PWI34" s="49"/>
      <c r="PWJ34" s="49"/>
      <c r="PWK34" s="49"/>
      <c r="PWL34" s="49"/>
      <c r="PWM34" s="49"/>
      <c r="PWN34" s="49"/>
      <c r="PWO34" s="49"/>
      <c r="PWP34" s="49"/>
      <c r="PWQ34" s="49"/>
      <c r="PWR34" s="49"/>
      <c r="PWS34" s="49"/>
      <c r="PWT34" s="49"/>
      <c r="PWU34" s="49"/>
      <c r="PWV34" s="49"/>
      <c r="PWW34" s="49"/>
      <c r="PWX34" s="49"/>
      <c r="PWY34" s="49"/>
      <c r="PWZ34" s="49"/>
      <c r="PXA34" s="49"/>
      <c r="PXB34" s="49"/>
      <c r="PXC34" s="49"/>
      <c r="PXD34" s="49"/>
      <c r="PXE34" s="49"/>
      <c r="PXF34" s="49"/>
      <c r="PXG34" s="49"/>
      <c r="PXH34" s="49"/>
      <c r="PXI34" s="49"/>
      <c r="PXJ34" s="49"/>
      <c r="PXK34" s="49"/>
      <c r="PXL34" s="49"/>
      <c r="PXM34" s="49"/>
      <c r="PXN34" s="49"/>
      <c r="PXO34" s="49"/>
      <c r="PXP34" s="49"/>
      <c r="PXQ34" s="49"/>
      <c r="PXR34" s="49"/>
      <c r="PXS34" s="49"/>
      <c r="PXT34" s="49"/>
      <c r="PXU34" s="49"/>
      <c r="PXV34" s="49"/>
      <c r="PXW34" s="49"/>
      <c r="PXX34" s="49"/>
      <c r="PXY34" s="49"/>
      <c r="PXZ34" s="49"/>
      <c r="PYA34" s="49"/>
      <c r="PYB34" s="49"/>
      <c r="PYC34" s="49"/>
      <c r="PYD34" s="49"/>
      <c r="PYE34" s="49"/>
      <c r="PYF34" s="49"/>
      <c r="PYG34" s="49"/>
      <c r="PYH34" s="49"/>
      <c r="PYI34" s="49"/>
      <c r="PYJ34" s="49"/>
      <c r="PYK34" s="49"/>
      <c r="PYL34" s="49"/>
      <c r="PYM34" s="49"/>
      <c r="PYN34" s="49"/>
      <c r="PYO34" s="49"/>
      <c r="PYP34" s="49"/>
      <c r="PYQ34" s="49"/>
      <c r="PYR34" s="49"/>
      <c r="PYS34" s="49"/>
      <c r="PYT34" s="49"/>
      <c r="PYU34" s="49"/>
      <c r="PYV34" s="49"/>
      <c r="PYW34" s="49"/>
      <c r="PYX34" s="49"/>
      <c r="PYY34" s="49"/>
      <c r="PYZ34" s="49"/>
      <c r="PZA34" s="49"/>
      <c r="PZB34" s="49"/>
      <c r="PZC34" s="49"/>
      <c r="PZD34" s="49"/>
      <c r="PZE34" s="49"/>
      <c r="PZF34" s="49"/>
      <c r="PZG34" s="49"/>
      <c r="PZH34" s="49"/>
      <c r="PZI34" s="49"/>
      <c r="PZJ34" s="49"/>
      <c r="PZK34" s="49"/>
      <c r="PZL34" s="49"/>
      <c r="PZM34" s="49"/>
      <c r="PZN34" s="49"/>
      <c r="PZO34" s="49"/>
      <c r="PZP34" s="49"/>
      <c r="PZQ34" s="49"/>
      <c r="PZR34" s="49"/>
      <c r="PZS34" s="49"/>
      <c r="PZT34" s="49"/>
      <c r="PZU34" s="49"/>
      <c r="PZV34" s="49"/>
      <c r="PZW34" s="49"/>
      <c r="PZX34" s="49"/>
      <c r="PZY34" s="49"/>
      <c r="PZZ34" s="49"/>
      <c r="QAA34" s="49"/>
      <c r="QAB34" s="49"/>
      <c r="QAC34" s="49"/>
      <c r="QAD34" s="49"/>
      <c r="QAE34" s="49"/>
      <c r="QAF34" s="49"/>
      <c r="QAG34" s="49"/>
      <c r="QAH34" s="49"/>
      <c r="QAI34" s="49"/>
      <c r="QAJ34" s="49"/>
      <c r="QAK34" s="49"/>
      <c r="QAL34" s="49"/>
      <c r="QAM34" s="49"/>
      <c r="QAN34" s="49"/>
      <c r="QAO34" s="49"/>
      <c r="QAP34" s="49"/>
      <c r="QAQ34" s="49"/>
      <c r="QAR34" s="49"/>
      <c r="QAS34" s="49"/>
      <c r="QAT34" s="49"/>
      <c r="QAU34" s="49"/>
      <c r="QAV34" s="49"/>
      <c r="QAW34" s="49"/>
      <c r="QAX34" s="49"/>
      <c r="QAY34" s="49"/>
      <c r="QAZ34" s="49"/>
      <c r="QBA34" s="49"/>
      <c r="QBB34" s="49"/>
      <c r="QBC34" s="49"/>
      <c r="QBD34" s="49"/>
      <c r="QBE34" s="49"/>
      <c r="QBF34" s="49"/>
      <c r="QBG34" s="49"/>
      <c r="QBH34" s="49"/>
      <c r="QBI34" s="49"/>
      <c r="QBJ34" s="49"/>
      <c r="QBK34" s="49"/>
      <c r="QBL34" s="49"/>
      <c r="QBM34" s="49"/>
      <c r="QBN34" s="49"/>
      <c r="QBO34" s="49"/>
      <c r="QBP34" s="49"/>
      <c r="QBQ34" s="49"/>
      <c r="QBR34" s="49"/>
      <c r="QBS34" s="49"/>
      <c r="QBT34" s="49"/>
      <c r="QBU34" s="49"/>
      <c r="QBV34" s="49"/>
      <c r="QBW34" s="49"/>
      <c r="QBX34" s="49"/>
      <c r="QBY34" s="49"/>
      <c r="QBZ34" s="49"/>
      <c r="QCA34" s="49"/>
      <c r="QCB34" s="49"/>
      <c r="QCC34" s="49"/>
      <c r="QCD34" s="49"/>
      <c r="QCE34" s="49"/>
      <c r="QCF34" s="49"/>
      <c r="QCG34" s="49"/>
      <c r="QCH34" s="49"/>
      <c r="QCI34" s="49"/>
      <c r="QCJ34" s="49"/>
      <c r="QCK34" s="49"/>
      <c r="QCL34" s="49"/>
      <c r="QCM34" s="49"/>
      <c r="QCN34" s="49"/>
      <c r="QCO34" s="49"/>
      <c r="QCP34" s="49"/>
      <c r="QCQ34" s="49"/>
      <c r="QCR34" s="49"/>
      <c r="QCS34" s="49"/>
      <c r="QCT34" s="49"/>
      <c r="QCU34" s="49"/>
      <c r="QCV34" s="49"/>
      <c r="QCW34" s="49"/>
      <c r="QCX34" s="49"/>
      <c r="QCY34" s="49"/>
      <c r="QCZ34" s="49"/>
      <c r="QDA34" s="49"/>
      <c r="QDB34" s="49"/>
      <c r="QDC34" s="49"/>
      <c r="QDD34" s="49"/>
      <c r="QDE34" s="49"/>
      <c r="QDF34" s="49"/>
      <c r="QDG34" s="49"/>
      <c r="QDH34" s="49"/>
      <c r="QDI34" s="49"/>
      <c r="QDJ34" s="49"/>
      <c r="QDK34" s="49"/>
      <c r="QDL34" s="49"/>
      <c r="QDM34" s="49"/>
      <c r="QDN34" s="49"/>
      <c r="QDO34" s="49"/>
      <c r="QDP34" s="49"/>
      <c r="QDQ34" s="49"/>
      <c r="QDR34" s="49"/>
      <c r="QDS34" s="49"/>
      <c r="QDT34" s="49"/>
      <c r="QDU34" s="49"/>
      <c r="QDV34" s="49"/>
      <c r="QDW34" s="49"/>
      <c r="QDX34" s="49"/>
      <c r="QDY34" s="49"/>
      <c r="QDZ34" s="49"/>
      <c r="QEA34" s="49"/>
      <c r="QEB34" s="49"/>
      <c r="QEC34" s="49"/>
      <c r="QED34" s="49"/>
      <c r="QEE34" s="49"/>
      <c r="QEF34" s="49"/>
      <c r="QEG34" s="49"/>
      <c r="QEH34" s="49"/>
      <c r="QEI34" s="49"/>
      <c r="QEJ34" s="49"/>
      <c r="QEK34" s="49"/>
      <c r="QEL34" s="49"/>
      <c r="QEM34" s="49"/>
      <c r="QEN34" s="49"/>
      <c r="QEO34" s="49"/>
      <c r="QEP34" s="49"/>
      <c r="QEQ34" s="49"/>
      <c r="QER34" s="49"/>
      <c r="QES34" s="49"/>
      <c r="QET34" s="49"/>
      <c r="QEU34" s="49"/>
      <c r="QEV34" s="49"/>
      <c r="QEW34" s="49"/>
      <c r="QEX34" s="49"/>
      <c r="QEY34" s="49"/>
      <c r="QEZ34" s="49"/>
      <c r="QFA34" s="49"/>
      <c r="QFB34" s="49"/>
      <c r="QFC34" s="49"/>
      <c r="QFD34" s="49"/>
      <c r="QFE34" s="49"/>
      <c r="QFF34" s="49"/>
      <c r="QFG34" s="49"/>
      <c r="QFH34" s="49"/>
      <c r="QFI34" s="49"/>
      <c r="QFJ34" s="49"/>
      <c r="QFK34" s="49"/>
      <c r="QFL34" s="49"/>
      <c r="QFM34" s="49"/>
      <c r="QFN34" s="49"/>
      <c r="QFO34" s="49"/>
      <c r="QFP34" s="49"/>
      <c r="QFQ34" s="49"/>
      <c r="QFR34" s="49"/>
      <c r="QFS34" s="49"/>
      <c r="QFT34" s="49"/>
      <c r="QFU34" s="49"/>
      <c r="QFV34" s="49"/>
      <c r="QFW34" s="49"/>
      <c r="QFX34" s="49"/>
      <c r="QFY34" s="49"/>
      <c r="QFZ34" s="49"/>
      <c r="QGA34" s="49"/>
      <c r="QGB34" s="49"/>
      <c r="QGC34" s="49"/>
      <c r="QGD34" s="49"/>
      <c r="QGE34" s="49"/>
      <c r="QGF34" s="49"/>
      <c r="QGG34" s="49"/>
      <c r="QGH34" s="49"/>
      <c r="QGI34" s="49"/>
      <c r="QGJ34" s="49"/>
      <c r="QGK34" s="49"/>
      <c r="QGL34" s="49"/>
      <c r="QGM34" s="49"/>
      <c r="QGN34" s="49"/>
      <c r="QGO34" s="49"/>
      <c r="QGP34" s="49"/>
      <c r="QGQ34" s="49"/>
      <c r="QGR34" s="49"/>
      <c r="QGS34" s="49"/>
      <c r="QGT34" s="49"/>
      <c r="QGU34" s="49"/>
      <c r="QGV34" s="49"/>
      <c r="QGW34" s="49"/>
      <c r="QGX34" s="49"/>
      <c r="QGY34" s="49"/>
      <c r="QGZ34" s="49"/>
      <c r="QHA34" s="49"/>
      <c r="QHB34" s="49"/>
      <c r="QHC34" s="49"/>
      <c r="QHD34" s="49"/>
      <c r="QHE34" s="49"/>
      <c r="QHF34" s="49"/>
      <c r="QHG34" s="49"/>
      <c r="QHH34" s="49"/>
      <c r="QHI34" s="49"/>
      <c r="QHJ34" s="49"/>
      <c r="QHK34" s="49"/>
      <c r="QHL34" s="49"/>
      <c r="QHM34" s="49"/>
      <c r="QHN34" s="49"/>
      <c r="QHO34" s="49"/>
      <c r="QHP34" s="49"/>
      <c r="QHQ34" s="49"/>
      <c r="QHR34" s="49"/>
      <c r="QHS34" s="49"/>
      <c r="QHT34" s="49"/>
      <c r="QHU34" s="49"/>
      <c r="QHV34" s="49"/>
      <c r="QHW34" s="49"/>
      <c r="QHX34" s="49"/>
      <c r="QHY34" s="49"/>
      <c r="QHZ34" s="49"/>
      <c r="QIA34" s="49"/>
      <c r="QIB34" s="49"/>
      <c r="QIC34" s="49"/>
      <c r="QID34" s="49"/>
      <c r="QIE34" s="49"/>
      <c r="QIF34" s="49"/>
      <c r="QIG34" s="49"/>
      <c r="QIH34" s="49"/>
      <c r="QII34" s="49"/>
      <c r="QIJ34" s="49"/>
      <c r="QIK34" s="49"/>
      <c r="QIL34" s="49"/>
      <c r="QIM34" s="49"/>
      <c r="QIN34" s="49"/>
      <c r="QIO34" s="49"/>
      <c r="QIP34" s="49"/>
      <c r="QIQ34" s="49"/>
      <c r="QIR34" s="49"/>
      <c r="QIS34" s="49"/>
      <c r="QIT34" s="49"/>
      <c r="QIU34" s="49"/>
      <c r="QIV34" s="49"/>
      <c r="QIW34" s="49"/>
      <c r="QIX34" s="49"/>
      <c r="QIY34" s="49"/>
      <c r="QIZ34" s="49"/>
      <c r="QJA34" s="49"/>
      <c r="QJB34" s="49"/>
      <c r="QJC34" s="49"/>
      <c r="QJD34" s="49"/>
      <c r="QJE34" s="49"/>
      <c r="QJF34" s="49"/>
      <c r="QJG34" s="49"/>
      <c r="QJH34" s="49"/>
      <c r="QJI34" s="49"/>
      <c r="QJJ34" s="49"/>
      <c r="QJK34" s="49"/>
      <c r="QJL34" s="49"/>
      <c r="QJM34" s="49"/>
      <c r="QJN34" s="49"/>
      <c r="QJO34" s="49"/>
      <c r="QJP34" s="49"/>
      <c r="QJQ34" s="49"/>
      <c r="QJR34" s="49"/>
      <c r="QJS34" s="49"/>
      <c r="QJT34" s="49"/>
      <c r="QJU34" s="49"/>
      <c r="QJV34" s="49"/>
      <c r="QJW34" s="49"/>
      <c r="QJX34" s="49"/>
      <c r="QJY34" s="49"/>
      <c r="QJZ34" s="49"/>
      <c r="QKA34" s="49"/>
      <c r="QKB34" s="49"/>
      <c r="QKC34" s="49"/>
      <c r="QKD34" s="49"/>
      <c r="QKE34" s="49"/>
      <c r="QKF34" s="49"/>
      <c r="QKG34" s="49"/>
      <c r="QKH34" s="49"/>
      <c r="QKI34" s="49"/>
      <c r="QKJ34" s="49"/>
      <c r="QKK34" s="49"/>
      <c r="QKL34" s="49"/>
      <c r="QKM34" s="49"/>
      <c r="QKN34" s="49"/>
      <c r="QKO34" s="49"/>
      <c r="QKP34" s="49"/>
      <c r="QKQ34" s="49"/>
      <c r="QKR34" s="49"/>
      <c r="QKS34" s="49"/>
      <c r="QKT34" s="49"/>
      <c r="QKU34" s="49"/>
      <c r="QKV34" s="49"/>
      <c r="QKW34" s="49"/>
      <c r="QKX34" s="49"/>
      <c r="QKY34" s="49"/>
      <c r="QKZ34" s="49"/>
      <c r="QLA34" s="49"/>
      <c r="QLB34" s="49"/>
      <c r="QLC34" s="49"/>
      <c r="QLD34" s="49"/>
      <c r="QLE34" s="49"/>
      <c r="QLF34" s="49"/>
      <c r="QLG34" s="49"/>
      <c r="QLH34" s="49"/>
      <c r="QLI34" s="49"/>
      <c r="QLJ34" s="49"/>
      <c r="QLK34" s="49"/>
      <c r="QLL34" s="49"/>
      <c r="QLM34" s="49"/>
      <c r="QLN34" s="49"/>
      <c r="QLO34" s="49"/>
      <c r="QLP34" s="49"/>
      <c r="QLQ34" s="49"/>
      <c r="QLR34" s="49"/>
      <c r="QLS34" s="49"/>
      <c r="QLT34" s="49"/>
      <c r="QLU34" s="49"/>
      <c r="QLV34" s="49"/>
      <c r="QLW34" s="49"/>
      <c r="QLX34" s="49"/>
      <c r="QLY34" s="49"/>
      <c r="QLZ34" s="49"/>
      <c r="QMA34" s="49"/>
      <c r="QMB34" s="49"/>
      <c r="QMC34" s="49"/>
      <c r="QMD34" s="49"/>
      <c r="QME34" s="49"/>
      <c r="QMF34" s="49"/>
      <c r="QMG34" s="49"/>
      <c r="QMH34" s="49"/>
      <c r="QMI34" s="49"/>
      <c r="QMJ34" s="49"/>
      <c r="QMK34" s="49"/>
      <c r="QML34" s="49"/>
      <c r="QMM34" s="49"/>
      <c r="QMN34" s="49"/>
      <c r="QMO34" s="49"/>
      <c r="QMP34" s="49"/>
      <c r="QMQ34" s="49"/>
      <c r="QMR34" s="49"/>
      <c r="QMS34" s="49"/>
      <c r="QMT34" s="49"/>
      <c r="QMU34" s="49"/>
      <c r="QMV34" s="49"/>
      <c r="QMW34" s="49"/>
      <c r="QMX34" s="49"/>
      <c r="QMY34" s="49"/>
      <c r="QMZ34" s="49"/>
      <c r="QNA34" s="49"/>
      <c r="QNB34" s="49"/>
      <c r="QNC34" s="49"/>
      <c r="QND34" s="49"/>
      <c r="QNE34" s="49"/>
      <c r="QNF34" s="49"/>
      <c r="QNG34" s="49"/>
      <c r="QNH34" s="49"/>
      <c r="QNI34" s="49"/>
      <c r="QNJ34" s="49"/>
      <c r="QNK34" s="49"/>
      <c r="QNL34" s="49"/>
      <c r="QNM34" s="49"/>
      <c r="QNN34" s="49"/>
      <c r="QNO34" s="49"/>
      <c r="QNP34" s="49"/>
      <c r="QNQ34" s="49"/>
      <c r="QNR34" s="49"/>
      <c r="QNS34" s="49"/>
      <c r="QNT34" s="49"/>
      <c r="QNU34" s="49"/>
      <c r="QNV34" s="49"/>
      <c r="QNW34" s="49"/>
      <c r="QNX34" s="49"/>
      <c r="QNY34" s="49"/>
      <c r="QNZ34" s="49"/>
      <c r="QOA34" s="49"/>
      <c r="QOB34" s="49"/>
      <c r="QOC34" s="49"/>
      <c r="QOD34" s="49"/>
      <c r="QOE34" s="49"/>
      <c r="QOF34" s="49"/>
      <c r="QOG34" s="49"/>
      <c r="QOH34" s="49"/>
      <c r="QOI34" s="49"/>
      <c r="QOJ34" s="49"/>
      <c r="QOK34" s="49"/>
      <c r="QOL34" s="49"/>
      <c r="QOM34" s="49"/>
      <c r="QON34" s="49"/>
      <c r="QOO34" s="49"/>
      <c r="QOP34" s="49"/>
      <c r="QOQ34" s="49"/>
      <c r="QOR34" s="49"/>
      <c r="QOS34" s="49"/>
      <c r="QOT34" s="49"/>
      <c r="QOU34" s="49"/>
      <c r="QOV34" s="49"/>
      <c r="QOW34" s="49"/>
      <c r="QOX34" s="49"/>
      <c r="QOY34" s="49"/>
      <c r="QOZ34" s="49"/>
      <c r="QPA34" s="49"/>
      <c r="QPB34" s="49"/>
      <c r="QPC34" s="49"/>
      <c r="QPD34" s="49"/>
      <c r="QPE34" s="49"/>
      <c r="QPF34" s="49"/>
      <c r="QPG34" s="49"/>
      <c r="QPH34" s="49"/>
      <c r="QPI34" s="49"/>
      <c r="QPJ34" s="49"/>
      <c r="QPK34" s="49"/>
      <c r="QPL34" s="49"/>
      <c r="QPM34" s="49"/>
      <c r="QPN34" s="49"/>
      <c r="QPO34" s="49"/>
      <c r="QPP34" s="49"/>
      <c r="QPQ34" s="49"/>
      <c r="QPR34" s="49"/>
      <c r="QPS34" s="49"/>
      <c r="QPT34" s="49"/>
      <c r="QPU34" s="49"/>
      <c r="QPV34" s="49"/>
      <c r="QPW34" s="49"/>
      <c r="QPX34" s="49"/>
      <c r="QPY34" s="49"/>
      <c r="QPZ34" s="49"/>
      <c r="QQA34" s="49"/>
      <c r="QQB34" s="49"/>
      <c r="QQC34" s="49"/>
      <c r="QQD34" s="49"/>
      <c r="QQE34" s="49"/>
      <c r="QQF34" s="49"/>
      <c r="QQG34" s="49"/>
      <c r="QQH34" s="49"/>
      <c r="QQI34" s="49"/>
      <c r="QQJ34" s="49"/>
      <c r="QQK34" s="49"/>
      <c r="QQL34" s="49"/>
      <c r="QQM34" s="49"/>
      <c r="QQN34" s="49"/>
      <c r="QQO34" s="49"/>
      <c r="QQP34" s="49"/>
      <c r="QQQ34" s="49"/>
      <c r="QQR34" s="49"/>
      <c r="QQS34" s="49"/>
      <c r="QQT34" s="49"/>
      <c r="QQU34" s="49"/>
      <c r="QQV34" s="49"/>
      <c r="QQW34" s="49"/>
      <c r="QQX34" s="49"/>
      <c r="QQY34" s="49"/>
      <c r="QQZ34" s="49"/>
      <c r="QRA34" s="49"/>
      <c r="QRB34" s="49"/>
      <c r="QRC34" s="49"/>
      <c r="QRD34" s="49"/>
      <c r="QRE34" s="49"/>
      <c r="QRF34" s="49"/>
      <c r="QRG34" s="49"/>
      <c r="QRH34" s="49"/>
      <c r="QRI34" s="49"/>
      <c r="QRJ34" s="49"/>
      <c r="QRK34" s="49"/>
      <c r="QRL34" s="49"/>
      <c r="QRM34" s="49"/>
      <c r="QRN34" s="49"/>
      <c r="QRO34" s="49"/>
      <c r="QRP34" s="49"/>
      <c r="QRQ34" s="49"/>
      <c r="QRR34" s="49"/>
      <c r="QRS34" s="49"/>
      <c r="QRT34" s="49"/>
      <c r="QRU34" s="49"/>
      <c r="QRV34" s="49"/>
      <c r="QRW34" s="49"/>
      <c r="QRX34" s="49"/>
      <c r="QRY34" s="49"/>
      <c r="QRZ34" s="49"/>
      <c r="QSA34" s="49"/>
      <c r="QSB34" s="49"/>
      <c r="QSC34" s="49"/>
      <c r="QSD34" s="49"/>
      <c r="QSE34" s="49"/>
      <c r="QSF34" s="49"/>
      <c r="QSG34" s="49"/>
      <c r="QSH34" s="49"/>
      <c r="QSI34" s="49"/>
      <c r="QSJ34" s="49"/>
      <c r="QSK34" s="49"/>
      <c r="QSL34" s="49"/>
      <c r="QSM34" s="49"/>
      <c r="QSN34" s="49"/>
      <c r="QSO34" s="49"/>
      <c r="QSP34" s="49"/>
      <c r="QSQ34" s="49"/>
      <c r="QSR34" s="49"/>
      <c r="QSS34" s="49"/>
      <c r="QST34" s="49"/>
      <c r="QSU34" s="49"/>
      <c r="QSV34" s="49"/>
      <c r="QSW34" s="49"/>
      <c r="QSX34" s="49"/>
      <c r="QSY34" s="49"/>
      <c r="QSZ34" s="49"/>
      <c r="QTA34" s="49"/>
      <c r="QTB34" s="49"/>
      <c r="QTC34" s="49"/>
      <c r="QTD34" s="49"/>
      <c r="QTE34" s="49"/>
      <c r="QTF34" s="49"/>
      <c r="QTG34" s="49"/>
      <c r="QTH34" s="49"/>
      <c r="QTI34" s="49"/>
      <c r="QTJ34" s="49"/>
      <c r="QTK34" s="49"/>
      <c r="QTL34" s="49"/>
      <c r="QTM34" s="49"/>
      <c r="QTN34" s="49"/>
      <c r="QTO34" s="49"/>
      <c r="QTP34" s="49"/>
      <c r="QTQ34" s="49"/>
      <c r="QTR34" s="49"/>
      <c r="QTS34" s="49"/>
      <c r="QTT34" s="49"/>
      <c r="QTU34" s="49"/>
      <c r="QTV34" s="49"/>
      <c r="QTW34" s="49"/>
      <c r="QTX34" s="49"/>
      <c r="QTY34" s="49"/>
      <c r="QTZ34" s="49"/>
      <c r="QUA34" s="49"/>
      <c r="QUB34" s="49"/>
      <c r="QUC34" s="49"/>
      <c r="QUD34" s="49"/>
      <c r="QUE34" s="49"/>
      <c r="QUF34" s="49"/>
      <c r="QUG34" s="49"/>
      <c r="QUH34" s="49"/>
      <c r="QUI34" s="49"/>
      <c r="QUJ34" s="49"/>
      <c r="QUK34" s="49"/>
      <c r="QUL34" s="49"/>
      <c r="QUM34" s="49"/>
      <c r="QUN34" s="49"/>
      <c r="QUO34" s="49"/>
      <c r="QUP34" s="49"/>
      <c r="QUQ34" s="49"/>
      <c r="QUR34" s="49"/>
      <c r="QUS34" s="49"/>
      <c r="QUT34" s="49"/>
      <c r="QUU34" s="49"/>
      <c r="QUV34" s="49"/>
      <c r="QUW34" s="49"/>
      <c r="QUX34" s="49"/>
      <c r="QUY34" s="49"/>
      <c r="QUZ34" s="49"/>
      <c r="QVA34" s="49"/>
      <c r="QVB34" s="49"/>
      <c r="QVC34" s="49"/>
      <c r="QVD34" s="49"/>
      <c r="QVE34" s="49"/>
      <c r="QVF34" s="49"/>
      <c r="QVG34" s="49"/>
      <c r="QVH34" s="49"/>
      <c r="QVI34" s="49"/>
      <c r="QVJ34" s="49"/>
      <c r="QVK34" s="49"/>
      <c r="QVL34" s="49"/>
      <c r="QVM34" s="49"/>
      <c r="QVN34" s="49"/>
      <c r="QVO34" s="49"/>
      <c r="QVP34" s="49"/>
      <c r="QVQ34" s="49"/>
      <c r="QVR34" s="49"/>
      <c r="QVS34" s="49"/>
      <c r="QVT34" s="49"/>
      <c r="QVU34" s="49"/>
      <c r="QVV34" s="49"/>
      <c r="QVW34" s="49"/>
      <c r="QVX34" s="49"/>
      <c r="QVY34" s="49"/>
      <c r="QVZ34" s="49"/>
      <c r="QWA34" s="49"/>
      <c r="QWB34" s="49"/>
      <c r="QWC34" s="49"/>
      <c r="QWD34" s="49"/>
      <c r="QWE34" s="49"/>
      <c r="QWF34" s="49"/>
      <c r="QWG34" s="49"/>
      <c r="QWH34" s="49"/>
      <c r="QWI34" s="49"/>
      <c r="QWJ34" s="49"/>
      <c r="QWK34" s="49"/>
      <c r="QWL34" s="49"/>
      <c r="QWM34" s="49"/>
      <c r="QWN34" s="49"/>
      <c r="QWO34" s="49"/>
      <c r="QWP34" s="49"/>
      <c r="QWQ34" s="49"/>
      <c r="QWR34" s="49"/>
      <c r="QWS34" s="49"/>
      <c r="QWT34" s="49"/>
      <c r="QWU34" s="49"/>
      <c r="QWV34" s="49"/>
      <c r="QWW34" s="49"/>
      <c r="QWX34" s="49"/>
      <c r="QWY34" s="49"/>
      <c r="QWZ34" s="49"/>
      <c r="QXA34" s="49"/>
      <c r="QXB34" s="49"/>
      <c r="QXC34" s="49"/>
      <c r="QXD34" s="49"/>
      <c r="QXE34" s="49"/>
      <c r="QXF34" s="49"/>
      <c r="QXG34" s="49"/>
      <c r="QXH34" s="49"/>
      <c r="QXI34" s="49"/>
      <c r="QXJ34" s="49"/>
      <c r="QXK34" s="49"/>
      <c r="QXL34" s="49"/>
      <c r="QXM34" s="49"/>
      <c r="QXN34" s="49"/>
      <c r="QXO34" s="49"/>
      <c r="QXP34" s="49"/>
      <c r="QXQ34" s="49"/>
      <c r="QXR34" s="49"/>
      <c r="QXS34" s="49"/>
      <c r="QXT34" s="49"/>
      <c r="QXU34" s="49"/>
      <c r="QXV34" s="49"/>
      <c r="QXW34" s="49"/>
      <c r="QXX34" s="49"/>
      <c r="QXY34" s="49"/>
      <c r="QXZ34" s="49"/>
      <c r="QYA34" s="49"/>
      <c r="QYB34" s="49"/>
      <c r="QYC34" s="49"/>
      <c r="QYD34" s="49"/>
      <c r="QYE34" s="49"/>
      <c r="QYF34" s="49"/>
      <c r="QYG34" s="49"/>
      <c r="QYH34" s="49"/>
      <c r="QYI34" s="49"/>
      <c r="QYJ34" s="49"/>
      <c r="QYK34" s="49"/>
      <c r="QYL34" s="49"/>
      <c r="QYM34" s="49"/>
      <c r="QYN34" s="49"/>
      <c r="QYO34" s="49"/>
      <c r="QYP34" s="49"/>
      <c r="QYQ34" s="49"/>
      <c r="QYR34" s="49"/>
      <c r="QYS34" s="49"/>
      <c r="QYT34" s="49"/>
      <c r="QYU34" s="49"/>
      <c r="QYV34" s="49"/>
      <c r="QYW34" s="49"/>
      <c r="QYX34" s="49"/>
      <c r="QYY34" s="49"/>
      <c r="QYZ34" s="49"/>
      <c r="QZA34" s="49"/>
      <c r="QZB34" s="49"/>
      <c r="QZC34" s="49"/>
      <c r="QZD34" s="49"/>
      <c r="QZE34" s="49"/>
      <c r="QZF34" s="49"/>
      <c r="QZG34" s="49"/>
      <c r="QZH34" s="49"/>
      <c r="QZI34" s="49"/>
      <c r="QZJ34" s="49"/>
      <c r="QZK34" s="49"/>
      <c r="QZL34" s="49"/>
      <c r="QZM34" s="49"/>
      <c r="QZN34" s="49"/>
      <c r="QZO34" s="49"/>
      <c r="QZP34" s="49"/>
      <c r="QZQ34" s="49"/>
      <c r="QZR34" s="49"/>
      <c r="QZS34" s="49"/>
      <c r="QZT34" s="49"/>
      <c r="QZU34" s="49"/>
      <c r="QZV34" s="49"/>
      <c r="QZW34" s="49"/>
      <c r="QZX34" s="49"/>
      <c r="QZY34" s="49"/>
      <c r="QZZ34" s="49"/>
      <c r="RAA34" s="49"/>
      <c r="RAB34" s="49"/>
      <c r="RAC34" s="49"/>
      <c r="RAD34" s="49"/>
      <c r="RAE34" s="49"/>
      <c r="RAF34" s="49"/>
      <c r="RAG34" s="49"/>
      <c r="RAH34" s="49"/>
      <c r="RAI34" s="49"/>
      <c r="RAJ34" s="49"/>
      <c r="RAK34" s="49"/>
      <c r="RAL34" s="49"/>
      <c r="RAM34" s="49"/>
      <c r="RAN34" s="49"/>
      <c r="RAO34" s="49"/>
      <c r="RAP34" s="49"/>
      <c r="RAQ34" s="49"/>
      <c r="RAR34" s="49"/>
      <c r="RAS34" s="49"/>
      <c r="RAT34" s="49"/>
      <c r="RAU34" s="49"/>
      <c r="RAV34" s="49"/>
      <c r="RAW34" s="49"/>
      <c r="RAX34" s="49"/>
      <c r="RAY34" s="49"/>
      <c r="RAZ34" s="49"/>
      <c r="RBA34" s="49"/>
      <c r="RBB34" s="49"/>
      <c r="RBC34" s="49"/>
      <c r="RBD34" s="49"/>
      <c r="RBE34" s="49"/>
      <c r="RBF34" s="49"/>
      <c r="RBG34" s="49"/>
      <c r="RBH34" s="49"/>
      <c r="RBI34" s="49"/>
      <c r="RBJ34" s="49"/>
      <c r="RBK34" s="49"/>
      <c r="RBL34" s="49"/>
      <c r="RBM34" s="49"/>
      <c r="RBN34" s="49"/>
      <c r="RBO34" s="49"/>
      <c r="RBP34" s="49"/>
      <c r="RBQ34" s="49"/>
      <c r="RBR34" s="49"/>
      <c r="RBS34" s="49"/>
      <c r="RBT34" s="49"/>
      <c r="RBU34" s="49"/>
      <c r="RBV34" s="49"/>
      <c r="RBW34" s="49"/>
      <c r="RBX34" s="49"/>
      <c r="RBY34" s="49"/>
      <c r="RBZ34" s="49"/>
      <c r="RCA34" s="49"/>
      <c r="RCB34" s="49"/>
      <c r="RCC34" s="49"/>
      <c r="RCD34" s="49"/>
      <c r="RCE34" s="49"/>
      <c r="RCF34" s="49"/>
      <c r="RCG34" s="49"/>
      <c r="RCH34" s="49"/>
      <c r="RCI34" s="49"/>
      <c r="RCJ34" s="49"/>
      <c r="RCK34" s="49"/>
      <c r="RCL34" s="49"/>
      <c r="RCM34" s="49"/>
      <c r="RCN34" s="49"/>
      <c r="RCO34" s="49"/>
      <c r="RCP34" s="49"/>
      <c r="RCQ34" s="49"/>
      <c r="RCR34" s="49"/>
      <c r="RCS34" s="49"/>
      <c r="RCT34" s="49"/>
      <c r="RCU34" s="49"/>
      <c r="RCV34" s="49"/>
      <c r="RCW34" s="49"/>
      <c r="RCX34" s="49"/>
      <c r="RCY34" s="49"/>
      <c r="RCZ34" s="49"/>
      <c r="RDA34" s="49"/>
      <c r="RDB34" s="49"/>
      <c r="RDC34" s="49"/>
      <c r="RDD34" s="49"/>
      <c r="RDE34" s="49"/>
      <c r="RDF34" s="49"/>
      <c r="RDG34" s="49"/>
      <c r="RDH34" s="49"/>
      <c r="RDI34" s="49"/>
      <c r="RDJ34" s="49"/>
      <c r="RDK34" s="49"/>
      <c r="RDL34" s="49"/>
      <c r="RDM34" s="49"/>
      <c r="RDN34" s="49"/>
      <c r="RDO34" s="49"/>
      <c r="RDP34" s="49"/>
      <c r="RDQ34" s="49"/>
      <c r="RDR34" s="49"/>
      <c r="RDS34" s="49"/>
      <c r="RDT34" s="49"/>
      <c r="RDU34" s="49"/>
      <c r="RDV34" s="49"/>
      <c r="RDW34" s="49"/>
      <c r="RDX34" s="49"/>
      <c r="RDY34" s="49"/>
      <c r="RDZ34" s="49"/>
      <c r="REA34" s="49"/>
      <c r="REB34" s="49"/>
      <c r="REC34" s="49"/>
      <c r="RED34" s="49"/>
      <c r="REE34" s="49"/>
      <c r="REF34" s="49"/>
      <c r="REG34" s="49"/>
      <c r="REH34" s="49"/>
      <c r="REI34" s="49"/>
      <c r="REJ34" s="49"/>
      <c r="REK34" s="49"/>
      <c r="REL34" s="49"/>
      <c r="REM34" s="49"/>
      <c r="REN34" s="49"/>
      <c r="REO34" s="49"/>
      <c r="REP34" s="49"/>
      <c r="REQ34" s="49"/>
      <c r="RER34" s="49"/>
      <c r="RES34" s="49"/>
      <c r="RET34" s="49"/>
      <c r="REU34" s="49"/>
      <c r="REV34" s="49"/>
      <c r="REW34" s="49"/>
      <c r="REX34" s="49"/>
      <c r="REY34" s="49"/>
      <c r="REZ34" s="49"/>
      <c r="RFA34" s="49"/>
      <c r="RFB34" s="49"/>
      <c r="RFC34" s="49"/>
      <c r="RFD34" s="49"/>
      <c r="RFE34" s="49"/>
      <c r="RFF34" s="49"/>
      <c r="RFG34" s="49"/>
      <c r="RFH34" s="49"/>
      <c r="RFI34" s="49"/>
      <c r="RFJ34" s="49"/>
      <c r="RFK34" s="49"/>
      <c r="RFL34" s="49"/>
      <c r="RFM34" s="49"/>
      <c r="RFN34" s="49"/>
      <c r="RFO34" s="49"/>
      <c r="RFP34" s="49"/>
      <c r="RFQ34" s="49"/>
      <c r="RFR34" s="49"/>
      <c r="RFS34" s="49"/>
      <c r="RFT34" s="49"/>
      <c r="RFU34" s="49"/>
      <c r="RFV34" s="49"/>
      <c r="RFW34" s="49"/>
      <c r="RFX34" s="49"/>
      <c r="RFY34" s="49"/>
      <c r="RFZ34" s="49"/>
      <c r="RGA34" s="49"/>
      <c r="RGB34" s="49"/>
      <c r="RGC34" s="49"/>
      <c r="RGD34" s="49"/>
      <c r="RGE34" s="49"/>
      <c r="RGF34" s="49"/>
      <c r="RGG34" s="49"/>
      <c r="RGH34" s="49"/>
      <c r="RGI34" s="49"/>
      <c r="RGJ34" s="49"/>
      <c r="RGK34" s="49"/>
      <c r="RGL34" s="49"/>
      <c r="RGM34" s="49"/>
      <c r="RGN34" s="49"/>
      <c r="RGO34" s="49"/>
      <c r="RGP34" s="49"/>
      <c r="RGQ34" s="49"/>
      <c r="RGR34" s="49"/>
      <c r="RGS34" s="49"/>
      <c r="RGT34" s="49"/>
      <c r="RGU34" s="49"/>
      <c r="RGV34" s="49"/>
      <c r="RGW34" s="49"/>
      <c r="RGX34" s="49"/>
      <c r="RGY34" s="49"/>
      <c r="RGZ34" s="49"/>
      <c r="RHA34" s="49"/>
      <c r="RHB34" s="49"/>
      <c r="RHC34" s="49"/>
      <c r="RHD34" s="49"/>
      <c r="RHE34" s="49"/>
      <c r="RHF34" s="49"/>
      <c r="RHG34" s="49"/>
      <c r="RHH34" s="49"/>
      <c r="RHI34" s="49"/>
      <c r="RHJ34" s="49"/>
      <c r="RHK34" s="49"/>
      <c r="RHL34" s="49"/>
      <c r="RHM34" s="49"/>
      <c r="RHN34" s="49"/>
      <c r="RHO34" s="49"/>
      <c r="RHP34" s="49"/>
      <c r="RHQ34" s="49"/>
      <c r="RHR34" s="49"/>
      <c r="RHS34" s="49"/>
      <c r="RHT34" s="49"/>
      <c r="RHU34" s="49"/>
      <c r="RHV34" s="49"/>
      <c r="RHW34" s="49"/>
      <c r="RHX34" s="49"/>
      <c r="RHY34" s="49"/>
      <c r="RHZ34" s="49"/>
      <c r="RIA34" s="49"/>
      <c r="RIB34" s="49"/>
      <c r="RIC34" s="49"/>
      <c r="RID34" s="49"/>
      <c r="RIE34" s="49"/>
      <c r="RIF34" s="49"/>
      <c r="RIG34" s="49"/>
      <c r="RIH34" s="49"/>
      <c r="RII34" s="49"/>
      <c r="RIJ34" s="49"/>
      <c r="RIK34" s="49"/>
      <c r="RIL34" s="49"/>
      <c r="RIM34" s="49"/>
      <c r="RIN34" s="49"/>
      <c r="RIO34" s="49"/>
      <c r="RIP34" s="49"/>
      <c r="RIQ34" s="49"/>
      <c r="RIR34" s="49"/>
      <c r="RIS34" s="49"/>
      <c r="RIT34" s="49"/>
      <c r="RIU34" s="49"/>
      <c r="RIV34" s="49"/>
      <c r="RIW34" s="49"/>
      <c r="RIX34" s="49"/>
      <c r="RIY34" s="49"/>
      <c r="RIZ34" s="49"/>
      <c r="RJA34" s="49"/>
      <c r="RJB34" s="49"/>
      <c r="RJC34" s="49"/>
      <c r="RJD34" s="49"/>
      <c r="RJE34" s="49"/>
      <c r="RJF34" s="49"/>
      <c r="RJG34" s="49"/>
      <c r="RJH34" s="49"/>
      <c r="RJI34" s="49"/>
      <c r="RJJ34" s="49"/>
      <c r="RJK34" s="49"/>
      <c r="RJL34" s="49"/>
      <c r="RJM34" s="49"/>
      <c r="RJN34" s="49"/>
      <c r="RJO34" s="49"/>
      <c r="RJP34" s="49"/>
      <c r="RJQ34" s="49"/>
      <c r="RJR34" s="49"/>
      <c r="RJS34" s="49"/>
      <c r="RJT34" s="49"/>
      <c r="RJU34" s="49"/>
      <c r="RJV34" s="49"/>
      <c r="RJW34" s="49"/>
      <c r="RJX34" s="49"/>
      <c r="RJY34" s="49"/>
      <c r="RJZ34" s="49"/>
      <c r="RKA34" s="49"/>
      <c r="RKB34" s="49"/>
      <c r="RKC34" s="49"/>
      <c r="RKD34" s="49"/>
      <c r="RKE34" s="49"/>
      <c r="RKF34" s="49"/>
      <c r="RKG34" s="49"/>
      <c r="RKH34" s="49"/>
      <c r="RKI34" s="49"/>
      <c r="RKJ34" s="49"/>
      <c r="RKK34" s="49"/>
      <c r="RKL34" s="49"/>
      <c r="RKM34" s="49"/>
      <c r="RKN34" s="49"/>
      <c r="RKO34" s="49"/>
      <c r="RKP34" s="49"/>
      <c r="RKQ34" s="49"/>
      <c r="RKR34" s="49"/>
      <c r="RKS34" s="49"/>
      <c r="RKT34" s="49"/>
      <c r="RKU34" s="49"/>
      <c r="RKV34" s="49"/>
      <c r="RKW34" s="49"/>
      <c r="RKX34" s="49"/>
      <c r="RKY34" s="49"/>
      <c r="RKZ34" s="49"/>
      <c r="RLA34" s="49"/>
      <c r="RLB34" s="49"/>
      <c r="RLC34" s="49"/>
      <c r="RLD34" s="49"/>
      <c r="RLE34" s="49"/>
      <c r="RLF34" s="49"/>
      <c r="RLG34" s="49"/>
      <c r="RLH34" s="49"/>
      <c r="RLI34" s="49"/>
      <c r="RLJ34" s="49"/>
      <c r="RLK34" s="49"/>
      <c r="RLL34" s="49"/>
      <c r="RLM34" s="49"/>
      <c r="RLN34" s="49"/>
      <c r="RLO34" s="49"/>
      <c r="RLP34" s="49"/>
      <c r="RLQ34" s="49"/>
      <c r="RLR34" s="49"/>
      <c r="RLS34" s="49"/>
      <c r="RLT34" s="49"/>
      <c r="RLU34" s="49"/>
      <c r="RLV34" s="49"/>
      <c r="RLW34" s="49"/>
      <c r="RLX34" s="49"/>
      <c r="RLY34" s="49"/>
      <c r="RLZ34" s="49"/>
      <c r="RMA34" s="49"/>
      <c r="RMB34" s="49"/>
      <c r="RMC34" s="49"/>
      <c r="RMD34" s="49"/>
      <c r="RME34" s="49"/>
      <c r="RMF34" s="49"/>
      <c r="RMG34" s="49"/>
      <c r="RMH34" s="49"/>
      <c r="RMI34" s="49"/>
      <c r="RMJ34" s="49"/>
      <c r="RMK34" s="49"/>
      <c r="RML34" s="49"/>
      <c r="RMM34" s="49"/>
      <c r="RMN34" s="49"/>
      <c r="RMO34" s="49"/>
      <c r="RMP34" s="49"/>
      <c r="RMQ34" s="49"/>
      <c r="RMR34" s="49"/>
      <c r="RMS34" s="49"/>
      <c r="RMT34" s="49"/>
      <c r="RMU34" s="49"/>
      <c r="RMV34" s="49"/>
      <c r="RMW34" s="49"/>
      <c r="RMX34" s="49"/>
      <c r="RMY34" s="49"/>
      <c r="RMZ34" s="49"/>
      <c r="RNA34" s="49"/>
      <c r="RNB34" s="49"/>
      <c r="RNC34" s="49"/>
      <c r="RND34" s="49"/>
      <c r="RNE34" s="49"/>
      <c r="RNF34" s="49"/>
      <c r="RNG34" s="49"/>
      <c r="RNH34" s="49"/>
      <c r="RNI34" s="49"/>
      <c r="RNJ34" s="49"/>
      <c r="RNK34" s="49"/>
      <c r="RNL34" s="49"/>
      <c r="RNM34" s="49"/>
      <c r="RNN34" s="49"/>
      <c r="RNO34" s="49"/>
      <c r="RNP34" s="49"/>
      <c r="RNQ34" s="49"/>
      <c r="RNR34" s="49"/>
      <c r="RNS34" s="49"/>
      <c r="RNT34" s="49"/>
      <c r="RNU34" s="49"/>
      <c r="RNV34" s="49"/>
      <c r="RNW34" s="49"/>
      <c r="RNX34" s="49"/>
      <c r="RNY34" s="49"/>
      <c r="RNZ34" s="49"/>
      <c r="ROA34" s="49"/>
      <c r="ROB34" s="49"/>
      <c r="ROC34" s="49"/>
      <c r="ROD34" s="49"/>
      <c r="ROE34" s="49"/>
      <c r="ROF34" s="49"/>
      <c r="ROG34" s="49"/>
      <c r="ROH34" s="49"/>
      <c r="ROI34" s="49"/>
      <c r="ROJ34" s="49"/>
      <c r="ROK34" s="49"/>
      <c r="ROL34" s="49"/>
      <c r="ROM34" s="49"/>
      <c r="RON34" s="49"/>
      <c r="ROO34" s="49"/>
      <c r="ROP34" s="49"/>
      <c r="ROQ34" s="49"/>
      <c r="ROR34" s="49"/>
      <c r="ROS34" s="49"/>
      <c r="ROT34" s="49"/>
      <c r="ROU34" s="49"/>
      <c r="ROV34" s="49"/>
      <c r="ROW34" s="49"/>
      <c r="ROX34" s="49"/>
      <c r="ROY34" s="49"/>
      <c r="ROZ34" s="49"/>
      <c r="RPA34" s="49"/>
      <c r="RPB34" s="49"/>
      <c r="RPC34" s="49"/>
      <c r="RPD34" s="49"/>
      <c r="RPE34" s="49"/>
      <c r="RPF34" s="49"/>
      <c r="RPG34" s="49"/>
      <c r="RPH34" s="49"/>
      <c r="RPI34" s="49"/>
      <c r="RPJ34" s="49"/>
      <c r="RPK34" s="49"/>
      <c r="RPL34" s="49"/>
      <c r="RPM34" s="49"/>
      <c r="RPN34" s="49"/>
      <c r="RPO34" s="49"/>
      <c r="RPP34" s="49"/>
      <c r="RPQ34" s="49"/>
      <c r="RPR34" s="49"/>
      <c r="RPS34" s="49"/>
      <c r="RPT34" s="49"/>
      <c r="RPU34" s="49"/>
      <c r="RPV34" s="49"/>
      <c r="RPW34" s="49"/>
      <c r="RPX34" s="49"/>
      <c r="RPY34" s="49"/>
      <c r="RPZ34" s="49"/>
      <c r="RQA34" s="49"/>
      <c r="RQB34" s="49"/>
      <c r="RQC34" s="49"/>
      <c r="RQD34" s="49"/>
      <c r="RQE34" s="49"/>
      <c r="RQF34" s="49"/>
      <c r="RQG34" s="49"/>
      <c r="RQH34" s="49"/>
      <c r="RQI34" s="49"/>
      <c r="RQJ34" s="49"/>
      <c r="RQK34" s="49"/>
      <c r="RQL34" s="49"/>
      <c r="RQM34" s="49"/>
      <c r="RQN34" s="49"/>
      <c r="RQO34" s="49"/>
      <c r="RQP34" s="49"/>
      <c r="RQQ34" s="49"/>
      <c r="RQR34" s="49"/>
      <c r="RQS34" s="49"/>
      <c r="RQT34" s="49"/>
      <c r="RQU34" s="49"/>
      <c r="RQV34" s="49"/>
      <c r="RQW34" s="49"/>
      <c r="RQX34" s="49"/>
      <c r="RQY34" s="49"/>
      <c r="RQZ34" s="49"/>
      <c r="RRA34" s="49"/>
      <c r="RRB34" s="49"/>
      <c r="RRC34" s="49"/>
      <c r="RRD34" s="49"/>
      <c r="RRE34" s="49"/>
      <c r="RRF34" s="49"/>
      <c r="RRG34" s="49"/>
      <c r="RRH34" s="49"/>
      <c r="RRI34" s="49"/>
      <c r="RRJ34" s="49"/>
      <c r="RRK34" s="49"/>
      <c r="RRL34" s="49"/>
      <c r="RRM34" s="49"/>
      <c r="RRN34" s="49"/>
      <c r="RRO34" s="49"/>
      <c r="RRP34" s="49"/>
      <c r="RRQ34" s="49"/>
      <c r="RRR34" s="49"/>
      <c r="RRS34" s="49"/>
      <c r="RRT34" s="49"/>
      <c r="RRU34" s="49"/>
      <c r="RRV34" s="49"/>
      <c r="RRW34" s="49"/>
      <c r="RRX34" s="49"/>
      <c r="RRY34" s="49"/>
      <c r="RRZ34" s="49"/>
      <c r="RSA34" s="49"/>
      <c r="RSB34" s="49"/>
      <c r="RSC34" s="49"/>
      <c r="RSD34" s="49"/>
      <c r="RSE34" s="49"/>
      <c r="RSF34" s="49"/>
      <c r="RSG34" s="49"/>
      <c r="RSH34" s="49"/>
      <c r="RSI34" s="49"/>
      <c r="RSJ34" s="49"/>
      <c r="RSK34" s="49"/>
      <c r="RSL34" s="49"/>
      <c r="RSM34" s="49"/>
      <c r="RSN34" s="49"/>
      <c r="RSO34" s="49"/>
      <c r="RSP34" s="49"/>
      <c r="RSQ34" s="49"/>
      <c r="RSR34" s="49"/>
      <c r="RSS34" s="49"/>
      <c r="RST34" s="49"/>
      <c r="RSU34" s="49"/>
      <c r="RSV34" s="49"/>
      <c r="RSW34" s="49"/>
      <c r="RSX34" s="49"/>
      <c r="RSY34" s="49"/>
      <c r="RSZ34" s="49"/>
      <c r="RTA34" s="49"/>
      <c r="RTB34" s="49"/>
      <c r="RTC34" s="49"/>
      <c r="RTD34" s="49"/>
      <c r="RTE34" s="49"/>
      <c r="RTF34" s="49"/>
      <c r="RTG34" s="49"/>
      <c r="RTH34" s="49"/>
      <c r="RTI34" s="49"/>
      <c r="RTJ34" s="49"/>
      <c r="RTK34" s="49"/>
      <c r="RTL34" s="49"/>
      <c r="RTM34" s="49"/>
      <c r="RTN34" s="49"/>
      <c r="RTO34" s="49"/>
      <c r="RTP34" s="49"/>
      <c r="RTQ34" s="49"/>
      <c r="RTR34" s="49"/>
      <c r="RTS34" s="49"/>
      <c r="RTT34" s="49"/>
      <c r="RTU34" s="49"/>
      <c r="RTV34" s="49"/>
      <c r="RTW34" s="49"/>
      <c r="RTX34" s="49"/>
      <c r="RTY34" s="49"/>
      <c r="RTZ34" s="49"/>
      <c r="RUA34" s="49"/>
      <c r="RUB34" s="49"/>
      <c r="RUC34" s="49"/>
      <c r="RUD34" s="49"/>
      <c r="RUE34" s="49"/>
      <c r="RUF34" s="49"/>
      <c r="RUG34" s="49"/>
      <c r="RUH34" s="49"/>
      <c r="RUI34" s="49"/>
      <c r="RUJ34" s="49"/>
      <c r="RUK34" s="49"/>
      <c r="RUL34" s="49"/>
      <c r="RUM34" s="49"/>
      <c r="RUN34" s="49"/>
      <c r="RUO34" s="49"/>
      <c r="RUP34" s="49"/>
      <c r="RUQ34" s="49"/>
      <c r="RUR34" s="49"/>
      <c r="RUS34" s="49"/>
      <c r="RUT34" s="49"/>
      <c r="RUU34" s="49"/>
      <c r="RUV34" s="49"/>
      <c r="RUW34" s="49"/>
      <c r="RUX34" s="49"/>
      <c r="RUY34" s="49"/>
      <c r="RUZ34" s="49"/>
      <c r="RVA34" s="49"/>
      <c r="RVB34" s="49"/>
      <c r="RVC34" s="49"/>
      <c r="RVD34" s="49"/>
      <c r="RVE34" s="49"/>
      <c r="RVF34" s="49"/>
      <c r="RVG34" s="49"/>
      <c r="RVH34" s="49"/>
      <c r="RVI34" s="49"/>
      <c r="RVJ34" s="49"/>
      <c r="RVK34" s="49"/>
      <c r="RVL34" s="49"/>
      <c r="RVM34" s="49"/>
      <c r="RVN34" s="49"/>
      <c r="RVO34" s="49"/>
      <c r="RVP34" s="49"/>
      <c r="RVQ34" s="49"/>
      <c r="RVR34" s="49"/>
      <c r="RVS34" s="49"/>
      <c r="RVT34" s="49"/>
      <c r="RVU34" s="49"/>
      <c r="RVV34" s="49"/>
      <c r="RVW34" s="49"/>
      <c r="RVX34" s="49"/>
      <c r="RVY34" s="49"/>
      <c r="RVZ34" s="49"/>
      <c r="RWA34" s="49"/>
      <c r="RWB34" s="49"/>
      <c r="RWC34" s="49"/>
      <c r="RWD34" s="49"/>
      <c r="RWE34" s="49"/>
      <c r="RWF34" s="49"/>
      <c r="RWG34" s="49"/>
      <c r="RWH34" s="49"/>
      <c r="RWI34" s="49"/>
      <c r="RWJ34" s="49"/>
      <c r="RWK34" s="49"/>
      <c r="RWL34" s="49"/>
      <c r="RWM34" s="49"/>
      <c r="RWN34" s="49"/>
      <c r="RWO34" s="49"/>
      <c r="RWP34" s="49"/>
      <c r="RWQ34" s="49"/>
      <c r="RWR34" s="49"/>
      <c r="RWS34" s="49"/>
      <c r="RWT34" s="49"/>
      <c r="RWU34" s="49"/>
      <c r="RWV34" s="49"/>
      <c r="RWW34" s="49"/>
      <c r="RWX34" s="49"/>
      <c r="RWY34" s="49"/>
      <c r="RWZ34" s="49"/>
      <c r="RXA34" s="49"/>
      <c r="RXB34" s="49"/>
      <c r="RXC34" s="49"/>
      <c r="RXD34" s="49"/>
      <c r="RXE34" s="49"/>
      <c r="RXF34" s="49"/>
      <c r="RXG34" s="49"/>
      <c r="RXH34" s="49"/>
      <c r="RXI34" s="49"/>
      <c r="RXJ34" s="49"/>
      <c r="RXK34" s="49"/>
      <c r="RXL34" s="49"/>
      <c r="RXM34" s="49"/>
      <c r="RXN34" s="49"/>
      <c r="RXO34" s="49"/>
      <c r="RXP34" s="49"/>
      <c r="RXQ34" s="49"/>
      <c r="RXR34" s="49"/>
      <c r="RXS34" s="49"/>
      <c r="RXT34" s="49"/>
      <c r="RXU34" s="49"/>
      <c r="RXV34" s="49"/>
      <c r="RXW34" s="49"/>
      <c r="RXX34" s="49"/>
      <c r="RXY34" s="49"/>
      <c r="RXZ34" s="49"/>
      <c r="RYA34" s="49"/>
      <c r="RYB34" s="49"/>
      <c r="RYC34" s="49"/>
      <c r="RYD34" s="49"/>
      <c r="RYE34" s="49"/>
      <c r="RYF34" s="49"/>
      <c r="RYG34" s="49"/>
      <c r="RYH34" s="49"/>
      <c r="RYI34" s="49"/>
      <c r="RYJ34" s="49"/>
      <c r="RYK34" s="49"/>
      <c r="RYL34" s="49"/>
      <c r="RYM34" s="49"/>
      <c r="RYN34" s="49"/>
      <c r="RYO34" s="49"/>
      <c r="RYP34" s="49"/>
      <c r="RYQ34" s="49"/>
      <c r="RYR34" s="49"/>
      <c r="RYS34" s="49"/>
      <c r="RYT34" s="49"/>
      <c r="RYU34" s="49"/>
      <c r="RYV34" s="49"/>
      <c r="RYW34" s="49"/>
      <c r="RYX34" s="49"/>
      <c r="RYY34" s="49"/>
      <c r="RYZ34" s="49"/>
      <c r="RZA34" s="49"/>
      <c r="RZB34" s="49"/>
      <c r="RZC34" s="49"/>
      <c r="RZD34" s="49"/>
      <c r="RZE34" s="49"/>
      <c r="RZF34" s="49"/>
      <c r="RZG34" s="49"/>
      <c r="RZH34" s="49"/>
      <c r="RZI34" s="49"/>
      <c r="RZJ34" s="49"/>
      <c r="RZK34" s="49"/>
      <c r="RZL34" s="49"/>
      <c r="RZM34" s="49"/>
      <c r="RZN34" s="49"/>
      <c r="RZO34" s="49"/>
      <c r="RZP34" s="49"/>
      <c r="RZQ34" s="49"/>
      <c r="RZR34" s="49"/>
      <c r="RZS34" s="49"/>
      <c r="RZT34" s="49"/>
      <c r="RZU34" s="49"/>
      <c r="RZV34" s="49"/>
      <c r="RZW34" s="49"/>
      <c r="RZX34" s="49"/>
      <c r="RZY34" s="49"/>
      <c r="RZZ34" s="49"/>
      <c r="SAA34" s="49"/>
      <c r="SAB34" s="49"/>
      <c r="SAC34" s="49"/>
      <c r="SAD34" s="49"/>
      <c r="SAE34" s="49"/>
      <c r="SAF34" s="49"/>
      <c r="SAG34" s="49"/>
      <c r="SAH34" s="49"/>
      <c r="SAI34" s="49"/>
      <c r="SAJ34" s="49"/>
      <c r="SAK34" s="49"/>
      <c r="SAL34" s="49"/>
      <c r="SAM34" s="49"/>
      <c r="SAN34" s="49"/>
      <c r="SAO34" s="49"/>
      <c r="SAP34" s="49"/>
      <c r="SAQ34" s="49"/>
      <c r="SAR34" s="49"/>
      <c r="SAS34" s="49"/>
      <c r="SAT34" s="49"/>
      <c r="SAU34" s="49"/>
      <c r="SAV34" s="49"/>
      <c r="SAW34" s="49"/>
      <c r="SAX34" s="49"/>
      <c r="SAY34" s="49"/>
      <c r="SAZ34" s="49"/>
      <c r="SBA34" s="49"/>
      <c r="SBB34" s="49"/>
      <c r="SBC34" s="49"/>
      <c r="SBD34" s="49"/>
      <c r="SBE34" s="49"/>
      <c r="SBF34" s="49"/>
      <c r="SBG34" s="49"/>
      <c r="SBH34" s="49"/>
      <c r="SBI34" s="49"/>
      <c r="SBJ34" s="49"/>
      <c r="SBK34" s="49"/>
      <c r="SBL34" s="49"/>
      <c r="SBM34" s="49"/>
      <c r="SBN34" s="49"/>
      <c r="SBO34" s="49"/>
      <c r="SBP34" s="49"/>
      <c r="SBQ34" s="49"/>
      <c r="SBR34" s="49"/>
      <c r="SBS34" s="49"/>
      <c r="SBT34" s="49"/>
      <c r="SBU34" s="49"/>
      <c r="SBV34" s="49"/>
      <c r="SBW34" s="49"/>
      <c r="SBX34" s="49"/>
      <c r="SBY34" s="49"/>
      <c r="SBZ34" s="49"/>
      <c r="SCA34" s="49"/>
      <c r="SCB34" s="49"/>
      <c r="SCC34" s="49"/>
      <c r="SCD34" s="49"/>
      <c r="SCE34" s="49"/>
      <c r="SCF34" s="49"/>
      <c r="SCG34" s="49"/>
      <c r="SCH34" s="49"/>
      <c r="SCI34" s="49"/>
      <c r="SCJ34" s="49"/>
      <c r="SCK34" s="49"/>
      <c r="SCL34" s="49"/>
      <c r="SCM34" s="49"/>
      <c r="SCN34" s="49"/>
      <c r="SCO34" s="49"/>
      <c r="SCP34" s="49"/>
      <c r="SCQ34" s="49"/>
      <c r="SCR34" s="49"/>
      <c r="SCS34" s="49"/>
      <c r="SCT34" s="49"/>
      <c r="SCU34" s="49"/>
      <c r="SCV34" s="49"/>
      <c r="SCW34" s="49"/>
      <c r="SCX34" s="49"/>
      <c r="SCY34" s="49"/>
      <c r="SCZ34" s="49"/>
      <c r="SDA34" s="49"/>
      <c r="SDB34" s="49"/>
      <c r="SDC34" s="49"/>
      <c r="SDD34" s="49"/>
      <c r="SDE34" s="49"/>
      <c r="SDF34" s="49"/>
      <c r="SDG34" s="49"/>
      <c r="SDH34" s="49"/>
      <c r="SDI34" s="49"/>
      <c r="SDJ34" s="49"/>
      <c r="SDK34" s="49"/>
      <c r="SDL34" s="49"/>
      <c r="SDM34" s="49"/>
      <c r="SDN34" s="49"/>
      <c r="SDO34" s="49"/>
      <c r="SDP34" s="49"/>
      <c r="SDQ34" s="49"/>
      <c r="SDR34" s="49"/>
      <c r="SDS34" s="49"/>
      <c r="SDT34" s="49"/>
      <c r="SDU34" s="49"/>
      <c r="SDV34" s="49"/>
      <c r="SDW34" s="49"/>
      <c r="SDX34" s="49"/>
      <c r="SDY34" s="49"/>
      <c r="SDZ34" s="49"/>
      <c r="SEA34" s="49"/>
      <c r="SEB34" s="49"/>
      <c r="SEC34" s="49"/>
      <c r="SED34" s="49"/>
      <c r="SEE34" s="49"/>
      <c r="SEF34" s="49"/>
      <c r="SEG34" s="49"/>
      <c r="SEH34" s="49"/>
      <c r="SEI34" s="49"/>
      <c r="SEJ34" s="49"/>
      <c r="SEK34" s="49"/>
      <c r="SEL34" s="49"/>
      <c r="SEM34" s="49"/>
      <c r="SEN34" s="49"/>
      <c r="SEO34" s="49"/>
      <c r="SEP34" s="49"/>
      <c r="SEQ34" s="49"/>
      <c r="SER34" s="49"/>
      <c r="SES34" s="49"/>
      <c r="SET34" s="49"/>
      <c r="SEU34" s="49"/>
      <c r="SEV34" s="49"/>
      <c r="SEW34" s="49"/>
      <c r="SEX34" s="49"/>
      <c r="SEY34" s="49"/>
      <c r="SEZ34" s="49"/>
      <c r="SFA34" s="49"/>
      <c r="SFB34" s="49"/>
      <c r="SFC34" s="49"/>
      <c r="SFD34" s="49"/>
      <c r="SFE34" s="49"/>
      <c r="SFF34" s="49"/>
      <c r="SFG34" s="49"/>
      <c r="SFH34" s="49"/>
      <c r="SFI34" s="49"/>
      <c r="SFJ34" s="49"/>
      <c r="SFK34" s="49"/>
      <c r="SFL34" s="49"/>
      <c r="SFM34" s="49"/>
      <c r="SFN34" s="49"/>
      <c r="SFO34" s="49"/>
      <c r="SFP34" s="49"/>
      <c r="SFQ34" s="49"/>
      <c r="SFR34" s="49"/>
      <c r="SFS34" s="49"/>
      <c r="SFT34" s="49"/>
      <c r="SFU34" s="49"/>
      <c r="SFV34" s="49"/>
      <c r="SFW34" s="49"/>
      <c r="SFX34" s="49"/>
      <c r="SFY34" s="49"/>
      <c r="SFZ34" s="49"/>
      <c r="SGA34" s="49"/>
      <c r="SGB34" s="49"/>
      <c r="SGC34" s="49"/>
      <c r="SGD34" s="49"/>
      <c r="SGE34" s="49"/>
      <c r="SGF34" s="49"/>
      <c r="SGG34" s="49"/>
      <c r="SGH34" s="49"/>
      <c r="SGI34" s="49"/>
      <c r="SGJ34" s="49"/>
      <c r="SGK34" s="49"/>
      <c r="SGL34" s="49"/>
      <c r="SGM34" s="49"/>
      <c r="SGN34" s="49"/>
      <c r="SGO34" s="49"/>
      <c r="SGP34" s="49"/>
      <c r="SGQ34" s="49"/>
      <c r="SGR34" s="49"/>
      <c r="SGS34" s="49"/>
      <c r="SGT34" s="49"/>
      <c r="SGU34" s="49"/>
      <c r="SGV34" s="49"/>
      <c r="SGW34" s="49"/>
      <c r="SGX34" s="49"/>
      <c r="SGY34" s="49"/>
      <c r="SGZ34" s="49"/>
      <c r="SHA34" s="49"/>
      <c r="SHB34" s="49"/>
      <c r="SHC34" s="49"/>
      <c r="SHD34" s="49"/>
      <c r="SHE34" s="49"/>
      <c r="SHF34" s="49"/>
      <c r="SHG34" s="49"/>
      <c r="SHH34" s="49"/>
      <c r="SHI34" s="49"/>
      <c r="SHJ34" s="49"/>
      <c r="SHK34" s="49"/>
      <c r="SHL34" s="49"/>
      <c r="SHM34" s="49"/>
      <c r="SHN34" s="49"/>
      <c r="SHO34" s="49"/>
      <c r="SHP34" s="49"/>
      <c r="SHQ34" s="49"/>
      <c r="SHR34" s="49"/>
      <c r="SHS34" s="49"/>
      <c r="SHT34" s="49"/>
      <c r="SHU34" s="49"/>
      <c r="SHV34" s="49"/>
      <c r="SHW34" s="49"/>
      <c r="SHX34" s="49"/>
      <c r="SHY34" s="49"/>
      <c r="SHZ34" s="49"/>
      <c r="SIA34" s="49"/>
      <c r="SIB34" s="49"/>
      <c r="SIC34" s="49"/>
      <c r="SID34" s="49"/>
      <c r="SIE34" s="49"/>
      <c r="SIF34" s="49"/>
      <c r="SIG34" s="49"/>
      <c r="SIH34" s="49"/>
      <c r="SII34" s="49"/>
      <c r="SIJ34" s="49"/>
      <c r="SIK34" s="49"/>
      <c r="SIL34" s="49"/>
      <c r="SIM34" s="49"/>
      <c r="SIN34" s="49"/>
      <c r="SIO34" s="49"/>
      <c r="SIP34" s="49"/>
      <c r="SIQ34" s="49"/>
      <c r="SIR34" s="49"/>
      <c r="SIS34" s="49"/>
      <c r="SIT34" s="49"/>
      <c r="SIU34" s="49"/>
      <c r="SIV34" s="49"/>
      <c r="SIW34" s="49"/>
      <c r="SIX34" s="49"/>
      <c r="SIY34" s="49"/>
      <c r="SIZ34" s="49"/>
      <c r="SJA34" s="49"/>
      <c r="SJB34" s="49"/>
      <c r="SJC34" s="49"/>
      <c r="SJD34" s="49"/>
      <c r="SJE34" s="49"/>
      <c r="SJF34" s="49"/>
      <c r="SJG34" s="49"/>
      <c r="SJH34" s="49"/>
      <c r="SJI34" s="49"/>
      <c r="SJJ34" s="49"/>
      <c r="SJK34" s="49"/>
      <c r="SJL34" s="49"/>
      <c r="SJM34" s="49"/>
      <c r="SJN34" s="49"/>
      <c r="SJO34" s="49"/>
      <c r="SJP34" s="49"/>
      <c r="SJQ34" s="49"/>
      <c r="SJR34" s="49"/>
      <c r="SJS34" s="49"/>
      <c r="SJT34" s="49"/>
      <c r="SJU34" s="49"/>
      <c r="SJV34" s="49"/>
      <c r="SJW34" s="49"/>
      <c r="SJX34" s="49"/>
      <c r="SJY34" s="49"/>
      <c r="SJZ34" s="49"/>
      <c r="SKA34" s="49"/>
      <c r="SKB34" s="49"/>
      <c r="SKC34" s="49"/>
      <c r="SKD34" s="49"/>
      <c r="SKE34" s="49"/>
      <c r="SKF34" s="49"/>
      <c r="SKG34" s="49"/>
      <c r="SKH34" s="49"/>
      <c r="SKI34" s="49"/>
      <c r="SKJ34" s="49"/>
      <c r="SKK34" s="49"/>
      <c r="SKL34" s="49"/>
      <c r="SKM34" s="49"/>
      <c r="SKN34" s="49"/>
      <c r="SKO34" s="49"/>
      <c r="SKP34" s="49"/>
      <c r="SKQ34" s="49"/>
      <c r="SKR34" s="49"/>
      <c r="SKS34" s="49"/>
      <c r="SKT34" s="49"/>
      <c r="SKU34" s="49"/>
      <c r="SKV34" s="49"/>
      <c r="SKW34" s="49"/>
      <c r="SKX34" s="49"/>
      <c r="SKY34" s="49"/>
      <c r="SKZ34" s="49"/>
      <c r="SLA34" s="49"/>
      <c r="SLB34" s="49"/>
      <c r="SLC34" s="49"/>
      <c r="SLD34" s="49"/>
      <c r="SLE34" s="49"/>
      <c r="SLF34" s="49"/>
      <c r="SLG34" s="49"/>
      <c r="SLH34" s="49"/>
      <c r="SLI34" s="49"/>
      <c r="SLJ34" s="49"/>
      <c r="SLK34" s="49"/>
      <c r="SLL34" s="49"/>
      <c r="SLM34" s="49"/>
      <c r="SLN34" s="49"/>
      <c r="SLO34" s="49"/>
      <c r="SLP34" s="49"/>
      <c r="SLQ34" s="49"/>
      <c r="SLR34" s="49"/>
      <c r="SLS34" s="49"/>
      <c r="SLT34" s="49"/>
      <c r="SLU34" s="49"/>
      <c r="SLV34" s="49"/>
      <c r="SLW34" s="49"/>
      <c r="SLX34" s="49"/>
      <c r="SLY34" s="49"/>
      <c r="SLZ34" s="49"/>
      <c r="SMA34" s="49"/>
      <c r="SMB34" s="49"/>
      <c r="SMC34" s="49"/>
      <c r="SMD34" s="49"/>
      <c r="SME34" s="49"/>
      <c r="SMF34" s="49"/>
      <c r="SMG34" s="49"/>
      <c r="SMH34" s="49"/>
      <c r="SMI34" s="49"/>
      <c r="SMJ34" s="49"/>
      <c r="SMK34" s="49"/>
      <c r="SML34" s="49"/>
      <c r="SMM34" s="49"/>
      <c r="SMN34" s="49"/>
      <c r="SMO34" s="49"/>
      <c r="SMP34" s="49"/>
      <c r="SMQ34" s="49"/>
      <c r="SMR34" s="49"/>
      <c r="SMS34" s="49"/>
      <c r="SMT34" s="49"/>
      <c r="SMU34" s="49"/>
      <c r="SMV34" s="49"/>
      <c r="SMW34" s="49"/>
      <c r="SMX34" s="49"/>
      <c r="SMY34" s="49"/>
      <c r="SMZ34" s="49"/>
      <c r="SNA34" s="49"/>
      <c r="SNB34" s="49"/>
      <c r="SNC34" s="49"/>
      <c r="SND34" s="49"/>
      <c r="SNE34" s="49"/>
      <c r="SNF34" s="49"/>
      <c r="SNG34" s="49"/>
      <c r="SNH34" s="49"/>
      <c r="SNI34" s="49"/>
      <c r="SNJ34" s="49"/>
      <c r="SNK34" s="49"/>
      <c r="SNL34" s="49"/>
      <c r="SNM34" s="49"/>
      <c r="SNN34" s="49"/>
      <c r="SNO34" s="49"/>
      <c r="SNP34" s="49"/>
      <c r="SNQ34" s="49"/>
      <c r="SNR34" s="49"/>
      <c r="SNS34" s="49"/>
      <c r="SNT34" s="49"/>
      <c r="SNU34" s="49"/>
      <c r="SNV34" s="49"/>
      <c r="SNW34" s="49"/>
      <c r="SNX34" s="49"/>
      <c r="SNY34" s="49"/>
      <c r="SNZ34" s="49"/>
      <c r="SOA34" s="49"/>
      <c r="SOB34" s="49"/>
      <c r="SOC34" s="49"/>
      <c r="SOD34" s="49"/>
      <c r="SOE34" s="49"/>
      <c r="SOF34" s="49"/>
      <c r="SOG34" s="49"/>
      <c r="SOH34" s="49"/>
      <c r="SOI34" s="49"/>
      <c r="SOJ34" s="49"/>
      <c r="SOK34" s="49"/>
      <c r="SOL34" s="49"/>
      <c r="SOM34" s="49"/>
      <c r="SON34" s="49"/>
      <c r="SOO34" s="49"/>
      <c r="SOP34" s="49"/>
      <c r="SOQ34" s="49"/>
      <c r="SOR34" s="49"/>
      <c r="SOS34" s="49"/>
      <c r="SOT34" s="49"/>
      <c r="SOU34" s="49"/>
      <c r="SOV34" s="49"/>
      <c r="SOW34" s="49"/>
      <c r="SOX34" s="49"/>
      <c r="SOY34" s="49"/>
      <c r="SOZ34" s="49"/>
      <c r="SPA34" s="49"/>
      <c r="SPB34" s="49"/>
      <c r="SPC34" s="49"/>
      <c r="SPD34" s="49"/>
      <c r="SPE34" s="49"/>
      <c r="SPF34" s="49"/>
      <c r="SPG34" s="49"/>
      <c r="SPH34" s="49"/>
      <c r="SPI34" s="49"/>
      <c r="SPJ34" s="49"/>
      <c r="SPK34" s="49"/>
      <c r="SPL34" s="49"/>
      <c r="SPM34" s="49"/>
      <c r="SPN34" s="49"/>
      <c r="SPO34" s="49"/>
      <c r="SPP34" s="49"/>
      <c r="SPQ34" s="49"/>
      <c r="SPR34" s="49"/>
      <c r="SPS34" s="49"/>
      <c r="SPT34" s="49"/>
      <c r="SPU34" s="49"/>
      <c r="SPV34" s="49"/>
      <c r="SPW34" s="49"/>
      <c r="SPX34" s="49"/>
      <c r="SPY34" s="49"/>
      <c r="SPZ34" s="49"/>
      <c r="SQA34" s="49"/>
      <c r="SQB34" s="49"/>
      <c r="SQC34" s="49"/>
      <c r="SQD34" s="49"/>
      <c r="SQE34" s="49"/>
      <c r="SQF34" s="49"/>
      <c r="SQG34" s="49"/>
      <c r="SQH34" s="49"/>
      <c r="SQI34" s="49"/>
      <c r="SQJ34" s="49"/>
      <c r="SQK34" s="49"/>
      <c r="SQL34" s="49"/>
      <c r="SQM34" s="49"/>
      <c r="SQN34" s="49"/>
      <c r="SQO34" s="49"/>
      <c r="SQP34" s="49"/>
      <c r="SQQ34" s="49"/>
      <c r="SQR34" s="49"/>
      <c r="SQS34" s="49"/>
      <c r="SQT34" s="49"/>
      <c r="SQU34" s="49"/>
      <c r="SQV34" s="49"/>
      <c r="SQW34" s="49"/>
      <c r="SQX34" s="49"/>
      <c r="SQY34" s="49"/>
      <c r="SQZ34" s="49"/>
      <c r="SRA34" s="49"/>
      <c r="SRB34" s="49"/>
      <c r="SRC34" s="49"/>
      <c r="SRD34" s="49"/>
      <c r="SRE34" s="49"/>
      <c r="SRF34" s="49"/>
      <c r="SRG34" s="49"/>
      <c r="SRH34" s="49"/>
      <c r="SRI34" s="49"/>
      <c r="SRJ34" s="49"/>
      <c r="SRK34" s="49"/>
      <c r="SRL34" s="49"/>
      <c r="SRM34" s="49"/>
      <c r="SRN34" s="49"/>
      <c r="SRO34" s="49"/>
      <c r="SRP34" s="49"/>
      <c r="SRQ34" s="49"/>
      <c r="SRR34" s="49"/>
      <c r="SRS34" s="49"/>
      <c r="SRT34" s="49"/>
      <c r="SRU34" s="49"/>
      <c r="SRV34" s="49"/>
      <c r="SRW34" s="49"/>
      <c r="SRX34" s="49"/>
      <c r="SRY34" s="49"/>
      <c r="SRZ34" s="49"/>
      <c r="SSA34" s="49"/>
      <c r="SSB34" s="49"/>
      <c r="SSC34" s="49"/>
      <c r="SSD34" s="49"/>
      <c r="SSE34" s="49"/>
      <c r="SSF34" s="49"/>
      <c r="SSG34" s="49"/>
      <c r="SSH34" s="49"/>
      <c r="SSI34" s="49"/>
      <c r="SSJ34" s="49"/>
      <c r="SSK34" s="49"/>
      <c r="SSL34" s="49"/>
      <c r="SSM34" s="49"/>
      <c r="SSN34" s="49"/>
      <c r="SSO34" s="49"/>
      <c r="SSP34" s="49"/>
      <c r="SSQ34" s="49"/>
      <c r="SSR34" s="49"/>
      <c r="SSS34" s="49"/>
      <c r="SST34" s="49"/>
      <c r="SSU34" s="49"/>
      <c r="SSV34" s="49"/>
      <c r="SSW34" s="49"/>
      <c r="SSX34" s="49"/>
      <c r="SSY34" s="49"/>
      <c r="SSZ34" s="49"/>
      <c r="STA34" s="49"/>
      <c r="STB34" s="49"/>
      <c r="STC34" s="49"/>
      <c r="STD34" s="49"/>
      <c r="STE34" s="49"/>
      <c r="STF34" s="49"/>
      <c r="STG34" s="49"/>
      <c r="STH34" s="49"/>
      <c r="STI34" s="49"/>
      <c r="STJ34" s="49"/>
      <c r="STK34" s="49"/>
      <c r="STL34" s="49"/>
      <c r="STM34" s="49"/>
      <c r="STN34" s="49"/>
      <c r="STO34" s="49"/>
      <c r="STP34" s="49"/>
      <c r="STQ34" s="49"/>
      <c r="STR34" s="49"/>
      <c r="STS34" s="49"/>
      <c r="STT34" s="49"/>
      <c r="STU34" s="49"/>
      <c r="STV34" s="49"/>
      <c r="STW34" s="49"/>
      <c r="STX34" s="49"/>
      <c r="STY34" s="49"/>
      <c r="STZ34" s="49"/>
      <c r="SUA34" s="49"/>
      <c r="SUB34" s="49"/>
      <c r="SUC34" s="49"/>
      <c r="SUD34" s="49"/>
      <c r="SUE34" s="49"/>
      <c r="SUF34" s="49"/>
      <c r="SUG34" s="49"/>
      <c r="SUH34" s="49"/>
      <c r="SUI34" s="49"/>
      <c r="SUJ34" s="49"/>
      <c r="SUK34" s="49"/>
      <c r="SUL34" s="49"/>
      <c r="SUM34" s="49"/>
      <c r="SUN34" s="49"/>
      <c r="SUO34" s="49"/>
      <c r="SUP34" s="49"/>
      <c r="SUQ34" s="49"/>
      <c r="SUR34" s="49"/>
      <c r="SUS34" s="49"/>
      <c r="SUT34" s="49"/>
      <c r="SUU34" s="49"/>
      <c r="SUV34" s="49"/>
      <c r="SUW34" s="49"/>
      <c r="SUX34" s="49"/>
      <c r="SUY34" s="49"/>
      <c r="SUZ34" s="49"/>
      <c r="SVA34" s="49"/>
      <c r="SVB34" s="49"/>
      <c r="SVC34" s="49"/>
      <c r="SVD34" s="49"/>
      <c r="SVE34" s="49"/>
      <c r="SVF34" s="49"/>
      <c r="SVG34" s="49"/>
      <c r="SVH34" s="49"/>
      <c r="SVI34" s="49"/>
      <c r="SVJ34" s="49"/>
      <c r="SVK34" s="49"/>
      <c r="SVL34" s="49"/>
      <c r="SVM34" s="49"/>
      <c r="SVN34" s="49"/>
      <c r="SVO34" s="49"/>
      <c r="SVP34" s="49"/>
      <c r="SVQ34" s="49"/>
      <c r="SVR34" s="49"/>
      <c r="SVS34" s="49"/>
      <c r="SVT34" s="49"/>
      <c r="SVU34" s="49"/>
      <c r="SVV34" s="49"/>
      <c r="SVW34" s="49"/>
      <c r="SVX34" s="49"/>
      <c r="SVY34" s="49"/>
      <c r="SVZ34" s="49"/>
      <c r="SWA34" s="49"/>
      <c r="SWB34" s="49"/>
      <c r="SWC34" s="49"/>
      <c r="SWD34" s="49"/>
      <c r="SWE34" s="49"/>
      <c r="SWF34" s="49"/>
      <c r="SWG34" s="49"/>
      <c r="SWH34" s="49"/>
      <c r="SWI34" s="49"/>
      <c r="SWJ34" s="49"/>
      <c r="SWK34" s="49"/>
      <c r="SWL34" s="49"/>
      <c r="SWM34" s="49"/>
      <c r="SWN34" s="49"/>
      <c r="SWO34" s="49"/>
      <c r="SWP34" s="49"/>
      <c r="SWQ34" s="49"/>
      <c r="SWR34" s="49"/>
      <c r="SWS34" s="49"/>
      <c r="SWT34" s="49"/>
      <c r="SWU34" s="49"/>
      <c r="SWV34" s="49"/>
      <c r="SWW34" s="49"/>
      <c r="SWX34" s="49"/>
      <c r="SWY34" s="49"/>
      <c r="SWZ34" s="49"/>
      <c r="SXA34" s="49"/>
      <c r="SXB34" s="49"/>
      <c r="SXC34" s="49"/>
      <c r="SXD34" s="49"/>
      <c r="SXE34" s="49"/>
      <c r="SXF34" s="49"/>
      <c r="SXG34" s="49"/>
      <c r="SXH34" s="49"/>
      <c r="SXI34" s="49"/>
      <c r="SXJ34" s="49"/>
      <c r="SXK34" s="49"/>
      <c r="SXL34" s="49"/>
      <c r="SXM34" s="49"/>
      <c r="SXN34" s="49"/>
      <c r="SXO34" s="49"/>
      <c r="SXP34" s="49"/>
      <c r="SXQ34" s="49"/>
      <c r="SXR34" s="49"/>
      <c r="SXS34" s="49"/>
      <c r="SXT34" s="49"/>
      <c r="SXU34" s="49"/>
      <c r="SXV34" s="49"/>
      <c r="SXW34" s="49"/>
      <c r="SXX34" s="49"/>
      <c r="SXY34" s="49"/>
      <c r="SXZ34" s="49"/>
      <c r="SYA34" s="49"/>
      <c r="SYB34" s="49"/>
      <c r="SYC34" s="49"/>
      <c r="SYD34" s="49"/>
      <c r="SYE34" s="49"/>
      <c r="SYF34" s="49"/>
      <c r="SYG34" s="49"/>
      <c r="SYH34" s="49"/>
      <c r="SYI34" s="49"/>
      <c r="SYJ34" s="49"/>
      <c r="SYK34" s="49"/>
      <c r="SYL34" s="49"/>
      <c r="SYM34" s="49"/>
      <c r="SYN34" s="49"/>
      <c r="SYO34" s="49"/>
      <c r="SYP34" s="49"/>
      <c r="SYQ34" s="49"/>
      <c r="SYR34" s="49"/>
      <c r="SYS34" s="49"/>
      <c r="SYT34" s="49"/>
      <c r="SYU34" s="49"/>
      <c r="SYV34" s="49"/>
      <c r="SYW34" s="49"/>
      <c r="SYX34" s="49"/>
      <c r="SYY34" s="49"/>
      <c r="SYZ34" s="49"/>
      <c r="SZA34" s="49"/>
      <c r="SZB34" s="49"/>
      <c r="SZC34" s="49"/>
      <c r="SZD34" s="49"/>
      <c r="SZE34" s="49"/>
      <c r="SZF34" s="49"/>
      <c r="SZG34" s="49"/>
      <c r="SZH34" s="49"/>
      <c r="SZI34" s="49"/>
      <c r="SZJ34" s="49"/>
      <c r="SZK34" s="49"/>
      <c r="SZL34" s="49"/>
      <c r="SZM34" s="49"/>
      <c r="SZN34" s="49"/>
      <c r="SZO34" s="49"/>
      <c r="SZP34" s="49"/>
      <c r="SZQ34" s="49"/>
      <c r="SZR34" s="49"/>
      <c r="SZS34" s="49"/>
      <c r="SZT34" s="49"/>
      <c r="SZU34" s="49"/>
      <c r="SZV34" s="49"/>
      <c r="SZW34" s="49"/>
      <c r="SZX34" s="49"/>
      <c r="SZY34" s="49"/>
      <c r="SZZ34" s="49"/>
      <c r="TAA34" s="49"/>
      <c r="TAB34" s="49"/>
      <c r="TAC34" s="49"/>
      <c r="TAD34" s="49"/>
      <c r="TAE34" s="49"/>
      <c r="TAF34" s="49"/>
      <c r="TAG34" s="49"/>
      <c r="TAH34" s="49"/>
      <c r="TAI34" s="49"/>
      <c r="TAJ34" s="49"/>
      <c r="TAK34" s="49"/>
      <c r="TAL34" s="49"/>
      <c r="TAM34" s="49"/>
      <c r="TAN34" s="49"/>
      <c r="TAO34" s="49"/>
      <c r="TAP34" s="49"/>
      <c r="TAQ34" s="49"/>
      <c r="TAR34" s="49"/>
      <c r="TAS34" s="49"/>
      <c r="TAT34" s="49"/>
      <c r="TAU34" s="49"/>
      <c r="TAV34" s="49"/>
      <c r="TAW34" s="49"/>
      <c r="TAX34" s="49"/>
      <c r="TAY34" s="49"/>
      <c r="TAZ34" s="49"/>
      <c r="TBA34" s="49"/>
      <c r="TBB34" s="49"/>
      <c r="TBC34" s="49"/>
      <c r="TBD34" s="49"/>
      <c r="TBE34" s="49"/>
      <c r="TBF34" s="49"/>
      <c r="TBG34" s="49"/>
      <c r="TBH34" s="49"/>
      <c r="TBI34" s="49"/>
      <c r="TBJ34" s="49"/>
      <c r="TBK34" s="49"/>
      <c r="TBL34" s="49"/>
      <c r="TBM34" s="49"/>
      <c r="TBN34" s="49"/>
      <c r="TBO34" s="49"/>
      <c r="TBP34" s="49"/>
      <c r="TBQ34" s="49"/>
      <c r="TBR34" s="49"/>
      <c r="TBS34" s="49"/>
      <c r="TBT34" s="49"/>
      <c r="TBU34" s="49"/>
      <c r="TBV34" s="49"/>
      <c r="TBW34" s="49"/>
      <c r="TBX34" s="49"/>
      <c r="TBY34" s="49"/>
      <c r="TBZ34" s="49"/>
      <c r="TCA34" s="49"/>
      <c r="TCB34" s="49"/>
      <c r="TCC34" s="49"/>
      <c r="TCD34" s="49"/>
      <c r="TCE34" s="49"/>
      <c r="TCF34" s="49"/>
      <c r="TCG34" s="49"/>
      <c r="TCH34" s="49"/>
      <c r="TCI34" s="49"/>
      <c r="TCJ34" s="49"/>
      <c r="TCK34" s="49"/>
      <c r="TCL34" s="49"/>
      <c r="TCM34" s="49"/>
      <c r="TCN34" s="49"/>
      <c r="TCO34" s="49"/>
      <c r="TCP34" s="49"/>
      <c r="TCQ34" s="49"/>
      <c r="TCR34" s="49"/>
      <c r="TCS34" s="49"/>
      <c r="TCT34" s="49"/>
      <c r="TCU34" s="49"/>
      <c r="TCV34" s="49"/>
      <c r="TCW34" s="49"/>
      <c r="TCX34" s="49"/>
      <c r="TCY34" s="49"/>
      <c r="TCZ34" s="49"/>
      <c r="TDA34" s="49"/>
      <c r="TDB34" s="49"/>
      <c r="TDC34" s="49"/>
      <c r="TDD34" s="49"/>
      <c r="TDE34" s="49"/>
      <c r="TDF34" s="49"/>
      <c r="TDG34" s="49"/>
      <c r="TDH34" s="49"/>
      <c r="TDI34" s="49"/>
      <c r="TDJ34" s="49"/>
      <c r="TDK34" s="49"/>
      <c r="TDL34" s="49"/>
      <c r="TDM34" s="49"/>
      <c r="TDN34" s="49"/>
      <c r="TDO34" s="49"/>
      <c r="TDP34" s="49"/>
      <c r="TDQ34" s="49"/>
      <c r="TDR34" s="49"/>
      <c r="TDS34" s="49"/>
      <c r="TDT34" s="49"/>
      <c r="TDU34" s="49"/>
      <c r="TDV34" s="49"/>
      <c r="TDW34" s="49"/>
      <c r="TDX34" s="49"/>
      <c r="TDY34" s="49"/>
      <c r="TDZ34" s="49"/>
      <c r="TEA34" s="49"/>
      <c r="TEB34" s="49"/>
      <c r="TEC34" s="49"/>
      <c r="TED34" s="49"/>
      <c r="TEE34" s="49"/>
      <c r="TEF34" s="49"/>
      <c r="TEG34" s="49"/>
      <c r="TEH34" s="49"/>
      <c r="TEI34" s="49"/>
      <c r="TEJ34" s="49"/>
      <c r="TEK34" s="49"/>
      <c r="TEL34" s="49"/>
      <c r="TEM34" s="49"/>
      <c r="TEN34" s="49"/>
      <c r="TEO34" s="49"/>
      <c r="TEP34" s="49"/>
      <c r="TEQ34" s="49"/>
      <c r="TER34" s="49"/>
      <c r="TES34" s="49"/>
      <c r="TET34" s="49"/>
      <c r="TEU34" s="49"/>
      <c r="TEV34" s="49"/>
      <c r="TEW34" s="49"/>
      <c r="TEX34" s="49"/>
      <c r="TEY34" s="49"/>
      <c r="TEZ34" s="49"/>
      <c r="TFA34" s="49"/>
      <c r="TFB34" s="49"/>
      <c r="TFC34" s="49"/>
      <c r="TFD34" s="49"/>
      <c r="TFE34" s="49"/>
      <c r="TFF34" s="49"/>
      <c r="TFG34" s="49"/>
      <c r="TFH34" s="49"/>
      <c r="TFI34" s="49"/>
      <c r="TFJ34" s="49"/>
      <c r="TFK34" s="49"/>
      <c r="TFL34" s="49"/>
      <c r="TFM34" s="49"/>
      <c r="TFN34" s="49"/>
      <c r="TFO34" s="49"/>
      <c r="TFP34" s="49"/>
      <c r="TFQ34" s="49"/>
      <c r="TFR34" s="49"/>
      <c r="TFS34" s="49"/>
      <c r="TFT34" s="49"/>
      <c r="TFU34" s="49"/>
      <c r="TFV34" s="49"/>
      <c r="TFW34" s="49"/>
      <c r="TFX34" s="49"/>
      <c r="TFY34" s="49"/>
      <c r="TFZ34" s="49"/>
      <c r="TGA34" s="49"/>
      <c r="TGB34" s="49"/>
      <c r="TGC34" s="49"/>
      <c r="TGD34" s="49"/>
      <c r="TGE34" s="49"/>
      <c r="TGF34" s="49"/>
      <c r="TGG34" s="49"/>
      <c r="TGH34" s="49"/>
      <c r="TGI34" s="49"/>
      <c r="TGJ34" s="49"/>
      <c r="TGK34" s="49"/>
      <c r="TGL34" s="49"/>
      <c r="TGM34" s="49"/>
      <c r="TGN34" s="49"/>
      <c r="TGO34" s="49"/>
      <c r="TGP34" s="49"/>
      <c r="TGQ34" s="49"/>
      <c r="TGR34" s="49"/>
      <c r="TGS34" s="49"/>
      <c r="TGT34" s="49"/>
      <c r="TGU34" s="49"/>
      <c r="TGV34" s="49"/>
      <c r="TGW34" s="49"/>
      <c r="TGX34" s="49"/>
      <c r="TGY34" s="49"/>
      <c r="TGZ34" s="49"/>
      <c r="THA34" s="49"/>
      <c r="THB34" s="49"/>
      <c r="THC34" s="49"/>
      <c r="THD34" s="49"/>
      <c r="THE34" s="49"/>
      <c r="THF34" s="49"/>
      <c r="THG34" s="49"/>
      <c r="THH34" s="49"/>
      <c r="THI34" s="49"/>
      <c r="THJ34" s="49"/>
      <c r="THK34" s="49"/>
      <c r="THL34" s="49"/>
      <c r="THM34" s="49"/>
      <c r="THN34" s="49"/>
      <c r="THO34" s="49"/>
      <c r="THP34" s="49"/>
      <c r="THQ34" s="49"/>
      <c r="THR34" s="49"/>
      <c r="THS34" s="49"/>
      <c r="THT34" s="49"/>
      <c r="THU34" s="49"/>
      <c r="THV34" s="49"/>
      <c r="THW34" s="49"/>
      <c r="THX34" s="49"/>
      <c r="THY34" s="49"/>
      <c r="THZ34" s="49"/>
      <c r="TIA34" s="49"/>
      <c r="TIB34" s="49"/>
      <c r="TIC34" s="49"/>
      <c r="TID34" s="49"/>
      <c r="TIE34" s="49"/>
      <c r="TIF34" s="49"/>
      <c r="TIG34" s="49"/>
      <c r="TIH34" s="49"/>
      <c r="TII34" s="49"/>
      <c r="TIJ34" s="49"/>
      <c r="TIK34" s="49"/>
      <c r="TIL34" s="49"/>
      <c r="TIM34" s="49"/>
      <c r="TIN34" s="49"/>
      <c r="TIO34" s="49"/>
      <c r="TIP34" s="49"/>
      <c r="TIQ34" s="49"/>
      <c r="TIR34" s="49"/>
      <c r="TIS34" s="49"/>
      <c r="TIT34" s="49"/>
      <c r="TIU34" s="49"/>
      <c r="TIV34" s="49"/>
      <c r="TIW34" s="49"/>
      <c r="TIX34" s="49"/>
      <c r="TIY34" s="49"/>
      <c r="TIZ34" s="49"/>
      <c r="TJA34" s="49"/>
      <c r="TJB34" s="49"/>
      <c r="TJC34" s="49"/>
      <c r="TJD34" s="49"/>
      <c r="TJE34" s="49"/>
      <c r="TJF34" s="49"/>
      <c r="TJG34" s="49"/>
      <c r="TJH34" s="49"/>
      <c r="TJI34" s="49"/>
      <c r="TJJ34" s="49"/>
      <c r="TJK34" s="49"/>
      <c r="TJL34" s="49"/>
      <c r="TJM34" s="49"/>
      <c r="TJN34" s="49"/>
      <c r="TJO34" s="49"/>
      <c r="TJP34" s="49"/>
      <c r="TJQ34" s="49"/>
      <c r="TJR34" s="49"/>
      <c r="TJS34" s="49"/>
      <c r="TJT34" s="49"/>
      <c r="TJU34" s="49"/>
      <c r="TJV34" s="49"/>
      <c r="TJW34" s="49"/>
      <c r="TJX34" s="49"/>
      <c r="TJY34" s="49"/>
      <c r="TJZ34" s="49"/>
      <c r="TKA34" s="49"/>
      <c r="TKB34" s="49"/>
      <c r="TKC34" s="49"/>
      <c r="TKD34" s="49"/>
      <c r="TKE34" s="49"/>
      <c r="TKF34" s="49"/>
      <c r="TKG34" s="49"/>
      <c r="TKH34" s="49"/>
      <c r="TKI34" s="49"/>
      <c r="TKJ34" s="49"/>
      <c r="TKK34" s="49"/>
      <c r="TKL34" s="49"/>
      <c r="TKM34" s="49"/>
      <c r="TKN34" s="49"/>
      <c r="TKO34" s="49"/>
      <c r="TKP34" s="49"/>
      <c r="TKQ34" s="49"/>
      <c r="TKR34" s="49"/>
      <c r="TKS34" s="49"/>
      <c r="TKT34" s="49"/>
      <c r="TKU34" s="49"/>
      <c r="TKV34" s="49"/>
      <c r="TKW34" s="49"/>
      <c r="TKX34" s="49"/>
      <c r="TKY34" s="49"/>
      <c r="TKZ34" s="49"/>
      <c r="TLA34" s="49"/>
      <c r="TLB34" s="49"/>
      <c r="TLC34" s="49"/>
      <c r="TLD34" s="49"/>
      <c r="TLE34" s="49"/>
      <c r="TLF34" s="49"/>
      <c r="TLG34" s="49"/>
      <c r="TLH34" s="49"/>
      <c r="TLI34" s="49"/>
      <c r="TLJ34" s="49"/>
      <c r="TLK34" s="49"/>
      <c r="TLL34" s="49"/>
      <c r="TLM34" s="49"/>
      <c r="TLN34" s="49"/>
      <c r="TLO34" s="49"/>
      <c r="TLP34" s="49"/>
      <c r="TLQ34" s="49"/>
      <c r="TLR34" s="49"/>
      <c r="TLS34" s="49"/>
      <c r="TLT34" s="49"/>
      <c r="TLU34" s="49"/>
      <c r="TLV34" s="49"/>
      <c r="TLW34" s="49"/>
      <c r="TLX34" s="49"/>
      <c r="TLY34" s="49"/>
      <c r="TLZ34" s="49"/>
      <c r="TMA34" s="49"/>
      <c r="TMB34" s="49"/>
      <c r="TMC34" s="49"/>
      <c r="TMD34" s="49"/>
      <c r="TME34" s="49"/>
      <c r="TMF34" s="49"/>
      <c r="TMG34" s="49"/>
      <c r="TMH34" s="49"/>
      <c r="TMI34" s="49"/>
      <c r="TMJ34" s="49"/>
      <c r="TMK34" s="49"/>
      <c r="TML34" s="49"/>
      <c r="TMM34" s="49"/>
      <c r="TMN34" s="49"/>
      <c r="TMO34" s="49"/>
      <c r="TMP34" s="49"/>
      <c r="TMQ34" s="49"/>
      <c r="TMR34" s="49"/>
      <c r="TMS34" s="49"/>
      <c r="TMT34" s="49"/>
      <c r="TMU34" s="49"/>
      <c r="TMV34" s="49"/>
      <c r="TMW34" s="49"/>
      <c r="TMX34" s="49"/>
      <c r="TMY34" s="49"/>
      <c r="TMZ34" s="49"/>
      <c r="TNA34" s="49"/>
      <c r="TNB34" s="49"/>
      <c r="TNC34" s="49"/>
      <c r="TND34" s="49"/>
      <c r="TNE34" s="49"/>
      <c r="TNF34" s="49"/>
      <c r="TNG34" s="49"/>
      <c r="TNH34" s="49"/>
      <c r="TNI34" s="49"/>
      <c r="TNJ34" s="49"/>
      <c r="TNK34" s="49"/>
      <c r="TNL34" s="49"/>
      <c r="TNM34" s="49"/>
      <c r="TNN34" s="49"/>
      <c r="TNO34" s="49"/>
      <c r="TNP34" s="49"/>
      <c r="TNQ34" s="49"/>
      <c r="TNR34" s="49"/>
      <c r="TNS34" s="49"/>
      <c r="TNT34" s="49"/>
      <c r="TNU34" s="49"/>
      <c r="TNV34" s="49"/>
      <c r="TNW34" s="49"/>
      <c r="TNX34" s="49"/>
      <c r="TNY34" s="49"/>
      <c r="TNZ34" s="49"/>
      <c r="TOA34" s="49"/>
      <c r="TOB34" s="49"/>
      <c r="TOC34" s="49"/>
      <c r="TOD34" s="49"/>
      <c r="TOE34" s="49"/>
      <c r="TOF34" s="49"/>
      <c r="TOG34" s="49"/>
      <c r="TOH34" s="49"/>
      <c r="TOI34" s="49"/>
      <c r="TOJ34" s="49"/>
      <c r="TOK34" s="49"/>
      <c r="TOL34" s="49"/>
      <c r="TOM34" s="49"/>
      <c r="TON34" s="49"/>
      <c r="TOO34" s="49"/>
      <c r="TOP34" s="49"/>
      <c r="TOQ34" s="49"/>
      <c r="TOR34" s="49"/>
      <c r="TOS34" s="49"/>
      <c r="TOT34" s="49"/>
      <c r="TOU34" s="49"/>
      <c r="TOV34" s="49"/>
      <c r="TOW34" s="49"/>
      <c r="TOX34" s="49"/>
      <c r="TOY34" s="49"/>
      <c r="TOZ34" s="49"/>
      <c r="TPA34" s="49"/>
      <c r="TPB34" s="49"/>
      <c r="TPC34" s="49"/>
      <c r="TPD34" s="49"/>
      <c r="TPE34" s="49"/>
      <c r="TPF34" s="49"/>
      <c r="TPG34" s="49"/>
      <c r="TPH34" s="49"/>
      <c r="TPI34" s="49"/>
      <c r="TPJ34" s="49"/>
      <c r="TPK34" s="49"/>
      <c r="TPL34" s="49"/>
      <c r="TPM34" s="49"/>
      <c r="TPN34" s="49"/>
      <c r="TPO34" s="49"/>
      <c r="TPP34" s="49"/>
      <c r="TPQ34" s="49"/>
      <c r="TPR34" s="49"/>
      <c r="TPS34" s="49"/>
      <c r="TPT34" s="49"/>
      <c r="TPU34" s="49"/>
      <c r="TPV34" s="49"/>
      <c r="TPW34" s="49"/>
      <c r="TPX34" s="49"/>
      <c r="TPY34" s="49"/>
      <c r="TPZ34" s="49"/>
      <c r="TQA34" s="49"/>
      <c r="TQB34" s="49"/>
      <c r="TQC34" s="49"/>
      <c r="TQD34" s="49"/>
      <c r="TQE34" s="49"/>
      <c r="TQF34" s="49"/>
      <c r="TQG34" s="49"/>
      <c r="TQH34" s="49"/>
      <c r="TQI34" s="49"/>
      <c r="TQJ34" s="49"/>
      <c r="TQK34" s="49"/>
      <c r="TQL34" s="49"/>
      <c r="TQM34" s="49"/>
      <c r="TQN34" s="49"/>
      <c r="TQO34" s="49"/>
      <c r="TQP34" s="49"/>
      <c r="TQQ34" s="49"/>
      <c r="TQR34" s="49"/>
      <c r="TQS34" s="49"/>
      <c r="TQT34" s="49"/>
      <c r="TQU34" s="49"/>
      <c r="TQV34" s="49"/>
      <c r="TQW34" s="49"/>
      <c r="TQX34" s="49"/>
      <c r="TQY34" s="49"/>
      <c r="TQZ34" s="49"/>
      <c r="TRA34" s="49"/>
      <c r="TRB34" s="49"/>
      <c r="TRC34" s="49"/>
      <c r="TRD34" s="49"/>
      <c r="TRE34" s="49"/>
      <c r="TRF34" s="49"/>
      <c r="TRG34" s="49"/>
      <c r="TRH34" s="49"/>
      <c r="TRI34" s="49"/>
      <c r="TRJ34" s="49"/>
      <c r="TRK34" s="49"/>
      <c r="TRL34" s="49"/>
      <c r="TRM34" s="49"/>
      <c r="TRN34" s="49"/>
      <c r="TRO34" s="49"/>
      <c r="TRP34" s="49"/>
      <c r="TRQ34" s="49"/>
      <c r="TRR34" s="49"/>
      <c r="TRS34" s="49"/>
      <c r="TRT34" s="49"/>
      <c r="TRU34" s="49"/>
      <c r="TRV34" s="49"/>
      <c r="TRW34" s="49"/>
      <c r="TRX34" s="49"/>
      <c r="TRY34" s="49"/>
      <c r="TRZ34" s="49"/>
      <c r="TSA34" s="49"/>
      <c r="TSB34" s="49"/>
      <c r="TSC34" s="49"/>
      <c r="TSD34" s="49"/>
      <c r="TSE34" s="49"/>
      <c r="TSF34" s="49"/>
      <c r="TSG34" s="49"/>
      <c r="TSH34" s="49"/>
      <c r="TSI34" s="49"/>
      <c r="TSJ34" s="49"/>
      <c r="TSK34" s="49"/>
      <c r="TSL34" s="49"/>
      <c r="TSM34" s="49"/>
      <c r="TSN34" s="49"/>
      <c r="TSO34" s="49"/>
      <c r="TSP34" s="49"/>
      <c r="TSQ34" s="49"/>
      <c r="TSR34" s="49"/>
      <c r="TSS34" s="49"/>
      <c r="TST34" s="49"/>
      <c r="TSU34" s="49"/>
      <c r="TSV34" s="49"/>
      <c r="TSW34" s="49"/>
      <c r="TSX34" s="49"/>
      <c r="TSY34" s="49"/>
      <c r="TSZ34" s="49"/>
      <c r="TTA34" s="49"/>
      <c r="TTB34" s="49"/>
      <c r="TTC34" s="49"/>
      <c r="TTD34" s="49"/>
      <c r="TTE34" s="49"/>
      <c r="TTF34" s="49"/>
      <c r="TTG34" s="49"/>
      <c r="TTH34" s="49"/>
      <c r="TTI34" s="49"/>
      <c r="TTJ34" s="49"/>
      <c r="TTK34" s="49"/>
      <c r="TTL34" s="49"/>
      <c r="TTM34" s="49"/>
      <c r="TTN34" s="49"/>
      <c r="TTO34" s="49"/>
      <c r="TTP34" s="49"/>
      <c r="TTQ34" s="49"/>
      <c r="TTR34" s="49"/>
      <c r="TTS34" s="49"/>
      <c r="TTT34" s="49"/>
      <c r="TTU34" s="49"/>
      <c r="TTV34" s="49"/>
      <c r="TTW34" s="49"/>
      <c r="TTX34" s="49"/>
      <c r="TTY34" s="49"/>
      <c r="TTZ34" s="49"/>
      <c r="TUA34" s="49"/>
      <c r="TUB34" s="49"/>
      <c r="TUC34" s="49"/>
      <c r="TUD34" s="49"/>
      <c r="TUE34" s="49"/>
      <c r="TUF34" s="49"/>
      <c r="TUG34" s="49"/>
      <c r="TUH34" s="49"/>
      <c r="TUI34" s="49"/>
      <c r="TUJ34" s="49"/>
      <c r="TUK34" s="49"/>
      <c r="TUL34" s="49"/>
      <c r="TUM34" s="49"/>
      <c r="TUN34" s="49"/>
      <c r="TUO34" s="49"/>
      <c r="TUP34" s="49"/>
      <c r="TUQ34" s="49"/>
      <c r="TUR34" s="49"/>
      <c r="TUS34" s="49"/>
      <c r="TUT34" s="49"/>
      <c r="TUU34" s="49"/>
      <c r="TUV34" s="49"/>
      <c r="TUW34" s="49"/>
      <c r="TUX34" s="49"/>
      <c r="TUY34" s="49"/>
      <c r="TUZ34" s="49"/>
      <c r="TVA34" s="49"/>
      <c r="TVB34" s="49"/>
      <c r="TVC34" s="49"/>
      <c r="TVD34" s="49"/>
      <c r="TVE34" s="49"/>
      <c r="TVF34" s="49"/>
      <c r="TVG34" s="49"/>
      <c r="TVH34" s="49"/>
      <c r="TVI34" s="49"/>
      <c r="TVJ34" s="49"/>
      <c r="TVK34" s="49"/>
      <c r="TVL34" s="49"/>
      <c r="TVM34" s="49"/>
      <c r="TVN34" s="49"/>
      <c r="TVO34" s="49"/>
      <c r="TVP34" s="49"/>
      <c r="TVQ34" s="49"/>
      <c r="TVR34" s="49"/>
      <c r="TVS34" s="49"/>
      <c r="TVT34" s="49"/>
      <c r="TVU34" s="49"/>
      <c r="TVV34" s="49"/>
      <c r="TVW34" s="49"/>
      <c r="TVX34" s="49"/>
      <c r="TVY34" s="49"/>
      <c r="TVZ34" s="49"/>
      <c r="TWA34" s="49"/>
      <c r="TWB34" s="49"/>
      <c r="TWC34" s="49"/>
      <c r="TWD34" s="49"/>
      <c r="TWE34" s="49"/>
      <c r="TWF34" s="49"/>
      <c r="TWG34" s="49"/>
      <c r="TWH34" s="49"/>
      <c r="TWI34" s="49"/>
      <c r="TWJ34" s="49"/>
      <c r="TWK34" s="49"/>
      <c r="TWL34" s="49"/>
      <c r="TWM34" s="49"/>
      <c r="TWN34" s="49"/>
      <c r="TWO34" s="49"/>
      <c r="TWP34" s="49"/>
      <c r="TWQ34" s="49"/>
      <c r="TWR34" s="49"/>
      <c r="TWS34" s="49"/>
      <c r="TWT34" s="49"/>
      <c r="TWU34" s="49"/>
      <c r="TWV34" s="49"/>
      <c r="TWW34" s="49"/>
      <c r="TWX34" s="49"/>
      <c r="TWY34" s="49"/>
      <c r="TWZ34" s="49"/>
      <c r="TXA34" s="49"/>
      <c r="TXB34" s="49"/>
      <c r="TXC34" s="49"/>
      <c r="TXD34" s="49"/>
      <c r="TXE34" s="49"/>
      <c r="TXF34" s="49"/>
      <c r="TXG34" s="49"/>
      <c r="TXH34" s="49"/>
      <c r="TXI34" s="49"/>
      <c r="TXJ34" s="49"/>
      <c r="TXK34" s="49"/>
      <c r="TXL34" s="49"/>
      <c r="TXM34" s="49"/>
      <c r="TXN34" s="49"/>
      <c r="TXO34" s="49"/>
      <c r="TXP34" s="49"/>
      <c r="TXQ34" s="49"/>
      <c r="TXR34" s="49"/>
      <c r="TXS34" s="49"/>
      <c r="TXT34" s="49"/>
      <c r="TXU34" s="49"/>
      <c r="TXV34" s="49"/>
      <c r="TXW34" s="49"/>
      <c r="TXX34" s="49"/>
      <c r="TXY34" s="49"/>
      <c r="TXZ34" s="49"/>
      <c r="TYA34" s="49"/>
      <c r="TYB34" s="49"/>
      <c r="TYC34" s="49"/>
      <c r="TYD34" s="49"/>
      <c r="TYE34" s="49"/>
      <c r="TYF34" s="49"/>
      <c r="TYG34" s="49"/>
      <c r="TYH34" s="49"/>
      <c r="TYI34" s="49"/>
      <c r="TYJ34" s="49"/>
      <c r="TYK34" s="49"/>
      <c r="TYL34" s="49"/>
      <c r="TYM34" s="49"/>
      <c r="TYN34" s="49"/>
      <c r="TYO34" s="49"/>
      <c r="TYP34" s="49"/>
      <c r="TYQ34" s="49"/>
      <c r="TYR34" s="49"/>
      <c r="TYS34" s="49"/>
      <c r="TYT34" s="49"/>
      <c r="TYU34" s="49"/>
      <c r="TYV34" s="49"/>
      <c r="TYW34" s="49"/>
      <c r="TYX34" s="49"/>
      <c r="TYY34" s="49"/>
      <c r="TYZ34" s="49"/>
      <c r="TZA34" s="49"/>
      <c r="TZB34" s="49"/>
      <c r="TZC34" s="49"/>
      <c r="TZD34" s="49"/>
      <c r="TZE34" s="49"/>
      <c r="TZF34" s="49"/>
      <c r="TZG34" s="49"/>
      <c r="TZH34" s="49"/>
      <c r="TZI34" s="49"/>
      <c r="TZJ34" s="49"/>
      <c r="TZK34" s="49"/>
      <c r="TZL34" s="49"/>
      <c r="TZM34" s="49"/>
      <c r="TZN34" s="49"/>
      <c r="TZO34" s="49"/>
      <c r="TZP34" s="49"/>
      <c r="TZQ34" s="49"/>
      <c r="TZR34" s="49"/>
      <c r="TZS34" s="49"/>
      <c r="TZT34" s="49"/>
      <c r="TZU34" s="49"/>
      <c r="TZV34" s="49"/>
      <c r="TZW34" s="49"/>
      <c r="TZX34" s="49"/>
      <c r="TZY34" s="49"/>
      <c r="TZZ34" s="49"/>
      <c r="UAA34" s="49"/>
      <c r="UAB34" s="49"/>
      <c r="UAC34" s="49"/>
      <c r="UAD34" s="49"/>
      <c r="UAE34" s="49"/>
      <c r="UAF34" s="49"/>
      <c r="UAG34" s="49"/>
      <c r="UAH34" s="49"/>
      <c r="UAI34" s="49"/>
      <c r="UAJ34" s="49"/>
      <c r="UAK34" s="49"/>
      <c r="UAL34" s="49"/>
      <c r="UAM34" s="49"/>
      <c r="UAN34" s="49"/>
      <c r="UAO34" s="49"/>
      <c r="UAP34" s="49"/>
      <c r="UAQ34" s="49"/>
      <c r="UAR34" s="49"/>
      <c r="UAS34" s="49"/>
      <c r="UAT34" s="49"/>
      <c r="UAU34" s="49"/>
      <c r="UAV34" s="49"/>
      <c r="UAW34" s="49"/>
      <c r="UAX34" s="49"/>
      <c r="UAY34" s="49"/>
      <c r="UAZ34" s="49"/>
      <c r="UBA34" s="49"/>
      <c r="UBB34" s="49"/>
      <c r="UBC34" s="49"/>
      <c r="UBD34" s="49"/>
      <c r="UBE34" s="49"/>
      <c r="UBF34" s="49"/>
      <c r="UBG34" s="49"/>
      <c r="UBH34" s="49"/>
      <c r="UBI34" s="49"/>
      <c r="UBJ34" s="49"/>
      <c r="UBK34" s="49"/>
      <c r="UBL34" s="49"/>
      <c r="UBM34" s="49"/>
      <c r="UBN34" s="49"/>
      <c r="UBO34" s="49"/>
      <c r="UBP34" s="49"/>
      <c r="UBQ34" s="49"/>
      <c r="UBR34" s="49"/>
      <c r="UBS34" s="49"/>
      <c r="UBT34" s="49"/>
      <c r="UBU34" s="49"/>
      <c r="UBV34" s="49"/>
      <c r="UBW34" s="49"/>
      <c r="UBX34" s="49"/>
      <c r="UBY34" s="49"/>
      <c r="UBZ34" s="49"/>
      <c r="UCA34" s="49"/>
      <c r="UCB34" s="49"/>
      <c r="UCC34" s="49"/>
      <c r="UCD34" s="49"/>
      <c r="UCE34" s="49"/>
      <c r="UCF34" s="49"/>
      <c r="UCG34" s="49"/>
      <c r="UCH34" s="49"/>
      <c r="UCI34" s="49"/>
      <c r="UCJ34" s="49"/>
      <c r="UCK34" s="49"/>
      <c r="UCL34" s="49"/>
      <c r="UCM34" s="49"/>
      <c r="UCN34" s="49"/>
      <c r="UCO34" s="49"/>
      <c r="UCP34" s="49"/>
      <c r="UCQ34" s="49"/>
      <c r="UCR34" s="49"/>
      <c r="UCS34" s="49"/>
      <c r="UCT34" s="49"/>
      <c r="UCU34" s="49"/>
      <c r="UCV34" s="49"/>
      <c r="UCW34" s="49"/>
      <c r="UCX34" s="49"/>
      <c r="UCY34" s="49"/>
      <c r="UCZ34" s="49"/>
      <c r="UDA34" s="49"/>
      <c r="UDB34" s="49"/>
      <c r="UDC34" s="49"/>
      <c r="UDD34" s="49"/>
      <c r="UDE34" s="49"/>
      <c r="UDF34" s="49"/>
      <c r="UDG34" s="49"/>
      <c r="UDH34" s="49"/>
      <c r="UDI34" s="49"/>
      <c r="UDJ34" s="49"/>
      <c r="UDK34" s="49"/>
      <c r="UDL34" s="49"/>
      <c r="UDM34" s="49"/>
      <c r="UDN34" s="49"/>
      <c r="UDO34" s="49"/>
      <c r="UDP34" s="49"/>
      <c r="UDQ34" s="49"/>
      <c r="UDR34" s="49"/>
      <c r="UDS34" s="49"/>
      <c r="UDT34" s="49"/>
      <c r="UDU34" s="49"/>
      <c r="UDV34" s="49"/>
      <c r="UDW34" s="49"/>
      <c r="UDX34" s="49"/>
      <c r="UDY34" s="49"/>
      <c r="UDZ34" s="49"/>
      <c r="UEA34" s="49"/>
      <c r="UEB34" s="49"/>
      <c r="UEC34" s="49"/>
      <c r="UED34" s="49"/>
      <c r="UEE34" s="49"/>
      <c r="UEF34" s="49"/>
      <c r="UEG34" s="49"/>
      <c r="UEH34" s="49"/>
      <c r="UEI34" s="49"/>
      <c r="UEJ34" s="49"/>
      <c r="UEK34" s="49"/>
      <c r="UEL34" s="49"/>
      <c r="UEM34" s="49"/>
      <c r="UEN34" s="49"/>
      <c r="UEO34" s="49"/>
      <c r="UEP34" s="49"/>
      <c r="UEQ34" s="49"/>
      <c r="UER34" s="49"/>
      <c r="UES34" s="49"/>
      <c r="UET34" s="49"/>
      <c r="UEU34" s="49"/>
      <c r="UEV34" s="49"/>
      <c r="UEW34" s="49"/>
      <c r="UEX34" s="49"/>
      <c r="UEY34" s="49"/>
      <c r="UEZ34" s="49"/>
      <c r="UFA34" s="49"/>
      <c r="UFB34" s="49"/>
      <c r="UFC34" s="49"/>
      <c r="UFD34" s="49"/>
      <c r="UFE34" s="49"/>
      <c r="UFF34" s="49"/>
      <c r="UFG34" s="49"/>
      <c r="UFH34" s="49"/>
      <c r="UFI34" s="49"/>
      <c r="UFJ34" s="49"/>
      <c r="UFK34" s="49"/>
      <c r="UFL34" s="49"/>
      <c r="UFM34" s="49"/>
      <c r="UFN34" s="49"/>
      <c r="UFO34" s="49"/>
      <c r="UFP34" s="49"/>
      <c r="UFQ34" s="49"/>
      <c r="UFR34" s="49"/>
      <c r="UFS34" s="49"/>
      <c r="UFT34" s="49"/>
      <c r="UFU34" s="49"/>
      <c r="UFV34" s="49"/>
      <c r="UFW34" s="49"/>
      <c r="UFX34" s="49"/>
      <c r="UFY34" s="49"/>
      <c r="UFZ34" s="49"/>
      <c r="UGA34" s="49"/>
      <c r="UGB34" s="49"/>
      <c r="UGC34" s="49"/>
      <c r="UGD34" s="49"/>
      <c r="UGE34" s="49"/>
      <c r="UGF34" s="49"/>
      <c r="UGG34" s="49"/>
      <c r="UGH34" s="49"/>
      <c r="UGI34" s="49"/>
      <c r="UGJ34" s="49"/>
      <c r="UGK34" s="49"/>
      <c r="UGL34" s="49"/>
      <c r="UGM34" s="49"/>
      <c r="UGN34" s="49"/>
      <c r="UGO34" s="49"/>
      <c r="UGP34" s="49"/>
      <c r="UGQ34" s="49"/>
      <c r="UGR34" s="49"/>
      <c r="UGS34" s="49"/>
      <c r="UGT34" s="49"/>
      <c r="UGU34" s="49"/>
      <c r="UGV34" s="49"/>
      <c r="UGW34" s="49"/>
      <c r="UGX34" s="49"/>
      <c r="UGY34" s="49"/>
      <c r="UGZ34" s="49"/>
      <c r="UHA34" s="49"/>
      <c r="UHB34" s="49"/>
      <c r="UHC34" s="49"/>
      <c r="UHD34" s="49"/>
      <c r="UHE34" s="49"/>
      <c r="UHF34" s="49"/>
      <c r="UHG34" s="49"/>
      <c r="UHH34" s="49"/>
      <c r="UHI34" s="49"/>
      <c r="UHJ34" s="49"/>
      <c r="UHK34" s="49"/>
      <c r="UHL34" s="49"/>
      <c r="UHM34" s="49"/>
      <c r="UHN34" s="49"/>
      <c r="UHO34" s="49"/>
      <c r="UHP34" s="49"/>
      <c r="UHQ34" s="49"/>
      <c r="UHR34" s="49"/>
      <c r="UHS34" s="49"/>
      <c r="UHT34" s="49"/>
      <c r="UHU34" s="49"/>
      <c r="UHV34" s="49"/>
      <c r="UHW34" s="49"/>
      <c r="UHX34" s="49"/>
      <c r="UHY34" s="49"/>
      <c r="UHZ34" s="49"/>
      <c r="UIA34" s="49"/>
      <c r="UIB34" s="49"/>
      <c r="UIC34" s="49"/>
      <c r="UID34" s="49"/>
      <c r="UIE34" s="49"/>
      <c r="UIF34" s="49"/>
      <c r="UIG34" s="49"/>
      <c r="UIH34" s="49"/>
      <c r="UII34" s="49"/>
      <c r="UIJ34" s="49"/>
      <c r="UIK34" s="49"/>
      <c r="UIL34" s="49"/>
      <c r="UIM34" s="49"/>
      <c r="UIN34" s="49"/>
      <c r="UIO34" s="49"/>
      <c r="UIP34" s="49"/>
      <c r="UIQ34" s="49"/>
      <c r="UIR34" s="49"/>
      <c r="UIS34" s="49"/>
      <c r="UIT34" s="49"/>
      <c r="UIU34" s="49"/>
      <c r="UIV34" s="49"/>
      <c r="UIW34" s="49"/>
      <c r="UIX34" s="49"/>
      <c r="UIY34" s="49"/>
      <c r="UIZ34" s="49"/>
      <c r="UJA34" s="49"/>
      <c r="UJB34" s="49"/>
      <c r="UJC34" s="49"/>
      <c r="UJD34" s="49"/>
      <c r="UJE34" s="49"/>
      <c r="UJF34" s="49"/>
      <c r="UJG34" s="49"/>
      <c r="UJH34" s="49"/>
      <c r="UJI34" s="49"/>
      <c r="UJJ34" s="49"/>
      <c r="UJK34" s="49"/>
      <c r="UJL34" s="49"/>
      <c r="UJM34" s="49"/>
      <c r="UJN34" s="49"/>
      <c r="UJO34" s="49"/>
      <c r="UJP34" s="49"/>
      <c r="UJQ34" s="49"/>
      <c r="UJR34" s="49"/>
      <c r="UJS34" s="49"/>
      <c r="UJT34" s="49"/>
      <c r="UJU34" s="49"/>
      <c r="UJV34" s="49"/>
      <c r="UJW34" s="49"/>
      <c r="UJX34" s="49"/>
      <c r="UJY34" s="49"/>
      <c r="UJZ34" s="49"/>
      <c r="UKA34" s="49"/>
      <c r="UKB34" s="49"/>
      <c r="UKC34" s="49"/>
      <c r="UKD34" s="49"/>
      <c r="UKE34" s="49"/>
      <c r="UKF34" s="49"/>
      <c r="UKG34" s="49"/>
      <c r="UKH34" s="49"/>
      <c r="UKI34" s="49"/>
      <c r="UKJ34" s="49"/>
      <c r="UKK34" s="49"/>
      <c r="UKL34" s="49"/>
      <c r="UKM34" s="49"/>
      <c r="UKN34" s="49"/>
      <c r="UKO34" s="49"/>
      <c r="UKP34" s="49"/>
      <c r="UKQ34" s="49"/>
      <c r="UKR34" s="49"/>
      <c r="UKS34" s="49"/>
      <c r="UKT34" s="49"/>
      <c r="UKU34" s="49"/>
      <c r="UKV34" s="49"/>
      <c r="UKW34" s="49"/>
      <c r="UKX34" s="49"/>
      <c r="UKY34" s="49"/>
      <c r="UKZ34" s="49"/>
      <c r="ULA34" s="49"/>
      <c r="ULB34" s="49"/>
      <c r="ULC34" s="49"/>
      <c r="ULD34" s="49"/>
      <c r="ULE34" s="49"/>
      <c r="ULF34" s="49"/>
      <c r="ULG34" s="49"/>
      <c r="ULH34" s="49"/>
      <c r="ULI34" s="49"/>
      <c r="ULJ34" s="49"/>
      <c r="ULK34" s="49"/>
      <c r="ULL34" s="49"/>
      <c r="ULM34" s="49"/>
      <c r="ULN34" s="49"/>
      <c r="ULO34" s="49"/>
      <c r="ULP34" s="49"/>
      <c r="ULQ34" s="49"/>
      <c r="ULR34" s="49"/>
      <c r="ULS34" s="49"/>
      <c r="ULT34" s="49"/>
      <c r="ULU34" s="49"/>
      <c r="ULV34" s="49"/>
      <c r="ULW34" s="49"/>
      <c r="ULX34" s="49"/>
      <c r="ULY34" s="49"/>
      <c r="ULZ34" s="49"/>
      <c r="UMA34" s="49"/>
      <c r="UMB34" s="49"/>
      <c r="UMC34" s="49"/>
      <c r="UMD34" s="49"/>
      <c r="UME34" s="49"/>
      <c r="UMF34" s="49"/>
      <c r="UMG34" s="49"/>
      <c r="UMH34" s="49"/>
      <c r="UMI34" s="49"/>
      <c r="UMJ34" s="49"/>
      <c r="UMK34" s="49"/>
      <c r="UML34" s="49"/>
      <c r="UMM34" s="49"/>
      <c r="UMN34" s="49"/>
      <c r="UMO34" s="49"/>
      <c r="UMP34" s="49"/>
      <c r="UMQ34" s="49"/>
      <c r="UMR34" s="49"/>
      <c r="UMS34" s="49"/>
      <c r="UMT34" s="49"/>
      <c r="UMU34" s="49"/>
      <c r="UMV34" s="49"/>
      <c r="UMW34" s="49"/>
      <c r="UMX34" s="49"/>
      <c r="UMY34" s="49"/>
      <c r="UMZ34" s="49"/>
      <c r="UNA34" s="49"/>
      <c r="UNB34" s="49"/>
      <c r="UNC34" s="49"/>
      <c r="UND34" s="49"/>
      <c r="UNE34" s="49"/>
      <c r="UNF34" s="49"/>
      <c r="UNG34" s="49"/>
      <c r="UNH34" s="49"/>
      <c r="UNI34" s="49"/>
      <c r="UNJ34" s="49"/>
      <c r="UNK34" s="49"/>
      <c r="UNL34" s="49"/>
      <c r="UNM34" s="49"/>
      <c r="UNN34" s="49"/>
      <c r="UNO34" s="49"/>
      <c r="UNP34" s="49"/>
      <c r="UNQ34" s="49"/>
      <c r="UNR34" s="49"/>
      <c r="UNS34" s="49"/>
      <c r="UNT34" s="49"/>
      <c r="UNU34" s="49"/>
      <c r="UNV34" s="49"/>
      <c r="UNW34" s="49"/>
      <c r="UNX34" s="49"/>
      <c r="UNY34" s="49"/>
      <c r="UNZ34" s="49"/>
      <c r="UOA34" s="49"/>
      <c r="UOB34" s="49"/>
      <c r="UOC34" s="49"/>
      <c r="UOD34" s="49"/>
      <c r="UOE34" s="49"/>
      <c r="UOF34" s="49"/>
      <c r="UOG34" s="49"/>
      <c r="UOH34" s="49"/>
      <c r="UOI34" s="49"/>
      <c r="UOJ34" s="49"/>
      <c r="UOK34" s="49"/>
      <c r="UOL34" s="49"/>
      <c r="UOM34" s="49"/>
      <c r="UON34" s="49"/>
      <c r="UOO34" s="49"/>
      <c r="UOP34" s="49"/>
      <c r="UOQ34" s="49"/>
      <c r="UOR34" s="49"/>
      <c r="UOS34" s="49"/>
      <c r="UOT34" s="49"/>
      <c r="UOU34" s="49"/>
      <c r="UOV34" s="49"/>
      <c r="UOW34" s="49"/>
      <c r="UOX34" s="49"/>
      <c r="UOY34" s="49"/>
      <c r="UOZ34" s="49"/>
      <c r="UPA34" s="49"/>
      <c r="UPB34" s="49"/>
      <c r="UPC34" s="49"/>
      <c r="UPD34" s="49"/>
      <c r="UPE34" s="49"/>
      <c r="UPF34" s="49"/>
      <c r="UPG34" s="49"/>
      <c r="UPH34" s="49"/>
      <c r="UPI34" s="49"/>
      <c r="UPJ34" s="49"/>
      <c r="UPK34" s="49"/>
      <c r="UPL34" s="49"/>
      <c r="UPM34" s="49"/>
      <c r="UPN34" s="49"/>
      <c r="UPO34" s="49"/>
      <c r="UPP34" s="49"/>
      <c r="UPQ34" s="49"/>
      <c r="UPR34" s="49"/>
      <c r="UPS34" s="49"/>
      <c r="UPT34" s="49"/>
      <c r="UPU34" s="49"/>
      <c r="UPV34" s="49"/>
      <c r="UPW34" s="49"/>
      <c r="UPX34" s="49"/>
      <c r="UPY34" s="49"/>
      <c r="UPZ34" s="49"/>
      <c r="UQA34" s="49"/>
      <c r="UQB34" s="49"/>
      <c r="UQC34" s="49"/>
      <c r="UQD34" s="49"/>
      <c r="UQE34" s="49"/>
      <c r="UQF34" s="49"/>
      <c r="UQG34" s="49"/>
      <c r="UQH34" s="49"/>
      <c r="UQI34" s="49"/>
      <c r="UQJ34" s="49"/>
      <c r="UQK34" s="49"/>
      <c r="UQL34" s="49"/>
      <c r="UQM34" s="49"/>
      <c r="UQN34" s="49"/>
      <c r="UQO34" s="49"/>
      <c r="UQP34" s="49"/>
      <c r="UQQ34" s="49"/>
      <c r="UQR34" s="49"/>
      <c r="UQS34" s="49"/>
      <c r="UQT34" s="49"/>
      <c r="UQU34" s="49"/>
      <c r="UQV34" s="49"/>
      <c r="UQW34" s="49"/>
      <c r="UQX34" s="49"/>
      <c r="UQY34" s="49"/>
      <c r="UQZ34" s="49"/>
      <c r="URA34" s="49"/>
      <c r="URB34" s="49"/>
      <c r="URC34" s="49"/>
      <c r="URD34" s="49"/>
      <c r="URE34" s="49"/>
      <c r="URF34" s="49"/>
      <c r="URG34" s="49"/>
      <c r="URH34" s="49"/>
      <c r="URI34" s="49"/>
      <c r="URJ34" s="49"/>
      <c r="URK34" s="49"/>
      <c r="URL34" s="49"/>
      <c r="URM34" s="49"/>
      <c r="URN34" s="49"/>
      <c r="URO34" s="49"/>
      <c r="URP34" s="49"/>
      <c r="URQ34" s="49"/>
      <c r="URR34" s="49"/>
      <c r="URS34" s="49"/>
      <c r="URT34" s="49"/>
      <c r="URU34" s="49"/>
      <c r="URV34" s="49"/>
      <c r="URW34" s="49"/>
      <c r="URX34" s="49"/>
      <c r="URY34" s="49"/>
      <c r="URZ34" s="49"/>
      <c r="USA34" s="49"/>
      <c r="USB34" s="49"/>
      <c r="USC34" s="49"/>
      <c r="USD34" s="49"/>
      <c r="USE34" s="49"/>
      <c r="USF34" s="49"/>
      <c r="USG34" s="49"/>
      <c r="USH34" s="49"/>
      <c r="USI34" s="49"/>
      <c r="USJ34" s="49"/>
      <c r="USK34" s="49"/>
      <c r="USL34" s="49"/>
      <c r="USM34" s="49"/>
      <c r="USN34" s="49"/>
      <c r="USO34" s="49"/>
      <c r="USP34" s="49"/>
      <c r="USQ34" s="49"/>
      <c r="USR34" s="49"/>
      <c r="USS34" s="49"/>
      <c r="UST34" s="49"/>
      <c r="USU34" s="49"/>
      <c r="USV34" s="49"/>
      <c r="USW34" s="49"/>
      <c r="USX34" s="49"/>
      <c r="USY34" s="49"/>
      <c r="USZ34" s="49"/>
      <c r="UTA34" s="49"/>
      <c r="UTB34" s="49"/>
      <c r="UTC34" s="49"/>
      <c r="UTD34" s="49"/>
      <c r="UTE34" s="49"/>
      <c r="UTF34" s="49"/>
      <c r="UTG34" s="49"/>
      <c r="UTH34" s="49"/>
      <c r="UTI34" s="49"/>
      <c r="UTJ34" s="49"/>
      <c r="UTK34" s="49"/>
      <c r="UTL34" s="49"/>
      <c r="UTM34" s="49"/>
      <c r="UTN34" s="49"/>
      <c r="UTO34" s="49"/>
      <c r="UTP34" s="49"/>
      <c r="UTQ34" s="49"/>
      <c r="UTR34" s="49"/>
      <c r="UTS34" s="49"/>
      <c r="UTT34" s="49"/>
      <c r="UTU34" s="49"/>
      <c r="UTV34" s="49"/>
      <c r="UTW34" s="49"/>
      <c r="UTX34" s="49"/>
      <c r="UTY34" s="49"/>
      <c r="UTZ34" s="49"/>
      <c r="UUA34" s="49"/>
      <c r="UUB34" s="49"/>
      <c r="UUC34" s="49"/>
      <c r="UUD34" s="49"/>
      <c r="UUE34" s="49"/>
      <c r="UUF34" s="49"/>
      <c r="UUG34" s="49"/>
      <c r="UUH34" s="49"/>
      <c r="UUI34" s="49"/>
      <c r="UUJ34" s="49"/>
      <c r="UUK34" s="49"/>
      <c r="UUL34" s="49"/>
      <c r="UUM34" s="49"/>
      <c r="UUN34" s="49"/>
      <c r="UUO34" s="49"/>
      <c r="UUP34" s="49"/>
      <c r="UUQ34" s="49"/>
      <c r="UUR34" s="49"/>
      <c r="UUS34" s="49"/>
      <c r="UUT34" s="49"/>
      <c r="UUU34" s="49"/>
      <c r="UUV34" s="49"/>
      <c r="UUW34" s="49"/>
      <c r="UUX34" s="49"/>
      <c r="UUY34" s="49"/>
      <c r="UUZ34" s="49"/>
      <c r="UVA34" s="49"/>
      <c r="UVB34" s="49"/>
      <c r="UVC34" s="49"/>
      <c r="UVD34" s="49"/>
      <c r="UVE34" s="49"/>
      <c r="UVF34" s="49"/>
      <c r="UVG34" s="49"/>
      <c r="UVH34" s="49"/>
      <c r="UVI34" s="49"/>
      <c r="UVJ34" s="49"/>
      <c r="UVK34" s="49"/>
      <c r="UVL34" s="49"/>
      <c r="UVM34" s="49"/>
      <c r="UVN34" s="49"/>
      <c r="UVO34" s="49"/>
      <c r="UVP34" s="49"/>
      <c r="UVQ34" s="49"/>
      <c r="UVR34" s="49"/>
      <c r="UVS34" s="49"/>
      <c r="UVT34" s="49"/>
      <c r="UVU34" s="49"/>
      <c r="UVV34" s="49"/>
      <c r="UVW34" s="49"/>
      <c r="UVX34" s="49"/>
      <c r="UVY34" s="49"/>
      <c r="UVZ34" s="49"/>
      <c r="UWA34" s="49"/>
      <c r="UWB34" s="49"/>
      <c r="UWC34" s="49"/>
      <c r="UWD34" s="49"/>
      <c r="UWE34" s="49"/>
      <c r="UWF34" s="49"/>
      <c r="UWG34" s="49"/>
      <c r="UWH34" s="49"/>
      <c r="UWI34" s="49"/>
      <c r="UWJ34" s="49"/>
      <c r="UWK34" s="49"/>
      <c r="UWL34" s="49"/>
      <c r="UWM34" s="49"/>
      <c r="UWN34" s="49"/>
      <c r="UWO34" s="49"/>
      <c r="UWP34" s="49"/>
      <c r="UWQ34" s="49"/>
      <c r="UWR34" s="49"/>
      <c r="UWS34" s="49"/>
      <c r="UWT34" s="49"/>
      <c r="UWU34" s="49"/>
      <c r="UWV34" s="49"/>
      <c r="UWW34" s="49"/>
      <c r="UWX34" s="49"/>
      <c r="UWY34" s="49"/>
      <c r="UWZ34" s="49"/>
      <c r="UXA34" s="49"/>
      <c r="UXB34" s="49"/>
      <c r="UXC34" s="49"/>
      <c r="UXD34" s="49"/>
      <c r="UXE34" s="49"/>
      <c r="UXF34" s="49"/>
      <c r="UXG34" s="49"/>
      <c r="UXH34" s="49"/>
      <c r="UXI34" s="49"/>
      <c r="UXJ34" s="49"/>
      <c r="UXK34" s="49"/>
      <c r="UXL34" s="49"/>
      <c r="UXM34" s="49"/>
      <c r="UXN34" s="49"/>
      <c r="UXO34" s="49"/>
      <c r="UXP34" s="49"/>
      <c r="UXQ34" s="49"/>
      <c r="UXR34" s="49"/>
      <c r="UXS34" s="49"/>
      <c r="UXT34" s="49"/>
      <c r="UXU34" s="49"/>
      <c r="UXV34" s="49"/>
      <c r="UXW34" s="49"/>
      <c r="UXX34" s="49"/>
      <c r="UXY34" s="49"/>
      <c r="UXZ34" s="49"/>
      <c r="UYA34" s="49"/>
      <c r="UYB34" s="49"/>
      <c r="UYC34" s="49"/>
      <c r="UYD34" s="49"/>
      <c r="UYE34" s="49"/>
      <c r="UYF34" s="49"/>
      <c r="UYG34" s="49"/>
      <c r="UYH34" s="49"/>
      <c r="UYI34" s="49"/>
      <c r="UYJ34" s="49"/>
      <c r="UYK34" s="49"/>
      <c r="UYL34" s="49"/>
      <c r="UYM34" s="49"/>
      <c r="UYN34" s="49"/>
      <c r="UYO34" s="49"/>
      <c r="UYP34" s="49"/>
      <c r="UYQ34" s="49"/>
      <c r="UYR34" s="49"/>
      <c r="UYS34" s="49"/>
      <c r="UYT34" s="49"/>
      <c r="UYU34" s="49"/>
      <c r="UYV34" s="49"/>
      <c r="UYW34" s="49"/>
      <c r="UYX34" s="49"/>
      <c r="UYY34" s="49"/>
      <c r="UYZ34" s="49"/>
      <c r="UZA34" s="49"/>
      <c r="UZB34" s="49"/>
      <c r="UZC34" s="49"/>
      <c r="UZD34" s="49"/>
      <c r="UZE34" s="49"/>
      <c r="UZF34" s="49"/>
      <c r="UZG34" s="49"/>
      <c r="UZH34" s="49"/>
      <c r="UZI34" s="49"/>
      <c r="UZJ34" s="49"/>
      <c r="UZK34" s="49"/>
      <c r="UZL34" s="49"/>
      <c r="UZM34" s="49"/>
      <c r="UZN34" s="49"/>
      <c r="UZO34" s="49"/>
      <c r="UZP34" s="49"/>
      <c r="UZQ34" s="49"/>
      <c r="UZR34" s="49"/>
      <c r="UZS34" s="49"/>
      <c r="UZT34" s="49"/>
      <c r="UZU34" s="49"/>
      <c r="UZV34" s="49"/>
      <c r="UZW34" s="49"/>
      <c r="UZX34" s="49"/>
      <c r="UZY34" s="49"/>
      <c r="UZZ34" s="49"/>
      <c r="VAA34" s="49"/>
      <c r="VAB34" s="49"/>
      <c r="VAC34" s="49"/>
      <c r="VAD34" s="49"/>
      <c r="VAE34" s="49"/>
      <c r="VAF34" s="49"/>
      <c r="VAG34" s="49"/>
      <c r="VAH34" s="49"/>
      <c r="VAI34" s="49"/>
      <c r="VAJ34" s="49"/>
      <c r="VAK34" s="49"/>
      <c r="VAL34" s="49"/>
      <c r="VAM34" s="49"/>
      <c r="VAN34" s="49"/>
      <c r="VAO34" s="49"/>
      <c r="VAP34" s="49"/>
      <c r="VAQ34" s="49"/>
      <c r="VAR34" s="49"/>
      <c r="VAS34" s="49"/>
      <c r="VAT34" s="49"/>
      <c r="VAU34" s="49"/>
      <c r="VAV34" s="49"/>
      <c r="VAW34" s="49"/>
      <c r="VAX34" s="49"/>
      <c r="VAY34" s="49"/>
      <c r="VAZ34" s="49"/>
      <c r="VBA34" s="49"/>
      <c r="VBB34" s="49"/>
      <c r="VBC34" s="49"/>
      <c r="VBD34" s="49"/>
      <c r="VBE34" s="49"/>
      <c r="VBF34" s="49"/>
      <c r="VBG34" s="49"/>
      <c r="VBH34" s="49"/>
      <c r="VBI34" s="49"/>
      <c r="VBJ34" s="49"/>
      <c r="VBK34" s="49"/>
      <c r="VBL34" s="49"/>
      <c r="VBM34" s="49"/>
      <c r="VBN34" s="49"/>
      <c r="VBO34" s="49"/>
      <c r="VBP34" s="49"/>
      <c r="VBQ34" s="49"/>
      <c r="VBR34" s="49"/>
      <c r="VBS34" s="49"/>
      <c r="VBT34" s="49"/>
      <c r="VBU34" s="49"/>
      <c r="VBV34" s="49"/>
      <c r="VBW34" s="49"/>
      <c r="VBX34" s="49"/>
      <c r="VBY34" s="49"/>
      <c r="VBZ34" s="49"/>
      <c r="VCA34" s="49"/>
      <c r="VCB34" s="49"/>
      <c r="VCC34" s="49"/>
      <c r="VCD34" s="49"/>
      <c r="VCE34" s="49"/>
      <c r="VCF34" s="49"/>
      <c r="VCG34" s="49"/>
      <c r="VCH34" s="49"/>
      <c r="VCI34" s="49"/>
      <c r="VCJ34" s="49"/>
      <c r="VCK34" s="49"/>
      <c r="VCL34" s="49"/>
      <c r="VCM34" s="49"/>
      <c r="VCN34" s="49"/>
      <c r="VCO34" s="49"/>
      <c r="VCP34" s="49"/>
      <c r="VCQ34" s="49"/>
      <c r="VCR34" s="49"/>
      <c r="VCS34" s="49"/>
      <c r="VCT34" s="49"/>
      <c r="VCU34" s="49"/>
      <c r="VCV34" s="49"/>
      <c r="VCW34" s="49"/>
      <c r="VCX34" s="49"/>
      <c r="VCY34" s="49"/>
      <c r="VCZ34" s="49"/>
      <c r="VDA34" s="49"/>
      <c r="VDB34" s="49"/>
      <c r="VDC34" s="49"/>
      <c r="VDD34" s="49"/>
      <c r="VDE34" s="49"/>
      <c r="VDF34" s="49"/>
      <c r="VDG34" s="49"/>
      <c r="VDH34" s="49"/>
      <c r="VDI34" s="49"/>
      <c r="VDJ34" s="49"/>
      <c r="VDK34" s="49"/>
      <c r="VDL34" s="49"/>
      <c r="VDM34" s="49"/>
      <c r="VDN34" s="49"/>
      <c r="VDO34" s="49"/>
      <c r="VDP34" s="49"/>
      <c r="VDQ34" s="49"/>
      <c r="VDR34" s="49"/>
      <c r="VDS34" s="49"/>
      <c r="VDT34" s="49"/>
      <c r="VDU34" s="49"/>
      <c r="VDV34" s="49"/>
      <c r="VDW34" s="49"/>
      <c r="VDX34" s="49"/>
      <c r="VDY34" s="49"/>
      <c r="VDZ34" s="49"/>
      <c r="VEA34" s="49"/>
      <c r="VEB34" s="49"/>
      <c r="VEC34" s="49"/>
      <c r="VED34" s="49"/>
      <c r="VEE34" s="49"/>
      <c r="VEF34" s="49"/>
      <c r="VEG34" s="49"/>
      <c r="VEH34" s="49"/>
      <c r="VEI34" s="49"/>
      <c r="VEJ34" s="49"/>
      <c r="VEK34" s="49"/>
      <c r="VEL34" s="49"/>
      <c r="VEM34" s="49"/>
      <c r="VEN34" s="49"/>
      <c r="VEO34" s="49"/>
      <c r="VEP34" s="49"/>
      <c r="VEQ34" s="49"/>
      <c r="VER34" s="49"/>
      <c r="VES34" s="49"/>
      <c r="VET34" s="49"/>
      <c r="VEU34" s="49"/>
      <c r="VEV34" s="49"/>
      <c r="VEW34" s="49"/>
      <c r="VEX34" s="49"/>
      <c r="VEY34" s="49"/>
      <c r="VEZ34" s="49"/>
      <c r="VFA34" s="49"/>
      <c r="VFB34" s="49"/>
      <c r="VFC34" s="49"/>
      <c r="VFD34" s="49"/>
      <c r="VFE34" s="49"/>
      <c r="VFF34" s="49"/>
      <c r="VFG34" s="49"/>
      <c r="VFH34" s="49"/>
      <c r="VFI34" s="49"/>
      <c r="VFJ34" s="49"/>
      <c r="VFK34" s="49"/>
      <c r="VFL34" s="49"/>
      <c r="VFM34" s="49"/>
      <c r="VFN34" s="49"/>
      <c r="VFO34" s="49"/>
      <c r="VFP34" s="49"/>
      <c r="VFQ34" s="49"/>
      <c r="VFR34" s="49"/>
      <c r="VFS34" s="49"/>
      <c r="VFT34" s="49"/>
      <c r="VFU34" s="49"/>
      <c r="VFV34" s="49"/>
      <c r="VFW34" s="49"/>
      <c r="VFX34" s="49"/>
      <c r="VFY34" s="49"/>
      <c r="VFZ34" s="49"/>
      <c r="VGA34" s="49"/>
      <c r="VGB34" s="49"/>
      <c r="VGC34" s="49"/>
      <c r="VGD34" s="49"/>
      <c r="VGE34" s="49"/>
      <c r="VGF34" s="49"/>
      <c r="VGG34" s="49"/>
      <c r="VGH34" s="49"/>
      <c r="VGI34" s="49"/>
      <c r="VGJ34" s="49"/>
      <c r="VGK34" s="49"/>
      <c r="VGL34" s="49"/>
      <c r="VGM34" s="49"/>
      <c r="VGN34" s="49"/>
      <c r="VGO34" s="49"/>
      <c r="VGP34" s="49"/>
      <c r="VGQ34" s="49"/>
      <c r="VGR34" s="49"/>
      <c r="VGS34" s="49"/>
      <c r="VGT34" s="49"/>
      <c r="VGU34" s="49"/>
      <c r="VGV34" s="49"/>
      <c r="VGW34" s="49"/>
      <c r="VGX34" s="49"/>
      <c r="VGY34" s="49"/>
      <c r="VGZ34" s="49"/>
      <c r="VHA34" s="49"/>
      <c r="VHB34" s="49"/>
      <c r="VHC34" s="49"/>
      <c r="VHD34" s="49"/>
      <c r="VHE34" s="49"/>
      <c r="VHF34" s="49"/>
      <c r="VHG34" s="49"/>
      <c r="VHH34" s="49"/>
      <c r="VHI34" s="49"/>
      <c r="VHJ34" s="49"/>
      <c r="VHK34" s="49"/>
      <c r="VHL34" s="49"/>
      <c r="VHM34" s="49"/>
      <c r="VHN34" s="49"/>
      <c r="VHO34" s="49"/>
      <c r="VHP34" s="49"/>
      <c r="VHQ34" s="49"/>
      <c r="VHR34" s="49"/>
      <c r="VHS34" s="49"/>
      <c r="VHT34" s="49"/>
      <c r="VHU34" s="49"/>
      <c r="VHV34" s="49"/>
      <c r="VHW34" s="49"/>
      <c r="VHX34" s="49"/>
      <c r="VHY34" s="49"/>
      <c r="VHZ34" s="49"/>
      <c r="VIA34" s="49"/>
      <c r="VIB34" s="49"/>
      <c r="VIC34" s="49"/>
      <c r="VID34" s="49"/>
      <c r="VIE34" s="49"/>
      <c r="VIF34" s="49"/>
      <c r="VIG34" s="49"/>
      <c r="VIH34" s="49"/>
      <c r="VII34" s="49"/>
      <c r="VIJ34" s="49"/>
      <c r="VIK34" s="49"/>
      <c r="VIL34" s="49"/>
      <c r="VIM34" s="49"/>
      <c r="VIN34" s="49"/>
      <c r="VIO34" s="49"/>
      <c r="VIP34" s="49"/>
      <c r="VIQ34" s="49"/>
      <c r="VIR34" s="49"/>
      <c r="VIS34" s="49"/>
      <c r="VIT34" s="49"/>
      <c r="VIU34" s="49"/>
      <c r="VIV34" s="49"/>
      <c r="VIW34" s="49"/>
      <c r="VIX34" s="49"/>
      <c r="VIY34" s="49"/>
      <c r="VIZ34" s="49"/>
      <c r="VJA34" s="49"/>
      <c r="VJB34" s="49"/>
      <c r="VJC34" s="49"/>
      <c r="VJD34" s="49"/>
      <c r="VJE34" s="49"/>
      <c r="VJF34" s="49"/>
      <c r="VJG34" s="49"/>
      <c r="VJH34" s="49"/>
      <c r="VJI34" s="49"/>
      <c r="VJJ34" s="49"/>
      <c r="VJK34" s="49"/>
      <c r="VJL34" s="49"/>
      <c r="VJM34" s="49"/>
      <c r="VJN34" s="49"/>
      <c r="VJO34" s="49"/>
      <c r="VJP34" s="49"/>
      <c r="VJQ34" s="49"/>
      <c r="VJR34" s="49"/>
      <c r="VJS34" s="49"/>
      <c r="VJT34" s="49"/>
      <c r="VJU34" s="49"/>
      <c r="VJV34" s="49"/>
      <c r="VJW34" s="49"/>
      <c r="VJX34" s="49"/>
      <c r="VJY34" s="49"/>
      <c r="VJZ34" s="49"/>
      <c r="VKA34" s="49"/>
      <c r="VKB34" s="49"/>
      <c r="VKC34" s="49"/>
      <c r="VKD34" s="49"/>
      <c r="VKE34" s="49"/>
      <c r="VKF34" s="49"/>
      <c r="VKG34" s="49"/>
      <c r="VKH34" s="49"/>
      <c r="VKI34" s="49"/>
      <c r="VKJ34" s="49"/>
      <c r="VKK34" s="49"/>
      <c r="VKL34" s="49"/>
      <c r="VKM34" s="49"/>
      <c r="VKN34" s="49"/>
      <c r="VKO34" s="49"/>
      <c r="VKP34" s="49"/>
      <c r="VKQ34" s="49"/>
      <c r="VKR34" s="49"/>
      <c r="VKS34" s="49"/>
      <c r="VKT34" s="49"/>
      <c r="VKU34" s="49"/>
      <c r="VKV34" s="49"/>
      <c r="VKW34" s="49"/>
      <c r="VKX34" s="49"/>
      <c r="VKY34" s="49"/>
      <c r="VKZ34" s="49"/>
      <c r="VLA34" s="49"/>
      <c r="VLB34" s="49"/>
      <c r="VLC34" s="49"/>
      <c r="VLD34" s="49"/>
      <c r="VLE34" s="49"/>
      <c r="VLF34" s="49"/>
      <c r="VLG34" s="49"/>
      <c r="VLH34" s="49"/>
      <c r="VLI34" s="49"/>
      <c r="VLJ34" s="49"/>
      <c r="VLK34" s="49"/>
      <c r="VLL34" s="49"/>
      <c r="VLM34" s="49"/>
      <c r="VLN34" s="49"/>
      <c r="VLO34" s="49"/>
      <c r="VLP34" s="49"/>
      <c r="VLQ34" s="49"/>
      <c r="VLR34" s="49"/>
      <c r="VLS34" s="49"/>
      <c r="VLT34" s="49"/>
      <c r="VLU34" s="49"/>
      <c r="VLV34" s="49"/>
      <c r="VLW34" s="49"/>
      <c r="VLX34" s="49"/>
      <c r="VLY34" s="49"/>
      <c r="VLZ34" s="49"/>
      <c r="VMA34" s="49"/>
      <c r="VMB34" s="49"/>
      <c r="VMC34" s="49"/>
      <c r="VMD34" s="49"/>
      <c r="VME34" s="49"/>
      <c r="VMF34" s="49"/>
      <c r="VMG34" s="49"/>
      <c r="VMH34" s="49"/>
      <c r="VMI34" s="49"/>
      <c r="VMJ34" s="49"/>
      <c r="VMK34" s="49"/>
      <c r="VML34" s="49"/>
      <c r="VMM34" s="49"/>
      <c r="VMN34" s="49"/>
      <c r="VMO34" s="49"/>
      <c r="VMP34" s="49"/>
      <c r="VMQ34" s="49"/>
      <c r="VMR34" s="49"/>
      <c r="VMS34" s="49"/>
      <c r="VMT34" s="49"/>
      <c r="VMU34" s="49"/>
      <c r="VMV34" s="49"/>
      <c r="VMW34" s="49"/>
      <c r="VMX34" s="49"/>
      <c r="VMY34" s="49"/>
      <c r="VMZ34" s="49"/>
      <c r="VNA34" s="49"/>
      <c r="VNB34" s="49"/>
      <c r="VNC34" s="49"/>
      <c r="VND34" s="49"/>
      <c r="VNE34" s="49"/>
      <c r="VNF34" s="49"/>
      <c r="VNG34" s="49"/>
      <c r="VNH34" s="49"/>
      <c r="VNI34" s="49"/>
      <c r="VNJ34" s="49"/>
      <c r="VNK34" s="49"/>
      <c r="VNL34" s="49"/>
      <c r="VNM34" s="49"/>
      <c r="VNN34" s="49"/>
      <c r="VNO34" s="49"/>
      <c r="VNP34" s="49"/>
      <c r="VNQ34" s="49"/>
      <c r="VNR34" s="49"/>
      <c r="VNS34" s="49"/>
      <c r="VNT34" s="49"/>
      <c r="VNU34" s="49"/>
      <c r="VNV34" s="49"/>
      <c r="VNW34" s="49"/>
      <c r="VNX34" s="49"/>
      <c r="VNY34" s="49"/>
      <c r="VNZ34" s="49"/>
      <c r="VOA34" s="49"/>
      <c r="VOB34" s="49"/>
      <c r="VOC34" s="49"/>
      <c r="VOD34" s="49"/>
      <c r="VOE34" s="49"/>
      <c r="VOF34" s="49"/>
      <c r="VOG34" s="49"/>
      <c r="VOH34" s="49"/>
      <c r="VOI34" s="49"/>
      <c r="VOJ34" s="49"/>
      <c r="VOK34" s="49"/>
      <c r="VOL34" s="49"/>
      <c r="VOM34" s="49"/>
      <c r="VON34" s="49"/>
      <c r="VOO34" s="49"/>
      <c r="VOP34" s="49"/>
      <c r="VOQ34" s="49"/>
      <c r="VOR34" s="49"/>
      <c r="VOS34" s="49"/>
      <c r="VOT34" s="49"/>
      <c r="VOU34" s="49"/>
      <c r="VOV34" s="49"/>
      <c r="VOW34" s="49"/>
      <c r="VOX34" s="49"/>
      <c r="VOY34" s="49"/>
      <c r="VOZ34" s="49"/>
      <c r="VPA34" s="49"/>
      <c r="VPB34" s="49"/>
      <c r="VPC34" s="49"/>
      <c r="VPD34" s="49"/>
      <c r="VPE34" s="49"/>
      <c r="VPF34" s="49"/>
      <c r="VPG34" s="49"/>
      <c r="VPH34" s="49"/>
      <c r="VPI34" s="49"/>
      <c r="VPJ34" s="49"/>
      <c r="VPK34" s="49"/>
      <c r="VPL34" s="49"/>
      <c r="VPM34" s="49"/>
      <c r="VPN34" s="49"/>
      <c r="VPO34" s="49"/>
      <c r="VPP34" s="49"/>
      <c r="VPQ34" s="49"/>
      <c r="VPR34" s="49"/>
      <c r="VPS34" s="49"/>
      <c r="VPT34" s="49"/>
      <c r="VPU34" s="49"/>
      <c r="VPV34" s="49"/>
      <c r="VPW34" s="49"/>
      <c r="VPX34" s="49"/>
      <c r="VPY34" s="49"/>
      <c r="VPZ34" s="49"/>
      <c r="VQA34" s="49"/>
      <c r="VQB34" s="49"/>
      <c r="VQC34" s="49"/>
      <c r="VQD34" s="49"/>
      <c r="VQE34" s="49"/>
      <c r="VQF34" s="49"/>
      <c r="VQG34" s="49"/>
      <c r="VQH34" s="49"/>
      <c r="VQI34" s="49"/>
      <c r="VQJ34" s="49"/>
      <c r="VQK34" s="49"/>
      <c r="VQL34" s="49"/>
      <c r="VQM34" s="49"/>
      <c r="VQN34" s="49"/>
      <c r="VQO34" s="49"/>
      <c r="VQP34" s="49"/>
      <c r="VQQ34" s="49"/>
      <c r="VQR34" s="49"/>
      <c r="VQS34" s="49"/>
      <c r="VQT34" s="49"/>
      <c r="VQU34" s="49"/>
      <c r="VQV34" s="49"/>
      <c r="VQW34" s="49"/>
      <c r="VQX34" s="49"/>
      <c r="VQY34" s="49"/>
      <c r="VQZ34" s="49"/>
      <c r="VRA34" s="49"/>
      <c r="VRB34" s="49"/>
      <c r="VRC34" s="49"/>
      <c r="VRD34" s="49"/>
      <c r="VRE34" s="49"/>
      <c r="VRF34" s="49"/>
      <c r="VRG34" s="49"/>
      <c r="VRH34" s="49"/>
      <c r="VRI34" s="49"/>
      <c r="VRJ34" s="49"/>
      <c r="VRK34" s="49"/>
      <c r="VRL34" s="49"/>
      <c r="VRM34" s="49"/>
      <c r="VRN34" s="49"/>
      <c r="VRO34" s="49"/>
      <c r="VRP34" s="49"/>
      <c r="VRQ34" s="49"/>
      <c r="VRR34" s="49"/>
      <c r="VRS34" s="49"/>
      <c r="VRT34" s="49"/>
      <c r="VRU34" s="49"/>
      <c r="VRV34" s="49"/>
      <c r="VRW34" s="49"/>
      <c r="VRX34" s="49"/>
      <c r="VRY34" s="49"/>
      <c r="VRZ34" s="49"/>
      <c r="VSA34" s="49"/>
      <c r="VSB34" s="49"/>
      <c r="VSC34" s="49"/>
      <c r="VSD34" s="49"/>
      <c r="VSE34" s="49"/>
      <c r="VSF34" s="49"/>
      <c r="VSG34" s="49"/>
      <c r="VSH34" s="49"/>
      <c r="VSI34" s="49"/>
      <c r="VSJ34" s="49"/>
      <c r="VSK34" s="49"/>
      <c r="VSL34" s="49"/>
      <c r="VSM34" s="49"/>
      <c r="VSN34" s="49"/>
      <c r="VSO34" s="49"/>
      <c r="VSP34" s="49"/>
      <c r="VSQ34" s="49"/>
      <c r="VSR34" s="49"/>
      <c r="VSS34" s="49"/>
      <c r="VST34" s="49"/>
      <c r="VSU34" s="49"/>
      <c r="VSV34" s="49"/>
      <c r="VSW34" s="49"/>
      <c r="VSX34" s="49"/>
      <c r="VSY34" s="49"/>
      <c r="VSZ34" s="49"/>
      <c r="VTA34" s="49"/>
      <c r="VTB34" s="49"/>
      <c r="VTC34" s="49"/>
      <c r="VTD34" s="49"/>
      <c r="VTE34" s="49"/>
      <c r="VTF34" s="49"/>
      <c r="VTG34" s="49"/>
      <c r="VTH34" s="49"/>
      <c r="VTI34" s="49"/>
      <c r="VTJ34" s="49"/>
      <c r="VTK34" s="49"/>
      <c r="VTL34" s="49"/>
      <c r="VTM34" s="49"/>
      <c r="VTN34" s="49"/>
      <c r="VTO34" s="49"/>
      <c r="VTP34" s="49"/>
      <c r="VTQ34" s="49"/>
      <c r="VTR34" s="49"/>
      <c r="VTS34" s="49"/>
      <c r="VTT34" s="49"/>
      <c r="VTU34" s="49"/>
      <c r="VTV34" s="49"/>
      <c r="VTW34" s="49"/>
      <c r="VTX34" s="49"/>
      <c r="VTY34" s="49"/>
      <c r="VTZ34" s="49"/>
      <c r="VUA34" s="49"/>
      <c r="VUB34" s="49"/>
      <c r="VUC34" s="49"/>
      <c r="VUD34" s="49"/>
      <c r="VUE34" s="49"/>
      <c r="VUF34" s="49"/>
      <c r="VUG34" s="49"/>
      <c r="VUH34" s="49"/>
      <c r="VUI34" s="49"/>
      <c r="VUJ34" s="49"/>
      <c r="VUK34" s="49"/>
      <c r="VUL34" s="49"/>
      <c r="VUM34" s="49"/>
      <c r="VUN34" s="49"/>
      <c r="VUO34" s="49"/>
      <c r="VUP34" s="49"/>
      <c r="VUQ34" s="49"/>
      <c r="VUR34" s="49"/>
      <c r="VUS34" s="49"/>
      <c r="VUT34" s="49"/>
      <c r="VUU34" s="49"/>
      <c r="VUV34" s="49"/>
      <c r="VUW34" s="49"/>
      <c r="VUX34" s="49"/>
      <c r="VUY34" s="49"/>
      <c r="VUZ34" s="49"/>
      <c r="VVA34" s="49"/>
      <c r="VVB34" s="49"/>
      <c r="VVC34" s="49"/>
      <c r="VVD34" s="49"/>
      <c r="VVE34" s="49"/>
      <c r="VVF34" s="49"/>
      <c r="VVG34" s="49"/>
      <c r="VVH34" s="49"/>
      <c r="VVI34" s="49"/>
      <c r="VVJ34" s="49"/>
      <c r="VVK34" s="49"/>
      <c r="VVL34" s="49"/>
      <c r="VVM34" s="49"/>
      <c r="VVN34" s="49"/>
      <c r="VVO34" s="49"/>
      <c r="VVP34" s="49"/>
      <c r="VVQ34" s="49"/>
      <c r="VVR34" s="49"/>
      <c r="VVS34" s="49"/>
      <c r="VVT34" s="49"/>
      <c r="VVU34" s="49"/>
      <c r="VVV34" s="49"/>
      <c r="VVW34" s="49"/>
      <c r="VVX34" s="49"/>
      <c r="VVY34" s="49"/>
      <c r="VVZ34" s="49"/>
      <c r="VWA34" s="49"/>
      <c r="VWB34" s="49"/>
      <c r="VWC34" s="49"/>
      <c r="VWD34" s="49"/>
      <c r="VWE34" s="49"/>
      <c r="VWF34" s="49"/>
      <c r="VWG34" s="49"/>
      <c r="VWH34" s="49"/>
      <c r="VWI34" s="49"/>
      <c r="VWJ34" s="49"/>
      <c r="VWK34" s="49"/>
      <c r="VWL34" s="49"/>
      <c r="VWM34" s="49"/>
      <c r="VWN34" s="49"/>
      <c r="VWO34" s="49"/>
      <c r="VWP34" s="49"/>
      <c r="VWQ34" s="49"/>
      <c r="VWR34" s="49"/>
      <c r="VWS34" s="49"/>
      <c r="VWT34" s="49"/>
      <c r="VWU34" s="49"/>
      <c r="VWV34" s="49"/>
      <c r="VWW34" s="49"/>
      <c r="VWX34" s="49"/>
      <c r="VWY34" s="49"/>
      <c r="VWZ34" s="49"/>
      <c r="VXA34" s="49"/>
      <c r="VXB34" s="49"/>
      <c r="VXC34" s="49"/>
      <c r="VXD34" s="49"/>
      <c r="VXE34" s="49"/>
      <c r="VXF34" s="49"/>
      <c r="VXG34" s="49"/>
      <c r="VXH34" s="49"/>
      <c r="VXI34" s="49"/>
      <c r="VXJ34" s="49"/>
      <c r="VXK34" s="49"/>
      <c r="VXL34" s="49"/>
      <c r="VXM34" s="49"/>
      <c r="VXN34" s="49"/>
      <c r="VXO34" s="49"/>
      <c r="VXP34" s="49"/>
      <c r="VXQ34" s="49"/>
      <c r="VXR34" s="49"/>
      <c r="VXS34" s="49"/>
      <c r="VXT34" s="49"/>
      <c r="VXU34" s="49"/>
      <c r="VXV34" s="49"/>
      <c r="VXW34" s="49"/>
      <c r="VXX34" s="49"/>
      <c r="VXY34" s="49"/>
      <c r="VXZ34" s="49"/>
      <c r="VYA34" s="49"/>
      <c r="VYB34" s="49"/>
      <c r="VYC34" s="49"/>
      <c r="VYD34" s="49"/>
      <c r="VYE34" s="49"/>
      <c r="VYF34" s="49"/>
      <c r="VYG34" s="49"/>
      <c r="VYH34" s="49"/>
      <c r="VYI34" s="49"/>
      <c r="VYJ34" s="49"/>
      <c r="VYK34" s="49"/>
      <c r="VYL34" s="49"/>
      <c r="VYM34" s="49"/>
      <c r="VYN34" s="49"/>
      <c r="VYO34" s="49"/>
      <c r="VYP34" s="49"/>
      <c r="VYQ34" s="49"/>
      <c r="VYR34" s="49"/>
      <c r="VYS34" s="49"/>
      <c r="VYT34" s="49"/>
      <c r="VYU34" s="49"/>
      <c r="VYV34" s="49"/>
      <c r="VYW34" s="49"/>
      <c r="VYX34" s="49"/>
      <c r="VYY34" s="49"/>
      <c r="VYZ34" s="49"/>
      <c r="VZA34" s="49"/>
      <c r="VZB34" s="49"/>
      <c r="VZC34" s="49"/>
      <c r="VZD34" s="49"/>
      <c r="VZE34" s="49"/>
      <c r="VZF34" s="49"/>
      <c r="VZG34" s="49"/>
      <c r="VZH34" s="49"/>
      <c r="VZI34" s="49"/>
      <c r="VZJ34" s="49"/>
      <c r="VZK34" s="49"/>
      <c r="VZL34" s="49"/>
      <c r="VZM34" s="49"/>
      <c r="VZN34" s="49"/>
      <c r="VZO34" s="49"/>
      <c r="VZP34" s="49"/>
      <c r="VZQ34" s="49"/>
      <c r="VZR34" s="49"/>
      <c r="VZS34" s="49"/>
      <c r="VZT34" s="49"/>
      <c r="VZU34" s="49"/>
      <c r="VZV34" s="49"/>
      <c r="VZW34" s="49"/>
      <c r="VZX34" s="49"/>
      <c r="VZY34" s="49"/>
      <c r="VZZ34" s="49"/>
      <c r="WAA34" s="49"/>
      <c r="WAB34" s="49"/>
      <c r="WAC34" s="49"/>
      <c r="WAD34" s="49"/>
      <c r="WAE34" s="49"/>
      <c r="WAF34" s="49"/>
      <c r="WAG34" s="49"/>
      <c r="WAH34" s="49"/>
      <c r="WAI34" s="49"/>
      <c r="WAJ34" s="49"/>
      <c r="WAK34" s="49"/>
      <c r="WAL34" s="49"/>
      <c r="WAM34" s="49"/>
      <c r="WAN34" s="49"/>
      <c r="WAO34" s="49"/>
      <c r="WAP34" s="49"/>
      <c r="WAQ34" s="49"/>
      <c r="WAR34" s="49"/>
      <c r="WAS34" s="49"/>
      <c r="WAT34" s="49"/>
      <c r="WAU34" s="49"/>
      <c r="WAV34" s="49"/>
      <c r="WAW34" s="49"/>
      <c r="WAX34" s="49"/>
      <c r="WAY34" s="49"/>
      <c r="WAZ34" s="49"/>
      <c r="WBA34" s="49"/>
      <c r="WBB34" s="49"/>
      <c r="WBC34" s="49"/>
      <c r="WBD34" s="49"/>
      <c r="WBE34" s="49"/>
      <c r="WBF34" s="49"/>
      <c r="WBG34" s="49"/>
      <c r="WBH34" s="49"/>
      <c r="WBI34" s="49"/>
      <c r="WBJ34" s="49"/>
      <c r="WBK34" s="49"/>
      <c r="WBL34" s="49"/>
      <c r="WBM34" s="49"/>
      <c r="WBN34" s="49"/>
      <c r="WBO34" s="49"/>
      <c r="WBP34" s="49"/>
      <c r="WBQ34" s="49"/>
      <c r="WBR34" s="49"/>
      <c r="WBS34" s="49"/>
      <c r="WBT34" s="49"/>
      <c r="WBU34" s="49"/>
      <c r="WBV34" s="49"/>
      <c r="WBW34" s="49"/>
      <c r="WBX34" s="49"/>
      <c r="WBY34" s="49"/>
      <c r="WBZ34" s="49"/>
      <c r="WCA34" s="49"/>
      <c r="WCB34" s="49"/>
      <c r="WCC34" s="49"/>
      <c r="WCD34" s="49"/>
      <c r="WCE34" s="49"/>
      <c r="WCF34" s="49"/>
      <c r="WCG34" s="49"/>
      <c r="WCH34" s="49"/>
      <c r="WCI34" s="49"/>
      <c r="WCJ34" s="49"/>
      <c r="WCK34" s="49"/>
      <c r="WCL34" s="49"/>
      <c r="WCM34" s="49"/>
      <c r="WCN34" s="49"/>
      <c r="WCO34" s="49"/>
      <c r="WCP34" s="49"/>
      <c r="WCQ34" s="49"/>
      <c r="WCR34" s="49"/>
      <c r="WCS34" s="49"/>
      <c r="WCT34" s="49"/>
      <c r="WCU34" s="49"/>
      <c r="WCV34" s="49"/>
      <c r="WCW34" s="49"/>
      <c r="WCX34" s="49"/>
      <c r="WCY34" s="49"/>
      <c r="WCZ34" s="49"/>
      <c r="WDA34" s="49"/>
      <c r="WDB34" s="49"/>
      <c r="WDC34" s="49"/>
      <c r="WDD34" s="49"/>
      <c r="WDE34" s="49"/>
      <c r="WDF34" s="49"/>
      <c r="WDG34" s="49"/>
      <c r="WDH34" s="49"/>
      <c r="WDI34" s="49"/>
      <c r="WDJ34" s="49"/>
      <c r="WDK34" s="49"/>
      <c r="WDL34" s="49"/>
      <c r="WDM34" s="49"/>
      <c r="WDN34" s="49"/>
      <c r="WDO34" s="49"/>
      <c r="WDP34" s="49"/>
      <c r="WDQ34" s="49"/>
      <c r="WDR34" s="49"/>
      <c r="WDS34" s="49"/>
      <c r="WDT34" s="49"/>
      <c r="WDU34" s="49"/>
      <c r="WDV34" s="49"/>
      <c r="WDW34" s="49"/>
      <c r="WDX34" s="49"/>
      <c r="WDY34" s="49"/>
      <c r="WDZ34" s="49"/>
      <c r="WEA34" s="49"/>
      <c r="WEB34" s="49"/>
      <c r="WEC34" s="49"/>
      <c r="WED34" s="49"/>
      <c r="WEE34" s="49"/>
      <c r="WEF34" s="49"/>
      <c r="WEG34" s="49"/>
      <c r="WEH34" s="49"/>
      <c r="WEI34" s="49"/>
      <c r="WEJ34" s="49"/>
      <c r="WEK34" s="49"/>
      <c r="WEL34" s="49"/>
      <c r="WEM34" s="49"/>
      <c r="WEN34" s="49"/>
      <c r="WEO34" s="49"/>
      <c r="WEP34" s="49"/>
      <c r="WEQ34" s="49"/>
      <c r="WER34" s="49"/>
      <c r="WES34" s="49"/>
      <c r="WET34" s="49"/>
      <c r="WEU34" s="49"/>
      <c r="WEV34" s="49"/>
      <c r="WEW34" s="49"/>
      <c r="WEX34" s="49"/>
      <c r="WEY34" s="49"/>
      <c r="WEZ34" s="49"/>
      <c r="WFA34" s="49"/>
      <c r="WFB34" s="49"/>
      <c r="WFC34" s="49"/>
      <c r="WFD34" s="49"/>
      <c r="WFE34" s="49"/>
      <c r="WFF34" s="49"/>
      <c r="WFG34" s="49"/>
      <c r="WFH34" s="49"/>
      <c r="WFI34" s="49"/>
      <c r="WFJ34" s="49"/>
      <c r="WFK34" s="49"/>
      <c r="WFL34" s="49"/>
      <c r="WFM34" s="49"/>
      <c r="WFN34" s="49"/>
      <c r="WFO34" s="49"/>
      <c r="WFP34" s="49"/>
      <c r="WFQ34" s="49"/>
      <c r="WFR34" s="49"/>
      <c r="WFS34" s="49"/>
      <c r="WFT34" s="49"/>
      <c r="WFU34" s="49"/>
      <c r="WFV34" s="49"/>
      <c r="WFW34" s="49"/>
      <c r="WFX34" s="49"/>
      <c r="WFY34" s="49"/>
      <c r="WFZ34" s="49"/>
      <c r="WGA34" s="49"/>
      <c r="WGB34" s="49"/>
      <c r="WGC34" s="49"/>
      <c r="WGD34" s="49"/>
      <c r="WGE34" s="49"/>
      <c r="WGF34" s="49"/>
      <c r="WGG34" s="49"/>
      <c r="WGH34" s="49"/>
      <c r="WGI34" s="49"/>
      <c r="WGJ34" s="49"/>
      <c r="WGK34" s="49"/>
      <c r="WGL34" s="49"/>
      <c r="WGM34" s="49"/>
      <c r="WGN34" s="49"/>
      <c r="WGO34" s="49"/>
      <c r="WGP34" s="49"/>
      <c r="WGQ34" s="49"/>
      <c r="WGR34" s="49"/>
      <c r="WGS34" s="49"/>
      <c r="WGT34" s="49"/>
      <c r="WGU34" s="49"/>
      <c r="WGV34" s="49"/>
      <c r="WGW34" s="49"/>
      <c r="WGX34" s="49"/>
      <c r="WGY34" s="49"/>
      <c r="WGZ34" s="49"/>
      <c r="WHA34" s="49"/>
      <c r="WHB34" s="49"/>
      <c r="WHC34" s="49"/>
      <c r="WHD34" s="49"/>
      <c r="WHE34" s="49"/>
      <c r="WHF34" s="49"/>
      <c r="WHG34" s="49"/>
      <c r="WHH34" s="49"/>
      <c r="WHI34" s="49"/>
      <c r="WHJ34" s="49"/>
      <c r="WHK34" s="49"/>
      <c r="WHL34" s="49"/>
      <c r="WHM34" s="49"/>
      <c r="WHN34" s="49"/>
      <c r="WHO34" s="49"/>
      <c r="WHP34" s="49"/>
      <c r="WHQ34" s="49"/>
      <c r="WHR34" s="49"/>
      <c r="WHS34" s="49"/>
      <c r="WHT34" s="49"/>
      <c r="WHU34" s="49"/>
      <c r="WHV34" s="49"/>
      <c r="WHW34" s="49"/>
      <c r="WHX34" s="49"/>
      <c r="WHY34" s="49"/>
      <c r="WHZ34" s="49"/>
      <c r="WIA34" s="49"/>
      <c r="WIB34" s="49"/>
      <c r="WIC34" s="49"/>
      <c r="WID34" s="49"/>
      <c r="WIE34" s="49"/>
      <c r="WIF34" s="49"/>
      <c r="WIG34" s="49"/>
      <c r="WIH34" s="49"/>
      <c r="WII34" s="49"/>
      <c r="WIJ34" s="49"/>
      <c r="WIK34" s="49"/>
      <c r="WIL34" s="49"/>
      <c r="WIM34" s="49"/>
      <c r="WIN34" s="49"/>
      <c r="WIO34" s="49"/>
      <c r="WIP34" s="49"/>
      <c r="WIQ34" s="49"/>
      <c r="WIR34" s="49"/>
      <c r="WIS34" s="49"/>
      <c r="WIT34" s="49"/>
      <c r="WIU34" s="49"/>
      <c r="WIV34" s="49"/>
      <c r="WIW34" s="49"/>
      <c r="WIX34" s="49"/>
      <c r="WIY34" s="49"/>
      <c r="WIZ34" s="49"/>
      <c r="WJA34" s="49"/>
      <c r="WJB34" s="49"/>
      <c r="WJC34" s="49"/>
      <c r="WJD34" s="49"/>
      <c r="WJE34" s="49"/>
      <c r="WJF34" s="49"/>
      <c r="WJG34" s="49"/>
      <c r="WJH34" s="49"/>
      <c r="WJI34" s="49"/>
      <c r="WJJ34" s="49"/>
      <c r="WJK34" s="49"/>
      <c r="WJL34" s="49"/>
      <c r="WJM34" s="49"/>
      <c r="WJN34" s="49"/>
      <c r="WJO34" s="49"/>
      <c r="WJP34" s="49"/>
      <c r="WJQ34" s="49"/>
      <c r="WJR34" s="49"/>
      <c r="WJS34" s="49"/>
      <c r="WJT34" s="49"/>
      <c r="WJU34" s="49"/>
      <c r="WJV34" s="49"/>
      <c r="WJW34" s="49"/>
      <c r="WJX34" s="49"/>
      <c r="WJY34" s="49"/>
      <c r="WJZ34" s="49"/>
      <c r="WKA34" s="49"/>
      <c r="WKB34" s="49"/>
      <c r="WKC34" s="49"/>
      <c r="WKD34" s="49"/>
      <c r="WKE34" s="49"/>
      <c r="WKF34" s="49"/>
      <c r="WKG34" s="49"/>
      <c r="WKH34" s="49"/>
      <c r="WKI34" s="49"/>
      <c r="WKJ34" s="49"/>
      <c r="WKK34" s="49"/>
      <c r="WKL34" s="49"/>
      <c r="WKM34" s="49"/>
      <c r="WKN34" s="49"/>
      <c r="WKO34" s="49"/>
      <c r="WKP34" s="49"/>
      <c r="WKQ34" s="49"/>
      <c r="WKR34" s="49"/>
      <c r="WKS34" s="49"/>
      <c r="WKT34" s="49"/>
      <c r="WKU34" s="49"/>
      <c r="WKV34" s="49"/>
      <c r="WKW34" s="49"/>
      <c r="WKX34" s="49"/>
      <c r="WKY34" s="49"/>
      <c r="WKZ34" s="49"/>
      <c r="WLA34" s="49"/>
      <c r="WLB34" s="49"/>
      <c r="WLC34" s="49"/>
      <c r="WLD34" s="49"/>
      <c r="WLE34" s="49"/>
      <c r="WLF34" s="49"/>
      <c r="WLG34" s="49"/>
      <c r="WLH34" s="49"/>
      <c r="WLI34" s="49"/>
      <c r="WLJ34" s="49"/>
      <c r="WLK34" s="49"/>
      <c r="WLL34" s="49"/>
      <c r="WLM34" s="49"/>
      <c r="WLN34" s="49"/>
      <c r="WLO34" s="49"/>
      <c r="WLP34" s="49"/>
      <c r="WLQ34" s="49"/>
      <c r="WLR34" s="49"/>
      <c r="WLS34" s="49"/>
      <c r="WLT34" s="49"/>
      <c r="WLU34" s="49"/>
      <c r="WLV34" s="49"/>
      <c r="WLW34" s="49"/>
      <c r="WLX34" s="49"/>
      <c r="WLY34" s="49"/>
      <c r="WLZ34" s="49"/>
      <c r="WMA34" s="49"/>
      <c r="WMB34" s="49"/>
      <c r="WMC34" s="49"/>
      <c r="WMD34" s="49"/>
      <c r="WME34" s="49"/>
      <c r="WMF34" s="49"/>
      <c r="WMG34" s="49"/>
      <c r="WMH34" s="49"/>
      <c r="WMI34" s="49"/>
      <c r="WMJ34" s="49"/>
      <c r="WMK34" s="49"/>
      <c r="WML34" s="49"/>
      <c r="WMM34" s="49"/>
      <c r="WMN34" s="49"/>
      <c r="WMO34" s="49"/>
      <c r="WMP34" s="49"/>
      <c r="WMQ34" s="49"/>
      <c r="WMR34" s="49"/>
      <c r="WMS34" s="49"/>
      <c r="WMT34" s="49"/>
      <c r="WMU34" s="49"/>
      <c r="WMV34" s="49"/>
      <c r="WMW34" s="49"/>
      <c r="WMX34" s="49"/>
      <c r="WMY34" s="49"/>
      <c r="WMZ34" s="49"/>
      <c r="WNA34" s="49"/>
      <c r="WNB34" s="49"/>
      <c r="WNC34" s="49"/>
      <c r="WND34" s="49"/>
      <c r="WNE34" s="49"/>
      <c r="WNF34" s="49"/>
      <c r="WNG34" s="49"/>
      <c r="WNH34" s="49"/>
      <c r="WNI34" s="49"/>
      <c r="WNJ34" s="49"/>
      <c r="WNK34" s="49"/>
      <c r="WNL34" s="49"/>
      <c r="WNM34" s="49"/>
      <c r="WNN34" s="49"/>
      <c r="WNO34" s="49"/>
      <c r="WNP34" s="49"/>
      <c r="WNQ34" s="49"/>
      <c r="WNR34" s="49"/>
      <c r="WNS34" s="49"/>
      <c r="WNT34" s="49"/>
      <c r="WNU34" s="49"/>
      <c r="WNV34" s="49"/>
      <c r="WNW34" s="49"/>
      <c r="WNX34" s="49"/>
      <c r="WNY34" s="49"/>
      <c r="WNZ34" s="49"/>
      <c r="WOA34" s="49"/>
      <c r="WOB34" s="49"/>
      <c r="WOC34" s="49"/>
      <c r="WOD34" s="49"/>
      <c r="WOE34" s="49"/>
      <c r="WOF34" s="49"/>
      <c r="WOG34" s="49"/>
      <c r="WOH34" s="49"/>
      <c r="WOI34" s="49"/>
      <c r="WOJ34" s="49"/>
      <c r="WOK34" s="49"/>
      <c r="WOL34" s="49"/>
      <c r="WOM34" s="49"/>
      <c r="WON34" s="49"/>
      <c r="WOO34" s="49"/>
      <c r="WOP34" s="49"/>
      <c r="WOQ34" s="49"/>
      <c r="WOR34" s="49"/>
      <c r="WOS34" s="49"/>
      <c r="WOT34" s="49"/>
      <c r="WOU34" s="49"/>
      <c r="WOV34" s="49"/>
      <c r="WOW34" s="49"/>
      <c r="WOX34" s="49"/>
      <c r="WOY34" s="49"/>
      <c r="WOZ34" s="49"/>
      <c r="WPA34" s="49"/>
      <c r="WPB34" s="49"/>
      <c r="WPC34" s="49"/>
      <c r="WPD34" s="49"/>
      <c r="WPE34" s="49"/>
      <c r="WPF34" s="49"/>
      <c r="WPG34" s="49"/>
      <c r="WPH34" s="49"/>
      <c r="WPI34" s="49"/>
      <c r="WPJ34" s="49"/>
      <c r="WPK34" s="49"/>
      <c r="WPL34" s="49"/>
      <c r="WPM34" s="49"/>
      <c r="WPN34" s="49"/>
      <c r="WPO34" s="49"/>
      <c r="WPP34" s="49"/>
      <c r="WPQ34" s="49"/>
      <c r="WPR34" s="49"/>
      <c r="WPS34" s="49"/>
      <c r="WPT34" s="49"/>
      <c r="WPU34" s="49"/>
      <c r="WPV34" s="49"/>
      <c r="WPW34" s="49"/>
      <c r="WPX34" s="49"/>
      <c r="WPY34" s="49"/>
      <c r="WPZ34" s="49"/>
      <c r="WQA34" s="49"/>
      <c r="WQB34" s="49"/>
      <c r="WQC34" s="49"/>
      <c r="WQD34" s="49"/>
      <c r="WQE34" s="49"/>
      <c r="WQF34" s="49"/>
      <c r="WQG34" s="49"/>
      <c r="WQH34" s="49"/>
      <c r="WQI34" s="49"/>
      <c r="WQJ34" s="49"/>
      <c r="WQK34" s="49"/>
      <c r="WQL34" s="49"/>
      <c r="WQM34" s="49"/>
      <c r="WQN34" s="49"/>
      <c r="WQO34" s="49"/>
      <c r="WQP34" s="49"/>
      <c r="WQQ34" s="49"/>
      <c r="WQR34" s="49"/>
      <c r="WQS34" s="49"/>
      <c r="WQT34" s="49"/>
      <c r="WQU34" s="49"/>
      <c r="WQV34" s="49"/>
      <c r="WQW34" s="49"/>
      <c r="WQX34" s="49"/>
      <c r="WQY34" s="49"/>
      <c r="WQZ34" s="49"/>
      <c r="WRA34" s="49"/>
      <c r="WRB34" s="49"/>
      <c r="WRC34" s="49"/>
      <c r="WRD34" s="49"/>
      <c r="WRE34" s="49"/>
      <c r="WRF34" s="49"/>
      <c r="WRG34" s="49"/>
      <c r="WRH34" s="49"/>
      <c r="WRI34" s="49"/>
      <c r="WRJ34" s="49"/>
      <c r="WRK34" s="49"/>
      <c r="WRL34" s="49"/>
      <c r="WRM34" s="49"/>
      <c r="WRN34" s="49"/>
      <c r="WRO34" s="49"/>
      <c r="WRP34" s="49"/>
      <c r="WRQ34" s="49"/>
      <c r="WRR34" s="49"/>
      <c r="WRS34" s="49"/>
      <c r="WRT34" s="49"/>
      <c r="WRU34" s="49"/>
      <c r="WRV34" s="49"/>
      <c r="WRW34" s="49"/>
      <c r="WRX34" s="49"/>
      <c r="WRY34" s="49"/>
      <c r="WRZ34" s="49"/>
      <c r="WSA34" s="49"/>
      <c r="WSB34" s="49"/>
      <c r="WSC34" s="49"/>
      <c r="WSD34" s="49"/>
      <c r="WSE34" s="49"/>
      <c r="WSF34" s="49"/>
      <c r="WSG34" s="49"/>
      <c r="WSH34" s="49"/>
      <c r="WSI34" s="49"/>
      <c r="WSJ34" s="49"/>
      <c r="WSK34" s="49"/>
      <c r="WSL34" s="49"/>
      <c r="WSM34" s="49"/>
      <c r="WSN34" s="49"/>
      <c r="WSO34" s="49"/>
      <c r="WSP34" s="49"/>
      <c r="WSQ34" s="49"/>
      <c r="WSR34" s="49"/>
      <c r="WSS34" s="49"/>
      <c r="WST34" s="49"/>
      <c r="WSU34" s="49"/>
      <c r="WSV34" s="49"/>
      <c r="WSW34" s="49"/>
      <c r="WSX34" s="49"/>
      <c r="WSY34" s="49"/>
      <c r="WSZ34" s="49"/>
      <c r="WTA34" s="49"/>
      <c r="WTB34" s="49"/>
      <c r="WTC34" s="49"/>
      <c r="WTD34" s="49"/>
      <c r="WTE34" s="49"/>
      <c r="WTF34" s="49"/>
      <c r="WTG34" s="49"/>
      <c r="WTH34" s="49"/>
      <c r="WTI34" s="49"/>
      <c r="WTJ34" s="49"/>
      <c r="WTK34" s="49"/>
      <c r="WTL34" s="49"/>
      <c r="WTM34" s="49"/>
      <c r="WTN34" s="49"/>
      <c r="WTO34" s="49"/>
      <c r="WTP34" s="49"/>
      <c r="WTQ34" s="49"/>
      <c r="WTR34" s="49"/>
      <c r="WTS34" s="49"/>
      <c r="WTT34" s="49"/>
      <c r="WTU34" s="49"/>
      <c r="WTV34" s="49"/>
      <c r="WTW34" s="49"/>
      <c r="WTX34" s="49"/>
      <c r="WTY34" s="49"/>
      <c r="WTZ34" s="49"/>
      <c r="WUA34" s="49"/>
      <c r="WUB34" s="49"/>
      <c r="WUC34" s="49"/>
      <c r="WUD34" s="49"/>
      <c r="WUE34" s="49"/>
      <c r="WUF34" s="49"/>
      <c r="WUG34" s="49"/>
      <c r="WUH34" s="49"/>
      <c r="WUI34" s="49"/>
      <c r="WUJ34" s="49"/>
      <c r="WUK34" s="49"/>
      <c r="WUL34" s="49"/>
      <c r="WUM34" s="49"/>
      <c r="WUN34" s="49"/>
      <c r="WUO34" s="49"/>
      <c r="WUP34" s="49"/>
      <c r="WUQ34" s="49"/>
      <c r="WUR34" s="49"/>
      <c r="WUS34" s="49"/>
      <c r="WUT34" s="49"/>
      <c r="WUU34" s="49"/>
      <c r="WUV34" s="49"/>
      <c r="WUW34" s="49"/>
      <c r="WUX34" s="49"/>
      <c r="WUY34" s="49"/>
      <c r="WUZ34" s="49"/>
      <c r="WVA34" s="49"/>
      <c r="WVB34" s="49"/>
      <c r="WVC34" s="49"/>
      <c r="WVD34" s="49"/>
      <c r="WVE34" s="49"/>
      <c r="WVF34" s="49"/>
      <c r="WVG34" s="49"/>
      <c r="WVH34" s="49"/>
      <c r="WVI34" s="49"/>
      <c r="WVJ34" s="49"/>
      <c r="WVK34" s="49"/>
      <c r="WVL34" s="49"/>
      <c r="WVM34" s="49"/>
      <c r="WVN34" s="49"/>
      <c r="WVO34" s="49"/>
    </row>
    <row r="35" spans="1:16135" ht="23.25" customHeight="1" x14ac:dyDescent="0.2">
      <c r="A35" s="30">
        <v>29</v>
      </c>
      <c r="B35" s="32" t="s">
        <v>269</v>
      </c>
      <c r="C35" s="33" t="s">
        <v>270</v>
      </c>
      <c r="D35" s="33" t="s">
        <v>271</v>
      </c>
      <c r="E35" s="32" t="s">
        <v>272</v>
      </c>
      <c r="F35" s="32" t="s">
        <v>407</v>
      </c>
      <c r="G35" s="32"/>
      <c r="H35" s="32"/>
      <c r="I35" s="32"/>
      <c r="J35" s="34">
        <v>13</v>
      </c>
      <c r="K35" s="63"/>
      <c r="L35" s="63"/>
      <c r="M35" s="62" t="s">
        <v>641</v>
      </c>
      <c r="N35" s="30"/>
      <c r="O35" s="60">
        <v>17</v>
      </c>
      <c r="P35" s="44" t="str">
        <f>VLOOKUP(B35,'Gốc PĐT'!$B$4:$E$99,2,0)</f>
        <v>Ngô Mạnh</v>
      </c>
      <c r="Q35" s="44" t="str">
        <f>VLOOKUP(B35,'Gốc PĐT'!$B$4:$E$99,3,0)</f>
        <v>Cường</v>
      </c>
      <c r="R35" s="45" t="str">
        <f>VLOOKUP(B35,'Gốc PĐT'!$B$4:$E$99,4,0)</f>
        <v>D19_TH04</v>
      </c>
    </row>
    <row r="36" spans="1:16135" ht="23.25" customHeight="1" x14ac:dyDescent="0.2">
      <c r="A36" s="30">
        <v>30</v>
      </c>
      <c r="B36" s="32" t="s">
        <v>273</v>
      </c>
      <c r="C36" s="33" t="s">
        <v>274</v>
      </c>
      <c r="D36" s="33" t="s">
        <v>275</v>
      </c>
      <c r="E36" s="32" t="s">
        <v>272</v>
      </c>
      <c r="F36" s="32" t="s">
        <v>407</v>
      </c>
      <c r="G36" s="32"/>
      <c r="H36" s="32"/>
      <c r="I36" s="32"/>
      <c r="J36" s="34">
        <v>14</v>
      </c>
      <c r="K36" s="63"/>
      <c r="L36" s="63"/>
      <c r="M36" s="62" t="s">
        <v>641</v>
      </c>
      <c r="N36" s="30"/>
      <c r="O36" s="60">
        <v>18</v>
      </c>
      <c r="P36" s="44" t="str">
        <f>VLOOKUP(B36,'Gốc PĐT'!$B$4:$E$99,2,0)</f>
        <v>Lều Huy</v>
      </c>
      <c r="Q36" s="44" t="str">
        <f>VLOOKUP(B36,'Gốc PĐT'!$B$4:$E$99,3,0)</f>
        <v>Tùng</v>
      </c>
      <c r="R36" s="45" t="str">
        <f>VLOOKUP(B36,'Gốc PĐT'!$B$4:$E$99,4,0)</f>
        <v>D19_TH04</v>
      </c>
    </row>
    <row r="37" spans="1:16135" ht="23.25" customHeight="1" x14ac:dyDescent="0.2">
      <c r="A37" s="30">
        <v>31</v>
      </c>
      <c r="B37" s="32" t="s">
        <v>204</v>
      </c>
      <c r="C37" s="33" t="s">
        <v>205</v>
      </c>
      <c r="D37" s="33" t="s">
        <v>10</v>
      </c>
      <c r="E37" s="32" t="s">
        <v>134</v>
      </c>
      <c r="F37" s="32" t="s">
        <v>407</v>
      </c>
      <c r="G37" s="32"/>
      <c r="H37" s="32"/>
      <c r="I37" s="32"/>
      <c r="J37" s="34">
        <v>15</v>
      </c>
      <c r="K37" s="63"/>
      <c r="L37" s="63"/>
      <c r="M37" s="62" t="s">
        <v>641</v>
      </c>
      <c r="N37" s="37" t="s">
        <v>628</v>
      </c>
      <c r="O37" s="60">
        <v>19</v>
      </c>
      <c r="P37" s="44" t="e">
        <f>VLOOKUP(B37,'Gốc PĐT'!$B$4:$E$99,2,0)</f>
        <v>#N/A</v>
      </c>
      <c r="Q37" s="44" t="e">
        <f>VLOOKUP(B37,'Gốc PĐT'!$B$4:$E$99,3,0)</f>
        <v>#N/A</v>
      </c>
      <c r="R37" s="45" t="e">
        <f>VLOOKUP(B37,'Gốc PĐT'!$B$4:$E$99,4,0)</f>
        <v>#N/A</v>
      </c>
    </row>
    <row r="38" spans="1:16135" ht="23.25" customHeight="1" x14ac:dyDescent="0.2">
      <c r="A38" s="30">
        <v>32</v>
      </c>
      <c r="B38" s="32" t="s">
        <v>276</v>
      </c>
      <c r="C38" s="33" t="s">
        <v>277</v>
      </c>
      <c r="D38" s="33" t="s">
        <v>278</v>
      </c>
      <c r="E38" s="32" t="s">
        <v>251</v>
      </c>
      <c r="F38" s="32" t="s">
        <v>407</v>
      </c>
      <c r="G38" s="32"/>
      <c r="H38" s="32"/>
      <c r="I38" s="32"/>
      <c r="J38" s="36">
        <v>16</v>
      </c>
      <c r="K38" s="64"/>
      <c r="L38" s="64"/>
      <c r="M38" s="62" t="s">
        <v>641</v>
      </c>
      <c r="N38" s="30"/>
      <c r="O38" s="60">
        <v>20</v>
      </c>
      <c r="P38" s="44" t="str">
        <f>VLOOKUP(B38,'Gốc PĐT'!$B$4:$E$99,2,0)</f>
        <v>Hồng Quốc</v>
      </c>
      <c r="Q38" s="44" t="str">
        <f>VLOOKUP(B38,'Gốc PĐT'!$B$4:$E$99,3,0)</f>
        <v>Bình</v>
      </c>
      <c r="R38" s="45" t="str">
        <f>VLOOKUP(B38,'Gốc PĐT'!$B$4:$E$99,4,0)</f>
        <v>D18_TH08</v>
      </c>
    </row>
    <row r="39" spans="1:16135" ht="23.25" customHeight="1" x14ac:dyDescent="0.2">
      <c r="A39" s="30">
        <v>33</v>
      </c>
      <c r="B39" s="32" t="s">
        <v>279</v>
      </c>
      <c r="C39" s="33" t="s">
        <v>280</v>
      </c>
      <c r="D39" s="33" t="s">
        <v>8</v>
      </c>
      <c r="E39" s="32" t="s">
        <v>251</v>
      </c>
      <c r="F39" s="32" t="s">
        <v>407</v>
      </c>
      <c r="G39" s="32"/>
      <c r="H39" s="32"/>
      <c r="I39" s="32"/>
      <c r="J39" s="36">
        <v>16</v>
      </c>
      <c r="K39" s="64"/>
      <c r="L39" s="64"/>
      <c r="M39" s="62" t="s">
        <v>641</v>
      </c>
      <c r="N39" s="30"/>
      <c r="O39" s="60">
        <v>21</v>
      </c>
      <c r="P39" s="44" t="str">
        <f>VLOOKUP(B39,'Gốc PĐT'!$B$4:$E$99,2,0)</f>
        <v>Nguyễn Đức</v>
      </c>
      <c r="Q39" s="44" t="str">
        <f>VLOOKUP(B39,'Gốc PĐT'!$B$4:$E$99,3,0)</f>
        <v>Nhân</v>
      </c>
      <c r="R39" s="45" t="str">
        <f>VLOOKUP(B39,'Gốc PĐT'!$B$4:$E$99,4,0)</f>
        <v>D18_TH08</v>
      </c>
    </row>
    <row r="40" spans="1:16135" ht="23.25" customHeight="1" x14ac:dyDescent="0.2">
      <c r="A40" s="30">
        <v>34</v>
      </c>
      <c r="B40" s="32" t="s">
        <v>231</v>
      </c>
      <c r="C40" s="33" t="s">
        <v>232</v>
      </c>
      <c r="D40" s="33" t="s">
        <v>158</v>
      </c>
      <c r="E40" s="32" t="s">
        <v>210</v>
      </c>
      <c r="F40" s="32"/>
      <c r="G40" s="32"/>
      <c r="H40" s="32" t="s">
        <v>407</v>
      </c>
      <c r="I40" s="32"/>
      <c r="J40" s="34">
        <v>1</v>
      </c>
      <c r="K40" s="63"/>
      <c r="L40" s="63"/>
      <c r="M40" s="62" t="s">
        <v>637</v>
      </c>
      <c r="N40" s="37" t="s">
        <v>628</v>
      </c>
      <c r="O40" s="60">
        <v>1</v>
      </c>
      <c r="P40" s="44" t="str">
        <f>VLOOKUP(B40,'Gốc PĐT'!$B$4:$E$99,2,0)</f>
        <v>Dương Minh</v>
      </c>
      <c r="Q40" s="44" t="str">
        <f>VLOOKUP(B40,'Gốc PĐT'!$B$4:$E$99,3,0)</f>
        <v>Danh</v>
      </c>
      <c r="R40" s="45" t="str">
        <f>VLOOKUP(B40,'Gốc PĐT'!$B$4:$E$99,4,0)</f>
        <v>D18_TH13</v>
      </c>
    </row>
    <row r="41" spans="1:16135" ht="23.25" customHeight="1" x14ac:dyDescent="0.2">
      <c r="A41" s="30">
        <v>35</v>
      </c>
      <c r="B41" s="32" t="s">
        <v>247</v>
      </c>
      <c r="C41" s="33" t="s">
        <v>242</v>
      </c>
      <c r="D41" s="33" t="s">
        <v>248</v>
      </c>
      <c r="E41" s="32" t="s">
        <v>235</v>
      </c>
      <c r="F41" s="32"/>
      <c r="G41" s="32"/>
      <c r="H41" s="32" t="s">
        <v>407</v>
      </c>
      <c r="I41" s="32"/>
      <c r="J41" s="34">
        <v>6</v>
      </c>
      <c r="K41" s="63"/>
      <c r="L41" s="63"/>
      <c r="M41" s="62" t="s">
        <v>637</v>
      </c>
      <c r="N41" s="30"/>
      <c r="O41" s="60">
        <v>8</v>
      </c>
      <c r="P41" s="44" t="str">
        <f>VLOOKUP(B41,'Gốc PĐT'!$B$4:$E$99,2,0)</f>
        <v>Nguyễn Trung</v>
      </c>
      <c r="Q41" s="44" t="str">
        <f>VLOOKUP(B41,'Gốc PĐT'!$B$4:$E$99,3,0)</f>
        <v>Kiên</v>
      </c>
      <c r="R41" s="45" t="str">
        <f>VLOOKUP(B41,'Gốc PĐT'!$B$4:$E$99,4,0)</f>
        <v>D19_TH09</v>
      </c>
    </row>
    <row r="42" spans="1:16135" ht="23.25" customHeight="1" x14ac:dyDescent="0.2">
      <c r="A42" s="30">
        <v>36</v>
      </c>
      <c r="B42" s="32" t="s">
        <v>321</v>
      </c>
      <c r="C42" s="33" t="s">
        <v>322</v>
      </c>
      <c r="D42" s="33" t="s">
        <v>162</v>
      </c>
      <c r="E42" s="32" t="s">
        <v>323</v>
      </c>
      <c r="F42" s="32"/>
      <c r="G42" s="32"/>
      <c r="H42" s="32" t="s">
        <v>407</v>
      </c>
      <c r="I42" s="32"/>
      <c r="J42" s="34">
        <v>27</v>
      </c>
      <c r="K42" s="63"/>
      <c r="L42" s="63"/>
      <c r="M42" s="62" t="s">
        <v>637</v>
      </c>
      <c r="N42" s="30"/>
      <c r="O42" s="60">
        <v>38</v>
      </c>
      <c r="P42" s="44" t="str">
        <f>VLOOKUP(B42,'Gốc PĐT'!$B$4:$E$99,2,0)</f>
        <v>Phạm Nhật</v>
      </c>
      <c r="Q42" s="44" t="str">
        <f>VLOOKUP(B42,'Gốc PĐT'!$B$4:$E$99,3,0)</f>
        <v>Duy</v>
      </c>
      <c r="R42" s="45" t="str">
        <f>VLOOKUP(B42,'Gốc PĐT'!$B$4:$E$99,4,0)</f>
        <v>D19_TH07</v>
      </c>
    </row>
    <row r="43" spans="1:16135" ht="23.25" customHeight="1" x14ac:dyDescent="0.2">
      <c r="A43" s="30">
        <v>37</v>
      </c>
      <c r="B43" s="32" t="s">
        <v>326</v>
      </c>
      <c r="C43" s="33" t="s">
        <v>327</v>
      </c>
      <c r="D43" s="33" t="s">
        <v>328</v>
      </c>
      <c r="E43" s="32" t="s">
        <v>244</v>
      </c>
      <c r="F43" s="32"/>
      <c r="G43" s="32"/>
      <c r="H43" s="32" t="s">
        <v>407</v>
      </c>
      <c r="I43" s="32"/>
      <c r="J43" s="34">
        <v>29</v>
      </c>
      <c r="K43" s="63"/>
      <c r="L43" s="63"/>
      <c r="M43" s="62" t="s">
        <v>637</v>
      </c>
      <c r="N43" s="37" t="s">
        <v>628</v>
      </c>
      <c r="O43" s="60">
        <v>40</v>
      </c>
      <c r="P43" s="44" t="str">
        <f>VLOOKUP(B43,'Gốc PĐT'!$B$4:$E$99,2,0)</f>
        <v>Hoàng Nguyễn Hoài</v>
      </c>
      <c r="Q43" s="44" t="str">
        <f>VLOOKUP(B43,'Gốc PĐT'!$B$4:$E$99,3,0)</f>
        <v>Thương</v>
      </c>
      <c r="R43" s="45" t="str">
        <f>VLOOKUP(B43,'Gốc PĐT'!$B$4:$E$99,4,0)</f>
        <v>D19_TH08</v>
      </c>
    </row>
    <row r="44" spans="1:16135" ht="23.25" customHeight="1" x14ac:dyDescent="0.2">
      <c r="A44" s="30">
        <v>38</v>
      </c>
      <c r="B44" s="32" t="s">
        <v>238</v>
      </c>
      <c r="C44" s="33" t="s">
        <v>104</v>
      </c>
      <c r="D44" s="33" t="s">
        <v>202</v>
      </c>
      <c r="E44" s="32" t="s">
        <v>235</v>
      </c>
      <c r="F44" s="32" t="s">
        <v>407</v>
      </c>
      <c r="G44" s="32"/>
      <c r="H44" s="32"/>
      <c r="I44" s="32"/>
      <c r="J44" s="36">
        <v>3</v>
      </c>
      <c r="K44" s="64"/>
      <c r="L44" s="64"/>
      <c r="M44" s="62" t="s">
        <v>638</v>
      </c>
      <c r="N44" s="37" t="s">
        <v>628</v>
      </c>
      <c r="O44" s="60">
        <v>4</v>
      </c>
      <c r="P44" s="44" t="str">
        <f>VLOOKUP(B44,'Gốc PĐT'!$B$4:$E$99,2,0)</f>
        <v>Trần Minh</v>
      </c>
      <c r="Q44" s="44" t="str">
        <f>VLOOKUP(B44,'Gốc PĐT'!$B$4:$E$99,3,0)</f>
        <v>Khang</v>
      </c>
      <c r="R44" s="45" t="str">
        <f>VLOOKUP(B44,'Gốc PĐT'!$B$4:$E$99,4,0)</f>
        <v>D19_TH09</v>
      </c>
    </row>
    <row r="45" spans="1:16135" ht="23.25" customHeight="1" x14ac:dyDescent="0.2">
      <c r="A45" s="30">
        <v>39</v>
      </c>
      <c r="B45" s="32" t="s">
        <v>239</v>
      </c>
      <c r="C45" s="33" t="s">
        <v>240</v>
      </c>
      <c r="D45" s="33" t="s">
        <v>229</v>
      </c>
      <c r="E45" s="32" t="s">
        <v>235</v>
      </c>
      <c r="F45" s="32" t="s">
        <v>407</v>
      </c>
      <c r="G45" s="32"/>
      <c r="H45" s="32"/>
      <c r="I45" s="32"/>
      <c r="J45" s="36">
        <v>3</v>
      </c>
      <c r="K45" s="64"/>
      <c r="L45" s="64"/>
      <c r="M45" s="62" t="s">
        <v>638</v>
      </c>
      <c r="N45" s="30"/>
      <c r="O45" s="60">
        <v>5</v>
      </c>
      <c r="P45" s="44" t="str">
        <f>VLOOKUP(B45,'Gốc PĐT'!$B$4:$E$99,2,0)</f>
        <v>Quách Tuấn</v>
      </c>
      <c r="Q45" s="44" t="str">
        <f>VLOOKUP(B45,'Gốc PĐT'!$B$4:$E$99,3,0)</f>
        <v>Hào</v>
      </c>
      <c r="R45" s="45" t="str">
        <f>VLOOKUP(B45,'Gốc PĐT'!$B$4:$E$99,4,0)</f>
        <v>D19_TH09</v>
      </c>
    </row>
    <row r="46" spans="1:16135" ht="23.25" customHeight="1" x14ac:dyDescent="0.2">
      <c r="A46" s="30">
        <v>40</v>
      </c>
      <c r="B46" s="32" t="s">
        <v>245</v>
      </c>
      <c r="C46" s="33" t="s">
        <v>246</v>
      </c>
      <c r="D46" s="33" t="s">
        <v>92</v>
      </c>
      <c r="E46" s="32" t="s">
        <v>134</v>
      </c>
      <c r="F46" s="32" t="s">
        <v>407</v>
      </c>
      <c r="G46" s="32"/>
      <c r="H46" s="32"/>
      <c r="I46" s="32"/>
      <c r="J46" s="34">
        <v>5</v>
      </c>
      <c r="K46" s="63"/>
      <c r="L46" s="63"/>
      <c r="M46" s="62" t="s">
        <v>638</v>
      </c>
      <c r="N46" s="30"/>
      <c r="O46" s="60">
        <v>7</v>
      </c>
      <c r="P46" s="44" t="str">
        <f>VLOOKUP(B46,'Gốc PĐT'!$B$4:$E$99,2,0)</f>
        <v>Nguyễn Hải</v>
      </c>
      <c r="Q46" s="44" t="str">
        <f>VLOOKUP(B46,'Gốc PĐT'!$B$4:$E$99,3,0)</f>
        <v>Vy</v>
      </c>
      <c r="R46" s="45" t="str">
        <f>VLOOKUP(B46,'Gốc PĐT'!$B$4:$E$99,4,0)</f>
        <v>D18_TH12</v>
      </c>
    </row>
    <row r="47" spans="1:16135" ht="23.25" customHeight="1" x14ac:dyDescent="0.2">
      <c r="A47" s="30">
        <v>41</v>
      </c>
      <c r="B47" s="32" t="s">
        <v>249</v>
      </c>
      <c r="C47" s="33" t="s">
        <v>250</v>
      </c>
      <c r="D47" s="33" t="s">
        <v>217</v>
      </c>
      <c r="E47" s="32" t="s">
        <v>251</v>
      </c>
      <c r="F47" s="32" t="s">
        <v>407</v>
      </c>
      <c r="G47" s="32"/>
      <c r="H47" s="32"/>
      <c r="I47" s="32"/>
      <c r="J47" s="34">
        <v>7</v>
      </c>
      <c r="K47" s="63"/>
      <c r="L47" s="63"/>
      <c r="M47" s="62" t="s">
        <v>638</v>
      </c>
      <c r="N47" s="30"/>
      <c r="O47" s="60">
        <v>9</v>
      </c>
      <c r="P47" s="44" t="str">
        <f>VLOOKUP(B47,'Gốc PĐT'!$B$4:$E$99,2,0)</f>
        <v>Phan Nguyễn Hoài</v>
      </c>
      <c r="Q47" s="44" t="str">
        <f>VLOOKUP(B47,'Gốc PĐT'!$B$4:$E$99,3,0)</f>
        <v>An</v>
      </c>
      <c r="R47" s="45" t="str">
        <f>VLOOKUP(B47,'Gốc PĐT'!$B$4:$E$99,4,0)</f>
        <v>D18_TH08</v>
      </c>
    </row>
    <row r="48" spans="1:16135" ht="23.25" customHeight="1" x14ac:dyDescent="0.2">
      <c r="A48" s="30">
        <v>42</v>
      </c>
      <c r="B48" s="32" t="s">
        <v>396</v>
      </c>
      <c r="C48" s="33" t="s">
        <v>144</v>
      </c>
      <c r="D48" s="33" t="s">
        <v>10</v>
      </c>
      <c r="E48" s="32" t="s">
        <v>141</v>
      </c>
      <c r="F48" s="32" t="s">
        <v>407</v>
      </c>
      <c r="G48" s="32"/>
      <c r="H48" s="32"/>
      <c r="I48" s="32"/>
      <c r="J48" s="34">
        <v>53</v>
      </c>
      <c r="K48" s="63"/>
      <c r="L48" s="63"/>
      <c r="M48" s="31" t="s">
        <v>639</v>
      </c>
      <c r="N48" s="33"/>
      <c r="O48" s="60">
        <v>72</v>
      </c>
      <c r="P48" s="44" t="str">
        <f>VLOOKUP(B48,'Gốc PĐT'!$B$4:$E$99,2,0)</f>
        <v>Nguyễn Trần Tuấn</v>
      </c>
      <c r="Q48" s="44" t="str">
        <f>VLOOKUP(B48,'Gốc PĐT'!$B$4:$E$99,3,0)</f>
        <v>Huy</v>
      </c>
      <c r="R48" s="45" t="str">
        <f>VLOOKUP(B48,'Gốc PĐT'!$B$4:$E$99,4,0)</f>
        <v>D18_TH04</v>
      </c>
    </row>
    <row r="49" spans="1:16135" ht="23.25" customHeight="1" x14ac:dyDescent="0.2">
      <c r="A49" s="30">
        <v>43</v>
      </c>
      <c r="B49" s="32" t="s">
        <v>397</v>
      </c>
      <c r="C49" s="33" t="s">
        <v>398</v>
      </c>
      <c r="D49" s="33" t="s">
        <v>87</v>
      </c>
      <c r="E49" s="32" t="s">
        <v>26</v>
      </c>
      <c r="F49" s="32" t="s">
        <v>407</v>
      </c>
      <c r="G49" s="32"/>
      <c r="H49" s="32"/>
      <c r="I49" s="32"/>
      <c r="J49" s="34">
        <v>54</v>
      </c>
      <c r="K49" s="63"/>
      <c r="L49" s="63"/>
      <c r="M49" s="31" t="s">
        <v>639</v>
      </c>
      <c r="N49" s="37" t="s">
        <v>628</v>
      </c>
      <c r="O49" s="60">
        <v>73</v>
      </c>
      <c r="P49" s="44" t="e">
        <f>VLOOKUP(B49,'Gốc PĐT'!$B$4:$E$99,2,0)</f>
        <v>#N/A</v>
      </c>
      <c r="Q49" s="44" t="e">
        <f>VLOOKUP(B49,'Gốc PĐT'!$B$4:$E$99,3,0)</f>
        <v>#N/A</v>
      </c>
      <c r="R49" s="45" t="e">
        <f>VLOOKUP(B49,'Gốc PĐT'!$B$4:$E$99,4,0)</f>
        <v>#N/A</v>
      </c>
    </row>
    <row r="50" spans="1:16135" ht="23.25" customHeight="1" x14ac:dyDescent="0.2">
      <c r="A50" s="30">
        <v>44</v>
      </c>
      <c r="B50" s="32" t="s">
        <v>399</v>
      </c>
      <c r="C50" s="33" t="s">
        <v>34</v>
      </c>
      <c r="D50" s="33" t="s">
        <v>400</v>
      </c>
      <c r="E50" s="32" t="s">
        <v>222</v>
      </c>
      <c r="F50" s="32" t="s">
        <v>407</v>
      </c>
      <c r="G50" s="32"/>
      <c r="H50" s="32"/>
      <c r="I50" s="32"/>
      <c r="J50" s="34">
        <v>56</v>
      </c>
      <c r="K50" s="63"/>
      <c r="L50" s="63"/>
      <c r="M50" s="31" t="s">
        <v>639</v>
      </c>
      <c r="N50" s="37" t="s">
        <v>628</v>
      </c>
      <c r="O50" s="60">
        <v>75</v>
      </c>
      <c r="P50" s="44" t="str">
        <f>VLOOKUP(B50,'Gốc PĐT'!$B$4:$E$99,2,0)</f>
        <v>Nguyễn Tấn</v>
      </c>
      <c r="Q50" s="44" t="str">
        <f>VLOOKUP(B50,'Gốc PĐT'!$B$4:$E$99,3,0)</f>
        <v>Hồ</v>
      </c>
      <c r="R50" s="45" t="str">
        <f>VLOOKUP(B50,'Gốc PĐT'!$B$4:$E$99,4,0)</f>
        <v>D17_TH10</v>
      </c>
    </row>
    <row r="51" spans="1:16135" ht="23.25" customHeight="1" x14ac:dyDescent="0.2">
      <c r="A51" s="30">
        <v>45</v>
      </c>
      <c r="B51" s="50" t="s">
        <v>542</v>
      </c>
      <c r="C51" s="51" t="s">
        <v>543</v>
      </c>
      <c r="D51" s="51" t="s">
        <v>314</v>
      </c>
      <c r="E51" s="50" t="s">
        <v>284</v>
      </c>
      <c r="F51" s="50"/>
      <c r="G51" s="50"/>
      <c r="H51" s="50"/>
      <c r="I51" s="50"/>
      <c r="J51" s="52"/>
      <c r="K51" s="66"/>
      <c r="L51" s="66"/>
      <c r="M51" s="53" t="s">
        <v>639</v>
      </c>
      <c r="N51" s="56" t="s">
        <v>632</v>
      </c>
      <c r="O51" s="60">
        <v>89</v>
      </c>
      <c r="P51" s="54"/>
      <c r="Q51" s="54"/>
      <c r="R51" s="55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  <c r="BR51" s="49"/>
      <c r="BS51" s="49"/>
      <c r="BT51" s="49"/>
      <c r="BU51" s="49"/>
      <c r="BV51" s="49"/>
      <c r="BW51" s="49"/>
      <c r="BX51" s="49"/>
      <c r="BY51" s="49"/>
      <c r="BZ51" s="49"/>
      <c r="CA51" s="49"/>
      <c r="CB51" s="49"/>
      <c r="CC51" s="49"/>
      <c r="CD51" s="49"/>
      <c r="CE51" s="49"/>
      <c r="CF51" s="49"/>
      <c r="CG51" s="49"/>
      <c r="CH51" s="49"/>
      <c r="CI51" s="49"/>
      <c r="CJ51" s="49"/>
      <c r="CK51" s="49"/>
      <c r="CL51" s="49"/>
      <c r="CM51" s="49"/>
      <c r="CN51" s="49"/>
      <c r="CO51" s="49"/>
      <c r="CP51" s="49"/>
      <c r="CQ51" s="49"/>
      <c r="CR51" s="49"/>
      <c r="CS51" s="49"/>
      <c r="CT51" s="49"/>
      <c r="CU51" s="49"/>
      <c r="CV51" s="49"/>
      <c r="CW51" s="49"/>
      <c r="CX51" s="49"/>
      <c r="CY51" s="49"/>
      <c r="CZ51" s="49"/>
      <c r="DA51" s="49"/>
      <c r="DB51" s="49"/>
      <c r="DC51" s="49"/>
      <c r="DD51" s="49"/>
      <c r="DE51" s="49"/>
      <c r="DF51" s="49"/>
      <c r="DG51" s="49"/>
      <c r="DH51" s="49"/>
      <c r="DI51" s="49"/>
      <c r="DJ51" s="49"/>
      <c r="DK51" s="49"/>
      <c r="DL51" s="49"/>
      <c r="DM51" s="49"/>
      <c r="DN51" s="49"/>
      <c r="DO51" s="49"/>
      <c r="DP51" s="49"/>
      <c r="DQ51" s="49"/>
      <c r="DR51" s="49"/>
      <c r="DS51" s="49"/>
      <c r="DT51" s="49"/>
      <c r="DU51" s="49"/>
      <c r="DV51" s="49"/>
      <c r="DW51" s="49"/>
      <c r="DX51" s="49"/>
      <c r="DY51" s="49"/>
      <c r="DZ51" s="49"/>
      <c r="EA51" s="49"/>
      <c r="EB51" s="49"/>
      <c r="EC51" s="49"/>
      <c r="ED51" s="49"/>
      <c r="EE51" s="49"/>
      <c r="EF51" s="49"/>
      <c r="EG51" s="49"/>
      <c r="EH51" s="49"/>
      <c r="EI51" s="49"/>
      <c r="EJ51" s="49"/>
      <c r="EK51" s="49"/>
      <c r="EL51" s="49"/>
      <c r="EM51" s="49"/>
      <c r="EN51" s="49"/>
      <c r="EO51" s="49"/>
      <c r="EP51" s="49"/>
      <c r="EQ51" s="49"/>
      <c r="ER51" s="49"/>
      <c r="ES51" s="49"/>
      <c r="ET51" s="49"/>
      <c r="EU51" s="49"/>
      <c r="EV51" s="49"/>
      <c r="EW51" s="49"/>
      <c r="EX51" s="49"/>
      <c r="EY51" s="49"/>
      <c r="EZ51" s="49"/>
      <c r="FA51" s="49"/>
      <c r="FB51" s="49"/>
      <c r="FC51" s="49"/>
      <c r="FD51" s="49"/>
      <c r="FE51" s="49"/>
      <c r="FF51" s="49"/>
      <c r="FG51" s="49"/>
      <c r="FH51" s="49"/>
      <c r="FI51" s="49"/>
      <c r="FJ51" s="49"/>
      <c r="FK51" s="49"/>
      <c r="FL51" s="49"/>
      <c r="FM51" s="49"/>
      <c r="FN51" s="49"/>
      <c r="FO51" s="49"/>
      <c r="FP51" s="49"/>
      <c r="FQ51" s="49"/>
      <c r="FR51" s="49"/>
      <c r="FS51" s="49"/>
      <c r="FT51" s="49"/>
      <c r="FU51" s="49"/>
      <c r="FV51" s="49"/>
      <c r="FW51" s="49"/>
      <c r="FX51" s="49"/>
      <c r="FY51" s="49"/>
      <c r="FZ51" s="49"/>
      <c r="GA51" s="49"/>
      <c r="GB51" s="49"/>
      <c r="GC51" s="49"/>
      <c r="GD51" s="49"/>
      <c r="GE51" s="49"/>
      <c r="GF51" s="49"/>
      <c r="GG51" s="49"/>
      <c r="GH51" s="49"/>
      <c r="GI51" s="49"/>
      <c r="GJ51" s="49"/>
      <c r="GK51" s="49"/>
      <c r="GL51" s="49"/>
      <c r="GM51" s="49"/>
      <c r="GN51" s="49"/>
      <c r="GO51" s="49"/>
      <c r="GP51" s="49"/>
      <c r="GQ51" s="49"/>
      <c r="GR51" s="49"/>
      <c r="GS51" s="49"/>
      <c r="GT51" s="49"/>
      <c r="GU51" s="49"/>
      <c r="GV51" s="49"/>
      <c r="GW51" s="49"/>
      <c r="GX51" s="49"/>
      <c r="GY51" s="49"/>
      <c r="GZ51" s="49"/>
      <c r="HA51" s="49"/>
      <c r="HB51" s="49"/>
      <c r="HC51" s="49"/>
      <c r="HD51" s="49"/>
      <c r="HE51" s="49"/>
      <c r="HF51" s="49"/>
      <c r="HG51" s="49"/>
      <c r="HH51" s="49"/>
      <c r="HI51" s="49"/>
      <c r="HJ51" s="49"/>
      <c r="HK51" s="49"/>
      <c r="HL51" s="49"/>
      <c r="HM51" s="49"/>
      <c r="HN51" s="49"/>
      <c r="HO51" s="49"/>
      <c r="HP51" s="49"/>
      <c r="HQ51" s="49"/>
      <c r="HR51" s="49"/>
      <c r="HS51" s="49"/>
      <c r="HT51" s="49"/>
      <c r="HU51" s="49"/>
      <c r="HV51" s="49"/>
      <c r="HW51" s="49"/>
      <c r="HX51" s="49"/>
      <c r="HY51" s="49"/>
      <c r="HZ51" s="49"/>
      <c r="IA51" s="49"/>
      <c r="IB51" s="49"/>
      <c r="IC51" s="49"/>
      <c r="ID51" s="49"/>
      <c r="IE51" s="49"/>
      <c r="IF51" s="49"/>
      <c r="IG51" s="49"/>
      <c r="IH51" s="49"/>
      <c r="II51" s="49"/>
      <c r="IJ51" s="49"/>
      <c r="IK51" s="49"/>
      <c r="IL51" s="49"/>
      <c r="IM51" s="49"/>
      <c r="IN51" s="49"/>
      <c r="IO51" s="49"/>
      <c r="IP51" s="49"/>
      <c r="IQ51" s="49"/>
      <c r="IR51" s="49"/>
      <c r="IS51" s="49"/>
      <c r="IT51" s="49"/>
      <c r="IU51" s="49"/>
      <c r="IV51" s="49"/>
      <c r="IW51" s="49"/>
      <c r="IX51" s="49"/>
      <c r="IY51" s="49"/>
      <c r="IZ51" s="49"/>
      <c r="JA51" s="49"/>
      <c r="JB51" s="49"/>
      <c r="JC51" s="49"/>
      <c r="JD51" s="49"/>
      <c r="JE51" s="49"/>
      <c r="JF51" s="49"/>
      <c r="JG51" s="49"/>
      <c r="JH51" s="49"/>
      <c r="JI51" s="49"/>
      <c r="JJ51" s="49"/>
      <c r="JK51" s="49"/>
      <c r="JL51" s="49"/>
      <c r="JM51" s="49"/>
      <c r="JN51" s="49"/>
      <c r="JO51" s="49"/>
      <c r="JP51" s="49"/>
      <c r="JQ51" s="49"/>
      <c r="JR51" s="49"/>
      <c r="JS51" s="49"/>
      <c r="JT51" s="49"/>
      <c r="JU51" s="49"/>
      <c r="JV51" s="49"/>
      <c r="JW51" s="49"/>
      <c r="JX51" s="49"/>
      <c r="JY51" s="49"/>
      <c r="JZ51" s="49"/>
      <c r="KA51" s="49"/>
      <c r="KB51" s="49"/>
      <c r="KC51" s="49"/>
      <c r="KD51" s="49"/>
      <c r="KE51" s="49"/>
      <c r="KF51" s="49"/>
      <c r="KG51" s="49"/>
      <c r="KH51" s="49"/>
      <c r="KI51" s="49"/>
      <c r="KJ51" s="49"/>
      <c r="KK51" s="49"/>
      <c r="KL51" s="49"/>
      <c r="KM51" s="49"/>
      <c r="KN51" s="49"/>
      <c r="KO51" s="49"/>
      <c r="KP51" s="49"/>
      <c r="KQ51" s="49"/>
      <c r="KR51" s="49"/>
      <c r="KS51" s="49"/>
      <c r="KT51" s="49"/>
      <c r="KU51" s="49"/>
      <c r="KV51" s="49"/>
      <c r="KW51" s="49"/>
      <c r="KX51" s="49"/>
      <c r="KY51" s="49"/>
      <c r="KZ51" s="49"/>
      <c r="LA51" s="49"/>
      <c r="LB51" s="49"/>
      <c r="LC51" s="49"/>
      <c r="LD51" s="49"/>
      <c r="LE51" s="49"/>
      <c r="LF51" s="49"/>
      <c r="LG51" s="49"/>
      <c r="LH51" s="49"/>
      <c r="LI51" s="49"/>
      <c r="LJ51" s="49"/>
      <c r="LK51" s="49"/>
      <c r="LL51" s="49"/>
      <c r="LM51" s="49"/>
      <c r="LN51" s="49"/>
      <c r="LO51" s="49"/>
      <c r="LP51" s="49"/>
      <c r="LQ51" s="49"/>
      <c r="LR51" s="49"/>
      <c r="LS51" s="49"/>
      <c r="LT51" s="49"/>
      <c r="LU51" s="49"/>
      <c r="LV51" s="49"/>
      <c r="LW51" s="49"/>
      <c r="LX51" s="49"/>
      <c r="LY51" s="49"/>
      <c r="LZ51" s="49"/>
      <c r="MA51" s="49"/>
      <c r="MB51" s="49"/>
      <c r="MC51" s="49"/>
      <c r="MD51" s="49"/>
      <c r="ME51" s="49"/>
      <c r="MF51" s="49"/>
      <c r="MG51" s="49"/>
      <c r="MH51" s="49"/>
      <c r="MI51" s="49"/>
      <c r="MJ51" s="49"/>
      <c r="MK51" s="49"/>
      <c r="ML51" s="49"/>
      <c r="MM51" s="49"/>
      <c r="MN51" s="49"/>
      <c r="MO51" s="49"/>
      <c r="MP51" s="49"/>
      <c r="MQ51" s="49"/>
      <c r="MR51" s="49"/>
      <c r="MS51" s="49"/>
      <c r="MT51" s="49"/>
      <c r="MU51" s="49"/>
      <c r="MV51" s="49"/>
      <c r="MW51" s="49"/>
      <c r="MX51" s="49"/>
      <c r="MY51" s="49"/>
      <c r="MZ51" s="49"/>
      <c r="NA51" s="49"/>
      <c r="NB51" s="49"/>
      <c r="NC51" s="49"/>
      <c r="ND51" s="49"/>
      <c r="NE51" s="49"/>
      <c r="NF51" s="49"/>
      <c r="NG51" s="49"/>
      <c r="NH51" s="49"/>
      <c r="NI51" s="49"/>
      <c r="NJ51" s="49"/>
      <c r="NK51" s="49"/>
      <c r="NL51" s="49"/>
      <c r="NM51" s="49"/>
      <c r="NN51" s="49"/>
      <c r="NO51" s="49"/>
      <c r="NP51" s="49"/>
      <c r="NQ51" s="49"/>
      <c r="NR51" s="49"/>
      <c r="NS51" s="49"/>
      <c r="NT51" s="49"/>
      <c r="NU51" s="49"/>
      <c r="NV51" s="49"/>
      <c r="NW51" s="49"/>
      <c r="NX51" s="49"/>
      <c r="NY51" s="49"/>
      <c r="NZ51" s="49"/>
      <c r="OA51" s="49"/>
      <c r="OB51" s="49"/>
      <c r="OC51" s="49"/>
      <c r="OD51" s="49"/>
      <c r="OE51" s="49"/>
      <c r="OF51" s="49"/>
      <c r="OG51" s="49"/>
      <c r="OH51" s="49"/>
      <c r="OI51" s="49"/>
      <c r="OJ51" s="49"/>
      <c r="OK51" s="49"/>
      <c r="OL51" s="49"/>
      <c r="OM51" s="49"/>
      <c r="ON51" s="49"/>
      <c r="OO51" s="49"/>
      <c r="OP51" s="49"/>
      <c r="OQ51" s="49"/>
      <c r="OR51" s="49"/>
      <c r="OS51" s="49"/>
      <c r="OT51" s="49"/>
      <c r="OU51" s="49"/>
      <c r="OV51" s="49"/>
      <c r="OW51" s="49"/>
      <c r="OX51" s="49"/>
      <c r="OY51" s="49"/>
      <c r="OZ51" s="49"/>
      <c r="PA51" s="49"/>
      <c r="PB51" s="49"/>
      <c r="PC51" s="49"/>
      <c r="PD51" s="49"/>
      <c r="PE51" s="49"/>
      <c r="PF51" s="49"/>
      <c r="PG51" s="49"/>
      <c r="PH51" s="49"/>
      <c r="PI51" s="49"/>
      <c r="PJ51" s="49"/>
      <c r="PK51" s="49"/>
      <c r="PL51" s="49"/>
      <c r="PM51" s="49"/>
      <c r="PN51" s="49"/>
      <c r="PO51" s="49"/>
      <c r="PP51" s="49"/>
      <c r="PQ51" s="49"/>
      <c r="PR51" s="49"/>
      <c r="PS51" s="49"/>
      <c r="PT51" s="49"/>
      <c r="PU51" s="49"/>
      <c r="PV51" s="49"/>
      <c r="PW51" s="49"/>
      <c r="PX51" s="49"/>
      <c r="PY51" s="49"/>
      <c r="PZ51" s="49"/>
      <c r="QA51" s="49"/>
      <c r="QB51" s="49"/>
      <c r="QC51" s="49"/>
      <c r="QD51" s="49"/>
      <c r="QE51" s="49"/>
      <c r="QF51" s="49"/>
      <c r="QG51" s="49"/>
      <c r="QH51" s="49"/>
      <c r="QI51" s="49"/>
      <c r="QJ51" s="49"/>
      <c r="QK51" s="49"/>
      <c r="QL51" s="49"/>
      <c r="QM51" s="49"/>
      <c r="QN51" s="49"/>
      <c r="QO51" s="49"/>
      <c r="QP51" s="49"/>
      <c r="QQ51" s="49"/>
      <c r="QR51" s="49"/>
      <c r="QS51" s="49"/>
      <c r="QT51" s="49"/>
      <c r="QU51" s="49"/>
      <c r="QV51" s="49"/>
      <c r="QW51" s="49"/>
      <c r="QX51" s="49"/>
      <c r="QY51" s="49"/>
      <c r="QZ51" s="49"/>
      <c r="RA51" s="49"/>
      <c r="RB51" s="49"/>
      <c r="RC51" s="49"/>
      <c r="RD51" s="49"/>
      <c r="RE51" s="49"/>
      <c r="RF51" s="49"/>
      <c r="RG51" s="49"/>
      <c r="RH51" s="49"/>
      <c r="RI51" s="49"/>
      <c r="RJ51" s="49"/>
      <c r="RK51" s="49"/>
      <c r="RL51" s="49"/>
      <c r="RM51" s="49"/>
      <c r="RN51" s="49"/>
      <c r="RO51" s="49"/>
      <c r="RP51" s="49"/>
      <c r="RQ51" s="49"/>
      <c r="RR51" s="49"/>
      <c r="RS51" s="49"/>
      <c r="RT51" s="49"/>
      <c r="RU51" s="49"/>
      <c r="RV51" s="49"/>
      <c r="RW51" s="49"/>
      <c r="RX51" s="49"/>
      <c r="RY51" s="49"/>
      <c r="RZ51" s="49"/>
      <c r="SA51" s="49"/>
      <c r="SB51" s="49"/>
      <c r="SC51" s="49"/>
      <c r="SD51" s="49"/>
      <c r="SE51" s="49"/>
      <c r="SF51" s="49"/>
      <c r="SG51" s="49"/>
      <c r="SH51" s="49"/>
      <c r="SI51" s="49"/>
      <c r="SJ51" s="49"/>
      <c r="SK51" s="49"/>
      <c r="SL51" s="49"/>
      <c r="SM51" s="49"/>
      <c r="SN51" s="49"/>
      <c r="SO51" s="49"/>
      <c r="SP51" s="49"/>
      <c r="SQ51" s="49"/>
      <c r="SR51" s="49"/>
      <c r="SS51" s="49"/>
      <c r="ST51" s="49"/>
      <c r="SU51" s="49"/>
      <c r="SV51" s="49"/>
      <c r="SW51" s="49"/>
      <c r="SX51" s="49"/>
      <c r="SY51" s="49"/>
      <c r="SZ51" s="49"/>
      <c r="TA51" s="49"/>
      <c r="TB51" s="49"/>
      <c r="TC51" s="49"/>
      <c r="TD51" s="49"/>
      <c r="TE51" s="49"/>
      <c r="TF51" s="49"/>
      <c r="TG51" s="49"/>
      <c r="TH51" s="49"/>
      <c r="TI51" s="49"/>
      <c r="TJ51" s="49"/>
      <c r="TK51" s="49"/>
      <c r="TL51" s="49"/>
      <c r="TM51" s="49"/>
      <c r="TN51" s="49"/>
      <c r="TO51" s="49"/>
      <c r="TP51" s="49"/>
      <c r="TQ51" s="49"/>
      <c r="TR51" s="49"/>
      <c r="TS51" s="49"/>
      <c r="TT51" s="49"/>
      <c r="TU51" s="49"/>
      <c r="TV51" s="49"/>
      <c r="TW51" s="49"/>
      <c r="TX51" s="49"/>
      <c r="TY51" s="49"/>
      <c r="TZ51" s="49"/>
      <c r="UA51" s="49"/>
      <c r="UB51" s="49"/>
      <c r="UC51" s="49"/>
      <c r="UD51" s="49"/>
      <c r="UE51" s="49"/>
      <c r="UF51" s="49"/>
      <c r="UG51" s="49"/>
      <c r="UH51" s="49"/>
      <c r="UI51" s="49"/>
      <c r="UJ51" s="49"/>
      <c r="UK51" s="49"/>
      <c r="UL51" s="49"/>
      <c r="UM51" s="49"/>
      <c r="UN51" s="49"/>
      <c r="UO51" s="49"/>
      <c r="UP51" s="49"/>
      <c r="UQ51" s="49"/>
      <c r="UR51" s="49"/>
      <c r="US51" s="49"/>
      <c r="UT51" s="49"/>
      <c r="UU51" s="49"/>
      <c r="UV51" s="49"/>
      <c r="UW51" s="49"/>
      <c r="UX51" s="49"/>
      <c r="UY51" s="49"/>
      <c r="UZ51" s="49"/>
      <c r="VA51" s="49"/>
      <c r="VB51" s="49"/>
      <c r="VC51" s="49"/>
      <c r="VD51" s="49"/>
      <c r="VE51" s="49"/>
      <c r="VF51" s="49"/>
      <c r="VG51" s="49"/>
      <c r="VH51" s="49"/>
      <c r="VI51" s="49"/>
      <c r="VJ51" s="49"/>
      <c r="VK51" s="49"/>
      <c r="VL51" s="49"/>
      <c r="VM51" s="49"/>
      <c r="VN51" s="49"/>
      <c r="VO51" s="49"/>
      <c r="VP51" s="49"/>
      <c r="VQ51" s="49"/>
      <c r="VR51" s="49"/>
      <c r="VS51" s="49"/>
      <c r="VT51" s="49"/>
      <c r="VU51" s="49"/>
      <c r="VV51" s="49"/>
      <c r="VW51" s="49"/>
      <c r="VX51" s="49"/>
      <c r="VY51" s="49"/>
      <c r="VZ51" s="49"/>
      <c r="WA51" s="49"/>
      <c r="WB51" s="49"/>
      <c r="WC51" s="49"/>
      <c r="WD51" s="49"/>
      <c r="WE51" s="49"/>
      <c r="WF51" s="49"/>
      <c r="WG51" s="49"/>
      <c r="WH51" s="49"/>
      <c r="WI51" s="49"/>
      <c r="WJ51" s="49"/>
      <c r="WK51" s="49"/>
      <c r="WL51" s="49"/>
      <c r="WM51" s="49"/>
      <c r="WN51" s="49"/>
      <c r="WO51" s="49"/>
      <c r="WP51" s="49"/>
      <c r="WQ51" s="49"/>
      <c r="WR51" s="49"/>
      <c r="WS51" s="49"/>
      <c r="WT51" s="49"/>
      <c r="WU51" s="49"/>
      <c r="WV51" s="49"/>
      <c r="WW51" s="49"/>
      <c r="WX51" s="49"/>
      <c r="WY51" s="49"/>
      <c r="WZ51" s="49"/>
      <c r="XA51" s="49"/>
      <c r="XB51" s="49"/>
      <c r="XC51" s="49"/>
      <c r="XD51" s="49"/>
      <c r="XE51" s="49"/>
      <c r="XF51" s="49"/>
      <c r="XG51" s="49"/>
      <c r="XH51" s="49"/>
      <c r="XI51" s="49"/>
      <c r="XJ51" s="49"/>
      <c r="XK51" s="49"/>
      <c r="XL51" s="49"/>
      <c r="XM51" s="49"/>
      <c r="XN51" s="49"/>
      <c r="XO51" s="49"/>
      <c r="XP51" s="49"/>
      <c r="XQ51" s="49"/>
      <c r="XR51" s="49"/>
      <c r="XS51" s="49"/>
      <c r="XT51" s="49"/>
      <c r="XU51" s="49"/>
      <c r="XV51" s="49"/>
      <c r="XW51" s="49"/>
      <c r="XX51" s="49"/>
      <c r="XY51" s="49"/>
      <c r="XZ51" s="49"/>
      <c r="YA51" s="49"/>
      <c r="YB51" s="49"/>
      <c r="YC51" s="49"/>
      <c r="YD51" s="49"/>
      <c r="YE51" s="49"/>
      <c r="YF51" s="49"/>
      <c r="YG51" s="49"/>
      <c r="YH51" s="49"/>
      <c r="YI51" s="49"/>
      <c r="YJ51" s="49"/>
      <c r="YK51" s="49"/>
      <c r="YL51" s="49"/>
      <c r="YM51" s="49"/>
      <c r="YN51" s="49"/>
      <c r="YO51" s="49"/>
      <c r="YP51" s="49"/>
      <c r="YQ51" s="49"/>
      <c r="YR51" s="49"/>
      <c r="YS51" s="49"/>
      <c r="YT51" s="49"/>
      <c r="YU51" s="49"/>
      <c r="YV51" s="49"/>
      <c r="YW51" s="49"/>
      <c r="YX51" s="49"/>
      <c r="YY51" s="49"/>
      <c r="YZ51" s="49"/>
      <c r="ZA51" s="49"/>
      <c r="ZB51" s="49"/>
      <c r="ZC51" s="49"/>
      <c r="ZD51" s="49"/>
      <c r="ZE51" s="49"/>
      <c r="ZF51" s="49"/>
      <c r="ZG51" s="49"/>
      <c r="ZH51" s="49"/>
      <c r="ZI51" s="49"/>
      <c r="ZJ51" s="49"/>
      <c r="ZK51" s="49"/>
      <c r="ZL51" s="49"/>
      <c r="ZM51" s="49"/>
      <c r="ZN51" s="49"/>
      <c r="ZO51" s="49"/>
      <c r="ZP51" s="49"/>
      <c r="ZQ51" s="49"/>
      <c r="ZR51" s="49"/>
      <c r="ZS51" s="49"/>
      <c r="ZT51" s="49"/>
      <c r="ZU51" s="49"/>
      <c r="ZV51" s="49"/>
      <c r="ZW51" s="49"/>
      <c r="ZX51" s="49"/>
      <c r="ZY51" s="49"/>
      <c r="ZZ51" s="49"/>
      <c r="AAA51" s="49"/>
      <c r="AAB51" s="49"/>
      <c r="AAC51" s="49"/>
      <c r="AAD51" s="49"/>
      <c r="AAE51" s="49"/>
      <c r="AAF51" s="49"/>
      <c r="AAG51" s="49"/>
      <c r="AAH51" s="49"/>
      <c r="AAI51" s="49"/>
      <c r="AAJ51" s="49"/>
      <c r="AAK51" s="49"/>
      <c r="AAL51" s="49"/>
      <c r="AAM51" s="49"/>
      <c r="AAN51" s="49"/>
      <c r="AAO51" s="49"/>
      <c r="AAP51" s="49"/>
      <c r="AAQ51" s="49"/>
      <c r="AAR51" s="49"/>
      <c r="AAS51" s="49"/>
      <c r="AAT51" s="49"/>
      <c r="AAU51" s="49"/>
      <c r="AAV51" s="49"/>
      <c r="AAW51" s="49"/>
      <c r="AAX51" s="49"/>
      <c r="AAY51" s="49"/>
      <c r="AAZ51" s="49"/>
      <c r="ABA51" s="49"/>
      <c r="ABB51" s="49"/>
      <c r="ABC51" s="49"/>
      <c r="ABD51" s="49"/>
      <c r="ABE51" s="49"/>
      <c r="ABF51" s="49"/>
      <c r="ABG51" s="49"/>
      <c r="ABH51" s="49"/>
      <c r="ABI51" s="49"/>
      <c r="ABJ51" s="49"/>
      <c r="ABK51" s="49"/>
      <c r="ABL51" s="49"/>
      <c r="ABM51" s="49"/>
      <c r="ABN51" s="49"/>
      <c r="ABO51" s="49"/>
      <c r="ABP51" s="49"/>
      <c r="ABQ51" s="49"/>
      <c r="ABR51" s="49"/>
      <c r="ABS51" s="49"/>
      <c r="ABT51" s="49"/>
      <c r="ABU51" s="49"/>
      <c r="ABV51" s="49"/>
      <c r="ABW51" s="49"/>
      <c r="ABX51" s="49"/>
      <c r="ABY51" s="49"/>
      <c r="ABZ51" s="49"/>
      <c r="ACA51" s="49"/>
      <c r="ACB51" s="49"/>
      <c r="ACC51" s="49"/>
      <c r="ACD51" s="49"/>
      <c r="ACE51" s="49"/>
      <c r="ACF51" s="49"/>
      <c r="ACG51" s="49"/>
      <c r="ACH51" s="49"/>
      <c r="ACI51" s="49"/>
      <c r="ACJ51" s="49"/>
      <c r="ACK51" s="49"/>
      <c r="ACL51" s="49"/>
      <c r="ACM51" s="49"/>
      <c r="ACN51" s="49"/>
      <c r="ACO51" s="49"/>
      <c r="ACP51" s="49"/>
      <c r="ACQ51" s="49"/>
      <c r="ACR51" s="49"/>
      <c r="ACS51" s="49"/>
      <c r="ACT51" s="49"/>
      <c r="ACU51" s="49"/>
      <c r="ACV51" s="49"/>
      <c r="ACW51" s="49"/>
      <c r="ACX51" s="49"/>
      <c r="ACY51" s="49"/>
      <c r="ACZ51" s="49"/>
      <c r="ADA51" s="49"/>
      <c r="ADB51" s="49"/>
      <c r="ADC51" s="49"/>
      <c r="ADD51" s="49"/>
      <c r="ADE51" s="49"/>
      <c r="ADF51" s="49"/>
      <c r="ADG51" s="49"/>
      <c r="ADH51" s="49"/>
      <c r="ADI51" s="49"/>
      <c r="ADJ51" s="49"/>
      <c r="ADK51" s="49"/>
      <c r="ADL51" s="49"/>
      <c r="ADM51" s="49"/>
      <c r="ADN51" s="49"/>
      <c r="ADO51" s="49"/>
      <c r="ADP51" s="49"/>
      <c r="ADQ51" s="49"/>
      <c r="ADR51" s="49"/>
      <c r="ADS51" s="49"/>
      <c r="ADT51" s="49"/>
      <c r="ADU51" s="49"/>
      <c r="ADV51" s="49"/>
      <c r="ADW51" s="49"/>
      <c r="ADX51" s="49"/>
      <c r="ADY51" s="49"/>
      <c r="ADZ51" s="49"/>
      <c r="AEA51" s="49"/>
      <c r="AEB51" s="49"/>
      <c r="AEC51" s="49"/>
      <c r="AED51" s="49"/>
      <c r="AEE51" s="49"/>
      <c r="AEF51" s="49"/>
      <c r="AEG51" s="49"/>
      <c r="AEH51" s="49"/>
      <c r="AEI51" s="49"/>
      <c r="AEJ51" s="49"/>
      <c r="AEK51" s="49"/>
      <c r="AEL51" s="49"/>
      <c r="AEM51" s="49"/>
      <c r="AEN51" s="49"/>
      <c r="AEO51" s="49"/>
      <c r="AEP51" s="49"/>
      <c r="AEQ51" s="49"/>
      <c r="AER51" s="49"/>
      <c r="AES51" s="49"/>
      <c r="AET51" s="49"/>
      <c r="AEU51" s="49"/>
      <c r="AEV51" s="49"/>
      <c r="AEW51" s="49"/>
      <c r="AEX51" s="49"/>
      <c r="AEY51" s="49"/>
      <c r="AEZ51" s="49"/>
      <c r="AFA51" s="49"/>
      <c r="AFB51" s="49"/>
      <c r="AFC51" s="49"/>
      <c r="AFD51" s="49"/>
      <c r="AFE51" s="49"/>
      <c r="AFF51" s="49"/>
      <c r="AFG51" s="49"/>
      <c r="AFH51" s="49"/>
      <c r="AFI51" s="49"/>
      <c r="AFJ51" s="49"/>
      <c r="AFK51" s="49"/>
      <c r="AFL51" s="49"/>
      <c r="AFM51" s="49"/>
      <c r="AFN51" s="49"/>
      <c r="AFO51" s="49"/>
      <c r="AFP51" s="49"/>
      <c r="AFQ51" s="49"/>
      <c r="AFR51" s="49"/>
      <c r="AFS51" s="49"/>
      <c r="AFT51" s="49"/>
      <c r="AFU51" s="49"/>
      <c r="AFV51" s="49"/>
      <c r="AFW51" s="49"/>
      <c r="AFX51" s="49"/>
      <c r="AFY51" s="49"/>
      <c r="AFZ51" s="49"/>
      <c r="AGA51" s="49"/>
      <c r="AGB51" s="49"/>
      <c r="AGC51" s="49"/>
      <c r="AGD51" s="49"/>
      <c r="AGE51" s="49"/>
      <c r="AGF51" s="49"/>
      <c r="AGG51" s="49"/>
      <c r="AGH51" s="49"/>
      <c r="AGI51" s="49"/>
      <c r="AGJ51" s="49"/>
      <c r="AGK51" s="49"/>
      <c r="AGL51" s="49"/>
      <c r="AGM51" s="49"/>
      <c r="AGN51" s="49"/>
      <c r="AGO51" s="49"/>
      <c r="AGP51" s="49"/>
      <c r="AGQ51" s="49"/>
      <c r="AGR51" s="49"/>
      <c r="AGS51" s="49"/>
      <c r="AGT51" s="49"/>
      <c r="AGU51" s="49"/>
      <c r="AGV51" s="49"/>
      <c r="AGW51" s="49"/>
      <c r="AGX51" s="49"/>
      <c r="AGY51" s="49"/>
      <c r="AGZ51" s="49"/>
      <c r="AHA51" s="49"/>
      <c r="AHB51" s="49"/>
      <c r="AHC51" s="49"/>
      <c r="AHD51" s="49"/>
      <c r="AHE51" s="49"/>
      <c r="AHF51" s="49"/>
      <c r="AHG51" s="49"/>
      <c r="AHH51" s="49"/>
      <c r="AHI51" s="49"/>
      <c r="AHJ51" s="49"/>
      <c r="AHK51" s="49"/>
      <c r="AHL51" s="49"/>
      <c r="AHM51" s="49"/>
      <c r="AHN51" s="49"/>
      <c r="AHO51" s="49"/>
      <c r="AHP51" s="49"/>
      <c r="AHQ51" s="49"/>
      <c r="AHR51" s="49"/>
      <c r="AHS51" s="49"/>
      <c r="AHT51" s="49"/>
      <c r="AHU51" s="49"/>
      <c r="AHV51" s="49"/>
      <c r="AHW51" s="49"/>
      <c r="AHX51" s="49"/>
      <c r="AHY51" s="49"/>
      <c r="AHZ51" s="49"/>
      <c r="AIA51" s="49"/>
      <c r="AIB51" s="49"/>
      <c r="AIC51" s="49"/>
      <c r="AID51" s="49"/>
      <c r="AIE51" s="49"/>
      <c r="AIF51" s="49"/>
      <c r="AIG51" s="49"/>
      <c r="AIH51" s="49"/>
      <c r="AII51" s="49"/>
      <c r="AIJ51" s="49"/>
      <c r="AIK51" s="49"/>
      <c r="AIL51" s="49"/>
      <c r="AIM51" s="49"/>
      <c r="AIN51" s="49"/>
      <c r="AIO51" s="49"/>
      <c r="AIP51" s="49"/>
      <c r="AIQ51" s="49"/>
      <c r="AIR51" s="49"/>
      <c r="AIS51" s="49"/>
      <c r="AIT51" s="49"/>
      <c r="AIU51" s="49"/>
      <c r="AIV51" s="49"/>
      <c r="AIW51" s="49"/>
      <c r="AIX51" s="49"/>
      <c r="AIY51" s="49"/>
      <c r="AIZ51" s="49"/>
      <c r="AJA51" s="49"/>
      <c r="AJB51" s="49"/>
      <c r="AJC51" s="49"/>
      <c r="AJD51" s="49"/>
      <c r="AJE51" s="49"/>
      <c r="AJF51" s="49"/>
      <c r="AJG51" s="49"/>
      <c r="AJH51" s="49"/>
      <c r="AJI51" s="49"/>
      <c r="AJJ51" s="49"/>
      <c r="AJK51" s="49"/>
      <c r="AJL51" s="49"/>
      <c r="AJM51" s="49"/>
      <c r="AJN51" s="49"/>
      <c r="AJO51" s="49"/>
      <c r="AJP51" s="49"/>
      <c r="AJQ51" s="49"/>
      <c r="AJR51" s="49"/>
      <c r="AJS51" s="49"/>
      <c r="AJT51" s="49"/>
      <c r="AJU51" s="49"/>
      <c r="AJV51" s="49"/>
      <c r="AJW51" s="49"/>
      <c r="AJX51" s="49"/>
      <c r="AJY51" s="49"/>
      <c r="AJZ51" s="49"/>
      <c r="AKA51" s="49"/>
      <c r="AKB51" s="49"/>
      <c r="AKC51" s="49"/>
      <c r="AKD51" s="49"/>
      <c r="AKE51" s="49"/>
      <c r="AKF51" s="49"/>
      <c r="AKG51" s="49"/>
      <c r="AKH51" s="49"/>
      <c r="AKI51" s="49"/>
      <c r="AKJ51" s="49"/>
      <c r="AKK51" s="49"/>
      <c r="AKL51" s="49"/>
      <c r="AKM51" s="49"/>
      <c r="AKN51" s="49"/>
      <c r="AKO51" s="49"/>
      <c r="AKP51" s="49"/>
      <c r="AKQ51" s="49"/>
      <c r="AKR51" s="49"/>
      <c r="AKS51" s="49"/>
      <c r="AKT51" s="49"/>
      <c r="AKU51" s="49"/>
      <c r="AKV51" s="49"/>
      <c r="AKW51" s="49"/>
      <c r="AKX51" s="49"/>
      <c r="AKY51" s="49"/>
      <c r="AKZ51" s="49"/>
      <c r="ALA51" s="49"/>
      <c r="ALB51" s="49"/>
      <c r="ALC51" s="49"/>
      <c r="ALD51" s="49"/>
      <c r="ALE51" s="49"/>
      <c r="ALF51" s="49"/>
      <c r="ALG51" s="49"/>
      <c r="ALH51" s="49"/>
      <c r="ALI51" s="49"/>
      <c r="ALJ51" s="49"/>
      <c r="ALK51" s="49"/>
      <c r="ALL51" s="49"/>
      <c r="ALM51" s="49"/>
      <c r="ALN51" s="49"/>
      <c r="ALO51" s="49"/>
      <c r="ALP51" s="49"/>
      <c r="ALQ51" s="49"/>
      <c r="ALR51" s="49"/>
      <c r="ALS51" s="49"/>
      <c r="ALT51" s="49"/>
      <c r="ALU51" s="49"/>
      <c r="ALV51" s="49"/>
      <c r="ALW51" s="49"/>
      <c r="ALX51" s="49"/>
      <c r="ALY51" s="49"/>
      <c r="ALZ51" s="49"/>
      <c r="AMA51" s="49"/>
      <c r="AMB51" s="49"/>
      <c r="AMC51" s="49"/>
      <c r="AMD51" s="49"/>
      <c r="AME51" s="49"/>
      <c r="AMF51" s="49"/>
      <c r="AMG51" s="49"/>
      <c r="AMH51" s="49"/>
      <c r="AMI51" s="49"/>
      <c r="AMJ51" s="49"/>
      <c r="AMK51" s="49"/>
      <c r="AML51" s="49"/>
      <c r="AMM51" s="49"/>
      <c r="AMN51" s="49"/>
      <c r="AMO51" s="49"/>
      <c r="AMP51" s="49"/>
      <c r="AMQ51" s="49"/>
      <c r="AMR51" s="49"/>
      <c r="AMS51" s="49"/>
      <c r="AMT51" s="49"/>
      <c r="AMU51" s="49"/>
      <c r="AMV51" s="49"/>
      <c r="AMW51" s="49"/>
      <c r="AMX51" s="49"/>
      <c r="AMY51" s="49"/>
      <c r="AMZ51" s="49"/>
      <c r="ANA51" s="49"/>
      <c r="ANB51" s="49"/>
      <c r="ANC51" s="49"/>
      <c r="AND51" s="49"/>
      <c r="ANE51" s="49"/>
      <c r="ANF51" s="49"/>
      <c r="ANG51" s="49"/>
      <c r="ANH51" s="49"/>
      <c r="ANI51" s="49"/>
      <c r="ANJ51" s="49"/>
      <c r="ANK51" s="49"/>
      <c r="ANL51" s="49"/>
      <c r="ANM51" s="49"/>
      <c r="ANN51" s="49"/>
      <c r="ANO51" s="49"/>
      <c r="ANP51" s="49"/>
      <c r="ANQ51" s="49"/>
      <c r="ANR51" s="49"/>
      <c r="ANS51" s="49"/>
      <c r="ANT51" s="49"/>
      <c r="ANU51" s="49"/>
      <c r="ANV51" s="49"/>
      <c r="ANW51" s="49"/>
      <c r="ANX51" s="49"/>
      <c r="ANY51" s="49"/>
      <c r="ANZ51" s="49"/>
      <c r="AOA51" s="49"/>
      <c r="AOB51" s="49"/>
      <c r="AOC51" s="49"/>
      <c r="AOD51" s="49"/>
      <c r="AOE51" s="49"/>
      <c r="AOF51" s="49"/>
      <c r="AOG51" s="49"/>
      <c r="AOH51" s="49"/>
      <c r="AOI51" s="49"/>
      <c r="AOJ51" s="49"/>
      <c r="AOK51" s="49"/>
      <c r="AOL51" s="49"/>
      <c r="AOM51" s="49"/>
      <c r="AON51" s="49"/>
      <c r="AOO51" s="49"/>
      <c r="AOP51" s="49"/>
      <c r="AOQ51" s="49"/>
      <c r="AOR51" s="49"/>
      <c r="AOS51" s="49"/>
      <c r="AOT51" s="49"/>
      <c r="AOU51" s="49"/>
      <c r="AOV51" s="49"/>
      <c r="AOW51" s="49"/>
      <c r="AOX51" s="49"/>
      <c r="AOY51" s="49"/>
      <c r="AOZ51" s="49"/>
      <c r="APA51" s="49"/>
      <c r="APB51" s="49"/>
      <c r="APC51" s="49"/>
      <c r="APD51" s="49"/>
      <c r="APE51" s="49"/>
      <c r="APF51" s="49"/>
      <c r="APG51" s="49"/>
      <c r="APH51" s="49"/>
      <c r="API51" s="49"/>
      <c r="APJ51" s="49"/>
      <c r="APK51" s="49"/>
      <c r="APL51" s="49"/>
      <c r="APM51" s="49"/>
      <c r="APN51" s="49"/>
      <c r="APO51" s="49"/>
      <c r="APP51" s="49"/>
      <c r="APQ51" s="49"/>
      <c r="APR51" s="49"/>
      <c r="APS51" s="49"/>
      <c r="APT51" s="49"/>
      <c r="APU51" s="49"/>
      <c r="APV51" s="49"/>
      <c r="APW51" s="49"/>
      <c r="APX51" s="49"/>
      <c r="APY51" s="49"/>
      <c r="APZ51" s="49"/>
      <c r="AQA51" s="49"/>
      <c r="AQB51" s="49"/>
      <c r="AQC51" s="49"/>
      <c r="AQD51" s="49"/>
      <c r="AQE51" s="49"/>
      <c r="AQF51" s="49"/>
      <c r="AQG51" s="49"/>
      <c r="AQH51" s="49"/>
      <c r="AQI51" s="49"/>
      <c r="AQJ51" s="49"/>
      <c r="AQK51" s="49"/>
      <c r="AQL51" s="49"/>
      <c r="AQM51" s="49"/>
      <c r="AQN51" s="49"/>
      <c r="AQO51" s="49"/>
      <c r="AQP51" s="49"/>
      <c r="AQQ51" s="49"/>
      <c r="AQR51" s="49"/>
      <c r="AQS51" s="49"/>
      <c r="AQT51" s="49"/>
      <c r="AQU51" s="49"/>
      <c r="AQV51" s="49"/>
      <c r="AQW51" s="49"/>
      <c r="AQX51" s="49"/>
      <c r="AQY51" s="49"/>
      <c r="AQZ51" s="49"/>
      <c r="ARA51" s="49"/>
      <c r="ARB51" s="49"/>
      <c r="ARC51" s="49"/>
      <c r="ARD51" s="49"/>
      <c r="ARE51" s="49"/>
      <c r="ARF51" s="49"/>
      <c r="ARG51" s="49"/>
      <c r="ARH51" s="49"/>
      <c r="ARI51" s="49"/>
      <c r="ARJ51" s="49"/>
      <c r="ARK51" s="49"/>
      <c r="ARL51" s="49"/>
      <c r="ARM51" s="49"/>
      <c r="ARN51" s="49"/>
      <c r="ARO51" s="49"/>
      <c r="ARP51" s="49"/>
      <c r="ARQ51" s="49"/>
      <c r="ARR51" s="49"/>
      <c r="ARS51" s="49"/>
      <c r="ART51" s="49"/>
      <c r="ARU51" s="49"/>
      <c r="ARV51" s="49"/>
      <c r="ARW51" s="49"/>
      <c r="ARX51" s="49"/>
      <c r="ARY51" s="49"/>
      <c r="ARZ51" s="49"/>
      <c r="ASA51" s="49"/>
      <c r="ASB51" s="49"/>
      <c r="ASC51" s="49"/>
      <c r="ASD51" s="49"/>
      <c r="ASE51" s="49"/>
      <c r="ASF51" s="49"/>
      <c r="ASG51" s="49"/>
      <c r="ASH51" s="49"/>
      <c r="ASI51" s="49"/>
      <c r="ASJ51" s="49"/>
      <c r="ASK51" s="49"/>
      <c r="ASL51" s="49"/>
      <c r="ASM51" s="49"/>
      <c r="ASN51" s="49"/>
      <c r="ASO51" s="49"/>
      <c r="ASP51" s="49"/>
      <c r="ASQ51" s="49"/>
      <c r="ASR51" s="49"/>
      <c r="ASS51" s="49"/>
      <c r="AST51" s="49"/>
      <c r="ASU51" s="49"/>
      <c r="ASV51" s="49"/>
      <c r="ASW51" s="49"/>
      <c r="ASX51" s="49"/>
      <c r="ASY51" s="49"/>
      <c r="ASZ51" s="49"/>
      <c r="ATA51" s="49"/>
      <c r="ATB51" s="49"/>
      <c r="ATC51" s="49"/>
      <c r="ATD51" s="49"/>
      <c r="ATE51" s="49"/>
      <c r="ATF51" s="49"/>
      <c r="ATG51" s="49"/>
      <c r="ATH51" s="49"/>
      <c r="ATI51" s="49"/>
      <c r="ATJ51" s="49"/>
      <c r="ATK51" s="49"/>
      <c r="ATL51" s="49"/>
      <c r="ATM51" s="49"/>
      <c r="ATN51" s="49"/>
      <c r="ATO51" s="49"/>
      <c r="ATP51" s="49"/>
      <c r="ATQ51" s="49"/>
      <c r="ATR51" s="49"/>
      <c r="ATS51" s="49"/>
      <c r="ATT51" s="49"/>
      <c r="ATU51" s="49"/>
      <c r="ATV51" s="49"/>
      <c r="ATW51" s="49"/>
      <c r="ATX51" s="49"/>
      <c r="ATY51" s="49"/>
      <c r="ATZ51" s="49"/>
      <c r="AUA51" s="49"/>
      <c r="AUB51" s="49"/>
      <c r="AUC51" s="49"/>
      <c r="AUD51" s="49"/>
      <c r="AUE51" s="49"/>
      <c r="AUF51" s="49"/>
      <c r="AUG51" s="49"/>
      <c r="AUH51" s="49"/>
      <c r="AUI51" s="49"/>
      <c r="AUJ51" s="49"/>
      <c r="AUK51" s="49"/>
      <c r="AUL51" s="49"/>
      <c r="AUM51" s="49"/>
      <c r="AUN51" s="49"/>
      <c r="AUO51" s="49"/>
      <c r="AUP51" s="49"/>
      <c r="AUQ51" s="49"/>
      <c r="AUR51" s="49"/>
      <c r="AUS51" s="49"/>
      <c r="AUT51" s="49"/>
      <c r="AUU51" s="49"/>
      <c r="AUV51" s="49"/>
      <c r="AUW51" s="49"/>
      <c r="AUX51" s="49"/>
      <c r="AUY51" s="49"/>
      <c r="AUZ51" s="49"/>
      <c r="AVA51" s="49"/>
      <c r="AVB51" s="49"/>
      <c r="AVC51" s="49"/>
      <c r="AVD51" s="49"/>
      <c r="AVE51" s="49"/>
      <c r="AVF51" s="49"/>
      <c r="AVG51" s="49"/>
      <c r="AVH51" s="49"/>
      <c r="AVI51" s="49"/>
      <c r="AVJ51" s="49"/>
      <c r="AVK51" s="49"/>
      <c r="AVL51" s="49"/>
      <c r="AVM51" s="49"/>
      <c r="AVN51" s="49"/>
      <c r="AVO51" s="49"/>
      <c r="AVP51" s="49"/>
      <c r="AVQ51" s="49"/>
      <c r="AVR51" s="49"/>
      <c r="AVS51" s="49"/>
      <c r="AVT51" s="49"/>
      <c r="AVU51" s="49"/>
      <c r="AVV51" s="49"/>
      <c r="AVW51" s="49"/>
      <c r="AVX51" s="49"/>
      <c r="AVY51" s="49"/>
      <c r="AVZ51" s="49"/>
      <c r="AWA51" s="49"/>
      <c r="AWB51" s="49"/>
      <c r="AWC51" s="49"/>
      <c r="AWD51" s="49"/>
      <c r="AWE51" s="49"/>
      <c r="AWF51" s="49"/>
      <c r="AWG51" s="49"/>
      <c r="AWH51" s="49"/>
      <c r="AWI51" s="49"/>
      <c r="AWJ51" s="49"/>
      <c r="AWK51" s="49"/>
      <c r="AWL51" s="49"/>
      <c r="AWM51" s="49"/>
      <c r="AWN51" s="49"/>
      <c r="AWO51" s="49"/>
      <c r="AWP51" s="49"/>
      <c r="AWQ51" s="49"/>
      <c r="AWR51" s="49"/>
      <c r="AWS51" s="49"/>
      <c r="AWT51" s="49"/>
      <c r="AWU51" s="49"/>
      <c r="AWV51" s="49"/>
      <c r="AWW51" s="49"/>
      <c r="AWX51" s="49"/>
      <c r="AWY51" s="49"/>
      <c r="AWZ51" s="49"/>
      <c r="AXA51" s="49"/>
      <c r="AXB51" s="49"/>
      <c r="AXC51" s="49"/>
      <c r="AXD51" s="49"/>
      <c r="AXE51" s="49"/>
      <c r="AXF51" s="49"/>
      <c r="AXG51" s="49"/>
      <c r="AXH51" s="49"/>
      <c r="AXI51" s="49"/>
      <c r="AXJ51" s="49"/>
      <c r="AXK51" s="49"/>
      <c r="AXL51" s="49"/>
      <c r="AXM51" s="49"/>
      <c r="AXN51" s="49"/>
      <c r="AXO51" s="49"/>
      <c r="AXP51" s="49"/>
      <c r="AXQ51" s="49"/>
      <c r="AXR51" s="49"/>
      <c r="AXS51" s="49"/>
      <c r="AXT51" s="49"/>
      <c r="AXU51" s="49"/>
      <c r="AXV51" s="49"/>
      <c r="AXW51" s="49"/>
      <c r="AXX51" s="49"/>
      <c r="AXY51" s="49"/>
      <c r="AXZ51" s="49"/>
      <c r="AYA51" s="49"/>
      <c r="AYB51" s="49"/>
      <c r="AYC51" s="49"/>
      <c r="AYD51" s="49"/>
      <c r="AYE51" s="49"/>
      <c r="AYF51" s="49"/>
      <c r="AYG51" s="49"/>
      <c r="AYH51" s="49"/>
      <c r="AYI51" s="49"/>
      <c r="AYJ51" s="49"/>
      <c r="AYK51" s="49"/>
      <c r="AYL51" s="49"/>
      <c r="AYM51" s="49"/>
      <c r="AYN51" s="49"/>
      <c r="AYO51" s="49"/>
      <c r="AYP51" s="49"/>
      <c r="AYQ51" s="49"/>
      <c r="AYR51" s="49"/>
      <c r="AYS51" s="49"/>
      <c r="AYT51" s="49"/>
      <c r="AYU51" s="49"/>
      <c r="AYV51" s="49"/>
      <c r="AYW51" s="49"/>
      <c r="AYX51" s="49"/>
      <c r="AYY51" s="49"/>
      <c r="AYZ51" s="49"/>
      <c r="AZA51" s="49"/>
      <c r="AZB51" s="49"/>
      <c r="AZC51" s="49"/>
      <c r="AZD51" s="49"/>
      <c r="AZE51" s="49"/>
      <c r="AZF51" s="49"/>
      <c r="AZG51" s="49"/>
      <c r="AZH51" s="49"/>
      <c r="AZI51" s="49"/>
      <c r="AZJ51" s="49"/>
      <c r="AZK51" s="49"/>
      <c r="AZL51" s="49"/>
      <c r="AZM51" s="49"/>
      <c r="AZN51" s="49"/>
      <c r="AZO51" s="49"/>
      <c r="AZP51" s="49"/>
      <c r="AZQ51" s="49"/>
      <c r="AZR51" s="49"/>
      <c r="AZS51" s="49"/>
      <c r="AZT51" s="49"/>
      <c r="AZU51" s="49"/>
      <c r="AZV51" s="49"/>
      <c r="AZW51" s="49"/>
      <c r="AZX51" s="49"/>
      <c r="AZY51" s="49"/>
      <c r="AZZ51" s="49"/>
      <c r="BAA51" s="49"/>
      <c r="BAB51" s="49"/>
      <c r="BAC51" s="49"/>
      <c r="BAD51" s="49"/>
      <c r="BAE51" s="49"/>
      <c r="BAF51" s="49"/>
      <c r="BAG51" s="49"/>
      <c r="BAH51" s="49"/>
      <c r="BAI51" s="49"/>
      <c r="BAJ51" s="49"/>
      <c r="BAK51" s="49"/>
      <c r="BAL51" s="49"/>
      <c r="BAM51" s="49"/>
      <c r="BAN51" s="49"/>
      <c r="BAO51" s="49"/>
      <c r="BAP51" s="49"/>
      <c r="BAQ51" s="49"/>
      <c r="BAR51" s="49"/>
      <c r="BAS51" s="49"/>
      <c r="BAT51" s="49"/>
      <c r="BAU51" s="49"/>
      <c r="BAV51" s="49"/>
      <c r="BAW51" s="49"/>
      <c r="BAX51" s="49"/>
      <c r="BAY51" s="49"/>
      <c r="BAZ51" s="49"/>
      <c r="BBA51" s="49"/>
      <c r="BBB51" s="49"/>
      <c r="BBC51" s="49"/>
      <c r="BBD51" s="49"/>
      <c r="BBE51" s="49"/>
      <c r="BBF51" s="49"/>
      <c r="BBG51" s="49"/>
      <c r="BBH51" s="49"/>
      <c r="BBI51" s="49"/>
      <c r="BBJ51" s="49"/>
      <c r="BBK51" s="49"/>
      <c r="BBL51" s="49"/>
      <c r="BBM51" s="49"/>
      <c r="BBN51" s="49"/>
      <c r="BBO51" s="49"/>
      <c r="BBP51" s="49"/>
      <c r="BBQ51" s="49"/>
      <c r="BBR51" s="49"/>
      <c r="BBS51" s="49"/>
      <c r="BBT51" s="49"/>
      <c r="BBU51" s="49"/>
      <c r="BBV51" s="49"/>
      <c r="BBW51" s="49"/>
      <c r="BBX51" s="49"/>
      <c r="BBY51" s="49"/>
      <c r="BBZ51" s="49"/>
      <c r="BCA51" s="49"/>
      <c r="BCB51" s="49"/>
      <c r="BCC51" s="49"/>
      <c r="BCD51" s="49"/>
      <c r="BCE51" s="49"/>
      <c r="BCF51" s="49"/>
      <c r="BCG51" s="49"/>
      <c r="BCH51" s="49"/>
      <c r="BCI51" s="49"/>
      <c r="BCJ51" s="49"/>
      <c r="BCK51" s="49"/>
      <c r="BCL51" s="49"/>
      <c r="BCM51" s="49"/>
      <c r="BCN51" s="49"/>
      <c r="BCO51" s="49"/>
      <c r="BCP51" s="49"/>
      <c r="BCQ51" s="49"/>
      <c r="BCR51" s="49"/>
      <c r="BCS51" s="49"/>
      <c r="BCT51" s="49"/>
      <c r="BCU51" s="49"/>
      <c r="BCV51" s="49"/>
      <c r="BCW51" s="49"/>
      <c r="BCX51" s="49"/>
      <c r="BCY51" s="49"/>
      <c r="BCZ51" s="49"/>
      <c r="BDA51" s="49"/>
      <c r="BDB51" s="49"/>
      <c r="BDC51" s="49"/>
      <c r="BDD51" s="49"/>
      <c r="BDE51" s="49"/>
      <c r="BDF51" s="49"/>
      <c r="BDG51" s="49"/>
      <c r="BDH51" s="49"/>
      <c r="BDI51" s="49"/>
      <c r="BDJ51" s="49"/>
      <c r="BDK51" s="49"/>
      <c r="BDL51" s="49"/>
      <c r="BDM51" s="49"/>
      <c r="BDN51" s="49"/>
      <c r="BDO51" s="49"/>
      <c r="BDP51" s="49"/>
      <c r="BDQ51" s="49"/>
      <c r="BDR51" s="49"/>
      <c r="BDS51" s="49"/>
      <c r="BDT51" s="49"/>
      <c r="BDU51" s="49"/>
      <c r="BDV51" s="49"/>
      <c r="BDW51" s="49"/>
      <c r="BDX51" s="49"/>
      <c r="BDY51" s="49"/>
      <c r="BDZ51" s="49"/>
      <c r="BEA51" s="49"/>
      <c r="BEB51" s="49"/>
      <c r="BEC51" s="49"/>
      <c r="BED51" s="49"/>
      <c r="BEE51" s="49"/>
      <c r="BEF51" s="49"/>
      <c r="BEG51" s="49"/>
      <c r="BEH51" s="49"/>
      <c r="BEI51" s="49"/>
      <c r="BEJ51" s="49"/>
      <c r="BEK51" s="49"/>
      <c r="BEL51" s="49"/>
      <c r="BEM51" s="49"/>
      <c r="BEN51" s="49"/>
      <c r="BEO51" s="49"/>
      <c r="BEP51" s="49"/>
      <c r="BEQ51" s="49"/>
      <c r="BER51" s="49"/>
      <c r="BES51" s="49"/>
      <c r="BET51" s="49"/>
      <c r="BEU51" s="49"/>
      <c r="BEV51" s="49"/>
      <c r="BEW51" s="49"/>
      <c r="BEX51" s="49"/>
      <c r="BEY51" s="49"/>
      <c r="BEZ51" s="49"/>
      <c r="BFA51" s="49"/>
      <c r="BFB51" s="49"/>
      <c r="BFC51" s="49"/>
      <c r="BFD51" s="49"/>
      <c r="BFE51" s="49"/>
      <c r="BFF51" s="49"/>
      <c r="BFG51" s="49"/>
      <c r="BFH51" s="49"/>
      <c r="BFI51" s="49"/>
      <c r="BFJ51" s="49"/>
      <c r="BFK51" s="49"/>
      <c r="BFL51" s="49"/>
      <c r="BFM51" s="49"/>
      <c r="BFN51" s="49"/>
      <c r="BFO51" s="49"/>
      <c r="BFP51" s="49"/>
      <c r="BFQ51" s="49"/>
      <c r="BFR51" s="49"/>
      <c r="BFS51" s="49"/>
      <c r="BFT51" s="49"/>
      <c r="BFU51" s="49"/>
      <c r="BFV51" s="49"/>
      <c r="BFW51" s="49"/>
      <c r="BFX51" s="49"/>
      <c r="BFY51" s="49"/>
      <c r="BFZ51" s="49"/>
      <c r="BGA51" s="49"/>
      <c r="BGB51" s="49"/>
      <c r="BGC51" s="49"/>
      <c r="BGD51" s="49"/>
      <c r="BGE51" s="49"/>
      <c r="BGF51" s="49"/>
      <c r="BGG51" s="49"/>
      <c r="BGH51" s="49"/>
      <c r="BGI51" s="49"/>
      <c r="BGJ51" s="49"/>
      <c r="BGK51" s="49"/>
      <c r="BGL51" s="49"/>
      <c r="BGM51" s="49"/>
      <c r="BGN51" s="49"/>
      <c r="BGO51" s="49"/>
      <c r="BGP51" s="49"/>
      <c r="BGQ51" s="49"/>
      <c r="BGR51" s="49"/>
      <c r="BGS51" s="49"/>
      <c r="BGT51" s="49"/>
      <c r="BGU51" s="49"/>
      <c r="BGV51" s="49"/>
      <c r="BGW51" s="49"/>
      <c r="BGX51" s="49"/>
      <c r="BGY51" s="49"/>
      <c r="BGZ51" s="49"/>
      <c r="BHA51" s="49"/>
      <c r="BHB51" s="49"/>
      <c r="BHC51" s="49"/>
      <c r="BHD51" s="49"/>
      <c r="BHE51" s="49"/>
      <c r="BHF51" s="49"/>
      <c r="BHG51" s="49"/>
      <c r="BHH51" s="49"/>
      <c r="BHI51" s="49"/>
      <c r="BHJ51" s="49"/>
      <c r="BHK51" s="49"/>
      <c r="BHL51" s="49"/>
      <c r="BHM51" s="49"/>
      <c r="BHN51" s="49"/>
      <c r="BHO51" s="49"/>
      <c r="BHP51" s="49"/>
      <c r="BHQ51" s="49"/>
      <c r="BHR51" s="49"/>
      <c r="BHS51" s="49"/>
      <c r="BHT51" s="49"/>
      <c r="BHU51" s="49"/>
      <c r="BHV51" s="49"/>
      <c r="BHW51" s="49"/>
      <c r="BHX51" s="49"/>
      <c r="BHY51" s="49"/>
      <c r="BHZ51" s="49"/>
      <c r="BIA51" s="49"/>
      <c r="BIB51" s="49"/>
      <c r="BIC51" s="49"/>
      <c r="BID51" s="49"/>
      <c r="BIE51" s="49"/>
      <c r="BIF51" s="49"/>
      <c r="BIG51" s="49"/>
      <c r="BIH51" s="49"/>
      <c r="BII51" s="49"/>
      <c r="BIJ51" s="49"/>
      <c r="BIK51" s="49"/>
      <c r="BIL51" s="49"/>
      <c r="BIM51" s="49"/>
      <c r="BIN51" s="49"/>
      <c r="BIO51" s="49"/>
      <c r="BIP51" s="49"/>
      <c r="BIQ51" s="49"/>
      <c r="BIR51" s="49"/>
      <c r="BIS51" s="49"/>
      <c r="BIT51" s="49"/>
      <c r="BIU51" s="49"/>
      <c r="BIV51" s="49"/>
      <c r="BIW51" s="49"/>
      <c r="BIX51" s="49"/>
      <c r="BIY51" s="49"/>
      <c r="BIZ51" s="49"/>
      <c r="BJA51" s="49"/>
      <c r="BJB51" s="49"/>
      <c r="BJC51" s="49"/>
      <c r="BJD51" s="49"/>
      <c r="BJE51" s="49"/>
      <c r="BJF51" s="49"/>
      <c r="BJG51" s="49"/>
      <c r="BJH51" s="49"/>
      <c r="BJI51" s="49"/>
      <c r="BJJ51" s="49"/>
      <c r="BJK51" s="49"/>
      <c r="BJL51" s="49"/>
      <c r="BJM51" s="49"/>
      <c r="BJN51" s="49"/>
      <c r="BJO51" s="49"/>
      <c r="BJP51" s="49"/>
      <c r="BJQ51" s="49"/>
      <c r="BJR51" s="49"/>
      <c r="BJS51" s="49"/>
      <c r="BJT51" s="49"/>
      <c r="BJU51" s="49"/>
      <c r="BJV51" s="49"/>
      <c r="BJW51" s="49"/>
      <c r="BJX51" s="49"/>
      <c r="BJY51" s="49"/>
      <c r="BJZ51" s="49"/>
      <c r="BKA51" s="49"/>
      <c r="BKB51" s="49"/>
      <c r="BKC51" s="49"/>
      <c r="BKD51" s="49"/>
      <c r="BKE51" s="49"/>
      <c r="BKF51" s="49"/>
      <c r="BKG51" s="49"/>
      <c r="BKH51" s="49"/>
      <c r="BKI51" s="49"/>
      <c r="BKJ51" s="49"/>
      <c r="BKK51" s="49"/>
      <c r="BKL51" s="49"/>
      <c r="BKM51" s="49"/>
      <c r="BKN51" s="49"/>
      <c r="BKO51" s="49"/>
      <c r="BKP51" s="49"/>
      <c r="BKQ51" s="49"/>
      <c r="BKR51" s="49"/>
      <c r="BKS51" s="49"/>
      <c r="BKT51" s="49"/>
      <c r="BKU51" s="49"/>
      <c r="BKV51" s="49"/>
      <c r="BKW51" s="49"/>
      <c r="BKX51" s="49"/>
      <c r="BKY51" s="49"/>
      <c r="BKZ51" s="49"/>
      <c r="BLA51" s="49"/>
      <c r="BLB51" s="49"/>
      <c r="BLC51" s="49"/>
      <c r="BLD51" s="49"/>
      <c r="BLE51" s="49"/>
      <c r="BLF51" s="49"/>
      <c r="BLG51" s="49"/>
      <c r="BLH51" s="49"/>
      <c r="BLI51" s="49"/>
      <c r="BLJ51" s="49"/>
      <c r="BLK51" s="49"/>
      <c r="BLL51" s="49"/>
      <c r="BLM51" s="49"/>
      <c r="BLN51" s="49"/>
      <c r="BLO51" s="49"/>
      <c r="BLP51" s="49"/>
      <c r="BLQ51" s="49"/>
      <c r="BLR51" s="49"/>
      <c r="BLS51" s="49"/>
      <c r="BLT51" s="49"/>
      <c r="BLU51" s="49"/>
      <c r="BLV51" s="49"/>
      <c r="BLW51" s="49"/>
      <c r="BLX51" s="49"/>
      <c r="BLY51" s="49"/>
      <c r="BLZ51" s="49"/>
      <c r="BMA51" s="49"/>
      <c r="BMB51" s="49"/>
      <c r="BMC51" s="49"/>
      <c r="BMD51" s="49"/>
      <c r="BME51" s="49"/>
      <c r="BMF51" s="49"/>
      <c r="BMG51" s="49"/>
      <c r="BMH51" s="49"/>
      <c r="BMI51" s="49"/>
      <c r="BMJ51" s="49"/>
      <c r="BMK51" s="49"/>
      <c r="BML51" s="49"/>
      <c r="BMM51" s="49"/>
      <c r="BMN51" s="49"/>
      <c r="BMO51" s="49"/>
      <c r="BMP51" s="49"/>
      <c r="BMQ51" s="49"/>
      <c r="BMR51" s="49"/>
      <c r="BMS51" s="49"/>
      <c r="BMT51" s="49"/>
      <c r="BMU51" s="49"/>
      <c r="BMV51" s="49"/>
      <c r="BMW51" s="49"/>
      <c r="BMX51" s="49"/>
      <c r="BMY51" s="49"/>
      <c r="BMZ51" s="49"/>
      <c r="BNA51" s="49"/>
      <c r="BNB51" s="49"/>
      <c r="BNC51" s="49"/>
      <c r="BND51" s="49"/>
      <c r="BNE51" s="49"/>
      <c r="BNF51" s="49"/>
      <c r="BNG51" s="49"/>
      <c r="BNH51" s="49"/>
      <c r="BNI51" s="49"/>
      <c r="BNJ51" s="49"/>
      <c r="BNK51" s="49"/>
      <c r="BNL51" s="49"/>
      <c r="BNM51" s="49"/>
      <c r="BNN51" s="49"/>
      <c r="BNO51" s="49"/>
      <c r="BNP51" s="49"/>
      <c r="BNQ51" s="49"/>
      <c r="BNR51" s="49"/>
      <c r="BNS51" s="49"/>
      <c r="BNT51" s="49"/>
      <c r="BNU51" s="49"/>
      <c r="BNV51" s="49"/>
      <c r="BNW51" s="49"/>
      <c r="BNX51" s="49"/>
      <c r="BNY51" s="49"/>
      <c r="BNZ51" s="49"/>
      <c r="BOA51" s="49"/>
      <c r="BOB51" s="49"/>
      <c r="BOC51" s="49"/>
      <c r="BOD51" s="49"/>
      <c r="BOE51" s="49"/>
      <c r="BOF51" s="49"/>
      <c r="BOG51" s="49"/>
      <c r="BOH51" s="49"/>
      <c r="BOI51" s="49"/>
      <c r="BOJ51" s="49"/>
      <c r="BOK51" s="49"/>
      <c r="BOL51" s="49"/>
      <c r="BOM51" s="49"/>
      <c r="BON51" s="49"/>
      <c r="BOO51" s="49"/>
      <c r="BOP51" s="49"/>
      <c r="BOQ51" s="49"/>
      <c r="BOR51" s="49"/>
      <c r="BOS51" s="49"/>
      <c r="BOT51" s="49"/>
      <c r="BOU51" s="49"/>
      <c r="BOV51" s="49"/>
      <c r="BOW51" s="49"/>
      <c r="BOX51" s="49"/>
      <c r="BOY51" s="49"/>
      <c r="BOZ51" s="49"/>
      <c r="BPA51" s="49"/>
      <c r="BPB51" s="49"/>
      <c r="BPC51" s="49"/>
      <c r="BPD51" s="49"/>
      <c r="BPE51" s="49"/>
      <c r="BPF51" s="49"/>
      <c r="BPG51" s="49"/>
      <c r="BPH51" s="49"/>
      <c r="BPI51" s="49"/>
      <c r="BPJ51" s="49"/>
      <c r="BPK51" s="49"/>
      <c r="BPL51" s="49"/>
      <c r="BPM51" s="49"/>
      <c r="BPN51" s="49"/>
      <c r="BPO51" s="49"/>
      <c r="BPP51" s="49"/>
      <c r="BPQ51" s="49"/>
      <c r="BPR51" s="49"/>
      <c r="BPS51" s="49"/>
      <c r="BPT51" s="49"/>
      <c r="BPU51" s="49"/>
      <c r="BPV51" s="49"/>
      <c r="BPW51" s="49"/>
      <c r="BPX51" s="49"/>
      <c r="BPY51" s="49"/>
      <c r="BPZ51" s="49"/>
      <c r="BQA51" s="49"/>
      <c r="BQB51" s="49"/>
      <c r="BQC51" s="49"/>
      <c r="BQD51" s="49"/>
      <c r="BQE51" s="49"/>
      <c r="BQF51" s="49"/>
      <c r="BQG51" s="49"/>
      <c r="BQH51" s="49"/>
      <c r="BQI51" s="49"/>
      <c r="BQJ51" s="49"/>
      <c r="BQK51" s="49"/>
      <c r="BQL51" s="49"/>
      <c r="BQM51" s="49"/>
      <c r="BQN51" s="49"/>
      <c r="BQO51" s="49"/>
      <c r="BQP51" s="49"/>
      <c r="BQQ51" s="49"/>
      <c r="BQR51" s="49"/>
      <c r="BQS51" s="49"/>
      <c r="BQT51" s="49"/>
      <c r="BQU51" s="49"/>
      <c r="BQV51" s="49"/>
      <c r="BQW51" s="49"/>
      <c r="BQX51" s="49"/>
      <c r="BQY51" s="49"/>
      <c r="BQZ51" s="49"/>
      <c r="BRA51" s="49"/>
      <c r="BRB51" s="49"/>
      <c r="BRC51" s="49"/>
      <c r="BRD51" s="49"/>
      <c r="BRE51" s="49"/>
      <c r="BRF51" s="49"/>
      <c r="BRG51" s="49"/>
      <c r="BRH51" s="49"/>
      <c r="BRI51" s="49"/>
      <c r="BRJ51" s="49"/>
      <c r="BRK51" s="49"/>
      <c r="BRL51" s="49"/>
      <c r="BRM51" s="49"/>
      <c r="BRN51" s="49"/>
      <c r="BRO51" s="49"/>
      <c r="BRP51" s="49"/>
      <c r="BRQ51" s="49"/>
      <c r="BRR51" s="49"/>
      <c r="BRS51" s="49"/>
      <c r="BRT51" s="49"/>
      <c r="BRU51" s="49"/>
      <c r="BRV51" s="49"/>
      <c r="BRW51" s="49"/>
      <c r="BRX51" s="49"/>
      <c r="BRY51" s="49"/>
      <c r="BRZ51" s="49"/>
      <c r="BSA51" s="49"/>
      <c r="BSB51" s="49"/>
      <c r="BSC51" s="49"/>
      <c r="BSD51" s="49"/>
      <c r="BSE51" s="49"/>
      <c r="BSF51" s="49"/>
      <c r="BSG51" s="49"/>
      <c r="BSH51" s="49"/>
      <c r="BSI51" s="49"/>
      <c r="BSJ51" s="49"/>
      <c r="BSK51" s="49"/>
      <c r="BSL51" s="49"/>
      <c r="BSM51" s="49"/>
      <c r="BSN51" s="49"/>
      <c r="BSO51" s="49"/>
      <c r="BSP51" s="49"/>
      <c r="BSQ51" s="49"/>
      <c r="BSR51" s="49"/>
      <c r="BSS51" s="49"/>
      <c r="BST51" s="49"/>
      <c r="BSU51" s="49"/>
      <c r="BSV51" s="49"/>
      <c r="BSW51" s="49"/>
      <c r="BSX51" s="49"/>
      <c r="BSY51" s="49"/>
      <c r="BSZ51" s="49"/>
      <c r="BTA51" s="49"/>
      <c r="BTB51" s="49"/>
      <c r="BTC51" s="49"/>
      <c r="BTD51" s="49"/>
      <c r="BTE51" s="49"/>
      <c r="BTF51" s="49"/>
      <c r="BTG51" s="49"/>
      <c r="BTH51" s="49"/>
      <c r="BTI51" s="49"/>
      <c r="BTJ51" s="49"/>
      <c r="BTK51" s="49"/>
      <c r="BTL51" s="49"/>
      <c r="BTM51" s="49"/>
      <c r="BTN51" s="49"/>
      <c r="BTO51" s="49"/>
      <c r="BTP51" s="49"/>
      <c r="BTQ51" s="49"/>
      <c r="BTR51" s="49"/>
      <c r="BTS51" s="49"/>
      <c r="BTT51" s="49"/>
      <c r="BTU51" s="49"/>
      <c r="BTV51" s="49"/>
      <c r="BTW51" s="49"/>
      <c r="BTX51" s="49"/>
      <c r="BTY51" s="49"/>
      <c r="BTZ51" s="49"/>
      <c r="BUA51" s="49"/>
      <c r="BUB51" s="49"/>
      <c r="BUC51" s="49"/>
      <c r="BUD51" s="49"/>
      <c r="BUE51" s="49"/>
      <c r="BUF51" s="49"/>
      <c r="BUG51" s="49"/>
      <c r="BUH51" s="49"/>
      <c r="BUI51" s="49"/>
      <c r="BUJ51" s="49"/>
      <c r="BUK51" s="49"/>
      <c r="BUL51" s="49"/>
      <c r="BUM51" s="49"/>
      <c r="BUN51" s="49"/>
      <c r="BUO51" s="49"/>
      <c r="BUP51" s="49"/>
      <c r="BUQ51" s="49"/>
      <c r="BUR51" s="49"/>
      <c r="BUS51" s="49"/>
      <c r="BUT51" s="49"/>
      <c r="BUU51" s="49"/>
      <c r="BUV51" s="49"/>
      <c r="BUW51" s="49"/>
      <c r="BUX51" s="49"/>
      <c r="BUY51" s="49"/>
      <c r="BUZ51" s="49"/>
      <c r="BVA51" s="49"/>
      <c r="BVB51" s="49"/>
      <c r="BVC51" s="49"/>
      <c r="BVD51" s="49"/>
      <c r="BVE51" s="49"/>
      <c r="BVF51" s="49"/>
      <c r="BVG51" s="49"/>
      <c r="BVH51" s="49"/>
      <c r="BVI51" s="49"/>
      <c r="BVJ51" s="49"/>
      <c r="BVK51" s="49"/>
      <c r="BVL51" s="49"/>
      <c r="BVM51" s="49"/>
      <c r="BVN51" s="49"/>
      <c r="BVO51" s="49"/>
      <c r="BVP51" s="49"/>
      <c r="BVQ51" s="49"/>
      <c r="BVR51" s="49"/>
      <c r="BVS51" s="49"/>
      <c r="BVT51" s="49"/>
      <c r="BVU51" s="49"/>
      <c r="BVV51" s="49"/>
      <c r="BVW51" s="49"/>
      <c r="BVX51" s="49"/>
      <c r="BVY51" s="49"/>
      <c r="BVZ51" s="49"/>
      <c r="BWA51" s="49"/>
      <c r="BWB51" s="49"/>
      <c r="BWC51" s="49"/>
      <c r="BWD51" s="49"/>
      <c r="BWE51" s="49"/>
      <c r="BWF51" s="49"/>
      <c r="BWG51" s="49"/>
      <c r="BWH51" s="49"/>
      <c r="BWI51" s="49"/>
      <c r="BWJ51" s="49"/>
      <c r="BWK51" s="49"/>
      <c r="BWL51" s="49"/>
      <c r="BWM51" s="49"/>
      <c r="BWN51" s="49"/>
      <c r="BWO51" s="49"/>
      <c r="BWP51" s="49"/>
      <c r="BWQ51" s="49"/>
      <c r="BWR51" s="49"/>
      <c r="BWS51" s="49"/>
      <c r="BWT51" s="49"/>
      <c r="BWU51" s="49"/>
      <c r="BWV51" s="49"/>
      <c r="BWW51" s="49"/>
      <c r="BWX51" s="49"/>
      <c r="BWY51" s="49"/>
      <c r="BWZ51" s="49"/>
      <c r="BXA51" s="49"/>
      <c r="BXB51" s="49"/>
      <c r="BXC51" s="49"/>
      <c r="BXD51" s="49"/>
      <c r="BXE51" s="49"/>
      <c r="BXF51" s="49"/>
      <c r="BXG51" s="49"/>
      <c r="BXH51" s="49"/>
      <c r="BXI51" s="49"/>
      <c r="BXJ51" s="49"/>
      <c r="BXK51" s="49"/>
      <c r="BXL51" s="49"/>
      <c r="BXM51" s="49"/>
      <c r="BXN51" s="49"/>
      <c r="BXO51" s="49"/>
      <c r="BXP51" s="49"/>
      <c r="BXQ51" s="49"/>
      <c r="BXR51" s="49"/>
      <c r="BXS51" s="49"/>
      <c r="BXT51" s="49"/>
      <c r="BXU51" s="49"/>
      <c r="BXV51" s="49"/>
      <c r="BXW51" s="49"/>
      <c r="BXX51" s="49"/>
      <c r="BXY51" s="49"/>
      <c r="BXZ51" s="49"/>
      <c r="BYA51" s="49"/>
      <c r="BYB51" s="49"/>
      <c r="BYC51" s="49"/>
      <c r="BYD51" s="49"/>
      <c r="BYE51" s="49"/>
      <c r="BYF51" s="49"/>
      <c r="BYG51" s="49"/>
      <c r="BYH51" s="49"/>
      <c r="BYI51" s="49"/>
      <c r="BYJ51" s="49"/>
      <c r="BYK51" s="49"/>
      <c r="BYL51" s="49"/>
      <c r="BYM51" s="49"/>
      <c r="BYN51" s="49"/>
      <c r="BYO51" s="49"/>
      <c r="BYP51" s="49"/>
      <c r="BYQ51" s="49"/>
      <c r="BYR51" s="49"/>
      <c r="BYS51" s="49"/>
      <c r="BYT51" s="49"/>
      <c r="BYU51" s="49"/>
      <c r="BYV51" s="49"/>
      <c r="BYW51" s="49"/>
      <c r="BYX51" s="49"/>
      <c r="BYY51" s="49"/>
      <c r="BYZ51" s="49"/>
      <c r="BZA51" s="49"/>
      <c r="BZB51" s="49"/>
      <c r="BZC51" s="49"/>
      <c r="BZD51" s="49"/>
      <c r="BZE51" s="49"/>
      <c r="BZF51" s="49"/>
      <c r="BZG51" s="49"/>
      <c r="BZH51" s="49"/>
      <c r="BZI51" s="49"/>
      <c r="BZJ51" s="49"/>
      <c r="BZK51" s="49"/>
      <c r="BZL51" s="49"/>
      <c r="BZM51" s="49"/>
      <c r="BZN51" s="49"/>
      <c r="BZO51" s="49"/>
      <c r="BZP51" s="49"/>
      <c r="BZQ51" s="49"/>
      <c r="BZR51" s="49"/>
      <c r="BZS51" s="49"/>
      <c r="BZT51" s="49"/>
      <c r="BZU51" s="49"/>
      <c r="BZV51" s="49"/>
      <c r="BZW51" s="49"/>
      <c r="BZX51" s="49"/>
      <c r="BZY51" s="49"/>
      <c r="BZZ51" s="49"/>
      <c r="CAA51" s="49"/>
      <c r="CAB51" s="49"/>
      <c r="CAC51" s="49"/>
      <c r="CAD51" s="49"/>
      <c r="CAE51" s="49"/>
      <c r="CAF51" s="49"/>
      <c r="CAG51" s="49"/>
      <c r="CAH51" s="49"/>
      <c r="CAI51" s="49"/>
      <c r="CAJ51" s="49"/>
      <c r="CAK51" s="49"/>
      <c r="CAL51" s="49"/>
      <c r="CAM51" s="49"/>
      <c r="CAN51" s="49"/>
      <c r="CAO51" s="49"/>
      <c r="CAP51" s="49"/>
      <c r="CAQ51" s="49"/>
      <c r="CAR51" s="49"/>
      <c r="CAS51" s="49"/>
      <c r="CAT51" s="49"/>
      <c r="CAU51" s="49"/>
      <c r="CAV51" s="49"/>
      <c r="CAW51" s="49"/>
      <c r="CAX51" s="49"/>
      <c r="CAY51" s="49"/>
      <c r="CAZ51" s="49"/>
      <c r="CBA51" s="49"/>
      <c r="CBB51" s="49"/>
      <c r="CBC51" s="49"/>
      <c r="CBD51" s="49"/>
      <c r="CBE51" s="49"/>
      <c r="CBF51" s="49"/>
      <c r="CBG51" s="49"/>
      <c r="CBH51" s="49"/>
      <c r="CBI51" s="49"/>
      <c r="CBJ51" s="49"/>
      <c r="CBK51" s="49"/>
      <c r="CBL51" s="49"/>
      <c r="CBM51" s="49"/>
      <c r="CBN51" s="49"/>
      <c r="CBO51" s="49"/>
      <c r="CBP51" s="49"/>
      <c r="CBQ51" s="49"/>
      <c r="CBR51" s="49"/>
      <c r="CBS51" s="49"/>
      <c r="CBT51" s="49"/>
      <c r="CBU51" s="49"/>
      <c r="CBV51" s="49"/>
      <c r="CBW51" s="49"/>
      <c r="CBX51" s="49"/>
      <c r="CBY51" s="49"/>
      <c r="CBZ51" s="49"/>
      <c r="CCA51" s="49"/>
      <c r="CCB51" s="49"/>
      <c r="CCC51" s="49"/>
      <c r="CCD51" s="49"/>
      <c r="CCE51" s="49"/>
      <c r="CCF51" s="49"/>
      <c r="CCG51" s="49"/>
      <c r="CCH51" s="49"/>
      <c r="CCI51" s="49"/>
      <c r="CCJ51" s="49"/>
      <c r="CCK51" s="49"/>
      <c r="CCL51" s="49"/>
      <c r="CCM51" s="49"/>
      <c r="CCN51" s="49"/>
      <c r="CCO51" s="49"/>
      <c r="CCP51" s="49"/>
      <c r="CCQ51" s="49"/>
      <c r="CCR51" s="49"/>
      <c r="CCS51" s="49"/>
      <c r="CCT51" s="49"/>
      <c r="CCU51" s="49"/>
      <c r="CCV51" s="49"/>
      <c r="CCW51" s="49"/>
      <c r="CCX51" s="49"/>
      <c r="CCY51" s="49"/>
      <c r="CCZ51" s="49"/>
      <c r="CDA51" s="49"/>
      <c r="CDB51" s="49"/>
      <c r="CDC51" s="49"/>
      <c r="CDD51" s="49"/>
      <c r="CDE51" s="49"/>
      <c r="CDF51" s="49"/>
      <c r="CDG51" s="49"/>
      <c r="CDH51" s="49"/>
      <c r="CDI51" s="49"/>
      <c r="CDJ51" s="49"/>
      <c r="CDK51" s="49"/>
      <c r="CDL51" s="49"/>
      <c r="CDM51" s="49"/>
      <c r="CDN51" s="49"/>
      <c r="CDO51" s="49"/>
      <c r="CDP51" s="49"/>
      <c r="CDQ51" s="49"/>
      <c r="CDR51" s="49"/>
      <c r="CDS51" s="49"/>
      <c r="CDT51" s="49"/>
      <c r="CDU51" s="49"/>
      <c r="CDV51" s="49"/>
      <c r="CDW51" s="49"/>
      <c r="CDX51" s="49"/>
      <c r="CDY51" s="49"/>
      <c r="CDZ51" s="49"/>
      <c r="CEA51" s="49"/>
      <c r="CEB51" s="49"/>
      <c r="CEC51" s="49"/>
      <c r="CED51" s="49"/>
      <c r="CEE51" s="49"/>
      <c r="CEF51" s="49"/>
      <c r="CEG51" s="49"/>
      <c r="CEH51" s="49"/>
      <c r="CEI51" s="49"/>
      <c r="CEJ51" s="49"/>
      <c r="CEK51" s="49"/>
      <c r="CEL51" s="49"/>
      <c r="CEM51" s="49"/>
      <c r="CEN51" s="49"/>
      <c r="CEO51" s="49"/>
      <c r="CEP51" s="49"/>
      <c r="CEQ51" s="49"/>
      <c r="CER51" s="49"/>
      <c r="CES51" s="49"/>
      <c r="CET51" s="49"/>
      <c r="CEU51" s="49"/>
      <c r="CEV51" s="49"/>
      <c r="CEW51" s="49"/>
      <c r="CEX51" s="49"/>
      <c r="CEY51" s="49"/>
      <c r="CEZ51" s="49"/>
      <c r="CFA51" s="49"/>
      <c r="CFB51" s="49"/>
      <c r="CFC51" s="49"/>
      <c r="CFD51" s="49"/>
      <c r="CFE51" s="49"/>
      <c r="CFF51" s="49"/>
      <c r="CFG51" s="49"/>
      <c r="CFH51" s="49"/>
      <c r="CFI51" s="49"/>
      <c r="CFJ51" s="49"/>
      <c r="CFK51" s="49"/>
      <c r="CFL51" s="49"/>
      <c r="CFM51" s="49"/>
      <c r="CFN51" s="49"/>
      <c r="CFO51" s="49"/>
      <c r="CFP51" s="49"/>
      <c r="CFQ51" s="49"/>
      <c r="CFR51" s="49"/>
      <c r="CFS51" s="49"/>
      <c r="CFT51" s="49"/>
      <c r="CFU51" s="49"/>
      <c r="CFV51" s="49"/>
      <c r="CFW51" s="49"/>
      <c r="CFX51" s="49"/>
      <c r="CFY51" s="49"/>
      <c r="CFZ51" s="49"/>
      <c r="CGA51" s="49"/>
      <c r="CGB51" s="49"/>
      <c r="CGC51" s="49"/>
      <c r="CGD51" s="49"/>
      <c r="CGE51" s="49"/>
      <c r="CGF51" s="49"/>
      <c r="CGG51" s="49"/>
      <c r="CGH51" s="49"/>
      <c r="CGI51" s="49"/>
      <c r="CGJ51" s="49"/>
      <c r="CGK51" s="49"/>
      <c r="CGL51" s="49"/>
      <c r="CGM51" s="49"/>
      <c r="CGN51" s="49"/>
      <c r="CGO51" s="49"/>
      <c r="CGP51" s="49"/>
      <c r="CGQ51" s="49"/>
      <c r="CGR51" s="49"/>
      <c r="CGS51" s="49"/>
      <c r="CGT51" s="49"/>
      <c r="CGU51" s="49"/>
      <c r="CGV51" s="49"/>
      <c r="CGW51" s="49"/>
      <c r="CGX51" s="49"/>
      <c r="CGY51" s="49"/>
      <c r="CGZ51" s="49"/>
      <c r="CHA51" s="49"/>
      <c r="CHB51" s="49"/>
      <c r="CHC51" s="49"/>
      <c r="CHD51" s="49"/>
      <c r="CHE51" s="49"/>
      <c r="CHF51" s="49"/>
      <c r="CHG51" s="49"/>
      <c r="CHH51" s="49"/>
      <c r="CHI51" s="49"/>
      <c r="CHJ51" s="49"/>
      <c r="CHK51" s="49"/>
      <c r="CHL51" s="49"/>
      <c r="CHM51" s="49"/>
      <c r="CHN51" s="49"/>
      <c r="CHO51" s="49"/>
      <c r="CHP51" s="49"/>
      <c r="CHQ51" s="49"/>
      <c r="CHR51" s="49"/>
      <c r="CHS51" s="49"/>
      <c r="CHT51" s="49"/>
      <c r="CHU51" s="49"/>
      <c r="CHV51" s="49"/>
      <c r="CHW51" s="49"/>
      <c r="CHX51" s="49"/>
      <c r="CHY51" s="49"/>
      <c r="CHZ51" s="49"/>
      <c r="CIA51" s="49"/>
      <c r="CIB51" s="49"/>
      <c r="CIC51" s="49"/>
      <c r="CID51" s="49"/>
      <c r="CIE51" s="49"/>
      <c r="CIF51" s="49"/>
      <c r="CIG51" s="49"/>
      <c r="CIH51" s="49"/>
      <c r="CII51" s="49"/>
      <c r="CIJ51" s="49"/>
      <c r="CIK51" s="49"/>
      <c r="CIL51" s="49"/>
      <c r="CIM51" s="49"/>
      <c r="CIN51" s="49"/>
      <c r="CIO51" s="49"/>
      <c r="CIP51" s="49"/>
      <c r="CIQ51" s="49"/>
      <c r="CIR51" s="49"/>
      <c r="CIS51" s="49"/>
      <c r="CIT51" s="49"/>
      <c r="CIU51" s="49"/>
      <c r="CIV51" s="49"/>
      <c r="CIW51" s="49"/>
      <c r="CIX51" s="49"/>
      <c r="CIY51" s="49"/>
      <c r="CIZ51" s="49"/>
      <c r="CJA51" s="49"/>
      <c r="CJB51" s="49"/>
      <c r="CJC51" s="49"/>
      <c r="CJD51" s="49"/>
      <c r="CJE51" s="49"/>
      <c r="CJF51" s="49"/>
      <c r="CJG51" s="49"/>
      <c r="CJH51" s="49"/>
      <c r="CJI51" s="49"/>
      <c r="CJJ51" s="49"/>
      <c r="CJK51" s="49"/>
      <c r="CJL51" s="49"/>
      <c r="CJM51" s="49"/>
      <c r="CJN51" s="49"/>
      <c r="CJO51" s="49"/>
      <c r="CJP51" s="49"/>
      <c r="CJQ51" s="49"/>
      <c r="CJR51" s="49"/>
      <c r="CJS51" s="49"/>
      <c r="CJT51" s="49"/>
      <c r="CJU51" s="49"/>
      <c r="CJV51" s="49"/>
      <c r="CJW51" s="49"/>
      <c r="CJX51" s="49"/>
      <c r="CJY51" s="49"/>
      <c r="CJZ51" s="49"/>
      <c r="CKA51" s="49"/>
      <c r="CKB51" s="49"/>
      <c r="CKC51" s="49"/>
      <c r="CKD51" s="49"/>
      <c r="CKE51" s="49"/>
      <c r="CKF51" s="49"/>
      <c r="CKG51" s="49"/>
      <c r="CKH51" s="49"/>
      <c r="CKI51" s="49"/>
      <c r="CKJ51" s="49"/>
      <c r="CKK51" s="49"/>
      <c r="CKL51" s="49"/>
      <c r="CKM51" s="49"/>
      <c r="CKN51" s="49"/>
      <c r="CKO51" s="49"/>
      <c r="CKP51" s="49"/>
      <c r="CKQ51" s="49"/>
      <c r="CKR51" s="49"/>
      <c r="CKS51" s="49"/>
      <c r="CKT51" s="49"/>
      <c r="CKU51" s="49"/>
      <c r="CKV51" s="49"/>
      <c r="CKW51" s="49"/>
      <c r="CKX51" s="49"/>
      <c r="CKY51" s="49"/>
      <c r="CKZ51" s="49"/>
      <c r="CLA51" s="49"/>
      <c r="CLB51" s="49"/>
      <c r="CLC51" s="49"/>
      <c r="CLD51" s="49"/>
      <c r="CLE51" s="49"/>
      <c r="CLF51" s="49"/>
      <c r="CLG51" s="49"/>
      <c r="CLH51" s="49"/>
      <c r="CLI51" s="49"/>
      <c r="CLJ51" s="49"/>
      <c r="CLK51" s="49"/>
      <c r="CLL51" s="49"/>
      <c r="CLM51" s="49"/>
      <c r="CLN51" s="49"/>
      <c r="CLO51" s="49"/>
      <c r="CLP51" s="49"/>
      <c r="CLQ51" s="49"/>
      <c r="CLR51" s="49"/>
      <c r="CLS51" s="49"/>
      <c r="CLT51" s="49"/>
      <c r="CLU51" s="49"/>
      <c r="CLV51" s="49"/>
      <c r="CLW51" s="49"/>
      <c r="CLX51" s="49"/>
      <c r="CLY51" s="49"/>
      <c r="CLZ51" s="49"/>
      <c r="CMA51" s="49"/>
      <c r="CMB51" s="49"/>
      <c r="CMC51" s="49"/>
      <c r="CMD51" s="49"/>
      <c r="CME51" s="49"/>
      <c r="CMF51" s="49"/>
      <c r="CMG51" s="49"/>
      <c r="CMH51" s="49"/>
      <c r="CMI51" s="49"/>
      <c r="CMJ51" s="49"/>
      <c r="CMK51" s="49"/>
      <c r="CML51" s="49"/>
      <c r="CMM51" s="49"/>
      <c r="CMN51" s="49"/>
      <c r="CMO51" s="49"/>
      <c r="CMP51" s="49"/>
      <c r="CMQ51" s="49"/>
      <c r="CMR51" s="49"/>
      <c r="CMS51" s="49"/>
      <c r="CMT51" s="49"/>
      <c r="CMU51" s="49"/>
      <c r="CMV51" s="49"/>
      <c r="CMW51" s="49"/>
      <c r="CMX51" s="49"/>
      <c r="CMY51" s="49"/>
      <c r="CMZ51" s="49"/>
      <c r="CNA51" s="49"/>
      <c r="CNB51" s="49"/>
      <c r="CNC51" s="49"/>
      <c r="CND51" s="49"/>
      <c r="CNE51" s="49"/>
      <c r="CNF51" s="49"/>
      <c r="CNG51" s="49"/>
      <c r="CNH51" s="49"/>
      <c r="CNI51" s="49"/>
      <c r="CNJ51" s="49"/>
      <c r="CNK51" s="49"/>
      <c r="CNL51" s="49"/>
      <c r="CNM51" s="49"/>
      <c r="CNN51" s="49"/>
      <c r="CNO51" s="49"/>
      <c r="CNP51" s="49"/>
      <c r="CNQ51" s="49"/>
      <c r="CNR51" s="49"/>
      <c r="CNS51" s="49"/>
      <c r="CNT51" s="49"/>
      <c r="CNU51" s="49"/>
      <c r="CNV51" s="49"/>
      <c r="CNW51" s="49"/>
      <c r="CNX51" s="49"/>
      <c r="CNY51" s="49"/>
      <c r="CNZ51" s="49"/>
      <c r="COA51" s="49"/>
      <c r="COB51" s="49"/>
      <c r="COC51" s="49"/>
      <c r="COD51" s="49"/>
      <c r="COE51" s="49"/>
      <c r="COF51" s="49"/>
      <c r="COG51" s="49"/>
      <c r="COH51" s="49"/>
      <c r="COI51" s="49"/>
      <c r="COJ51" s="49"/>
      <c r="COK51" s="49"/>
      <c r="COL51" s="49"/>
      <c r="COM51" s="49"/>
      <c r="CON51" s="49"/>
      <c r="COO51" s="49"/>
      <c r="COP51" s="49"/>
      <c r="COQ51" s="49"/>
      <c r="COR51" s="49"/>
      <c r="COS51" s="49"/>
      <c r="COT51" s="49"/>
      <c r="COU51" s="49"/>
      <c r="COV51" s="49"/>
      <c r="COW51" s="49"/>
      <c r="COX51" s="49"/>
      <c r="COY51" s="49"/>
      <c r="COZ51" s="49"/>
      <c r="CPA51" s="49"/>
      <c r="CPB51" s="49"/>
      <c r="CPC51" s="49"/>
      <c r="CPD51" s="49"/>
      <c r="CPE51" s="49"/>
      <c r="CPF51" s="49"/>
      <c r="CPG51" s="49"/>
      <c r="CPH51" s="49"/>
      <c r="CPI51" s="49"/>
      <c r="CPJ51" s="49"/>
      <c r="CPK51" s="49"/>
      <c r="CPL51" s="49"/>
      <c r="CPM51" s="49"/>
      <c r="CPN51" s="49"/>
      <c r="CPO51" s="49"/>
      <c r="CPP51" s="49"/>
      <c r="CPQ51" s="49"/>
      <c r="CPR51" s="49"/>
      <c r="CPS51" s="49"/>
      <c r="CPT51" s="49"/>
      <c r="CPU51" s="49"/>
      <c r="CPV51" s="49"/>
      <c r="CPW51" s="49"/>
      <c r="CPX51" s="49"/>
      <c r="CPY51" s="49"/>
      <c r="CPZ51" s="49"/>
      <c r="CQA51" s="49"/>
      <c r="CQB51" s="49"/>
      <c r="CQC51" s="49"/>
      <c r="CQD51" s="49"/>
      <c r="CQE51" s="49"/>
      <c r="CQF51" s="49"/>
      <c r="CQG51" s="49"/>
      <c r="CQH51" s="49"/>
      <c r="CQI51" s="49"/>
      <c r="CQJ51" s="49"/>
      <c r="CQK51" s="49"/>
      <c r="CQL51" s="49"/>
      <c r="CQM51" s="49"/>
      <c r="CQN51" s="49"/>
      <c r="CQO51" s="49"/>
      <c r="CQP51" s="49"/>
      <c r="CQQ51" s="49"/>
      <c r="CQR51" s="49"/>
      <c r="CQS51" s="49"/>
      <c r="CQT51" s="49"/>
      <c r="CQU51" s="49"/>
      <c r="CQV51" s="49"/>
      <c r="CQW51" s="49"/>
      <c r="CQX51" s="49"/>
      <c r="CQY51" s="49"/>
      <c r="CQZ51" s="49"/>
      <c r="CRA51" s="49"/>
      <c r="CRB51" s="49"/>
      <c r="CRC51" s="49"/>
      <c r="CRD51" s="49"/>
      <c r="CRE51" s="49"/>
      <c r="CRF51" s="49"/>
      <c r="CRG51" s="49"/>
      <c r="CRH51" s="49"/>
      <c r="CRI51" s="49"/>
      <c r="CRJ51" s="49"/>
      <c r="CRK51" s="49"/>
      <c r="CRL51" s="49"/>
      <c r="CRM51" s="49"/>
      <c r="CRN51" s="49"/>
      <c r="CRO51" s="49"/>
      <c r="CRP51" s="49"/>
      <c r="CRQ51" s="49"/>
      <c r="CRR51" s="49"/>
      <c r="CRS51" s="49"/>
      <c r="CRT51" s="49"/>
      <c r="CRU51" s="49"/>
      <c r="CRV51" s="49"/>
      <c r="CRW51" s="49"/>
      <c r="CRX51" s="49"/>
      <c r="CRY51" s="49"/>
      <c r="CRZ51" s="49"/>
      <c r="CSA51" s="49"/>
      <c r="CSB51" s="49"/>
      <c r="CSC51" s="49"/>
      <c r="CSD51" s="49"/>
      <c r="CSE51" s="49"/>
      <c r="CSF51" s="49"/>
      <c r="CSG51" s="49"/>
      <c r="CSH51" s="49"/>
      <c r="CSI51" s="49"/>
      <c r="CSJ51" s="49"/>
      <c r="CSK51" s="49"/>
      <c r="CSL51" s="49"/>
      <c r="CSM51" s="49"/>
      <c r="CSN51" s="49"/>
      <c r="CSO51" s="49"/>
      <c r="CSP51" s="49"/>
      <c r="CSQ51" s="49"/>
      <c r="CSR51" s="49"/>
      <c r="CSS51" s="49"/>
      <c r="CST51" s="49"/>
      <c r="CSU51" s="49"/>
      <c r="CSV51" s="49"/>
      <c r="CSW51" s="49"/>
      <c r="CSX51" s="49"/>
      <c r="CSY51" s="49"/>
      <c r="CSZ51" s="49"/>
      <c r="CTA51" s="49"/>
      <c r="CTB51" s="49"/>
      <c r="CTC51" s="49"/>
      <c r="CTD51" s="49"/>
      <c r="CTE51" s="49"/>
      <c r="CTF51" s="49"/>
      <c r="CTG51" s="49"/>
      <c r="CTH51" s="49"/>
      <c r="CTI51" s="49"/>
      <c r="CTJ51" s="49"/>
      <c r="CTK51" s="49"/>
      <c r="CTL51" s="49"/>
      <c r="CTM51" s="49"/>
      <c r="CTN51" s="49"/>
      <c r="CTO51" s="49"/>
      <c r="CTP51" s="49"/>
      <c r="CTQ51" s="49"/>
      <c r="CTR51" s="49"/>
      <c r="CTS51" s="49"/>
      <c r="CTT51" s="49"/>
      <c r="CTU51" s="49"/>
      <c r="CTV51" s="49"/>
      <c r="CTW51" s="49"/>
      <c r="CTX51" s="49"/>
      <c r="CTY51" s="49"/>
      <c r="CTZ51" s="49"/>
      <c r="CUA51" s="49"/>
      <c r="CUB51" s="49"/>
      <c r="CUC51" s="49"/>
      <c r="CUD51" s="49"/>
      <c r="CUE51" s="49"/>
      <c r="CUF51" s="49"/>
      <c r="CUG51" s="49"/>
      <c r="CUH51" s="49"/>
      <c r="CUI51" s="49"/>
      <c r="CUJ51" s="49"/>
      <c r="CUK51" s="49"/>
      <c r="CUL51" s="49"/>
      <c r="CUM51" s="49"/>
      <c r="CUN51" s="49"/>
      <c r="CUO51" s="49"/>
      <c r="CUP51" s="49"/>
      <c r="CUQ51" s="49"/>
      <c r="CUR51" s="49"/>
      <c r="CUS51" s="49"/>
      <c r="CUT51" s="49"/>
      <c r="CUU51" s="49"/>
      <c r="CUV51" s="49"/>
      <c r="CUW51" s="49"/>
      <c r="CUX51" s="49"/>
      <c r="CUY51" s="49"/>
      <c r="CUZ51" s="49"/>
      <c r="CVA51" s="49"/>
      <c r="CVB51" s="49"/>
      <c r="CVC51" s="49"/>
      <c r="CVD51" s="49"/>
      <c r="CVE51" s="49"/>
      <c r="CVF51" s="49"/>
      <c r="CVG51" s="49"/>
      <c r="CVH51" s="49"/>
      <c r="CVI51" s="49"/>
      <c r="CVJ51" s="49"/>
      <c r="CVK51" s="49"/>
      <c r="CVL51" s="49"/>
      <c r="CVM51" s="49"/>
      <c r="CVN51" s="49"/>
      <c r="CVO51" s="49"/>
      <c r="CVP51" s="49"/>
      <c r="CVQ51" s="49"/>
      <c r="CVR51" s="49"/>
      <c r="CVS51" s="49"/>
      <c r="CVT51" s="49"/>
      <c r="CVU51" s="49"/>
      <c r="CVV51" s="49"/>
      <c r="CVW51" s="49"/>
      <c r="CVX51" s="49"/>
      <c r="CVY51" s="49"/>
      <c r="CVZ51" s="49"/>
      <c r="CWA51" s="49"/>
      <c r="CWB51" s="49"/>
      <c r="CWC51" s="49"/>
      <c r="CWD51" s="49"/>
      <c r="CWE51" s="49"/>
      <c r="CWF51" s="49"/>
      <c r="CWG51" s="49"/>
      <c r="CWH51" s="49"/>
      <c r="CWI51" s="49"/>
      <c r="CWJ51" s="49"/>
      <c r="CWK51" s="49"/>
      <c r="CWL51" s="49"/>
      <c r="CWM51" s="49"/>
      <c r="CWN51" s="49"/>
      <c r="CWO51" s="49"/>
      <c r="CWP51" s="49"/>
      <c r="CWQ51" s="49"/>
      <c r="CWR51" s="49"/>
      <c r="CWS51" s="49"/>
      <c r="CWT51" s="49"/>
      <c r="CWU51" s="49"/>
      <c r="CWV51" s="49"/>
      <c r="CWW51" s="49"/>
      <c r="CWX51" s="49"/>
      <c r="CWY51" s="49"/>
      <c r="CWZ51" s="49"/>
      <c r="CXA51" s="49"/>
      <c r="CXB51" s="49"/>
      <c r="CXC51" s="49"/>
      <c r="CXD51" s="49"/>
      <c r="CXE51" s="49"/>
      <c r="CXF51" s="49"/>
      <c r="CXG51" s="49"/>
      <c r="CXH51" s="49"/>
      <c r="CXI51" s="49"/>
      <c r="CXJ51" s="49"/>
      <c r="CXK51" s="49"/>
      <c r="CXL51" s="49"/>
      <c r="CXM51" s="49"/>
      <c r="CXN51" s="49"/>
      <c r="CXO51" s="49"/>
      <c r="CXP51" s="49"/>
      <c r="CXQ51" s="49"/>
      <c r="CXR51" s="49"/>
      <c r="CXS51" s="49"/>
      <c r="CXT51" s="49"/>
      <c r="CXU51" s="49"/>
      <c r="CXV51" s="49"/>
      <c r="CXW51" s="49"/>
      <c r="CXX51" s="49"/>
      <c r="CXY51" s="49"/>
      <c r="CXZ51" s="49"/>
      <c r="CYA51" s="49"/>
      <c r="CYB51" s="49"/>
      <c r="CYC51" s="49"/>
      <c r="CYD51" s="49"/>
      <c r="CYE51" s="49"/>
      <c r="CYF51" s="49"/>
      <c r="CYG51" s="49"/>
      <c r="CYH51" s="49"/>
      <c r="CYI51" s="49"/>
      <c r="CYJ51" s="49"/>
      <c r="CYK51" s="49"/>
      <c r="CYL51" s="49"/>
      <c r="CYM51" s="49"/>
      <c r="CYN51" s="49"/>
      <c r="CYO51" s="49"/>
      <c r="CYP51" s="49"/>
      <c r="CYQ51" s="49"/>
      <c r="CYR51" s="49"/>
      <c r="CYS51" s="49"/>
      <c r="CYT51" s="49"/>
      <c r="CYU51" s="49"/>
      <c r="CYV51" s="49"/>
      <c r="CYW51" s="49"/>
      <c r="CYX51" s="49"/>
      <c r="CYY51" s="49"/>
      <c r="CYZ51" s="49"/>
      <c r="CZA51" s="49"/>
      <c r="CZB51" s="49"/>
      <c r="CZC51" s="49"/>
      <c r="CZD51" s="49"/>
      <c r="CZE51" s="49"/>
      <c r="CZF51" s="49"/>
      <c r="CZG51" s="49"/>
      <c r="CZH51" s="49"/>
      <c r="CZI51" s="49"/>
      <c r="CZJ51" s="49"/>
      <c r="CZK51" s="49"/>
      <c r="CZL51" s="49"/>
      <c r="CZM51" s="49"/>
      <c r="CZN51" s="49"/>
      <c r="CZO51" s="49"/>
      <c r="CZP51" s="49"/>
      <c r="CZQ51" s="49"/>
      <c r="CZR51" s="49"/>
      <c r="CZS51" s="49"/>
      <c r="CZT51" s="49"/>
      <c r="CZU51" s="49"/>
      <c r="CZV51" s="49"/>
      <c r="CZW51" s="49"/>
      <c r="CZX51" s="49"/>
      <c r="CZY51" s="49"/>
      <c r="CZZ51" s="49"/>
      <c r="DAA51" s="49"/>
      <c r="DAB51" s="49"/>
      <c r="DAC51" s="49"/>
      <c r="DAD51" s="49"/>
      <c r="DAE51" s="49"/>
      <c r="DAF51" s="49"/>
      <c r="DAG51" s="49"/>
      <c r="DAH51" s="49"/>
      <c r="DAI51" s="49"/>
      <c r="DAJ51" s="49"/>
      <c r="DAK51" s="49"/>
      <c r="DAL51" s="49"/>
      <c r="DAM51" s="49"/>
      <c r="DAN51" s="49"/>
      <c r="DAO51" s="49"/>
      <c r="DAP51" s="49"/>
      <c r="DAQ51" s="49"/>
      <c r="DAR51" s="49"/>
      <c r="DAS51" s="49"/>
      <c r="DAT51" s="49"/>
      <c r="DAU51" s="49"/>
      <c r="DAV51" s="49"/>
      <c r="DAW51" s="49"/>
      <c r="DAX51" s="49"/>
      <c r="DAY51" s="49"/>
      <c r="DAZ51" s="49"/>
      <c r="DBA51" s="49"/>
      <c r="DBB51" s="49"/>
      <c r="DBC51" s="49"/>
      <c r="DBD51" s="49"/>
      <c r="DBE51" s="49"/>
      <c r="DBF51" s="49"/>
      <c r="DBG51" s="49"/>
      <c r="DBH51" s="49"/>
      <c r="DBI51" s="49"/>
      <c r="DBJ51" s="49"/>
      <c r="DBK51" s="49"/>
      <c r="DBL51" s="49"/>
      <c r="DBM51" s="49"/>
      <c r="DBN51" s="49"/>
      <c r="DBO51" s="49"/>
      <c r="DBP51" s="49"/>
      <c r="DBQ51" s="49"/>
      <c r="DBR51" s="49"/>
      <c r="DBS51" s="49"/>
      <c r="DBT51" s="49"/>
      <c r="DBU51" s="49"/>
      <c r="DBV51" s="49"/>
      <c r="DBW51" s="49"/>
      <c r="DBX51" s="49"/>
      <c r="DBY51" s="49"/>
      <c r="DBZ51" s="49"/>
      <c r="DCA51" s="49"/>
      <c r="DCB51" s="49"/>
      <c r="DCC51" s="49"/>
      <c r="DCD51" s="49"/>
      <c r="DCE51" s="49"/>
      <c r="DCF51" s="49"/>
      <c r="DCG51" s="49"/>
      <c r="DCH51" s="49"/>
      <c r="DCI51" s="49"/>
      <c r="DCJ51" s="49"/>
      <c r="DCK51" s="49"/>
      <c r="DCL51" s="49"/>
      <c r="DCM51" s="49"/>
      <c r="DCN51" s="49"/>
      <c r="DCO51" s="49"/>
      <c r="DCP51" s="49"/>
      <c r="DCQ51" s="49"/>
      <c r="DCR51" s="49"/>
      <c r="DCS51" s="49"/>
      <c r="DCT51" s="49"/>
      <c r="DCU51" s="49"/>
      <c r="DCV51" s="49"/>
      <c r="DCW51" s="49"/>
      <c r="DCX51" s="49"/>
      <c r="DCY51" s="49"/>
      <c r="DCZ51" s="49"/>
      <c r="DDA51" s="49"/>
      <c r="DDB51" s="49"/>
      <c r="DDC51" s="49"/>
      <c r="DDD51" s="49"/>
      <c r="DDE51" s="49"/>
      <c r="DDF51" s="49"/>
      <c r="DDG51" s="49"/>
      <c r="DDH51" s="49"/>
      <c r="DDI51" s="49"/>
      <c r="DDJ51" s="49"/>
      <c r="DDK51" s="49"/>
      <c r="DDL51" s="49"/>
      <c r="DDM51" s="49"/>
      <c r="DDN51" s="49"/>
      <c r="DDO51" s="49"/>
      <c r="DDP51" s="49"/>
      <c r="DDQ51" s="49"/>
      <c r="DDR51" s="49"/>
      <c r="DDS51" s="49"/>
      <c r="DDT51" s="49"/>
      <c r="DDU51" s="49"/>
      <c r="DDV51" s="49"/>
      <c r="DDW51" s="49"/>
      <c r="DDX51" s="49"/>
      <c r="DDY51" s="49"/>
      <c r="DDZ51" s="49"/>
      <c r="DEA51" s="49"/>
      <c r="DEB51" s="49"/>
      <c r="DEC51" s="49"/>
      <c r="DED51" s="49"/>
      <c r="DEE51" s="49"/>
      <c r="DEF51" s="49"/>
      <c r="DEG51" s="49"/>
      <c r="DEH51" s="49"/>
      <c r="DEI51" s="49"/>
      <c r="DEJ51" s="49"/>
      <c r="DEK51" s="49"/>
      <c r="DEL51" s="49"/>
      <c r="DEM51" s="49"/>
      <c r="DEN51" s="49"/>
      <c r="DEO51" s="49"/>
      <c r="DEP51" s="49"/>
      <c r="DEQ51" s="49"/>
      <c r="DER51" s="49"/>
      <c r="DES51" s="49"/>
      <c r="DET51" s="49"/>
      <c r="DEU51" s="49"/>
      <c r="DEV51" s="49"/>
      <c r="DEW51" s="49"/>
      <c r="DEX51" s="49"/>
      <c r="DEY51" s="49"/>
      <c r="DEZ51" s="49"/>
      <c r="DFA51" s="49"/>
      <c r="DFB51" s="49"/>
      <c r="DFC51" s="49"/>
      <c r="DFD51" s="49"/>
      <c r="DFE51" s="49"/>
      <c r="DFF51" s="49"/>
      <c r="DFG51" s="49"/>
      <c r="DFH51" s="49"/>
      <c r="DFI51" s="49"/>
      <c r="DFJ51" s="49"/>
      <c r="DFK51" s="49"/>
      <c r="DFL51" s="49"/>
      <c r="DFM51" s="49"/>
      <c r="DFN51" s="49"/>
      <c r="DFO51" s="49"/>
      <c r="DFP51" s="49"/>
      <c r="DFQ51" s="49"/>
      <c r="DFR51" s="49"/>
      <c r="DFS51" s="49"/>
      <c r="DFT51" s="49"/>
      <c r="DFU51" s="49"/>
      <c r="DFV51" s="49"/>
      <c r="DFW51" s="49"/>
      <c r="DFX51" s="49"/>
      <c r="DFY51" s="49"/>
      <c r="DFZ51" s="49"/>
      <c r="DGA51" s="49"/>
      <c r="DGB51" s="49"/>
      <c r="DGC51" s="49"/>
      <c r="DGD51" s="49"/>
      <c r="DGE51" s="49"/>
      <c r="DGF51" s="49"/>
      <c r="DGG51" s="49"/>
      <c r="DGH51" s="49"/>
      <c r="DGI51" s="49"/>
      <c r="DGJ51" s="49"/>
      <c r="DGK51" s="49"/>
      <c r="DGL51" s="49"/>
      <c r="DGM51" s="49"/>
      <c r="DGN51" s="49"/>
      <c r="DGO51" s="49"/>
      <c r="DGP51" s="49"/>
      <c r="DGQ51" s="49"/>
      <c r="DGR51" s="49"/>
      <c r="DGS51" s="49"/>
      <c r="DGT51" s="49"/>
      <c r="DGU51" s="49"/>
      <c r="DGV51" s="49"/>
      <c r="DGW51" s="49"/>
      <c r="DGX51" s="49"/>
      <c r="DGY51" s="49"/>
      <c r="DGZ51" s="49"/>
      <c r="DHA51" s="49"/>
      <c r="DHB51" s="49"/>
      <c r="DHC51" s="49"/>
      <c r="DHD51" s="49"/>
      <c r="DHE51" s="49"/>
      <c r="DHF51" s="49"/>
      <c r="DHG51" s="49"/>
      <c r="DHH51" s="49"/>
      <c r="DHI51" s="49"/>
      <c r="DHJ51" s="49"/>
      <c r="DHK51" s="49"/>
      <c r="DHL51" s="49"/>
      <c r="DHM51" s="49"/>
      <c r="DHN51" s="49"/>
      <c r="DHO51" s="49"/>
      <c r="DHP51" s="49"/>
      <c r="DHQ51" s="49"/>
      <c r="DHR51" s="49"/>
      <c r="DHS51" s="49"/>
      <c r="DHT51" s="49"/>
      <c r="DHU51" s="49"/>
      <c r="DHV51" s="49"/>
      <c r="DHW51" s="49"/>
      <c r="DHX51" s="49"/>
      <c r="DHY51" s="49"/>
      <c r="DHZ51" s="49"/>
      <c r="DIA51" s="49"/>
      <c r="DIB51" s="49"/>
      <c r="DIC51" s="49"/>
      <c r="DID51" s="49"/>
      <c r="DIE51" s="49"/>
      <c r="DIF51" s="49"/>
      <c r="DIG51" s="49"/>
      <c r="DIH51" s="49"/>
      <c r="DII51" s="49"/>
      <c r="DIJ51" s="49"/>
      <c r="DIK51" s="49"/>
      <c r="DIL51" s="49"/>
      <c r="DIM51" s="49"/>
      <c r="DIN51" s="49"/>
      <c r="DIO51" s="49"/>
      <c r="DIP51" s="49"/>
      <c r="DIQ51" s="49"/>
      <c r="DIR51" s="49"/>
      <c r="DIS51" s="49"/>
      <c r="DIT51" s="49"/>
      <c r="DIU51" s="49"/>
      <c r="DIV51" s="49"/>
      <c r="DIW51" s="49"/>
      <c r="DIX51" s="49"/>
      <c r="DIY51" s="49"/>
      <c r="DIZ51" s="49"/>
      <c r="DJA51" s="49"/>
      <c r="DJB51" s="49"/>
      <c r="DJC51" s="49"/>
      <c r="DJD51" s="49"/>
      <c r="DJE51" s="49"/>
      <c r="DJF51" s="49"/>
      <c r="DJG51" s="49"/>
      <c r="DJH51" s="49"/>
      <c r="DJI51" s="49"/>
      <c r="DJJ51" s="49"/>
      <c r="DJK51" s="49"/>
      <c r="DJL51" s="49"/>
      <c r="DJM51" s="49"/>
      <c r="DJN51" s="49"/>
      <c r="DJO51" s="49"/>
      <c r="DJP51" s="49"/>
      <c r="DJQ51" s="49"/>
      <c r="DJR51" s="49"/>
      <c r="DJS51" s="49"/>
      <c r="DJT51" s="49"/>
      <c r="DJU51" s="49"/>
      <c r="DJV51" s="49"/>
      <c r="DJW51" s="49"/>
      <c r="DJX51" s="49"/>
      <c r="DJY51" s="49"/>
      <c r="DJZ51" s="49"/>
      <c r="DKA51" s="49"/>
      <c r="DKB51" s="49"/>
      <c r="DKC51" s="49"/>
      <c r="DKD51" s="49"/>
      <c r="DKE51" s="49"/>
      <c r="DKF51" s="49"/>
      <c r="DKG51" s="49"/>
      <c r="DKH51" s="49"/>
      <c r="DKI51" s="49"/>
      <c r="DKJ51" s="49"/>
      <c r="DKK51" s="49"/>
      <c r="DKL51" s="49"/>
      <c r="DKM51" s="49"/>
      <c r="DKN51" s="49"/>
      <c r="DKO51" s="49"/>
      <c r="DKP51" s="49"/>
      <c r="DKQ51" s="49"/>
      <c r="DKR51" s="49"/>
      <c r="DKS51" s="49"/>
      <c r="DKT51" s="49"/>
      <c r="DKU51" s="49"/>
      <c r="DKV51" s="49"/>
      <c r="DKW51" s="49"/>
      <c r="DKX51" s="49"/>
      <c r="DKY51" s="49"/>
      <c r="DKZ51" s="49"/>
      <c r="DLA51" s="49"/>
      <c r="DLB51" s="49"/>
      <c r="DLC51" s="49"/>
      <c r="DLD51" s="49"/>
      <c r="DLE51" s="49"/>
      <c r="DLF51" s="49"/>
      <c r="DLG51" s="49"/>
      <c r="DLH51" s="49"/>
      <c r="DLI51" s="49"/>
      <c r="DLJ51" s="49"/>
      <c r="DLK51" s="49"/>
      <c r="DLL51" s="49"/>
      <c r="DLM51" s="49"/>
      <c r="DLN51" s="49"/>
      <c r="DLO51" s="49"/>
      <c r="DLP51" s="49"/>
      <c r="DLQ51" s="49"/>
      <c r="DLR51" s="49"/>
      <c r="DLS51" s="49"/>
      <c r="DLT51" s="49"/>
      <c r="DLU51" s="49"/>
      <c r="DLV51" s="49"/>
      <c r="DLW51" s="49"/>
      <c r="DLX51" s="49"/>
      <c r="DLY51" s="49"/>
      <c r="DLZ51" s="49"/>
      <c r="DMA51" s="49"/>
      <c r="DMB51" s="49"/>
      <c r="DMC51" s="49"/>
      <c r="DMD51" s="49"/>
      <c r="DME51" s="49"/>
      <c r="DMF51" s="49"/>
      <c r="DMG51" s="49"/>
      <c r="DMH51" s="49"/>
      <c r="DMI51" s="49"/>
      <c r="DMJ51" s="49"/>
      <c r="DMK51" s="49"/>
      <c r="DML51" s="49"/>
      <c r="DMM51" s="49"/>
      <c r="DMN51" s="49"/>
      <c r="DMO51" s="49"/>
      <c r="DMP51" s="49"/>
      <c r="DMQ51" s="49"/>
      <c r="DMR51" s="49"/>
      <c r="DMS51" s="49"/>
      <c r="DMT51" s="49"/>
      <c r="DMU51" s="49"/>
      <c r="DMV51" s="49"/>
      <c r="DMW51" s="49"/>
      <c r="DMX51" s="49"/>
      <c r="DMY51" s="49"/>
      <c r="DMZ51" s="49"/>
      <c r="DNA51" s="49"/>
      <c r="DNB51" s="49"/>
      <c r="DNC51" s="49"/>
      <c r="DND51" s="49"/>
      <c r="DNE51" s="49"/>
      <c r="DNF51" s="49"/>
      <c r="DNG51" s="49"/>
      <c r="DNH51" s="49"/>
      <c r="DNI51" s="49"/>
      <c r="DNJ51" s="49"/>
      <c r="DNK51" s="49"/>
      <c r="DNL51" s="49"/>
      <c r="DNM51" s="49"/>
      <c r="DNN51" s="49"/>
      <c r="DNO51" s="49"/>
      <c r="DNP51" s="49"/>
      <c r="DNQ51" s="49"/>
      <c r="DNR51" s="49"/>
      <c r="DNS51" s="49"/>
      <c r="DNT51" s="49"/>
      <c r="DNU51" s="49"/>
      <c r="DNV51" s="49"/>
      <c r="DNW51" s="49"/>
      <c r="DNX51" s="49"/>
      <c r="DNY51" s="49"/>
      <c r="DNZ51" s="49"/>
      <c r="DOA51" s="49"/>
      <c r="DOB51" s="49"/>
      <c r="DOC51" s="49"/>
      <c r="DOD51" s="49"/>
      <c r="DOE51" s="49"/>
      <c r="DOF51" s="49"/>
      <c r="DOG51" s="49"/>
      <c r="DOH51" s="49"/>
      <c r="DOI51" s="49"/>
      <c r="DOJ51" s="49"/>
      <c r="DOK51" s="49"/>
      <c r="DOL51" s="49"/>
      <c r="DOM51" s="49"/>
      <c r="DON51" s="49"/>
      <c r="DOO51" s="49"/>
      <c r="DOP51" s="49"/>
      <c r="DOQ51" s="49"/>
      <c r="DOR51" s="49"/>
      <c r="DOS51" s="49"/>
      <c r="DOT51" s="49"/>
      <c r="DOU51" s="49"/>
      <c r="DOV51" s="49"/>
      <c r="DOW51" s="49"/>
      <c r="DOX51" s="49"/>
      <c r="DOY51" s="49"/>
      <c r="DOZ51" s="49"/>
      <c r="DPA51" s="49"/>
      <c r="DPB51" s="49"/>
      <c r="DPC51" s="49"/>
      <c r="DPD51" s="49"/>
      <c r="DPE51" s="49"/>
      <c r="DPF51" s="49"/>
      <c r="DPG51" s="49"/>
      <c r="DPH51" s="49"/>
      <c r="DPI51" s="49"/>
      <c r="DPJ51" s="49"/>
      <c r="DPK51" s="49"/>
      <c r="DPL51" s="49"/>
      <c r="DPM51" s="49"/>
      <c r="DPN51" s="49"/>
      <c r="DPO51" s="49"/>
      <c r="DPP51" s="49"/>
      <c r="DPQ51" s="49"/>
      <c r="DPR51" s="49"/>
      <c r="DPS51" s="49"/>
      <c r="DPT51" s="49"/>
      <c r="DPU51" s="49"/>
      <c r="DPV51" s="49"/>
      <c r="DPW51" s="49"/>
      <c r="DPX51" s="49"/>
      <c r="DPY51" s="49"/>
      <c r="DPZ51" s="49"/>
      <c r="DQA51" s="49"/>
      <c r="DQB51" s="49"/>
      <c r="DQC51" s="49"/>
      <c r="DQD51" s="49"/>
      <c r="DQE51" s="49"/>
      <c r="DQF51" s="49"/>
      <c r="DQG51" s="49"/>
      <c r="DQH51" s="49"/>
      <c r="DQI51" s="49"/>
      <c r="DQJ51" s="49"/>
      <c r="DQK51" s="49"/>
      <c r="DQL51" s="49"/>
      <c r="DQM51" s="49"/>
      <c r="DQN51" s="49"/>
      <c r="DQO51" s="49"/>
      <c r="DQP51" s="49"/>
      <c r="DQQ51" s="49"/>
      <c r="DQR51" s="49"/>
      <c r="DQS51" s="49"/>
      <c r="DQT51" s="49"/>
      <c r="DQU51" s="49"/>
      <c r="DQV51" s="49"/>
      <c r="DQW51" s="49"/>
      <c r="DQX51" s="49"/>
      <c r="DQY51" s="49"/>
      <c r="DQZ51" s="49"/>
      <c r="DRA51" s="49"/>
      <c r="DRB51" s="49"/>
      <c r="DRC51" s="49"/>
      <c r="DRD51" s="49"/>
      <c r="DRE51" s="49"/>
      <c r="DRF51" s="49"/>
      <c r="DRG51" s="49"/>
      <c r="DRH51" s="49"/>
      <c r="DRI51" s="49"/>
      <c r="DRJ51" s="49"/>
      <c r="DRK51" s="49"/>
      <c r="DRL51" s="49"/>
      <c r="DRM51" s="49"/>
      <c r="DRN51" s="49"/>
      <c r="DRO51" s="49"/>
      <c r="DRP51" s="49"/>
      <c r="DRQ51" s="49"/>
      <c r="DRR51" s="49"/>
      <c r="DRS51" s="49"/>
      <c r="DRT51" s="49"/>
      <c r="DRU51" s="49"/>
      <c r="DRV51" s="49"/>
      <c r="DRW51" s="49"/>
      <c r="DRX51" s="49"/>
      <c r="DRY51" s="49"/>
      <c r="DRZ51" s="49"/>
      <c r="DSA51" s="49"/>
      <c r="DSB51" s="49"/>
      <c r="DSC51" s="49"/>
      <c r="DSD51" s="49"/>
      <c r="DSE51" s="49"/>
      <c r="DSF51" s="49"/>
      <c r="DSG51" s="49"/>
      <c r="DSH51" s="49"/>
      <c r="DSI51" s="49"/>
      <c r="DSJ51" s="49"/>
      <c r="DSK51" s="49"/>
      <c r="DSL51" s="49"/>
      <c r="DSM51" s="49"/>
      <c r="DSN51" s="49"/>
      <c r="DSO51" s="49"/>
      <c r="DSP51" s="49"/>
      <c r="DSQ51" s="49"/>
      <c r="DSR51" s="49"/>
      <c r="DSS51" s="49"/>
      <c r="DST51" s="49"/>
      <c r="DSU51" s="49"/>
      <c r="DSV51" s="49"/>
      <c r="DSW51" s="49"/>
      <c r="DSX51" s="49"/>
      <c r="DSY51" s="49"/>
      <c r="DSZ51" s="49"/>
      <c r="DTA51" s="49"/>
      <c r="DTB51" s="49"/>
      <c r="DTC51" s="49"/>
      <c r="DTD51" s="49"/>
      <c r="DTE51" s="49"/>
      <c r="DTF51" s="49"/>
      <c r="DTG51" s="49"/>
      <c r="DTH51" s="49"/>
      <c r="DTI51" s="49"/>
      <c r="DTJ51" s="49"/>
      <c r="DTK51" s="49"/>
      <c r="DTL51" s="49"/>
      <c r="DTM51" s="49"/>
      <c r="DTN51" s="49"/>
      <c r="DTO51" s="49"/>
      <c r="DTP51" s="49"/>
      <c r="DTQ51" s="49"/>
      <c r="DTR51" s="49"/>
      <c r="DTS51" s="49"/>
      <c r="DTT51" s="49"/>
      <c r="DTU51" s="49"/>
      <c r="DTV51" s="49"/>
      <c r="DTW51" s="49"/>
      <c r="DTX51" s="49"/>
      <c r="DTY51" s="49"/>
      <c r="DTZ51" s="49"/>
      <c r="DUA51" s="49"/>
      <c r="DUB51" s="49"/>
      <c r="DUC51" s="49"/>
      <c r="DUD51" s="49"/>
      <c r="DUE51" s="49"/>
      <c r="DUF51" s="49"/>
      <c r="DUG51" s="49"/>
      <c r="DUH51" s="49"/>
      <c r="DUI51" s="49"/>
      <c r="DUJ51" s="49"/>
      <c r="DUK51" s="49"/>
      <c r="DUL51" s="49"/>
      <c r="DUM51" s="49"/>
      <c r="DUN51" s="49"/>
      <c r="DUO51" s="49"/>
      <c r="DUP51" s="49"/>
      <c r="DUQ51" s="49"/>
      <c r="DUR51" s="49"/>
      <c r="DUS51" s="49"/>
      <c r="DUT51" s="49"/>
      <c r="DUU51" s="49"/>
      <c r="DUV51" s="49"/>
      <c r="DUW51" s="49"/>
      <c r="DUX51" s="49"/>
      <c r="DUY51" s="49"/>
      <c r="DUZ51" s="49"/>
      <c r="DVA51" s="49"/>
      <c r="DVB51" s="49"/>
      <c r="DVC51" s="49"/>
      <c r="DVD51" s="49"/>
      <c r="DVE51" s="49"/>
      <c r="DVF51" s="49"/>
      <c r="DVG51" s="49"/>
      <c r="DVH51" s="49"/>
      <c r="DVI51" s="49"/>
      <c r="DVJ51" s="49"/>
      <c r="DVK51" s="49"/>
      <c r="DVL51" s="49"/>
      <c r="DVM51" s="49"/>
      <c r="DVN51" s="49"/>
      <c r="DVO51" s="49"/>
      <c r="DVP51" s="49"/>
      <c r="DVQ51" s="49"/>
      <c r="DVR51" s="49"/>
      <c r="DVS51" s="49"/>
      <c r="DVT51" s="49"/>
      <c r="DVU51" s="49"/>
      <c r="DVV51" s="49"/>
      <c r="DVW51" s="49"/>
      <c r="DVX51" s="49"/>
      <c r="DVY51" s="49"/>
      <c r="DVZ51" s="49"/>
      <c r="DWA51" s="49"/>
      <c r="DWB51" s="49"/>
      <c r="DWC51" s="49"/>
      <c r="DWD51" s="49"/>
      <c r="DWE51" s="49"/>
      <c r="DWF51" s="49"/>
      <c r="DWG51" s="49"/>
      <c r="DWH51" s="49"/>
      <c r="DWI51" s="49"/>
      <c r="DWJ51" s="49"/>
      <c r="DWK51" s="49"/>
      <c r="DWL51" s="49"/>
      <c r="DWM51" s="49"/>
      <c r="DWN51" s="49"/>
      <c r="DWO51" s="49"/>
      <c r="DWP51" s="49"/>
      <c r="DWQ51" s="49"/>
      <c r="DWR51" s="49"/>
      <c r="DWS51" s="49"/>
      <c r="DWT51" s="49"/>
      <c r="DWU51" s="49"/>
      <c r="DWV51" s="49"/>
      <c r="DWW51" s="49"/>
      <c r="DWX51" s="49"/>
      <c r="DWY51" s="49"/>
      <c r="DWZ51" s="49"/>
      <c r="DXA51" s="49"/>
      <c r="DXB51" s="49"/>
      <c r="DXC51" s="49"/>
      <c r="DXD51" s="49"/>
      <c r="DXE51" s="49"/>
      <c r="DXF51" s="49"/>
      <c r="DXG51" s="49"/>
      <c r="DXH51" s="49"/>
      <c r="DXI51" s="49"/>
      <c r="DXJ51" s="49"/>
      <c r="DXK51" s="49"/>
      <c r="DXL51" s="49"/>
      <c r="DXM51" s="49"/>
      <c r="DXN51" s="49"/>
      <c r="DXO51" s="49"/>
      <c r="DXP51" s="49"/>
      <c r="DXQ51" s="49"/>
      <c r="DXR51" s="49"/>
      <c r="DXS51" s="49"/>
      <c r="DXT51" s="49"/>
      <c r="DXU51" s="49"/>
      <c r="DXV51" s="49"/>
      <c r="DXW51" s="49"/>
      <c r="DXX51" s="49"/>
      <c r="DXY51" s="49"/>
      <c r="DXZ51" s="49"/>
      <c r="DYA51" s="49"/>
      <c r="DYB51" s="49"/>
      <c r="DYC51" s="49"/>
      <c r="DYD51" s="49"/>
      <c r="DYE51" s="49"/>
      <c r="DYF51" s="49"/>
      <c r="DYG51" s="49"/>
      <c r="DYH51" s="49"/>
      <c r="DYI51" s="49"/>
      <c r="DYJ51" s="49"/>
      <c r="DYK51" s="49"/>
      <c r="DYL51" s="49"/>
      <c r="DYM51" s="49"/>
      <c r="DYN51" s="49"/>
      <c r="DYO51" s="49"/>
      <c r="DYP51" s="49"/>
      <c r="DYQ51" s="49"/>
      <c r="DYR51" s="49"/>
      <c r="DYS51" s="49"/>
      <c r="DYT51" s="49"/>
      <c r="DYU51" s="49"/>
      <c r="DYV51" s="49"/>
      <c r="DYW51" s="49"/>
      <c r="DYX51" s="49"/>
      <c r="DYY51" s="49"/>
      <c r="DYZ51" s="49"/>
      <c r="DZA51" s="49"/>
      <c r="DZB51" s="49"/>
      <c r="DZC51" s="49"/>
      <c r="DZD51" s="49"/>
      <c r="DZE51" s="49"/>
      <c r="DZF51" s="49"/>
      <c r="DZG51" s="49"/>
      <c r="DZH51" s="49"/>
      <c r="DZI51" s="49"/>
      <c r="DZJ51" s="49"/>
      <c r="DZK51" s="49"/>
      <c r="DZL51" s="49"/>
      <c r="DZM51" s="49"/>
      <c r="DZN51" s="49"/>
      <c r="DZO51" s="49"/>
      <c r="DZP51" s="49"/>
      <c r="DZQ51" s="49"/>
      <c r="DZR51" s="49"/>
      <c r="DZS51" s="49"/>
      <c r="DZT51" s="49"/>
      <c r="DZU51" s="49"/>
      <c r="DZV51" s="49"/>
      <c r="DZW51" s="49"/>
      <c r="DZX51" s="49"/>
      <c r="DZY51" s="49"/>
      <c r="DZZ51" s="49"/>
      <c r="EAA51" s="49"/>
      <c r="EAB51" s="49"/>
      <c r="EAC51" s="49"/>
      <c r="EAD51" s="49"/>
      <c r="EAE51" s="49"/>
      <c r="EAF51" s="49"/>
      <c r="EAG51" s="49"/>
      <c r="EAH51" s="49"/>
      <c r="EAI51" s="49"/>
      <c r="EAJ51" s="49"/>
      <c r="EAK51" s="49"/>
      <c r="EAL51" s="49"/>
      <c r="EAM51" s="49"/>
      <c r="EAN51" s="49"/>
      <c r="EAO51" s="49"/>
      <c r="EAP51" s="49"/>
      <c r="EAQ51" s="49"/>
      <c r="EAR51" s="49"/>
      <c r="EAS51" s="49"/>
      <c r="EAT51" s="49"/>
      <c r="EAU51" s="49"/>
      <c r="EAV51" s="49"/>
      <c r="EAW51" s="49"/>
      <c r="EAX51" s="49"/>
      <c r="EAY51" s="49"/>
      <c r="EAZ51" s="49"/>
      <c r="EBA51" s="49"/>
      <c r="EBB51" s="49"/>
      <c r="EBC51" s="49"/>
      <c r="EBD51" s="49"/>
      <c r="EBE51" s="49"/>
      <c r="EBF51" s="49"/>
      <c r="EBG51" s="49"/>
      <c r="EBH51" s="49"/>
      <c r="EBI51" s="49"/>
      <c r="EBJ51" s="49"/>
      <c r="EBK51" s="49"/>
      <c r="EBL51" s="49"/>
      <c r="EBM51" s="49"/>
      <c r="EBN51" s="49"/>
      <c r="EBO51" s="49"/>
      <c r="EBP51" s="49"/>
      <c r="EBQ51" s="49"/>
      <c r="EBR51" s="49"/>
      <c r="EBS51" s="49"/>
      <c r="EBT51" s="49"/>
      <c r="EBU51" s="49"/>
      <c r="EBV51" s="49"/>
      <c r="EBW51" s="49"/>
      <c r="EBX51" s="49"/>
      <c r="EBY51" s="49"/>
      <c r="EBZ51" s="49"/>
      <c r="ECA51" s="49"/>
      <c r="ECB51" s="49"/>
      <c r="ECC51" s="49"/>
      <c r="ECD51" s="49"/>
      <c r="ECE51" s="49"/>
      <c r="ECF51" s="49"/>
      <c r="ECG51" s="49"/>
      <c r="ECH51" s="49"/>
      <c r="ECI51" s="49"/>
      <c r="ECJ51" s="49"/>
      <c r="ECK51" s="49"/>
      <c r="ECL51" s="49"/>
      <c r="ECM51" s="49"/>
      <c r="ECN51" s="49"/>
      <c r="ECO51" s="49"/>
      <c r="ECP51" s="49"/>
      <c r="ECQ51" s="49"/>
      <c r="ECR51" s="49"/>
      <c r="ECS51" s="49"/>
      <c r="ECT51" s="49"/>
      <c r="ECU51" s="49"/>
      <c r="ECV51" s="49"/>
      <c r="ECW51" s="49"/>
      <c r="ECX51" s="49"/>
      <c r="ECY51" s="49"/>
      <c r="ECZ51" s="49"/>
      <c r="EDA51" s="49"/>
      <c r="EDB51" s="49"/>
      <c r="EDC51" s="49"/>
      <c r="EDD51" s="49"/>
      <c r="EDE51" s="49"/>
      <c r="EDF51" s="49"/>
      <c r="EDG51" s="49"/>
      <c r="EDH51" s="49"/>
      <c r="EDI51" s="49"/>
      <c r="EDJ51" s="49"/>
      <c r="EDK51" s="49"/>
      <c r="EDL51" s="49"/>
      <c r="EDM51" s="49"/>
      <c r="EDN51" s="49"/>
      <c r="EDO51" s="49"/>
      <c r="EDP51" s="49"/>
      <c r="EDQ51" s="49"/>
      <c r="EDR51" s="49"/>
      <c r="EDS51" s="49"/>
      <c r="EDT51" s="49"/>
      <c r="EDU51" s="49"/>
      <c r="EDV51" s="49"/>
      <c r="EDW51" s="49"/>
      <c r="EDX51" s="49"/>
      <c r="EDY51" s="49"/>
      <c r="EDZ51" s="49"/>
      <c r="EEA51" s="49"/>
      <c r="EEB51" s="49"/>
      <c r="EEC51" s="49"/>
      <c r="EED51" s="49"/>
      <c r="EEE51" s="49"/>
      <c r="EEF51" s="49"/>
      <c r="EEG51" s="49"/>
      <c r="EEH51" s="49"/>
      <c r="EEI51" s="49"/>
      <c r="EEJ51" s="49"/>
      <c r="EEK51" s="49"/>
      <c r="EEL51" s="49"/>
      <c r="EEM51" s="49"/>
      <c r="EEN51" s="49"/>
      <c r="EEO51" s="49"/>
      <c r="EEP51" s="49"/>
      <c r="EEQ51" s="49"/>
      <c r="EER51" s="49"/>
      <c r="EES51" s="49"/>
      <c r="EET51" s="49"/>
      <c r="EEU51" s="49"/>
      <c r="EEV51" s="49"/>
      <c r="EEW51" s="49"/>
      <c r="EEX51" s="49"/>
      <c r="EEY51" s="49"/>
      <c r="EEZ51" s="49"/>
      <c r="EFA51" s="49"/>
      <c r="EFB51" s="49"/>
      <c r="EFC51" s="49"/>
      <c r="EFD51" s="49"/>
      <c r="EFE51" s="49"/>
      <c r="EFF51" s="49"/>
      <c r="EFG51" s="49"/>
      <c r="EFH51" s="49"/>
      <c r="EFI51" s="49"/>
      <c r="EFJ51" s="49"/>
      <c r="EFK51" s="49"/>
      <c r="EFL51" s="49"/>
      <c r="EFM51" s="49"/>
      <c r="EFN51" s="49"/>
      <c r="EFO51" s="49"/>
      <c r="EFP51" s="49"/>
      <c r="EFQ51" s="49"/>
      <c r="EFR51" s="49"/>
      <c r="EFS51" s="49"/>
      <c r="EFT51" s="49"/>
      <c r="EFU51" s="49"/>
      <c r="EFV51" s="49"/>
      <c r="EFW51" s="49"/>
      <c r="EFX51" s="49"/>
      <c r="EFY51" s="49"/>
      <c r="EFZ51" s="49"/>
      <c r="EGA51" s="49"/>
      <c r="EGB51" s="49"/>
      <c r="EGC51" s="49"/>
      <c r="EGD51" s="49"/>
      <c r="EGE51" s="49"/>
      <c r="EGF51" s="49"/>
      <c r="EGG51" s="49"/>
      <c r="EGH51" s="49"/>
      <c r="EGI51" s="49"/>
      <c r="EGJ51" s="49"/>
      <c r="EGK51" s="49"/>
      <c r="EGL51" s="49"/>
      <c r="EGM51" s="49"/>
      <c r="EGN51" s="49"/>
      <c r="EGO51" s="49"/>
      <c r="EGP51" s="49"/>
      <c r="EGQ51" s="49"/>
      <c r="EGR51" s="49"/>
      <c r="EGS51" s="49"/>
      <c r="EGT51" s="49"/>
      <c r="EGU51" s="49"/>
      <c r="EGV51" s="49"/>
      <c r="EGW51" s="49"/>
      <c r="EGX51" s="49"/>
      <c r="EGY51" s="49"/>
      <c r="EGZ51" s="49"/>
      <c r="EHA51" s="49"/>
      <c r="EHB51" s="49"/>
      <c r="EHC51" s="49"/>
      <c r="EHD51" s="49"/>
      <c r="EHE51" s="49"/>
      <c r="EHF51" s="49"/>
      <c r="EHG51" s="49"/>
      <c r="EHH51" s="49"/>
      <c r="EHI51" s="49"/>
      <c r="EHJ51" s="49"/>
      <c r="EHK51" s="49"/>
      <c r="EHL51" s="49"/>
      <c r="EHM51" s="49"/>
      <c r="EHN51" s="49"/>
      <c r="EHO51" s="49"/>
      <c r="EHP51" s="49"/>
      <c r="EHQ51" s="49"/>
      <c r="EHR51" s="49"/>
      <c r="EHS51" s="49"/>
      <c r="EHT51" s="49"/>
      <c r="EHU51" s="49"/>
      <c r="EHV51" s="49"/>
      <c r="EHW51" s="49"/>
      <c r="EHX51" s="49"/>
      <c r="EHY51" s="49"/>
      <c r="EHZ51" s="49"/>
      <c r="EIA51" s="49"/>
      <c r="EIB51" s="49"/>
      <c r="EIC51" s="49"/>
      <c r="EID51" s="49"/>
      <c r="EIE51" s="49"/>
      <c r="EIF51" s="49"/>
      <c r="EIG51" s="49"/>
      <c r="EIH51" s="49"/>
      <c r="EII51" s="49"/>
      <c r="EIJ51" s="49"/>
      <c r="EIK51" s="49"/>
      <c r="EIL51" s="49"/>
      <c r="EIM51" s="49"/>
      <c r="EIN51" s="49"/>
      <c r="EIO51" s="49"/>
      <c r="EIP51" s="49"/>
      <c r="EIQ51" s="49"/>
      <c r="EIR51" s="49"/>
      <c r="EIS51" s="49"/>
      <c r="EIT51" s="49"/>
      <c r="EIU51" s="49"/>
      <c r="EIV51" s="49"/>
      <c r="EIW51" s="49"/>
      <c r="EIX51" s="49"/>
      <c r="EIY51" s="49"/>
      <c r="EIZ51" s="49"/>
      <c r="EJA51" s="49"/>
      <c r="EJB51" s="49"/>
      <c r="EJC51" s="49"/>
      <c r="EJD51" s="49"/>
      <c r="EJE51" s="49"/>
      <c r="EJF51" s="49"/>
      <c r="EJG51" s="49"/>
      <c r="EJH51" s="49"/>
      <c r="EJI51" s="49"/>
      <c r="EJJ51" s="49"/>
      <c r="EJK51" s="49"/>
      <c r="EJL51" s="49"/>
      <c r="EJM51" s="49"/>
      <c r="EJN51" s="49"/>
      <c r="EJO51" s="49"/>
      <c r="EJP51" s="49"/>
      <c r="EJQ51" s="49"/>
      <c r="EJR51" s="49"/>
      <c r="EJS51" s="49"/>
      <c r="EJT51" s="49"/>
      <c r="EJU51" s="49"/>
      <c r="EJV51" s="49"/>
      <c r="EJW51" s="49"/>
      <c r="EJX51" s="49"/>
      <c r="EJY51" s="49"/>
      <c r="EJZ51" s="49"/>
      <c r="EKA51" s="49"/>
      <c r="EKB51" s="49"/>
      <c r="EKC51" s="49"/>
      <c r="EKD51" s="49"/>
      <c r="EKE51" s="49"/>
      <c r="EKF51" s="49"/>
      <c r="EKG51" s="49"/>
      <c r="EKH51" s="49"/>
      <c r="EKI51" s="49"/>
      <c r="EKJ51" s="49"/>
      <c r="EKK51" s="49"/>
      <c r="EKL51" s="49"/>
      <c r="EKM51" s="49"/>
      <c r="EKN51" s="49"/>
      <c r="EKO51" s="49"/>
      <c r="EKP51" s="49"/>
      <c r="EKQ51" s="49"/>
      <c r="EKR51" s="49"/>
      <c r="EKS51" s="49"/>
      <c r="EKT51" s="49"/>
      <c r="EKU51" s="49"/>
      <c r="EKV51" s="49"/>
      <c r="EKW51" s="49"/>
      <c r="EKX51" s="49"/>
      <c r="EKY51" s="49"/>
      <c r="EKZ51" s="49"/>
      <c r="ELA51" s="49"/>
      <c r="ELB51" s="49"/>
      <c r="ELC51" s="49"/>
      <c r="ELD51" s="49"/>
      <c r="ELE51" s="49"/>
      <c r="ELF51" s="49"/>
      <c r="ELG51" s="49"/>
      <c r="ELH51" s="49"/>
      <c r="ELI51" s="49"/>
      <c r="ELJ51" s="49"/>
      <c r="ELK51" s="49"/>
      <c r="ELL51" s="49"/>
      <c r="ELM51" s="49"/>
      <c r="ELN51" s="49"/>
      <c r="ELO51" s="49"/>
      <c r="ELP51" s="49"/>
      <c r="ELQ51" s="49"/>
      <c r="ELR51" s="49"/>
      <c r="ELS51" s="49"/>
      <c r="ELT51" s="49"/>
      <c r="ELU51" s="49"/>
      <c r="ELV51" s="49"/>
      <c r="ELW51" s="49"/>
      <c r="ELX51" s="49"/>
      <c r="ELY51" s="49"/>
      <c r="ELZ51" s="49"/>
      <c r="EMA51" s="49"/>
      <c r="EMB51" s="49"/>
      <c r="EMC51" s="49"/>
      <c r="EMD51" s="49"/>
      <c r="EME51" s="49"/>
      <c r="EMF51" s="49"/>
      <c r="EMG51" s="49"/>
      <c r="EMH51" s="49"/>
      <c r="EMI51" s="49"/>
      <c r="EMJ51" s="49"/>
      <c r="EMK51" s="49"/>
      <c r="EML51" s="49"/>
      <c r="EMM51" s="49"/>
      <c r="EMN51" s="49"/>
      <c r="EMO51" s="49"/>
      <c r="EMP51" s="49"/>
      <c r="EMQ51" s="49"/>
      <c r="EMR51" s="49"/>
      <c r="EMS51" s="49"/>
      <c r="EMT51" s="49"/>
      <c r="EMU51" s="49"/>
      <c r="EMV51" s="49"/>
      <c r="EMW51" s="49"/>
      <c r="EMX51" s="49"/>
      <c r="EMY51" s="49"/>
      <c r="EMZ51" s="49"/>
      <c r="ENA51" s="49"/>
      <c r="ENB51" s="49"/>
      <c r="ENC51" s="49"/>
      <c r="END51" s="49"/>
      <c r="ENE51" s="49"/>
      <c r="ENF51" s="49"/>
      <c r="ENG51" s="49"/>
      <c r="ENH51" s="49"/>
      <c r="ENI51" s="49"/>
      <c r="ENJ51" s="49"/>
      <c r="ENK51" s="49"/>
      <c r="ENL51" s="49"/>
      <c r="ENM51" s="49"/>
      <c r="ENN51" s="49"/>
      <c r="ENO51" s="49"/>
      <c r="ENP51" s="49"/>
      <c r="ENQ51" s="49"/>
      <c r="ENR51" s="49"/>
      <c r="ENS51" s="49"/>
      <c r="ENT51" s="49"/>
      <c r="ENU51" s="49"/>
      <c r="ENV51" s="49"/>
      <c r="ENW51" s="49"/>
      <c r="ENX51" s="49"/>
      <c r="ENY51" s="49"/>
      <c r="ENZ51" s="49"/>
      <c r="EOA51" s="49"/>
      <c r="EOB51" s="49"/>
      <c r="EOC51" s="49"/>
      <c r="EOD51" s="49"/>
      <c r="EOE51" s="49"/>
      <c r="EOF51" s="49"/>
      <c r="EOG51" s="49"/>
      <c r="EOH51" s="49"/>
      <c r="EOI51" s="49"/>
      <c r="EOJ51" s="49"/>
      <c r="EOK51" s="49"/>
      <c r="EOL51" s="49"/>
      <c r="EOM51" s="49"/>
      <c r="EON51" s="49"/>
      <c r="EOO51" s="49"/>
      <c r="EOP51" s="49"/>
      <c r="EOQ51" s="49"/>
      <c r="EOR51" s="49"/>
      <c r="EOS51" s="49"/>
      <c r="EOT51" s="49"/>
      <c r="EOU51" s="49"/>
      <c r="EOV51" s="49"/>
      <c r="EOW51" s="49"/>
      <c r="EOX51" s="49"/>
      <c r="EOY51" s="49"/>
      <c r="EOZ51" s="49"/>
      <c r="EPA51" s="49"/>
      <c r="EPB51" s="49"/>
      <c r="EPC51" s="49"/>
      <c r="EPD51" s="49"/>
      <c r="EPE51" s="49"/>
      <c r="EPF51" s="49"/>
      <c r="EPG51" s="49"/>
      <c r="EPH51" s="49"/>
      <c r="EPI51" s="49"/>
      <c r="EPJ51" s="49"/>
      <c r="EPK51" s="49"/>
      <c r="EPL51" s="49"/>
      <c r="EPM51" s="49"/>
      <c r="EPN51" s="49"/>
      <c r="EPO51" s="49"/>
      <c r="EPP51" s="49"/>
      <c r="EPQ51" s="49"/>
      <c r="EPR51" s="49"/>
      <c r="EPS51" s="49"/>
      <c r="EPT51" s="49"/>
      <c r="EPU51" s="49"/>
      <c r="EPV51" s="49"/>
      <c r="EPW51" s="49"/>
      <c r="EPX51" s="49"/>
      <c r="EPY51" s="49"/>
      <c r="EPZ51" s="49"/>
      <c r="EQA51" s="49"/>
      <c r="EQB51" s="49"/>
      <c r="EQC51" s="49"/>
      <c r="EQD51" s="49"/>
      <c r="EQE51" s="49"/>
      <c r="EQF51" s="49"/>
      <c r="EQG51" s="49"/>
      <c r="EQH51" s="49"/>
      <c r="EQI51" s="49"/>
      <c r="EQJ51" s="49"/>
      <c r="EQK51" s="49"/>
      <c r="EQL51" s="49"/>
      <c r="EQM51" s="49"/>
      <c r="EQN51" s="49"/>
      <c r="EQO51" s="49"/>
      <c r="EQP51" s="49"/>
      <c r="EQQ51" s="49"/>
      <c r="EQR51" s="49"/>
      <c r="EQS51" s="49"/>
      <c r="EQT51" s="49"/>
      <c r="EQU51" s="49"/>
      <c r="EQV51" s="49"/>
      <c r="EQW51" s="49"/>
      <c r="EQX51" s="49"/>
      <c r="EQY51" s="49"/>
      <c r="EQZ51" s="49"/>
      <c r="ERA51" s="49"/>
      <c r="ERB51" s="49"/>
      <c r="ERC51" s="49"/>
      <c r="ERD51" s="49"/>
      <c r="ERE51" s="49"/>
      <c r="ERF51" s="49"/>
      <c r="ERG51" s="49"/>
      <c r="ERH51" s="49"/>
      <c r="ERI51" s="49"/>
      <c r="ERJ51" s="49"/>
      <c r="ERK51" s="49"/>
      <c r="ERL51" s="49"/>
      <c r="ERM51" s="49"/>
      <c r="ERN51" s="49"/>
      <c r="ERO51" s="49"/>
      <c r="ERP51" s="49"/>
      <c r="ERQ51" s="49"/>
      <c r="ERR51" s="49"/>
      <c r="ERS51" s="49"/>
      <c r="ERT51" s="49"/>
      <c r="ERU51" s="49"/>
      <c r="ERV51" s="49"/>
      <c r="ERW51" s="49"/>
      <c r="ERX51" s="49"/>
      <c r="ERY51" s="49"/>
      <c r="ERZ51" s="49"/>
      <c r="ESA51" s="49"/>
      <c r="ESB51" s="49"/>
      <c r="ESC51" s="49"/>
      <c r="ESD51" s="49"/>
      <c r="ESE51" s="49"/>
      <c r="ESF51" s="49"/>
      <c r="ESG51" s="49"/>
      <c r="ESH51" s="49"/>
      <c r="ESI51" s="49"/>
      <c r="ESJ51" s="49"/>
      <c r="ESK51" s="49"/>
      <c r="ESL51" s="49"/>
      <c r="ESM51" s="49"/>
      <c r="ESN51" s="49"/>
      <c r="ESO51" s="49"/>
      <c r="ESP51" s="49"/>
      <c r="ESQ51" s="49"/>
      <c r="ESR51" s="49"/>
      <c r="ESS51" s="49"/>
      <c r="EST51" s="49"/>
      <c r="ESU51" s="49"/>
      <c r="ESV51" s="49"/>
      <c r="ESW51" s="49"/>
      <c r="ESX51" s="49"/>
      <c r="ESY51" s="49"/>
      <c r="ESZ51" s="49"/>
      <c r="ETA51" s="49"/>
      <c r="ETB51" s="49"/>
      <c r="ETC51" s="49"/>
      <c r="ETD51" s="49"/>
      <c r="ETE51" s="49"/>
      <c r="ETF51" s="49"/>
      <c r="ETG51" s="49"/>
      <c r="ETH51" s="49"/>
      <c r="ETI51" s="49"/>
      <c r="ETJ51" s="49"/>
      <c r="ETK51" s="49"/>
      <c r="ETL51" s="49"/>
      <c r="ETM51" s="49"/>
      <c r="ETN51" s="49"/>
      <c r="ETO51" s="49"/>
      <c r="ETP51" s="49"/>
      <c r="ETQ51" s="49"/>
      <c r="ETR51" s="49"/>
      <c r="ETS51" s="49"/>
      <c r="ETT51" s="49"/>
      <c r="ETU51" s="49"/>
      <c r="ETV51" s="49"/>
      <c r="ETW51" s="49"/>
      <c r="ETX51" s="49"/>
      <c r="ETY51" s="49"/>
      <c r="ETZ51" s="49"/>
      <c r="EUA51" s="49"/>
      <c r="EUB51" s="49"/>
      <c r="EUC51" s="49"/>
      <c r="EUD51" s="49"/>
      <c r="EUE51" s="49"/>
      <c r="EUF51" s="49"/>
      <c r="EUG51" s="49"/>
      <c r="EUH51" s="49"/>
      <c r="EUI51" s="49"/>
      <c r="EUJ51" s="49"/>
      <c r="EUK51" s="49"/>
      <c r="EUL51" s="49"/>
      <c r="EUM51" s="49"/>
      <c r="EUN51" s="49"/>
      <c r="EUO51" s="49"/>
      <c r="EUP51" s="49"/>
      <c r="EUQ51" s="49"/>
      <c r="EUR51" s="49"/>
      <c r="EUS51" s="49"/>
      <c r="EUT51" s="49"/>
      <c r="EUU51" s="49"/>
      <c r="EUV51" s="49"/>
      <c r="EUW51" s="49"/>
      <c r="EUX51" s="49"/>
      <c r="EUY51" s="49"/>
      <c r="EUZ51" s="49"/>
      <c r="EVA51" s="49"/>
      <c r="EVB51" s="49"/>
      <c r="EVC51" s="49"/>
      <c r="EVD51" s="49"/>
      <c r="EVE51" s="49"/>
      <c r="EVF51" s="49"/>
      <c r="EVG51" s="49"/>
      <c r="EVH51" s="49"/>
      <c r="EVI51" s="49"/>
      <c r="EVJ51" s="49"/>
      <c r="EVK51" s="49"/>
      <c r="EVL51" s="49"/>
      <c r="EVM51" s="49"/>
      <c r="EVN51" s="49"/>
      <c r="EVO51" s="49"/>
      <c r="EVP51" s="49"/>
      <c r="EVQ51" s="49"/>
      <c r="EVR51" s="49"/>
      <c r="EVS51" s="49"/>
      <c r="EVT51" s="49"/>
      <c r="EVU51" s="49"/>
      <c r="EVV51" s="49"/>
      <c r="EVW51" s="49"/>
      <c r="EVX51" s="49"/>
      <c r="EVY51" s="49"/>
      <c r="EVZ51" s="49"/>
      <c r="EWA51" s="49"/>
      <c r="EWB51" s="49"/>
      <c r="EWC51" s="49"/>
      <c r="EWD51" s="49"/>
      <c r="EWE51" s="49"/>
      <c r="EWF51" s="49"/>
      <c r="EWG51" s="49"/>
      <c r="EWH51" s="49"/>
      <c r="EWI51" s="49"/>
      <c r="EWJ51" s="49"/>
      <c r="EWK51" s="49"/>
      <c r="EWL51" s="49"/>
      <c r="EWM51" s="49"/>
      <c r="EWN51" s="49"/>
      <c r="EWO51" s="49"/>
      <c r="EWP51" s="49"/>
      <c r="EWQ51" s="49"/>
      <c r="EWR51" s="49"/>
      <c r="EWS51" s="49"/>
      <c r="EWT51" s="49"/>
      <c r="EWU51" s="49"/>
      <c r="EWV51" s="49"/>
      <c r="EWW51" s="49"/>
      <c r="EWX51" s="49"/>
      <c r="EWY51" s="49"/>
      <c r="EWZ51" s="49"/>
      <c r="EXA51" s="49"/>
      <c r="EXB51" s="49"/>
      <c r="EXC51" s="49"/>
      <c r="EXD51" s="49"/>
      <c r="EXE51" s="49"/>
      <c r="EXF51" s="49"/>
      <c r="EXG51" s="49"/>
      <c r="EXH51" s="49"/>
      <c r="EXI51" s="49"/>
      <c r="EXJ51" s="49"/>
      <c r="EXK51" s="49"/>
      <c r="EXL51" s="49"/>
      <c r="EXM51" s="49"/>
      <c r="EXN51" s="49"/>
      <c r="EXO51" s="49"/>
      <c r="EXP51" s="49"/>
      <c r="EXQ51" s="49"/>
      <c r="EXR51" s="49"/>
      <c r="EXS51" s="49"/>
      <c r="EXT51" s="49"/>
      <c r="EXU51" s="49"/>
      <c r="EXV51" s="49"/>
      <c r="EXW51" s="49"/>
      <c r="EXX51" s="49"/>
      <c r="EXY51" s="49"/>
      <c r="EXZ51" s="49"/>
      <c r="EYA51" s="49"/>
      <c r="EYB51" s="49"/>
      <c r="EYC51" s="49"/>
      <c r="EYD51" s="49"/>
      <c r="EYE51" s="49"/>
      <c r="EYF51" s="49"/>
      <c r="EYG51" s="49"/>
      <c r="EYH51" s="49"/>
      <c r="EYI51" s="49"/>
      <c r="EYJ51" s="49"/>
      <c r="EYK51" s="49"/>
      <c r="EYL51" s="49"/>
      <c r="EYM51" s="49"/>
      <c r="EYN51" s="49"/>
      <c r="EYO51" s="49"/>
      <c r="EYP51" s="49"/>
      <c r="EYQ51" s="49"/>
      <c r="EYR51" s="49"/>
      <c r="EYS51" s="49"/>
      <c r="EYT51" s="49"/>
      <c r="EYU51" s="49"/>
      <c r="EYV51" s="49"/>
      <c r="EYW51" s="49"/>
      <c r="EYX51" s="49"/>
      <c r="EYY51" s="49"/>
      <c r="EYZ51" s="49"/>
      <c r="EZA51" s="49"/>
      <c r="EZB51" s="49"/>
      <c r="EZC51" s="49"/>
      <c r="EZD51" s="49"/>
      <c r="EZE51" s="49"/>
      <c r="EZF51" s="49"/>
      <c r="EZG51" s="49"/>
      <c r="EZH51" s="49"/>
      <c r="EZI51" s="49"/>
      <c r="EZJ51" s="49"/>
      <c r="EZK51" s="49"/>
      <c r="EZL51" s="49"/>
      <c r="EZM51" s="49"/>
      <c r="EZN51" s="49"/>
      <c r="EZO51" s="49"/>
      <c r="EZP51" s="49"/>
      <c r="EZQ51" s="49"/>
      <c r="EZR51" s="49"/>
      <c r="EZS51" s="49"/>
      <c r="EZT51" s="49"/>
      <c r="EZU51" s="49"/>
      <c r="EZV51" s="49"/>
      <c r="EZW51" s="49"/>
      <c r="EZX51" s="49"/>
      <c r="EZY51" s="49"/>
      <c r="EZZ51" s="49"/>
      <c r="FAA51" s="49"/>
      <c r="FAB51" s="49"/>
      <c r="FAC51" s="49"/>
      <c r="FAD51" s="49"/>
      <c r="FAE51" s="49"/>
      <c r="FAF51" s="49"/>
      <c r="FAG51" s="49"/>
      <c r="FAH51" s="49"/>
      <c r="FAI51" s="49"/>
      <c r="FAJ51" s="49"/>
      <c r="FAK51" s="49"/>
      <c r="FAL51" s="49"/>
      <c r="FAM51" s="49"/>
      <c r="FAN51" s="49"/>
      <c r="FAO51" s="49"/>
      <c r="FAP51" s="49"/>
      <c r="FAQ51" s="49"/>
      <c r="FAR51" s="49"/>
      <c r="FAS51" s="49"/>
      <c r="FAT51" s="49"/>
      <c r="FAU51" s="49"/>
      <c r="FAV51" s="49"/>
      <c r="FAW51" s="49"/>
      <c r="FAX51" s="49"/>
      <c r="FAY51" s="49"/>
      <c r="FAZ51" s="49"/>
      <c r="FBA51" s="49"/>
      <c r="FBB51" s="49"/>
      <c r="FBC51" s="49"/>
      <c r="FBD51" s="49"/>
      <c r="FBE51" s="49"/>
      <c r="FBF51" s="49"/>
      <c r="FBG51" s="49"/>
      <c r="FBH51" s="49"/>
      <c r="FBI51" s="49"/>
      <c r="FBJ51" s="49"/>
      <c r="FBK51" s="49"/>
      <c r="FBL51" s="49"/>
      <c r="FBM51" s="49"/>
      <c r="FBN51" s="49"/>
      <c r="FBO51" s="49"/>
      <c r="FBP51" s="49"/>
      <c r="FBQ51" s="49"/>
      <c r="FBR51" s="49"/>
      <c r="FBS51" s="49"/>
      <c r="FBT51" s="49"/>
      <c r="FBU51" s="49"/>
      <c r="FBV51" s="49"/>
      <c r="FBW51" s="49"/>
      <c r="FBX51" s="49"/>
      <c r="FBY51" s="49"/>
      <c r="FBZ51" s="49"/>
      <c r="FCA51" s="49"/>
      <c r="FCB51" s="49"/>
      <c r="FCC51" s="49"/>
      <c r="FCD51" s="49"/>
      <c r="FCE51" s="49"/>
      <c r="FCF51" s="49"/>
      <c r="FCG51" s="49"/>
      <c r="FCH51" s="49"/>
      <c r="FCI51" s="49"/>
      <c r="FCJ51" s="49"/>
      <c r="FCK51" s="49"/>
      <c r="FCL51" s="49"/>
      <c r="FCM51" s="49"/>
      <c r="FCN51" s="49"/>
      <c r="FCO51" s="49"/>
      <c r="FCP51" s="49"/>
      <c r="FCQ51" s="49"/>
      <c r="FCR51" s="49"/>
      <c r="FCS51" s="49"/>
      <c r="FCT51" s="49"/>
      <c r="FCU51" s="49"/>
      <c r="FCV51" s="49"/>
      <c r="FCW51" s="49"/>
      <c r="FCX51" s="49"/>
      <c r="FCY51" s="49"/>
      <c r="FCZ51" s="49"/>
      <c r="FDA51" s="49"/>
      <c r="FDB51" s="49"/>
      <c r="FDC51" s="49"/>
      <c r="FDD51" s="49"/>
      <c r="FDE51" s="49"/>
      <c r="FDF51" s="49"/>
      <c r="FDG51" s="49"/>
      <c r="FDH51" s="49"/>
      <c r="FDI51" s="49"/>
      <c r="FDJ51" s="49"/>
      <c r="FDK51" s="49"/>
      <c r="FDL51" s="49"/>
      <c r="FDM51" s="49"/>
      <c r="FDN51" s="49"/>
      <c r="FDO51" s="49"/>
      <c r="FDP51" s="49"/>
      <c r="FDQ51" s="49"/>
      <c r="FDR51" s="49"/>
      <c r="FDS51" s="49"/>
      <c r="FDT51" s="49"/>
      <c r="FDU51" s="49"/>
      <c r="FDV51" s="49"/>
      <c r="FDW51" s="49"/>
      <c r="FDX51" s="49"/>
      <c r="FDY51" s="49"/>
      <c r="FDZ51" s="49"/>
      <c r="FEA51" s="49"/>
      <c r="FEB51" s="49"/>
      <c r="FEC51" s="49"/>
      <c r="FED51" s="49"/>
      <c r="FEE51" s="49"/>
      <c r="FEF51" s="49"/>
      <c r="FEG51" s="49"/>
      <c r="FEH51" s="49"/>
      <c r="FEI51" s="49"/>
      <c r="FEJ51" s="49"/>
      <c r="FEK51" s="49"/>
      <c r="FEL51" s="49"/>
      <c r="FEM51" s="49"/>
      <c r="FEN51" s="49"/>
      <c r="FEO51" s="49"/>
      <c r="FEP51" s="49"/>
      <c r="FEQ51" s="49"/>
      <c r="FER51" s="49"/>
      <c r="FES51" s="49"/>
      <c r="FET51" s="49"/>
      <c r="FEU51" s="49"/>
      <c r="FEV51" s="49"/>
      <c r="FEW51" s="49"/>
      <c r="FEX51" s="49"/>
      <c r="FEY51" s="49"/>
      <c r="FEZ51" s="49"/>
      <c r="FFA51" s="49"/>
      <c r="FFB51" s="49"/>
      <c r="FFC51" s="49"/>
      <c r="FFD51" s="49"/>
      <c r="FFE51" s="49"/>
      <c r="FFF51" s="49"/>
      <c r="FFG51" s="49"/>
      <c r="FFH51" s="49"/>
      <c r="FFI51" s="49"/>
      <c r="FFJ51" s="49"/>
      <c r="FFK51" s="49"/>
      <c r="FFL51" s="49"/>
      <c r="FFM51" s="49"/>
      <c r="FFN51" s="49"/>
      <c r="FFO51" s="49"/>
      <c r="FFP51" s="49"/>
      <c r="FFQ51" s="49"/>
      <c r="FFR51" s="49"/>
      <c r="FFS51" s="49"/>
      <c r="FFT51" s="49"/>
      <c r="FFU51" s="49"/>
      <c r="FFV51" s="49"/>
      <c r="FFW51" s="49"/>
      <c r="FFX51" s="49"/>
      <c r="FFY51" s="49"/>
      <c r="FFZ51" s="49"/>
      <c r="FGA51" s="49"/>
      <c r="FGB51" s="49"/>
      <c r="FGC51" s="49"/>
      <c r="FGD51" s="49"/>
      <c r="FGE51" s="49"/>
      <c r="FGF51" s="49"/>
      <c r="FGG51" s="49"/>
      <c r="FGH51" s="49"/>
      <c r="FGI51" s="49"/>
      <c r="FGJ51" s="49"/>
      <c r="FGK51" s="49"/>
      <c r="FGL51" s="49"/>
      <c r="FGM51" s="49"/>
      <c r="FGN51" s="49"/>
      <c r="FGO51" s="49"/>
      <c r="FGP51" s="49"/>
      <c r="FGQ51" s="49"/>
      <c r="FGR51" s="49"/>
      <c r="FGS51" s="49"/>
      <c r="FGT51" s="49"/>
      <c r="FGU51" s="49"/>
      <c r="FGV51" s="49"/>
      <c r="FGW51" s="49"/>
      <c r="FGX51" s="49"/>
      <c r="FGY51" s="49"/>
      <c r="FGZ51" s="49"/>
      <c r="FHA51" s="49"/>
      <c r="FHB51" s="49"/>
      <c r="FHC51" s="49"/>
      <c r="FHD51" s="49"/>
      <c r="FHE51" s="49"/>
      <c r="FHF51" s="49"/>
      <c r="FHG51" s="49"/>
      <c r="FHH51" s="49"/>
      <c r="FHI51" s="49"/>
      <c r="FHJ51" s="49"/>
      <c r="FHK51" s="49"/>
      <c r="FHL51" s="49"/>
      <c r="FHM51" s="49"/>
      <c r="FHN51" s="49"/>
      <c r="FHO51" s="49"/>
      <c r="FHP51" s="49"/>
      <c r="FHQ51" s="49"/>
      <c r="FHR51" s="49"/>
      <c r="FHS51" s="49"/>
      <c r="FHT51" s="49"/>
      <c r="FHU51" s="49"/>
      <c r="FHV51" s="49"/>
      <c r="FHW51" s="49"/>
      <c r="FHX51" s="49"/>
      <c r="FHY51" s="49"/>
      <c r="FHZ51" s="49"/>
      <c r="FIA51" s="49"/>
      <c r="FIB51" s="49"/>
      <c r="FIC51" s="49"/>
      <c r="FID51" s="49"/>
      <c r="FIE51" s="49"/>
      <c r="FIF51" s="49"/>
      <c r="FIG51" s="49"/>
      <c r="FIH51" s="49"/>
      <c r="FII51" s="49"/>
      <c r="FIJ51" s="49"/>
      <c r="FIK51" s="49"/>
      <c r="FIL51" s="49"/>
      <c r="FIM51" s="49"/>
      <c r="FIN51" s="49"/>
      <c r="FIO51" s="49"/>
      <c r="FIP51" s="49"/>
      <c r="FIQ51" s="49"/>
      <c r="FIR51" s="49"/>
      <c r="FIS51" s="49"/>
      <c r="FIT51" s="49"/>
      <c r="FIU51" s="49"/>
      <c r="FIV51" s="49"/>
      <c r="FIW51" s="49"/>
      <c r="FIX51" s="49"/>
      <c r="FIY51" s="49"/>
      <c r="FIZ51" s="49"/>
      <c r="FJA51" s="49"/>
      <c r="FJB51" s="49"/>
      <c r="FJC51" s="49"/>
      <c r="FJD51" s="49"/>
      <c r="FJE51" s="49"/>
      <c r="FJF51" s="49"/>
      <c r="FJG51" s="49"/>
      <c r="FJH51" s="49"/>
      <c r="FJI51" s="49"/>
      <c r="FJJ51" s="49"/>
      <c r="FJK51" s="49"/>
      <c r="FJL51" s="49"/>
      <c r="FJM51" s="49"/>
      <c r="FJN51" s="49"/>
      <c r="FJO51" s="49"/>
      <c r="FJP51" s="49"/>
      <c r="FJQ51" s="49"/>
      <c r="FJR51" s="49"/>
      <c r="FJS51" s="49"/>
      <c r="FJT51" s="49"/>
      <c r="FJU51" s="49"/>
      <c r="FJV51" s="49"/>
      <c r="FJW51" s="49"/>
      <c r="FJX51" s="49"/>
      <c r="FJY51" s="49"/>
      <c r="FJZ51" s="49"/>
      <c r="FKA51" s="49"/>
      <c r="FKB51" s="49"/>
      <c r="FKC51" s="49"/>
      <c r="FKD51" s="49"/>
      <c r="FKE51" s="49"/>
      <c r="FKF51" s="49"/>
      <c r="FKG51" s="49"/>
      <c r="FKH51" s="49"/>
      <c r="FKI51" s="49"/>
      <c r="FKJ51" s="49"/>
      <c r="FKK51" s="49"/>
      <c r="FKL51" s="49"/>
      <c r="FKM51" s="49"/>
      <c r="FKN51" s="49"/>
      <c r="FKO51" s="49"/>
      <c r="FKP51" s="49"/>
      <c r="FKQ51" s="49"/>
      <c r="FKR51" s="49"/>
      <c r="FKS51" s="49"/>
      <c r="FKT51" s="49"/>
      <c r="FKU51" s="49"/>
      <c r="FKV51" s="49"/>
      <c r="FKW51" s="49"/>
      <c r="FKX51" s="49"/>
      <c r="FKY51" s="49"/>
      <c r="FKZ51" s="49"/>
      <c r="FLA51" s="49"/>
      <c r="FLB51" s="49"/>
      <c r="FLC51" s="49"/>
      <c r="FLD51" s="49"/>
      <c r="FLE51" s="49"/>
      <c r="FLF51" s="49"/>
      <c r="FLG51" s="49"/>
      <c r="FLH51" s="49"/>
      <c r="FLI51" s="49"/>
      <c r="FLJ51" s="49"/>
      <c r="FLK51" s="49"/>
      <c r="FLL51" s="49"/>
      <c r="FLM51" s="49"/>
      <c r="FLN51" s="49"/>
      <c r="FLO51" s="49"/>
      <c r="FLP51" s="49"/>
      <c r="FLQ51" s="49"/>
      <c r="FLR51" s="49"/>
      <c r="FLS51" s="49"/>
      <c r="FLT51" s="49"/>
      <c r="FLU51" s="49"/>
      <c r="FLV51" s="49"/>
      <c r="FLW51" s="49"/>
      <c r="FLX51" s="49"/>
      <c r="FLY51" s="49"/>
      <c r="FLZ51" s="49"/>
      <c r="FMA51" s="49"/>
      <c r="FMB51" s="49"/>
      <c r="FMC51" s="49"/>
      <c r="FMD51" s="49"/>
      <c r="FME51" s="49"/>
      <c r="FMF51" s="49"/>
      <c r="FMG51" s="49"/>
      <c r="FMH51" s="49"/>
      <c r="FMI51" s="49"/>
      <c r="FMJ51" s="49"/>
      <c r="FMK51" s="49"/>
      <c r="FML51" s="49"/>
      <c r="FMM51" s="49"/>
      <c r="FMN51" s="49"/>
      <c r="FMO51" s="49"/>
      <c r="FMP51" s="49"/>
      <c r="FMQ51" s="49"/>
      <c r="FMR51" s="49"/>
      <c r="FMS51" s="49"/>
      <c r="FMT51" s="49"/>
      <c r="FMU51" s="49"/>
      <c r="FMV51" s="49"/>
      <c r="FMW51" s="49"/>
      <c r="FMX51" s="49"/>
      <c r="FMY51" s="49"/>
      <c r="FMZ51" s="49"/>
      <c r="FNA51" s="49"/>
      <c r="FNB51" s="49"/>
      <c r="FNC51" s="49"/>
      <c r="FND51" s="49"/>
      <c r="FNE51" s="49"/>
      <c r="FNF51" s="49"/>
      <c r="FNG51" s="49"/>
      <c r="FNH51" s="49"/>
      <c r="FNI51" s="49"/>
      <c r="FNJ51" s="49"/>
      <c r="FNK51" s="49"/>
      <c r="FNL51" s="49"/>
      <c r="FNM51" s="49"/>
      <c r="FNN51" s="49"/>
      <c r="FNO51" s="49"/>
      <c r="FNP51" s="49"/>
      <c r="FNQ51" s="49"/>
      <c r="FNR51" s="49"/>
      <c r="FNS51" s="49"/>
      <c r="FNT51" s="49"/>
      <c r="FNU51" s="49"/>
      <c r="FNV51" s="49"/>
      <c r="FNW51" s="49"/>
      <c r="FNX51" s="49"/>
      <c r="FNY51" s="49"/>
      <c r="FNZ51" s="49"/>
      <c r="FOA51" s="49"/>
      <c r="FOB51" s="49"/>
      <c r="FOC51" s="49"/>
      <c r="FOD51" s="49"/>
      <c r="FOE51" s="49"/>
      <c r="FOF51" s="49"/>
      <c r="FOG51" s="49"/>
      <c r="FOH51" s="49"/>
      <c r="FOI51" s="49"/>
      <c r="FOJ51" s="49"/>
      <c r="FOK51" s="49"/>
      <c r="FOL51" s="49"/>
      <c r="FOM51" s="49"/>
      <c r="FON51" s="49"/>
      <c r="FOO51" s="49"/>
      <c r="FOP51" s="49"/>
      <c r="FOQ51" s="49"/>
      <c r="FOR51" s="49"/>
      <c r="FOS51" s="49"/>
      <c r="FOT51" s="49"/>
      <c r="FOU51" s="49"/>
      <c r="FOV51" s="49"/>
      <c r="FOW51" s="49"/>
      <c r="FOX51" s="49"/>
      <c r="FOY51" s="49"/>
      <c r="FOZ51" s="49"/>
      <c r="FPA51" s="49"/>
      <c r="FPB51" s="49"/>
      <c r="FPC51" s="49"/>
      <c r="FPD51" s="49"/>
      <c r="FPE51" s="49"/>
      <c r="FPF51" s="49"/>
      <c r="FPG51" s="49"/>
      <c r="FPH51" s="49"/>
      <c r="FPI51" s="49"/>
      <c r="FPJ51" s="49"/>
      <c r="FPK51" s="49"/>
      <c r="FPL51" s="49"/>
      <c r="FPM51" s="49"/>
      <c r="FPN51" s="49"/>
      <c r="FPO51" s="49"/>
      <c r="FPP51" s="49"/>
      <c r="FPQ51" s="49"/>
      <c r="FPR51" s="49"/>
      <c r="FPS51" s="49"/>
      <c r="FPT51" s="49"/>
      <c r="FPU51" s="49"/>
      <c r="FPV51" s="49"/>
      <c r="FPW51" s="49"/>
      <c r="FPX51" s="49"/>
      <c r="FPY51" s="49"/>
      <c r="FPZ51" s="49"/>
      <c r="FQA51" s="49"/>
      <c r="FQB51" s="49"/>
      <c r="FQC51" s="49"/>
      <c r="FQD51" s="49"/>
      <c r="FQE51" s="49"/>
      <c r="FQF51" s="49"/>
      <c r="FQG51" s="49"/>
      <c r="FQH51" s="49"/>
      <c r="FQI51" s="49"/>
      <c r="FQJ51" s="49"/>
      <c r="FQK51" s="49"/>
      <c r="FQL51" s="49"/>
      <c r="FQM51" s="49"/>
      <c r="FQN51" s="49"/>
      <c r="FQO51" s="49"/>
      <c r="FQP51" s="49"/>
      <c r="FQQ51" s="49"/>
      <c r="FQR51" s="49"/>
      <c r="FQS51" s="49"/>
      <c r="FQT51" s="49"/>
      <c r="FQU51" s="49"/>
      <c r="FQV51" s="49"/>
      <c r="FQW51" s="49"/>
      <c r="FQX51" s="49"/>
      <c r="FQY51" s="49"/>
      <c r="FQZ51" s="49"/>
      <c r="FRA51" s="49"/>
      <c r="FRB51" s="49"/>
      <c r="FRC51" s="49"/>
      <c r="FRD51" s="49"/>
      <c r="FRE51" s="49"/>
      <c r="FRF51" s="49"/>
      <c r="FRG51" s="49"/>
      <c r="FRH51" s="49"/>
      <c r="FRI51" s="49"/>
      <c r="FRJ51" s="49"/>
      <c r="FRK51" s="49"/>
      <c r="FRL51" s="49"/>
      <c r="FRM51" s="49"/>
      <c r="FRN51" s="49"/>
      <c r="FRO51" s="49"/>
      <c r="FRP51" s="49"/>
      <c r="FRQ51" s="49"/>
      <c r="FRR51" s="49"/>
      <c r="FRS51" s="49"/>
      <c r="FRT51" s="49"/>
      <c r="FRU51" s="49"/>
      <c r="FRV51" s="49"/>
      <c r="FRW51" s="49"/>
      <c r="FRX51" s="49"/>
      <c r="FRY51" s="49"/>
      <c r="FRZ51" s="49"/>
      <c r="FSA51" s="49"/>
      <c r="FSB51" s="49"/>
      <c r="FSC51" s="49"/>
      <c r="FSD51" s="49"/>
      <c r="FSE51" s="49"/>
      <c r="FSF51" s="49"/>
      <c r="FSG51" s="49"/>
      <c r="FSH51" s="49"/>
      <c r="FSI51" s="49"/>
      <c r="FSJ51" s="49"/>
      <c r="FSK51" s="49"/>
      <c r="FSL51" s="49"/>
      <c r="FSM51" s="49"/>
      <c r="FSN51" s="49"/>
      <c r="FSO51" s="49"/>
      <c r="FSP51" s="49"/>
      <c r="FSQ51" s="49"/>
      <c r="FSR51" s="49"/>
      <c r="FSS51" s="49"/>
      <c r="FST51" s="49"/>
      <c r="FSU51" s="49"/>
      <c r="FSV51" s="49"/>
      <c r="FSW51" s="49"/>
      <c r="FSX51" s="49"/>
      <c r="FSY51" s="49"/>
      <c r="FSZ51" s="49"/>
      <c r="FTA51" s="49"/>
      <c r="FTB51" s="49"/>
      <c r="FTC51" s="49"/>
      <c r="FTD51" s="49"/>
      <c r="FTE51" s="49"/>
      <c r="FTF51" s="49"/>
      <c r="FTG51" s="49"/>
      <c r="FTH51" s="49"/>
      <c r="FTI51" s="49"/>
      <c r="FTJ51" s="49"/>
      <c r="FTK51" s="49"/>
      <c r="FTL51" s="49"/>
      <c r="FTM51" s="49"/>
      <c r="FTN51" s="49"/>
      <c r="FTO51" s="49"/>
      <c r="FTP51" s="49"/>
      <c r="FTQ51" s="49"/>
      <c r="FTR51" s="49"/>
      <c r="FTS51" s="49"/>
      <c r="FTT51" s="49"/>
      <c r="FTU51" s="49"/>
      <c r="FTV51" s="49"/>
      <c r="FTW51" s="49"/>
      <c r="FTX51" s="49"/>
      <c r="FTY51" s="49"/>
      <c r="FTZ51" s="49"/>
      <c r="FUA51" s="49"/>
      <c r="FUB51" s="49"/>
      <c r="FUC51" s="49"/>
      <c r="FUD51" s="49"/>
      <c r="FUE51" s="49"/>
      <c r="FUF51" s="49"/>
      <c r="FUG51" s="49"/>
      <c r="FUH51" s="49"/>
      <c r="FUI51" s="49"/>
      <c r="FUJ51" s="49"/>
      <c r="FUK51" s="49"/>
      <c r="FUL51" s="49"/>
      <c r="FUM51" s="49"/>
      <c r="FUN51" s="49"/>
      <c r="FUO51" s="49"/>
      <c r="FUP51" s="49"/>
      <c r="FUQ51" s="49"/>
      <c r="FUR51" s="49"/>
      <c r="FUS51" s="49"/>
      <c r="FUT51" s="49"/>
      <c r="FUU51" s="49"/>
      <c r="FUV51" s="49"/>
      <c r="FUW51" s="49"/>
      <c r="FUX51" s="49"/>
      <c r="FUY51" s="49"/>
      <c r="FUZ51" s="49"/>
      <c r="FVA51" s="49"/>
      <c r="FVB51" s="49"/>
      <c r="FVC51" s="49"/>
      <c r="FVD51" s="49"/>
      <c r="FVE51" s="49"/>
      <c r="FVF51" s="49"/>
      <c r="FVG51" s="49"/>
      <c r="FVH51" s="49"/>
      <c r="FVI51" s="49"/>
      <c r="FVJ51" s="49"/>
      <c r="FVK51" s="49"/>
      <c r="FVL51" s="49"/>
      <c r="FVM51" s="49"/>
      <c r="FVN51" s="49"/>
      <c r="FVO51" s="49"/>
      <c r="FVP51" s="49"/>
      <c r="FVQ51" s="49"/>
      <c r="FVR51" s="49"/>
      <c r="FVS51" s="49"/>
      <c r="FVT51" s="49"/>
      <c r="FVU51" s="49"/>
      <c r="FVV51" s="49"/>
      <c r="FVW51" s="49"/>
      <c r="FVX51" s="49"/>
      <c r="FVY51" s="49"/>
      <c r="FVZ51" s="49"/>
      <c r="FWA51" s="49"/>
      <c r="FWB51" s="49"/>
      <c r="FWC51" s="49"/>
      <c r="FWD51" s="49"/>
      <c r="FWE51" s="49"/>
      <c r="FWF51" s="49"/>
      <c r="FWG51" s="49"/>
      <c r="FWH51" s="49"/>
      <c r="FWI51" s="49"/>
      <c r="FWJ51" s="49"/>
      <c r="FWK51" s="49"/>
      <c r="FWL51" s="49"/>
      <c r="FWM51" s="49"/>
      <c r="FWN51" s="49"/>
      <c r="FWO51" s="49"/>
      <c r="FWP51" s="49"/>
      <c r="FWQ51" s="49"/>
      <c r="FWR51" s="49"/>
      <c r="FWS51" s="49"/>
      <c r="FWT51" s="49"/>
      <c r="FWU51" s="49"/>
      <c r="FWV51" s="49"/>
      <c r="FWW51" s="49"/>
      <c r="FWX51" s="49"/>
      <c r="FWY51" s="49"/>
      <c r="FWZ51" s="49"/>
      <c r="FXA51" s="49"/>
      <c r="FXB51" s="49"/>
      <c r="FXC51" s="49"/>
      <c r="FXD51" s="49"/>
      <c r="FXE51" s="49"/>
      <c r="FXF51" s="49"/>
      <c r="FXG51" s="49"/>
      <c r="FXH51" s="49"/>
      <c r="FXI51" s="49"/>
      <c r="FXJ51" s="49"/>
      <c r="FXK51" s="49"/>
      <c r="FXL51" s="49"/>
      <c r="FXM51" s="49"/>
      <c r="FXN51" s="49"/>
      <c r="FXO51" s="49"/>
      <c r="FXP51" s="49"/>
      <c r="FXQ51" s="49"/>
      <c r="FXR51" s="49"/>
      <c r="FXS51" s="49"/>
      <c r="FXT51" s="49"/>
      <c r="FXU51" s="49"/>
      <c r="FXV51" s="49"/>
      <c r="FXW51" s="49"/>
      <c r="FXX51" s="49"/>
      <c r="FXY51" s="49"/>
      <c r="FXZ51" s="49"/>
      <c r="FYA51" s="49"/>
      <c r="FYB51" s="49"/>
      <c r="FYC51" s="49"/>
      <c r="FYD51" s="49"/>
      <c r="FYE51" s="49"/>
      <c r="FYF51" s="49"/>
      <c r="FYG51" s="49"/>
      <c r="FYH51" s="49"/>
      <c r="FYI51" s="49"/>
      <c r="FYJ51" s="49"/>
      <c r="FYK51" s="49"/>
      <c r="FYL51" s="49"/>
      <c r="FYM51" s="49"/>
      <c r="FYN51" s="49"/>
      <c r="FYO51" s="49"/>
      <c r="FYP51" s="49"/>
      <c r="FYQ51" s="49"/>
      <c r="FYR51" s="49"/>
      <c r="FYS51" s="49"/>
      <c r="FYT51" s="49"/>
      <c r="FYU51" s="49"/>
      <c r="FYV51" s="49"/>
      <c r="FYW51" s="49"/>
      <c r="FYX51" s="49"/>
      <c r="FYY51" s="49"/>
      <c r="FYZ51" s="49"/>
      <c r="FZA51" s="49"/>
      <c r="FZB51" s="49"/>
      <c r="FZC51" s="49"/>
      <c r="FZD51" s="49"/>
      <c r="FZE51" s="49"/>
      <c r="FZF51" s="49"/>
      <c r="FZG51" s="49"/>
      <c r="FZH51" s="49"/>
      <c r="FZI51" s="49"/>
      <c r="FZJ51" s="49"/>
      <c r="FZK51" s="49"/>
      <c r="FZL51" s="49"/>
      <c r="FZM51" s="49"/>
      <c r="FZN51" s="49"/>
      <c r="FZO51" s="49"/>
      <c r="FZP51" s="49"/>
      <c r="FZQ51" s="49"/>
      <c r="FZR51" s="49"/>
      <c r="FZS51" s="49"/>
      <c r="FZT51" s="49"/>
      <c r="FZU51" s="49"/>
      <c r="FZV51" s="49"/>
      <c r="FZW51" s="49"/>
      <c r="FZX51" s="49"/>
      <c r="FZY51" s="49"/>
      <c r="FZZ51" s="49"/>
      <c r="GAA51" s="49"/>
      <c r="GAB51" s="49"/>
      <c r="GAC51" s="49"/>
      <c r="GAD51" s="49"/>
      <c r="GAE51" s="49"/>
      <c r="GAF51" s="49"/>
      <c r="GAG51" s="49"/>
      <c r="GAH51" s="49"/>
      <c r="GAI51" s="49"/>
      <c r="GAJ51" s="49"/>
      <c r="GAK51" s="49"/>
      <c r="GAL51" s="49"/>
      <c r="GAM51" s="49"/>
      <c r="GAN51" s="49"/>
      <c r="GAO51" s="49"/>
      <c r="GAP51" s="49"/>
      <c r="GAQ51" s="49"/>
      <c r="GAR51" s="49"/>
      <c r="GAS51" s="49"/>
      <c r="GAT51" s="49"/>
      <c r="GAU51" s="49"/>
      <c r="GAV51" s="49"/>
      <c r="GAW51" s="49"/>
      <c r="GAX51" s="49"/>
      <c r="GAY51" s="49"/>
      <c r="GAZ51" s="49"/>
      <c r="GBA51" s="49"/>
      <c r="GBB51" s="49"/>
      <c r="GBC51" s="49"/>
      <c r="GBD51" s="49"/>
      <c r="GBE51" s="49"/>
      <c r="GBF51" s="49"/>
      <c r="GBG51" s="49"/>
      <c r="GBH51" s="49"/>
      <c r="GBI51" s="49"/>
      <c r="GBJ51" s="49"/>
      <c r="GBK51" s="49"/>
      <c r="GBL51" s="49"/>
      <c r="GBM51" s="49"/>
      <c r="GBN51" s="49"/>
      <c r="GBO51" s="49"/>
      <c r="GBP51" s="49"/>
      <c r="GBQ51" s="49"/>
      <c r="GBR51" s="49"/>
      <c r="GBS51" s="49"/>
      <c r="GBT51" s="49"/>
      <c r="GBU51" s="49"/>
      <c r="GBV51" s="49"/>
      <c r="GBW51" s="49"/>
      <c r="GBX51" s="49"/>
      <c r="GBY51" s="49"/>
      <c r="GBZ51" s="49"/>
      <c r="GCA51" s="49"/>
      <c r="GCB51" s="49"/>
      <c r="GCC51" s="49"/>
      <c r="GCD51" s="49"/>
      <c r="GCE51" s="49"/>
      <c r="GCF51" s="49"/>
      <c r="GCG51" s="49"/>
      <c r="GCH51" s="49"/>
      <c r="GCI51" s="49"/>
      <c r="GCJ51" s="49"/>
      <c r="GCK51" s="49"/>
      <c r="GCL51" s="49"/>
      <c r="GCM51" s="49"/>
      <c r="GCN51" s="49"/>
      <c r="GCO51" s="49"/>
      <c r="GCP51" s="49"/>
      <c r="GCQ51" s="49"/>
      <c r="GCR51" s="49"/>
      <c r="GCS51" s="49"/>
      <c r="GCT51" s="49"/>
      <c r="GCU51" s="49"/>
      <c r="GCV51" s="49"/>
      <c r="GCW51" s="49"/>
      <c r="GCX51" s="49"/>
      <c r="GCY51" s="49"/>
      <c r="GCZ51" s="49"/>
      <c r="GDA51" s="49"/>
      <c r="GDB51" s="49"/>
      <c r="GDC51" s="49"/>
      <c r="GDD51" s="49"/>
      <c r="GDE51" s="49"/>
      <c r="GDF51" s="49"/>
      <c r="GDG51" s="49"/>
      <c r="GDH51" s="49"/>
      <c r="GDI51" s="49"/>
      <c r="GDJ51" s="49"/>
      <c r="GDK51" s="49"/>
      <c r="GDL51" s="49"/>
      <c r="GDM51" s="49"/>
      <c r="GDN51" s="49"/>
      <c r="GDO51" s="49"/>
      <c r="GDP51" s="49"/>
      <c r="GDQ51" s="49"/>
      <c r="GDR51" s="49"/>
      <c r="GDS51" s="49"/>
      <c r="GDT51" s="49"/>
      <c r="GDU51" s="49"/>
      <c r="GDV51" s="49"/>
      <c r="GDW51" s="49"/>
      <c r="GDX51" s="49"/>
      <c r="GDY51" s="49"/>
      <c r="GDZ51" s="49"/>
      <c r="GEA51" s="49"/>
      <c r="GEB51" s="49"/>
      <c r="GEC51" s="49"/>
      <c r="GED51" s="49"/>
      <c r="GEE51" s="49"/>
      <c r="GEF51" s="49"/>
      <c r="GEG51" s="49"/>
      <c r="GEH51" s="49"/>
      <c r="GEI51" s="49"/>
      <c r="GEJ51" s="49"/>
      <c r="GEK51" s="49"/>
      <c r="GEL51" s="49"/>
      <c r="GEM51" s="49"/>
      <c r="GEN51" s="49"/>
      <c r="GEO51" s="49"/>
      <c r="GEP51" s="49"/>
      <c r="GEQ51" s="49"/>
      <c r="GER51" s="49"/>
      <c r="GES51" s="49"/>
      <c r="GET51" s="49"/>
      <c r="GEU51" s="49"/>
      <c r="GEV51" s="49"/>
      <c r="GEW51" s="49"/>
      <c r="GEX51" s="49"/>
      <c r="GEY51" s="49"/>
      <c r="GEZ51" s="49"/>
      <c r="GFA51" s="49"/>
      <c r="GFB51" s="49"/>
      <c r="GFC51" s="49"/>
      <c r="GFD51" s="49"/>
      <c r="GFE51" s="49"/>
      <c r="GFF51" s="49"/>
      <c r="GFG51" s="49"/>
      <c r="GFH51" s="49"/>
      <c r="GFI51" s="49"/>
      <c r="GFJ51" s="49"/>
      <c r="GFK51" s="49"/>
      <c r="GFL51" s="49"/>
      <c r="GFM51" s="49"/>
      <c r="GFN51" s="49"/>
      <c r="GFO51" s="49"/>
      <c r="GFP51" s="49"/>
      <c r="GFQ51" s="49"/>
      <c r="GFR51" s="49"/>
      <c r="GFS51" s="49"/>
      <c r="GFT51" s="49"/>
      <c r="GFU51" s="49"/>
      <c r="GFV51" s="49"/>
      <c r="GFW51" s="49"/>
      <c r="GFX51" s="49"/>
      <c r="GFY51" s="49"/>
      <c r="GFZ51" s="49"/>
      <c r="GGA51" s="49"/>
      <c r="GGB51" s="49"/>
      <c r="GGC51" s="49"/>
      <c r="GGD51" s="49"/>
      <c r="GGE51" s="49"/>
      <c r="GGF51" s="49"/>
      <c r="GGG51" s="49"/>
      <c r="GGH51" s="49"/>
      <c r="GGI51" s="49"/>
      <c r="GGJ51" s="49"/>
      <c r="GGK51" s="49"/>
      <c r="GGL51" s="49"/>
      <c r="GGM51" s="49"/>
      <c r="GGN51" s="49"/>
      <c r="GGO51" s="49"/>
      <c r="GGP51" s="49"/>
      <c r="GGQ51" s="49"/>
      <c r="GGR51" s="49"/>
      <c r="GGS51" s="49"/>
      <c r="GGT51" s="49"/>
      <c r="GGU51" s="49"/>
      <c r="GGV51" s="49"/>
      <c r="GGW51" s="49"/>
      <c r="GGX51" s="49"/>
      <c r="GGY51" s="49"/>
      <c r="GGZ51" s="49"/>
      <c r="GHA51" s="49"/>
      <c r="GHB51" s="49"/>
      <c r="GHC51" s="49"/>
      <c r="GHD51" s="49"/>
      <c r="GHE51" s="49"/>
      <c r="GHF51" s="49"/>
      <c r="GHG51" s="49"/>
      <c r="GHH51" s="49"/>
      <c r="GHI51" s="49"/>
      <c r="GHJ51" s="49"/>
      <c r="GHK51" s="49"/>
      <c r="GHL51" s="49"/>
      <c r="GHM51" s="49"/>
      <c r="GHN51" s="49"/>
      <c r="GHO51" s="49"/>
      <c r="GHP51" s="49"/>
      <c r="GHQ51" s="49"/>
      <c r="GHR51" s="49"/>
      <c r="GHS51" s="49"/>
      <c r="GHT51" s="49"/>
      <c r="GHU51" s="49"/>
      <c r="GHV51" s="49"/>
      <c r="GHW51" s="49"/>
      <c r="GHX51" s="49"/>
      <c r="GHY51" s="49"/>
      <c r="GHZ51" s="49"/>
      <c r="GIA51" s="49"/>
      <c r="GIB51" s="49"/>
      <c r="GIC51" s="49"/>
      <c r="GID51" s="49"/>
      <c r="GIE51" s="49"/>
      <c r="GIF51" s="49"/>
      <c r="GIG51" s="49"/>
      <c r="GIH51" s="49"/>
      <c r="GII51" s="49"/>
      <c r="GIJ51" s="49"/>
      <c r="GIK51" s="49"/>
      <c r="GIL51" s="49"/>
      <c r="GIM51" s="49"/>
      <c r="GIN51" s="49"/>
      <c r="GIO51" s="49"/>
      <c r="GIP51" s="49"/>
      <c r="GIQ51" s="49"/>
      <c r="GIR51" s="49"/>
      <c r="GIS51" s="49"/>
      <c r="GIT51" s="49"/>
      <c r="GIU51" s="49"/>
      <c r="GIV51" s="49"/>
      <c r="GIW51" s="49"/>
      <c r="GIX51" s="49"/>
      <c r="GIY51" s="49"/>
      <c r="GIZ51" s="49"/>
      <c r="GJA51" s="49"/>
      <c r="GJB51" s="49"/>
      <c r="GJC51" s="49"/>
      <c r="GJD51" s="49"/>
      <c r="GJE51" s="49"/>
      <c r="GJF51" s="49"/>
      <c r="GJG51" s="49"/>
      <c r="GJH51" s="49"/>
      <c r="GJI51" s="49"/>
      <c r="GJJ51" s="49"/>
      <c r="GJK51" s="49"/>
      <c r="GJL51" s="49"/>
      <c r="GJM51" s="49"/>
      <c r="GJN51" s="49"/>
      <c r="GJO51" s="49"/>
      <c r="GJP51" s="49"/>
      <c r="GJQ51" s="49"/>
      <c r="GJR51" s="49"/>
      <c r="GJS51" s="49"/>
      <c r="GJT51" s="49"/>
      <c r="GJU51" s="49"/>
      <c r="GJV51" s="49"/>
      <c r="GJW51" s="49"/>
      <c r="GJX51" s="49"/>
      <c r="GJY51" s="49"/>
      <c r="GJZ51" s="49"/>
      <c r="GKA51" s="49"/>
      <c r="GKB51" s="49"/>
      <c r="GKC51" s="49"/>
      <c r="GKD51" s="49"/>
      <c r="GKE51" s="49"/>
      <c r="GKF51" s="49"/>
      <c r="GKG51" s="49"/>
      <c r="GKH51" s="49"/>
      <c r="GKI51" s="49"/>
      <c r="GKJ51" s="49"/>
      <c r="GKK51" s="49"/>
      <c r="GKL51" s="49"/>
      <c r="GKM51" s="49"/>
      <c r="GKN51" s="49"/>
      <c r="GKO51" s="49"/>
      <c r="GKP51" s="49"/>
      <c r="GKQ51" s="49"/>
      <c r="GKR51" s="49"/>
      <c r="GKS51" s="49"/>
      <c r="GKT51" s="49"/>
      <c r="GKU51" s="49"/>
      <c r="GKV51" s="49"/>
      <c r="GKW51" s="49"/>
      <c r="GKX51" s="49"/>
      <c r="GKY51" s="49"/>
      <c r="GKZ51" s="49"/>
      <c r="GLA51" s="49"/>
      <c r="GLB51" s="49"/>
      <c r="GLC51" s="49"/>
      <c r="GLD51" s="49"/>
      <c r="GLE51" s="49"/>
      <c r="GLF51" s="49"/>
      <c r="GLG51" s="49"/>
      <c r="GLH51" s="49"/>
      <c r="GLI51" s="49"/>
      <c r="GLJ51" s="49"/>
      <c r="GLK51" s="49"/>
      <c r="GLL51" s="49"/>
      <c r="GLM51" s="49"/>
      <c r="GLN51" s="49"/>
      <c r="GLO51" s="49"/>
      <c r="GLP51" s="49"/>
      <c r="GLQ51" s="49"/>
      <c r="GLR51" s="49"/>
      <c r="GLS51" s="49"/>
      <c r="GLT51" s="49"/>
      <c r="GLU51" s="49"/>
      <c r="GLV51" s="49"/>
      <c r="GLW51" s="49"/>
      <c r="GLX51" s="49"/>
      <c r="GLY51" s="49"/>
      <c r="GLZ51" s="49"/>
      <c r="GMA51" s="49"/>
      <c r="GMB51" s="49"/>
      <c r="GMC51" s="49"/>
      <c r="GMD51" s="49"/>
      <c r="GME51" s="49"/>
      <c r="GMF51" s="49"/>
      <c r="GMG51" s="49"/>
      <c r="GMH51" s="49"/>
      <c r="GMI51" s="49"/>
      <c r="GMJ51" s="49"/>
      <c r="GMK51" s="49"/>
      <c r="GML51" s="49"/>
      <c r="GMM51" s="49"/>
      <c r="GMN51" s="49"/>
      <c r="GMO51" s="49"/>
      <c r="GMP51" s="49"/>
      <c r="GMQ51" s="49"/>
      <c r="GMR51" s="49"/>
      <c r="GMS51" s="49"/>
      <c r="GMT51" s="49"/>
      <c r="GMU51" s="49"/>
      <c r="GMV51" s="49"/>
      <c r="GMW51" s="49"/>
      <c r="GMX51" s="49"/>
      <c r="GMY51" s="49"/>
      <c r="GMZ51" s="49"/>
      <c r="GNA51" s="49"/>
      <c r="GNB51" s="49"/>
      <c r="GNC51" s="49"/>
      <c r="GND51" s="49"/>
      <c r="GNE51" s="49"/>
      <c r="GNF51" s="49"/>
      <c r="GNG51" s="49"/>
      <c r="GNH51" s="49"/>
      <c r="GNI51" s="49"/>
      <c r="GNJ51" s="49"/>
      <c r="GNK51" s="49"/>
      <c r="GNL51" s="49"/>
      <c r="GNM51" s="49"/>
      <c r="GNN51" s="49"/>
      <c r="GNO51" s="49"/>
      <c r="GNP51" s="49"/>
      <c r="GNQ51" s="49"/>
      <c r="GNR51" s="49"/>
      <c r="GNS51" s="49"/>
      <c r="GNT51" s="49"/>
      <c r="GNU51" s="49"/>
      <c r="GNV51" s="49"/>
      <c r="GNW51" s="49"/>
      <c r="GNX51" s="49"/>
      <c r="GNY51" s="49"/>
      <c r="GNZ51" s="49"/>
      <c r="GOA51" s="49"/>
      <c r="GOB51" s="49"/>
      <c r="GOC51" s="49"/>
      <c r="GOD51" s="49"/>
      <c r="GOE51" s="49"/>
      <c r="GOF51" s="49"/>
      <c r="GOG51" s="49"/>
      <c r="GOH51" s="49"/>
      <c r="GOI51" s="49"/>
      <c r="GOJ51" s="49"/>
      <c r="GOK51" s="49"/>
      <c r="GOL51" s="49"/>
      <c r="GOM51" s="49"/>
      <c r="GON51" s="49"/>
      <c r="GOO51" s="49"/>
      <c r="GOP51" s="49"/>
      <c r="GOQ51" s="49"/>
      <c r="GOR51" s="49"/>
      <c r="GOS51" s="49"/>
      <c r="GOT51" s="49"/>
      <c r="GOU51" s="49"/>
      <c r="GOV51" s="49"/>
      <c r="GOW51" s="49"/>
      <c r="GOX51" s="49"/>
      <c r="GOY51" s="49"/>
      <c r="GOZ51" s="49"/>
      <c r="GPA51" s="49"/>
      <c r="GPB51" s="49"/>
      <c r="GPC51" s="49"/>
      <c r="GPD51" s="49"/>
      <c r="GPE51" s="49"/>
      <c r="GPF51" s="49"/>
      <c r="GPG51" s="49"/>
      <c r="GPH51" s="49"/>
      <c r="GPI51" s="49"/>
      <c r="GPJ51" s="49"/>
      <c r="GPK51" s="49"/>
      <c r="GPL51" s="49"/>
      <c r="GPM51" s="49"/>
      <c r="GPN51" s="49"/>
      <c r="GPO51" s="49"/>
      <c r="GPP51" s="49"/>
      <c r="GPQ51" s="49"/>
      <c r="GPR51" s="49"/>
      <c r="GPS51" s="49"/>
      <c r="GPT51" s="49"/>
      <c r="GPU51" s="49"/>
      <c r="GPV51" s="49"/>
      <c r="GPW51" s="49"/>
      <c r="GPX51" s="49"/>
      <c r="GPY51" s="49"/>
      <c r="GPZ51" s="49"/>
      <c r="GQA51" s="49"/>
      <c r="GQB51" s="49"/>
      <c r="GQC51" s="49"/>
      <c r="GQD51" s="49"/>
      <c r="GQE51" s="49"/>
      <c r="GQF51" s="49"/>
      <c r="GQG51" s="49"/>
      <c r="GQH51" s="49"/>
      <c r="GQI51" s="49"/>
      <c r="GQJ51" s="49"/>
      <c r="GQK51" s="49"/>
      <c r="GQL51" s="49"/>
      <c r="GQM51" s="49"/>
      <c r="GQN51" s="49"/>
      <c r="GQO51" s="49"/>
      <c r="GQP51" s="49"/>
      <c r="GQQ51" s="49"/>
      <c r="GQR51" s="49"/>
      <c r="GQS51" s="49"/>
      <c r="GQT51" s="49"/>
      <c r="GQU51" s="49"/>
      <c r="GQV51" s="49"/>
      <c r="GQW51" s="49"/>
      <c r="GQX51" s="49"/>
      <c r="GQY51" s="49"/>
      <c r="GQZ51" s="49"/>
      <c r="GRA51" s="49"/>
      <c r="GRB51" s="49"/>
      <c r="GRC51" s="49"/>
      <c r="GRD51" s="49"/>
      <c r="GRE51" s="49"/>
      <c r="GRF51" s="49"/>
      <c r="GRG51" s="49"/>
      <c r="GRH51" s="49"/>
      <c r="GRI51" s="49"/>
      <c r="GRJ51" s="49"/>
      <c r="GRK51" s="49"/>
      <c r="GRL51" s="49"/>
      <c r="GRM51" s="49"/>
      <c r="GRN51" s="49"/>
      <c r="GRO51" s="49"/>
      <c r="GRP51" s="49"/>
      <c r="GRQ51" s="49"/>
      <c r="GRR51" s="49"/>
      <c r="GRS51" s="49"/>
      <c r="GRT51" s="49"/>
      <c r="GRU51" s="49"/>
      <c r="GRV51" s="49"/>
      <c r="GRW51" s="49"/>
      <c r="GRX51" s="49"/>
      <c r="GRY51" s="49"/>
      <c r="GRZ51" s="49"/>
      <c r="GSA51" s="49"/>
      <c r="GSB51" s="49"/>
      <c r="GSC51" s="49"/>
      <c r="GSD51" s="49"/>
      <c r="GSE51" s="49"/>
      <c r="GSF51" s="49"/>
      <c r="GSG51" s="49"/>
      <c r="GSH51" s="49"/>
      <c r="GSI51" s="49"/>
      <c r="GSJ51" s="49"/>
      <c r="GSK51" s="49"/>
      <c r="GSL51" s="49"/>
      <c r="GSM51" s="49"/>
      <c r="GSN51" s="49"/>
      <c r="GSO51" s="49"/>
      <c r="GSP51" s="49"/>
      <c r="GSQ51" s="49"/>
      <c r="GSR51" s="49"/>
      <c r="GSS51" s="49"/>
      <c r="GST51" s="49"/>
      <c r="GSU51" s="49"/>
      <c r="GSV51" s="49"/>
      <c r="GSW51" s="49"/>
      <c r="GSX51" s="49"/>
      <c r="GSY51" s="49"/>
      <c r="GSZ51" s="49"/>
      <c r="GTA51" s="49"/>
      <c r="GTB51" s="49"/>
      <c r="GTC51" s="49"/>
      <c r="GTD51" s="49"/>
      <c r="GTE51" s="49"/>
      <c r="GTF51" s="49"/>
      <c r="GTG51" s="49"/>
      <c r="GTH51" s="49"/>
      <c r="GTI51" s="49"/>
      <c r="GTJ51" s="49"/>
      <c r="GTK51" s="49"/>
      <c r="GTL51" s="49"/>
      <c r="GTM51" s="49"/>
      <c r="GTN51" s="49"/>
      <c r="GTO51" s="49"/>
      <c r="GTP51" s="49"/>
      <c r="GTQ51" s="49"/>
      <c r="GTR51" s="49"/>
      <c r="GTS51" s="49"/>
      <c r="GTT51" s="49"/>
      <c r="GTU51" s="49"/>
      <c r="GTV51" s="49"/>
      <c r="GTW51" s="49"/>
      <c r="GTX51" s="49"/>
      <c r="GTY51" s="49"/>
      <c r="GTZ51" s="49"/>
      <c r="GUA51" s="49"/>
      <c r="GUB51" s="49"/>
      <c r="GUC51" s="49"/>
      <c r="GUD51" s="49"/>
      <c r="GUE51" s="49"/>
      <c r="GUF51" s="49"/>
      <c r="GUG51" s="49"/>
      <c r="GUH51" s="49"/>
      <c r="GUI51" s="49"/>
      <c r="GUJ51" s="49"/>
      <c r="GUK51" s="49"/>
      <c r="GUL51" s="49"/>
      <c r="GUM51" s="49"/>
      <c r="GUN51" s="49"/>
      <c r="GUO51" s="49"/>
      <c r="GUP51" s="49"/>
      <c r="GUQ51" s="49"/>
      <c r="GUR51" s="49"/>
      <c r="GUS51" s="49"/>
      <c r="GUT51" s="49"/>
      <c r="GUU51" s="49"/>
      <c r="GUV51" s="49"/>
      <c r="GUW51" s="49"/>
      <c r="GUX51" s="49"/>
      <c r="GUY51" s="49"/>
      <c r="GUZ51" s="49"/>
      <c r="GVA51" s="49"/>
      <c r="GVB51" s="49"/>
      <c r="GVC51" s="49"/>
      <c r="GVD51" s="49"/>
      <c r="GVE51" s="49"/>
      <c r="GVF51" s="49"/>
      <c r="GVG51" s="49"/>
      <c r="GVH51" s="49"/>
      <c r="GVI51" s="49"/>
      <c r="GVJ51" s="49"/>
      <c r="GVK51" s="49"/>
      <c r="GVL51" s="49"/>
      <c r="GVM51" s="49"/>
      <c r="GVN51" s="49"/>
      <c r="GVO51" s="49"/>
      <c r="GVP51" s="49"/>
      <c r="GVQ51" s="49"/>
      <c r="GVR51" s="49"/>
      <c r="GVS51" s="49"/>
      <c r="GVT51" s="49"/>
      <c r="GVU51" s="49"/>
      <c r="GVV51" s="49"/>
      <c r="GVW51" s="49"/>
      <c r="GVX51" s="49"/>
      <c r="GVY51" s="49"/>
      <c r="GVZ51" s="49"/>
      <c r="GWA51" s="49"/>
      <c r="GWB51" s="49"/>
      <c r="GWC51" s="49"/>
      <c r="GWD51" s="49"/>
      <c r="GWE51" s="49"/>
      <c r="GWF51" s="49"/>
      <c r="GWG51" s="49"/>
      <c r="GWH51" s="49"/>
      <c r="GWI51" s="49"/>
      <c r="GWJ51" s="49"/>
      <c r="GWK51" s="49"/>
      <c r="GWL51" s="49"/>
      <c r="GWM51" s="49"/>
      <c r="GWN51" s="49"/>
      <c r="GWO51" s="49"/>
      <c r="GWP51" s="49"/>
      <c r="GWQ51" s="49"/>
      <c r="GWR51" s="49"/>
      <c r="GWS51" s="49"/>
      <c r="GWT51" s="49"/>
      <c r="GWU51" s="49"/>
      <c r="GWV51" s="49"/>
      <c r="GWW51" s="49"/>
      <c r="GWX51" s="49"/>
      <c r="GWY51" s="49"/>
      <c r="GWZ51" s="49"/>
      <c r="GXA51" s="49"/>
      <c r="GXB51" s="49"/>
      <c r="GXC51" s="49"/>
      <c r="GXD51" s="49"/>
      <c r="GXE51" s="49"/>
      <c r="GXF51" s="49"/>
      <c r="GXG51" s="49"/>
      <c r="GXH51" s="49"/>
      <c r="GXI51" s="49"/>
      <c r="GXJ51" s="49"/>
      <c r="GXK51" s="49"/>
      <c r="GXL51" s="49"/>
      <c r="GXM51" s="49"/>
      <c r="GXN51" s="49"/>
      <c r="GXO51" s="49"/>
      <c r="GXP51" s="49"/>
      <c r="GXQ51" s="49"/>
      <c r="GXR51" s="49"/>
      <c r="GXS51" s="49"/>
      <c r="GXT51" s="49"/>
      <c r="GXU51" s="49"/>
      <c r="GXV51" s="49"/>
      <c r="GXW51" s="49"/>
      <c r="GXX51" s="49"/>
      <c r="GXY51" s="49"/>
      <c r="GXZ51" s="49"/>
      <c r="GYA51" s="49"/>
      <c r="GYB51" s="49"/>
      <c r="GYC51" s="49"/>
      <c r="GYD51" s="49"/>
      <c r="GYE51" s="49"/>
      <c r="GYF51" s="49"/>
      <c r="GYG51" s="49"/>
      <c r="GYH51" s="49"/>
      <c r="GYI51" s="49"/>
      <c r="GYJ51" s="49"/>
      <c r="GYK51" s="49"/>
      <c r="GYL51" s="49"/>
      <c r="GYM51" s="49"/>
      <c r="GYN51" s="49"/>
      <c r="GYO51" s="49"/>
      <c r="GYP51" s="49"/>
      <c r="GYQ51" s="49"/>
      <c r="GYR51" s="49"/>
      <c r="GYS51" s="49"/>
      <c r="GYT51" s="49"/>
      <c r="GYU51" s="49"/>
      <c r="GYV51" s="49"/>
      <c r="GYW51" s="49"/>
      <c r="GYX51" s="49"/>
      <c r="GYY51" s="49"/>
      <c r="GYZ51" s="49"/>
      <c r="GZA51" s="49"/>
      <c r="GZB51" s="49"/>
      <c r="GZC51" s="49"/>
      <c r="GZD51" s="49"/>
      <c r="GZE51" s="49"/>
      <c r="GZF51" s="49"/>
      <c r="GZG51" s="49"/>
      <c r="GZH51" s="49"/>
      <c r="GZI51" s="49"/>
      <c r="GZJ51" s="49"/>
      <c r="GZK51" s="49"/>
      <c r="GZL51" s="49"/>
      <c r="GZM51" s="49"/>
      <c r="GZN51" s="49"/>
      <c r="GZO51" s="49"/>
      <c r="GZP51" s="49"/>
      <c r="GZQ51" s="49"/>
      <c r="GZR51" s="49"/>
      <c r="GZS51" s="49"/>
      <c r="GZT51" s="49"/>
      <c r="GZU51" s="49"/>
      <c r="GZV51" s="49"/>
      <c r="GZW51" s="49"/>
      <c r="GZX51" s="49"/>
      <c r="GZY51" s="49"/>
      <c r="GZZ51" s="49"/>
      <c r="HAA51" s="49"/>
      <c r="HAB51" s="49"/>
      <c r="HAC51" s="49"/>
      <c r="HAD51" s="49"/>
      <c r="HAE51" s="49"/>
      <c r="HAF51" s="49"/>
      <c r="HAG51" s="49"/>
      <c r="HAH51" s="49"/>
      <c r="HAI51" s="49"/>
      <c r="HAJ51" s="49"/>
      <c r="HAK51" s="49"/>
      <c r="HAL51" s="49"/>
      <c r="HAM51" s="49"/>
      <c r="HAN51" s="49"/>
      <c r="HAO51" s="49"/>
      <c r="HAP51" s="49"/>
      <c r="HAQ51" s="49"/>
      <c r="HAR51" s="49"/>
      <c r="HAS51" s="49"/>
      <c r="HAT51" s="49"/>
      <c r="HAU51" s="49"/>
      <c r="HAV51" s="49"/>
      <c r="HAW51" s="49"/>
      <c r="HAX51" s="49"/>
      <c r="HAY51" s="49"/>
      <c r="HAZ51" s="49"/>
      <c r="HBA51" s="49"/>
      <c r="HBB51" s="49"/>
      <c r="HBC51" s="49"/>
      <c r="HBD51" s="49"/>
      <c r="HBE51" s="49"/>
      <c r="HBF51" s="49"/>
      <c r="HBG51" s="49"/>
      <c r="HBH51" s="49"/>
      <c r="HBI51" s="49"/>
      <c r="HBJ51" s="49"/>
      <c r="HBK51" s="49"/>
      <c r="HBL51" s="49"/>
      <c r="HBM51" s="49"/>
      <c r="HBN51" s="49"/>
      <c r="HBO51" s="49"/>
      <c r="HBP51" s="49"/>
      <c r="HBQ51" s="49"/>
      <c r="HBR51" s="49"/>
      <c r="HBS51" s="49"/>
      <c r="HBT51" s="49"/>
      <c r="HBU51" s="49"/>
      <c r="HBV51" s="49"/>
      <c r="HBW51" s="49"/>
      <c r="HBX51" s="49"/>
      <c r="HBY51" s="49"/>
      <c r="HBZ51" s="49"/>
      <c r="HCA51" s="49"/>
      <c r="HCB51" s="49"/>
      <c r="HCC51" s="49"/>
      <c r="HCD51" s="49"/>
      <c r="HCE51" s="49"/>
      <c r="HCF51" s="49"/>
      <c r="HCG51" s="49"/>
      <c r="HCH51" s="49"/>
      <c r="HCI51" s="49"/>
      <c r="HCJ51" s="49"/>
      <c r="HCK51" s="49"/>
      <c r="HCL51" s="49"/>
      <c r="HCM51" s="49"/>
      <c r="HCN51" s="49"/>
      <c r="HCO51" s="49"/>
      <c r="HCP51" s="49"/>
      <c r="HCQ51" s="49"/>
      <c r="HCR51" s="49"/>
      <c r="HCS51" s="49"/>
      <c r="HCT51" s="49"/>
      <c r="HCU51" s="49"/>
      <c r="HCV51" s="49"/>
      <c r="HCW51" s="49"/>
      <c r="HCX51" s="49"/>
      <c r="HCY51" s="49"/>
      <c r="HCZ51" s="49"/>
      <c r="HDA51" s="49"/>
      <c r="HDB51" s="49"/>
      <c r="HDC51" s="49"/>
      <c r="HDD51" s="49"/>
      <c r="HDE51" s="49"/>
      <c r="HDF51" s="49"/>
      <c r="HDG51" s="49"/>
      <c r="HDH51" s="49"/>
      <c r="HDI51" s="49"/>
      <c r="HDJ51" s="49"/>
      <c r="HDK51" s="49"/>
      <c r="HDL51" s="49"/>
      <c r="HDM51" s="49"/>
      <c r="HDN51" s="49"/>
      <c r="HDO51" s="49"/>
      <c r="HDP51" s="49"/>
      <c r="HDQ51" s="49"/>
      <c r="HDR51" s="49"/>
      <c r="HDS51" s="49"/>
      <c r="HDT51" s="49"/>
      <c r="HDU51" s="49"/>
      <c r="HDV51" s="49"/>
      <c r="HDW51" s="49"/>
      <c r="HDX51" s="49"/>
      <c r="HDY51" s="49"/>
      <c r="HDZ51" s="49"/>
      <c r="HEA51" s="49"/>
      <c r="HEB51" s="49"/>
      <c r="HEC51" s="49"/>
      <c r="HED51" s="49"/>
      <c r="HEE51" s="49"/>
      <c r="HEF51" s="49"/>
      <c r="HEG51" s="49"/>
      <c r="HEH51" s="49"/>
      <c r="HEI51" s="49"/>
      <c r="HEJ51" s="49"/>
      <c r="HEK51" s="49"/>
      <c r="HEL51" s="49"/>
      <c r="HEM51" s="49"/>
      <c r="HEN51" s="49"/>
      <c r="HEO51" s="49"/>
      <c r="HEP51" s="49"/>
      <c r="HEQ51" s="49"/>
      <c r="HER51" s="49"/>
      <c r="HES51" s="49"/>
      <c r="HET51" s="49"/>
      <c r="HEU51" s="49"/>
      <c r="HEV51" s="49"/>
      <c r="HEW51" s="49"/>
      <c r="HEX51" s="49"/>
      <c r="HEY51" s="49"/>
      <c r="HEZ51" s="49"/>
      <c r="HFA51" s="49"/>
      <c r="HFB51" s="49"/>
      <c r="HFC51" s="49"/>
      <c r="HFD51" s="49"/>
      <c r="HFE51" s="49"/>
      <c r="HFF51" s="49"/>
      <c r="HFG51" s="49"/>
      <c r="HFH51" s="49"/>
      <c r="HFI51" s="49"/>
      <c r="HFJ51" s="49"/>
      <c r="HFK51" s="49"/>
      <c r="HFL51" s="49"/>
      <c r="HFM51" s="49"/>
      <c r="HFN51" s="49"/>
      <c r="HFO51" s="49"/>
      <c r="HFP51" s="49"/>
      <c r="HFQ51" s="49"/>
      <c r="HFR51" s="49"/>
      <c r="HFS51" s="49"/>
      <c r="HFT51" s="49"/>
      <c r="HFU51" s="49"/>
      <c r="HFV51" s="49"/>
      <c r="HFW51" s="49"/>
      <c r="HFX51" s="49"/>
      <c r="HFY51" s="49"/>
      <c r="HFZ51" s="49"/>
      <c r="HGA51" s="49"/>
      <c r="HGB51" s="49"/>
      <c r="HGC51" s="49"/>
      <c r="HGD51" s="49"/>
      <c r="HGE51" s="49"/>
      <c r="HGF51" s="49"/>
      <c r="HGG51" s="49"/>
      <c r="HGH51" s="49"/>
      <c r="HGI51" s="49"/>
      <c r="HGJ51" s="49"/>
      <c r="HGK51" s="49"/>
      <c r="HGL51" s="49"/>
      <c r="HGM51" s="49"/>
      <c r="HGN51" s="49"/>
      <c r="HGO51" s="49"/>
      <c r="HGP51" s="49"/>
      <c r="HGQ51" s="49"/>
      <c r="HGR51" s="49"/>
      <c r="HGS51" s="49"/>
      <c r="HGT51" s="49"/>
      <c r="HGU51" s="49"/>
      <c r="HGV51" s="49"/>
      <c r="HGW51" s="49"/>
      <c r="HGX51" s="49"/>
      <c r="HGY51" s="49"/>
      <c r="HGZ51" s="49"/>
      <c r="HHA51" s="49"/>
      <c r="HHB51" s="49"/>
      <c r="HHC51" s="49"/>
      <c r="HHD51" s="49"/>
      <c r="HHE51" s="49"/>
      <c r="HHF51" s="49"/>
      <c r="HHG51" s="49"/>
      <c r="HHH51" s="49"/>
      <c r="HHI51" s="49"/>
      <c r="HHJ51" s="49"/>
      <c r="HHK51" s="49"/>
      <c r="HHL51" s="49"/>
      <c r="HHM51" s="49"/>
      <c r="HHN51" s="49"/>
      <c r="HHO51" s="49"/>
      <c r="HHP51" s="49"/>
      <c r="HHQ51" s="49"/>
      <c r="HHR51" s="49"/>
      <c r="HHS51" s="49"/>
      <c r="HHT51" s="49"/>
      <c r="HHU51" s="49"/>
      <c r="HHV51" s="49"/>
      <c r="HHW51" s="49"/>
      <c r="HHX51" s="49"/>
      <c r="HHY51" s="49"/>
      <c r="HHZ51" s="49"/>
      <c r="HIA51" s="49"/>
      <c r="HIB51" s="49"/>
      <c r="HIC51" s="49"/>
      <c r="HID51" s="49"/>
      <c r="HIE51" s="49"/>
      <c r="HIF51" s="49"/>
      <c r="HIG51" s="49"/>
      <c r="HIH51" s="49"/>
      <c r="HII51" s="49"/>
      <c r="HIJ51" s="49"/>
      <c r="HIK51" s="49"/>
      <c r="HIL51" s="49"/>
      <c r="HIM51" s="49"/>
      <c r="HIN51" s="49"/>
      <c r="HIO51" s="49"/>
      <c r="HIP51" s="49"/>
      <c r="HIQ51" s="49"/>
      <c r="HIR51" s="49"/>
      <c r="HIS51" s="49"/>
      <c r="HIT51" s="49"/>
      <c r="HIU51" s="49"/>
      <c r="HIV51" s="49"/>
      <c r="HIW51" s="49"/>
      <c r="HIX51" s="49"/>
      <c r="HIY51" s="49"/>
      <c r="HIZ51" s="49"/>
      <c r="HJA51" s="49"/>
      <c r="HJB51" s="49"/>
      <c r="HJC51" s="49"/>
      <c r="HJD51" s="49"/>
      <c r="HJE51" s="49"/>
      <c r="HJF51" s="49"/>
      <c r="HJG51" s="49"/>
      <c r="HJH51" s="49"/>
      <c r="HJI51" s="49"/>
      <c r="HJJ51" s="49"/>
      <c r="HJK51" s="49"/>
      <c r="HJL51" s="49"/>
      <c r="HJM51" s="49"/>
      <c r="HJN51" s="49"/>
      <c r="HJO51" s="49"/>
      <c r="HJP51" s="49"/>
      <c r="HJQ51" s="49"/>
      <c r="HJR51" s="49"/>
      <c r="HJS51" s="49"/>
      <c r="HJT51" s="49"/>
      <c r="HJU51" s="49"/>
      <c r="HJV51" s="49"/>
      <c r="HJW51" s="49"/>
      <c r="HJX51" s="49"/>
      <c r="HJY51" s="49"/>
      <c r="HJZ51" s="49"/>
      <c r="HKA51" s="49"/>
      <c r="HKB51" s="49"/>
      <c r="HKC51" s="49"/>
      <c r="HKD51" s="49"/>
      <c r="HKE51" s="49"/>
      <c r="HKF51" s="49"/>
      <c r="HKG51" s="49"/>
      <c r="HKH51" s="49"/>
      <c r="HKI51" s="49"/>
      <c r="HKJ51" s="49"/>
      <c r="HKK51" s="49"/>
      <c r="HKL51" s="49"/>
      <c r="HKM51" s="49"/>
      <c r="HKN51" s="49"/>
      <c r="HKO51" s="49"/>
      <c r="HKP51" s="49"/>
      <c r="HKQ51" s="49"/>
      <c r="HKR51" s="49"/>
      <c r="HKS51" s="49"/>
      <c r="HKT51" s="49"/>
      <c r="HKU51" s="49"/>
      <c r="HKV51" s="49"/>
      <c r="HKW51" s="49"/>
      <c r="HKX51" s="49"/>
      <c r="HKY51" s="49"/>
      <c r="HKZ51" s="49"/>
      <c r="HLA51" s="49"/>
      <c r="HLB51" s="49"/>
      <c r="HLC51" s="49"/>
      <c r="HLD51" s="49"/>
      <c r="HLE51" s="49"/>
      <c r="HLF51" s="49"/>
      <c r="HLG51" s="49"/>
      <c r="HLH51" s="49"/>
      <c r="HLI51" s="49"/>
      <c r="HLJ51" s="49"/>
      <c r="HLK51" s="49"/>
      <c r="HLL51" s="49"/>
      <c r="HLM51" s="49"/>
      <c r="HLN51" s="49"/>
      <c r="HLO51" s="49"/>
      <c r="HLP51" s="49"/>
      <c r="HLQ51" s="49"/>
      <c r="HLR51" s="49"/>
      <c r="HLS51" s="49"/>
      <c r="HLT51" s="49"/>
      <c r="HLU51" s="49"/>
      <c r="HLV51" s="49"/>
      <c r="HLW51" s="49"/>
      <c r="HLX51" s="49"/>
      <c r="HLY51" s="49"/>
      <c r="HLZ51" s="49"/>
      <c r="HMA51" s="49"/>
      <c r="HMB51" s="49"/>
      <c r="HMC51" s="49"/>
      <c r="HMD51" s="49"/>
      <c r="HME51" s="49"/>
      <c r="HMF51" s="49"/>
      <c r="HMG51" s="49"/>
      <c r="HMH51" s="49"/>
      <c r="HMI51" s="49"/>
      <c r="HMJ51" s="49"/>
      <c r="HMK51" s="49"/>
      <c r="HML51" s="49"/>
      <c r="HMM51" s="49"/>
      <c r="HMN51" s="49"/>
      <c r="HMO51" s="49"/>
      <c r="HMP51" s="49"/>
      <c r="HMQ51" s="49"/>
      <c r="HMR51" s="49"/>
      <c r="HMS51" s="49"/>
      <c r="HMT51" s="49"/>
      <c r="HMU51" s="49"/>
      <c r="HMV51" s="49"/>
      <c r="HMW51" s="49"/>
      <c r="HMX51" s="49"/>
      <c r="HMY51" s="49"/>
      <c r="HMZ51" s="49"/>
      <c r="HNA51" s="49"/>
      <c r="HNB51" s="49"/>
      <c r="HNC51" s="49"/>
      <c r="HND51" s="49"/>
      <c r="HNE51" s="49"/>
      <c r="HNF51" s="49"/>
      <c r="HNG51" s="49"/>
      <c r="HNH51" s="49"/>
      <c r="HNI51" s="49"/>
      <c r="HNJ51" s="49"/>
      <c r="HNK51" s="49"/>
      <c r="HNL51" s="49"/>
      <c r="HNM51" s="49"/>
      <c r="HNN51" s="49"/>
      <c r="HNO51" s="49"/>
      <c r="HNP51" s="49"/>
      <c r="HNQ51" s="49"/>
      <c r="HNR51" s="49"/>
      <c r="HNS51" s="49"/>
      <c r="HNT51" s="49"/>
      <c r="HNU51" s="49"/>
      <c r="HNV51" s="49"/>
      <c r="HNW51" s="49"/>
      <c r="HNX51" s="49"/>
      <c r="HNY51" s="49"/>
      <c r="HNZ51" s="49"/>
      <c r="HOA51" s="49"/>
      <c r="HOB51" s="49"/>
      <c r="HOC51" s="49"/>
      <c r="HOD51" s="49"/>
      <c r="HOE51" s="49"/>
      <c r="HOF51" s="49"/>
      <c r="HOG51" s="49"/>
      <c r="HOH51" s="49"/>
      <c r="HOI51" s="49"/>
      <c r="HOJ51" s="49"/>
      <c r="HOK51" s="49"/>
      <c r="HOL51" s="49"/>
      <c r="HOM51" s="49"/>
      <c r="HON51" s="49"/>
      <c r="HOO51" s="49"/>
      <c r="HOP51" s="49"/>
      <c r="HOQ51" s="49"/>
      <c r="HOR51" s="49"/>
      <c r="HOS51" s="49"/>
      <c r="HOT51" s="49"/>
      <c r="HOU51" s="49"/>
      <c r="HOV51" s="49"/>
      <c r="HOW51" s="49"/>
      <c r="HOX51" s="49"/>
      <c r="HOY51" s="49"/>
      <c r="HOZ51" s="49"/>
      <c r="HPA51" s="49"/>
      <c r="HPB51" s="49"/>
      <c r="HPC51" s="49"/>
      <c r="HPD51" s="49"/>
      <c r="HPE51" s="49"/>
      <c r="HPF51" s="49"/>
      <c r="HPG51" s="49"/>
      <c r="HPH51" s="49"/>
      <c r="HPI51" s="49"/>
      <c r="HPJ51" s="49"/>
      <c r="HPK51" s="49"/>
      <c r="HPL51" s="49"/>
      <c r="HPM51" s="49"/>
      <c r="HPN51" s="49"/>
      <c r="HPO51" s="49"/>
      <c r="HPP51" s="49"/>
      <c r="HPQ51" s="49"/>
      <c r="HPR51" s="49"/>
      <c r="HPS51" s="49"/>
      <c r="HPT51" s="49"/>
      <c r="HPU51" s="49"/>
      <c r="HPV51" s="49"/>
      <c r="HPW51" s="49"/>
      <c r="HPX51" s="49"/>
      <c r="HPY51" s="49"/>
      <c r="HPZ51" s="49"/>
      <c r="HQA51" s="49"/>
      <c r="HQB51" s="49"/>
      <c r="HQC51" s="49"/>
      <c r="HQD51" s="49"/>
      <c r="HQE51" s="49"/>
      <c r="HQF51" s="49"/>
      <c r="HQG51" s="49"/>
      <c r="HQH51" s="49"/>
      <c r="HQI51" s="49"/>
      <c r="HQJ51" s="49"/>
      <c r="HQK51" s="49"/>
      <c r="HQL51" s="49"/>
      <c r="HQM51" s="49"/>
      <c r="HQN51" s="49"/>
      <c r="HQO51" s="49"/>
      <c r="HQP51" s="49"/>
      <c r="HQQ51" s="49"/>
      <c r="HQR51" s="49"/>
      <c r="HQS51" s="49"/>
      <c r="HQT51" s="49"/>
      <c r="HQU51" s="49"/>
      <c r="HQV51" s="49"/>
      <c r="HQW51" s="49"/>
      <c r="HQX51" s="49"/>
      <c r="HQY51" s="49"/>
      <c r="HQZ51" s="49"/>
      <c r="HRA51" s="49"/>
      <c r="HRB51" s="49"/>
      <c r="HRC51" s="49"/>
      <c r="HRD51" s="49"/>
      <c r="HRE51" s="49"/>
      <c r="HRF51" s="49"/>
      <c r="HRG51" s="49"/>
      <c r="HRH51" s="49"/>
      <c r="HRI51" s="49"/>
      <c r="HRJ51" s="49"/>
      <c r="HRK51" s="49"/>
      <c r="HRL51" s="49"/>
      <c r="HRM51" s="49"/>
      <c r="HRN51" s="49"/>
      <c r="HRO51" s="49"/>
      <c r="HRP51" s="49"/>
      <c r="HRQ51" s="49"/>
      <c r="HRR51" s="49"/>
      <c r="HRS51" s="49"/>
      <c r="HRT51" s="49"/>
      <c r="HRU51" s="49"/>
      <c r="HRV51" s="49"/>
      <c r="HRW51" s="49"/>
      <c r="HRX51" s="49"/>
      <c r="HRY51" s="49"/>
      <c r="HRZ51" s="49"/>
      <c r="HSA51" s="49"/>
      <c r="HSB51" s="49"/>
      <c r="HSC51" s="49"/>
      <c r="HSD51" s="49"/>
      <c r="HSE51" s="49"/>
      <c r="HSF51" s="49"/>
      <c r="HSG51" s="49"/>
      <c r="HSH51" s="49"/>
      <c r="HSI51" s="49"/>
      <c r="HSJ51" s="49"/>
      <c r="HSK51" s="49"/>
      <c r="HSL51" s="49"/>
      <c r="HSM51" s="49"/>
      <c r="HSN51" s="49"/>
      <c r="HSO51" s="49"/>
      <c r="HSP51" s="49"/>
      <c r="HSQ51" s="49"/>
      <c r="HSR51" s="49"/>
      <c r="HSS51" s="49"/>
      <c r="HST51" s="49"/>
      <c r="HSU51" s="49"/>
      <c r="HSV51" s="49"/>
      <c r="HSW51" s="49"/>
      <c r="HSX51" s="49"/>
      <c r="HSY51" s="49"/>
      <c r="HSZ51" s="49"/>
      <c r="HTA51" s="49"/>
      <c r="HTB51" s="49"/>
      <c r="HTC51" s="49"/>
      <c r="HTD51" s="49"/>
      <c r="HTE51" s="49"/>
      <c r="HTF51" s="49"/>
      <c r="HTG51" s="49"/>
      <c r="HTH51" s="49"/>
      <c r="HTI51" s="49"/>
      <c r="HTJ51" s="49"/>
      <c r="HTK51" s="49"/>
      <c r="HTL51" s="49"/>
      <c r="HTM51" s="49"/>
      <c r="HTN51" s="49"/>
      <c r="HTO51" s="49"/>
      <c r="HTP51" s="49"/>
      <c r="HTQ51" s="49"/>
      <c r="HTR51" s="49"/>
      <c r="HTS51" s="49"/>
      <c r="HTT51" s="49"/>
      <c r="HTU51" s="49"/>
      <c r="HTV51" s="49"/>
      <c r="HTW51" s="49"/>
      <c r="HTX51" s="49"/>
      <c r="HTY51" s="49"/>
      <c r="HTZ51" s="49"/>
      <c r="HUA51" s="49"/>
      <c r="HUB51" s="49"/>
      <c r="HUC51" s="49"/>
      <c r="HUD51" s="49"/>
      <c r="HUE51" s="49"/>
      <c r="HUF51" s="49"/>
      <c r="HUG51" s="49"/>
      <c r="HUH51" s="49"/>
      <c r="HUI51" s="49"/>
      <c r="HUJ51" s="49"/>
      <c r="HUK51" s="49"/>
      <c r="HUL51" s="49"/>
      <c r="HUM51" s="49"/>
      <c r="HUN51" s="49"/>
      <c r="HUO51" s="49"/>
      <c r="HUP51" s="49"/>
      <c r="HUQ51" s="49"/>
      <c r="HUR51" s="49"/>
      <c r="HUS51" s="49"/>
      <c r="HUT51" s="49"/>
      <c r="HUU51" s="49"/>
      <c r="HUV51" s="49"/>
      <c r="HUW51" s="49"/>
      <c r="HUX51" s="49"/>
      <c r="HUY51" s="49"/>
      <c r="HUZ51" s="49"/>
      <c r="HVA51" s="49"/>
      <c r="HVB51" s="49"/>
      <c r="HVC51" s="49"/>
      <c r="HVD51" s="49"/>
      <c r="HVE51" s="49"/>
      <c r="HVF51" s="49"/>
      <c r="HVG51" s="49"/>
      <c r="HVH51" s="49"/>
      <c r="HVI51" s="49"/>
      <c r="HVJ51" s="49"/>
      <c r="HVK51" s="49"/>
      <c r="HVL51" s="49"/>
      <c r="HVM51" s="49"/>
      <c r="HVN51" s="49"/>
      <c r="HVO51" s="49"/>
      <c r="HVP51" s="49"/>
      <c r="HVQ51" s="49"/>
      <c r="HVR51" s="49"/>
      <c r="HVS51" s="49"/>
      <c r="HVT51" s="49"/>
      <c r="HVU51" s="49"/>
      <c r="HVV51" s="49"/>
      <c r="HVW51" s="49"/>
      <c r="HVX51" s="49"/>
      <c r="HVY51" s="49"/>
      <c r="HVZ51" s="49"/>
      <c r="HWA51" s="49"/>
      <c r="HWB51" s="49"/>
      <c r="HWC51" s="49"/>
      <c r="HWD51" s="49"/>
      <c r="HWE51" s="49"/>
      <c r="HWF51" s="49"/>
      <c r="HWG51" s="49"/>
      <c r="HWH51" s="49"/>
      <c r="HWI51" s="49"/>
      <c r="HWJ51" s="49"/>
      <c r="HWK51" s="49"/>
      <c r="HWL51" s="49"/>
      <c r="HWM51" s="49"/>
      <c r="HWN51" s="49"/>
      <c r="HWO51" s="49"/>
      <c r="HWP51" s="49"/>
      <c r="HWQ51" s="49"/>
      <c r="HWR51" s="49"/>
      <c r="HWS51" s="49"/>
      <c r="HWT51" s="49"/>
      <c r="HWU51" s="49"/>
      <c r="HWV51" s="49"/>
      <c r="HWW51" s="49"/>
      <c r="HWX51" s="49"/>
      <c r="HWY51" s="49"/>
      <c r="HWZ51" s="49"/>
      <c r="HXA51" s="49"/>
      <c r="HXB51" s="49"/>
      <c r="HXC51" s="49"/>
      <c r="HXD51" s="49"/>
      <c r="HXE51" s="49"/>
      <c r="HXF51" s="49"/>
      <c r="HXG51" s="49"/>
      <c r="HXH51" s="49"/>
      <c r="HXI51" s="49"/>
      <c r="HXJ51" s="49"/>
      <c r="HXK51" s="49"/>
      <c r="HXL51" s="49"/>
      <c r="HXM51" s="49"/>
      <c r="HXN51" s="49"/>
      <c r="HXO51" s="49"/>
      <c r="HXP51" s="49"/>
      <c r="HXQ51" s="49"/>
      <c r="HXR51" s="49"/>
      <c r="HXS51" s="49"/>
      <c r="HXT51" s="49"/>
      <c r="HXU51" s="49"/>
      <c r="HXV51" s="49"/>
      <c r="HXW51" s="49"/>
      <c r="HXX51" s="49"/>
      <c r="HXY51" s="49"/>
      <c r="HXZ51" s="49"/>
      <c r="HYA51" s="49"/>
      <c r="HYB51" s="49"/>
      <c r="HYC51" s="49"/>
      <c r="HYD51" s="49"/>
      <c r="HYE51" s="49"/>
      <c r="HYF51" s="49"/>
      <c r="HYG51" s="49"/>
      <c r="HYH51" s="49"/>
      <c r="HYI51" s="49"/>
      <c r="HYJ51" s="49"/>
      <c r="HYK51" s="49"/>
      <c r="HYL51" s="49"/>
      <c r="HYM51" s="49"/>
      <c r="HYN51" s="49"/>
      <c r="HYO51" s="49"/>
      <c r="HYP51" s="49"/>
      <c r="HYQ51" s="49"/>
      <c r="HYR51" s="49"/>
      <c r="HYS51" s="49"/>
      <c r="HYT51" s="49"/>
      <c r="HYU51" s="49"/>
      <c r="HYV51" s="49"/>
      <c r="HYW51" s="49"/>
      <c r="HYX51" s="49"/>
      <c r="HYY51" s="49"/>
      <c r="HYZ51" s="49"/>
      <c r="HZA51" s="49"/>
      <c r="HZB51" s="49"/>
      <c r="HZC51" s="49"/>
      <c r="HZD51" s="49"/>
      <c r="HZE51" s="49"/>
      <c r="HZF51" s="49"/>
      <c r="HZG51" s="49"/>
      <c r="HZH51" s="49"/>
      <c r="HZI51" s="49"/>
      <c r="HZJ51" s="49"/>
      <c r="HZK51" s="49"/>
      <c r="HZL51" s="49"/>
      <c r="HZM51" s="49"/>
      <c r="HZN51" s="49"/>
      <c r="HZO51" s="49"/>
      <c r="HZP51" s="49"/>
      <c r="HZQ51" s="49"/>
      <c r="HZR51" s="49"/>
      <c r="HZS51" s="49"/>
      <c r="HZT51" s="49"/>
      <c r="HZU51" s="49"/>
      <c r="HZV51" s="49"/>
      <c r="HZW51" s="49"/>
      <c r="HZX51" s="49"/>
      <c r="HZY51" s="49"/>
      <c r="HZZ51" s="49"/>
      <c r="IAA51" s="49"/>
      <c r="IAB51" s="49"/>
      <c r="IAC51" s="49"/>
      <c r="IAD51" s="49"/>
      <c r="IAE51" s="49"/>
      <c r="IAF51" s="49"/>
      <c r="IAG51" s="49"/>
      <c r="IAH51" s="49"/>
      <c r="IAI51" s="49"/>
      <c r="IAJ51" s="49"/>
      <c r="IAK51" s="49"/>
      <c r="IAL51" s="49"/>
      <c r="IAM51" s="49"/>
      <c r="IAN51" s="49"/>
      <c r="IAO51" s="49"/>
      <c r="IAP51" s="49"/>
      <c r="IAQ51" s="49"/>
      <c r="IAR51" s="49"/>
      <c r="IAS51" s="49"/>
      <c r="IAT51" s="49"/>
      <c r="IAU51" s="49"/>
      <c r="IAV51" s="49"/>
      <c r="IAW51" s="49"/>
      <c r="IAX51" s="49"/>
      <c r="IAY51" s="49"/>
      <c r="IAZ51" s="49"/>
      <c r="IBA51" s="49"/>
      <c r="IBB51" s="49"/>
      <c r="IBC51" s="49"/>
      <c r="IBD51" s="49"/>
      <c r="IBE51" s="49"/>
      <c r="IBF51" s="49"/>
      <c r="IBG51" s="49"/>
      <c r="IBH51" s="49"/>
      <c r="IBI51" s="49"/>
      <c r="IBJ51" s="49"/>
      <c r="IBK51" s="49"/>
      <c r="IBL51" s="49"/>
      <c r="IBM51" s="49"/>
      <c r="IBN51" s="49"/>
      <c r="IBO51" s="49"/>
      <c r="IBP51" s="49"/>
      <c r="IBQ51" s="49"/>
      <c r="IBR51" s="49"/>
      <c r="IBS51" s="49"/>
      <c r="IBT51" s="49"/>
      <c r="IBU51" s="49"/>
      <c r="IBV51" s="49"/>
      <c r="IBW51" s="49"/>
      <c r="IBX51" s="49"/>
      <c r="IBY51" s="49"/>
      <c r="IBZ51" s="49"/>
      <c r="ICA51" s="49"/>
      <c r="ICB51" s="49"/>
      <c r="ICC51" s="49"/>
      <c r="ICD51" s="49"/>
      <c r="ICE51" s="49"/>
      <c r="ICF51" s="49"/>
      <c r="ICG51" s="49"/>
      <c r="ICH51" s="49"/>
      <c r="ICI51" s="49"/>
      <c r="ICJ51" s="49"/>
      <c r="ICK51" s="49"/>
      <c r="ICL51" s="49"/>
      <c r="ICM51" s="49"/>
      <c r="ICN51" s="49"/>
      <c r="ICO51" s="49"/>
      <c r="ICP51" s="49"/>
      <c r="ICQ51" s="49"/>
      <c r="ICR51" s="49"/>
      <c r="ICS51" s="49"/>
      <c r="ICT51" s="49"/>
      <c r="ICU51" s="49"/>
      <c r="ICV51" s="49"/>
      <c r="ICW51" s="49"/>
      <c r="ICX51" s="49"/>
      <c r="ICY51" s="49"/>
      <c r="ICZ51" s="49"/>
      <c r="IDA51" s="49"/>
      <c r="IDB51" s="49"/>
      <c r="IDC51" s="49"/>
      <c r="IDD51" s="49"/>
      <c r="IDE51" s="49"/>
      <c r="IDF51" s="49"/>
      <c r="IDG51" s="49"/>
      <c r="IDH51" s="49"/>
      <c r="IDI51" s="49"/>
      <c r="IDJ51" s="49"/>
      <c r="IDK51" s="49"/>
      <c r="IDL51" s="49"/>
      <c r="IDM51" s="49"/>
      <c r="IDN51" s="49"/>
      <c r="IDO51" s="49"/>
      <c r="IDP51" s="49"/>
      <c r="IDQ51" s="49"/>
      <c r="IDR51" s="49"/>
      <c r="IDS51" s="49"/>
      <c r="IDT51" s="49"/>
      <c r="IDU51" s="49"/>
      <c r="IDV51" s="49"/>
      <c r="IDW51" s="49"/>
      <c r="IDX51" s="49"/>
      <c r="IDY51" s="49"/>
      <c r="IDZ51" s="49"/>
      <c r="IEA51" s="49"/>
      <c r="IEB51" s="49"/>
      <c r="IEC51" s="49"/>
      <c r="IED51" s="49"/>
      <c r="IEE51" s="49"/>
      <c r="IEF51" s="49"/>
      <c r="IEG51" s="49"/>
      <c r="IEH51" s="49"/>
      <c r="IEI51" s="49"/>
      <c r="IEJ51" s="49"/>
      <c r="IEK51" s="49"/>
      <c r="IEL51" s="49"/>
      <c r="IEM51" s="49"/>
      <c r="IEN51" s="49"/>
      <c r="IEO51" s="49"/>
      <c r="IEP51" s="49"/>
      <c r="IEQ51" s="49"/>
      <c r="IER51" s="49"/>
      <c r="IES51" s="49"/>
      <c r="IET51" s="49"/>
      <c r="IEU51" s="49"/>
      <c r="IEV51" s="49"/>
      <c r="IEW51" s="49"/>
      <c r="IEX51" s="49"/>
      <c r="IEY51" s="49"/>
      <c r="IEZ51" s="49"/>
      <c r="IFA51" s="49"/>
      <c r="IFB51" s="49"/>
      <c r="IFC51" s="49"/>
      <c r="IFD51" s="49"/>
      <c r="IFE51" s="49"/>
      <c r="IFF51" s="49"/>
      <c r="IFG51" s="49"/>
      <c r="IFH51" s="49"/>
      <c r="IFI51" s="49"/>
      <c r="IFJ51" s="49"/>
      <c r="IFK51" s="49"/>
      <c r="IFL51" s="49"/>
      <c r="IFM51" s="49"/>
      <c r="IFN51" s="49"/>
      <c r="IFO51" s="49"/>
      <c r="IFP51" s="49"/>
      <c r="IFQ51" s="49"/>
      <c r="IFR51" s="49"/>
      <c r="IFS51" s="49"/>
      <c r="IFT51" s="49"/>
      <c r="IFU51" s="49"/>
      <c r="IFV51" s="49"/>
      <c r="IFW51" s="49"/>
      <c r="IFX51" s="49"/>
      <c r="IFY51" s="49"/>
      <c r="IFZ51" s="49"/>
      <c r="IGA51" s="49"/>
      <c r="IGB51" s="49"/>
      <c r="IGC51" s="49"/>
      <c r="IGD51" s="49"/>
      <c r="IGE51" s="49"/>
      <c r="IGF51" s="49"/>
      <c r="IGG51" s="49"/>
      <c r="IGH51" s="49"/>
      <c r="IGI51" s="49"/>
      <c r="IGJ51" s="49"/>
      <c r="IGK51" s="49"/>
      <c r="IGL51" s="49"/>
      <c r="IGM51" s="49"/>
      <c r="IGN51" s="49"/>
      <c r="IGO51" s="49"/>
      <c r="IGP51" s="49"/>
      <c r="IGQ51" s="49"/>
      <c r="IGR51" s="49"/>
      <c r="IGS51" s="49"/>
      <c r="IGT51" s="49"/>
      <c r="IGU51" s="49"/>
      <c r="IGV51" s="49"/>
      <c r="IGW51" s="49"/>
      <c r="IGX51" s="49"/>
      <c r="IGY51" s="49"/>
      <c r="IGZ51" s="49"/>
      <c r="IHA51" s="49"/>
      <c r="IHB51" s="49"/>
      <c r="IHC51" s="49"/>
      <c r="IHD51" s="49"/>
      <c r="IHE51" s="49"/>
      <c r="IHF51" s="49"/>
      <c r="IHG51" s="49"/>
      <c r="IHH51" s="49"/>
      <c r="IHI51" s="49"/>
      <c r="IHJ51" s="49"/>
      <c r="IHK51" s="49"/>
      <c r="IHL51" s="49"/>
      <c r="IHM51" s="49"/>
      <c r="IHN51" s="49"/>
      <c r="IHO51" s="49"/>
      <c r="IHP51" s="49"/>
      <c r="IHQ51" s="49"/>
      <c r="IHR51" s="49"/>
      <c r="IHS51" s="49"/>
      <c r="IHT51" s="49"/>
      <c r="IHU51" s="49"/>
      <c r="IHV51" s="49"/>
      <c r="IHW51" s="49"/>
      <c r="IHX51" s="49"/>
      <c r="IHY51" s="49"/>
      <c r="IHZ51" s="49"/>
      <c r="IIA51" s="49"/>
      <c r="IIB51" s="49"/>
      <c r="IIC51" s="49"/>
      <c r="IID51" s="49"/>
      <c r="IIE51" s="49"/>
      <c r="IIF51" s="49"/>
      <c r="IIG51" s="49"/>
      <c r="IIH51" s="49"/>
      <c r="III51" s="49"/>
      <c r="IIJ51" s="49"/>
      <c r="IIK51" s="49"/>
      <c r="IIL51" s="49"/>
      <c r="IIM51" s="49"/>
      <c r="IIN51" s="49"/>
      <c r="IIO51" s="49"/>
      <c r="IIP51" s="49"/>
      <c r="IIQ51" s="49"/>
      <c r="IIR51" s="49"/>
      <c r="IIS51" s="49"/>
      <c r="IIT51" s="49"/>
      <c r="IIU51" s="49"/>
      <c r="IIV51" s="49"/>
      <c r="IIW51" s="49"/>
      <c r="IIX51" s="49"/>
      <c r="IIY51" s="49"/>
      <c r="IIZ51" s="49"/>
      <c r="IJA51" s="49"/>
      <c r="IJB51" s="49"/>
      <c r="IJC51" s="49"/>
      <c r="IJD51" s="49"/>
      <c r="IJE51" s="49"/>
      <c r="IJF51" s="49"/>
      <c r="IJG51" s="49"/>
      <c r="IJH51" s="49"/>
      <c r="IJI51" s="49"/>
      <c r="IJJ51" s="49"/>
      <c r="IJK51" s="49"/>
      <c r="IJL51" s="49"/>
      <c r="IJM51" s="49"/>
      <c r="IJN51" s="49"/>
      <c r="IJO51" s="49"/>
      <c r="IJP51" s="49"/>
      <c r="IJQ51" s="49"/>
      <c r="IJR51" s="49"/>
      <c r="IJS51" s="49"/>
      <c r="IJT51" s="49"/>
      <c r="IJU51" s="49"/>
      <c r="IJV51" s="49"/>
      <c r="IJW51" s="49"/>
      <c r="IJX51" s="49"/>
      <c r="IJY51" s="49"/>
      <c r="IJZ51" s="49"/>
      <c r="IKA51" s="49"/>
      <c r="IKB51" s="49"/>
      <c r="IKC51" s="49"/>
      <c r="IKD51" s="49"/>
      <c r="IKE51" s="49"/>
      <c r="IKF51" s="49"/>
      <c r="IKG51" s="49"/>
      <c r="IKH51" s="49"/>
      <c r="IKI51" s="49"/>
      <c r="IKJ51" s="49"/>
      <c r="IKK51" s="49"/>
      <c r="IKL51" s="49"/>
      <c r="IKM51" s="49"/>
      <c r="IKN51" s="49"/>
      <c r="IKO51" s="49"/>
      <c r="IKP51" s="49"/>
      <c r="IKQ51" s="49"/>
      <c r="IKR51" s="49"/>
      <c r="IKS51" s="49"/>
      <c r="IKT51" s="49"/>
      <c r="IKU51" s="49"/>
      <c r="IKV51" s="49"/>
      <c r="IKW51" s="49"/>
      <c r="IKX51" s="49"/>
      <c r="IKY51" s="49"/>
      <c r="IKZ51" s="49"/>
      <c r="ILA51" s="49"/>
      <c r="ILB51" s="49"/>
      <c r="ILC51" s="49"/>
      <c r="ILD51" s="49"/>
      <c r="ILE51" s="49"/>
      <c r="ILF51" s="49"/>
      <c r="ILG51" s="49"/>
      <c r="ILH51" s="49"/>
      <c r="ILI51" s="49"/>
      <c r="ILJ51" s="49"/>
      <c r="ILK51" s="49"/>
      <c r="ILL51" s="49"/>
      <c r="ILM51" s="49"/>
      <c r="ILN51" s="49"/>
      <c r="ILO51" s="49"/>
      <c r="ILP51" s="49"/>
      <c r="ILQ51" s="49"/>
      <c r="ILR51" s="49"/>
      <c r="ILS51" s="49"/>
      <c r="ILT51" s="49"/>
      <c r="ILU51" s="49"/>
      <c r="ILV51" s="49"/>
      <c r="ILW51" s="49"/>
      <c r="ILX51" s="49"/>
      <c r="ILY51" s="49"/>
      <c r="ILZ51" s="49"/>
      <c r="IMA51" s="49"/>
      <c r="IMB51" s="49"/>
      <c r="IMC51" s="49"/>
      <c r="IMD51" s="49"/>
      <c r="IME51" s="49"/>
      <c r="IMF51" s="49"/>
      <c r="IMG51" s="49"/>
      <c r="IMH51" s="49"/>
      <c r="IMI51" s="49"/>
      <c r="IMJ51" s="49"/>
      <c r="IMK51" s="49"/>
      <c r="IML51" s="49"/>
      <c r="IMM51" s="49"/>
      <c r="IMN51" s="49"/>
      <c r="IMO51" s="49"/>
      <c r="IMP51" s="49"/>
      <c r="IMQ51" s="49"/>
      <c r="IMR51" s="49"/>
      <c r="IMS51" s="49"/>
      <c r="IMT51" s="49"/>
      <c r="IMU51" s="49"/>
      <c r="IMV51" s="49"/>
      <c r="IMW51" s="49"/>
      <c r="IMX51" s="49"/>
      <c r="IMY51" s="49"/>
      <c r="IMZ51" s="49"/>
      <c r="INA51" s="49"/>
      <c r="INB51" s="49"/>
      <c r="INC51" s="49"/>
      <c r="IND51" s="49"/>
      <c r="INE51" s="49"/>
      <c r="INF51" s="49"/>
      <c r="ING51" s="49"/>
      <c r="INH51" s="49"/>
      <c r="INI51" s="49"/>
      <c r="INJ51" s="49"/>
      <c r="INK51" s="49"/>
      <c r="INL51" s="49"/>
      <c r="INM51" s="49"/>
      <c r="INN51" s="49"/>
      <c r="INO51" s="49"/>
      <c r="INP51" s="49"/>
      <c r="INQ51" s="49"/>
      <c r="INR51" s="49"/>
      <c r="INS51" s="49"/>
      <c r="INT51" s="49"/>
      <c r="INU51" s="49"/>
      <c r="INV51" s="49"/>
      <c r="INW51" s="49"/>
      <c r="INX51" s="49"/>
      <c r="INY51" s="49"/>
      <c r="INZ51" s="49"/>
      <c r="IOA51" s="49"/>
      <c r="IOB51" s="49"/>
      <c r="IOC51" s="49"/>
      <c r="IOD51" s="49"/>
      <c r="IOE51" s="49"/>
      <c r="IOF51" s="49"/>
      <c r="IOG51" s="49"/>
      <c r="IOH51" s="49"/>
      <c r="IOI51" s="49"/>
      <c r="IOJ51" s="49"/>
      <c r="IOK51" s="49"/>
      <c r="IOL51" s="49"/>
      <c r="IOM51" s="49"/>
      <c r="ION51" s="49"/>
      <c r="IOO51" s="49"/>
      <c r="IOP51" s="49"/>
      <c r="IOQ51" s="49"/>
      <c r="IOR51" s="49"/>
      <c r="IOS51" s="49"/>
      <c r="IOT51" s="49"/>
      <c r="IOU51" s="49"/>
      <c r="IOV51" s="49"/>
      <c r="IOW51" s="49"/>
      <c r="IOX51" s="49"/>
      <c r="IOY51" s="49"/>
      <c r="IOZ51" s="49"/>
      <c r="IPA51" s="49"/>
      <c r="IPB51" s="49"/>
      <c r="IPC51" s="49"/>
      <c r="IPD51" s="49"/>
      <c r="IPE51" s="49"/>
      <c r="IPF51" s="49"/>
      <c r="IPG51" s="49"/>
      <c r="IPH51" s="49"/>
      <c r="IPI51" s="49"/>
      <c r="IPJ51" s="49"/>
      <c r="IPK51" s="49"/>
      <c r="IPL51" s="49"/>
      <c r="IPM51" s="49"/>
      <c r="IPN51" s="49"/>
      <c r="IPO51" s="49"/>
      <c r="IPP51" s="49"/>
      <c r="IPQ51" s="49"/>
      <c r="IPR51" s="49"/>
      <c r="IPS51" s="49"/>
      <c r="IPT51" s="49"/>
      <c r="IPU51" s="49"/>
      <c r="IPV51" s="49"/>
      <c r="IPW51" s="49"/>
      <c r="IPX51" s="49"/>
      <c r="IPY51" s="49"/>
      <c r="IPZ51" s="49"/>
      <c r="IQA51" s="49"/>
      <c r="IQB51" s="49"/>
      <c r="IQC51" s="49"/>
      <c r="IQD51" s="49"/>
      <c r="IQE51" s="49"/>
      <c r="IQF51" s="49"/>
      <c r="IQG51" s="49"/>
      <c r="IQH51" s="49"/>
      <c r="IQI51" s="49"/>
      <c r="IQJ51" s="49"/>
      <c r="IQK51" s="49"/>
      <c r="IQL51" s="49"/>
      <c r="IQM51" s="49"/>
      <c r="IQN51" s="49"/>
      <c r="IQO51" s="49"/>
      <c r="IQP51" s="49"/>
      <c r="IQQ51" s="49"/>
      <c r="IQR51" s="49"/>
      <c r="IQS51" s="49"/>
      <c r="IQT51" s="49"/>
      <c r="IQU51" s="49"/>
      <c r="IQV51" s="49"/>
      <c r="IQW51" s="49"/>
      <c r="IQX51" s="49"/>
      <c r="IQY51" s="49"/>
      <c r="IQZ51" s="49"/>
      <c r="IRA51" s="49"/>
      <c r="IRB51" s="49"/>
      <c r="IRC51" s="49"/>
      <c r="IRD51" s="49"/>
      <c r="IRE51" s="49"/>
      <c r="IRF51" s="49"/>
      <c r="IRG51" s="49"/>
      <c r="IRH51" s="49"/>
      <c r="IRI51" s="49"/>
      <c r="IRJ51" s="49"/>
      <c r="IRK51" s="49"/>
      <c r="IRL51" s="49"/>
      <c r="IRM51" s="49"/>
      <c r="IRN51" s="49"/>
      <c r="IRO51" s="49"/>
      <c r="IRP51" s="49"/>
      <c r="IRQ51" s="49"/>
      <c r="IRR51" s="49"/>
      <c r="IRS51" s="49"/>
      <c r="IRT51" s="49"/>
      <c r="IRU51" s="49"/>
      <c r="IRV51" s="49"/>
      <c r="IRW51" s="49"/>
      <c r="IRX51" s="49"/>
      <c r="IRY51" s="49"/>
      <c r="IRZ51" s="49"/>
      <c r="ISA51" s="49"/>
      <c r="ISB51" s="49"/>
      <c r="ISC51" s="49"/>
      <c r="ISD51" s="49"/>
      <c r="ISE51" s="49"/>
      <c r="ISF51" s="49"/>
      <c r="ISG51" s="49"/>
      <c r="ISH51" s="49"/>
      <c r="ISI51" s="49"/>
      <c r="ISJ51" s="49"/>
      <c r="ISK51" s="49"/>
      <c r="ISL51" s="49"/>
      <c r="ISM51" s="49"/>
      <c r="ISN51" s="49"/>
      <c r="ISO51" s="49"/>
      <c r="ISP51" s="49"/>
      <c r="ISQ51" s="49"/>
      <c r="ISR51" s="49"/>
      <c r="ISS51" s="49"/>
      <c r="IST51" s="49"/>
      <c r="ISU51" s="49"/>
      <c r="ISV51" s="49"/>
      <c r="ISW51" s="49"/>
      <c r="ISX51" s="49"/>
      <c r="ISY51" s="49"/>
      <c r="ISZ51" s="49"/>
      <c r="ITA51" s="49"/>
      <c r="ITB51" s="49"/>
      <c r="ITC51" s="49"/>
      <c r="ITD51" s="49"/>
      <c r="ITE51" s="49"/>
      <c r="ITF51" s="49"/>
      <c r="ITG51" s="49"/>
      <c r="ITH51" s="49"/>
      <c r="ITI51" s="49"/>
      <c r="ITJ51" s="49"/>
      <c r="ITK51" s="49"/>
      <c r="ITL51" s="49"/>
      <c r="ITM51" s="49"/>
      <c r="ITN51" s="49"/>
      <c r="ITO51" s="49"/>
      <c r="ITP51" s="49"/>
      <c r="ITQ51" s="49"/>
      <c r="ITR51" s="49"/>
      <c r="ITS51" s="49"/>
      <c r="ITT51" s="49"/>
      <c r="ITU51" s="49"/>
      <c r="ITV51" s="49"/>
      <c r="ITW51" s="49"/>
      <c r="ITX51" s="49"/>
      <c r="ITY51" s="49"/>
      <c r="ITZ51" s="49"/>
      <c r="IUA51" s="49"/>
      <c r="IUB51" s="49"/>
      <c r="IUC51" s="49"/>
      <c r="IUD51" s="49"/>
      <c r="IUE51" s="49"/>
      <c r="IUF51" s="49"/>
      <c r="IUG51" s="49"/>
      <c r="IUH51" s="49"/>
      <c r="IUI51" s="49"/>
      <c r="IUJ51" s="49"/>
      <c r="IUK51" s="49"/>
      <c r="IUL51" s="49"/>
      <c r="IUM51" s="49"/>
      <c r="IUN51" s="49"/>
      <c r="IUO51" s="49"/>
      <c r="IUP51" s="49"/>
      <c r="IUQ51" s="49"/>
      <c r="IUR51" s="49"/>
      <c r="IUS51" s="49"/>
      <c r="IUT51" s="49"/>
      <c r="IUU51" s="49"/>
      <c r="IUV51" s="49"/>
      <c r="IUW51" s="49"/>
      <c r="IUX51" s="49"/>
      <c r="IUY51" s="49"/>
      <c r="IUZ51" s="49"/>
      <c r="IVA51" s="49"/>
      <c r="IVB51" s="49"/>
      <c r="IVC51" s="49"/>
      <c r="IVD51" s="49"/>
      <c r="IVE51" s="49"/>
      <c r="IVF51" s="49"/>
      <c r="IVG51" s="49"/>
      <c r="IVH51" s="49"/>
      <c r="IVI51" s="49"/>
      <c r="IVJ51" s="49"/>
      <c r="IVK51" s="49"/>
      <c r="IVL51" s="49"/>
      <c r="IVM51" s="49"/>
      <c r="IVN51" s="49"/>
      <c r="IVO51" s="49"/>
      <c r="IVP51" s="49"/>
      <c r="IVQ51" s="49"/>
      <c r="IVR51" s="49"/>
      <c r="IVS51" s="49"/>
      <c r="IVT51" s="49"/>
      <c r="IVU51" s="49"/>
      <c r="IVV51" s="49"/>
      <c r="IVW51" s="49"/>
      <c r="IVX51" s="49"/>
      <c r="IVY51" s="49"/>
      <c r="IVZ51" s="49"/>
      <c r="IWA51" s="49"/>
      <c r="IWB51" s="49"/>
      <c r="IWC51" s="49"/>
      <c r="IWD51" s="49"/>
      <c r="IWE51" s="49"/>
      <c r="IWF51" s="49"/>
      <c r="IWG51" s="49"/>
      <c r="IWH51" s="49"/>
      <c r="IWI51" s="49"/>
      <c r="IWJ51" s="49"/>
      <c r="IWK51" s="49"/>
      <c r="IWL51" s="49"/>
      <c r="IWM51" s="49"/>
      <c r="IWN51" s="49"/>
      <c r="IWO51" s="49"/>
      <c r="IWP51" s="49"/>
      <c r="IWQ51" s="49"/>
      <c r="IWR51" s="49"/>
      <c r="IWS51" s="49"/>
      <c r="IWT51" s="49"/>
      <c r="IWU51" s="49"/>
      <c r="IWV51" s="49"/>
      <c r="IWW51" s="49"/>
      <c r="IWX51" s="49"/>
      <c r="IWY51" s="49"/>
      <c r="IWZ51" s="49"/>
      <c r="IXA51" s="49"/>
      <c r="IXB51" s="49"/>
      <c r="IXC51" s="49"/>
      <c r="IXD51" s="49"/>
      <c r="IXE51" s="49"/>
      <c r="IXF51" s="49"/>
      <c r="IXG51" s="49"/>
      <c r="IXH51" s="49"/>
      <c r="IXI51" s="49"/>
      <c r="IXJ51" s="49"/>
      <c r="IXK51" s="49"/>
      <c r="IXL51" s="49"/>
      <c r="IXM51" s="49"/>
      <c r="IXN51" s="49"/>
      <c r="IXO51" s="49"/>
      <c r="IXP51" s="49"/>
      <c r="IXQ51" s="49"/>
      <c r="IXR51" s="49"/>
      <c r="IXS51" s="49"/>
      <c r="IXT51" s="49"/>
      <c r="IXU51" s="49"/>
      <c r="IXV51" s="49"/>
      <c r="IXW51" s="49"/>
      <c r="IXX51" s="49"/>
      <c r="IXY51" s="49"/>
      <c r="IXZ51" s="49"/>
      <c r="IYA51" s="49"/>
      <c r="IYB51" s="49"/>
      <c r="IYC51" s="49"/>
      <c r="IYD51" s="49"/>
      <c r="IYE51" s="49"/>
      <c r="IYF51" s="49"/>
      <c r="IYG51" s="49"/>
      <c r="IYH51" s="49"/>
      <c r="IYI51" s="49"/>
      <c r="IYJ51" s="49"/>
      <c r="IYK51" s="49"/>
      <c r="IYL51" s="49"/>
      <c r="IYM51" s="49"/>
      <c r="IYN51" s="49"/>
      <c r="IYO51" s="49"/>
      <c r="IYP51" s="49"/>
      <c r="IYQ51" s="49"/>
      <c r="IYR51" s="49"/>
      <c r="IYS51" s="49"/>
      <c r="IYT51" s="49"/>
      <c r="IYU51" s="49"/>
      <c r="IYV51" s="49"/>
      <c r="IYW51" s="49"/>
      <c r="IYX51" s="49"/>
      <c r="IYY51" s="49"/>
      <c r="IYZ51" s="49"/>
      <c r="IZA51" s="49"/>
      <c r="IZB51" s="49"/>
      <c r="IZC51" s="49"/>
      <c r="IZD51" s="49"/>
      <c r="IZE51" s="49"/>
      <c r="IZF51" s="49"/>
      <c r="IZG51" s="49"/>
      <c r="IZH51" s="49"/>
      <c r="IZI51" s="49"/>
      <c r="IZJ51" s="49"/>
      <c r="IZK51" s="49"/>
      <c r="IZL51" s="49"/>
      <c r="IZM51" s="49"/>
      <c r="IZN51" s="49"/>
      <c r="IZO51" s="49"/>
      <c r="IZP51" s="49"/>
      <c r="IZQ51" s="49"/>
      <c r="IZR51" s="49"/>
      <c r="IZS51" s="49"/>
      <c r="IZT51" s="49"/>
      <c r="IZU51" s="49"/>
      <c r="IZV51" s="49"/>
      <c r="IZW51" s="49"/>
      <c r="IZX51" s="49"/>
      <c r="IZY51" s="49"/>
      <c r="IZZ51" s="49"/>
      <c r="JAA51" s="49"/>
      <c r="JAB51" s="49"/>
      <c r="JAC51" s="49"/>
      <c r="JAD51" s="49"/>
      <c r="JAE51" s="49"/>
      <c r="JAF51" s="49"/>
      <c r="JAG51" s="49"/>
      <c r="JAH51" s="49"/>
      <c r="JAI51" s="49"/>
      <c r="JAJ51" s="49"/>
      <c r="JAK51" s="49"/>
      <c r="JAL51" s="49"/>
      <c r="JAM51" s="49"/>
      <c r="JAN51" s="49"/>
      <c r="JAO51" s="49"/>
      <c r="JAP51" s="49"/>
      <c r="JAQ51" s="49"/>
      <c r="JAR51" s="49"/>
      <c r="JAS51" s="49"/>
      <c r="JAT51" s="49"/>
      <c r="JAU51" s="49"/>
      <c r="JAV51" s="49"/>
      <c r="JAW51" s="49"/>
      <c r="JAX51" s="49"/>
      <c r="JAY51" s="49"/>
      <c r="JAZ51" s="49"/>
      <c r="JBA51" s="49"/>
      <c r="JBB51" s="49"/>
      <c r="JBC51" s="49"/>
      <c r="JBD51" s="49"/>
      <c r="JBE51" s="49"/>
      <c r="JBF51" s="49"/>
      <c r="JBG51" s="49"/>
      <c r="JBH51" s="49"/>
      <c r="JBI51" s="49"/>
      <c r="JBJ51" s="49"/>
      <c r="JBK51" s="49"/>
      <c r="JBL51" s="49"/>
      <c r="JBM51" s="49"/>
      <c r="JBN51" s="49"/>
      <c r="JBO51" s="49"/>
      <c r="JBP51" s="49"/>
      <c r="JBQ51" s="49"/>
      <c r="JBR51" s="49"/>
      <c r="JBS51" s="49"/>
      <c r="JBT51" s="49"/>
      <c r="JBU51" s="49"/>
      <c r="JBV51" s="49"/>
      <c r="JBW51" s="49"/>
      <c r="JBX51" s="49"/>
      <c r="JBY51" s="49"/>
      <c r="JBZ51" s="49"/>
      <c r="JCA51" s="49"/>
      <c r="JCB51" s="49"/>
      <c r="JCC51" s="49"/>
      <c r="JCD51" s="49"/>
      <c r="JCE51" s="49"/>
      <c r="JCF51" s="49"/>
      <c r="JCG51" s="49"/>
      <c r="JCH51" s="49"/>
      <c r="JCI51" s="49"/>
      <c r="JCJ51" s="49"/>
      <c r="JCK51" s="49"/>
      <c r="JCL51" s="49"/>
      <c r="JCM51" s="49"/>
      <c r="JCN51" s="49"/>
      <c r="JCO51" s="49"/>
      <c r="JCP51" s="49"/>
      <c r="JCQ51" s="49"/>
      <c r="JCR51" s="49"/>
      <c r="JCS51" s="49"/>
      <c r="JCT51" s="49"/>
      <c r="JCU51" s="49"/>
      <c r="JCV51" s="49"/>
      <c r="JCW51" s="49"/>
      <c r="JCX51" s="49"/>
      <c r="JCY51" s="49"/>
      <c r="JCZ51" s="49"/>
      <c r="JDA51" s="49"/>
      <c r="JDB51" s="49"/>
      <c r="JDC51" s="49"/>
      <c r="JDD51" s="49"/>
      <c r="JDE51" s="49"/>
      <c r="JDF51" s="49"/>
      <c r="JDG51" s="49"/>
      <c r="JDH51" s="49"/>
      <c r="JDI51" s="49"/>
      <c r="JDJ51" s="49"/>
      <c r="JDK51" s="49"/>
      <c r="JDL51" s="49"/>
      <c r="JDM51" s="49"/>
      <c r="JDN51" s="49"/>
      <c r="JDO51" s="49"/>
      <c r="JDP51" s="49"/>
      <c r="JDQ51" s="49"/>
      <c r="JDR51" s="49"/>
      <c r="JDS51" s="49"/>
      <c r="JDT51" s="49"/>
      <c r="JDU51" s="49"/>
      <c r="JDV51" s="49"/>
      <c r="JDW51" s="49"/>
      <c r="JDX51" s="49"/>
      <c r="JDY51" s="49"/>
      <c r="JDZ51" s="49"/>
      <c r="JEA51" s="49"/>
      <c r="JEB51" s="49"/>
      <c r="JEC51" s="49"/>
      <c r="JED51" s="49"/>
      <c r="JEE51" s="49"/>
      <c r="JEF51" s="49"/>
      <c r="JEG51" s="49"/>
      <c r="JEH51" s="49"/>
      <c r="JEI51" s="49"/>
      <c r="JEJ51" s="49"/>
      <c r="JEK51" s="49"/>
      <c r="JEL51" s="49"/>
      <c r="JEM51" s="49"/>
      <c r="JEN51" s="49"/>
      <c r="JEO51" s="49"/>
      <c r="JEP51" s="49"/>
      <c r="JEQ51" s="49"/>
      <c r="JER51" s="49"/>
      <c r="JES51" s="49"/>
      <c r="JET51" s="49"/>
      <c r="JEU51" s="49"/>
      <c r="JEV51" s="49"/>
      <c r="JEW51" s="49"/>
      <c r="JEX51" s="49"/>
      <c r="JEY51" s="49"/>
      <c r="JEZ51" s="49"/>
      <c r="JFA51" s="49"/>
      <c r="JFB51" s="49"/>
      <c r="JFC51" s="49"/>
      <c r="JFD51" s="49"/>
      <c r="JFE51" s="49"/>
      <c r="JFF51" s="49"/>
      <c r="JFG51" s="49"/>
      <c r="JFH51" s="49"/>
      <c r="JFI51" s="49"/>
      <c r="JFJ51" s="49"/>
      <c r="JFK51" s="49"/>
      <c r="JFL51" s="49"/>
      <c r="JFM51" s="49"/>
      <c r="JFN51" s="49"/>
      <c r="JFO51" s="49"/>
      <c r="JFP51" s="49"/>
      <c r="JFQ51" s="49"/>
      <c r="JFR51" s="49"/>
      <c r="JFS51" s="49"/>
      <c r="JFT51" s="49"/>
      <c r="JFU51" s="49"/>
      <c r="JFV51" s="49"/>
      <c r="JFW51" s="49"/>
      <c r="JFX51" s="49"/>
      <c r="JFY51" s="49"/>
      <c r="JFZ51" s="49"/>
      <c r="JGA51" s="49"/>
      <c r="JGB51" s="49"/>
      <c r="JGC51" s="49"/>
      <c r="JGD51" s="49"/>
      <c r="JGE51" s="49"/>
      <c r="JGF51" s="49"/>
      <c r="JGG51" s="49"/>
      <c r="JGH51" s="49"/>
      <c r="JGI51" s="49"/>
      <c r="JGJ51" s="49"/>
      <c r="JGK51" s="49"/>
      <c r="JGL51" s="49"/>
      <c r="JGM51" s="49"/>
      <c r="JGN51" s="49"/>
      <c r="JGO51" s="49"/>
      <c r="JGP51" s="49"/>
      <c r="JGQ51" s="49"/>
      <c r="JGR51" s="49"/>
      <c r="JGS51" s="49"/>
      <c r="JGT51" s="49"/>
      <c r="JGU51" s="49"/>
      <c r="JGV51" s="49"/>
      <c r="JGW51" s="49"/>
      <c r="JGX51" s="49"/>
      <c r="JGY51" s="49"/>
      <c r="JGZ51" s="49"/>
      <c r="JHA51" s="49"/>
      <c r="JHB51" s="49"/>
      <c r="JHC51" s="49"/>
      <c r="JHD51" s="49"/>
      <c r="JHE51" s="49"/>
      <c r="JHF51" s="49"/>
      <c r="JHG51" s="49"/>
      <c r="JHH51" s="49"/>
      <c r="JHI51" s="49"/>
      <c r="JHJ51" s="49"/>
      <c r="JHK51" s="49"/>
      <c r="JHL51" s="49"/>
      <c r="JHM51" s="49"/>
      <c r="JHN51" s="49"/>
      <c r="JHO51" s="49"/>
      <c r="JHP51" s="49"/>
      <c r="JHQ51" s="49"/>
      <c r="JHR51" s="49"/>
      <c r="JHS51" s="49"/>
      <c r="JHT51" s="49"/>
      <c r="JHU51" s="49"/>
      <c r="JHV51" s="49"/>
      <c r="JHW51" s="49"/>
      <c r="JHX51" s="49"/>
      <c r="JHY51" s="49"/>
      <c r="JHZ51" s="49"/>
      <c r="JIA51" s="49"/>
      <c r="JIB51" s="49"/>
      <c r="JIC51" s="49"/>
      <c r="JID51" s="49"/>
      <c r="JIE51" s="49"/>
      <c r="JIF51" s="49"/>
      <c r="JIG51" s="49"/>
      <c r="JIH51" s="49"/>
      <c r="JII51" s="49"/>
      <c r="JIJ51" s="49"/>
      <c r="JIK51" s="49"/>
      <c r="JIL51" s="49"/>
      <c r="JIM51" s="49"/>
      <c r="JIN51" s="49"/>
      <c r="JIO51" s="49"/>
      <c r="JIP51" s="49"/>
      <c r="JIQ51" s="49"/>
      <c r="JIR51" s="49"/>
      <c r="JIS51" s="49"/>
      <c r="JIT51" s="49"/>
      <c r="JIU51" s="49"/>
      <c r="JIV51" s="49"/>
      <c r="JIW51" s="49"/>
      <c r="JIX51" s="49"/>
      <c r="JIY51" s="49"/>
      <c r="JIZ51" s="49"/>
      <c r="JJA51" s="49"/>
      <c r="JJB51" s="49"/>
      <c r="JJC51" s="49"/>
      <c r="JJD51" s="49"/>
      <c r="JJE51" s="49"/>
      <c r="JJF51" s="49"/>
      <c r="JJG51" s="49"/>
      <c r="JJH51" s="49"/>
      <c r="JJI51" s="49"/>
      <c r="JJJ51" s="49"/>
      <c r="JJK51" s="49"/>
      <c r="JJL51" s="49"/>
      <c r="JJM51" s="49"/>
      <c r="JJN51" s="49"/>
      <c r="JJO51" s="49"/>
      <c r="JJP51" s="49"/>
      <c r="JJQ51" s="49"/>
      <c r="JJR51" s="49"/>
      <c r="JJS51" s="49"/>
      <c r="JJT51" s="49"/>
      <c r="JJU51" s="49"/>
      <c r="JJV51" s="49"/>
      <c r="JJW51" s="49"/>
      <c r="JJX51" s="49"/>
      <c r="JJY51" s="49"/>
      <c r="JJZ51" s="49"/>
      <c r="JKA51" s="49"/>
      <c r="JKB51" s="49"/>
      <c r="JKC51" s="49"/>
      <c r="JKD51" s="49"/>
      <c r="JKE51" s="49"/>
      <c r="JKF51" s="49"/>
      <c r="JKG51" s="49"/>
      <c r="JKH51" s="49"/>
      <c r="JKI51" s="49"/>
      <c r="JKJ51" s="49"/>
      <c r="JKK51" s="49"/>
      <c r="JKL51" s="49"/>
      <c r="JKM51" s="49"/>
      <c r="JKN51" s="49"/>
      <c r="JKO51" s="49"/>
      <c r="JKP51" s="49"/>
      <c r="JKQ51" s="49"/>
      <c r="JKR51" s="49"/>
      <c r="JKS51" s="49"/>
      <c r="JKT51" s="49"/>
      <c r="JKU51" s="49"/>
      <c r="JKV51" s="49"/>
      <c r="JKW51" s="49"/>
      <c r="JKX51" s="49"/>
      <c r="JKY51" s="49"/>
      <c r="JKZ51" s="49"/>
      <c r="JLA51" s="49"/>
      <c r="JLB51" s="49"/>
      <c r="JLC51" s="49"/>
      <c r="JLD51" s="49"/>
      <c r="JLE51" s="49"/>
      <c r="JLF51" s="49"/>
      <c r="JLG51" s="49"/>
      <c r="JLH51" s="49"/>
      <c r="JLI51" s="49"/>
      <c r="JLJ51" s="49"/>
      <c r="JLK51" s="49"/>
      <c r="JLL51" s="49"/>
      <c r="JLM51" s="49"/>
      <c r="JLN51" s="49"/>
      <c r="JLO51" s="49"/>
      <c r="JLP51" s="49"/>
      <c r="JLQ51" s="49"/>
      <c r="JLR51" s="49"/>
      <c r="JLS51" s="49"/>
      <c r="JLT51" s="49"/>
      <c r="JLU51" s="49"/>
      <c r="JLV51" s="49"/>
      <c r="JLW51" s="49"/>
      <c r="JLX51" s="49"/>
      <c r="JLY51" s="49"/>
      <c r="JLZ51" s="49"/>
      <c r="JMA51" s="49"/>
      <c r="JMB51" s="49"/>
      <c r="JMC51" s="49"/>
      <c r="JMD51" s="49"/>
      <c r="JME51" s="49"/>
      <c r="JMF51" s="49"/>
      <c r="JMG51" s="49"/>
      <c r="JMH51" s="49"/>
      <c r="JMI51" s="49"/>
      <c r="JMJ51" s="49"/>
      <c r="JMK51" s="49"/>
      <c r="JML51" s="49"/>
      <c r="JMM51" s="49"/>
      <c r="JMN51" s="49"/>
      <c r="JMO51" s="49"/>
      <c r="JMP51" s="49"/>
      <c r="JMQ51" s="49"/>
      <c r="JMR51" s="49"/>
      <c r="JMS51" s="49"/>
      <c r="JMT51" s="49"/>
      <c r="JMU51" s="49"/>
      <c r="JMV51" s="49"/>
      <c r="JMW51" s="49"/>
      <c r="JMX51" s="49"/>
      <c r="JMY51" s="49"/>
      <c r="JMZ51" s="49"/>
      <c r="JNA51" s="49"/>
      <c r="JNB51" s="49"/>
      <c r="JNC51" s="49"/>
      <c r="JND51" s="49"/>
      <c r="JNE51" s="49"/>
      <c r="JNF51" s="49"/>
      <c r="JNG51" s="49"/>
      <c r="JNH51" s="49"/>
      <c r="JNI51" s="49"/>
      <c r="JNJ51" s="49"/>
      <c r="JNK51" s="49"/>
      <c r="JNL51" s="49"/>
      <c r="JNM51" s="49"/>
      <c r="JNN51" s="49"/>
      <c r="JNO51" s="49"/>
      <c r="JNP51" s="49"/>
      <c r="JNQ51" s="49"/>
      <c r="JNR51" s="49"/>
      <c r="JNS51" s="49"/>
      <c r="JNT51" s="49"/>
      <c r="JNU51" s="49"/>
      <c r="JNV51" s="49"/>
      <c r="JNW51" s="49"/>
      <c r="JNX51" s="49"/>
      <c r="JNY51" s="49"/>
      <c r="JNZ51" s="49"/>
      <c r="JOA51" s="49"/>
      <c r="JOB51" s="49"/>
      <c r="JOC51" s="49"/>
      <c r="JOD51" s="49"/>
      <c r="JOE51" s="49"/>
      <c r="JOF51" s="49"/>
      <c r="JOG51" s="49"/>
      <c r="JOH51" s="49"/>
      <c r="JOI51" s="49"/>
      <c r="JOJ51" s="49"/>
      <c r="JOK51" s="49"/>
      <c r="JOL51" s="49"/>
      <c r="JOM51" s="49"/>
      <c r="JON51" s="49"/>
      <c r="JOO51" s="49"/>
      <c r="JOP51" s="49"/>
      <c r="JOQ51" s="49"/>
      <c r="JOR51" s="49"/>
      <c r="JOS51" s="49"/>
      <c r="JOT51" s="49"/>
      <c r="JOU51" s="49"/>
      <c r="JOV51" s="49"/>
      <c r="JOW51" s="49"/>
      <c r="JOX51" s="49"/>
      <c r="JOY51" s="49"/>
      <c r="JOZ51" s="49"/>
      <c r="JPA51" s="49"/>
      <c r="JPB51" s="49"/>
      <c r="JPC51" s="49"/>
      <c r="JPD51" s="49"/>
      <c r="JPE51" s="49"/>
      <c r="JPF51" s="49"/>
      <c r="JPG51" s="49"/>
      <c r="JPH51" s="49"/>
      <c r="JPI51" s="49"/>
      <c r="JPJ51" s="49"/>
      <c r="JPK51" s="49"/>
      <c r="JPL51" s="49"/>
      <c r="JPM51" s="49"/>
      <c r="JPN51" s="49"/>
      <c r="JPO51" s="49"/>
      <c r="JPP51" s="49"/>
      <c r="JPQ51" s="49"/>
      <c r="JPR51" s="49"/>
      <c r="JPS51" s="49"/>
      <c r="JPT51" s="49"/>
      <c r="JPU51" s="49"/>
      <c r="JPV51" s="49"/>
      <c r="JPW51" s="49"/>
      <c r="JPX51" s="49"/>
      <c r="JPY51" s="49"/>
      <c r="JPZ51" s="49"/>
      <c r="JQA51" s="49"/>
      <c r="JQB51" s="49"/>
      <c r="JQC51" s="49"/>
      <c r="JQD51" s="49"/>
      <c r="JQE51" s="49"/>
      <c r="JQF51" s="49"/>
      <c r="JQG51" s="49"/>
      <c r="JQH51" s="49"/>
      <c r="JQI51" s="49"/>
      <c r="JQJ51" s="49"/>
      <c r="JQK51" s="49"/>
      <c r="JQL51" s="49"/>
      <c r="JQM51" s="49"/>
      <c r="JQN51" s="49"/>
      <c r="JQO51" s="49"/>
      <c r="JQP51" s="49"/>
      <c r="JQQ51" s="49"/>
      <c r="JQR51" s="49"/>
      <c r="JQS51" s="49"/>
      <c r="JQT51" s="49"/>
      <c r="JQU51" s="49"/>
      <c r="JQV51" s="49"/>
      <c r="JQW51" s="49"/>
      <c r="JQX51" s="49"/>
      <c r="JQY51" s="49"/>
      <c r="JQZ51" s="49"/>
      <c r="JRA51" s="49"/>
      <c r="JRB51" s="49"/>
      <c r="JRC51" s="49"/>
      <c r="JRD51" s="49"/>
      <c r="JRE51" s="49"/>
      <c r="JRF51" s="49"/>
      <c r="JRG51" s="49"/>
      <c r="JRH51" s="49"/>
      <c r="JRI51" s="49"/>
      <c r="JRJ51" s="49"/>
      <c r="JRK51" s="49"/>
      <c r="JRL51" s="49"/>
      <c r="JRM51" s="49"/>
      <c r="JRN51" s="49"/>
      <c r="JRO51" s="49"/>
      <c r="JRP51" s="49"/>
      <c r="JRQ51" s="49"/>
      <c r="JRR51" s="49"/>
      <c r="JRS51" s="49"/>
      <c r="JRT51" s="49"/>
      <c r="JRU51" s="49"/>
      <c r="JRV51" s="49"/>
      <c r="JRW51" s="49"/>
      <c r="JRX51" s="49"/>
      <c r="JRY51" s="49"/>
      <c r="JRZ51" s="49"/>
      <c r="JSA51" s="49"/>
      <c r="JSB51" s="49"/>
      <c r="JSC51" s="49"/>
      <c r="JSD51" s="49"/>
      <c r="JSE51" s="49"/>
      <c r="JSF51" s="49"/>
      <c r="JSG51" s="49"/>
      <c r="JSH51" s="49"/>
      <c r="JSI51" s="49"/>
      <c r="JSJ51" s="49"/>
      <c r="JSK51" s="49"/>
      <c r="JSL51" s="49"/>
      <c r="JSM51" s="49"/>
      <c r="JSN51" s="49"/>
      <c r="JSO51" s="49"/>
      <c r="JSP51" s="49"/>
      <c r="JSQ51" s="49"/>
      <c r="JSR51" s="49"/>
      <c r="JSS51" s="49"/>
      <c r="JST51" s="49"/>
      <c r="JSU51" s="49"/>
      <c r="JSV51" s="49"/>
      <c r="JSW51" s="49"/>
      <c r="JSX51" s="49"/>
      <c r="JSY51" s="49"/>
      <c r="JSZ51" s="49"/>
      <c r="JTA51" s="49"/>
      <c r="JTB51" s="49"/>
      <c r="JTC51" s="49"/>
      <c r="JTD51" s="49"/>
      <c r="JTE51" s="49"/>
      <c r="JTF51" s="49"/>
      <c r="JTG51" s="49"/>
      <c r="JTH51" s="49"/>
      <c r="JTI51" s="49"/>
      <c r="JTJ51" s="49"/>
      <c r="JTK51" s="49"/>
      <c r="JTL51" s="49"/>
      <c r="JTM51" s="49"/>
      <c r="JTN51" s="49"/>
      <c r="JTO51" s="49"/>
      <c r="JTP51" s="49"/>
      <c r="JTQ51" s="49"/>
      <c r="JTR51" s="49"/>
      <c r="JTS51" s="49"/>
      <c r="JTT51" s="49"/>
      <c r="JTU51" s="49"/>
      <c r="JTV51" s="49"/>
      <c r="JTW51" s="49"/>
      <c r="JTX51" s="49"/>
      <c r="JTY51" s="49"/>
      <c r="JTZ51" s="49"/>
      <c r="JUA51" s="49"/>
      <c r="JUB51" s="49"/>
      <c r="JUC51" s="49"/>
      <c r="JUD51" s="49"/>
      <c r="JUE51" s="49"/>
      <c r="JUF51" s="49"/>
      <c r="JUG51" s="49"/>
      <c r="JUH51" s="49"/>
      <c r="JUI51" s="49"/>
      <c r="JUJ51" s="49"/>
      <c r="JUK51" s="49"/>
      <c r="JUL51" s="49"/>
      <c r="JUM51" s="49"/>
      <c r="JUN51" s="49"/>
      <c r="JUO51" s="49"/>
      <c r="JUP51" s="49"/>
      <c r="JUQ51" s="49"/>
      <c r="JUR51" s="49"/>
      <c r="JUS51" s="49"/>
      <c r="JUT51" s="49"/>
      <c r="JUU51" s="49"/>
      <c r="JUV51" s="49"/>
      <c r="JUW51" s="49"/>
      <c r="JUX51" s="49"/>
      <c r="JUY51" s="49"/>
      <c r="JUZ51" s="49"/>
      <c r="JVA51" s="49"/>
      <c r="JVB51" s="49"/>
      <c r="JVC51" s="49"/>
      <c r="JVD51" s="49"/>
      <c r="JVE51" s="49"/>
      <c r="JVF51" s="49"/>
      <c r="JVG51" s="49"/>
      <c r="JVH51" s="49"/>
      <c r="JVI51" s="49"/>
      <c r="JVJ51" s="49"/>
      <c r="JVK51" s="49"/>
      <c r="JVL51" s="49"/>
      <c r="JVM51" s="49"/>
      <c r="JVN51" s="49"/>
      <c r="JVO51" s="49"/>
      <c r="JVP51" s="49"/>
      <c r="JVQ51" s="49"/>
      <c r="JVR51" s="49"/>
      <c r="JVS51" s="49"/>
      <c r="JVT51" s="49"/>
      <c r="JVU51" s="49"/>
      <c r="JVV51" s="49"/>
      <c r="JVW51" s="49"/>
      <c r="JVX51" s="49"/>
      <c r="JVY51" s="49"/>
      <c r="JVZ51" s="49"/>
      <c r="JWA51" s="49"/>
      <c r="JWB51" s="49"/>
      <c r="JWC51" s="49"/>
      <c r="JWD51" s="49"/>
      <c r="JWE51" s="49"/>
      <c r="JWF51" s="49"/>
      <c r="JWG51" s="49"/>
      <c r="JWH51" s="49"/>
      <c r="JWI51" s="49"/>
      <c r="JWJ51" s="49"/>
      <c r="JWK51" s="49"/>
      <c r="JWL51" s="49"/>
      <c r="JWM51" s="49"/>
      <c r="JWN51" s="49"/>
      <c r="JWO51" s="49"/>
      <c r="JWP51" s="49"/>
      <c r="JWQ51" s="49"/>
      <c r="JWR51" s="49"/>
      <c r="JWS51" s="49"/>
      <c r="JWT51" s="49"/>
      <c r="JWU51" s="49"/>
      <c r="JWV51" s="49"/>
      <c r="JWW51" s="49"/>
      <c r="JWX51" s="49"/>
      <c r="JWY51" s="49"/>
      <c r="JWZ51" s="49"/>
      <c r="JXA51" s="49"/>
      <c r="JXB51" s="49"/>
      <c r="JXC51" s="49"/>
      <c r="JXD51" s="49"/>
      <c r="JXE51" s="49"/>
      <c r="JXF51" s="49"/>
      <c r="JXG51" s="49"/>
      <c r="JXH51" s="49"/>
      <c r="JXI51" s="49"/>
      <c r="JXJ51" s="49"/>
      <c r="JXK51" s="49"/>
      <c r="JXL51" s="49"/>
      <c r="JXM51" s="49"/>
      <c r="JXN51" s="49"/>
      <c r="JXO51" s="49"/>
      <c r="JXP51" s="49"/>
      <c r="JXQ51" s="49"/>
      <c r="JXR51" s="49"/>
      <c r="JXS51" s="49"/>
      <c r="JXT51" s="49"/>
      <c r="JXU51" s="49"/>
      <c r="JXV51" s="49"/>
      <c r="JXW51" s="49"/>
      <c r="JXX51" s="49"/>
      <c r="JXY51" s="49"/>
      <c r="JXZ51" s="49"/>
      <c r="JYA51" s="49"/>
      <c r="JYB51" s="49"/>
      <c r="JYC51" s="49"/>
      <c r="JYD51" s="49"/>
      <c r="JYE51" s="49"/>
      <c r="JYF51" s="49"/>
      <c r="JYG51" s="49"/>
      <c r="JYH51" s="49"/>
      <c r="JYI51" s="49"/>
      <c r="JYJ51" s="49"/>
      <c r="JYK51" s="49"/>
      <c r="JYL51" s="49"/>
      <c r="JYM51" s="49"/>
      <c r="JYN51" s="49"/>
      <c r="JYO51" s="49"/>
      <c r="JYP51" s="49"/>
      <c r="JYQ51" s="49"/>
      <c r="JYR51" s="49"/>
      <c r="JYS51" s="49"/>
      <c r="JYT51" s="49"/>
      <c r="JYU51" s="49"/>
      <c r="JYV51" s="49"/>
      <c r="JYW51" s="49"/>
      <c r="JYX51" s="49"/>
      <c r="JYY51" s="49"/>
      <c r="JYZ51" s="49"/>
      <c r="JZA51" s="49"/>
      <c r="JZB51" s="49"/>
      <c r="JZC51" s="49"/>
      <c r="JZD51" s="49"/>
      <c r="JZE51" s="49"/>
      <c r="JZF51" s="49"/>
      <c r="JZG51" s="49"/>
      <c r="JZH51" s="49"/>
      <c r="JZI51" s="49"/>
      <c r="JZJ51" s="49"/>
      <c r="JZK51" s="49"/>
      <c r="JZL51" s="49"/>
      <c r="JZM51" s="49"/>
      <c r="JZN51" s="49"/>
      <c r="JZO51" s="49"/>
      <c r="JZP51" s="49"/>
      <c r="JZQ51" s="49"/>
      <c r="JZR51" s="49"/>
      <c r="JZS51" s="49"/>
      <c r="JZT51" s="49"/>
      <c r="JZU51" s="49"/>
      <c r="JZV51" s="49"/>
      <c r="JZW51" s="49"/>
      <c r="JZX51" s="49"/>
      <c r="JZY51" s="49"/>
      <c r="JZZ51" s="49"/>
      <c r="KAA51" s="49"/>
      <c r="KAB51" s="49"/>
      <c r="KAC51" s="49"/>
      <c r="KAD51" s="49"/>
      <c r="KAE51" s="49"/>
      <c r="KAF51" s="49"/>
      <c r="KAG51" s="49"/>
      <c r="KAH51" s="49"/>
      <c r="KAI51" s="49"/>
      <c r="KAJ51" s="49"/>
      <c r="KAK51" s="49"/>
      <c r="KAL51" s="49"/>
      <c r="KAM51" s="49"/>
      <c r="KAN51" s="49"/>
      <c r="KAO51" s="49"/>
      <c r="KAP51" s="49"/>
      <c r="KAQ51" s="49"/>
      <c r="KAR51" s="49"/>
      <c r="KAS51" s="49"/>
      <c r="KAT51" s="49"/>
      <c r="KAU51" s="49"/>
      <c r="KAV51" s="49"/>
      <c r="KAW51" s="49"/>
      <c r="KAX51" s="49"/>
      <c r="KAY51" s="49"/>
      <c r="KAZ51" s="49"/>
      <c r="KBA51" s="49"/>
      <c r="KBB51" s="49"/>
      <c r="KBC51" s="49"/>
      <c r="KBD51" s="49"/>
      <c r="KBE51" s="49"/>
      <c r="KBF51" s="49"/>
      <c r="KBG51" s="49"/>
      <c r="KBH51" s="49"/>
      <c r="KBI51" s="49"/>
      <c r="KBJ51" s="49"/>
      <c r="KBK51" s="49"/>
      <c r="KBL51" s="49"/>
      <c r="KBM51" s="49"/>
      <c r="KBN51" s="49"/>
      <c r="KBO51" s="49"/>
      <c r="KBP51" s="49"/>
      <c r="KBQ51" s="49"/>
      <c r="KBR51" s="49"/>
      <c r="KBS51" s="49"/>
      <c r="KBT51" s="49"/>
      <c r="KBU51" s="49"/>
      <c r="KBV51" s="49"/>
      <c r="KBW51" s="49"/>
      <c r="KBX51" s="49"/>
      <c r="KBY51" s="49"/>
      <c r="KBZ51" s="49"/>
      <c r="KCA51" s="49"/>
      <c r="KCB51" s="49"/>
      <c r="KCC51" s="49"/>
      <c r="KCD51" s="49"/>
      <c r="KCE51" s="49"/>
      <c r="KCF51" s="49"/>
      <c r="KCG51" s="49"/>
      <c r="KCH51" s="49"/>
      <c r="KCI51" s="49"/>
      <c r="KCJ51" s="49"/>
      <c r="KCK51" s="49"/>
      <c r="KCL51" s="49"/>
      <c r="KCM51" s="49"/>
      <c r="KCN51" s="49"/>
      <c r="KCO51" s="49"/>
      <c r="KCP51" s="49"/>
      <c r="KCQ51" s="49"/>
      <c r="KCR51" s="49"/>
      <c r="KCS51" s="49"/>
      <c r="KCT51" s="49"/>
      <c r="KCU51" s="49"/>
      <c r="KCV51" s="49"/>
      <c r="KCW51" s="49"/>
      <c r="KCX51" s="49"/>
      <c r="KCY51" s="49"/>
      <c r="KCZ51" s="49"/>
      <c r="KDA51" s="49"/>
      <c r="KDB51" s="49"/>
      <c r="KDC51" s="49"/>
      <c r="KDD51" s="49"/>
      <c r="KDE51" s="49"/>
      <c r="KDF51" s="49"/>
      <c r="KDG51" s="49"/>
      <c r="KDH51" s="49"/>
      <c r="KDI51" s="49"/>
      <c r="KDJ51" s="49"/>
      <c r="KDK51" s="49"/>
      <c r="KDL51" s="49"/>
      <c r="KDM51" s="49"/>
      <c r="KDN51" s="49"/>
      <c r="KDO51" s="49"/>
      <c r="KDP51" s="49"/>
      <c r="KDQ51" s="49"/>
      <c r="KDR51" s="49"/>
      <c r="KDS51" s="49"/>
      <c r="KDT51" s="49"/>
      <c r="KDU51" s="49"/>
      <c r="KDV51" s="49"/>
      <c r="KDW51" s="49"/>
      <c r="KDX51" s="49"/>
      <c r="KDY51" s="49"/>
      <c r="KDZ51" s="49"/>
      <c r="KEA51" s="49"/>
      <c r="KEB51" s="49"/>
      <c r="KEC51" s="49"/>
      <c r="KED51" s="49"/>
      <c r="KEE51" s="49"/>
      <c r="KEF51" s="49"/>
      <c r="KEG51" s="49"/>
      <c r="KEH51" s="49"/>
      <c r="KEI51" s="49"/>
      <c r="KEJ51" s="49"/>
      <c r="KEK51" s="49"/>
      <c r="KEL51" s="49"/>
      <c r="KEM51" s="49"/>
      <c r="KEN51" s="49"/>
      <c r="KEO51" s="49"/>
      <c r="KEP51" s="49"/>
      <c r="KEQ51" s="49"/>
      <c r="KER51" s="49"/>
      <c r="KES51" s="49"/>
      <c r="KET51" s="49"/>
      <c r="KEU51" s="49"/>
      <c r="KEV51" s="49"/>
      <c r="KEW51" s="49"/>
      <c r="KEX51" s="49"/>
      <c r="KEY51" s="49"/>
      <c r="KEZ51" s="49"/>
      <c r="KFA51" s="49"/>
      <c r="KFB51" s="49"/>
      <c r="KFC51" s="49"/>
      <c r="KFD51" s="49"/>
      <c r="KFE51" s="49"/>
      <c r="KFF51" s="49"/>
      <c r="KFG51" s="49"/>
      <c r="KFH51" s="49"/>
      <c r="KFI51" s="49"/>
      <c r="KFJ51" s="49"/>
      <c r="KFK51" s="49"/>
      <c r="KFL51" s="49"/>
      <c r="KFM51" s="49"/>
      <c r="KFN51" s="49"/>
      <c r="KFO51" s="49"/>
      <c r="KFP51" s="49"/>
      <c r="KFQ51" s="49"/>
      <c r="KFR51" s="49"/>
      <c r="KFS51" s="49"/>
      <c r="KFT51" s="49"/>
      <c r="KFU51" s="49"/>
      <c r="KFV51" s="49"/>
      <c r="KFW51" s="49"/>
      <c r="KFX51" s="49"/>
      <c r="KFY51" s="49"/>
      <c r="KFZ51" s="49"/>
      <c r="KGA51" s="49"/>
      <c r="KGB51" s="49"/>
      <c r="KGC51" s="49"/>
      <c r="KGD51" s="49"/>
      <c r="KGE51" s="49"/>
      <c r="KGF51" s="49"/>
      <c r="KGG51" s="49"/>
      <c r="KGH51" s="49"/>
      <c r="KGI51" s="49"/>
      <c r="KGJ51" s="49"/>
      <c r="KGK51" s="49"/>
      <c r="KGL51" s="49"/>
      <c r="KGM51" s="49"/>
      <c r="KGN51" s="49"/>
      <c r="KGO51" s="49"/>
      <c r="KGP51" s="49"/>
      <c r="KGQ51" s="49"/>
      <c r="KGR51" s="49"/>
      <c r="KGS51" s="49"/>
      <c r="KGT51" s="49"/>
      <c r="KGU51" s="49"/>
      <c r="KGV51" s="49"/>
      <c r="KGW51" s="49"/>
      <c r="KGX51" s="49"/>
      <c r="KGY51" s="49"/>
      <c r="KGZ51" s="49"/>
      <c r="KHA51" s="49"/>
      <c r="KHB51" s="49"/>
      <c r="KHC51" s="49"/>
      <c r="KHD51" s="49"/>
      <c r="KHE51" s="49"/>
      <c r="KHF51" s="49"/>
      <c r="KHG51" s="49"/>
      <c r="KHH51" s="49"/>
      <c r="KHI51" s="49"/>
      <c r="KHJ51" s="49"/>
      <c r="KHK51" s="49"/>
      <c r="KHL51" s="49"/>
      <c r="KHM51" s="49"/>
      <c r="KHN51" s="49"/>
      <c r="KHO51" s="49"/>
      <c r="KHP51" s="49"/>
      <c r="KHQ51" s="49"/>
      <c r="KHR51" s="49"/>
      <c r="KHS51" s="49"/>
      <c r="KHT51" s="49"/>
      <c r="KHU51" s="49"/>
      <c r="KHV51" s="49"/>
      <c r="KHW51" s="49"/>
      <c r="KHX51" s="49"/>
      <c r="KHY51" s="49"/>
      <c r="KHZ51" s="49"/>
      <c r="KIA51" s="49"/>
      <c r="KIB51" s="49"/>
      <c r="KIC51" s="49"/>
      <c r="KID51" s="49"/>
      <c r="KIE51" s="49"/>
      <c r="KIF51" s="49"/>
      <c r="KIG51" s="49"/>
      <c r="KIH51" s="49"/>
      <c r="KII51" s="49"/>
      <c r="KIJ51" s="49"/>
      <c r="KIK51" s="49"/>
      <c r="KIL51" s="49"/>
      <c r="KIM51" s="49"/>
      <c r="KIN51" s="49"/>
      <c r="KIO51" s="49"/>
      <c r="KIP51" s="49"/>
      <c r="KIQ51" s="49"/>
      <c r="KIR51" s="49"/>
      <c r="KIS51" s="49"/>
      <c r="KIT51" s="49"/>
      <c r="KIU51" s="49"/>
      <c r="KIV51" s="49"/>
      <c r="KIW51" s="49"/>
      <c r="KIX51" s="49"/>
      <c r="KIY51" s="49"/>
      <c r="KIZ51" s="49"/>
      <c r="KJA51" s="49"/>
      <c r="KJB51" s="49"/>
      <c r="KJC51" s="49"/>
      <c r="KJD51" s="49"/>
      <c r="KJE51" s="49"/>
      <c r="KJF51" s="49"/>
      <c r="KJG51" s="49"/>
      <c r="KJH51" s="49"/>
      <c r="KJI51" s="49"/>
      <c r="KJJ51" s="49"/>
      <c r="KJK51" s="49"/>
      <c r="KJL51" s="49"/>
      <c r="KJM51" s="49"/>
      <c r="KJN51" s="49"/>
      <c r="KJO51" s="49"/>
      <c r="KJP51" s="49"/>
      <c r="KJQ51" s="49"/>
      <c r="KJR51" s="49"/>
      <c r="KJS51" s="49"/>
      <c r="KJT51" s="49"/>
      <c r="KJU51" s="49"/>
      <c r="KJV51" s="49"/>
      <c r="KJW51" s="49"/>
      <c r="KJX51" s="49"/>
      <c r="KJY51" s="49"/>
      <c r="KJZ51" s="49"/>
      <c r="KKA51" s="49"/>
      <c r="KKB51" s="49"/>
      <c r="KKC51" s="49"/>
      <c r="KKD51" s="49"/>
      <c r="KKE51" s="49"/>
      <c r="KKF51" s="49"/>
      <c r="KKG51" s="49"/>
      <c r="KKH51" s="49"/>
      <c r="KKI51" s="49"/>
      <c r="KKJ51" s="49"/>
      <c r="KKK51" s="49"/>
      <c r="KKL51" s="49"/>
      <c r="KKM51" s="49"/>
      <c r="KKN51" s="49"/>
      <c r="KKO51" s="49"/>
      <c r="KKP51" s="49"/>
      <c r="KKQ51" s="49"/>
      <c r="KKR51" s="49"/>
      <c r="KKS51" s="49"/>
      <c r="KKT51" s="49"/>
      <c r="KKU51" s="49"/>
      <c r="KKV51" s="49"/>
      <c r="KKW51" s="49"/>
      <c r="KKX51" s="49"/>
      <c r="KKY51" s="49"/>
      <c r="KKZ51" s="49"/>
      <c r="KLA51" s="49"/>
      <c r="KLB51" s="49"/>
      <c r="KLC51" s="49"/>
      <c r="KLD51" s="49"/>
      <c r="KLE51" s="49"/>
      <c r="KLF51" s="49"/>
      <c r="KLG51" s="49"/>
      <c r="KLH51" s="49"/>
      <c r="KLI51" s="49"/>
      <c r="KLJ51" s="49"/>
      <c r="KLK51" s="49"/>
      <c r="KLL51" s="49"/>
      <c r="KLM51" s="49"/>
      <c r="KLN51" s="49"/>
      <c r="KLO51" s="49"/>
      <c r="KLP51" s="49"/>
      <c r="KLQ51" s="49"/>
      <c r="KLR51" s="49"/>
      <c r="KLS51" s="49"/>
      <c r="KLT51" s="49"/>
      <c r="KLU51" s="49"/>
      <c r="KLV51" s="49"/>
      <c r="KLW51" s="49"/>
      <c r="KLX51" s="49"/>
      <c r="KLY51" s="49"/>
      <c r="KLZ51" s="49"/>
      <c r="KMA51" s="49"/>
      <c r="KMB51" s="49"/>
      <c r="KMC51" s="49"/>
      <c r="KMD51" s="49"/>
      <c r="KME51" s="49"/>
      <c r="KMF51" s="49"/>
      <c r="KMG51" s="49"/>
      <c r="KMH51" s="49"/>
      <c r="KMI51" s="49"/>
      <c r="KMJ51" s="49"/>
      <c r="KMK51" s="49"/>
      <c r="KML51" s="49"/>
      <c r="KMM51" s="49"/>
      <c r="KMN51" s="49"/>
      <c r="KMO51" s="49"/>
      <c r="KMP51" s="49"/>
      <c r="KMQ51" s="49"/>
      <c r="KMR51" s="49"/>
      <c r="KMS51" s="49"/>
      <c r="KMT51" s="49"/>
      <c r="KMU51" s="49"/>
      <c r="KMV51" s="49"/>
      <c r="KMW51" s="49"/>
      <c r="KMX51" s="49"/>
      <c r="KMY51" s="49"/>
      <c r="KMZ51" s="49"/>
      <c r="KNA51" s="49"/>
      <c r="KNB51" s="49"/>
      <c r="KNC51" s="49"/>
      <c r="KND51" s="49"/>
      <c r="KNE51" s="49"/>
      <c r="KNF51" s="49"/>
      <c r="KNG51" s="49"/>
      <c r="KNH51" s="49"/>
      <c r="KNI51" s="49"/>
      <c r="KNJ51" s="49"/>
      <c r="KNK51" s="49"/>
      <c r="KNL51" s="49"/>
      <c r="KNM51" s="49"/>
      <c r="KNN51" s="49"/>
      <c r="KNO51" s="49"/>
      <c r="KNP51" s="49"/>
      <c r="KNQ51" s="49"/>
      <c r="KNR51" s="49"/>
      <c r="KNS51" s="49"/>
      <c r="KNT51" s="49"/>
      <c r="KNU51" s="49"/>
      <c r="KNV51" s="49"/>
      <c r="KNW51" s="49"/>
      <c r="KNX51" s="49"/>
      <c r="KNY51" s="49"/>
      <c r="KNZ51" s="49"/>
      <c r="KOA51" s="49"/>
      <c r="KOB51" s="49"/>
      <c r="KOC51" s="49"/>
      <c r="KOD51" s="49"/>
      <c r="KOE51" s="49"/>
      <c r="KOF51" s="49"/>
      <c r="KOG51" s="49"/>
      <c r="KOH51" s="49"/>
      <c r="KOI51" s="49"/>
      <c r="KOJ51" s="49"/>
      <c r="KOK51" s="49"/>
      <c r="KOL51" s="49"/>
      <c r="KOM51" s="49"/>
      <c r="KON51" s="49"/>
      <c r="KOO51" s="49"/>
      <c r="KOP51" s="49"/>
      <c r="KOQ51" s="49"/>
      <c r="KOR51" s="49"/>
      <c r="KOS51" s="49"/>
      <c r="KOT51" s="49"/>
      <c r="KOU51" s="49"/>
      <c r="KOV51" s="49"/>
      <c r="KOW51" s="49"/>
      <c r="KOX51" s="49"/>
      <c r="KOY51" s="49"/>
      <c r="KOZ51" s="49"/>
      <c r="KPA51" s="49"/>
      <c r="KPB51" s="49"/>
      <c r="KPC51" s="49"/>
      <c r="KPD51" s="49"/>
      <c r="KPE51" s="49"/>
      <c r="KPF51" s="49"/>
      <c r="KPG51" s="49"/>
      <c r="KPH51" s="49"/>
      <c r="KPI51" s="49"/>
      <c r="KPJ51" s="49"/>
      <c r="KPK51" s="49"/>
      <c r="KPL51" s="49"/>
      <c r="KPM51" s="49"/>
      <c r="KPN51" s="49"/>
      <c r="KPO51" s="49"/>
      <c r="KPP51" s="49"/>
      <c r="KPQ51" s="49"/>
      <c r="KPR51" s="49"/>
      <c r="KPS51" s="49"/>
      <c r="KPT51" s="49"/>
      <c r="KPU51" s="49"/>
      <c r="KPV51" s="49"/>
      <c r="KPW51" s="49"/>
      <c r="KPX51" s="49"/>
      <c r="KPY51" s="49"/>
      <c r="KPZ51" s="49"/>
      <c r="KQA51" s="49"/>
      <c r="KQB51" s="49"/>
      <c r="KQC51" s="49"/>
      <c r="KQD51" s="49"/>
      <c r="KQE51" s="49"/>
      <c r="KQF51" s="49"/>
      <c r="KQG51" s="49"/>
      <c r="KQH51" s="49"/>
      <c r="KQI51" s="49"/>
      <c r="KQJ51" s="49"/>
      <c r="KQK51" s="49"/>
      <c r="KQL51" s="49"/>
      <c r="KQM51" s="49"/>
      <c r="KQN51" s="49"/>
      <c r="KQO51" s="49"/>
      <c r="KQP51" s="49"/>
      <c r="KQQ51" s="49"/>
      <c r="KQR51" s="49"/>
      <c r="KQS51" s="49"/>
      <c r="KQT51" s="49"/>
      <c r="KQU51" s="49"/>
      <c r="KQV51" s="49"/>
      <c r="KQW51" s="49"/>
      <c r="KQX51" s="49"/>
      <c r="KQY51" s="49"/>
      <c r="KQZ51" s="49"/>
      <c r="KRA51" s="49"/>
      <c r="KRB51" s="49"/>
      <c r="KRC51" s="49"/>
      <c r="KRD51" s="49"/>
      <c r="KRE51" s="49"/>
      <c r="KRF51" s="49"/>
      <c r="KRG51" s="49"/>
      <c r="KRH51" s="49"/>
      <c r="KRI51" s="49"/>
      <c r="KRJ51" s="49"/>
      <c r="KRK51" s="49"/>
      <c r="KRL51" s="49"/>
      <c r="KRM51" s="49"/>
      <c r="KRN51" s="49"/>
      <c r="KRO51" s="49"/>
      <c r="KRP51" s="49"/>
      <c r="KRQ51" s="49"/>
      <c r="KRR51" s="49"/>
      <c r="KRS51" s="49"/>
      <c r="KRT51" s="49"/>
      <c r="KRU51" s="49"/>
      <c r="KRV51" s="49"/>
      <c r="KRW51" s="49"/>
      <c r="KRX51" s="49"/>
      <c r="KRY51" s="49"/>
      <c r="KRZ51" s="49"/>
      <c r="KSA51" s="49"/>
      <c r="KSB51" s="49"/>
      <c r="KSC51" s="49"/>
      <c r="KSD51" s="49"/>
      <c r="KSE51" s="49"/>
      <c r="KSF51" s="49"/>
      <c r="KSG51" s="49"/>
      <c r="KSH51" s="49"/>
      <c r="KSI51" s="49"/>
      <c r="KSJ51" s="49"/>
      <c r="KSK51" s="49"/>
      <c r="KSL51" s="49"/>
      <c r="KSM51" s="49"/>
      <c r="KSN51" s="49"/>
      <c r="KSO51" s="49"/>
      <c r="KSP51" s="49"/>
      <c r="KSQ51" s="49"/>
      <c r="KSR51" s="49"/>
      <c r="KSS51" s="49"/>
      <c r="KST51" s="49"/>
      <c r="KSU51" s="49"/>
      <c r="KSV51" s="49"/>
      <c r="KSW51" s="49"/>
      <c r="KSX51" s="49"/>
      <c r="KSY51" s="49"/>
      <c r="KSZ51" s="49"/>
      <c r="KTA51" s="49"/>
      <c r="KTB51" s="49"/>
      <c r="KTC51" s="49"/>
      <c r="KTD51" s="49"/>
      <c r="KTE51" s="49"/>
      <c r="KTF51" s="49"/>
      <c r="KTG51" s="49"/>
      <c r="KTH51" s="49"/>
      <c r="KTI51" s="49"/>
      <c r="KTJ51" s="49"/>
      <c r="KTK51" s="49"/>
      <c r="KTL51" s="49"/>
      <c r="KTM51" s="49"/>
      <c r="KTN51" s="49"/>
      <c r="KTO51" s="49"/>
      <c r="KTP51" s="49"/>
      <c r="KTQ51" s="49"/>
      <c r="KTR51" s="49"/>
      <c r="KTS51" s="49"/>
      <c r="KTT51" s="49"/>
      <c r="KTU51" s="49"/>
      <c r="KTV51" s="49"/>
      <c r="KTW51" s="49"/>
      <c r="KTX51" s="49"/>
      <c r="KTY51" s="49"/>
      <c r="KTZ51" s="49"/>
      <c r="KUA51" s="49"/>
      <c r="KUB51" s="49"/>
      <c r="KUC51" s="49"/>
      <c r="KUD51" s="49"/>
      <c r="KUE51" s="49"/>
      <c r="KUF51" s="49"/>
      <c r="KUG51" s="49"/>
      <c r="KUH51" s="49"/>
      <c r="KUI51" s="49"/>
      <c r="KUJ51" s="49"/>
      <c r="KUK51" s="49"/>
      <c r="KUL51" s="49"/>
      <c r="KUM51" s="49"/>
      <c r="KUN51" s="49"/>
      <c r="KUO51" s="49"/>
      <c r="KUP51" s="49"/>
      <c r="KUQ51" s="49"/>
      <c r="KUR51" s="49"/>
      <c r="KUS51" s="49"/>
      <c r="KUT51" s="49"/>
      <c r="KUU51" s="49"/>
      <c r="KUV51" s="49"/>
      <c r="KUW51" s="49"/>
      <c r="KUX51" s="49"/>
      <c r="KUY51" s="49"/>
      <c r="KUZ51" s="49"/>
      <c r="KVA51" s="49"/>
      <c r="KVB51" s="49"/>
      <c r="KVC51" s="49"/>
      <c r="KVD51" s="49"/>
      <c r="KVE51" s="49"/>
      <c r="KVF51" s="49"/>
      <c r="KVG51" s="49"/>
      <c r="KVH51" s="49"/>
      <c r="KVI51" s="49"/>
      <c r="KVJ51" s="49"/>
      <c r="KVK51" s="49"/>
      <c r="KVL51" s="49"/>
      <c r="KVM51" s="49"/>
      <c r="KVN51" s="49"/>
      <c r="KVO51" s="49"/>
      <c r="KVP51" s="49"/>
      <c r="KVQ51" s="49"/>
      <c r="KVR51" s="49"/>
      <c r="KVS51" s="49"/>
      <c r="KVT51" s="49"/>
      <c r="KVU51" s="49"/>
      <c r="KVV51" s="49"/>
      <c r="KVW51" s="49"/>
      <c r="KVX51" s="49"/>
      <c r="KVY51" s="49"/>
      <c r="KVZ51" s="49"/>
      <c r="KWA51" s="49"/>
      <c r="KWB51" s="49"/>
      <c r="KWC51" s="49"/>
      <c r="KWD51" s="49"/>
      <c r="KWE51" s="49"/>
      <c r="KWF51" s="49"/>
      <c r="KWG51" s="49"/>
      <c r="KWH51" s="49"/>
      <c r="KWI51" s="49"/>
      <c r="KWJ51" s="49"/>
      <c r="KWK51" s="49"/>
      <c r="KWL51" s="49"/>
      <c r="KWM51" s="49"/>
      <c r="KWN51" s="49"/>
      <c r="KWO51" s="49"/>
      <c r="KWP51" s="49"/>
      <c r="KWQ51" s="49"/>
      <c r="KWR51" s="49"/>
      <c r="KWS51" s="49"/>
      <c r="KWT51" s="49"/>
      <c r="KWU51" s="49"/>
      <c r="KWV51" s="49"/>
      <c r="KWW51" s="49"/>
      <c r="KWX51" s="49"/>
      <c r="KWY51" s="49"/>
      <c r="KWZ51" s="49"/>
      <c r="KXA51" s="49"/>
      <c r="KXB51" s="49"/>
      <c r="KXC51" s="49"/>
      <c r="KXD51" s="49"/>
      <c r="KXE51" s="49"/>
      <c r="KXF51" s="49"/>
      <c r="KXG51" s="49"/>
      <c r="KXH51" s="49"/>
      <c r="KXI51" s="49"/>
      <c r="KXJ51" s="49"/>
      <c r="KXK51" s="49"/>
      <c r="KXL51" s="49"/>
      <c r="KXM51" s="49"/>
      <c r="KXN51" s="49"/>
      <c r="KXO51" s="49"/>
      <c r="KXP51" s="49"/>
      <c r="KXQ51" s="49"/>
      <c r="KXR51" s="49"/>
      <c r="KXS51" s="49"/>
      <c r="KXT51" s="49"/>
      <c r="KXU51" s="49"/>
      <c r="KXV51" s="49"/>
      <c r="KXW51" s="49"/>
      <c r="KXX51" s="49"/>
      <c r="KXY51" s="49"/>
      <c r="KXZ51" s="49"/>
      <c r="KYA51" s="49"/>
      <c r="KYB51" s="49"/>
      <c r="KYC51" s="49"/>
      <c r="KYD51" s="49"/>
      <c r="KYE51" s="49"/>
      <c r="KYF51" s="49"/>
      <c r="KYG51" s="49"/>
      <c r="KYH51" s="49"/>
      <c r="KYI51" s="49"/>
      <c r="KYJ51" s="49"/>
      <c r="KYK51" s="49"/>
      <c r="KYL51" s="49"/>
      <c r="KYM51" s="49"/>
      <c r="KYN51" s="49"/>
      <c r="KYO51" s="49"/>
      <c r="KYP51" s="49"/>
      <c r="KYQ51" s="49"/>
      <c r="KYR51" s="49"/>
      <c r="KYS51" s="49"/>
      <c r="KYT51" s="49"/>
      <c r="KYU51" s="49"/>
      <c r="KYV51" s="49"/>
      <c r="KYW51" s="49"/>
      <c r="KYX51" s="49"/>
      <c r="KYY51" s="49"/>
      <c r="KYZ51" s="49"/>
      <c r="KZA51" s="49"/>
      <c r="KZB51" s="49"/>
      <c r="KZC51" s="49"/>
      <c r="KZD51" s="49"/>
      <c r="KZE51" s="49"/>
      <c r="KZF51" s="49"/>
      <c r="KZG51" s="49"/>
      <c r="KZH51" s="49"/>
      <c r="KZI51" s="49"/>
      <c r="KZJ51" s="49"/>
      <c r="KZK51" s="49"/>
      <c r="KZL51" s="49"/>
      <c r="KZM51" s="49"/>
      <c r="KZN51" s="49"/>
      <c r="KZO51" s="49"/>
      <c r="KZP51" s="49"/>
      <c r="KZQ51" s="49"/>
      <c r="KZR51" s="49"/>
      <c r="KZS51" s="49"/>
      <c r="KZT51" s="49"/>
      <c r="KZU51" s="49"/>
      <c r="KZV51" s="49"/>
      <c r="KZW51" s="49"/>
      <c r="KZX51" s="49"/>
      <c r="KZY51" s="49"/>
      <c r="KZZ51" s="49"/>
      <c r="LAA51" s="49"/>
      <c r="LAB51" s="49"/>
      <c r="LAC51" s="49"/>
      <c r="LAD51" s="49"/>
      <c r="LAE51" s="49"/>
      <c r="LAF51" s="49"/>
      <c r="LAG51" s="49"/>
      <c r="LAH51" s="49"/>
      <c r="LAI51" s="49"/>
      <c r="LAJ51" s="49"/>
      <c r="LAK51" s="49"/>
      <c r="LAL51" s="49"/>
      <c r="LAM51" s="49"/>
      <c r="LAN51" s="49"/>
      <c r="LAO51" s="49"/>
      <c r="LAP51" s="49"/>
      <c r="LAQ51" s="49"/>
      <c r="LAR51" s="49"/>
      <c r="LAS51" s="49"/>
      <c r="LAT51" s="49"/>
      <c r="LAU51" s="49"/>
      <c r="LAV51" s="49"/>
      <c r="LAW51" s="49"/>
      <c r="LAX51" s="49"/>
      <c r="LAY51" s="49"/>
      <c r="LAZ51" s="49"/>
      <c r="LBA51" s="49"/>
      <c r="LBB51" s="49"/>
      <c r="LBC51" s="49"/>
      <c r="LBD51" s="49"/>
      <c r="LBE51" s="49"/>
      <c r="LBF51" s="49"/>
      <c r="LBG51" s="49"/>
      <c r="LBH51" s="49"/>
      <c r="LBI51" s="49"/>
      <c r="LBJ51" s="49"/>
      <c r="LBK51" s="49"/>
      <c r="LBL51" s="49"/>
      <c r="LBM51" s="49"/>
      <c r="LBN51" s="49"/>
      <c r="LBO51" s="49"/>
      <c r="LBP51" s="49"/>
      <c r="LBQ51" s="49"/>
      <c r="LBR51" s="49"/>
      <c r="LBS51" s="49"/>
      <c r="LBT51" s="49"/>
      <c r="LBU51" s="49"/>
      <c r="LBV51" s="49"/>
      <c r="LBW51" s="49"/>
      <c r="LBX51" s="49"/>
      <c r="LBY51" s="49"/>
      <c r="LBZ51" s="49"/>
      <c r="LCA51" s="49"/>
      <c r="LCB51" s="49"/>
      <c r="LCC51" s="49"/>
      <c r="LCD51" s="49"/>
      <c r="LCE51" s="49"/>
      <c r="LCF51" s="49"/>
      <c r="LCG51" s="49"/>
      <c r="LCH51" s="49"/>
      <c r="LCI51" s="49"/>
      <c r="LCJ51" s="49"/>
      <c r="LCK51" s="49"/>
      <c r="LCL51" s="49"/>
      <c r="LCM51" s="49"/>
      <c r="LCN51" s="49"/>
      <c r="LCO51" s="49"/>
      <c r="LCP51" s="49"/>
      <c r="LCQ51" s="49"/>
      <c r="LCR51" s="49"/>
      <c r="LCS51" s="49"/>
      <c r="LCT51" s="49"/>
      <c r="LCU51" s="49"/>
      <c r="LCV51" s="49"/>
      <c r="LCW51" s="49"/>
      <c r="LCX51" s="49"/>
      <c r="LCY51" s="49"/>
      <c r="LCZ51" s="49"/>
      <c r="LDA51" s="49"/>
      <c r="LDB51" s="49"/>
      <c r="LDC51" s="49"/>
      <c r="LDD51" s="49"/>
      <c r="LDE51" s="49"/>
      <c r="LDF51" s="49"/>
      <c r="LDG51" s="49"/>
      <c r="LDH51" s="49"/>
      <c r="LDI51" s="49"/>
      <c r="LDJ51" s="49"/>
      <c r="LDK51" s="49"/>
      <c r="LDL51" s="49"/>
      <c r="LDM51" s="49"/>
      <c r="LDN51" s="49"/>
      <c r="LDO51" s="49"/>
      <c r="LDP51" s="49"/>
      <c r="LDQ51" s="49"/>
      <c r="LDR51" s="49"/>
      <c r="LDS51" s="49"/>
      <c r="LDT51" s="49"/>
      <c r="LDU51" s="49"/>
      <c r="LDV51" s="49"/>
      <c r="LDW51" s="49"/>
      <c r="LDX51" s="49"/>
      <c r="LDY51" s="49"/>
      <c r="LDZ51" s="49"/>
      <c r="LEA51" s="49"/>
      <c r="LEB51" s="49"/>
      <c r="LEC51" s="49"/>
      <c r="LED51" s="49"/>
      <c r="LEE51" s="49"/>
      <c r="LEF51" s="49"/>
      <c r="LEG51" s="49"/>
      <c r="LEH51" s="49"/>
      <c r="LEI51" s="49"/>
      <c r="LEJ51" s="49"/>
      <c r="LEK51" s="49"/>
      <c r="LEL51" s="49"/>
      <c r="LEM51" s="49"/>
      <c r="LEN51" s="49"/>
      <c r="LEO51" s="49"/>
      <c r="LEP51" s="49"/>
      <c r="LEQ51" s="49"/>
      <c r="LER51" s="49"/>
      <c r="LES51" s="49"/>
      <c r="LET51" s="49"/>
      <c r="LEU51" s="49"/>
      <c r="LEV51" s="49"/>
      <c r="LEW51" s="49"/>
      <c r="LEX51" s="49"/>
      <c r="LEY51" s="49"/>
      <c r="LEZ51" s="49"/>
      <c r="LFA51" s="49"/>
      <c r="LFB51" s="49"/>
      <c r="LFC51" s="49"/>
      <c r="LFD51" s="49"/>
      <c r="LFE51" s="49"/>
      <c r="LFF51" s="49"/>
      <c r="LFG51" s="49"/>
      <c r="LFH51" s="49"/>
      <c r="LFI51" s="49"/>
      <c r="LFJ51" s="49"/>
      <c r="LFK51" s="49"/>
      <c r="LFL51" s="49"/>
      <c r="LFM51" s="49"/>
      <c r="LFN51" s="49"/>
      <c r="LFO51" s="49"/>
      <c r="LFP51" s="49"/>
      <c r="LFQ51" s="49"/>
      <c r="LFR51" s="49"/>
      <c r="LFS51" s="49"/>
      <c r="LFT51" s="49"/>
      <c r="LFU51" s="49"/>
      <c r="LFV51" s="49"/>
      <c r="LFW51" s="49"/>
      <c r="LFX51" s="49"/>
      <c r="LFY51" s="49"/>
      <c r="LFZ51" s="49"/>
      <c r="LGA51" s="49"/>
      <c r="LGB51" s="49"/>
      <c r="LGC51" s="49"/>
      <c r="LGD51" s="49"/>
      <c r="LGE51" s="49"/>
      <c r="LGF51" s="49"/>
      <c r="LGG51" s="49"/>
      <c r="LGH51" s="49"/>
      <c r="LGI51" s="49"/>
      <c r="LGJ51" s="49"/>
      <c r="LGK51" s="49"/>
      <c r="LGL51" s="49"/>
      <c r="LGM51" s="49"/>
      <c r="LGN51" s="49"/>
      <c r="LGO51" s="49"/>
      <c r="LGP51" s="49"/>
      <c r="LGQ51" s="49"/>
      <c r="LGR51" s="49"/>
      <c r="LGS51" s="49"/>
      <c r="LGT51" s="49"/>
      <c r="LGU51" s="49"/>
      <c r="LGV51" s="49"/>
      <c r="LGW51" s="49"/>
      <c r="LGX51" s="49"/>
      <c r="LGY51" s="49"/>
      <c r="LGZ51" s="49"/>
      <c r="LHA51" s="49"/>
      <c r="LHB51" s="49"/>
      <c r="LHC51" s="49"/>
      <c r="LHD51" s="49"/>
      <c r="LHE51" s="49"/>
      <c r="LHF51" s="49"/>
      <c r="LHG51" s="49"/>
      <c r="LHH51" s="49"/>
      <c r="LHI51" s="49"/>
      <c r="LHJ51" s="49"/>
      <c r="LHK51" s="49"/>
      <c r="LHL51" s="49"/>
      <c r="LHM51" s="49"/>
      <c r="LHN51" s="49"/>
      <c r="LHO51" s="49"/>
      <c r="LHP51" s="49"/>
      <c r="LHQ51" s="49"/>
      <c r="LHR51" s="49"/>
      <c r="LHS51" s="49"/>
      <c r="LHT51" s="49"/>
      <c r="LHU51" s="49"/>
      <c r="LHV51" s="49"/>
      <c r="LHW51" s="49"/>
      <c r="LHX51" s="49"/>
      <c r="LHY51" s="49"/>
      <c r="LHZ51" s="49"/>
      <c r="LIA51" s="49"/>
      <c r="LIB51" s="49"/>
      <c r="LIC51" s="49"/>
      <c r="LID51" s="49"/>
      <c r="LIE51" s="49"/>
      <c r="LIF51" s="49"/>
      <c r="LIG51" s="49"/>
      <c r="LIH51" s="49"/>
      <c r="LII51" s="49"/>
      <c r="LIJ51" s="49"/>
      <c r="LIK51" s="49"/>
      <c r="LIL51" s="49"/>
      <c r="LIM51" s="49"/>
      <c r="LIN51" s="49"/>
      <c r="LIO51" s="49"/>
      <c r="LIP51" s="49"/>
      <c r="LIQ51" s="49"/>
      <c r="LIR51" s="49"/>
      <c r="LIS51" s="49"/>
      <c r="LIT51" s="49"/>
      <c r="LIU51" s="49"/>
      <c r="LIV51" s="49"/>
      <c r="LIW51" s="49"/>
      <c r="LIX51" s="49"/>
      <c r="LIY51" s="49"/>
      <c r="LIZ51" s="49"/>
      <c r="LJA51" s="49"/>
      <c r="LJB51" s="49"/>
      <c r="LJC51" s="49"/>
      <c r="LJD51" s="49"/>
      <c r="LJE51" s="49"/>
      <c r="LJF51" s="49"/>
      <c r="LJG51" s="49"/>
      <c r="LJH51" s="49"/>
      <c r="LJI51" s="49"/>
      <c r="LJJ51" s="49"/>
      <c r="LJK51" s="49"/>
      <c r="LJL51" s="49"/>
      <c r="LJM51" s="49"/>
      <c r="LJN51" s="49"/>
      <c r="LJO51" s="49"/>
      <c r="LJP51" s="49"/>
      <c r="LJQ51" s="49"/>
      <c r="LJR51" s="49"/>
      <c r="LJS51" s="49"/>
      <c r="LJT51" s="49"/>
      <c r="LJU51" s="49"/>
      <c r="LJV51" s="49"/>
      <c r="LJW51" s="49"/>
      <c r="LJX51" s="49"/>
      <c r="LJY51" s="49"/>
      <c r="LJZ51" s="49"/>
      <c r="LKA51" s="49"/>
      <c r="LKB51" s="49"/>
      <c r="LKC51" s="49"/>
      <c r="LKD51" s="49"/>
      <c r="LKE51" s="49"/>
      <c r="LKF51" s="49"/>
      <c r="LKG51" s="49"/>
      <c r="LKH51" s="49"/>
      <c r="LKI51" s="49"/>
      <c r="LKJ51" s="49"/>
      <c r="LKK51" s="49"/>
      <c r="LKL51" s="49"/>
      <c r="LKM51" s="49"/>
      <c r="LKN51" s="49"/>
      <c r="LKO51" s="49"/>
      <c r="LKP51" s="49"/>
      <c r="LKQ51" s="49"/>
      <c r="LKR51" s="49"/>
      <c r="LKS51" s="49"/>
      <c r="LKT51" s="49"/>
      <c r="LKU51" s="49"/>
      <c r="LKV51" s="49"/>
      <c r="LKW51" s="49"/>
      <c r="LKX51" s="49"/>
      <c r="LKY51" s="49"/>
      <c r="LKZ51" s="49"/>
      <c r="LLA51" s="49"/>
      <c r="LLB51" s="49"/>
      <c r="LLC51" s="49"/>
      <c r="LLD51" s="49"/>
      <c r="LLE51" s="49"/>
      <c r="LLF51" s="49"/>
      <c r="LLG51" s="49"/>
      <c r="LLH51" s="49"/>
      <c r="LLI51" s="49"/>
      <c r="LLJ51" s="49"/>
      <c r="LLK51" s="49"/>
      <c r="LLL51" s="49"/>
      <c r="LLM51" s="49"/>
      <c r="LLN51" s="49"/>
      <c r="LLO51" s="49"/>
      <c r="LLP51" s="49"/>
      <c r="LLQ51" s="49"/>
      <c r="LLR51" s="49"/>
      <c r="LLS51" s="49"/>
      <c r="LLT51" s="49"/>
      <c r="LLU51" s="49"/>
      <c r="LLV51" s="49"/>
      <c r="LLW51" s="49"/>
      <c r="LLX51" s="49"/>
      <c r="LLY51" s="49"/>
      <c r="LLZ51" s="49"/>
      <c r="LMA51" s="49"/>
      <c r="LMB51" s="49"/>
      <c r="LMC51" s="49"/>
      <c r="LMD51" s="49"/>
      <c r="LME51" s="49"/>
      <c r="LMF51" s="49"/>
      <c r="LMG51" s="49"/>
      <c r="LMH51" s="49"/>
      <c r="LMI51" s="49"/>
      <c r="LMJ51" s="49"/>
      <c r="LMK51" s="49"/>
      <c r="LML51" s="49"/>
      <c r="LMM51" s="49"/>
      <c r="LMN51" s="49"/>
      <c r="LMO51" s="49"/>
      <c r="LMP51" s="49"/>
      <c r="LMQ51" s="49"/>
      <c r="LMR51" s="49"/>
      <c r="LMS51" s="49"/>
      <c r="LMT51" s="49"/>
      <c r="LMU51" s="49"/>
      <c r="LMV51" s="49"/>
      <c r="LMW51" s="49"/>
      <c r="LMX51" s="49"/>
      <c r="LMY51" s="49"/>
      <c r="LMZ51" s="49"/>
      <c r="LNA51" s="49"/>
      <c r="LNB51" s="49"/>
      <c r="LNC51" s="49"/>
      <c r="LND51" s="49"/>
      <c r="LNE51" s="49"/>
      <c r="LNF51" s="49"/>
      <c r="LNG51" s="49"/>
      <c r="LNH51" s="49"/>
      <c r="LNI51" s="49"/>
      <c r="LNJ51" s="49"/>
      <c r="LNK51" s="49"/>
      <c r="LNL51" s="49"/>
      <c r="LNM51" s="49"/>
      <c r="LNN51" s="49"/>
      <c r="LNO51" s="49"/>
      <c r="LNP51" s="49"/>
      <c r="LNQ51" s="49"/>
      <c r="LNR51" s="49"/>
      <c r="LNS51" s="49"/>
      <c r="LNT51" s="49"/>
      <c r="LNU51" s="49"/>
      <c r="LNV51" s="49"/>
      <c r="LNW51" s="49"/>
      <c r="LNX51" s="49"/>
      <c r="LNY51" s="49"/>
      <c r="LNZ51" s="49"/>
      <c r="LOA51" s="49"/>
      <c r="LOB51" s="49"/>
      <c r="LOC51" s="49"/>
      <c r="LOD51" s="49"/>
      <c r="LOE51" s="49"/>
      <c r="LOF51" s="49"/>
      <c r="LOG51" s="49"/>
      <c r="LOH51" s="49"/>
      <c r="LOI51" s="49"/>
      <c r="LOJ51" s="49"/>
      <c r="LOK51" s="49"/>
      <c r="LOL51" s="49"/>
      <c r="LOM51" s="49"/>
      <c r="LON51" s="49"/>
      <c r="LOO51" s="49"/>
      <c r="LOP51" s="49"/>
      <c r="LOQ51" s="49"/>
      <c r="LOR51" s="49"/>
      <c r="LOS51" s="49"/>
      <c r="LOT51" s="49"/>
      <c r="LOU51" s="49"/>
      <c r="LOV51" s="49"/>
      <c r="LOW51" s="49"/>
      <c r="LOX51" s="49"/>
      <c r="LOY51" s="49"/>
      <c r="LOZ51" s="49"/>
      <c r="LPA51" s="49"/>
      <c r="LPB51" s="49"/>
      <c r="LPC51" s="49"/>
      <c r="LPD51" s="49"/>
      <c r="LPE51" s="49"/>
      <c r="LPF51" s="49"/>
      <c r="LPG51" s="49"/>
      <c r="LPH51" s="49"/>
      <c r="LPI51" s="49"/>
      <c r="LPJ51" s="49"/>
      <c r="LPK51" s="49"/>
      <c r="LPL51" s="49"/>
      <c r="LPM51" s="49"/>
      <c r="LPN51" s="49"/>
      <c r="LPO51" s="49"/>
      <c r="LPP51" s="49"/>
      <c r="LPQ51" s="49"/>
      <c r="LPR51" s="49"/>
      <c r="LPS51" s="49"/>
      <c r="LPT51" s="49"/>
      <c r="LPU51" s="49"/>
      <c r="LPV51" s="49"/>
      <c r="LPW51" s="49"/>
      <c r="LPX51" s="49"/>
      <c r="LPY51" s="49"/>
      <c r="LPZ51" s="49"/>
      <c r="LQA51" s="49"/>
      <c r="LQB51" s="49"/>
      <c r="LQC51" s="49"/>
      <c r="LQD51" s="49"/>
      <c r="LQE51" s="49"/>
      <c r="LQF51" s="49"/>
      <c r="LQG51" s="49"/>
      <c r="LQH51" s="49"/>
      <c r="LQI51" s="49"/>
      <c r="LQJ51" s="49"/>
      <c r="LQK51" s="49"/>
      <c r="LQL51" s="49"/>
      <c r="LQM51" s="49"/>
      <c r="LQN51" s="49"/>
      <c r="LQO51" s="49"/>
      <c r="LQP51" s="49"/>
      <c r="LQQ51" s="49"/>
      <c r="LQR51" s="49"/>
      <c r="LQS51" s="49"/>
      <c r="LQT51" s="49"/>
      <c r="LQU51" s="49"/>
      <c r="LQV51" s="49"/>
      <c r="LQW51" s="49"/>
      <c r="LQX51" s="49"/>
      <c r="LQY51" s="49"/>
      <c r="LQZ51" s="49"/>
      <c r="LRA51" s="49"/>
      <c r="LRB51" s="49"/>
      <c r="LRC51" s="49"/>
      <c r="LRD51" s="49"/>
      <c r="LRE51" s="49"/>
      <c r="LRF51" s="49"/>
      <c r="LRG51" s="49"/>
      <c r="LRH51" s="49"/>
      <c r="LRI51" s="49"/>
      <c r="LRJ51" s="49"/>
      <c r="LRK51" s="49"/>
      <c r="LRL51" s="49"/>
      <c r="LRM51" s="49"/>
      <c r="LRN51" s="49"/>
      <c r="LRO51" s="49"/>
      <c r="LRP51" s="49"/>
      <c r="LRQ51" s="49"/>
      <c r="LRR51" s="49"/>
      <c r="LRS51" s="49"/>
      <c r="LRT51" s="49"/>
      <c r="LRU51" s="49"/>
      <c r="LRV51" s="49"/>
      <c r="LRW51" s="49"/>
      <c r="LRX51" s="49"/>
      <c r="LRY51" s="49"/>
      <c r="LRZ51" s="49"/>
      <c r="LSA51" s="49"/>
      <c r="LSB51" s="49"/>
      <c r="LSC51" s="49"/>
      <c r="LSD51" s="49"/>
      <c r="LSE51" s="49"/>
      <c r="LSF51" s="49"/>
      <c r="LSG51" s="49"/>
      <c r="LSH51" s="49"/>
      <c r="LSI51" s="49"/>
      <c r="LSJ51" s="49"/>
      <c r="LSK51" s="49"/>
      <c r="LSL51" s="49"/>
      <c r="LSM51" s="49"/>
      <c r="LSN51" s="49"/>
      <c r="LSO51" s="49"/>
      <c r="LSP51" s="49"/>
      <c r="LSQ51" s="49"/>
      <c r="LSR51" s="49"/>
      <c r="LSS51" s="49"/>
      <c r="LST51" s="49"/>
      <c r="LSU51" s="49"/>
      <c r="LSV51" s="49"/>
      <c r="LSW51" s="49"/>
      <c r="LSX51" s="49"/>
      <c r="LSY51" s="49"/>
      <c r="LSZ51" s="49"/>
      <c r="LTA51" s="49"/>
      <c r="LTB51" s="49"/>
      <c r="LTC51" s="49"/>
      <c r="LTD51" s="49"/>
      <c r="LTE51" s="49"/>
      <c r="LTF51" s="49"/>
      <c r="LTG51" s="49"/>
      <c r="LTH51" s="49"/>
      <c r="LTI51" s="49"/>
      <c r="LTJ51" s="49"/>
      <c r="LTK51" s="49"/>
      <c r="LTL51" s="49"/>
      <c r="LTM51" s="49"/>
      <c r="LTN51" s="49"/>
      <c r="LTO51" s="49"/>
      <c r="LTP51" s="49"/>
      <c r="LTQ51" s="49"/>
      <c r="LTR51" s="49"/>
      <c r="LTS51" s="49"/>
      <c r="LTT51" s="49"/>
      <c r="LTU51" s="49"/>
      <c r="LTV51" s="49"/>
      <c r="LTW51" s="49"/>
      <c r="LTX51" s="49"/>
      <c r="LTY51" s="49"/>
      <c r="LTZ51" s="49"/>
      <c r="LUA51" s="49"/>
      <c r="LUB51" s="49"/>
      <c r="LUC51" s="49"/>
      <c r="LUD51" s="49"/>
      <c r="LUE51" s="49"/>
      <c r="LUF51" s="49"/>
      <c r="LUG51" s="49"/>
      <c r="LUH51" s="49"/>
      <c r="LUI51" s="49"/>
      <c r="LUJ51" s="49"/>
      <c r="LUK51" s="49"/>
      <c r="LUL51" s="49"/>
      <c r="LUM51" s="49"/>
      <c r="LUN51" s="49"/>
      <c r="LUO51" s="49"/>
      <c r="LUP51" s="49"/>
      <c r="LUQ51" s="49"/>
      <c r="LUR51" s="49"/>
      <c r="LUS51" s="49"/>
      <c r="LUT51" s="49"/>
      <c r="LUU51" s="49"/>
      <c r="LUV51" s="49"/>
      <c r="LUW51" s="49"/>
      <c r="LUX51" s="49"/>
      <c r="LUY51" s="49"/>
      <c r="LUZ51" s="49"/>
      <c r="LVA51" s="49"/>
      <c r="LVB51" s="49"/>
      <c r="LVC51" s="49"/>
      <c r="LVD51" s="49"/>
      <c r="LVE51" s="49"/>
      <c r="LVF51" s="49"/>
      <c r="LVG51" s="49"/>
      <c r="LVH51" s="49"/>
      <c r="LVI51" s="49"/>
      <c r="LVJ51" s="49"/>
      <c r="LVK51" s="49"/>
      <c r="LVL51" s="49"/>
      <c r="LVM51" s="49"/>
      <c r="LVN51" s="49"/>
      <c r="LVO51" s="49"/>
      <c r="LVP51" s="49"/>
      <c r="LVQ51" s="49"/>
      <c r="LVR51" s="49"/>
      <c r="LVS51" s="49"/>
      <c r="LVT51" s="49"/>
      <c r="LVU51" s="49"/>
      <c r="LVV51" s="49"/>
      <c r="LVW51" s="49"/>
      <c r="LVX51" s="49"/>
      <c r="LVY51" s="49"/>
      <c r="LVZ51" s="49"/>
      <c r="LWA51" s="49"/>
      <c r="LWB51" s="49"/>
      <c r="LWC51" s="49"/>
      <c r="LWD51" s="49"/>
      <c r="LWE51" s="49"/>
      <c r="LWF51" s="49"/>
      <c r="LWG51" s="49"/>
      <c r="LWH51" s="49"/>
      <c r="LWI51" s="49"/>
      <c r="LWJ51" s="49"/>
      <c r="LWK51" s="49"/>
      <c r="LWL51" s="49"/>
      <c r="LWM51" s="49"/>
      <c r="LWN51" s="49"/>
      <c r="LWO51" s="49"/>
      <c r="LWP51" s="49"/>
      <c r="LWQ51" s="49"/>
      <c r="LWR51" s="49"/>
      <c r="LWS51" s="49"/>
      <c r="LWT51" s="49"/>
      <c r="LWU51" s="49"/>
      <c r="LWV51" s="49"/>
      <c r="LWW51" s="49"/>
      <c r="LWX51" s="49"/>
      <c r="LWY51" s="49"/>
      <c r="LWZ51" s="49"/>
      <c r="LXA51" s="49"/>
      <c r="LXB51" s="49"/>
      <c r="LXC51" s="49"/>
      <c r="LXD51" s="49"/>
      <c r="LXE51" s="49"/>
      <c r="LXF51" s="49"/>
      <c r="LXG51" s="49"/>
      <c r="LXH51" s="49"/>
      <c r="LXI51" s="49"/>
      <c r="LXJ51" s="49"/>
      <c r="LXK51" s="49"/>
      <c r="LXL51" s="49"/>
      <c r="LXM51" s="49"/>
      <c r="LXN51" s="49"/>
      <c r="LXO51" s="49"/>
      <c r="LXP51" s="49"/>
      <c r="LXQ51" s="49"/>
      <c r="LXR51" s="49"/>
      <c r="LXS51" s="49"/>
      <c r="LXT51" s="49"/>
      <c r="LXU51" s="49"/>
      <c r="LXV51" s="49"/>
      <c r="LXW51" s="49"/>
      <c r="LXX51" s="49"/>
      <c r="LXY51" s="49"/>
      <c r="LXZ51" s="49"/>
      <c r="LYA51" s="49"/>
      <c r="LYB51" s="49"/>
      <c r="LYC51" s="49"/>
      <c r="LYD51" s="49"/>
      <c r="LYE51" s="49"/>
      <c r="LYF51" s="49"/>
      <c r="LYG51" s="49"/>
      <c r="LYH51" s="49"/>
      <c r="LYI51" s="49"/>
      <c r="LYJ51" s="49"/>
      <c r="LYK51" s="49"/>
      <c r="LYL51" s="49"/>
      <c r="LYM51" s="49"/>
      <c r="LYN51" s="49"/>
      <c r="LYO51" s="49"/>
      <c r="LYP51" s="49"/>
      <c r="LYQ51" s="49"/>
      <c r="LYR51" s="49"/>
      <c r="LYS51" s="49"/>
      <c r="LYT51" s="49"/>
      <c r="LYU51" s="49"/>
      <c r="LYV51" s="49"/>
      <c r="LYW51" s="49"/>
      <c r="LYX51" s="49"/>
      <c r="LYY51" s="49"/>
      <c r="LYZ51" s="49"/>
      <c r="LZA51" s="49"/>
      <c r="LZB51" s="49"/>
      <c r="LZC51" s="49"/>
      <c r="LZD51" s="49"/>
      <c r="LZE51" s="49"/>
      <c r="LZF51" s="49"/>
      <c r="LZG51" s="49"/>
      <c r="LZH51" s="49"/>
      <c r="LZI51" s="49"/>
      <c r="LZJ51" s="49"/>
      <c r="LZK51" s="49"/>
      <c r="LZL51" s="49"/>
      <c r="LZM51" s="49"/>
      <c r="LZN51" s="49"/>
      <c r="LZO51" s="49"/>
      <c r="LZP51" s="49"/>
      <c r="LZQ51" s="49"/>
      <c r="LZR51" s="49"/>
      <c r="LZS51" s="49"/>
      <c r="LZT51" s="49"/>
      <c r="LZU51" s="49"/>
      <c r="LZV51" s="49"/>
      <c r="LZW51" s="49"/>
      <c r="LZX51" s="49"/>
      <c r="LZY51" s="49"/>
      <c r="LZZ51" s="49"/>
      <c r="MAA51" s="49"/>
      <c r="MAB51" s="49"/>
      <c r="MAC51" s="49"/>
      <c r="MAD51" s="49"/>
      <c r="MAE51" s="49"/>
      <c r="MAF51" s="49"/>
      <c r="MAG51" s="49"/>
      <c r="MAH51" s="49"/>
      <c r="MAI51" s="49"/>
      <c r="MAJ51" s="49"/>
      <c r="MAK51" s="49"/>
      <c r="MAL51" s="49"/>
      <c r="MAM51" s="49"/>
      <c r="MAN51" s="49"/>
      <c r="MAO51" s="49"/>
      <c r="MAP51" s="49"/>
      <c r="MAQ51" s="49"/>
      <c r="MAR51" s="49"/>
      <c r="MAS51" s="49"/>
      <c r="MAT51" s="49"/>
      <c r="MAU51" s="49"/>
      <c r="MAV51" s="49"/>
      <c r="MAW51" s="49"/>
      <c r="MAX51" s="49"/>
      <c r="MAY51" s="49"/>
      <c r="MAZ51" s="49"/>
      <c r="MBA51" s="49"/>
      <c r="MBB51" s="49"/>
      <c r="MBC51" s="49"/>
      <c r="MBD51" s="49"/>
      <c r="MBE51" s="49"/>
      <c r="MBF51" s="49"/>
      <c r="MBG51" s="49"/>
      <c r="MBH51" s="49"/>
      <c r="MBI51" s="49"/>
      <c r="MBJ51" s="49"/>
      <c r="MBK51" s="49"/>
      <c r="MBL51" s="49"/>
      <c r="MBM51" s="49"/>
      <c r="MBN51" s="49"/>
      <c r="MBO51" s="49"/>
      <c r="MBP51" s="49"/>
      <c r="MBQ51" s="49"/>
      <c r="MBR51" s="49"/>
      <c r="MBS51" s="49"/>
      <c r="MBT51" s="49"/>
      <c r="MBU51" s="49"/>
      <c r="MBV51" s="49"/>
      <c r="MBW51" s="49"/>
      <c r="MBX51" s="49"/>
      <c r="MBY51" s="49"/>
      <c r="MBZ51" s="49"/>
      <c r="MCA51" s="49"/>
      <c r="MCB51" s="49"/>
      <c r="MCC51" s="49"/>
      <c r="MCD51" s="49"/>
      <c r="MCE51" s="49"/>
      <c r="MCF51" s="49"/>
      <c r="MCG51" s="49"/>
      <c r="MCH51" s="49"/>
      <c r="MCI51" s="49"/>
      <c r="MCJ51" s="49"/>
      <c r="MCK51" s="49"/>
      <c r="MCL51" s="49"/>
      <c r="MCM51" s="49"/>
      <c r="MCN51" s="49"/>
      <c r="MCO51" s="49"/>
      <c r="MCP51" s="49"/>
      <c r="MCQ51" s="49"/>
      <c r="MCR51" s="49"/>
      <c r="MCS51" s="49"/>
      <c r="MCT51" s="49"/>
      <c r="MCU51" s="49"/>
      <c r="MCV51" s="49"/>
      <c r="MCW51" s="49"/>
      <c r="MCX51" s="49"/>
      <c r="MCY51" s="49"/>
      <c r="MCZ51" s="49"/>
      <c r="MDA51" s="49"/>
      <c r="MDB51" s="49"/>
      <c r="MDC51" s="49"/>
      <c r="MDD51" s="49"/>
      <c r="MDE51" s="49"/>
      <c r="MDF51" s="49"/>
      <c r="MDG51" s="49"/>
      <c r="MDH51" s="49"/>
      <c r="MDI51" s="49"/>
      <c r="MDJ51" s="49"/>
      <c r="MDK51" s="49"/>
      <c r="MDL51" s="49"/>
      <c r="MDM51" s="49"/>
      <c r="MDN51" s="49"/>
      <c r="MDO51" s="49"/>
      <c r="MDP51" s="49"/>
      <c r="MDQ51" s="49"/>
      <c r="MDR51" s="49"/>
      <c r="MDS51" s="49"/>
      <c r="MDT51" s="49"/>
      <c r="MDU51" s="49"/>
      <c r="MDV51" s="49"/>
      <c r="MDW51" s="49"/>
      <c r="MDX51" s="49"/>
      <c r="MDY51" s="49"/>
      <c r="MDZ51" s="49"/>
      <c r="MEA51" s="49"/>
      <c r="MEB51" s="49"/>
      <c r="MEC51" s="49"/>
      <c r="MED51" s="49"/>
      <c r="MEE51" s="49"/>
      <c r="MEF51" s="49"/>
      <c r="MEG51" s="49"/>
      <c r="MEH51" s="49"/>
      <c r="MEI51" s="49"/>
      <c r="MEJ51" s="49"/>
      <c r="MEK51" s="49"/>
      <c r="MEL51" s="49"/>
      <c r="MEM51" s="49"/>
      <c r="MEN51" s="49"/>
      <c r="MEO51" s="49"/>
      <c r="MEP51" s="49"/>
      <c r="MEQ51" s="49"/>
      <c r="MER51" s="49"/>
      <c r="MES51" s="49"/>
      <c r="MET51" s="49"/>
      <c r="MEU51" s="49"/>
      <c r="MEV51" s="49"/>
      <c r="MEW51" s="49"/>
      <c r="MEX51" s="49"/>
      <c r="MEY51" s="49"/>
      <c r="MEZ51" s="49"/>
      <c r="MFA51" s="49"/>
      <c r="MFB51" s="49"/>
      <c r="MFC51" s="49"/>
      <c r="MFD51" s="49"/>
      <c r="MFE51" s="49"/>
      <c r="MFF51" s="49"/>
      <c r="MFG51" s="49"/>
      <c r="MFH51" s="49"/>
      <c r="MFI51" s="49"/>
      <c r="MFJ51" s="49"/>
      <c r="MFK51" s="49"/>
      <c r="MFL51" s="49"/>
      <c r="MFM51" s="49"/>
      <c r="MFN51" s="49"/>
      <c r="MFO51" s="49"/>
      <c r="MFP51" s="49"/>
      <c r="MFQ51" s="49"/>
      <c r="MFR51" s="49"/>
      <c r="MFS51" s="49"/>
      <c r="MFT51" s="49"/>
      <c r="MFU51" s="49"/>
      <c r="MFV51" s="49"/>
      <c r="MFW51" s="49"/>
      <c r="MFX51" s="49"/>
      <c r="MFY51" s="49"/>
      <c r="MFZ51" s="49"/>
      <c r="MGA51" s="49"/>
      <c r="MGB51" s="49"/>
      <c r="MGC51" s="49"/>
      <c r="MGD51" s="49"/>
      <c r="MGE51" s="49"/>
      <c r="MGF51" s="49"/>
      <c r="MGG51" s="49"/>
      <c r="MGH51" s="49"/>
      <c r="MGI51" s="49"/>
      <c r="MGJ51" s="49"/>
      <c r="MGK51" s="49"/>
      <c r="MGL51" s="49"/>
      <c r="MGM51" s="49"/>
      <c r="MGN51" s="49"/>
      <c r="MGO51" s="49"/>
      <c r="MGP51" s="49"/>
      <c r="MGQ51" s="49"/>
      <c r="MGR51" s="49"/>
      <c r="MGS51" s="49"/>
      <c r="MGT51" s="49"/>
      <c r="MGU51" s="49"/>
      <c r="MGV51" s="49"/>
      <c r="MGW51" s="49"/>
      <c r="MGX51" s="49"/>
      <c r="MGY51" s="49"/>
      <c r="MGZ51" s="49"/>
      <c r="MHA51" s="49"/>
      <c r="MHB51" s="49"/>
      <c r="MHC51" s="49"/>
      <c r="MHD51" s="49"/>
      <c r="MHE51" s="49"/>
      <c r="MHF51" s="49"/>
      <c r="MHG51" s="49"/>
      <c r="MHH51" s="49"/>
      <c r="MHI51" s="49"/>
      <c r="MHJ51" s="49"/>
      <c r="MHK51" s="49"/>
      <c r="MHL51" s="49"/>
      <c r="MHM51" s="49"/>
      <c r="MHN51" s="49"/>
      <c r="MHO51" s="49"/>
      <c r="MHP51" s="49"/>
      <c r="MHQ51" s="49"/>
      <c r="MHR51" s="49"/>
      <c r="MHS51" s="49"/>
      <c r="MHT51" s="49"/>
      <c r="MHU51" s="49"/>
      <c r="MHV51" s="49"/>
      <c r="MHW51" s="49"/>
      <c r="MHX51" s="49"/>
      <c r="MHY51" s="49"/>
      <c r="MHZ51" s="49"/>
      <c r="MIA51" s="49"/>
      <c r="MIB51" s="49"/>
      <c r="MIC51" s="49"/>
      <c r="MID51" s="49"/>
      <c r="MIE51" s="49"/>
      <c r="MIF51" s="49"/>
      <c r="MIG51" s="49"/>
      <c r="MIH51" s="49"/>
      <c r="MII51" s="49"/>
      <c r="MIJ51" s="49"/>
      <c r="MIK51" s="49"/>
      <c r="MIL51" s="49"/>
      <c r="MIM51" s="49"/>
      <c r="MIN51" s="49"/>
      <c r="MIO51" s="49"/>
      <c r="MIP51" s="49"/>
      <c r="MIQ51" s="49"/>
      <c r="MIR51" s="49"/>
      <c r="MIS51" s="49"/>
      <c r="MIT51" s="49"/>
      <c r="MIU51" s="49"/>
      <c r="MIV51" s="49"/>
      <c r="MIW51" s="49"/>
      <c r="MIX51" s="49"/>
      <c r="MIY51" s="49"/>
      <c r="MIZ51" s="49"/>
      <c r="MJA51" s="49"/>
      <c r="MJB51" s="49"/>
      <c r="MJC51" s="49"/>
      <c r="MJD51" s="49"/>
      <c r="MJE51" s="49"/>
      <c r="MJF51" s="49"/>
      <c r="MJG51" s="49"/>
      <c r="MJH51" s="49"/>
      <c r="MJI51" s="49"/>
      <c r="MJJ51" s="49"/>
      <c r="MJK51" s="49"/>
      <c r="MJL51" s="49"/>
      <c r="MJM51" s="49"/>
      <c r="MJN51" s="49"/>
      <c r="MJO51" s="49"/>
      <c r="MJP51" s="49"/>
      <c r="MJQ51" s="49"/>
      <c r="MJR51" s="49"/>
      <c r="MJS51" s="49"/>
      <c r="MJT51" s="49"/>
      <c r="MJU51" s="49"/>
      <c r="MJV51" s="49"/>
      <c r="MJW51" s="49"/>
      <c r="MJX51" s="49"/>
      <c r="MJY51" s="49"/>
      <c r="MJZ51" s="49"/>
      <c r="MKA51" s="49"/>
      <c r="MKB51" s="49"/>
      <c r="MKC51" s="49"/>
      <c r="MKD51" s="49"/>
      <c r="MKE51" s="49"/>
      <c r="MKF51" s="49"/>
      <c r="MKG51" s="49"/>
      <c r="MKH51" s="49"/>
      <c r="MKI51" s="49"/>
      <c r="MKJ51" s="49"/>
      <c r="MKK51" s="49"/>
      <c r="MKL51" s="49"/>
      <c r="MKM51" s="49"/>
      <c r="MKN51" s="49"/>
      <c r="MKO51" s="49"/>
      <c r="MKP51" s="49"/>
      <c r="MKQ51" s="49"/>
      <c r="MKR51" s="49"/>
      <c r="MKS51" s="49"/>
      <c r="MKT51" s="49"/>
      <c r="MKU51" s="49"/>
      <c r="MKV51" s="49"/>
      <c r="MKW51" s="49"/>
      <c r="MKX51" s="49"/>
      <c r="MKY51" s="49"/>
      <c r="MKZ51" s="49"/>
      <c r="MLA51" s="49"/>
      <c r="MLB51" s="49"/>
      <c r="MLC51" s="49"/>
      <c r="MLD51" s="49"/>
      <c r="MLE51" s="49"/>
      <c r="MLF51" s="49"/>
      <c r="MLG51" s="49"/>
      <c r="MLH51" s="49"/>
      <c r="MLI51" s="49"/>
      <c r="MLJ51" s="49"/>
      <c r="MLK51" s="49"/>
      <c r="MLL51" s="49"/>
      <c r="MLM51" s="49"/>
      <c r="MLN51" s="49"/>
      <c r="MLO51" s="49"/>
      <c r="MLP51" s="49"/>
      <c r="MLQ51" s="49"/>
      <c r="MLR51" s="49"/>
      <c r="MLS51" s="49"/>
      <c r="MLT51" s="49"/>
      <c r="MLU51" s="49"/>
      <c r="MLV51" s="49"/>
      <c r="MLW51" s="49"/>
      <c r="MLX51" s="49"/>
      <c r="MLY51" s="49"/>
      <c r="MLZ51" s="49"/>
      <c r="MMA51" s="49"/>
      <c r="MMB51" s="49"/>
      <c r="MMC51" s="49"/>
      <c r="MMD51" s="49"/>
      <c r="MME51" s="49"/>
      <c r="MMF51" s="49"/>
      <c r="MMG51" s="49"/>
      <c r="MMH51" s="49"/>
      <c r="MMI51" s="49"/>
      <c r="MMJ51" s="49"/>
      <c r="MMK51" s="49"/>
      <c r="MML51" s="49"/>
      <c r="MMM51" s="49"/>
      <c r="MMN51" s="49"/>
      <c r="MMO51" s="49"/>
      <c r="MMP51" s="49"/>
      <c r="MMQ51" s="49"/>
      <c r="MMR51" s="49"/>
      <c r="MMS51" s="49"/>
      <c r="MMT51" s="49"/>
      <c r="MMU51" s="49"/>
      <c r="MMV51" s="49"/>
      <c r="MMW51" s="49"/>
      <c r="MMX51" s="49"/>
      <c r="MMY51" s="49"/>
      <c r="MMZ51" s="49"/>
      <c r="MNA51" s="49"/>
      <c r="MNB51" s="49"/>
      <c r="MNC51" s="49"/>
      <c r="MND51" s="49"/>
      <c r="MNE51" s="49"/>
      <c r="MNF51" s="49"/>
      <c r="MNG51" s="49"/>
      <c r="MNH51" s="49"/>
      <c r="MNI51" s="49"/>
      <c r="MNJ51" s="49"/>
      <c r="MNK51" s="49"/>
      <c r="MNL51" s="49"/>
      <c r="MNM51" s="49"/>
      <c r="MNN51" s="49"/>
      <c r="MNO51" s="49"/>
      <c r="MNP51" s="49"/>
      <c r="MNQ51" s="49"/>
      <c r="MNR51" s="49"/>
      <c r="MNS51" s="49"/>
      <c r="MNT51" s="49"/>
      <c r="MNU51" s="49"/>
      <c r="MNV51" s="49"/>
      <c r="MNW51" s="49"/>
      <c r="MNX51" s="49"/>
      <c r="MNY51" s="49"/>
      <c r="MNZ51" s="49"/>
      <c r="MOA51" s="49"/>
      <c r="MOB51" s="49"/>
      <c r="MOC51" s="49"/>
      <c r="MOD51" s="49"/>
      <c r="MOE51" s="49"/>
      <c r="MOF51" s="49"/>
      <c r="MOG51" s="49"/>
      <c r="MOH51" s="49"/>
      <c r="MOI51" s="49"/>
      <c r="MOJ51" s="49"/>
      <c r="MOK51" s="49"/>
      <c r="MOL51" s="49"/>
      <c r="MOM51" s="49"/>
      <c r="MON51" s="49"/>
      <c r="MOO51" s="49"/>
      <c r="MOP51" s="49"/>
      <c r="MOQ51" s="49"/>
      <c r="MOR51" s="49"/>
      <c r="MOS51" s="49"/>
      <c r="MOT51" s="49"/>
      <c r="MOU51" s="49"/>
      <c r="MOV51" s="49"/>
      <c r="MOW51" s="49"/>
      <c r="MOX51" s="49"/>
      <c r="MOY51" s="49"/>
      <c r="MOZ51" s="49"/>
      <c r="MPA51" s="49"/>
      <c r="MPB51" s="49"/>
      <c r="MPC51" s="49"/>
      <c r="MPD51" s="49"/>
      <c r="MPE51" s="49"/>
      <c r="MPF51" s="49"/>
      <c r="MPG51" s="49"/>
      <c r="MPH51" s="49"/>
      <c r="MPI51" s="49"/>
      <c r="MPJ51" s="49"/>
      <c r="MPK51" s="49"/>
      <c r="MPL51" s="49"/>
      <c r="MPM51" s="49"/>
      <c r="MPN51" s="49"/>
      <c r="MPO51" s="49"/>
      <c r="MPP51" s="49"/>
      <c r="MPQ51" s="49"/>
      <c r="MPR51" s="49"/>
      <c r="MPS51" s="49"/>
      <c r="MPT51" s="49"/>
      <c r="MPU51" s="49"/>
      <c r="MPV51" s="49"/>
      <c r="MPW51" s="49"/>
      <c r="MPX51" s="49"/>
      <c r="MPY51" s="49"/>
      <c r="MPZ51" s="49"/>
      <c r="MQA51" s="49"/>
      <c r="MQB51" s="49"/>
      <c r="MQC51" s="49"/>
      <c r="MQD51" s="49"/>
      <c r="MQE51" s="49"/>
      <c r="MQF51" s="49"/>
      <c r="MQG51" s="49"/>
      <c r="MQH51" s="49"/>
      <c r="MQI51" s="49"/>
      <c r="MQJ51" s="49"/>
      <c r="MQK51" s="49"/>
      <c r="MQL51" s="49"/>
      <c r="MQM51" s="49"/>
      <c r="MQN51" s="49"/>
      <c r="MQO51" s="49"/>
      <c r="MQP51" s="49"/>
      <c r="MQQ51" s="49"/>
      <c r="MQR51" s="49"/>
      <c r="MQS51" s="49"/>
      <c r="MQT51" s="49"/>
      <c r="MQU51" s="49"/>
      <c r="MQV51" s="49"/>
      <c r="MQW51" s="49"/>
      <c r="MQX51" s="49"/>
      <c r="MQY51" s="49"/>
      <c r="MQZ51" s="49"/>
      <c r="MRA51" s="49"/>
      <c r="MRB51" s="49"/>
      <c r="MRC51" s="49"/>
      <c r="MRD51" s="49"/>
      <c r="MRE51" s="49"/>
      <c r="MRF51" s="49"/>
      <c r="MRG51" s="49"/>
      <c r="MRH51" s="49"/>
      <c r="MRI51" s="49"/>
      <c r="MRJ51" s="49"/>
      <c r="MRK51" s="49"/>
      <c r="MRL51" s="49"/>
      <c r="MRM51" s="49"/>
      <c r="MRN51" s="49"/>
      <c r="MRO51" s="49"/>
      <c r="MRP51" s="49"/>
      <c r="MRQ51" s="49"/>
      <c r="MRR51" s="49"/>
      <c r="MRS51" s="49"/>
      <c r="MRT51" s="49"/>
      <c r="MRU51" s="49"/>
      <c r="MRV51" s="49"/>
      <c r="MRW51" s="49"/>
      <c r="MRX51" s="49"/>
      <c r="MRY51" s="49"/>
      <c r="MRZ51" s="49"/>
      <c r="MSA51" s="49"/>
      <c r="MSB51" s="49"/>
      <c r="MSC51" s="49"/>
      <c r="MSD51" s="49"/>
      <c r="MSE51" s="49"/>
      <c r="MSF51" s="49"/>
      <c r="MSG51" s="49"/>
      <c r="MSH51" s="49"/>
      <c r="MSI51" s="49"/>
      <c r="MSJ51" s="49"/>
      <c r="MSK51" s="49"/>
      <c r="MSL51" s="49"/>
      <c r="MSM51" s="49"/>
      <c r="MSN51" s="49"/>
      <c r="MSO51" s="49"/>
      <c r="MSP51" s="49"/>
      <c r="MSQ51" s="49"/>
      <c r="MSR51" s="49"/>
      <c r="MSS51" s="49"/>
      <c r="MST51" s="49"/>
      <c r="MSU51" s="49"/>
      <c r="MSV51" s="49"/>
      <c r="MSW51" s="49"/>
      <c r="MSX51" s="49"/>
      <c r="MSY51" s="49"/>
      <c r="MSZ51" s="49"/>
      <c r="MTA51" s="49"/>
      <c r="MTB51" s="49"/>
      <c r="MTC51" s="49"/>
      <c r="MTD51" s="49"/>
      <c r="MTE51" s="49"/>
      <c r="MTF51" s="49"/>
      <c r="MTG51" s="49"/>
      <c r="MTH51" s="49"/>
      <c r="MTI51" s="49"/>
      <c r="MTJ51" s="49"/>
      <c r="MTK51" s="49"/>
      <c r="MTL51" s="49"/>
      <c r="MTM51" s="49"/>
      <c r="MTN51" s="49"/>
      <c r="MTO51" s="49"/>
      <c r="MTP51" s="49"/>
      <c r="MTQ51" s="49"/>
      <c r="MTR51" s="49"/>
      <c r="MTS51" s="49"/>
      <c r="MTT51" s="49"/>
      <c r="MTU51" s="49"/>
      <c r="MTV51" s="49"/>
      <c r="MTW51" s="49"/>
      <c r="MTX51" s="49"/>
      <c r="MTY51" s="49"/>
      <c r="MTZ51" s="49"/>
      <c r="MUA51" s="49"/>
      <c r="MUB51" s="49"/>
      <c r="MUC51" s="49"/>
      <c r="MUD51" s="49"/>
      <c r="MUE51" s="49"/>
      <c r="MUF51" s="49"/>
      <c r="MUG51" s="49"/>
      <c r="MUH51" s="49"/>
      <c r="MUI51" s="49"/>
      <c r="MUJ51" s="49"/>
      <c r="MUK51" s="49"/>
      <c r="MUL51" s="49"/>
      <c r="MUM51" s="49"/>
      <c r="MUN51" s="49"/>
      <c r="MUO51" s="49"/>
      <c r="MUP51" s="49"/>
      <c r="MUQ51" s="49"/>
      <c r="MUR51" s="49"/>
      <c r="MUS51" s="49"/>
      <c r="MUT51" s="49"/>
      <c r="MUU51" s="49"/>
      <c r="MUV51" s="49"/>
      <c r="MUW51" s="49"/>
      <c r="MUX51" s="49"/>
      <c r="MUY51" s="49"/>
      <c r="MUZ51" s="49"/>
      <c r="MVA51" s="49"/>
      <c r="MVB51" s="49"/>
      <c r="MVC51" s="49"/>
      <c r="MVD51" s="49"/>
      <c r="MVE51" s="49"/>
      <c r="MVF51" s="49"/>
      <c r="MVG51" s="49"/>
      <c r="MVH51" s="49"/>
      <c r="MVI51" s="49"/>
      <c r="MVJ51" s="49"/>
      <c r="MVK51" s="49"/>
      <c r="MVL51" s="49"/>
      <c r="MVM51" s="49"/>
      <c r="MVN51" s="49"/>
      <c r="MVO51" s="49"/>
      <c r="MVP51" s="49"/>
      <c r="MVQ51" s="49"/>
      <c r="MVR51" s="49"/>
      <c r="MVS51" s="49"/>
      <c r="MVT51" s="49"/>
      <c r="MVU51" s="49"/>
      <c r="MVV51" s="49"/>
      <c r="MVW51" s="49"/>
      <c r="MVX51" s="49"/>
      <c r="MVY51" s="49"/>
      <c r="MVZ51" s="49"/>
      <c r="MWA51" s="49"/>
      <c r="MWB51" s="49"/>
      <c r="MWC51" s="49"/>
      <c r="MWD51" s="49"/>
      <c r="MWE51" s="49"/>
      <c r="MWF51" s="49"/>
      <c r="MWG51" s="49"/>
      <c r="MWH51" s="49"/>
      <c r="MWI51" s="49"/>
      <c r="MWJ51" s="49"/>
      <c r="MWK51" s="49"/>
      <c r="MWL51" s="49"/>
      <c r="MWM51" s="49"/>
      <c r="MWN51" s="49"/>
      <c r="MWO51" s="49"/>
      <c r="MWP51" s="49"/>
      <c r="MWQ51" s="49"/>
      <c r="MWR51" s="49"/>
      <c r="MWS51" s="49"/>
      <c r="MWT51" s="49"/>
      <c r="MWU51" s="49"/>
      <c r="MWV51" s="49"/>
      <c r="MWW51" s="49"/>
      <c r="MWX51" s="49"/>
      <c r="MWY51" s="49"/>
      <c r="MWZ51" s="49"/>
      <c r="MXA51" s="49"/>
      <c r="MXB51" s="49"/>
      <c r="MXC51" s="49"/>
      <c r="MXD51" s="49"/>
      <c r="MXE51" s="49"/>
      <c r="MXF51" s="49"/>
      <c r="MXG51" s="49"/>
      <c r="MXH51" s="49"/>
      <c r="MXI51" s="49"/>
      <c r="MXJ51" s="49"/>
      <c r="MXK51" s="49"/>
      <c r="MXL51" s="49"/>
      <c r="MXM51" s="49"/>
      <c r="MXN51" s="49"/>
      <c r="MXO51" s="49"/>
      <c r="MXP51" s="49"/>
      <c r="MXQ51" s="49"/>
      <c r="MXR51" s="49"/>
      <c r="MXS51" s="49"/>
      <c r="MXT51" s="49"/>
      <c r="MXU51" s="49"/>
      <c r="MXV51" s="49"/>
      <c r="MXW51" s="49"/>
      <c r="MXX51" s="49"/>
      <c r="MXY51" s="49"/>
      <c r="MXZ51" s="49"/>
      <c r="MYA51" s="49"/>
      <c r="MYB51" s="49"/>
      <c r="MYC51" s="49"/>
      <c r="MYD51" s="49"/>
      <c r="MYE51" s="49"/>
      <c r="MYF51" s="49"/>
      <c r="MYG51" s="49"/>
      <c r="MYH51" s="49"/>
      <c r="MYI51" s="49"/>
      <c r="MYJ51" s="49"/>
      <c r="MYK51" s="49"/>
      <c r="MYL51" s="49"/>
      <c r="MYM51" s="49"/>
      <c r="MYN51" s="49"/>
      <c r="MYO51" s="49"/>
      <c r="MYP51" s="49"/>
      <c r="MYQ51" s="49"/>
      <c r="MYR51" s="49"/>
      <c r="MYS51" s="49"/>
      <c r="MYT51" s="49"/>
      <c r="MYU51" s="49"/>
      <c r="MYV51" s="49"/>
      <c r="MYW51" s="49"/>
      <c r="MYX51" s="49"/>
      <c r="MYY51" s="49"/>
      <c r="MYZ51" s="49"/>
      <c r="MZA51" s="49"/>
      <c r="MZB51" s="49"/>
      <c r="MZC51" s="49"/>
      <c r="MZD51" s="49"/>
      <c r="MZE51" s="49"/>
      <c r="MZF51" s="49"/>
      <c r="MZG51" s="49"/>
      <c r="MZH51" s="49"/>
      <c r="MZI51" s="49"/>
      <c r="MZJ51" s="49"/>
      <c r="MZK51" s="49"/>
      <c r="MZL51" s="49"/>
      <c r="MZM51" s="49"/>
      <c r="MZN51" s="49"/>
      <c r="MZO51" s="49"/>
      <c r="MZP51" s="49"/>
      <c r="MZQ51" s="49"/>
      <c r="MZR51" s="49"/>
      <c r="MZS51" s="49"/>
      <c r="MZT51" s="49"/>
      <c r="MZU51" s="49"/>
      <c r="MZV51" s="49"/>
      <c r="MZW51" s="49"/>
      <c r="MZX51" s="49"/>
      <c r="MZY51" s="49"/>
      <c r="MZZ51" s="49"/>
      <c r="NAA51" s="49"/>
      <c r="NAB51" s="49"/>
      <c r="NAC51" s="49"/>
      <c r="NAD51" s="49"/>
      <c r="NAE51" s="49"/>
      <c r="NAF51" s="49"/>
      <c r="NAG51" s="49"/>
      <c r="NAH51" s="49"/>
      <c r="NAI51" s="49"/>
      <c r="NAJ51" s="49"/>
      <c r="NAK51" s="49"/>
      <c r="NAL51" s="49"/>
      <c r="NAM51" s="49"/>
      <c r="NAN51" s="49"/>
      <c r="NAO51" s="49"/>
      <c r="NAP51" s="49"/>
      <c r="NAQ51" s="49"/>
      <c r="NAR51" s="49"/>
      <c r="NAS51" s="49"/>
      <c r="NAT51" s="49"/>
      <c r="NAU51" s="49"/>
      <c r="NAV51" s="49"/>
      <c r="NAW51" s="49"/>
      <c r="NAX51" s="49"/>
      <c r="NAY51" s="49"/>
      <c r="NAZ51" s="49"/>
      <c r="NBA51" s="49"/>
      <c r="NBB51" s="49"/>
      <c r="NBC51" s="49"/>
      <c r="NBD51" s="49"/>
      <c r="NBE51" s="49"/>
      <c r="NBF51" s="49"/>
      <c r="NBG51" s="49"/>
      <c r="NBH51" s="49"/>
      <c r="NBI51" s="49"/>
      <c r="NBJ51" s="49"/>
      <c r="NBK51" s="49"/>
      <c r="NBL51" s="49"/>
      <c r="NBM51" s="49"/>
      <c r="NBN51" s="49"/>
      <c r="NBO51" s="49"/>
      <c r="NBP51" s="49"/>
      <c r="NBQ51" s="49"/>
      <c r="NBR51" s="49"/>
      <c r="NBS51" s="49"/>
      <c r="NBT51" s="49"/>
      <c r="NBU51" s="49"/>
      <c r="NBV51" s="49"/>
      <c r="NBW51" s="49"/>
      <c r="NBX51" s="49"/>
      <c r="NBY51" s="49"/>
      <c r="NBZ51" s="49"/>
      <c r="NCA51" s="49"/>
      <c r="NCB51" s="49"/>
      <c r="NCC51" s="49"/>
      <c r="NCD51" s="49"/>
      <c r="NCE51" s="49"/>
      <c r="NCF51" s="49"/>
      <c r="NCG51" s="49"/>
      <c r="NCH51" s="49"/>
      <c r="NCI51" s="49"/>
      <c r="NCJ51" s="49"/>
      <c r="NCK51" s="49"/>
      <c r="NCL51" s="49"/>
      <c r="NCM51" s="49"/>
      <c r="NCN51" s="49"/>
      <c r="NCO51" s="49"/>
      <c r="NCP51" s="49"/>
      <c r="NCQ51" s="49"/>
      <c r="NCR51" s="49"/>
      <c r="NCS51" s="49"/>
      <c r="NCT51" s="49"/>
      <c r="NCU51" s="49"/>
      <c r="NCV51" s="49"/>
      <c r="NCW51" s="49"/>
      <c r="NCX51" s="49"/>
      <c r="NCY51" s="49"/>
      <c r="NCZ51" s="49"/>
      <c r="NDA51" s="49"/>
      <c r="NDB51" s="49"/>
      <c r="NDC51" s="49"/>
      <c r="NDD51" s="49"/>
      <c r="NDE51" s="49"/>
      <c r="NDF51" s="49"/>
      <c r="NDG51" s="49"/>
      <c r="NDH51" s="49"/>
      <c r="NDI51" s="49"/>
      <c r="NDJ51" s="49"/>
      <c r="NDK51" s="49"/>
      <c r="NDL51" s="49"/>
      <c r="NDM51" s="49"/>
      <c r="NDN51" s="49"/>
      <c r="NDO51" s="49"/>
      <c r="NDP51" s="49"/>
      <c r="NDQ51" s="49"/>
      <c r="NDR51" s="49"/>
      <c r="NDS51" s="49"/>
      <c r="NDT51" s="49"/>
      <c r="NDU51" s="49"/>
      <c r="NDV51" s="49"/>
      <c r="NDW51" s="49"/>
      <c r="NDX51" s="49"/>
      <c r="NDY51" s="49"/>
      <c r="NDZ51" s="49"/>
      <c r="NEA51" s="49"/>
      <c r="NEB51" s="49"/>
      <c r="NEC51" s="49"/>
      <c r="NED51" s="49"/>
      <c r="NEE51" s="49"/>
      <c r="NEF51" s="49"/>
      <c r="NEG51" s="49"/>
      <c r="NEH51" s="49"/>
      <c r="NEI51" s="49"/>
      <c r="NEJ51" s="49"/>
      <c r="NEK51" s="49"/>
      <c r="NEL51" s="49"/>
      <c r="NEM51" s="49"/>
      <c r="NEN51" s="49"/>
      <c r="NEO51" s="49"/>
      <c r="NEP51" s="49"/>
      <c r="NEQ51" s="49"/>
      <c r="NER51" s="49"/>
      <c r="NES51" s="49"/>
      <c r="NET51" s="49"/>
      <c r="NEU51" s="49"/>
      <c r="NEV51" s="49"/>
      <c r="NEW51" s="49"/>
      <c r="NEX51" s="49"/>
      <c r="NEY51" s="49"/>
      <c r="NEZ51" s="49"/>
      <c r="NFA51" s="49"/>
      <c r="NFB51" s="49"/>
      <c r="NFC51" s="49"/>
      <c r="NFD51" s="49"/>
      <c r="NFE51" s="49"/>
      <c r="NFF51" s="49"/>
      <c r="NFG51" s="49"/>
      <c r="NFH51" s="49"/>
      <c r="NFI51" s="49"/>
      <c r="NFJ51" s="49"/>
      <c r="NFK51" s="49"/>
      <c r="NFL51" s="49"/>
      <c r="NFM51" s="49"/>
      <c r="NFN51" s="49"/>
      <c r="NFO51" s="49"/>
      <c r="NFP51" s="49"/>
      <c r="NFQ51" s="49"/>
      <c r="NFR51" s="49"/>
      <c r="NFS51" s="49"/>
      <c r="NFT51" s="49"/>
      <c r="NFU51" s="49"/>
      <c r="NFV51" s="49"/>
      <c r="NFW51" s="49"/>
      <c r="NFX51" s="49"/>
      <c r="NFY51" s="49"/>
      <c r="NFZ51" s="49"/>
      <c r="NGA51" s="49"/>
      <c r="NGB51" s="49"/>
      <c r="NGC51" s="49"/>
      <c r="NGD51" s="49"/>
      <c r="NGE51" s="49"/>
      <c r="NGF51" s="49"/>
      <c r="NGG51" s="49"/>
      <c r="NGH51" s="49"/>
      <c r="NGI51" s="49"/>
      <c r="NGJ51" s="49"/>
      <c r="NGK51" s="49"/>
      <c r="NGL51" s="49"/>
      <c r="NGM51" s="49"/>
      <c r="NGN51" s="49"/>
      <c r="NGO51" s="49"/>
      <c r="NGP51" s="49"/>
      <c r="NGQ51" s="49"/>
      <c r="NGR51" s="49"/>
      <c r="NGS51" s="49"/>
      <c r="NGT51" s="49"/>
      <c r="NGU51" s="49"/>
      <c r="NGV51" s="49"/>
      <c r="NGW51" s="49"/>
      <c r="NGX51" s="49"/>
      <c r="NGY51" s="49"/>
      <c r="NGZ51" s="49"/>
      <c r="NHA51" s="49"/>
      <c r="NHB51" s="49"/>
      <c r="NHC51" s="49"/>
      <c r="NHD51" s="49"/>
      <c r="NHE51" s="49"/>
      <c r="NHF51" s="49"/>
      <c r="NHG51" s="49"/>
      <c r="NHH51" s="49"/>
      <c r="NHI51" s="49"/>
      <c r="NHJ51" s="49"/>
      <c r="NHK51" s="49"/>
      <c r="NHL51" s="49"/>
      <c r="NHM51" s="49"/>
      <c r="NHN51" s="49"/>
      <c r="NHO51" s="49"/>
      <c r="NHP51" s="49"/>
      <c r="NHQ51" s="49"/>
      <c r="NHR51" s="49"/>
      <c r="NHS51" s="49"/>
      <c r="NHT51" s="49"/>
      <c r="NHU51" s="49"/>
      <c r="NHV51" s="49"/>
      <c r="NHW51" s="49"/>
      <c r="NHX51" s="49"/>
      <c r="NHY51" s="49"/>
      <c r="NHZ51" s="49"/>
      <c r="NIA51" s="49"/>
      <c r="NIB51" s="49"/>
      <c r="NIC51" s="49"/>
      <c r="NID51" s="49"/>
      <c r="NIE51" s="49"/>
      <c r="NIF51" s="49"/>
      <c r="NIG51" s="49"/>
      <c r="NIH51" s="49"/>
      <c r="NII51" s="49"/>
      <c r="NIJ51" s="49"/>
      <c r="NIK51" s="49"/>
      <c r="NIL51" s="49"/>
      <c r="NIM51" s="49"/>
      <c r="NIN51" s="49"/>
      <c r="NIO51" s="49"/>
      <c r="NIP51" s="49"/>
      <c r="NIQ51" s="49"/>
      <c r="NIR51" s="49"/>
      <c r="NIS51" s="49"/>
      <c r="NIT51" s="49"/>
      <c r="NIU51" s="49"/>
      <c r="NIV51" s="49"/>
      <c r="NIW51" s="49"/>
      <c r="NIX51" s="49"/>
      <c r="NIY51" s="49"/>
      <c r="NIZ51" s="49"/>
      <c r="NJA51" s="49"/>
      <c r="NJB51" s="49"/>
      <c r="NJC51" s="49"/>
      <c r="NJD51" s="49"/>
      <c r="NJE51" s="49"/>
      <c r="NJF51" s="49"/>
      <c r="NJG51" s="49"/>
      <c r="NJH51" s="49"/>
      <c r="NJI51" s="49"/>
      <c r="NJJ51" s="49"/>
      <c r="NJK51" s="49"/>
      <c r="NJL51" s="49"/>
      <c r="NJM51" s="49"/>
      <c r="NJN51" s="49"/>
      <c r="NJO51" s="49"/>
      <c r="NJP51" s="49"/>
      <c r="NJQ51" s="49"/>
      <c r="NJR51" s="49"/>
      <c r="NJS51" s="49"/>
      <c r="NJT51" s="49"/>
      <c r="NJU51" s="49"/>
      <c r="NJV51" s="49"/>
      <c r="NJW51" s="49"/>
      <c r="NJX51" s="49"/>
      <c r="NJY51" s="49"/>
      <c r="NJZ51" s="49"/>
      <c r="NKA51" s="49"/>
      <c r="NKB51" s="49"/>
      <c r="NKC51" s="49"/>
      <c r="NKD51" s="49"/>
      <c r="NKE51" s="49"/>
      <c r="NKF51" s="49"/>
      <c r="NKG51" s="49"/>
      <c r="NKH51" s="49"/>
      <c r="NKI51" s="49"/>
      <c r="NKJ51" s="49"/>
      <c r="NKK51" s="49"/>
      <c r="NKL51" s="49"/>
      <c r="NKM51" s="49"/>
      <c r="NKN51" s="49"/>
      <c r="NKO51" s="49"/>
      <c r="NKP51" s="49"/>
      <c r="NKQ51" s="49"/>
      <c r="NKR51" s="49"/>
      <c r="NKS51" s="49"/>
      <c r="NKT51" s="49"/>
      <c r="NKU51" s="49"/>
      <c r="NKV51" s="49"/>
      <c r="NKW51" s="49"/>
      <c r="NKX51" s="49"/>
      <c r="NKY51" s="49"/>
      <c r="NKZ51" s="49"/>
      <c r="NLA51" s="49"/>
      <c r="NLB51" s="49"/>
      <c r="NLC51" s="49"/>
      <c r="NLD51" s="49"/>
      <c r="NLE51" s="49"/>
      <c r="NLF51" s="49"/>
      <c r="NLG51" s="49"/>
      <c r="NLH51" s="49"/>
      <c r="NLI51" s="49"/>
      <c r="NLJ51" s="49"/>
      <c r="NLK51" s="49"/>
      <c r="NLL51" s="49"/>
      <c r="NLM51" s="49"/>
      <c r="NLN51" s="49"/>
      <c r="NLO51" s="49"/>
      <c r="NLP51" s="49"/>
      <c r="NLQ51" s="49"/>
      <c r="NLR51" s="49"/>
      <c r="NLS51" s="49"/>
      <c r="NLT51" s="49"/>
      <c r="NLU51" s="49"/>
      <c r="NLV51" s="49"/>
      <c r="NLW51" s="49"/>
      <c r="NLX51" s="49"/>
      <c r="NLY51" s="49"/>
      <c r="NLZ51" s="49"/>
      <c r="NMA51" s="49"/>
      <c r="NMB51" s="49"/>
      <c r="NMC51" s="49"/>
      <c r="NMD51" s="49"/>
      <c r="NME51" s="49"/>
      <c r="NMF51" s="49"/>
      <c r="NMG51" s="49"/>
      <c r="NMH51" s="49"/>
      <c r="NMI51" s="49"/>
      <c r="NMJ51" s="49"/>
      <c r="NMK51" s="49"/>
      <c r="NML51" s="49"/>
      <c r="NMM51" s="49"/>
      <c r="NMN51" s="49"/>
      <c r="NMO51" s="49"/>
      <c r="NMP51" s="49"/>
      <c r="NMQ51" s="49"/>
      <c r="NMR51" s="49"/>
      <c r="NMS51" s="49"/>
      <c r="NMT51" s="49"/>
      <c r="NMU51" s="49"/>
      <c r="NMV51" s="49"/>
      <c r="NMW51" s="49"/>
      <c r="NMX51" s="49"/>
      <c r="NMY51" s="49"/>
      <c r="NMZ51" s="49"/>
      <c r="NNA51" s="49"/>
      <c r="NNB51" s="49"/>
      <c r="NNC51" s="49"/>
      <c r="NND51" s="49"/>
      <c r="NNE51" s="49"/>
      <c r="NNF51" s="49"/>
      <c r="NNG51" s="49"/>
      <c r="NNH51" s="49"/>
      <c r="NNI51" s="49"/>
      <c r="NNJ51" s="49"/>
      <c r="NNK51" s="49"/>
      <c r="NNL51" s="49"/>
      <c r="NNM51" s="49"/>
      <c r="NNN51" s="49"/>
      <c r="NNO51" s="49"/>
      <c r="NNP51" s="49"/>
      <c r="NNQ51" s="49"/>
      <c r="NNR51" s="49"/>
      <c r="NNS51" s="49"/>
      <c r="NNT51" s="49"/>
      <c r="NNU51" s="49"/>
      <c r="NNV51" s="49"/>
      <c r="NNW51" s="49"/>
      <c r="NNX51" s="49"/>
      <c r="NNY51" s="49"/>
      <c r="NNZ51" s="49"/>
      <c r="NOA51" s="49"/>
      <c r="NOB51" s="49"/>
      <c r="NOC51" s="49"/>
      <c r="NOD51" s="49"/>
      <c r="NOE51" s="49"/>
      <c r="NOF51" s="49"/>
      <c r="NOG51" s="49"/>
      <c r="NOH51" s="49"/>
      <c r="NOI51" s="49"/>
      <c r="NOJ51" s="49"/>
      <c r="NOK51" s="49"/>
      <c r="NOL51" s="49"/>
      <c r="NOM51" s="49"/>
      <c r="NON51" s="49"/>
      <c r="NOO51" s="49"/>
      <c r="NOP51" s="49"/>
      <c r="NOQ51" s="49"/>
      <c r="NOR51" s="49"/>
      <c r="NOS51" s="49"/>
      <c r="NOT51" s="49"/>
      <c r="NOU51" s="49"/>
      <c r="NOV51" s="49"/>
      <c r="NOW51" s="49"/>
      <c r="NOX51" s="49"/>
      <c r="NOY51" s="49"/>
      <c r="NOZ51" s="49"/>
      <c r="NPA51" s="49"/>
      <c r="NPB51" s="49"/>
      <c r="NPC51" s="49"/>
      <c r="NPD51" s="49"/>
      <c r="NPE51" s="49"/>
      <c r="NPF51" s="49"/>
      <c r="NPG51" s="49"/>
      <c r="NPH51" s="49"/>
      <c r="NPI51" s="49"/>
      <c r="NPJ51" s="49"/>
      <c r="NPK51" s="49"/>
      <c r="NPL51" s="49"/>
      <c r="NPM51" s="49"/>
      <c r="NPN51" s="49"/>
      <c r="NPO51" s="49"/>
      <c r="NPP51" s="49"/>
      <c r="NPQ51" s="49"/>
      <c r="NPR51" s="49"/>
      <c r="NPS51" s="49"/>
      <c r="NPT51" s="49"/>
      <c r="NPU51" s="49"/>
      <c r="NPV51" s="49"/>
      <c r="NPW51" s="49"/>
      <c r="NPX51" s="49"/>
      <c r="NPY51" s="49"/>
      <c r="NPZ51" s="49"/>
      <c r="NQA51" s="49"/>
      <c r="NQB51" s="49"/>
      <c r="NQC51" s="49"/>
      <c r="NQD51" s="49"/>
      <c r="NQE51" s="49"/>
      <c r="NQF51" s="49"/>
      <c r="NQG51" s="49"/>
      <c r="NQH51" s="49"/>
      <c r="NQI51" s="49"/>
      <c r="NQJ51" s="49"/>
      <c r="NQK51" s="49"/>
      <c r="NQL51" s="49"/>
      <c r="NQM51" s="49"/>
      <c r="NQN51" s="49"/>
      <c r="NQO51" s="49"/>
      <c r="NQP51" s="49"/>
      <c r="NQQ51" s="49"/>
      <c r="NQR51" s="49"/>
      <c r="NQS51" s="49"/>
      <c r="NQT51" s="49"/>
      <c r="NQU51" s="49"/>
      <c r="NQV51" s="49"/>
      <c r="NQW51" s="49"/>
      <c r="NQX51" s="49"/>
      <c r="NQY51" s="49"/>
      <c r="NQZ51" s="49"/>
      <c r="NRA51" s="49"/>
      <c r="NRB51" s="49"/>
      <c r="NRC51" s="49"/>
      <c r="NRD51" s="49"/>
      <c r="NRE51" s="49"/>
      <c r="NRF51" s="49"/>
      <c r="NRG51" s="49"/>
      <c r="NRH51" s="49"/>
      <c r="NRI51" s="49"/>
      <c r="NRJ51" s="49"/>
      <c r="NRK51" s="49"/>
      <c r="NRL51" s="49"/>
      <c r="NRM51" s="49"/>
      <c r="NRN51" s="49"/>
      <c r="NRO51" s="49"/>
      <c r="NRP51" s="49"/>
      <c r="NRQ51" s="49"/>
      <c r="NRR51" s="49"/>
      <c r="NRS51" s="49"/>
      <c r="NRT51" s="49"/>
      <c r="NRU51" s="49"/>
      <c r="NRV51" s="49"/>
      <c r="NRW51" s="49"/>
      <c r="NRX51" s="49"/>
      <c r="NRY51" s="49"/>
      <c r="NRZ51" s="49"/>
      <c r="NSA51" s="49"/>
      <c r="NSB51" s="49"/>
      <c r="NSC51" s="49"/>
      <c r="NSD51" s="49"/>
      <c r="NSE51" s="49"/>
      <c r="NSF51" s="49"/>
      <c r="NSG51" s="49"/>
      <c r="NSH51" s="49"/>
      <c r="NSI51" s="49"/>
      <c r="NSJ51" s="49"/>
      <c r="NSK51" s="49"/>
      <c r="NSL51" s="49"/>
      <c r="NSM51" s="49"/>
      <c r="NSN51" s="49"/>
      <c r="NSO51" s="49"/>
      <c r="NSP51" s="49"/>
      <c r="NSQ51" s="49"/>
      <c r="NSR51" s="49"/>
      <c r="NSS51" s="49"/>
      <c r="NST51" s="49"/>
      <c r="NSU51" s="49"/>
      <c r="NSV51" s="49"/>
      <c r="NSW51" s="49"/>
      <c r="NSX51" s="49"/>
      <c r="NSY51" s="49"/>
      <c r="NSZ51" s="49"/>
      <c r="NTA51" s="49"/>
      <c r="NTB51" s="49"/>
      <c r="NTC51" s="49"/>
      <c r="NTD51" s="49"/>
      <c r="NTE51" s="49"/>
      <c r="NTF51" s="49"/>
      <c r="NTG51" s="49"/>
      <c r="NTH51" s="49"/>
      <c r="NTI51" s="49"/>
      <c r="NTJ51" s="49"/>
      <c r="NTK51" s="49"/>
      <c r="NTL51" s="49"/>
      <c r="NTM51" s="49"/>
      <c r="NTN51" s="49"/>
      <c r="NTO51" s="49"/>
      <c r="NTP51" s="49"/>
      <c r="NTQ51" s="49"/>
      <c r="NTR51" s="49"/>
      <c r="NTS51" s="49"/>
      <c r="NTT51" s="49"/>
      <c r="NTU51" s="49"/>
      <c r="NTV51" s="49"/>
      <c r="NTW51" s="49"/>
      <c r="NTX51" s="49"/>
      <c r="NTY51" s="49"/>
      <c r="NTZ51" s="49"/>
      <c r="NUA51" s="49"/>
      <c r="NUB51" s="49"/>
      <c r="NUC51" s="49"/>
      <c r="NUD51" s="49"/>
      <c r="NUE51" s="49"/>
      <c r="NUF51" s="49"/>
      <c r="NUG51" s="49"/>
      <c r="NUH51" s="49"/>
      <c r="NUI51" s="49"/>
      <c r="NUJ51" s="49"/>
      <c r="NUK51" s="49"/>
      <c r="NUL51" s="49"/>
      <c r="NUM51" s="49"/>
      <c r="NUN51" s="49"/>
      <c r="NUO51" s="49"/>
      <c r="NUP51" s="49"/>
      <c r="NUQ51" s="49"/>
      <c r="NUR51" s="49"/>
      <c r="NUS51" s="49"/>
      <c r="NUT51" s="49"/>
      <c r="NUU51" s="49"/>
      <c r="NUV51" s="49"/>
      <c r="NUW51" s="49"/>
      <c r="NUX51" s="49"/>
      <c r="NUY51" s="49"/>
      <c r="NUZ51" s="49"/>
      <c r="NVA51" s="49"/>
      <c r="NVB51" s="49"/>
      <c r="NVC51" s="49"/>
      <c r="NVD51" s="49"/>
      <c r="NVE51" s="49"/>
      <c r="NVF51" s="49"/>
      <c r="NVG51" s="49"/>
      <c r="NVH51" s="49"/>
      <c r="NVI51" s="49"/>
      <c r="NVJ51" s="49"/>
      <c r="NVK51" s="49"/>
      <c r="NVL51" s="49"/>
      <c r="NVM51" s="49"/>
      <c r="NVN51" s="49"/>
      <c r="NVO51" s="49"/>
      <c r="NVP51" s="49"/>
      <c r="NVQ51" s="49"/>
      <c r="NVR51" s="49"/>
      <c r="NVS51" s="49"/>
      <c r="NVT51" s="49"/>
      <c r="NVU51" s="49"/>
      <c r="NVV51" s="49"/>
      <c r="NVW51" s="49"/>
      <c r="NVX51" s="49"/>
      <c r="NVY51" s="49"/>
      <c r="NVZ51" s="49"/>
      <c r="NWA51" s="49"/>
      <c r="NWB51" s="49"/>
      <c r="NWC51" s="49"/>
      <c r="NWD51" s="49"/>
      <c r="NWE51" s="49"/>
      <c r="NWF51" s="49"/>
      <c r="NWG51" s="49"/>
      <c r="NWH51" s="49"/>
      <c r="NWI51" s="49"/>
      <c r="NWJ51" s="49"/>
      <c r="NWK51" s="49"/>
      <c r="NWL51" s="49"/>
      <c r="NWM51" s="49"/>
      <c r="NWN51" s="49"/>
      <c r="NWO51" s="49"/>
      <c r="NWP51" s="49"/>
      <c r="NWQ51" s="49"/>
      <c r="NWR51" s="49"/>
      <c r="NWS51" s="49"/>
      <c r="NWT51" s="49"/>
      <c r="NWU51" s="49"/>
      <c r="NWV51" s="49"/>
      <c r="NWW51" s="49"/>
      <c r="NWX51" s="49"/>
      <c r="NWY51" s="49"/>
      <c r="NWZ51" s="49"/>
      <c r="NXA51" s="49"/>
      <c r="NXB51" s="49"/>
      <c r="NXC51" s="49"/>
      <c r="NXD51" s="49"/>
      <c r="NXE51" s="49"/>
      <c r="NXF51" s="49"/>
      <c r="NXG51" s="49"/>
      <c r="NXH51" s="49"/>
      <c r="NXI51" s="49"/>
      <c r="NXJ51" s="49"/>
      <c r="NXK51" s="49"/>
      <c r="NXL51" s="49"/>
      <c r="NXM51" s="49"/>
      <c r="NXN51" s="49"/>
      <c r="NXO51" s="49"/>
      <c r="NXP51" s="49"/>
      <c r="NXQ51" s="49"/>
      <c r="NXR51" s="49"/>
      <c r="NXS51" s="49"/>
      <c r="NXT51" s="49"/>
      <c r="NXU51" s="49"/>
      <c r="NXV51" s="49"/>
      <c r="NXW51" s="49"/>
      <c r="NXX51" s="49"/>
      <c r="NXY51" s="49"/>
      <c r="NXZ51" s="49"/>
      <c r="NYA51" s="49"/>
      <c r="NYB51" s="49"/>
      <c r="NYC51" s="49"/>
      <c r="NYD51" s="49"/>
      <c r="NYE51" s="49"/>
      <c r="NYF51" s="49"/>
      <c r="NYG51" s="49"/>
      <c r="NYH51" s="49"/>
      <c r="NYI51" s="49"/>
      <c r="NYJ51" s="49"/>
      <c r="NYK51" s="49"/>
      <c r="NYL51" s="49"/>
      <c r="NYM51" s="49"/>
      <c r="NYN51" s="49"/>
      <c r="NYO51" s="49"/>
      <c r="NYP51" s="49"/>
      <c r="NYQ51" s="49"/>
      <c r="NYR51" s="49"/>
      <c r="NYS51" s="49"/>
      <c r="NYT51" s="49"/>
      <c r="NYU51" s="49"/>
      <c r="NYV51" s="49"/>
      <c r="NYW51" s="49"/>
      <c r="NYX51" s="49"/>
      <c r="NYY51" s="49"/>
      <c r="NYZ51" s="49"/>
      <c r="NZA51" s="49"/>
      <c r="NZB51" s="49"/>
      <c r="NZC51" s="49"/>
      <c r="NZD51" s="49"/>
      <c r="NZE51" s="49"/>
      <c r="NZF51" s="49"/>
      <c r="NZG51" s="49"/>
      <c r="NZH51" s="49"/>
      <c r="NZI51" s="49"/>
      <c r="NZJ51" s="49"/>
      <c r="NZK51" s="49"/>
      <c r="NZL51" s="49"/>
      <c r="NZM51" s="49"/>
      <c r="NZN51" s="49"/>
      <c r="NZO51" s="49"/>
      <c r="NZP51" s="49"/>
      <c r="NZQ51" s="49"/>
      <c r="NZR51" s="49"/>
      <c r="NZS51" s="49"/>
      <c r="NZT51" s="49"/>
      <c r="NZU51" s="49"/>
      <c r="NZV51" s="49"/>
      <c r="NZW51" s="49"/>
      <c r="NZX51" s="49"/>
      <c r="NZY51" s="49"/>
      <c r="NZZ51" s="49"/>
      <c r="OAA51" s="49"/>
      <c r="OAB51" s="49"/>
      <c r="OAC51" s="49"/>
      <c r="OAD51" s="49"/>
      <c r="OAE51" s="49"/>
      <c r="OAF51" s="49"/>
      <c r="OAG51" s="49"/>
      <c r="OAH51" s="49"/>
      <c r="OAI51" s="49"/>
      <c r="OAJ51" s="49"/>
      <c r="OAK51" s="49"/>
      <c r="OAL51" s="49"/>
      <c r="OAM51" s="49"/>
      <c r="OAN51" s="49"/>
      <c r="OAO51" s="49"/>
      <c r="OAP51" s="49"/>
      <c r="OAQ51" s="49"/>
      <c r="OAR51" s="49"/>
      <c r="OAS51" s="49"/>
      <c r="OAT51" s="49"/>
      <c r="OAU51" s="49"/>
      <c r="OAV51" s="49"/>
      <c r="OAW51" s="49"/>
      <c r="OAX51" s="49"/>
      <c r="OAY51" s="49"/>
      <c r="OAZ51" s="49"/>
      <c r="OBA51" s="49"/>
      <c r="OBB51" s="49"/>
      <c r="OBC51" s="49"/>
      <c r="OBD51" s="49"/>
      <c r="OBE51" s="49"/>
      <c r="OBF51" s="49"/>
      <c r="OBG51" s="49"/>
      <c r="OBH51" s="49"/>
      <c r="OBI51" s="49"/>
      <c r="OBJ51" s="49"/>
      <c r="OBK51" s="49"/>
      <c r="OBL51" s="49"/>
      <c r="OBM51" s="49"/>
      <c r="OBN51" s="49"/>
      <c r="OBO51" s="49"/>
      <c r="OBP51" s="49"/>
      <c r="OBQ51" s="49"/>
      <c r="OBR51" s="49"/>
      <c r="OBS51" s="49"/>
      <c r="OBT51" s="49"/>
      <c r="OBU51" s="49"/>
      <c r="OBV51" s="49"/>
      <c r="OBW51" s="49"/>
      <c r="OBX51" s="49"/>
      <c r="OBY51" s="49"/>
      <c r="OBZ51" s="49"/>
      <c r="OCA51" s="49"/>
      <c r="OCB51" s="49"/>
      <c r="OCC51" s="49"/>
      <c r="OCD51" s="49"/>
      <c r="OCE51" s="49"/>
      <c r="OCF51" s="49"/>
      <c r="OCG51" s="49"/>
      <c r="OCH51" s="49"/>
      <c r="OCI51" s="49"/>
      <c r="OCJ51" s="49"/>
      <c r="OCK51" s="49"/>
      <c r="OCL51" s="49"/>
      <c r="OCM51" s="49"/>
      <c r="OCN51" s="49"/>
      <c r="OCO51" s="49"/>
      <c r="OCP51" s="49"/>
      <c r="OCQ51" s="49"/>
      <c r="OCR51" s="49"/>
      <c r="OCS51" s="49"/>
      <c r="OCT51" s="49"/>
      <c r="OCU51" s="49"/>
      <c r="OCV51" s="49"/>
      <c r="OCW51" s="49"/>
      <c r="OCX51" s="49"/>
      <c r="OCY51" s="49"/>
      <c r="OCZ51" s="49"/>
      <c r="ODA51" s="49"/>
      <c r="ODB51" s="49"/>
      <c r="ODC51" s="49"/>
      <c r="ODD51" s="49"/>
      <c r="ODE51" s="49"/>
      <c r="ODF51" s="49"/>
      <c r="ODG51" s="49"/>
      <c r="ODH51" s="49"/>
      <c r="ODI51" s="49"/>
      <c r="ODJ51" s="49"/>
      <c r="ODK51" s="49"/>
      <c r="ODL51" s="49"/>
      <c r="ODM51" s="49"/>
      <c r="ODN51" s="49"/>
      <c r="ODO51" s="49"/>
      <c r="ODP51" s="49"/>
      <c r="ODQ51" s="49"/>
      <c r="ODR51" s="49"/>
      <c r="ODS51" s="49"/>
      <c r="ODT51" s="49"/>
      <c r="ODU51" s="49"/>
      <c r="ODV51" s="49"/>
      <c r="ODW51" s="49"/>
      <c r="ODX51" s="49"/>
      <c r="ODY51" s="49"/>
      <c r="ODZ51" s="49"/>
      <c r="OEA51" s="49"/>
      <c r="OEB51" s="49"/>
      <c r="OEC51" s="49"/>
      <c r="OED51" s="49"/>
      <c r="OEE51" s="49"/>
      <c r="OEF51" s="49"/>
      <c r="OEG51" s="49"/>
      <c r="OEH51" s="49"/>
      <c r="OEI51" s="49"/>
      <c r="OEJ51" s="49"/>
      <c r="OEK51" s="49"/>
      <c r="OEL51" s="49"/>
      <c r="OEM51" s="49"/>
      <c r="OEN51" s="49"/>
      <c r="OEO51" s="49"/>
      <c r="OEP51" s="49"/>
      <c r="OEQ51" s="49"/>
      <c r="OER51" s="49"/>
      <c r="OES51" s="49"/>
      <c r="OET51" s="49"/>
      <c r="OEU51" s="49"/>
      <c r="OEV51" s="49"/>
      <c r="OEW51" s="49"/>
      <c r="OEX51" s="49"/>
      <c r="OEY51" s="49"/>
      <c r="OEZ51" s="49"/>
      <c r="OFA51" s="49"/>
      <c r="OFB51" s="49"/>
      <c r="OFC51" s="49"/>
      <c r="OFD51" s="49"/>
      <c r="OFE51" s="49"/>
      <c r="OFF51" s="49"/>
      <c r="OFG51" s="49"/>
      <c r="OFH51" s="49"/>
      <c r="OFI51" s="49"/>
      <c r="OFJ51" s="49"/>
      <c r="OFK51" s="49"/>
      <c r="OFL51" s="49"/>
      <c r="OFM51" s="49"/>
      <c r="OFN51" s="49"/>
      <c r="OFO51" s="49"/>
      <c r="OFP51" s="49"/>
      <c r="OFQ51" s="49"/>
      <c r="OFR51" s="49"/>
      <c r="OFS51" s="49"/>
      <c r="OFT51" s="49"/>
      <c r="OFU51" s="49"/>
      <c r="OFV51" s="49"/>
      <c r="OFW51" s="49"/>
      <c r="OFX51" s="49"/>
      <c r="OFY51" s="49"/>
      <c r="OFZ51" s="49"/>
      <c r="OGA51" s="49"/>
      <c r="OGB51" s="49"/>
      <c r="OGC51" s="49"/>
      <c r="OGD51" s="49"/>
      <c r="OGE51" s="49"/>
      <c r="OGF51" s="49"/>
      <c r="OGG51" s="49"/>
      <c r="OGH51" s="49"/>
      <c r="OGI51" s="49"/>
      <c r="OGJ51" s="49"/>
      <c r="OGK51" s="49"/>
      <c r="OGL51" s="49"/>
      <c r="OGM51" s="49"/>
      <c r="OGN51" s="49"/>
      <c r="OGO51" s="49"/>
      <c r="OGP51" s="49"/>
      <c r="OGQ51" s="49"/>
      <c r="OGR51" s="49"/>
      <c r="OGS51" s="49"/>
      <c r="OGT51" s="49"/>
      <c r="OGU51" s="49"/>
      <c r="OGV51" s="49"/>
      <c r="OGW51" s="49"/>
      <c r="OGX51" s="49"/>
      <c r="OGY51" s="49"/>
      <c r="OGZ51" s="49"/>
      <c r="OHA51" s="49"/>
      <c r="OHB51" s="49"/>
      <c r="OHC51" s="49"/>
      <c r="OHD51" s="49"/>
      <c r="OHE51" s="49"/>
      <c r="OHF51" s="49"/>
      <c r="OHG51" s="49"/>
      <c r="OHH51" s="49"/>
      <c r="OHI51" s="49"/>
      <c r="OHJ51" s="49"/>
      <c r="OHK51" s="49"/>
      <c r="OHL51" s="49"/>
      <c r="OHM51" s="49"/>
      <c r="OHN51" s="49"/>
      <c r="OHO51" s="49"/>
      <c r="OHP51" s="49"/>
      <c r="OHQ51" s="49"/>
      <c r="OHR51" s="49"/>
      <c r="OHS51" s="49"/>
      <c r="OHT51" s="49"/>
      <c r="OHU51" s="49"/>
      <c r="OHV51" s="49"/>
      <c r="OHW51" s="49"/>
      <c r="OHX51" s="49"/>
      <c r="OHY51" s="49"/>
      <c r="OHZ51" s="49"/>
      <c r="OIA51" s="49"/>
      <c r="OIB51" s="49"/>
      <c r="OIC51" s="49"/>
      <c r="OID51" s="49"/>
      <c r="OIE51" s="49"/>
      <c r="OIF51" s="49"/>
      <c r="OIG51" s="49"/>
      <c r="OIH51" s="49"/>
      <c r="OII51" s="49"/>
      <c r="OIJ51" s="49"/>
      <c r="OIK51" s="49"/>
      <c r="OIL51" s="49"/>
      <c r="OIM51" s="49"/>
      <c r="OIN51" s="49"/>
      <c r="OIO51" s="49"/>
      <c r="OIP51" s="49"/>
      <c r="OIQ51" s="49"/>
      <c r="OIR51" s="49"/>
      <c r="OIS51" s="49"/>
      <c r="OIT51" s="49"/>
      <c r="OIU51" s="49"/>
      <c r="OIV51" s="49"/>
      <c r="OIW51" s="49"/>
      <c r="OIX51" s="49"/>
      <c r="OIY51" s="49"/>
      <c r="OIZ51" s="49"/>
      <c r="OJA51" s="49"/>
      <c r="OJB51" s="49"/>
      <c r="OJC51" s="49"/>
      <c r="OJD51" s="49"/>
      <c r="OJE51" s="49"/>
      <c r="OJF51" s="49"/>
      <c r="OJG51" s="49"/>
      <c r="OJH51" s="49"/>
      <c r="OJI51" s="49"/>
      <c r="OJJ51" s="49"/>
      <c r="OJK51" s="49"/>
      <c r="OJL51" s="49"/>
      <c r="OJM51" s="49"/>
      <c r="OJN51" s="49"/>
      <c r="OJO51" s="49"/>
      <c r="OJP51" s="49"/>
      <c r="OJQ51" s="49"/>
      <c r="OJR51" s="49"/>
      <c r="OJS51" s="49"/>
      <c r="OJT51" s="49"/>
      <c r="OJU51" s="49"/>
      <c r="OJV51" s="49"/>
      <c r="OJW51" s="49"/>
      <c r="OJX51" s="49"/>
      <c r="OJY51" s="49"/>
      <c r="OJZ51" s="49"/>
      <c r="OKA51" s="49"/>
      <c r="OKB51" s="49"/>
      <c r="OKC51" s="49"/>
      <c r="OKD51" s="49"/>
      <c r="OKE51" s="49"/>
      <c r="OKF51" s="49"/>
      <c r="OKG51" s="49"/>
      <c r="OKH51" s="49"/>
      <c r="OKI51" s="49"/>
      <c r="OKJ51" s="49"/>
      <c r="OKK51" s="49"/>
      <c r="OKL51" s="49"/>
      <c r="OKM51" s="49"/>
      <c r="OKN51" s="49"/>
      <c r="OKO51" s="49"/>
      <c r="OKP51" s="49"/>
      <c r="OKQ51" s="49"/>
      <c r="OKR51" s="49"/>
      <c r="OKS51" s="49"/>
      <c r="OKT51" s="49"/>
      <c r="OKU51" s="49"/>
      <c r="OKV51" s="49"/>
      <c r="OKW51" s="49"/>
      <c r="OKX51" s="49"/>
      <c r="OKY51" s="49"/>
      <c r="OKZ51" s="49"/>
      <c r="OLA51" s="49"/>
      <c r="OLB51" s="49"/>
      <c r="OLC51" s="49"/>
      <c r="OLD51" s="49"/>
      <c r="OLE51" s="49"/>
      <c r="OLF51" s="49"/>
      <c r="OLG51" s="49"/>
      <c r="OLH51" s="49"/>
      <c r="OLI51" s="49"/>
      <c r="OLJ51" s="49"/>
      <c r="OLK51" s="49"/>
      <c r="OLL51" s="49"/>
      <c r="OLM51" s="49"/>
      <c r="OLN51" s="49"/>
      <c r="OLO51" s="49"/>
      <c r="OLP51" s="49"/>
      <c r="OLQ51" s="49"/>
      <c r="OLR51" s="49"/>
      <c r="OLS51" s="49"/>
      <c r="OLT51" s="49"/>
      <c r="OLU51" s="49"/>
      <c r="OLV51" s="49"/>
      <c r="OLW51" s="49"/>
      <c r="OLX51" s="49"/>
      <c r="OLY51" s="49"/>
      <c r="OLZ51" s="49"/>
      <c r="OMA51" s="49"/>
      <c r="OMB51" s="49"/>
      <c r="OMC51" s="49"/>
      <c r="OMD51" s="49"/>
      <c r="OME51" s="49"/>
      <c r="OMF51" s="49"/>
      <c r="OMG51" s="49"/>
      <c r="OMH51" s="49"/>
      <c r="OMI51" s="49"/>
      <c r="OMJ51" s="49"/>
      <c r="OMK51" s="49"/>
      <c r="OML51" s="49"/>
      <c r="OMM51" s="49"/>
      <c r="OMN51" s="49"/>
      <c r="OMO51" s="49"/>
      <c r="OMP51" s="49"/>
      <c r="OMQ51" s="49"/>
      <c r="OMR51" s="49"/>
      <c r="OMS51" s="49"/>
      <c r="OMT51" s="49"/>
      <c r="OMU51" s="49"/>
      <c r="OMV51" s="49"/>
      <c r="OMW51" s="49"/>
      <c r="OMX51" s="49"/>
      <c r="OMY51" s="49"/>
      <c r="OMZ51" s="49"/>
      <c r="ONA51" s="49"/>
      <c r="ONB51" s="49"/>
      <c r="ONC51" s="49"/>
      <c r="OND51" s="49"/>
      <c r="ONE51" s="49"/>
      <c r="ONF51" s="49"/>
      <c r="ONG51" s="49"/>
      <c r="ONH51" s="49"/>
      <c r="ONI51" s="49"/>
      <c r="ONJ51" s="49"/>
      <c r="ONK51" s="49"/>
      <c r="ONL51" s="49"/>
      <c r="ONM51" s="49"/>
      <c r="ONN51" s="49"/>
      <c r="ONO51" s="49"/>
      <c r="ONP51" s="49"/>
      <c r="ONQ51" s="49"/>
      <c r="ONR51" s="49"/>
      <c r="ONS51" s="49"/>
      <c r="ONT51" s="49"/>
      <c r="ONU51" s="49"/>
      <c r="ONV51" s="49"/>
      <c r="ONW51" s="49"/>
      <c r="ONX51" s="49"/>
      <c r="ONY51" s="49"/>
      <c r="ONZ51" s="49"/>
      <c r="OOA51" s="49"/>
      <c r="OOB51" s="49"/>
      <c r="OOC51" s="49"/>
      <c r="OOD51" s="49"/>
      <c r="OOE51" s="49"/>
      <c r="OOF51" s="49"/>
      <c r="OOG51" s="49"/>
      <c r="OOH51" s="49"/>
      <c r="OOI51" s="49"/>
      <c r="OOJ51" s="49"/>
      <c r="OOK51" s="49"/>
      <c r="OOL51" s="49"/>
      <c r="OOM51" s="49"/>
      <c r="OON51" s="49"/>
      <c r="OOO51" s="49"/>
      <c r="OOP51" s="49"/>
      <c r="OOQ51" s="49"/>
      <c r="OOR51" s="49"/>
      <c r="OOS51" s="49"/>
      <c r="OOT51" s="49"/>
      <c r="OOU51" s="49"/>
      <c r="OOV51" s="49"/>
      <c r="OOW51" s="49"/>
      <c r="OOX51" s="49"/>
      <c r="OOY51" s="49"/>
      <c r="OOZ51" s="49"/>
      <c r="OPA51" s="49"/>
      <c r="OPB51" s="49"/>
      <c r="OPC51" s="49"/>
      <c r="OPD51" s="49"/>
      <c r="OPE51" s="49"/>
      <c r="OPF51" s="49"/>
      <c r="OPG51" s="49"/>
      <c r="OPH51" s="49"/>
      <c r="OPI51" s="49"/>
      <c r="OPJ51" s="49"/>
      <c r="OPK51" s="49"/>
      <c r="OPL51" s="49"/>
      <c r="OPM51" s="49"/>
      <c r="OPN51" s="49"/>
      <c r="OPO51" s="49"/>
      <c r="OPP51" s="49"/>
      <c r="OPQ51" s="49"/>
      <c r="OPR51" s="49"/>
      <c r="OPS51" s="49"/>
      <c r="OPT51" s="49"/>
      <c r="OPU51" s="49"/>
      <c r="OPV51" s="49"/>
      <c r="OPW51" s="49"/>
      <c r="OPX51" s="49"/>
      <c r="OPY51" s="49"/>
      <c r="OPZ51" s="49"/>
      <c r="OQA51" s="49"/>
      <c r="OQB51" s="49"/>
      <c r="OQC51" s="49"/>
      <c r="OQD51" s="49"/>
      <c r="OQE51" s="49"/>
      <c r="OQF51" s="49"/>
      <c r="OQG51" s="49"/>
      <c r="OQH51" s="49"/>
      <c r="OQI51" s="49"/>
      <c r="OQJ51" s="49"/>
      <c r="OQK51" s="49"/>
      <c r="OQL51" s="49"/>
      <c r="OQM51" s="49"/>
      <c r="OQN51" s="49"/>
      <c r="OQO51" s="49"/>
      <c r="OQP51" s="49"/>
      <c r="OQQ51" s="49"/>
      <c r="OQR51" s="49"/>
      <c r="OQS51" s="49"/>
      <c r="OQT51" s="49"/>
      <c r="OQU51" s="49"/>
      <c r="OQV51" s="49"/>
      <c r="OQW51" s="49"/>
      <c r="OQX51" s="49"/>
      <c r="OQY51" s="49"/>
      <c r="OQZ51" s="49"/>
      <c r="ORA51" s="49"/>
      <c r="ORB51" s="49"/>
      <c r="ORC51" s="49"/>
      <c r="ORD51" s="49"/>
      <c r="ORE51" s="49"/>
      <c r="ORF51" s="49"/>
      <c r="ORG51" s="49"/>
      <c r="ORH51" s="49"/>
      <c r="ORI51" s="49"/>
      <c r="ORJ51" s="49"/>
      <c r="ORK51" s="49"/>
      <c r="ORL51" s="49"/>
      <c r="ORM51" s="49"/>
      <c r="ORN51" s="49"/>
      <c r="ORO51" s="49"/>
      <c r="ORP51" s="49"/>
      <c r="ORQ51" s="49"/>
      <c r="ORR51" s="49"/>
      <c r="ORS51" s="49"/>
      <c r="ORT51" s="49"/>
      <c r="ORU51" s="49"/>
      <c r="ORV51" s="49"/>
      <c r="ORW51" s="49"/>
      <c r="ORX51" s="49"/>
      <c r="ORY51" s="49"/>
      <c r="ORZ51" s="49"/>
      <c r="OSA51" s="49"/>
      <c r="OSB51" s="49"/>
      <c r="OSC51" s="49"/>
      <c r="OSD51" s="49"/>
      <c r="OSE51" s="49"/>
      <c r="OSF51" s="49"/>
      <c r="OSG51" s="49"/>
      <c r="OSH51" s="49"/>
      <c r="OSI51" s="49"/>
      <c r="OSJ51" s="49"/>
      <c r="OSK51" s="49"/>
      <c r="OSL51" s="49"/>
      <c r="OSM51" s="49"/>
      <c r="OSN51" s="49"/>
      <c r="OSO51" s="49"/>
      <c r="OSP51" s="49"/>
      <c r="OSQ51" s="49"/>
      <c r="OSR51" s="49"/>
      <c r="OSS51" s="49"/>
      <c r="OST51" s="49"/>
      <c r="OSU51" s="49"/>
      <c r="OSV51" s="49"/>
      <c r="OSW51" s="49"/>
      <c r="OSX51" s="49"/>
      <c r="OSY51" s="49"/>
      <c r="OSZ51" s="49"/>
      <c r="OTA51" s="49"/>
      <c r="OTB51" s="49"/>
      <c r="OTC51" s="49"/>
      <c r="OTD51" s="49"/>
      <c r="OTE51" s="49"/>
      <c r="OTF51" s="49"/>
      <c r="OTG51" s="49"/>
      <c r="OTH51" s="49"/>
      <c r="OTI51" s="49"/>
      <c r="OTJ51" s="49"/>
      <c r="OTK51" s="49"/>
      <c r="OTL51" s="49"/>
      <c r="OTM51" s="49"/>
      <c r="OTN51" s="49"/>
      <c r="OTO51" s="49"/>
      <c r="OTP51" s="49"/>
      <c r="OTQ51" s="49"/>
      <c r="OTR51" s="49"/>
      <c r="OTS51" s="49"/>
      <c r="OTT51" s="49"/>
      <c r="OTU51" s="49"/>
      <c r="OTV51" s="49"/>
      <c r="OTW51" s="49"/>
      <c r="OTX51" s="49"/>
      <c r="OTY51" s="49"/>
      <c r="OTZ51" s="49"/>
      <c r="OUA51" s="49"/>
      <c r="OUB51" s="49"/>
      <c r="OUC51" s="49"/>
      <c r="OUD51" s="49"/>
      <c r="OUE51" s="49"/>
      <c r="OUF51" s="49"/>
      <c r="OUG51" s="49"/>
      <c r="OUH51" s="49"/>
      <c r="OUI51" s="49"/>
      <c r="OUJ51" s="49"/>
      <c r="OUK51" s="49"/>
      <c r="OUL51" s="49"/>
      <c r="OUM51" s="49"/>
      <c r="OUN51" s="49"/>
      <c r="OUO51" s="49"/>
      <c r="OUP51" s="49"/>
      <c r="OUQ51" s="49"/>
      <c r="OUR51" s="49"/>
      <c r="OUS51" s="49"/>
      <c r="OUT51" s="49"/>
      <c r="OUU51" s="49"/>
      <c r="OUV51" s="49"/>
      <c r="OUW51" s="49"/>
      <c r="OUX51" s="49"/>
      <c r="OUY51" s="49"/>
      <c r="OUZ51" s="49"/>
      <c r="OVA51" s="49"/>
      <c r="OVB51" s="49"/>
      <c r="OVC51" s="49"/>
      <c r="OVD51" s="49"/>
      <c r="OVE51" s="49"/>
      <c r="OVF51" s="49"/>
      <c r="OVG51" s="49"/>
      <c r="OVH51" s="49"/>
      <c r="OVI51" s="49"/>
      <c r="OVJ51" s="49"/>
      <c r="OVK51" s="49"/>
      <c r="OVL51" s="49"/>
      <c r="OVM51" s="49"/>
      <c r="OVN51" s="49"/>
      <c r="OVO51" s="49"/>
      <c r="OVP51" s="49"/>
      <c r="OVQ51" s="49"/>
      <c r="OVR51" s="49"/>
      <c r="OVS51" s="49"/>
      <c r="OVT51" s="49"/>
      <c r="OVU51" s="49"/>
      <c r="OVV51" s="49"/>
      <c r="OVW51" s="49"/>
      <c r="OVX51" s="49"/>
      <c r="OVY51" s="49"/>
      <c r="OVZ51" s="49"/>
      <c r="OWA51" s="49"/>
      <c r="OWB51" s="49"/>
      <c r="OWC51" s="49"/>
      <c r="OWD51" s="49"/>
      <c r="OWE51" s="49"/>
      <c r="OWF51" s="49"/>
      <c r="OWG51" s="49"/>
      <c r="OWH51" s="49"/>
      <c r="OWI51" s="49"/>
      <c r="OWJ51" s="49"/>
      <c r="OWK51" s="49"/>
      <c r="OWL51" s="49"/>
      <c r="OWM51" s="49"/>
      <c r="OWN51" s="49"/>
      <c r="OWO51" s="49"/>
      <c r="OWP51" s="49"/>
      <c r="OWQ51" s="49"/>
      <c r="OWR51" s="49"/>
      <c r="OWS51" s="49"/>
      <c r="OWT51" s="49"/>
      <c r="OWU51" s="49"/>
      <c r="OWV51" s="49"/>
      <c r="OWW51" s="49"/>
      <c r="OWX51" s="49"/>
      <c r="OWY51" s="49"/>
      <c r="OWZ51" s="49"/>
      <c r="OXA51" s="49"/>
      <c r="OXB51" s="49"/>
      <c r="OXC51" s="49"/>
      <c r="OXD51" s="49"/>
      <c r="OXE51" s="49"/>
      <c r="OXF51" s="49"/>
      <c r="OXG51" s="49"/>
      <c r="OXH51" s="49"/>
      <c r="OXI51" s="49"/>
      <c r="OXJ51" s="49"/>
      <c r="OXK51" s="49"/>
      <c r="OXL51" s="49"/>
      <c r="OXM51" s="49"/>
      <c r="OXN51" s="49"/>
      <c r="OXO51" s="49"/>
      <c r="OXP51" s="49"/>
      <c r="OXQ51" s="49"/>
      <c r="OXR51" s="49"/>
      <c r="OXS51" s="49"/>
      <c r="OXT51" s="49"/>
      <c r="OXU51" s="49"/>
      <c r="OXV51" s="49"/>
      <c r="OXW51" s="49"/>
      <c r="OXX51" s="49"/>
      <c r="OXY51" s="49"/>
      <c r="OXZ51" s="49"/>
      <c r="OYA51" s="49"/>
      <c r="OYB51" s="49"/>
      <c r="OYC51" s="49"/>
      <c r="OYD51" s="49"/>
      <c r="OYE51" s="49"/>
      <c r="OYF51" s="49"/>
      <c r="OYG51" s="49"/>
      <c r="OYH51" s="49"/>
      <c r="OYI51" s="49"/>
      <c r="OYJ51" s="49"/>
      <c r="OYK51" s="49"/>
      <c r="OYL51" s="49"/>
      <c r="OYM51" s="49"/>
      <c r="OYN51" s="49"/>
      <c r="OYO51" s="49"/>
      <c r="OYP51" s="49"/>
      <c r="OYQ51" s="49"/>
      <c r="OYR51" s="49"/>
      <c r="OYS51" s="49"/>
      <c r="OYT51" s="49"/>
      <c r="OYU51" s="49"/>
      <c r="OYV51" s="49"/>
      <c r="OYW51" s="49"/>
      <c r="OYX51" s="49"/>
      <c r="OYY51" s="49"/>
      <c r="OYZ51" s="49"/>
      <c r="OZA51" s="49"/>
      <c r="OZB51" s="49"/>
      <c r="OZC51" s="49"/>
      <c r="OZD51" s="49"/>
      <c r="OZE51" s="49"/>
      <c r="OZF51" s="49"/>
      <c r="OZG51" s="49"/>
      <c r="OZH51" s="49"/>
      <c r="OZI51" s="49"/>
      <c r="OZJ51" s="49"/>
      <c r="OZK51" s="49"/>
      <c r="OZL51" s="49"/>
      <c r="OZM51" s="49"/>
      <c r="OZN51" s="49"/>
      <c r="OZO51" s="49"/>
      <c r="OZP51" s="49"/>
      <c r="OZQ51" s="49"/>
      <c r="OZR51" s="49"/>
      <c r="OZS51" s="49"/>
      <c r="OZT51" s="49"/>
      <c r="OZU51" s="49"/>
      <c r="OZV51" s="49"/>
      <c r="OZW51" s="49"/>
      <c r="OZX51" s="49"/>
      <c r="OZY51" s="49"/>
      <c r="OZZ51" s="49"/>
      <c r="PAA51" s="49"/>
      <c r="PAB51" s="49"/>
      <c r="PAC51" s="49"/>
      <c r="PAD51" s="49"/>
      <c r="PAE51" s="49"/>
      <c r="PAF51" s="49"/>
      <c r="PAG51" s="49"/>
      <c r="PAH51" s="49"/>
      <c r="PAI51" s="49"/>
      <c r="PAJ51" s="49"/>
      <c r="PAK51" s="49"/>
      <c r="PAL51" s="49"/>
      <c r="PAM51" s="49"/>
      <c r="PAN51" s="49"/>
      <c r="PAO51" s="49"/>
      <c r="PAP51" s="49"/>
      <c r="PAQ51" s="49"/>
      <c r="PAR51" s="49"/>
      <c r="PAS51" s="49"/>
      <c r="PAT51" s="49"/>
      <c r="PAU51" s="49"/>
      <c r="PAV51" s="49"/>
      <c r="PAW51" s="49"/>
      <c r="PAX51" s="49"/>
      <c r="PAY51" s="49"/>
      <c r="PAZ51" s="49"/>
      <c r="PBA51" s="49"/>
      <c r="PBB51" s="49"/>
      <c r="PBC51" s="49"/>
      <c r="PBD51" s="49"/>
      <c r="PBE51" s="49"/>
      <c r="PBF51" s="49"/>
      <c r="PBG51" s="49"/>
      <c r="PBH51" s="49"/>
      <c r="PBI51" s="49"/>
      <c r="PBJ51" s="49"/>
      <c r="PBK51" s="49"/>
      <c r="PBL51" s="49"/>
      <c r="PBM51" s="49"/>
      <c r="PBN51" s="49"/>
      <c r="PBO51" s="49"/>
      <c r="PBP51" s="49"/>
      <c r="PBQ51" s="49"/>
      <c r="PBR51" s="49"/>
      <c r="PBS51" s="49"/>
      <c r="PBT51" s="49"/>
      <c r="PBU51" s="49"/>
      <c r="PBV51" s="49"/>
      <c r="PBW51" s="49"/>
      <c r="PBX51" s="49"/>
      <c r="PBY51" s="49"/>
      <c r="PBZ51" s="49"/>
      <c r="PCA51" s="49"/>
      <c r="PCB51" s="49"/>
      <c r="PCC51" s="49"/>
      <c r="PCD51" s="49"/>
      <c r="PCE51" s="49"/>
      <c r="PCF51" s="49"/>
      <c r="PCG51" s="49"/>
      <c r="PCH51" s="49"/>
      <c r="PCI51" s="49"/>
      <c r="PCJ51" s="49"/>
      <c r="PCK51" s="49"/>
      <c r="PCL51" s="49"/>
      <c r="PCM51" s="49"/>
      <c r="PCN51" s="49"/>
      <c r="PCO51" s="49"/>
      <c r="PCP51" s="49"/>
      <c r="PCQ51" s="49"/>
      <c r="PCR51" s="49"/>
      <c r="PCS51" s="49"/>
      <c r="PCT51" s="49"/>
      <c r="PCU51" s="49"/>
      <c r="PCV51" s="49"/>
      <c r="PCW51" s="49"/>
      <c r="PCX51" s="49"/>
      <c r="PCY51" s="49"/>
      <c r="PCZ51" s="49"/>
      <c r="PDA51" s="49"/>
      <c r="PDB51" s="49"/>
      <c r="PDC51" s="49"/>
      <c r="PDD51" s="49"/>
      <c r="PDE51" s="49"/>
      <c r="PDF51" s="49"/>
      <c r="PDG51" s="49"/>
      <c r="PDH51" s="49"/>
      <c r="PDI51" s="49"/>
      <c r="PDJ51" s="49"/>
      <c r="PDK51" s="49"/>
      <c r="PDL51" s="49"/>
      <c r="PDM51" s="49"/>
      <c r="PDN51" s="49"/>
      <c r="PDO51" s="49"/>
      <c r="PDP51" s="49"/>
      <c r="PDQ51" s="49"/>
      <c r="PDR51" s="49"/>
      <c r="PDS51" s="49"/>
      <c r="PDT51" s="49"/>
      <c r="PDU51" s="49"/>
      <c r="PDV51" s="49"/>
      <c r="PDW51" s="49"/>
      <c r="PDX51" s="49"/>
      <c r="PDY51" s="49"/>
      <c r="PDZ51" s="49"/>
      <c r="PEA51" s="49"/>
      <c r="PEB51" s="49"/>
      <c r="PEC51" s="49"/>
      <c r="PED51" s="49"/>
      <c r="PEE51" s="49"/>
      <c r="PEF51" s="49"/>
      <c r="PEG51" s="49"/>
      <c r="PEH51" s="49"/>
      <c r="PEI51" s="49"/>
      <c r="PEJ51" s="49"/>
      <c r="PEK51" s="49"/>
      <c r="PEL51" s="49"/>
      <c r="PEM51" s="49"/>
      <c r="PEN51" s="49"/>
      <c r="PEO51" s="49"/>
      <c r="PEP51" s="49"/>
      <c r="PEQ51" s="49"/>
      <c r="PER51" s="49"/>
      <c r="PES51" s="49"/>
      <c r="PET51" s="49"/>
      <c r="PEU51" s="49"/>
      <c r="PEV51" s="49"/>
      <c r="PEW51" s="49"/>
      <c r="PEX51" s="49"/>
      <c r="PEY51" s="49"/>
      <c r="PEZ51" s="49"/>
      <c r="PFA51" s="49"/>
      <c r="PFB51" s="49"/>
      <c r="PFC51" s="49"/>
      <c r="PFD51" s="49"/>
      <c r="PFE51" s="49"/>
      <c r="PFF51" s="49"/>
      <c r="PFG51" s="49"/>
      <c r="PFH51" s="49"/>
      <c r="PFI51" s="49"/>
      <c r="PFJ51" s="49"/>
      <c r="PFK51" s="49"/>
      <c r="PFL51" s="49"/>
      <c r="PFM51" s="49"/>
      <c r="PFN51" s="49"/>
      <c r="PFO51" s="49"/>
      <c r="PFP51" s="49"/>
      <c r="PFQ51" s="49"/>
      <c r="PFR51" s="49"/>
      <c r="PFS51" s="49"/>
      <c r="PFT51" s="49"/>
      <c r="PFU51" s="49"/>
      <c r="PFV51" s="49"/>
      <c r="PFW51" s="49"/>
      <c r="PFX51" s="49"/>
      <c r="PFY51" s="49"/>
      <c r="PFZ51" s="49"/>
      <c r="PGA51" s="49"/>
      <c r="PGB51" s="49"/>
      <c r="PGC51" s="49"/>
      <c r="PGD51" s="49"/>
      <c r="PGE51" s="49"/>
      <c r="PGF51" s="49"/>
      <c r="PGG51" s="49"/>
      <c r="PGH51" s="49"/>
      <c r="PGI51" s="49"/>
      <c r="PGJ51" s="49"/>
      <c r="PGK51" s="49"/>
      <c r="PGL51" s="49"/>
      <c r="PGM51" s="49"/>
      <c r="PGN51" s="49"/>
      <c r="PGO51" s="49"/>
      <c r="PGP51" s="49"/>
      <c r="PGQ51" s="49"/>
      <c r="PGR51" s="49"/>
      <c r="PGS51" s="49"/>
      <c r="PGT51" s="49"/>
      <c r="PGU51" s="49"/>
      <c r="PGV51" s="49"/>
      <c r="PGW51" s="49"/>
      <c r="PGX51" s="49"/>
      <c r="PGY51" s="49"/>
      <c r="PGZ51" s="49"/>
      <c r="PHA51" s="49"/>
      <c r="PHB51" s="49"/>
      <c r="PHC51" s="49"/>
      <c r="PHD51" s="49"/>
      <c r="PHE51" s="49"/>
      <c r="PHF51" s="49"/>
      <c r="PHG51" s="49"/>
      <c r="PHH51" s="49"/>
      <c r="PHI51" s="49"/>
      <c r="PHJ51" s="49"/>
      <c r="PHK51" s="49"/>
      <c r="PHL51" s="49"/>
      <c r="PHM51" s="49"/>
      <c r="PHN51" s="49"/>
      <c r="PHO51" s="49"/>
      <c r="PHP51" s="49"/>
      <c r="PHQ51" s="49"/>
      <c r="PHR51" s="49"/>
      <c r="PHS51" s="49"/>
      <c r="PHT51" s="49"/>
      <c r="PHU51" s="49"/>
      <c r="PHV51" s="49"/>
      <c r="PHW51" s="49"/>
      <c r="PHX51" s="49"/>
      <c r="PHY51" s="49"/>
      <c r="PHZ51" s="49"/>
      <c r="PIA51" s="49"/>
      <c r="PIB51" s="49"/>
      <c r="PIC51" s="49"/>
      <c r="PID51" s="49"/>
      <c r="PIE51" s="49"/>
      <c r="PIF51" s="49"/>
      <c r="PIG51" s="49"/>
      <c r="PIH51" s="49"/>
      <c r="PII51" s="49"/>
      <c r="PIJ51" s="49"/>
      <c r="PIK51" s="49"/>
      <c r="PIL51" s="49"/>
      <c r="PIM51" s="49"/>
      <c r="PIN51" s="49"/>
      <c r="PIO51" s="49"/>
      <c r="PIP51" s="49"/>
      <c r="PIQ51" s="49"/>
      <c r="PIR51" s="49"/>
      <c r="PIS51" s="49"/>
      <c r="PIT51" s="49"/>
      <c r="PIU51" s="49"/>
      <c r="PIV51" s="49"/>
      <c r="PIW51" s="49"/>
      <c r="PIX51" s="49"/>
      <c r="PIY51" s="49"/>
      <c r="PIZ51" s="49"/>
      <c r="PJA51" s="49"/>
      <c r="PJB51" s="49"/>
      <c r="PJC51" s="49"/>
      <c r="PJD51" s="49"/>
      <c r="PJE51" s="49"/>
      <c r="PJF51" s="49"/>
      <c r="PJG51" s="49"/>
      <c r="PJH51" s="49"/>
      <c r="PJI51" s="49"/>
      <c r="PJJ51" s="49"/>
      <c r="PJK51" s="49"/>
      <c r="PJL51" s="49"/>
      <c r="PJM51" s="49"/>
      <c r="PJN51" s="49"/>
      <c r="PJO51" s="49"/>
      <c r="PJP51" s="49"/>
      <c r="PJQ51" s="49"/>
      <c r="PJR51" s="49"/>
      <c r="PJS51" s="49"/>
      <c r="PJT51" s="49"/>
      <c r="PJU51" s="49"/>
      <c r="PJV51" s="49"/>
      <c r="PJW51" s="49"/>
      <c r="PJX51" s="49"/>
      <c r="PJY51" s="49"/>
      <c r="PJZ51" s="49"/>
      <c r="PKA51" s="49"/>
      <c r="PKB51" s="49"/>
      <c r="PKC51" s="49"/>
      <c r="PKD51" s="49"/>
      <c r="PKE51" s="49"/>
      <c r="PKF51" s="49"/>
      <c r="PKG51" s="49"/>
      <c r="PKH51" s="49"/>
      <c r="PKI51" s="49"/>
      <c r="PKJ51" s="49"/>
      <c r="PKK51" s="49"/>
      <c r="PKL51" s="49"/>
      <c r="PKM51" s="49"/>
      <c r="PKN51" s="49"/>
      <c r="PKO51" s="49"/>
      <c r="PKP51" s="49"/>
      <c r="PKQ51" s="49"/>
      <c r="PKR51" s="49"/>
      <c r="PKS51" s="49"/>
      <c r="PKT51" s="49"/>
      <c r="PKU51" s="49"/>
      <c r="PKV51" s="49"/>
      <c r="PKW51" s="49"/>
      <c r="PKX51" s="49"/>
      <c r="PKY51" s="49"/>
      <c r="PKZ51" s="49"/>
      <c r="PLA51" s="49"/>
      <c r="PLB51" s="49"/>
      <c r="PLC51" s="49"/>
      <c r="PLD51" s="49"/>
      <c r="PLE51" s="49"/>
      <c r="PLF51" s="49"/>
      <c r="PLG51" s="49"/>
      <c r="PLH51" s="49"/>
      <c r="PLI51" s="49"/>
      <c r="PLJ51" s="49"/>
      <c r="PLK51" s="49"/>
      <c r="PLL51" s="49"/>
      <c r="PLM51" s="49"/>
      <c r="PLN51" s="49"/>
      <c r="PLO51" s="49"/>
      <c r="PLP51" s="49"/>
      <c r="PLQ51" s="49"/>
      <c r="PLR51" s="49"/>
      <c r="PLS51" s="49"/>
      <c r="PLT51" s="49"/>
      <c r="PLU51" s="49"/>
      <c r="PLV51" s="49"/>
      <c r="PLW51" s="49"/>
      <c r="PLX51" s="49"/>
      <c r="PLY51" s="49"/>
      <c r="PLZ51" s="49"/>
      <c r="PMA51" s="49"/>
      <c r="PMB51" s="49"/>
      <c r="PMC51" s="49"/>
      <c r="PMD51" s="49"/>
      <c r="PME51" s="49"/>
      <c r="PMF51" s="49"/>
      <c r="PMG51" s="49"/>
      <c r="PMH51" s="49"/>
      <c r="PMI51" s="49"/>
      <c r="PMJ51" s="49"/>
      <c r="PMK51" s="49"/>
      <c r="PML51" s="49"/>
      <c r="PMM51" s="49"/>
      <c r="PMN51" s="49"/>
      <c r="PMO51" s="49"/>
      <c r="PMP51" s="49"/>
      <c r="PMQ51" s="49"/>
      <c r="PMR51" s="49"/>
      <c r="PMS51" s="49"/>
      <c r="PMT51" s="49"/>
      <c r="PMU51" s="49"/>
      <c r="PMV51" s="49"/>
      <c r="PMW51" s="49"/>
      <c r="PMX51" s="49"/>
      <c r="PMY51" s="49"/>
      <c r="PMZ51" s="49"/>
      <c r="PNA51" s="49"/>
      <c r="PNB51" s="49"/>
      <c r="PNC51" s="49"/>
      <c r="PND51" s="49"/>
      <c r="PNE51" s="49"/>
      <c r="PNF51" s="49"/>
      <c r="PNG51" s="49"/>
      <c r="PNH51" s="49"/>
      <c r="PNI51" s="49"/>
      <c r="PNJ51" s="49"/>
      <c r="PNK51" s="49"/>
      <c r="PNL51" s="49"/>
      <c r="PNM51" s="49"/>
      <c r="PNN51" s="49"/>
      <c r="PNO51" s="49"/>
      <c r="PNP51" s="49"/>
      <c r="PNQ51" s="49"/>
      <c r="PNR51" s="49"/>
      <c r="PNS51" s="49"/>
      <c r="PNT51" s="49"/>
      <c r="PNU51" s="49"/>
      <c r="PNV51" s="49"/>
      <c r="PNW51" s="49"/>
      <c r="PNX51" s="49"/>
      <c r="PNY51" s="49"/>
      <c r="PNZ51" s="49"/>
      <c r="POA51" s="49"/>
      <c r="POB51" s="49"/>
      <c r="POC51" s="49"/>
      <c r="POD51" s="49"/>
      <c r="POE51" s="49"/>
      <c r="POF51" s="49"/>
      <c r="POG51" s="49"/>
      <c r="POH51" s="49"/>
      <c r="POI51" s="49"/>
      <c r="POJ51" s="49"/>
      <c r="POK51" s="49"/>
      <c r="POL51" s="49"/>
      <c r="POM51" s="49"/>
      <c r="PON51" s="49"/>
      <c r="POO51" s="49"/>
      <c r="POP51" s="49"/>
      <c r="POQ51" s="49"/>
      <c r="POR51" s="49"/>
      <c r="POS51" s="49"/>
      <c r="POT51" s="49"/>
      <c r="POU51" s="49"/>
      <c r="POV51" s="49"/>
      <c r="POW51" s="49"/>
      <c r="POX51" s="49"/>
      <c r="POY51" s="49"/>
      <c r="POZ51" s="49"/>
      <c r="PPA51" s="49"/>
      <c r="PPB51" s="49"/>
      <c r="PPC51" s="49"/>
      <c r="PPD51" s="49"/>
      <c r="PPE51" s="49"/>
      <c r="PPF51" s="49"/>
      <c r="PPG51" s="49"/>
      <c r="PPH51" s="49"/>
      <c r="PPI51" s="49"/>
      <c r="PPJ51" s="49"/>
      <c r="PPK51" s="49"/>
      <c r="PPL51" s="49"/>
      <c r="PPM51" s="49"/>
      <c r="PPN51" s="49"/>
      <c r="PPO51" s="49"/>
      <c r="PPP51" s="49"/>
      <c r="PPQ51" s="49"/>
      <c r="PPR51" s="49"/>
      <c r="PPS51" s="49"/>
      <c r="PPT51" s="49"/>
      <c r="PPU51" s="49"/>
      <c r="PPV51" s="49"/>
      <c r="PPW51" s="49"/>
      <c r="PPX51" s="49"/>
      <c r="PPY51" s="49"/>
      <c r="PPZ51" s="49"/>
      <c r="PQA51" s="49"/>
      <c r="PQB51" s="49"/>
      <c r="PQC51" s="49"/>
      <c r="PQD51" s="49"/>
      <c r="PQE51" s="49"/>
      <c r="PQF51" s="49"/>
      <c r="PQG51" s="49"/>
      <c r="PQH51" s="49"/>
      <c r="PQI51" s="49"/>
      <c r="PQJ51" s="49"/>
      <c r="PQK51" s="49"/>
      <c r="PQL51" s="49"/>
      <c r="PQM51" s="49"/>
      <c r="PQN51" s="49"/>
      <c r="PQO51" s="49"/>
      <c r="PQP51" s="49"/>
      <c r="PQQ51" s="49"/>
      <c r="PQR51" s="49"/>
      <c r="PQS51" s="49"/>
      <c r="PQT51" s="49"/>
      <c r="PQU51" s="49"/>
      <c r="PQV51" s="49"/>
      <c r="PQW51" s="49"/>
      <c r="PQX51" s="49"/>
      <c r="PQY51" s="49"/>
      <c r="PQZ51" s="49"/>
      <c r="PRA51" s="49"/>
      <c r="PRB51" s="49"/>
      <c r="PRC51" s="49"/>
      <c r="PRD51" s="49"/>
      <c r="PRE51" s="49"/>
      <c r="PRF51" s="49"/>
      <c r="PRG51" s="49"/>
      <c r="PRH51" s="49"/>
      <c r="PRI51" s="49"/>
      <c r="PRJ51" s="49"/>
      <c r="PRK51" s="49"/>
      <c r="PRL51" s="49"/>
      <c r="PRM51" s="49"/>
      <c r="PRN51" s="49"/>
      <c r="PRO51" s="49"/>
      <c r="PRP51" s="49"/>
      <c r="PRQ51" s="49"/>
      <c r="PRR51" s="49"/>
      <c r="PRS51" s="49"/>
      <c r="PRT51" s="49"/>
      <c r="PRU51" s="49"/>
      <c r="PRV51" s="49"/>
      <c r="PRW51" s="49"/>
      <c r="PRX51" s="49"/>
      <c r="PRY51" s="49"/>
      <c r="PRZ51" s="49"/>
      <c r="PSA51" s="49"/>
      <c r="PSB51" s="49"/>
      <c r="PSC51" s="49"/>
      <c r="PSD51" s="49"/>
      <c r="PSE51" s="49"/>
      <c r="PSF51" s="49"/>
      <c r="PSG51" s="49"/>
      <c r="PSH51" s="49"/>
      <c r="PSI51" s="49"/>
      <c r="PSJ51" s="49"/>
      <c r="PSK51" s="49"/>
      <c r="PSL51" s="49"/>
      <c r="PSM51" s="49"/>
      <c r="PSN51" s="49"/>
      <c r="PSO51" s="49"/>
      <c r="PSP51" s="49"/>
      <c r="PSQ51" s="49"/>
      <c r="PSR51" s="49"/>
      <c r="PSS51" s="49"/>
      <c r="PST51" s="49"/>
      <c r="PSU51" s="49"/>
      <c r="PSV51" s="49"/>
      <c r="PSW51" s="49"/>
      <c r="PSX51" s="49"/>
      <c r="PSY51" s="49"/>
      <c r="PSZ51" s="49"/>
      <c r="PTA51" s="49"/>
      <c r="PTB51" s="49"/>
      <c r="PTC51" s="49"/>
      <c r="PTD51" s="49"/>
      <c r="PTE51" s="49"/>
      <c r="PTF51" s="49"/>
      <c r="PTG51" s="49"/>
      <c r="PTH51" s="49"/>
      <c r="PTI51" s="49"/>
      <c r="PTJ51" s="49"/>
      <c r="PTK51" s="49"/>
      <c r="PTL51" s="49"/>
      <c r="PTM51" s="49"/>
      <c r="PTN51" s="49"/>
      <c r="PTO51" s="49"/>
      <c r="PTP51" s="49"/>
      <c r="PTQ51" s="49"/>
      <c r="PTR51" s="49"/>
      <c r="PTS51" s="49"/>
      <c r="PTT51" s="49"/>
      <c r="PTU51" s="49"/>
      <c r="PTV51" s="49"/>
      <c r="PTW51" s="49"/>
      <c r="PTX51" s="49"/>
      <c r="PTY51" s="49"/>
      <c r="PTZ51" s="49"/>
      <c r="PUA51" s="49"/>
      <c r="PUB51" s="49"/>
      <c r="PUC51" s="49"/>
      <c r="PUD51" s="49"/>
      <c r="PUE51" s="49"/>
      <c r="PUF51" s="49"/>
      <c r="PUG51" s="49"/>
      <c r="PUH51" s="49"/>
      <c r="PUI51" s="49"/>
      <c r="PUJ51" s="49"/>
      <c r="PUK51" s="49"/>
      <c r="PUL51" s="49"/>
      <c r="PUM51" s="49"/>
      <c r="PUN51" s="49"/>
      <c r="PUO51" s="49"/>
      <c r="PUP51" s="49"/>
      <c r="PUQ51" s="49"/>
      <c r="PUR51" s="49"/>
      <c r="PUS51" s="49"/>
      <c r="PUT51" s="49"/>
      <c r="PUU51" s="49"/>
      <c r="PUV51" s="49"/>
      <c r="PUW51" s="49"/>
      <c r="PUX51" s="49"/>
      <c r="PUY51" s="49"/>
      <c r="PUZ51" s="49"/>
      <c r="PVA51" s="49"/>
      <c r="PVB51" s="49"/>
      <c r="PVC51" s="49"/>
      <c r="PVD51" s="49"/>
      <c r="PVE51" s="49"/>
      <c r="PVF51" s="49"/>
      <c r="PVG51" s="49"/>
      <c r="PVH51" s="49"/>
      <c r="PVI51" s="49"/>
      <c r="PVJ51" s="49"/>
      <c r="PVK51" s="49"/>
      <c r="PVL51" s="49"/>
      <c r="PVM51" s="49"/>
      <c r="PVN51" s="49"/>
      <c r="PVO51" s="49"/>
      <c r="PVP51" s="49"/>
      <c r="PVQ51" s="49"/>
      <c r="PVR51" s="49"/>
      <c r="PVS51" s="49"/>
      <c r="PVT51" s="49"/>
      <c r="PVU51" s="49"/>
      <c r="PVV51" s="49"/>
      <c r="PVW51" s="49"/>
      <c r="PVX51" s="49"/>
      <c r="PVY51" s="49"/>
      <c r="PVZ51" s="49"/>
      <c r="PWA51" s="49"/>
      <c r="PWB51" s="49"/>
      <c r="PWC51" s="49"/>
      <c r="PWD51" s="49"/>
      <c r="PWE51" s="49"/>
      <c r="PWF51" s="49"/>
      <c r="PWG51" s="49"/>
      <c r="PWH51" s="49"/>
      <c r="PWI51" s="49"/>
      <c r="PWJ51" s="49"/>
      <c r="PWK51" s="49"/>
      <c r="PWL51" s="49"/>
      <c r="PWM51" s="49"/>
      <c r="PWN51" s="49"/>
      <c r="PWO51" s="49"/>
      <c r="PWP51" s="49"/>
      <c r="PWQ51" s="49"/>
      <c r="PWR51" s="49"/>
      <c r="PWS51" s="49"/>
      <c r="PWT51" s="49"/>
      <c r="PWU51" s="49"/>
      <c r="PWV51" s="49"/>
      <c r="PWW51" s="49"/>
      <c r="PWX51" s="49"/>
      <c r="PWY51" s="49"/>
      <c r="PWZ51" s="49"/>
      <c r="PXA51" s="49"/>
      <c r="PXB51" s="49"/>
      <c r="PXC51" s="49"/>
      <c r="PXD51" s="49"/>
      <c r="PXE51" s="49"/>
      <c r="PXF51" s="49"/>
      <c r="PXG51" s="49"/>
      <c r="PXH51" s="49"/>
      <c r="PXI51" s="49"/>
      <c r="PXJ51" s="49"/>
      <c r="PXK51" s="49"/>
      <c r="PXL51" s="49"/>
      <c r="PXM51" s="49"/>
      <c r="PXN51" s="49"/>
      <c r="PXO51" s="49"/>
      <c r="PXP51" s="49"/>
      <c r="PXQ51" s="49"/>
      <c r="PXR51" s="49"/>
      <c r="PXS51" s="49"/>
      <c r="PXT51" s="49"/>
      <c r="PXU51" s="49"/>
      <c r="PXV51" s="49"/>
      <c r="PXW51" s="49"/>
      <c r="PXX51" s="49"/>
      <c r="PXY51" s="49"/>
      <c r="PXZ51" s="49"/>
      <c r="PYA51" s="49"/>
      <c r="PYB51" s="49"/>
      <c r="PYC51" s="49"/>
      <c r="PYD51" s="49"/>
      <c r="PYE51" s="49"/>
      <c r="PYF51" s="49"/>
      <c r="PYG51" s="49"/>
      <c r="PYH51" s="49"/>
      <c r="PYI51" s="49"/>
      <c r="PYJ51" s="49"/>
      <c r="PYK51" s="49"/>
      <c r="PYL51" s="49"/>
      <c r="PYM51" s="49"/>
      <c r="PYN51" s="49"/>
      <c r="PYO51" s="49"/>
      <c r="PYP51" s="49"/>
      <c r="PYQ51" s="49"/>
      <c r="PYR51" s="49"/>
      <c r="PYS51" s="49"/>
      <c r="PYT51" s="49"/>
      <c r="PYU51" s="49"/>
      <c r="PYV51" s="49"/>
      <c r="PYW51" s="49"/>
      <c r="PYX51" s="49"/>
      <c r="PYY51" s="49"/>
      <c r="PYZ51" s="49"/>
      <c r="PZA51" s="49"/>
      <c r="PZB51" s="49"/>
      <c r="PZC51" s="49"/>
      <c r="PZD51" s="49"/>
      <c r="PZE51" s="49"/>
      <c r="PZF51" s="49"/>
      <c r="PZG51" s="49"/>
      <c r="PZH51" s="49"/>
      <c r="PZI51" s="49"/>
      <c r="PZJ51" s="49"/>
      <c r="PZK51" s="49"/>
      <c r="PZL51" s="49"/>
      <c r="PZM51" s="49"/>
      <c r="PZN51" s="49"/>
      <c r="PZO51" s="49"/>
      <c r="PZP51" s="49"/>
      <c r="PZQ51" s="49"/>
      <c r="PZR51" s="49"/>
      <c r="PZS51" s="49"/>
      <c r="PZT51" s="49"/>
      <c r="PZU51" s="49"/>
      <c r="PZV51" s="49"/>
      <c r="PZW51" s="49"/>
      <c r="PZX51" s="49"/>
      <c r="PZY51" s="49"/>
      <c r="PZZ51" s="49"/>
      <c r="QAA51" s="49"/>
      <c r="QAB51" s="49"/>
      <c r="QAC51" s="49"/>
      <c r="QAD51" s="49"/>
      <c r="QAE51" s="49"/>
      <c r="QAF51" s="49"/>
      <c r="QAG51" s="49"/>
      <c r="QAH51" s="49"/>
      <c r="QAI51" s="49"/>
      <c r="QAJ51" s="49"/>
      <c r="QAK51" s="49"/>
      <c r="QAL51" s="49"/>
      <c r="QAM51" s="49"/>
      <c r="QAN51" s="49"/>
      <c r="QAO51" s="49"/>
      <c r="QAP51" s="49"/>
      <c r="QAQ51" s="49"/>
      <c r="QAR51" s="49"/>
      <c r="QAS51" s="49"/>
      <c r="QAT51" s="49"/>
      <c r="QAU51" s="49"/>
      <c r="QAV51" s="49"/>
      <c r="QAW51" s="49"/>
      <c r="QAX51" s="49"/>
      <c r="QAY51" s="49"/>
      <c r="QAZ51" s="49"/>
      <c r="QBA51" s="49"/>
      <c r="QBB51" s="49"/>
      <c r="QBC51" s="49"/>
      <c r="QBD51" s="49"/>
      <c r="QBE51" s="49"/>
      <c r="QBF51" s="49"/>
      <c r="QBG51" s="49"/>
      <c r="QBH51" s="49"/>
      <c r="QBI51" s="49"/>
      <c r="QBJ51" s="49"/>
      <c r="QBK51" s="49"/>
      <c r="QBL51" s="49"/>
      <c r="QBM51" s="49"/>
      <c r="QBN51" s="49"/>
      <c r="QBO51" s="49"/>
      <c r="QBP51" s="49"/>
      <c r="QBQ51" s="49"/>
      <c r="QBR51" s="49"/>
      <c r="QBS51" s="49"/>
      <c r="QBT51" s="49"/>
      <c r="QBU51" s="49"/>
      <c r="QBV51" s="49"/>
      <c r="QBW51" s="49"/>
      <c r="QBX51" s="49"/>
      <c r="QBY51" s="49"/>
      <c r="QBZ51" s="49"/>
      <c r="QCA51" s="49"/>
      <c r="QCB51" s="49"/>
      <c r="QCC51" s="49"/>
      <c r="QCD51" s="49"/>
      <c r="QCE51" s="49"/>
      <c r="QCF51" s="49"/>
      <c r="QCG51" s="49"/>
      <c r="QCH51" s="49"/>
      <c r="QCI51" s="49"/>
      <c r="QCJ51" s="49"/>
      <c r="QCK51" s="49"/>
      <c r="QCL51" s="49"/>
      <c r="QCM51" s="49"/>
      <c r="QCN51" s="49"/>
      <c r="QCO51" s="49"/>
      <c r="QCP51" s="49"/>
      <c r="QCQ51" s="49"/>
      <c r="QCR51" s="49"/>
      <c r="QCS51" s="49"/>
      <c r="QCT51" s="49"/>
      <c r="QCU51" s="49"/>
      <c r="QCV51" s="49"/>
      <c r="QCW51" s="49"/>
      <c r="QCX51" s="49"/>
      <c r="QCY51" s="49"/>
      <c r="QCZ51" s="49"/>
      <c r="QDA51" s="49"/>
      <c r="QDB51" s="49"/>
      <c r="QDC51" s="49"/>
      <c r="QDD51" s="49"/>
      <c r="QDE51" s="49"/>
      <c r="QDF51" s="49"/>
      <c r="QDG51" s="49"/>
      <c r="QDH51" s="49"/>
      <c r="QDI51" s="49"/>
      <c r="QDJ51" s="49"/>
      <c r="QDK51" s="49"/>
      <c r="QDL51" s="49"/>
      <c r="QDM51" s="49"/>
      <c r="QDN51" s="49"/>
      <c r="QDO51" s="49"/>
      <c r="QDP51" s="49"/>
      <c r="QDQ51" s="49"/>
      <c r="QDR51" s="49"/>
      <c r="QDS51" s="49"/>
      <c r="QDT51" s="49"/>
      <c r="QDU51" s="49"/>
      <c r="QDV51" s="49"/>
      <c r="QDW51" s="49"/>
      <c r="QDX51" s="49"/>
      <c r="QDY51" s="49"/>
      <c r="QDZ51" s="49"/>
      <c r="QEA51" s="49"/>
      <c r="QEB51" s="49"/>
      <c r="QEC51" s="49"/>
      <c r="QED51" s="49"/>
      <c r="QEE51" s="49"/>
      <c r="QEF51" s="49"/>
      <c r="QEG51" s="49"/>
      <c r="QEH51" s="49"/>
      <c r="QEI51" s="49"/>
      <c r="QEJ51" s="49"/>
      <c r="QEK51" s="49"/>
      <c r="QEL51" s="49"/>
      <c r="QEM51" s="49"/>
      <c r="QEN51" s="49"/>
      <c r="QEO51" s="49"/>
      <c r="QEP51" s="49"/>
      <c r="QEQ51" s="49"/>
      <c r="QER51" s="49"/>
      <c r="QES51" s="49"/>
      <c r="QET51" s="49"/>
      <c r="QEU51" s="49"/>
      <c r="QEV51" s="49"/>
      <c r="QEW51" s="49"/>
      <c r="QEX51" s="49"/>
      <c r="QEY51" s="49"/>
      <c r="QEZ51" s="49"/>
      <c r="QFA51" s="49"/>
      <c r="QFB51" s="49"/>
      <c r="QFC51" s="49"/>
      <c r="QFD51" s="49"/>
      <c r="QFE51" s="49"/>
      <c r="QFF51" s="49"/>
      <c r="QFG51" s="49"/>
      <c r="QFH51" s="49"/>
      <c r="QFI51" s="49"/>
      <c r="QFJ51" s="49"/>
      <c r="QFK51" s="49"/>
      <c r="QFL51" s="49"/>
      <c r="QFM51" s="49"/>
      <c r="QFN51" s="49"/>
      <c r="QFO51" s="49"/>
      <c r="QFP51" s="49"/>
      <c r="QFQ51" s="49"/>
      <c r="QFR51" s="49"/>
      <c r="QFS51" s="49"/>
      <c r="QFT51" s="49"/>
      <c r="QFU51" s="49"/>
      <c r="QFV51" s="49"/>
      <c r="QFW51" s="49"/>
      <c r="QFX51" s="49"/>
      <c r="QFY51" s="49"/>
      <c r="QFZ51" s="49"/>
      <c r="QGA51" s="49"/>
      <c r="QGB51" s="49"/>
      <c r="QGC51" s="49"/>
      <c r="QGD51" s="49"/>
      <c r="QGE51" s="49"/>
      <c r="QGF51" s="49"/>
      <c r="QGG51" s="49"/>
      <c r="QGH51" s="49"/>
      <c r="QGI51" s="49"/>
      <c r="QGJ51" s="49"/>
      <c r="QGK51" s="49"/>
      <c r="QGL51" s="49"/>
      <c r="QGM51" s="49"/>
      <c r="QGN51" s="49"/>
      <c r="QGO51" s="49"/>
      <c r="QGP51" s="49"/>
      <c r="QGQ51" s="49"/>
      <c r="QGR51" s="49"/>
      <c r="QGS51" s="49"/>
      <c r="QGT51" s="49"/>
      <c r="QGU51" s="49"/>
      <c r="QGV51" s="49"/>
      <c r="QGW51" s="49"/>
      <c r="QGX51" s="49"/>
      <c r="QGY51" s="49"/>
      <c r="QGZ51" s="49"/>
      <c r="QHA51" s="49"/>
      <c r="QHB51" s="49"/>
      <c r="QHC51" s="49"/>
      <c r="QHD51" s="49"/>
      <c r="QHE51" s="49"/>
      <c r="QHF51" s="49"/>
      <c r="QHG51" s="49"/>
      <c r="QHH51" s="49"/>
      <c r="QHI51" s="49"/>
      <c r="QHJ51" s="49"/>
      <c r="QHK51" s="49"/>
      <c r="QHL51" s="49"/>
      <c r="QHM51" s="49"/>
      <c r="QHN51" s="49"/>
      <c r="QHO51" s="49"/>
      <c r="QHP51" s="49"/>
      <c r="QHQ51" s="49"/>
      <c r="QHR51" s="49"/>
      <c r="QHS51" s="49"/>
      <c r="QHT51" s="49"/>
      <c r="QHU51" s="49"/>
      <c r="QHV51" s="49"/>
      <c r="QHW51" s="49"/>
      <c r="QHX51" s="49"/>
      <c r="QHY51" s="49"/>
      <c r="QHZ51" s="49"/>
      <c r="QIA51" s="49"/>
      <c r="QIB51" s="49"/>
      <c r="QIC51" s="49"/>
      <c r="QID51" s="49"/>
      <c r="QIE51" s="49"/>
      <c r="QIF51" s="49"/>
      <c r="QIG51" s="49"/>
      <c r="QIH51" s="49"/>
      <c r="QII51" s="49"/>
      <c r="QIJ51" s="49"/>
      <c r="QIK51" s="49"/>
      <c r="QIL51" s="49"/>
      <c r="QIM51" s="49"/>
      <c r="QIN51" s="49"/>
      <c r="QIO51" s="49"/>
      <c r="QIP51" s="49"/>
      <c r="QIQ51" s="49"/>
      <c r="QIR51" s="49"/>
      <c r="QIS51" s="49"/>
      <c r="QIT51" s="49"/>
      <c r="QIU51" s="49"/>
      <c r="QIV51" s="49"/>
      <c r="QIW51" s="49"/>
      <c r="QIX51" s="49"/>
      <c r="QIY51" s="49"/>
      <c r="QIZ51" s="49"/>
      <c r="QJA51" s="49"/>
      <c r="QJB51" s="49"/>
      <c r="QJC51" s="49"/>
      <c r="QJD51" s="49"/>
      <c r="QJE51" s="49"/>
      <c r="QJF51" s="49"/>
      <c r="QJG51" s="49"/>
      <c r="QJH51" s="49"/>
      <c r="QJI51" s="49"/>
      <c r="QJJ51" s="49"/>
      <c r="QJK51" s="49"/>
      <c r="QJL51" s="49"/>
      <c r="QJM51" s="49"/>
      <c r="QJN51" s="49"/>
      <c r="QJO51" s="49"/>
      <c r="QJP51" s="49"/>
      <c r="QJQ51" s="49"/>
      <c r="QJR51" s="49"/>
      <c r="QJS51" s="49"/>
      <c r="QJT51" s="49"/>
      <c r="QJU51" s="49"/>
      <c r="QJV51" s="49"/>
      <c r="QJW51" s="49"/>
      <c r="QJX51" s="49"/>
      <c r="QJY51" s="49"/>
      <c r="QJZ51" s="49"/>
      <c r="QKA51" s="49"/>
      <c r="QKB51" s="49"/>
      <c r="QKC51" s="49"/>
      <c r="QKD51" s="49"/>
      <c r="QKE51" s="49"/>
      <c r="QKF51" s="49"/>
      <c r="QKG51" s="49"/>
      <c r="QKH51" s="49"/>
      <c r="QKI51" s="49"/>
      <c r="QKJ51" s="49"/>
      <c r="QKK51" s="49"/>
      <c r="QKL51" s="49"/>
      <c r="QKM51" s="49"/>
      <c r="QKN51" s="49"/>
      <c r="QKO51" s="49"/>
      <c r="QKP51" s="49"/>
      <c r="QKQ51" s="49"/>
      <c r="QKR51" s="49"/>
      <c r="QKS51" s="49"/>
      <c r="QKT51" s="49"/>
      <c r="QKU51" s="49"/>
      <c r="QKV51" s="49"/>
      <c r="QKW51" s="49"/>
      <c r="QKX51" s="49"/>
      <c r="QKY51" s="49"/>
      <c r="QKZ51" s="49"/>
      <c r="QLA51" s="49"/>
      <c r="QLB51" s="49"/>
      <c r="QLC51" s="49"/>
      <c r="QLD51" s="49"/>
      <c r="QLE51" s="49"/>
      <c r="QLF51" s="49"/>
      <c r="QLG51" s="49"/>
      <c r="QLH51" s="49"/>
      <c r="QLI51" s="49"/>
      <c r="QLJ51" s="49"/>
      <c r="QLK51" s="49"/>
      <c r="QLL51" s="49"/>
      <c r="QLM51" s="49"/>
      <c r="QLN51" s="49"/>
      <c r="QLO51" s="49"/>
      <c r="QLP51" s="49"/>
      <c r="QLQ51" s="49"/>
      <c r="QLR51" s="49"/>
      <c r="QLS51" s="49"/>
      <c r="QLT51" s="49"/>
      <c r="QLU51" s="49"/>
      <c r="QLV51" s="49"/>
      <c r="QLW51" s="49"/>
      <c r="QLX51" s="49"/>
      <c r="QLY51" s="49"/>
      <c r="QLZ51" s="49"/>
      <c r="QMA51" s="49"/>
      <c r="QMB51" s="49"/>
      <c r="QMC51" s="49"/>
      <c r="QMD51" s="49"/>
      <c r="QME51" s="49"/>
      <c r="QMF51" s="49"/>
      <c r="QMG51" s="49"/>
      <c r="QMH51" s="49"/>
      <c r="QMI51" s="49"/>
      <c r="QMJ51" s="49"/>
      <c r="QMK51" s="49"/>
      <c r="QML51" s="49"/>
      <c r="QMM51" s="49"/>
      <c r="QMN51" s="49"/>
      <c r="QMO51" s="49"/>
      <c r="QMP51" s="49"/>
      <c r="QMQ51" s="49"/>
      <c r="QMR51" s="49"/>
      <c r="QMS51" s="49"/>
      <c r="QMT51" s="49"/>
      <c r="QMU51" s="49"/>
      <c r="QMV51" s="49"/>
      <c r="QMW51" s="49"/>
      <c r="QMX51" s="49"/>
      <c r="QMY51" s="49"/>
      <c r="QMZ51" s="49"/>
      <c r="QNA51" s="49"/>
      <c r="QNB51" s="49"/>
      <c r="QNC51" s="49"/>
      <c r="QND51" s="49"/>
      <c r="QNE51" s="49"/>
      <c r="QNF51" s="49"/>
      <c r="QNG51" s="49"/>
      <c r="QNH51" s="49"/>
      <c r="QNI51" s="49"/>
      <c r="QNJ51" s="49"/>
      <c r="QNK51" s="49"/>
      <c r="QNL51" s="49"/>
      <c r="QNM51" s="49"/>
      <c r="QNN51" s="49"/>
      <c r="QNO51" s="49"/>
      <c r="QNP51" s="49"/>
      <c r="QNQ51" s="49"/>
      <c r="QNR51" s="49"/>
      <c r="QNS51" s="49"/>
      <c r="QNT51" s="49"/>
      <c r="QNU51" s="49"/>
      <c r="QNV51" s="49"/>
      <c r="QNW51" s="49"/>
      <c r="QNX51" s="49"/>
      <c r="QNY51" s="49"/>
      <c r="QNZ51" s="49"/>
      <c r="QOA51" s="49"/>
      <c r="QOB51" s="49"/>
      <c r="QOC51" s="49"/>
      <c r="QOD51" s="49"/>
      <c r="QOE51" s="49"/>
      <c r="QOF51" s="49"/>
      <c r="QOG51" s="49"/>
      <c r="QOH51" s="49"/>
      <c r="QOI51" s="49"/>
      <c r="QOJ51" s="49"/>
      <c r="QOK51" s="49"/>
      <c r="QOL51" s="49"/>
      <c r="QOM51" s="49"/>
      <c r="QON51" s="49"/>
      <c r="QOO51" s="49"/>
      <c r="QOP51" s="49"/>
      <c r="QOQ51" s="49"/>
      <c r="QOR51" s="49"/>
      <c r="QOS51" s="49"/>
      <c r="QOT51" s="49"/>
      <c r="QOU51" s="49"/>
      <c r="QOV51" s="49"/>
      <c r="QOW51" s="49"/>
      <c r="QOX51" s="49"/>
      <c r="QOY51" s="49"/>
      <c r="QOZ51" s="49"/>
      <c r="QPA51" s="49"/>
      <c r="QPB51" s="49"/>
      <c r="QPC51" s="49"/>
      <c r="QPD51" s="49"/>
      <c r="QPE51" s="49"/>
      <c r="QPF51" s="49"/>
      <c r="QPG51" s="49"/>
      <c r="QPH51" s="49"/>
      <c r="QPI51" s="49"/>
      <c r="QPJ51" s="49"/>
      <c r="QPK51" s="49"/>
      <c r="QPL51" s="49"/>
      <c r="QPM51" s="49"/>
      <c r="QPN51" s="49"/>
      <c r="QPO51" s="49"/>
      <c r="QPP51" s="49"/>
      <c r="QPQ51" s="49"/>
      <c r="QPR51" s="49"/>
      <c r="QPS51" s="49"/>
      <c r="QPT51" s="49"/>
      <c r="QPU51" s="49"/>
      <c r="QPV51" s="49"/>
      <c r="QPW51" s="49"/>
      <c r="QPX51" s="49"/>
      <c r="QPY51" s="49"/>
      <c r="QPZ51" s="49"/>
      <c r="QQA51" s="49"/>
      <c r="QQB51" s="49"/>
      <c r="QQC51" s="49"/>
      <c r="QQD51" s="49"/>
      <c r="QQE51" s="49"/>
      <c r="QQF51" s="49"/>
      <c r="QQG51" s="49"/>
      <c r="QQH51" s="49"/>
      <c r="QQI51" s="49"/>
      <c r="QQJ51" s="49"/>
      <c r="QQK51" s="49"/>
      <c r="QQL51" s="49"/>
      <c r="QQM51" s="49"/>
      <c r="QQN51" s="49"/>
      <c r="QQO51" s="49"/>
      <c r="QQP51" s="49"/>
      <c r="QQQ51" s="49"/>
      <c r="QQR51" s="49"/>
      <c r="QQS51" s="49"/>
      <c r="QQT51" s="49"/>
      <c r="QQU51" s="49"/>
      <c r="QQV51" s="49"/>
      <c r="QQW51" s="49"/>
      <c r="QQX51" s="49"/>
      <c r="QQY51" s="49"/>
      <c r="QQZ51" s="49"/>
      <c r="QRA51" s="49"/>
      <c r="QRB51" s="49"/>
      <c r="QRC51" s="49"/>
      <c r="QRD51" s="49"/>
      <c r="QRE51" s="49"/>
      <c r="QRF51" s="49"/>
      <c r="QRG51" s="49"/>
      <c r="QRH51" s="49"/>
      <c r="QRI51" s="49"/>
      <c r="QRJ51" s="49"/>
      <c r="QRK51" s="49"/>
      <c r="QRL51" s="49"/>
      <c r="QRM51" s="49"/>
      <c r="QRN51" s="49"/>
      <c r="QRO51" s="49"/>
      <c r="QRP51" s="49"/>
      <c r="QRQ51" s="49"/>
      <c r="QRR51" s="49"/>
      <c r="QRS51" s="49"/>
      <c r="QRT51" s="49"/>
      <c r="QRU51" s="49"/>
      <c r="QRV51" s="49"/>
      <c r="QRW51" s="49"/>
      <c r="QRX51" s="49"/>
      <c r="QRY51" s="49"/>
      <c r="QRZ51" s="49"/>
      <c r="QSA51" s="49"/>
      <c r="QSB51" s="49"/>
      <c r="QSC51" s="49"/>
      <c r="QSD51" s="49"/>
      <c r="QSE51" s="49"/>
      <c r="QSF51" s="49"/>
      <c r="QSG51" s="49"/>
      <c r="QSH51" s="49"/>
      <c r="QSI51" s="49"/>
      <c r="QSJ51" s="49"/>
      <c r="QSK51" s="49"/>
      <c r="QSL51" s="49"/>
      <c r="QSM51" s="49"/>
      <c r="QSN51" s="49"/>
      <c r="QSO51" s="49"/>
      <c r="QSP51" s="49"/>
      <c r="QSQ51" s="49"/>
      <c r="QSR51" s="49"/>
      <c r="QSS51" s="49"/>
      <c r="QST51" s="49"/>
      <c r="QSU51" s="49"/>
      <c r="QSV51" s="49"/>
      <c r="QSW51" s="49"/>
      <c r="QSX51" s="49"/>
      <c r="QSY51" s="49"/>
      <c r="QSZ51" s="49"/>
      <c r="QTA51" s="49"/>
      <c r="QTB51" s="49"/>
      <c r="QTC51" s="49"/>
      <c r="QTD51" s="49"/>
      <c r="QTE51" s="49"/>
      <c r="QTF51" s="49"/>
      <c r="QTG51" s="49"/>
      <c r="QTH51" s="49"/>
      <c r="QTI51" s="49"/>
      <c r="QTJ51" s="49"/>
      <c r="QTK51" s="49"/>
      <c r="QTL51" s="49"/>
      <c r="QTM51" s="49"/>
      <c r="QTN51" s="49"/>
      <c r="QTO51" s="49"/>
      <c r="QTP51" s="49"/>
      <c r="QTQ51" s="49"/>
      <c r="QTR51" s="49"/>
      <c r="QTS51" s="49"/>
      <c r="QTT51" s="49"/>
      <c r="QTU51" s="49"/>
      <c r="QTV51" s="49"/>
      <c r="QTW51" s="49"/>
      <c r="QTX51" s="49"/>
      <c r="QTY51" s="49"/>
      <c r="QTZ51" s="49"/>
      <c r="QUA51" s="49"/>
      <c r="QUB51" s="49"/>
      <c r="QUC51" s="49"/>
      <c r="QUD51" s="49"/>
      <c r="QUE51" s="49"/>
      <c r="QUF51" s="49"/>
      <c r="QUG51" s="49"/>
      <c r="QUH51" s="49"/>
      <c r="QUI51" s="49"/>
      <c r="QUJ51" s="49"/>
      <c r="QUK51" s="49"/>
      <c r="QUL51" s="49"/>
      <c r="QUM51" s="49"/>
      <c r="QUN51" s="49"/>
      <c r="QUO51" s="49"/>
      <c r="QUP51" s="49"/>
      <c r="QUQ51" s="49"/>
      <c r="QUR51" s="49"/>
      <c r="QUS51" s="49"/>
      <c r="QUT51" s="49"/>
      <c r="QUU51" s="49"/>
      <c r="QUV51" s="49"/>
      <c r="QUW51" s="49"/>
      <c r="QUX51" s="49"/>
      <c r="QUY51" s="49"/>
      <c r="QUZ51" s="49"/>
      <c r="QVA51" s="49"/>
      <c r="QVB51" s="49"/>
      <c r="QVC51" s="49"/>
      <c r="QVD51" s="49"/>
      <c r="QVE51" s="49"/>
      <c r="QVF51" s="49"/>
      <c r="QVG51" s="49"/>
      <c r="QVH51" s="49"/>
      <c r="QVI51" s="49"/>
      <c r="QVJ51" s="49"/>
      <c r="QVK51" s="49"/>
      <c r="QVL51" s="49"/>
      <c r="QVM51" s="49"/>
      <c r="QVN51" s="49"/>
      <c r="QVO51" s="49"/>
      <c r="QVP51" s="49"/>
      <c r="QVQ51" s="49"/>
      <c r="QVR51" s="49"/>
      <c r="QVS51" s="49"/>
      <c r="QVT51" s="49"/>
      <c r="QVU51" s="49"/>
      <c r="QVV51" s="49"/>
      <c r="QVW51" s="49"/>
      <c r="QVX51" s="49"/>
      <c r="QVY51" s="49"/>
      <c r="QVZ51" s="49"/>
      <c r="QWA51" s="49"/>
      <c r="QWB51" s="49"/>
      <c r="QWC51" s="49"/>
      <c r="QWD51" s="49"/>
      <c r="QWE51" s="49"/>
      <c r="QWF51" s="49"/>
      <c r="QWG51" s="49"/>
      <c r="QWH51" s="49"/>
      <c r="QWI51" s="49"/>
      <c r="QWJ51" s="49"/>
      <c r="QWK51" s="49"/>
      <c r="QWL51" s="49"/>
      <c r="QWM51" s="49"/>
      <c r="QWN51" s="49"/>
      <c r="QWO51" s="49"/>
      <c r="QWP51" s="49"/>
      <c r="QWQ51" s="49"/>
      <c r="QWR51" s="49"/>
      <c r="QWS51" s="49"/>
      <c r="QWT51" s="49"/>
      <c r="QWU51" s="49"/>
      <c r="QWV51" s="49"/>
      <c r="QWW51" s="49"/>
      <c r="QWX51" s="49"/>
      <c r="QWY51" s="49"/>
      <c r="QWZ51" s="49"/>
      <c r="QXA51" s="49"/>
      <c r="QXB51" s="49"/>
      <c r="QXC51" s="49"/>
      <c r="QXD51" s="49"/>
      <c r="QXE51" s="49"/>
      <c r="QXF51" s="49"/>
      <c r="QXG51" s="49"/>
      <c r="QXH51" s="49"/>
      <c r="QXI51" s="49"/>
      <c r="QXJ51" s="49"/>
      <c r="QXK51" s="49"/>
      <c r="QXL51" s="49"/>
      <c r="QXM51" s="49"/>
      <c r="QXN51" s="49"/>
      <c r="QXO51" s="49"/>
      <c r="QXP51" s="49"/>
      <c r="QXQ51" s="49"/>
      <c r="QXR51" s="49"/>
      <c r="QXS51" s="49"/>
      <c r="QXT51" s="49"/>
      <c r="QXU51" s="49"/>
      <c r="QXV51" s="49"/>
      <c r="QXW51" s="49"/>
      <c r="QXX51" s="49"/>
      <c r="QXY51" s="49"/>
      <c r="QXZ51" s="49"/>
      <c r="QYA51" s="49"/>
      <c r="QYB51" s="49"/>
      <c r="QYC51" s="49"/>
      <c r="QYD51" s="49"/>
      <c r="QYE51" s="49"/>
      <c r="QYF51" s="49"/>
      <c r="QYG51" s="49"/>
      <c r="QYH51" s="49"/>
      <c r="QYI51" s="49"/>
      <c r="QYJ51" s="49"/>
      <c r="QYK51" s="49"/>
      <c r="QYL51" s="49"/>
      <c r="QYM51" s="49"/>
      <c r="QYN51" s="49"/>
      <c r="QYO51" s="49"/>
      <c r="QYP51" s="49"/>
      <c r="QYQ51" s="49"/>
      <c r="QYR51" s="49"/>
      <c r="QYS51" s="49"/>
      <c r="QYT51" s="49"/>
      <c r="QYU51" s="49"/>
      <c r="QYV51" s="49"/>
      <c r="QYW51" s="49"/>
      <c r="QYX51" s="49"/>
      <c r="QYY51" s="49"/>
      <c r="QYZ51" s="49"/>
      <c r="QZA51" s="49"/>
      <c r="QZB51" s="49"/>
      <c r="QZC51" s="49"/>
      <c r="QZD51" s="49"/>
      <c r="QZE51" s="49"/>
      <c r="QZF51" s="49"/>
      <c r="QZG51" s="49"/>
      <c r="QZH51" s="49"/>
      <c r="QZI51" s="49"/>
      <c r="QZJ51" s="49"/>
      <c r="QZK51" s="49"/>
      <c r="QZL51" s="49"/>
      <c r="QZM51" s="49"/>
      <c r="QZN51" s="49"/>
      <c r="QZO51" s="49"/>
      <c r="QZP51" s="49"/>
      <c r="QZQ51" s="49"/>
      <c r="QZR51" s="49"/>
      <c r="QZS51" s="49"/>
      <c r="QZT51" s="49"/>
      <c r="QZU51" s="49"/>
      <c r="QZV51" s="49"/>
      <c r="QZW51" s="49"/>
      <c r="QZX51" s="49"/>
      <c r="QZY51" s="49"/>
      <c r="QZZ51" s="49"/>
      <c r="RAA51" s="49"/>
      <c r="RAB51" s="49"/>
      <c r="RAC51" s="49"/>
      <c r="RAD51" s="49"/>
      <c r="RAE51" s="49"/>
      <c r="RAF51" s="49"/>
      <c r="RAG51" s="49"/>
      <c r="RAH51" s="49"/>
      <c r="RAI51" s="49"/>
      <c r="RAJ51" s="49"/>
      <c r="RAK51" s="49"/>
      <c r="RAL51" s="49"/>
      <c r="RAM51" s="49"/>
      <c r="RAN51" s="49"/>
      <c r="RAO51" s="49"/>
      <c r="RAP51" s="49"/>
      <c r="RAQ51" s="49"/>
      <c r="RAR51" s="49"/>
      <c r="RAS51" s="49"/>
      <c r="RAT51" s="49"/>
      <c r="RAU51" s="49"/>
      <c r="RAV51" s="49"/>
      <c r="RAW51" s="49"/>
      <c r="RAX51" s="49"/>
      <c r="RAY51" s="49"/>
      <c r="RAZ51" s="49"/>
      <c r="RBA51" s="49"/>
      <c r="RBB51" s="49"/>
      <c r="RBC51" s="49"/>
      <c r="RBD51" s="49"/>
      <c r="RBE51" s="49"/>
      <c r="RBF51" s="49"/>
      <c r="RBG51" s="49"/>
      <c r="RBH51" s="49"/>
      <c r="RBI51" s="49"/>
      <c r="RBJ51" s="49"/>
      <c r="RBK51" s="49"/>
      <c r="RBL51" s="49"/>
      <c r="RBM51" s="49"/>
      <c r="RBN51" s="49"/>
      <c r="RBO51" s="49"/>
      <c r="RBP51" s="49"/>
      <c r="RBQ51" s="49"/>
      <c r="RBR51" s="49"/>
      <c r="RBS51" s="49"/>
      <c r="RBT51" s="49"/>
      <c r="RBU51" s="49"/>
      <c r="RBV51" s="49"/>
      <c r="RBW51" s="49"/>
      <c r="RBX51" s="49"/>
      <c r="RBY51" s="49"/>
      <c r="RBZ51" s="49"/>
      <c r="RCA51" s="49"/>
      <c r="RCB51" s="49"/>
      <c r="RCC51" s="49"/>
      <c r="RCD51" s="49"/>
      <c r="RCE51" s="49"/>
      <c r="RCF51" s="49"/>
      <c r="RCG51" s="49"/>
      <c r="RCH51" s="49"/>
      <c r="RCI51" s="49"/>
      <c r="RCJ51" s="49"/>
      <c r="RCK51" s="49"/>
      <c r="RCL51" s="49"/>
      <c r="RCM51" s="49"/>
      <c r="RCN51" s="49"/>
      <c r="RCO51" s="49"/>
      <c r="RCP51" s="49"/>
      <c r="RCQ51" s="49"/>
      <c r="RCR51" s="49"/>
      <c r="RCS51" s="49"/>
      <c r="RCT51" s="49"/>
      <c r="RCU51" s="49"/>
      <c r="RCV51" s="49"/>
      <c r="RCW51" s="49"/>
      <c r="RCX51" s="49"/>
      <c r="RCY51" s="49"/>
      <c r="RCZ51" s="49"/>
      <c r="RDA51" s="49"/>
      <c r="RDB51" s="49"/>
      <c r="RDC51" s="49"/>
      <c r="RDD51" s="49"/>
      <c r="RDE51" s="49"/>
      <c r="RDF51" s="49"/>
      <c r="RDG51" s="49"/>
      <c r="RDH51" s="49"/>
      <c r="RDI51" s="49"/>
      <c r="RDJ51" s="49"/>
      <c r="RDK51" s="49"/>
      <c r="RDL51" s="49"/>
      <c r="RDM51" s="49"/>
      <c r="RDN51" s="49"/>
      <c r="RDO51" s="49"/>
      <c r="RDP51" s="49"/>
      <c r="RDQ51" s="49"/>
      <c r="RDR51" s="49"/>
      <c r="RDS51" s="49"/>
      <c r="RDT51" s="49"/>
      <c r="RDU51" s="49"/>
      <c r="RDV51" s="49"/>
      <c r="RDW51" s="49"/>
      <c r="RDX51" s="49"/>
      <c r="RDY51" s="49"/>
      <c r="RDZ51" s="49"/>
      <c r="REA51" s="49"/>
      <c r="REB51" s="49"/>
      <c r="REC51" s="49"/>
      <c r="RED51" s="49"/>
      <c r="REE51" s="49"/>
      <c r="REF51" s="49"/>
      <c r="REG51" s="49"/>
      <c r="REH51" s="49"/>
      <c r="REI51" s="49"/>
      <c r="REJ51" s="49"/>
      <c r="REK51" s="49"/>
      <c r="REL51" s="49"/>
      <c r="REM51" s="49"/>
      <c r="REN51" s="49"/>
      <c r="REO51" s="49"/>
      <c r="REP51" s="49"/>
      <c r="REQ51" s="49"/>
      <c r="RER51" s="49"/>
      <c r="RES51" s="49"/>
      <c r="RET51" s="49"/>
      <c r="REU51" s="49"/>
      <c r="REV51" s="49"/>
      <c r="REW51" s="49"/>
      <c r="REX51" s="49"/>
      <c r="REY51" s="49"/>
      <c r="REZ51" s="49"/>
      <c r="RFA51" s="49"/>
      <c r="RFB51" s="49"/>
      <c r="RFC51" s="49"/>
      <c r="RFD51" s="49"/>
      <c r="RFE51" s="49"/>
      <c r="RFF51" s="49"/>
      <c r="RFG51" s="49"/>
      <c r="RFH51" s="49"/>
      <c r="RFI51" s="49"/>
      <c r="RFJ51" s="49"/>
      <c r="RFK51" s="49"/>
      <c r="RFL51" s="49"/>
      <c r="RFM51" s="49"/>
      <c r="RFN51" s="49"/>
      <c r="RFO51" s="49"/>
      <c r="RFP51" s="49"/>
      <c r="RFQ51" s="49"/>
      <c r="RFR51" s="49"/>
      <c r="RFS51" s="49"/>
      <c r="RFT51" s="49"/>
      <c r="RFU51" s="49"/>
      <c r="RFV51" s="49"/>
      <c r="RFW51" s="49"/>
      <c r="RFX51" s="49"/>
      <c r="RFY51" s="49"/>
      <c r="RFZ51" s="49"/>
      <c r="RGA51" s="49"/>
      <c r="RGB51" s="49"/>
      <c r="RGC51" s="49"/>
      <c r="RGD51" s="49"/>
      <c r="RGE51" s="49"/>
      <c r="RGF51" s="49"/>
      <c r="RGG51" s="49"/>
      <c r="RGH51" s="49"/>
      <c r="RGI51" s="49"/>
      <c r="RGJ51" s="49"/>
      <c r="RGK51" s="49"/>
      <c r="RGL51" s="49"/>
      <c r="RGM51" s="49"/>
      <c r="RGN51" s="49"/>
      <c r="RGO51" s="49"/>
      <c r="RGP51" s="49"/>
      <c r="RGQ51" s="49"/>
      <c r="RGR51" s="49"/>
      <c r="RGS51" s="49"/>
      <c r="RGT51" s="49"/>
      <c r="RGU51" s="49"/>
      <c r="RGV51" s="49"/>
      <c r="RGW51" s="49"/>
      <c r="RGX51" s="49"/>
      <c r="RGY51" s="49"/>
      <c r="RGZ51" s="49"/>
      <c r="RHA51" s="49"/>
      <c r="RHB51" s="49"/>
      <c r="RHC51" s="49"/>
      <c r="RHD51" s="49"/>
      <c r="RHE51" s="49"/>
      <c r="RHF51" s="49"/>
      <c r="RHG51" s="49"/>
      <c r="RHH51" s="49"/>
      <c r="RHI51" s="49"/>
      <c r="RHJ51" s="49"/>
      <c r="RHK51" s="49"/>
      <c r="RHL51" s="49"/>
      <c r="RHM51" s="49"/>
      <c r="RHN51" s="49"/>
      <c r="RHO51" s="49"/>
      <c r="RHP51" s="49"/>
      <c r="RHQ51" s="49"/>
      <c r="RHR51" s="49"/>
      <c r="RHS51" s="49"/>
      <c r="RHT51" s="49"/>
      <c r="RHU51" s="49"/>
      <c r="RHV51" s="49"/>
      <c r="RHW51" s="49"/>
      <c r="RHX51" s="49"/>
      <c r="RHY51" s="49"/>
      <c r="RHZ51" s="49"/>
      <c r="RIA51" s="49"/>
      <c r="RIB51" s="49"/>
      <c r="RIC51" s="49"/>
      <c r="RID51" s="49"/>
      <c r="RIE51" s="49"/>
      <c r="RIF51" s="49"/>
      <c r="RIG51" s="49"/>
      <c r="RIH51" s="49"/>
      <c r="RII51" s="49"/>
      <c r="RIJ51" s="49"/>
      <c r="RIK51" s="49"/>
      <c r="RIL51" s="49"/>
      <c r="RIM51" s="49"/>
      <c r="RIN51" s="49"/>
      <c r="RIO51" s="49"/>
      <c r="RIP51" s="49"/>
      <c r="RIQ51" s="49"/>
      <c r="RIR51" s="49"/>
      <c r="RIS51" s="49"/>
      <c r="RIT51" s="49"/>
      <c r="RIU51" s="49"/>
      <c r="RIV51" s="49"/>
      <c r="RIW51" s="49"/>
      <c r="RIX51" s="49"/>
      <c r="RIY51" s="49"/>
      <c r="RIZ51" s="49"/>
      <c r="RJA51" s="49"/>
      <c r="RJB51" s="49"/>
      <c r="RJC51" s="49"/>
      <c r="RJD51" s="49"/>
      <c r="RJE51" s="49"/>
      <c r="RJF51" s="49"/>
      <c r="RJG51" s="49"/>
      <c r="RJH51" s="49"/>
      <c r="RJI51" s="49"/>
      <c r="RJJ51" s="49"/>
      <c r="RJK51" s="49"/>
      <c r="RJL51" s="49"/>
      <c r="RJM51" s="49"/>
      <c r="RJN51" s="49"/>
      <c r="RJO51" s="49"/>
      <c r="RJP51" s="49"/>
      <c r="RJQ51" s="49"/>
      <c r="RJR51" s="49"/>
      <c r="RJS51" s="49"/>
      <c r="RJT51" s="49"/>
      <c r="RJU51" s="49"/>
      <c r="RJV51" s="49"/>
      <c r="RJW51" s="49"/>
      <c r="RJX51" s="49"/>
      <c r="RJY51" s="49"/>
      <c r="RJZ51" s="49"/>
      <c r="RKA51" s="49"/>
      <c r="RKB51" s="49"/>
      <c r="RKC51" s="49"/>
      <c r="RKD51" s="49"/>
      <c r="RKE51" s="49"/>
      <c r="RKF51" s="49"/>
      <c r="RKG51" s="49"/>
      <c r="RKH51" s="49"/>
      <c r="RKI51" s="49"/>
      <c r="RKJ51" s="49"/>
      <c r="RKK51" s="49"/>
      <c r="RKL51" s="49"/>
      <c r="RKM51" s="49"/>
      <c r="RKN51" s="49"/>
      <c r="RKO51" s="49"/>
      <c r="RKP51" s="49"/>
      <c r="RKQ51" s="49"/>
      <c r="RKR51" s="49"/>
      <c r="RKS51" s="49"/>
      <c r="RKT51" s="49"/>
      <c r="RKU51" s="49"/>
      <c r="RKV51" s="49"/>
      <c r="RKW51" s="49"/>
      <c r="RKX51" s="49"/>
      <c r="RKY51" s="49"/>
      <c r="RKZ51" s="49"/>
      <c r="RLA51" s="49"/>
      <c r="RLB51" s="49"/>
      <c r="RLC51" s="49"/>
      <c r="RLD51" s="49"/>
      <c r="RLE51" s="49"/>
      <c r="RLF51" s="49"/>
      <c r="RLG51" s="49"/>
      <c r="RLH51" s="49"/>
      <c r="RLI51" s="49"/>
      <c r="RLJ51" s="49"/>
      <c r="RLK51" s="49"/>
      <c r="RLL51" s="49"/>
      <c r="RLM51" s="49"/>
      <c r="RLN51" s="49"/>
      <c r="RLO51" s="49"/>
      <c r="RLP51" s="49"/>
      <c r="RLQ51" s="49"/>
      <c r="RLR51" s="49"/>
      <c r="RLS51" s="49"/>
      <c r="RLT51" s="49"/>
      <c r="RLU51" s="49"/>
      <c r="RLV51" s="49"/>
      <c r="RLW51" s="49"/>
      <c r="RLX51" s="49"/>
      <c r="RLY51" s="49"/>
      <c r="RLZ51" s="49"/>
      <c r="RMA51" s="49"/>
      <c r="RMB51" s="49"/>
      <c r="RMC51" s="49"/>
      <c r="RMD51" s="49"/>
      <c r="RME51" s="49"/>
      <c r="RMF51" s="49"/>
      <c r="RMG51" s="49"/>
      <c r="RMH51" s="49"/>
      <c r="RMI51" s="49"/>
      <c r="RMJ51" s="49"/>
      <c r="RMK51" s="49"/>
      <c r="RML51" s="49"/>
      <c r="RMM51" s="49"/>
      <c r="RMN51" s="49"/>
      <c r="RMO51" s="49"/>
      <c r="RMP51" s="49"/>
      <c r="RMQ51" s="49"/>
      <c r="RMR51" s="49"/>
      <c r="RMS51" s="49"/>
      <c r="RMT51" s="49"/>
      <c r="RMU51" s="49"/>
      <c r="RMV51" s="49"/>
      <c r="RMW51" s="49"/>
      <c r="RMX51" s="49"/>
      <c r="RMY51" s="49"/>
      <c r="RMZ51" s="49"/>
      <c r="RNA51" s="49"/>
      <c r="RNB51" s="49"/>
      <c r="RNC51" s="49"/>
      <c r="RND51" s="49"/>
      <c r="RNE51" s="49"/>
      <c r="RNF51" s="49"/>
      <c r="RNG51" s="49"/>
      <c r="RNH51" s="49"/>
      <c r="RNI51" s="49"/>
      <c r="RNJ51" s="49"/>
      <c r="RNK51" s="49"/>
      <c r="RNL51" s="49"/>
      <c r="RNM51" s="49"/>
      <c r="RNN51" s="49"/>
      <c r="RNO51" s="49"/>
      <c r="RNP51" s="49"/>
      <c r="RNQ51" s="49"/>
      <c r="RNR51" s="49"/>
      <c r="RNS51" s="49"/>
      <c r="RNT51" s="49"/>
      <c r="RNU51" s="49"/>
      <c r="RNV51" s="49"/>
      <c r="RNW51" s="49"/>
      <c r="RNX51" s="49"/>
      <c r="RNY51" s="49"/>
      <c r="RNZ51" s="49"/>
      <c r="ROA51" s="49"/>
      <c r="ROB51" s="49"/>
      <c r="ROC51" s="49"/>
      <c r="ROD51" s="49"/>
      <c r="ROE51" s="49"/>
      <c r="ROF51" s="49"/>
      <c r="ROG51" s="49"/>
      <c r="ROH51" s="49"/>
      <c r="ROI51" s="49"/>
      <c r="ROJ51" s="49"/>
      <c r="ROK51" s="49"/>
      <c r="ROL51" s="49"/>
      <c r="ROM51" s="49"/>
      <c r="RON51" s="49"/>
      <c r="ROO51" s="49"/>
      <c r="ROP51" s="49"/>
      <c r="ROQ51" s="49"/>
      <c r="ROR51" s="49"/>
      <c r="ROS51" s="49"/>
      <c r="ROT51" s="49"/>
      <c r="ROU51" s="49"/>
      <c r="ROV51" s="49"/>
      <c r="ROW51" s="49"/>
      <c r="ROX51" s="49"/>
      <c r="ROY51" s="49"/>
      <c r="ROZ51" s="49"/>
      <c r="RPA51" s="49"/>
      <c r="RPB51" s="49"/>
      <c r="RPC51" s="49"/>
      <c r="RPD51" s="49"/>
      <c r="RPE51" s="49"/>
      <c r="RPF51" s="49"/>
      <c r="RPG51" s="49"/>
      <c r="RPH51" s="49"/>
      <c r="RPI51" s="49"/>
      <c r="RPJ51" s="49"/>
      <c r="RPK51" s="49"/>
      <c r="RPL51" s="49"/>
      <c r="RPM51" s="49"/>
      <c r="RPN51" s="49"/>
      <c r="RPO51" s="49"/>
      <c r="RPP51" s="49"/>
      <c r="RPQ51" s="49"/>
      <c r="RPR51" s="49"/>
      <c r="RPS51" s="49"/>
      <c r="RPT51" s="49"/>
      <c r="RPU51" s="49"/>
      <c r="RPV51" s="49"/>
      <c r="RPW51" s="49"/>
      <c r="RPX51" s="49"/>
      <c r="RPY51" s="49"/>
      <c r="RPZ51" s="49"/>
      <c r="RQA51" s="49"/>
      <c r="RQB51" s="49"/>
      <c r="RQC51" s="49"/>
      <c r="RQD51" s="49"/>
      <c r="RQE51" s="49"/>
      <c r="RQF51" s="49"/>
      <c r="RQG51" s="49"/>
      <c r="RQH51" s="49"/>
      <c r="RQI51" s="49"/>
      <c r="RQJ51" s="49"/>
      <c r="RQK51" s="49"/>
      <c r="RQL51" s="49"/>
      <c r="RQM51" s="49"/>
      <c r="RQN51" s="49"/>
      <c r="RQO51" s="49"/>
      <c r="RQP51" s="49"/>
      <c r="RQQ51" s="49"/>
      <c r="RQR51" s="49"/>
      <c r="RQS51" s="49"/>
      <c r="RQT51" s="49"/>
      <c r="RQU51" s="49"/>
      <c r="RQV51" s="49"/>
      <c r="RQW51" s="49"/>
      <c r="RQX51" s="49"/>
      <c r="RQY51" s="49"/>
      <c r="RQZ51" s="49"/>
      <c r="RRA51" s="49"/>
      <c r="RRB51" s="49"/>
      <c r="RRC51" s="49"/>
      <c r="RRD51" s="49"/>
      <c r="RRE51" s="49"/>
      <c r="RRF51" s="49"/>
      <c r="RRG51" s="49"/>
      <c r="RRH51" s="49"/>
      <c r="RRI51" s="49"/>
      <c r="RRJ51" s="49"/>
      <c r="RRK51" s="49"/>
      <c r="RRL51" s="49"/>
      <c r="RRM51" s="49"/>
      <c r="RRN51" s="49"/>
      <c r="RRO51" s="49"/>
      <c r="RRP51" s="49"/>
      <c r="RRQ51" s="49"/>
      <c r="RRR51" s="49"/>
      <c r="RRS51" s="49"/>
      <c r="RRT51" s="49"/>
      <c r="RRU51" s="49"/>
      <c r="RRV51" s="49"/>
      <c r="RRW51" s="49"/>
      <c r="RRX51" s="49"/>
      <c r="RRY51" s="49"/>
      <c r="RRZ51" s="49"/>
      <c r="RSA51" s="49"/>
      <c r="RSB51" s="49"/>
      <c r="RSC51" s="49"/>
      <c r="RSD51" s="49"/>
      <c r="RSE51" s="49"/>
      <c r="RSF51" s="49"/>
      <c r="RSG51" s="49"/>
      <c r="RSH51" s="49"/>
      <c r="RSI51" s="49"/>
      <c r="RSJ51" s="49"/>
      <c r="RSK51" s="49"/>
      <c r="RSL51" s="49"/>
      <c r="RSM51" s="49"/>
      <c r="RSN51" s="49"/>
      <c r="RSO51" s="49"/>
      <c r="RSP51" s="49"/>
      <c r="RSQ51" s="49"/>
      <c r="RSR51" s="49"/>
      <c r="RSS51" s="49"/>
      <c r="RST51" s="49"/>
      <c r="RSU51" s="49"/>
      <c r="RSV51" s="49"/>
      <c r="RSW51" s="49"/>
      <c r="RSX51" s="49"/>
      <c r="RSY51" s="49"/>
      <c r="RSZ51" s="49"/>
      <c r="RTA51" s="49"/>
      <c r="RTB51" s="49"/>
      <c r="RTC51" s="49"/>
      <c r="RTD51" s="49"/>
      <c r="RTE51" s="49"/>
      <c r="RTF51" s="49"/>
      <c r="RTG51" s="49"/>
      <c r="RTH51" s="49"/>
      <c r="RTI51" s="49"/>
      <c r="RTJ51" s="49"/>
      <c r="RTK51" s="49"/>
      <c r="RTL51" s="49"/>
      <c r="RTM51" s="49"/>
      <c r="RTN51" s="49"/>
      <c r="RTO51" s="49"/>
      <c r="RTP51" s="49"/>
      <c r="RTQ51" s="49"/>
      <c r="RTR51" s="49"/>
      <c r="RTS51" s="49"/>
      <c r="RTT51" s="49"/>
      <c r="RTU51" s="49"/>
      <c r="RTV51" s="49"/>
      <c r="RTW51" s="49"/>
      <c r="RTX51" s="49"/>
      <c r="RTY51" s="49"/>
      <c r="RTZ51" s="49"/>
      <c r="RUA51" s="49"/>
      <c r="RUB51" s="49"/>
      <c r="RUC51" s="49"/>
      <c r="RUD51" s="49"/>
      <c r="RUE51" s="49"/>
      <c r="RUF51" s="49"/>
      <c r="RUG51" s="49"/>
      <c r="RUH51" s="49"/>
      <c r="RUI51" s="49"/>
      <c r="RUJ51" s="49"/>
      <c r="RUK51" s="49"/>
      <c r="RUL51" s="49"/>
      <c r="RUM51" s="49"/>
      <c r="RUN51" s="49"/>
      <c r="RUO51" s="49"/>
      <c r="RUP51" s="49"/>
      <c r="RUQ51" s="49"/>
      <c r="RUR51" s="49"/>
      <c r="RUS51" s="49"/>
      <c r="RUT51" s="49"/>
      <c r="RUU51" s="49"/>
      <c r="RUV51" s="49"/>
      <c r="RUW51" s="49"/>
      <c r="RUX51" s="49"/>
      <c r="RUY51" s="49"/>
      <c r="RUZ51" s="49"/>
      <c r="RVA51" s="49"/>
      <c r="RVB51" s="49"/>
      <c r="RVC51" s="49"/>
      <c r="RVD51" s="49"/>
      <c r="RVE51" s="49"/>
      <c r="RVF51" s="49"/>
      <c r="RVG51" s="49"/>
      <c r="RVH51" s="49"/>
      <c r="RVI51" s="49"/>
      <c r="RVJ51" s="49"/>
      <c r="RVK51" s="49"/>
      <c r="RVL51" s="49"/>
      <c r="RVM51" s="49"/>
      <c r="RVN51" s="49"/>
      <c r="RVO51" s="49"/>
      <c r="RVP51" s="49"/>
      <c r="RVQ51" s="49"/>
      <c r="RVR51" s="49"/>
      <c r="RVS51" s="49"/>
      <c r="RVT51" s="49"/>
      <c r="RVU51" s="49"/>
      <c r="RVV51" s="49"/>
      <c r="RVW51" s="49"/>
      <c r="RVX51" s="49"/>
      <c r="RVY51" s="49"/>
      <c r="RVZ51" s="49"/>
      <c r="RWA51" s="49"/>
      <c r="RWB51" s="49"/>
      <c r="RWC51" s="49"/>
      <c r="RWD51" s="49"/>
      <c r="RWE51" s="49"/>
      <c r="RWF51" s="49"/>
      <c r="RWG51" s="49"/>
      <c r="RWH51" s="49"/>
      <c r="RWI51" s="49"/>
      <c r="RWJ51" s="49"/>
      <c r="RWK51" s="49"/>
      <c r="RWL51" s="49"/>
      <c r="RWM51" s="49"/>
      <c r="RWN51" s="49"/>
      <c r="RWO51" s="49"/>
      <c r="RWP51" s="49"/>
      <c r="RWQ51" s="49"/>
      <c r="RWR51" s="49"/>
      <c r="RWS51" s="49"/>
      <c r="RWT51" s="49"/>
      <c r="RWU51" s="49"/>
      <c r="RWV51" s="49"/>
      <c r="RWW51" s="49"/>
      <c r="RWX51" s="49"/>
      <c r="RWY51" s="49"/>
      <c r="RWZ51" s="49"/>
      <c r="RXA51" s="49"/>
      <c r="RXB51" s="49"/>
      <c r="RXC51" s="49"/>
      <c r="RXD51" s="49"/>
      <c r="RXE51" s="49"/>
      <c r="RXF51" s="49"/>
      <c r="RXG51" s="49"/>
      <c r="RXH51" s="49"/>
      <c r="RXI51" s="49"/>
      <c r="RXJ51" s="49"/>
      <c r="RXK51" s="49"/>
      <c r="RXL51" s="49"/>
      <c r="RXM51" s="49"/>
      <c r="RXN51" s="49"/>
      <c r="RXO51" s="49"/>
      <c r="RXP51" s="49"/>
      <c r="RXQ51" s="49"/>
      <c r="RXR51" s="49"/>
      <c r="RXS51" s="49"/>
      <c r="RXT51" s="49"/>
      <c r="RXU51" s="49"/>
      <c r="RXV51" s="49"/>
      <c r="RXW51" s="49"/>
      <c r="RXX51" s="49"/>
      <c r="RXY51" s="49"/>
      <c r="RXZ51" s="49"/>
      <c r="RYA51" s="49"/>
      <c r="RYB51" s="49"/>
      <c r="RYC51" s="49"/>
      <c r="RYD51" s="49"/>
      <c r="RYE51" s="49"/>
      <c r="RYF51" s="49"/>
      <c r="RYG51" s="49"/>
      <c r="RYH51" s="49"/>
      <c r="RYI51" s="49"/>
      <c r="RYJ51" s="49"/>
      <c r="RYK51" s="49"/>
      <c r="RYL51" s="49"/>
      <c r="RYM51" s="49"/>
      <c r="RYN51" s="49"/>
      <c r="RYO51" s="49"/>
      <c r="RYP51" s="49"/>
      <c r="RYQ51" s="49"/>
      <c r="RYR51" s="49"/>
      <c r="RYS51" s="49"/>
      <c r="RYT51" s="49"/>
      <c r="RYU51" s="49"/>
      <c r="RYV51" s="49"/>
      <c r="RYW51" s="49"/>
      <c r="RYX51" s="49"/>
      <c r="RYY51" s="49"/>
      <c r="RYZ51" s="49"/>
      <c r="RZA51" s="49"/>
      <c r="RZB51" s="49"/>
      <c r="RZC51" s="49"/>
      <c r="RZD51" s="49"/>
      <c r="RZE51" s="49"/>
      <c r="RZF51" s="49"/>
      <c r="RZG51" s="49"/>
      <c r="RZH51" s="49"/>
      <c r="RZI51" s="49"/>
      <c r="RZJ51" s="49"/>
      <c r="RZK51" s="49"/>
      <c r="RZL51" s="49"/>
      <c r="RZM51" s="49"/>
      <c r="RZN51" s="49"/>
      <c r="RZO51" s="49"/>
      <c r="RZP51" s="49"/>
      <c r="RZQ51" s="49"/>
      <c r="RZR51" s="49"/>
      <c r="RZS51" s="49"/>
      <c r="RZT51" s="49"/>
      <c r="RZU51" s="49"/>
      <c r="RZV51" s="49"/>
      <c r="RZW51" s="49"/>
      <c r="RZX51" s="49"/>
      <c r="RZY51" s="49"/>
      <c r="RZZ51" s="49"/>
      <c r="SAA51" s="49"/>
      <c r="SAB51" s="49"/>
      <c r="SAC51" s="49"/>
      <c r="SAD51" s="49"/>
      <c r="SAE51" s="49"/>
      <c r="SAF51" s="49"/>
      <c r="SAG51" s="49"/>
      <c r="SAH51" s="49"/>
      <c r="SAI51" s="49"/>
      <c r="SAJ51" s="49"/>
      <c r="SAK51" s="49"/>
      <c r="SAL51" s="49"/>
      <c r="SAM51" s="49"/>
      <c r="SAN51" s="49"/>
      <c r="SAO51" s="49"/>
      <c r="SAP51" s="49"/>
      <c r="SAQ51" s="49"/>
      <c r="SAR51" s="49"/>
      <c r="SAS51" s="49"/>
      <c r="SAT51" s="49"/>
      <c r="SAU51" s="49"/>
      <c r="SAV51" s="49"/>
      <c r="SAW51" s="49"/>
      <c r="SAX51" s="49"/>
      <c r="SAY51" s="49"/>
      <c r="SAZ51" s="49"/>
      <c r="SBA51" s="49"/>
      <c r="SBB51" s="49"/>
      <c r="SBC51" s="49"/>
      <c r="SBD51" s="49"/>
      <c r="SBE51" s="49"/>
      <c r="SBF51" s="49"/>
      <c r="SBG51" s="49"/>
      <c r="SBH51" s="49"/>
      <c r="SBI51" s="49"/>
      <c r="SBJ51" s="49"/>
      <c r="SBK51" s="49"/>
      <c r="SBL51" s="49"/>
      <c r="SBM51" s="49"/>
      <c r="SBN51" s="49"/>
      <c r="SBO51" s="49"/>
      <c r="SBP51" s="49"/>
      <c r="SBQ51" s="49"/>
      <c r="SBR51" s="49"/>
      <c r="SBS51" s="49"/>
      <c r="SBT51" s="49"/>
      <c r="SBU51" s="49"/>
      <c r="SBV51" s="49"/>
      <c r="SBW51" s="49"/>
      <c r="SBX51" s="49"/>
      <c r="SBY51" s="49"/>
      <c r="SBZ51" s="49"/>
      <c r="SCA51" s="49"/>
      <c r="SCB51" s="49"/>
      <c r="SCC51" s="49"/>
      <c r="SCD51" s="49"/>
      <c r="SCE51" s="49"/>
      <c r="SCF51" s="49"/>
      <c r="SCG51" s="49"/>
      <c r="SCH51" s="49"/>
      <c r="SCI51" s="49"/>
      <c r="SCJ51" s="49"/>
      <c r="SCK51" s="49"/>
      <c r="SCL51" s="49"/>
      <c r="SCM51" s="49"/>
      <c r="SCN51" s="49"/>
      <c r="SCO51" s="49"/>
      <c r="SCP51" s="49"/>
      <c r="SCQ51" s="49"/>
      <c r="SCR51" s="49"/>
      <c r="SCS51" s="49"/>
      <c r="SCT51" s="49"/>
      <c r="SCU51" s="49"/>
      <c r="SCV51" s="49"/>
      <c r="SCW51" s="49"/>
      <c r="SCX51" s="49"/>
      <c r="SCY51" s="49"/>
      <c r="SCZ51" s="49"/>
      <c r="SDA51" s="49"/>
      <c r="SDB51" s="49"/>
      <c r="SDC51" s="49"/>
      <c r="SDD51" s="49"/>
      <c r="SDE51" s="49"/>
      <c r="SDF51" s="49"/>
      <c r="SDG51" s="49"/>
      <c r="SDH51" s="49"/>
      <c r="SDI51" s="49"/>
      <c r="SDJ51" s="49"/>
      <c r="SDK51" s="49"/>
      <c r="SDL51" s="49"/>
      <c r="SDM51" s="49"/>
      <c r="SDN51" s="49"/>
      <c r="SDO51" s="49"/>
      <c r="SDP51" s="49"/>
      <c r="SDQ51" s="49"/>
      <c r="SDR51" s="49"/>
      <c r="SDS51" s="49"/>
      <c r="SDT51" s="49"/>
      <c r="SDU51" s="49"/>
      <c r="SDV51" s="49"/>
      <c r="SDW51" s="49"/>
      <c r="SDX51" s="49"/>
      <c r="SDY51" s="49"/>
      <c r="SDZ51" s="49"/>
      <c r="SEA51" s="49"/>
      <c r="SEB51" s="49"/>
      <c r="SEC51" s="49"/>
      <c r="SED51" s="49"/>
      <c r="SEE51" s="49"/>
      <c r="SEF51" s="49"/>
      <c r="SEG51" s="49"/>
      <c r="SEH51" s="49"/>
      <c r="SEI51" s="49"/>
      <c r="SEJ51" s="49"/>
      <c r="SEK51" s="49"/>
      <c r="SEL51" s="49"/>
      <c r="SEM51" s="49"/>
      <c r="SEN51" s="49"/>
      <c r="SEO51" s="49"/>
      <c r="SEP51" s="49"/>
      <c r="SEQ51" s="49"/>
      <c r="SER51" s="49"/>
      <c r="SES51" s="49"/>
      <c r="SET51" s="49"/>
      <c r="SEU51" s="49"/>
      <c r="SEV51" s="49"/>
      <c r="SEW51" s="49"/>
      <c r="SEX51" s="49"/>
      <c r="SEY51" s="49"/>
      <c r="SEZ51" s="49"/>
      <c r="SFA51" s="49"/>
      <c r="SFB51" s="49"/>
      <c r="SFC51" s="49"/>
      <c r="SFD51" s="49"/>
      <c r="SFE51" s="49"/>
      <c r="SFF51" s="49"/>
      <c r="SFG51" s="49"/>
      <c r="SFH51" s="49"/>
      <c r="SFI51" s="49"/>
      <c r="SFJ51" s="49"/>
      <c r="SFK51" s="49"/>
      <c r="SFL51" s="49"/>
      <c r="SFM51" s="49"/>
      <c r="SFN51" s="49"/>
      <c r="SFO51" s="49"/>
      <c r="SFP51" s="49"/>
      <c r="SFQ51" s="49"/>
      <c r="SFR51" s="49"/>
      <c r="SFS51" s="49"/>
      <c r="SFT51" s="49"/>
      <c r="SFU51" s="49"/>
      <c r="SFV51" s="49"/>
      <c r="SFW51" s="49"/>
      <c r="SFX51" s="49"/>
      <c r="SFY51" s="49"/>
      <c r="SFZ51" s="49"/>
      <c r="SGA51" s="49"/>
      <c r="SGB51" s="49"/>
      <c r="SGC51" s="49"/>
      <c r="SGD51" s="49"/>
      <c r="SGE51" s="49"/>
      <c r="SGF51" s="49"/>
      <c r="SGG51" s="49"/>
      <c r="SGH51" s="49"/>
      <c r="SGI51" s="49"/>
      <c r="SGJ51" s="49"/>
      <c r="SGK51" s="49"/>
      <c r="SGL51" s="49"/>
      <c r="SGM51" s="49"/>
      <c r="SGN51" s="49"/>
      <c r="SGO51" s="49"/>
      <c r="SGP51" s="49"/>
      <c r="SGQ51" s="49"/>
      <c r="SGR51" s="49"/>
      <c r="SGS51" s="49"/>
      <c r="SGT51" s="49"/>
      <c r="SGU51" s="49"/>
      <c r="SGV51" s="49"/>
      <c r="SGW51" s="49"/>
      <c r="SGX51" s="49"/>
      <c r="SGY51" s="49"/>
      <c r="SGZ51" s="49"/>
      <c r="SHA51" s="49"/>
      <c r="SHB51" s="49"/>
      <c r="SHC51" s="49"/>
      <c r="SHD51" s="49"/>
      <c r="SHE51" s="49"/>
      <c r="SHF51" s="49"/>
      <c r="SHG51" s="49"/>
      <c r="SHH51" s="49"/>
      <c r="SHI51" s="49"/>
      <c r="SHJ51" s="49"/>
      <c r="SHK51" s="49"/>
      <c r="SHL51" s="49"/>
      <c r="SHM51" s="49"/>
      <c r="SHN51" s="49"/>
      <c r="SHO51" s="49"/>
      <c r="SHP51" s="49"/>
      <c r="SHQ51" s="49"/>
      <c r="SHR51" s="49"/>
      <c r="SHS51" s="49"/>
      <c r="SHT51" s="49"/>
      <c r="SHU51" s="49"/>
      <c r="SHV51" s="49"/>
      <c r="SHW51" s="49"/>
      <c r="SHX51" s="49"/>
      <c r="SHY51" s="49"/>
      <c r="SHZ51" s="49"/>
      <c r="SIA51" s="49"/>
      <c r="SIB51" s="49"/>
      <c r="SIC51" s="49"/>
      <c r="SID51" s="49"/>
      <c r="SIE51" s="49"/>
      <c r="SIF51" s="49"/>
      <c r="SIG51" s="49"/>
      <c r="SIH51" s="49"/>
      <c r="SII51" s="49"/>
      <c r="SIJ51" s="49"/>
      <c r="SIK51" s="49"/>
      <c r="SIL51" s="49"/>
      <c r="SIM51" s="49"/>
      <c r="SIN51" s="49"/>
      <c r="SIO51" s="49"/>
      <c r="SIP51" s="49"/>
      <c r="SIQ51" s="49"/>
      <c r="SIR51" s="49"/>
      <c r="SIS51" s="49"/>
      <c r="SIT51" s="49"/>
      <c r="SIU51" s="49"/>
      <c r="SIV51" s="49"/>
      <c r="SIW51" s="49"/>
      <c r="SIX51" s="49"/>
      <c r="SIY51" s="49"/>
      <c r="SIZ51" s="49"/>
      <c r="SJA51" s="49"/>
      <c r="SJB51" s="49"/>
      <c r="SJC51" s="49"/>
      <c r="SJD51" s="49"/>
      <c r="SJE51" s="49"/>
      <c r="SJF51" s="49"/>
      <c r="SJG51" s="49"/>
      <c r="SJH51" s="49"/>
      <c r="SJI51" s="49"/>
      <c r="SJJ51" s="49"/>
      <c r="SJK51" s="49"/>
      <c r="SJL51" s="49"/>
      <c r="SJM51" s="49"/>
      <c r="SJN51" s="49"/>
      <c r="SJO51" s="49"/>
      <c r="SJP51" s="49"/>
      <c r="SJQ51" s="49"/>
      <c r="SJR51" s="49"/>
      <c r="SJS51" s="49"/>
      <c r="SJT51" s="49"/>
      <c r="SJU51" s="49"/>
      <c r="SJV51" s="49"/>
      <c r="SJW51" s="49"/>
      <c r="SJX51" s="49"/>
      <c r="SJY51" s="49"/>
      <c r="SJZ51" s="49"/>
      <c r="SKA51" s="49"/>
      <c r="SKB51" s="49"/>
      <c r="SKC51" s="49"/>
      <c r="SKD51" s="49"/>
      <c r="SKE51" s="49"/>
      <c r="SKF51" s="49"/>
      <c r="SKG51" s="49"/>
      <c r="SKH51" s="49"/>
      <c r="SKI51" s="49"/>
      <c r="SKJ51" s="49"/>
      <c r="SKK51" s="49"/>
      <c r="SKL51" s="49"/>
      <c r="SKM51" s="49"/>
      <c r="SKN51" s="49"/>
      <c r="SKO51" s="49"/>
      <c r="SKP51" s="49"/>
      <c r="SKQ51" s="49"/>
      <c r="SKR51" s="49"/>
      <c r="SKS51" s="49"/>
      <c r="SKT51" s="49"/>
      <c r="SKU51" s="49"/>
      <c r="SKV51" s="49"/>
      <c r="SKW51" s="49"/>
      <c r="SKX51" s="49"/>
      <c r="SKY51" s="49"/>
      <c r="SKZ51" s="49"/>
      <c r="SLA51" s="49"/>
      <c r="SLB51" s="49"/>
      <c r="SLC51" s="49"/>
      <c r="SLD51" s="49"/>
      <c r="SLE51" s="49"/>
      <c r="SLF51" s="49"/>
      <c r="SLG51" s="49"/>
      <c r="SLH51" s="49"/>
      <c r="SLI51" s="49"/>
      <c r="SLJ51" s="49"/>
      <c r="SLK51" s="49"/>
      <c r="SLL51" s="49"/>
      <c r="SLM51" s="49"/>
      <c r="SLN51" s="49"/>
      <c r="SLO51" s="49"/>
      <c r="SLP51" s="49"/>
      <c r="SLQ51" s="49"/>
      <c r="SLR51" s="49"/>
      <c r="SLS51" s="49"/>
      <c r="SLT51" s="49"/>
      <c r="SLU51" s="49"/>
      <c r="SLV51" s="49"/>
      <c r="SLW51" s="49"/>
      <c r="SLX51" s="49"/>
      <c r="SLY51" s="49"/>
      <c r="SLZ51" s="49"/>
      <c r="SMA51" s="49"/>
      <c r="SMB51" s="49"/>
      <c r="SMC51" s="49"/>
      <c r="SMD51" s="49"/>
      <c r="SME51" s="49"/>
      <c r="SMF51" s="49"/>
      <c r="SMG51" s="49"/>
      <c r="SMH51" s="49"/>
      <c r="SMI51" s="49"/>
      <c r="SMJ51" s="49"/>
      <c r="SMK51" s="49"/>
      <c r="SML51" s="49"/>
      <c r="SMM51" s="49"/>
      <c r="SMN51" s="49"/>
      <c r="SMO51" s="49"/>
      <c r="SMP51" s="49"/>
      <c r="SMQ51" s="49"/>
      <c r="SMR51" s="49"/>
      <c r="SMS51" s="49"/>
      <c r="SMT51" s="49"/>
      <c r="SMU51" s="49"/>
      <c r="SMV51" s="49"/>
      <c r="SMW51" s="49"/>
      <c r="SMX51" s="49"/>
      <c r="SMY51" s="49"/>
      <c r="SMZ51" s="49"/>
      <c r="SNA51" s="49"/>
      <c r="SNB51" s="49"/>
      <c r="SNC51" s="49"/>
      <c r="SND51" s="49"/>
      <c r="SNE51" s="49"/>
      <c r="SNF51" s="49"/>
      <c r="SNG51" s="49"/>
      <c r="SNH51" s="49"/>
      <c r="SNI51" s="49"/>
      <c r="SNJ51" s="49"/>
      <c r="SNK51" s="49"/>
      <c r="SNL51" s="49"/>
      <c r="SNM51" s="49"/>
      <c r="SNN51" s="49"/>
      <c r="SNO51" s="49"/>
      <c r="SNP51" s="49"/>
      <c r="SNQ51" s="49"/>
      <c r="SNR51" s="49"/>
      <c r="SNS51" s="49"/>
      <c r="SNT51" s="49"/>
      <c r="SNU51" s="49"/>
      <c r="SNV51" s="49"/>
      <c r="SNW51" s="49"/>
      <c r="SNX51" s="49"/>
      <c r="SNY51" s="49"/>
      <c r="SNZ51" s="49"/>
      <c r="SOA51" s="49"/>
      <c r="SOB51" s="49"/>
      <c r="SOC51" s="49"/>
      <c r="SOD51" s="49"/>
      <c r="SOE51" s="49"/>
      <c r="SOF51" s="49"/>
      <c r="SOG51" s="49"/>
      <c r="SOH51" s="49"/>
      <c r="SOI51" s="49"/>
      <c r="SOJ51" s="49"/>
      <c r="SOK51" s="49"/>
      <c r="SOL51" s="49"/>
      <c r="SOM51" s="49"/>
      <c r="SON51" s="49"/>
      <c r="SOO51" s="49"/>
      <c r="SOP51" s="49"/>
      <c r="SOQ51" s="49"/>
      <c r="SOR51" s="49"/>
      <c r="SOS51" s="49"/>
      <c r="SOT51" s="49"/>
      <c r="SOU51" s="49"/>
      <c r="SOV51" s="49"/>
      <c r="SOW51" s="49"/>
      <c r="SOX51" s="49"/>
      <c r="SOY51" s="49"/>
      <c r="SOZ51" s="49"/>
      <c r="SPA51" s="49"/>
      <c r="SPB51" s="49"/>
      <c r="SPC51" s="49"/>
      <c r="SPD51" s="49"/>
      <c r="SPE51" s="49"/>
      <c r="SPF51" s="49"/>
      <c r="SPG51" s="49"/>
      <c r="SPH51" s="49"/>
      <c r="SPI51" s="49"/>
      <c r="SPJ51" s="49"/>
      <c r="SPK51" s="49"/>
      <c r="SPL51" s="49"/>
      <c r="SPM51" s="49"/>
      <c r="SPN51" s="49"/>
      <c r="SPO51" s="49"/>
      <c r="SPP51" s="49"/>
      <c r="SPQ51" s="49"/>
      <c r="SPR51" s="49"/>
      <c r="SPS51" s="49"/>
      <c r="SPT51" s="49"/>
      <c r="SPU51" s="49"/>
      <c r="SPV51" s="49"/>
      <c r="SPW51" s="49"/>
      <c r="SPX51" s="49"/>
      <c r="SPY51" s="49"/>
      <c r="SPZ51" s="49"/>
      <c r="SQA51" s="49"/>
      <c r="SQB51" s="49"/>
      <c r="SQC51" s="49"/>
      <c r="SQD51" s="49"/>
      <c r="SQE51" s="49"/>
      <c r="SQF51" s="49"/>
      <c r="SQG51" s="49"/>
      <c r="SQH51" s="49"/>
      <c r="SQI51" s="49"/>
      <c r="SQJ51" s="49"/>
      <c r="SQK51" s="49"/>
      <c r="SQL51" s="49"/>
      <c r="SQM51" s="49"/>
      <c r="SQN51" s="49"/>
      <c r="SQO51" s="49"/>
      <c r="SQP51" s="49"/>
      <c r="SQQ51" s="49"/>
      <c r="SQR51" s="49"/>
      <c r="SQS51" s="49"/>
      <c r="SQT51" s="49"/>
      <c r="SQU51" s="49"/>
      <c r="SQV51" s="49"/>
      <c r="SQW51" s="49"/>
      <c r="SQX51" s="49"/>
      <c r="SQY51" s="49"/>
      <c r="SQZ51" s="49"/>
      <c r="SRA51" s="49"/>
      <c r="SRB51" s="49"/>
      <c r="SRC51" s="49"/>
      <c r="SRD51" s="49"/>
      <c r="SRE51" s="49"/>
      <c r="SRF51" s="49"/>
      <c r="SRG51" s="49"/>
      <c r="SRH51" s="49"/>
      <c r="SRI51" s="49"/>
      <c r="SRJ51" s="49"/>
      <c r="SRK51" s="49"/>
      <c r="SRL51" s="49"/>
      <c r="SRM51" s="49"/>
      <c r="SRN51" s="49"/>
      <c r="SRO51" s="49"/>
      <c r="SRP51" s="49"/>
      <c r="SRQ51" s="49"/>
      <c r="SRR51" s="49"/>
      <c r="SRS51" s="49"/>
      <c r="SRT51" s="49"/>
      <c r="SRU51" s="49"/>
      <c r="SRV51" s="49"/>
      <c r="SRW51" s="49"/>
      <c r="SRX51" s="49"/>
      <c r="SRY51" s="49"/>
      <c r="SRZ51" s="49"/>
      <c r="SSA51" s="49"/>
      <c r="SSB51" s="49"/>
      <c r="SSC51" s="49"/>
      <c r="SSD51" s="49"/>
      <c r="SSE51" s="49"/>
      <c r="SSF51" s="49"/>
      <c r="SSG51" s="49"/>
      <c r="SSH51" s="49"/>
      <c r="SSI51" s="49"/>
      <c r="SSJ51" s="49"/>
      <c r="SSK51" s="49"/>
      <c r="SSL51" s="49"/>
      <c r="SSM51" s="49"/>
      <c r="SSN51" s="49"/>
      <c r="SSO51" s="49"/>
      <c r="SSP51" s="49"/>
      <c r="SSQ51" s="49"/>
      <c r="SSR51" s="49"/>
      <c r="SSS51" s="49"/>
      <c r="SST51" s="49"/>
      <c r="SSU51" s="49"/>
      <c r="SSV51" s="49"/>
      <c r="SSW51" s="49"/>
      <c r="SSX51" s="49"/>
      <c r="SSY51" s="49"/>
      <c r="SSZ51" s="49"/>
      <c r="STA51" s="49"/>
      <c r="STB51" s="49"/>
      <c r="STC51" s="49"/>
      <c r="STD51" s="49"/>
      <c r="STE51" s="49"/>
      <c r="STF51" s="49"/>
      <c r="STG51" s="49"/>
      <c r="STH51" s="49"/>
      <c r="STI51" s="49"/>
      <c r="STJ51" s="49"/>
      <c r="STK51" s="49"/>
      <c r="STL51" s="49"/>
      <c r="STM51" s="49"/>
      <c r="STN51" s="49"/>
      <c r="STO51" s="49"/>
      <c r="STP51" s="49"/>
      <c r="STQ51" s="49"/>
      <c r="STR51" s="49"/>
      <c r="STS51" s="49"/>
      <c r="STT51" s="49"/>
      <c r="STU51" s="49"/>
      <c r="STV51" s="49"/>
      <c r="STW51" s="49"/>
      <c r="STX51" s="49"/>
      <c r="STY51" s="49"/>
      <c r="STZ51" s="49"/>
      <c r="SUA51" s="49"/>
      <c r="SUB51" s="49"/>
      <c r="SUC51" s="49"/>
      <c r="SUD51" s="49"/>
      <c r="SUE51" s="49"/>
      <c r="SUF51" s="49"/>
      <c r="SUG51" s="49"/>
      <c r="SUH51" s="49"/>
      <c r="SUI51" s="49"/>
      <c r="SUJ51" s="49"/>
      <c r="SUK51" s="49"/>
      <c r="SUL51" s="49"/>
      <c r="SUM51" s="49"/>
      <c r="SUN51" s="49"/>
      <c r="SUO51" s="49"/>
      <c r="SUP51" s="49"/>
      <c r="SUQ51" s="49"/>
      <c r="SUR51" s="49"/>
      <c r="SUS51" s="49"/>
      <c r="SUT51" s="49"/>
      <c r="SUU51" s="49"/>
      <c r="SUV51" s="49"/>
      <c r="SUW51" s="49"/>
      <c r="SUX51" s="49"/>
      <c r="SUY51" s="49"/>
      <c r="SUZ51" s="49"/>
      <c r="SVA51" s="49"/>
      <c r="SVB51" s="49"/>
      <c r="SVC51" s="49"/>
      <c r="SVD51" s="49"/>
      <c r="SVE51" s="49"/>
      <c r="SVF51" s="49"/>
      <c r="SVG51" s="49"/>
      <c r="SVH51" s="49"/>
      <c r="SVI51" s="49"/>
      <c r="SVJ51" s="49"/>
      <c r="SVK51" s="49"/>
      <c r="SVL51" s="49"/>
      <c r="SVM51" s="49"/>
      <c r="SVN51" s="49"/>
      <c r="SVO51" s="49"/>
      <c r="SVP51" s="49"/>
      <c r="SVQ51" s="49"/>
      <c r="SVR51" s="49"/>
      <c r="SVS51" s="49"/>
      <c r="SVT51" s="49"/>
      <c r="SVU51" s="49"/>
      <c r="SVV51" s="49"/>
      <c r="SVW51" s="49"/>
      <c r="SVX51" s="49"/>
      <c r="SVY51" s="49"/>
      <c r="SVZ51" s="49"/>
      <c r="SWA51" s="49"/>
      <c r="SWB51" s="49"/>
      <c r="SWC51" s="49"/>
      <c r="SWD51" s="49"/>
      <c r="SWE51" s="49"/>
      <c r="SWF51" s="49"/>
      <c r="SWG51" s="49"/>
      <c r="SWH51" s="49"/>
      <c r="SWI51" s="49"/>
      <c r="SWJ51" s="49"/>
      <c r="SWK51" s="49"/>
      <c r="SWL51" s="49"/>
      <c r="SWM51" s="49"/>
      <c r="SWN51" s="49"/>
      <c r="SWO51" s="49"/>
      <c r="SWP51" s="49"/>
      <c r="SWQ51" s="49"/>
      <c r="SWR51" s="49"/>
      <c r="SWS51" s="49"/>
      <c r="SWT51" s="49"/>
      <c r="SWU51" s="49"/>
      <c r="SWV51" s="49"/>
      <c r="SWW51" s="49"/>
      <c r="SWX51" s="49"/>
      <c r="SWY51" s="49"/>
      <c r="SWZ51" s="49"/>
      <c r="SXA51" s="49"/>
      <c r="SXB51" s="49"/>
      <c r="SXC51" s="49"/>
      <c r="SXD51" s="49"/>
      <c r="SXE51" s="49"/>
      <c r="SXF51" s="49"/>
      <c r="SXG51" s="49"/>
      <c r="SXH51" s="49"/>
      <c r="SXI51" s="49"/>
      <c r="SXJ51" s="49"/>
      <c r="SXK51" s="49"/>
      <c r="SXL51" s="49"/>
      <c r="SXM51" s="49"/>
      <c r="SXN51" s="49"/>
      <c r="SXO51" s="49"/>
      <c r="SXP51" s="49"/>
      <c r="SXQ51" s="49"/>
      <c r="SXR51" s="49"/>
      <c r="SXS51" s="49"/>
      <c r="SXT51" s="49"/>
      <c r="SXU51" s="49"/>
      <c r="SXV51" s="49"/>
      <c r="SXW51" s="49"/>
      <c r="SXX51" s="49"/>
      <c r="SXY51" s="49"/>
      <c r="SXZ51" s="49"/>
      <c r="SYA51" s="49"/>
      <c r="SYB51" s="49"/>
      <c r="SYC51" s="49"/>
      <c r="SYD51" s="49"/>
      <c r="SYE51" s="49"/>
      <c r="SYF51" s="49"/>
      <c r="SYG51" s="49"/>
      <c r="SYH51" s="49"/>
      <c r="SYI51" s="49"/>
      <c r="SYJ51" s="49"/>
      <c r="SYK51" s="49"/>
      <c r="SYL51" s="49"/>
      <c r="SYM51" s="49"/>
      <c r="SYN51" s="49"/>
      <c r="SYO51" s="49"/>
      <c r="SYP51" s="49"/>
      <c r="SYQ51" s="49"/>
      <c r="SYR51" s="49"/>
      <c r="SYS51" s="49"/>
      <c r="SYT51" s="49"/>
      <c r="SYU51" s="49"/>
      <c r="SYV51" s="49"/>
      <c r="SYW51" s="49"/>
      <c r="SYX51" s="49"/>
      <c r="SYY51" s="49"/>
      <c r="SYZ51" s="49"/>
      <c r="SZA51" s="49"/>
      <c r="SZB51" s="49"/>
      <c r="SZC51" s="49"/>
      <c r="SZD51" s="49"/>
      <c r="SZE51" s="49"/>
      <c r="SZF51" s="49"/>
      <c r="SZG51" s="49"/>
      <c r="SZH51" s="49"/>
      <c r="SZI51" s="49"/>
      <c r="SZJ51" s="49"/>
      <c r="SZK51" s="49"/>
      <c r="SZL51" s="49"/>
      <c r="SZM51" s="49"/>
      <c r="SZN51" s="49"/>
      <c r="SZO51" s="49"/>
      <c r="SZP51" s="49"/>
      <c r="SZQ51" s="49"/>
      <c r="SZR51" s="49"/>
      <c r="SZS51" s="49"/>
      <c r="SZT51" s="49"/>
      <c r="SZU51" s="49"/>
      <c r="SZV51" s="49"/>
      <c r="SZW51" s="49"/>
      <c r="SZX51" s="49"/>
      <c r="SZY51" s="49"/>
      <c r="SZZ51" s="49"/>
      <c r="TAA51" s="49"/>
      <c r="TAB51" s="49"/>
      <c r="TAC51" s="49"/>
      <c r="TAD51" s="49"/>
      <c r="TAE51" s="49"/>
      <c r="TAF51" s="49"/>
      <c r="TAG51" s="49"/>
      <c r="TAH51" s="49"/>
      <c r="TAI51" s="49"/>
      <c r="TAJ51" s="49"/>
      <c r="TAK51" s="49"/>
      <c r="TAL51" s="49"/>
      <c r="TAM51" s="49"/>
      <c r="TAN51" s="49"/>
      <c r="TAO51" s="49"/>
      <c r="TAP51" s="49"/>
      <c r="TAQ51" s="49"/>
      <c r="TAR51" s="49"/>
      <c r="TAS51" s="49"/>
      <c r="TAT51" s="49"/>
      <c r="TAU51" s="49"/>
      <c r="TAV51" s="49"/>
      <c r="TAW51" s="49"/>
      <c r="TAX51" s="49"/>
      <c r="TAY51" s="49"/>
      <c r="TAZ51" s="49"/>
      <c r="TBA51" s="49"/>
      <c r="TBB51" s="49"/>
      <c r="TBC51" s="49"/>
      <c r="TBD51" s="49"/>
      <c r="TBE51" s="49"/>
      <c r="TBF51" s="49"/>
      <c r="TBG51" s="49"/>
      <c r="TBH51" s="49"/>
      <c r="TBI51" s="49"/>
      <c r="TBJ51" s="49"/>
      <c r="TBK51" s="49"/>
      <c r="TBL51" s="49"/>
      <c r="TBM51" s="49"/>
      <c r="TBN51" s="49"/>
      <c r="TBO51" s="49"/>
      <c r="TBP51" s="49"/>
      <c r="TBQ51" s="49"/>
      <c r="TBR51" s="49"/>
      <c r="TBS51" s="49"/>
      <c r="TBT51" s="49"/>
      <c r="TBU51" s="49"/>
      <c r="TBV51" s="49"/>
      <c r="TBW51" s="49"/>
      <c r="TBX51" s="49"/>
      <c r="TBY51" s="49"/>
      <c r="TBZ51" s="49"/>
      <c r="TCA51" s="49"/>
      <c r="TCB51" s="49"/>
      <c r="TCC51" s="49"/>
      <c r="TCD51" s="49"/>
      <c r="TCE51" s="49"/>
      <c r="TCF51" s="49"/>
      <c r="TCG51" s="49"/>
      <c r="TCH51" s="49"/>
      <c r="TCI51" s="49"/>
      <c r="TCJ51" s="49"/>
      <c r="TCK51" s="49"/>
      <c r="TCL51" s="49"/>
      <c r="TCM51" s="49"/>
      <c r="TCN51" s="49"/>
      <c r="TCO51" s="49"/>
      <c r="TCP51" s="49"/>
      <c r="TCQ51" s="49"/>
      <c r="TCR51" s="49"/>
      <c r="TCS51" s="49"/>
      <c r="TCT51" s="49"/>
      <c r="TCU51" s="49"/>
      <c r="TCV51" s="49"/>
      <c r="TCW51" s="49"/>
      <c r="TCX51" s="49"/>
      <c r="TCY51" s="49"/>
      <c r="TCZ51" s="49"/>
      <c r="TDA51" s="49"/>
      <c r="TDB51" s="49"/>
      <c r="TDC51" s="49"/>
      <c r="TDD51" s="49"/>
      <c r="TDE51" s="49"/>
      <c r="TDF51" s="49"/>
      <c r="TDG51" s="49"/>
      <c r="TDH51" s="49"/>
      <c r="TDI51" s="49"/>
      <c r="TDJ51" s="49"/>
      <c r="TDK51" s="49"/>
      <c r="TDL51" s="49"/>
      <c r="TDM51" s="49"/>
      <c r="TDN51" s="49"/>
      <c r="TDO51" s="49"/>
      <c r="TDP51" s="49"/>
      <c r="TDQ51" s="49"/>
      <c r="TDR51" s="49"/>
      <c r="TDS51" s="49"/>
      <c r="TDT51" s="49"/>
      <c r="TDU51" s="49"/>
      <c r="TDV51" s="49"/>
      <c r="TDW51" s="49"/>
      <c r="TDX51" s="49"/>
      <c r="TDY51" s="49"/>
      <c r="TDZ51" s="49"/>
      <c r="TEA51" s="49"/>
      <c r="TEB51" s="49"/>
      <c r="TEC51" s="49"/>
      <c r="TED51" s="49"/>
      <c r="TEE51" s="49"/>
      <c r="TEF51" s="49"/>
      <c r="TEG51" s="49"/>
      <c r="TEH51" s="49"/>
      <c r="TEI51" s="49"/>
      <c r="TEJ51" s="49"/>
      <c r="TEK51" s="49"/>
      <c r="TEL51" s="49"/>
      <c r="TEM51" s="49"/>
      <c r="TEN51" s="49"/>
      <c r="TEO51" s="49"/>
      <c r="TEP51" s="49"/>
      <c r="TEQ51" s="49"/>
      <c r="TER51" s="49"/>
      <c r="TES51" s="49"/>
      <c r="TET51" s="49"/>
      <c r="TEU51" s="49"/>
      <c r="TEV51" s="49"/>
      <c r="TEW51" s="49"/>
      <c r="TEX51" s="49"/>
      <c r="TEY51" s="49"/>
      <c r="TEZ51" s="49"/>
      <c r="TFA51" s="49"/>
      <c r="TFB51" s="49"/>
      <c r="TFC51" s="49"/>
      <c r="TFD51" s="49"/>
      <c r="TFE51" s="49"/>
      <c r="TFF51" s="49"/>
      <c r="TFG51" s="49"/>
      <c r="TFH51" s="49"/>
      <c r="TFI51" s="49"/>
      <c r="TFJ51" s="49"/>
      <c r="TFK51" s="49"/>
      <c r="TFL51" s="49"/>
      <c r="TFM51" s="49"/>
      <c r="TFN51" s="49"/>
      <c r="TFO51" s="49"/>
      <c r="TFP51" s="49"/>
      <c r="TFQ51" s="49"/>
      <c r="TFR51" s="49"/>
      <c r="TFS51" s="49"/>
      <c r="TFT51" s="49"/>
      <c r="TFU51" s="49"/>
      <c r="TFV51" s="49"/>
      <c r="TFW51" s="49"/>
      <c r="TFX51" s="49"/>
      <c r="TFY51" s="49"/>
      <c r="TFZ51" s="49"/>
      <c r="TGA51" s="49"/>
      <c r="TGB51" s="49"/>
      <c r="TGC51" s="49"/>
      <c r="TGD51" s="49"/>
      <c r="TGE51" s="49"/>
      <c r="TGF51" s="49"/>
      <c r="TGG51" s="49"/>
      <c r="TGH51" s="49"/>
      <c r="TGI51" s="49"/>
      <c r="TGJ51" s="49"/>
      <c r="TGK51" s="49"/>
      <c r="TGL51" s="49"/>
      <c r="TGM51" s="49"/>
      <c r="TGN51" s="49"/>
      <c r="TGO51" s="49"/>
      <c r="TGP51" s="49"/>
      <c r="TGQ51" s="49"/>
      <c r="TGR51" s="49"/>
      <c r="TGS51" s="49"/>
      <c r="TGT51" s="49"/>
      <c r="TGU51" s="49"/>
      <c r="TGV51" s="49"/>
      <c r="TGW51" s="49"/>
      <c r="TGX51" s="49"/>
      <c r="TGY51" s="49"/>
      <c r="TGZ51" s="49"/>
      <c r="THA51" s="49"/>
      <c r="THB51" s="49"/>
      <c r="THC51" s="49"/>
      <c r="THD51" s="49"/>
      <c r="THE51" s="49"/>
      <c r="THF51" s="49"/>
      <c r="THG51" s="49"/>
      <c r="THH51" s="49"/>
      <c r="THI51" s="49"/>
      <c r="THJ51" s="49"/>
      <c r="THK51" s="49"/>
      <c r="THL51" s="49"/>
      <c r="THM51" s="49"/>
      <c r="THN51" s="49"/>
      <c r="THO51" s="49"/>
      <c r="THP51" s="49"/>
      <c r="THQ51" s="49"/>
      <c r="THR51" s="49"/>
      <c r="THS51" s="49"/>
      <c r="THT51" s="49"/>
      <c r="THU51" s="49"/>
      <c r="THV51" s="49"/>
      <c r="THW51" s="49"/>
      <c r="THX51" s="49"/>
      <c r="THY51" s="49"/>
      <c r="THZ51" s="49"/>
      <c r="TIA51" s="49"/>
      <c r="TIB51" s="49"/>
      <c r="TIC51" s="49"/>
      <c r="TID51" s="49"/>
      <c r="TIE51" s="49"/>
      <c r="TIF51" s="49"/>
      <c r="TIG51" s="49"/>
      <c r="TIH51" s="49"/>
      <c r="TII51" s="49"/>
      <c r="TIJ51" s="49"/>
      <c r="TIK51" s="49"/>
      <c r="TIL51" s="49"/>
      <c r="TIM51" s="49"/>
      <c r="TIN51" s="49"/>
      <c r="TIO51" s="49"/>
      <c r="TIP51" s="49"/>
      <c r="TIQ51" s="49"/>
      <c r="TIR51" s="49"/>
      <c r="TIS51" s="49"/>
      <c r="TIT51" s="49"/>
      <c r="TIU51" s="49"/>
      <c r="TIV51" s="49"/>
      <c r="TIW51" s="49"/>
      <c r="TIX51" s="49"/>
      <c r="TIY51" s="49"/>
      <c r="TIZ51" s="49"/>
      <c r="TJA51" s="49"/>
      <c r="TJB51" s="49"/>
      <c r="TJC51" s="49"/>
      <c r="TJD51" s="49"/>
      <c r="TJE51" s="49"/>
      <c r="TJF51" s="49"/>
      <c r="TJG51" s="49"/>
      <c r="TJH51" s="49"/>
      <c r="TJI51" s="49"/>
      <c r="TJJ51" s="49"/>
      <c r="TJK51" s="49"/>
      <c r="TJL51" s="49"/>
      <c r="TJM51" s="49"/>
      <c r="TJN51" s="49"/>
      <c r="TJO51" s="49"/>
      <c r="TJP51" s="49"/>
      <c r="TJQ51" s="49"/>
      <c r="TJR51" s="49"/>
      <c r="TJS51" s="49"/>
      <c r="TJT51" s="49"/>
      <c r="TJU51" s="49"/>
      <c r="TJV51" s="49"/>
      <c r="TJW51" s="49"/>
      <c r="TJX51" s="49"/>
      <c r="TJY51" s="49"/>
      <c r="TJZ51" s="49"/>
      <c r="TKA51" s="49"/>
      <c r="TKB51" s="49"/>
      <c r="TKC51" s="49"/>
      <c r="TKD51" s="49"/>
      <c r="TKE51" s="49"/>
      <c r="TKF51" s="49"/>
      <c r="TKG51" s="49"/>
      <c r="TKH51" s="49"/>
      <c r="TKI51" s="49"/>
      <c r="TKJ51" s="49"/>
      <c r="TKK51" s="49"/>
      <c r="TKL51" s="49"/>
      <c r="TKM51" s="49"/>
      <c r="TKN51" s="49"/>
      <c r="TKO51" s="49"/>
      <c r="TKP51" s="49"/>
      <c r="TKQ51" s="49"/>
      <c r="TKR51" s="49"/>
      <c r="TKS51" s="49"/>
      <c r="TKT51" s="49"/>
      <c r="TKU51" s="49"/>
      <c r="TKV51" s="49"/>
      <c r="TKW51" s="49"/>
      <c r="TKX51" s="49"/>
      <c r="TKY51" s="49"/>
      <c r="TKZ51" s="49"/>
      <c r="TLA51" s="49"/>
      <c r="TLB51" s="49"/>
      <c r="TLC51" s="49"/>
      <c r="TLD51" s="49"/>
      <c r="TLE51" s="49"/>
      <c r="TLF51" s="49"/>
      <c r="TLG51" s="49"/>
      <c r="TLH51" s="49"/>
      <c r="TLI51" s="49"/>
      <c r="TLJ51" s="49"/>
      <c r="TLK51" s="49"/>
      <c r="TLL51" s="49"/>
      <c r="TLM51" s="49"/>
      <c r="TLN51" s="49"/>
      <c r="TLO51" s="49"/>
      <c r="TLP51" s="49"/>
      <c r="TLQ51" s="49"/>
      <c r="TLR51" s="49"/>
      <c r="TLS51" s="49"/>
      <c r="TLT51" s="49"/>
      <c r="TLU51" s="49"/>
      <c r="TLV51" s="49"/>
      <c r="TLW51" s="49"/>
      <c r="TLX51" s="49"/>
      <c r="TLY51" s="49"/>
      <c r="TLZ51" s="49"/>
      <c r="TMA51" s="49"/>
      <c r="TMB51" s="49"/>
      <c r="TMC51" s="49"/>
      <c r="TMD51" s="49"/>
      <c r="TME51" s="49"/>
      <c r="TMF51" s="49"/>
      <c r="TMG51" s="49"/>
      <c r="TMH51" s="49"/>
      <c r="TMI51" s="49"/>
      <c r="TMJ51" s="49"/>
      <c r="TMK51" s="49"/>
      <c r="TML51" s="49"/>
      <c r="TMM51" s="49"/>
      <c r="TMN51" s="49"/>
      <c r="TMO51" s="49"/>
      <c r="TMP51" s="49"/>
      <c r="TMQ51" s="49"/>
      <c r="TMR51" s="49"/>
      <c r="TMS51" s="49"/>
      <c r="TMT51" s="49"/>
      <c r="TMU51" s="49"/>
      <c r="TMV51" s="49"/>
      <c r="TMW51" s="49"/>
      <c r="TMX51" s="49"/>
      <c r="TMY51" s="49"/>
      <c r="TMZ51" s="49"/>
      <c r="TNA51" s="49"/>
      <c r="TNB51" s="49"/>
      <c r="TNC51" s="49"/>
      <c r="TND51" s="49"/>
      <c r="TNE51" s="49"/>
      <c r="TNF51" s="49"/>
      <c r="TNG51" s="49"/>
      <c r="TNH51" s="49"/>
      <c r="TNI51" s="49"/>
      <c r="TNJ51" s="49"/>
      <c r="TNK51" s="49"/>
      <c r="TNL51" s="49"/>
      <c r="TNM51" s="49"/>
      <c r="TNN51" s="49"/>
      <c r="TNO51" s="49"/>
      <c r="TNP51" s="49"/>
      <c r="TNQ51" s="49"/>
      <c r="TNR51" s="49"/>
      <c r="TNS51" s="49"/>
      <c r="TNT51" s="49"/>
      <c r="TNU51" s="49"/>
      <c r="TNV51" s="49"/>
      <c r="TNW51" s="49"/>
      <c r="TNX51" s="49"/>
      <c r="TNY51" s="49"/>
      <c r="TNZ51" s="49"/>
      <c r="TOA51" s="49"/>
      <c r="TOB51" s="49"/>
      <c r="TOC51" s="49"/>
      <c r="TOD51" s="49"/>
      <c r="TOE51" s="49"/>
      <c r="TOF51" s="49"/>
      <c r="TOG51" s="49"/>
      <c r="TOH51" s="49"/>
      <c r="TOI51" s="49"/>
      <c r="TOJ51" s="49"/>
      <c r="TOK51" s="49"/>
      <c r="TOL51" s="49"/>
      <c r="TOM51" s="49"/>
      <c r="TON51" s="49"/>
      <c r="TOO51" s="49"/>
      <c r="TOP51" s="49"/>
      <c r="TOQ51" s="49"/>
      <c r="TOR51" s="49"/>
      <c r="TOS51" s="49"/>
      <c r="TOT51" s="49"/>
      <c r="TOU51" s="49"/>
      <c r="TOV51" s="49"/>
      <c r="TOW51" s="49"/>
      <c r="TOX51" s="49"/>
      <c r="TOY51" s="49"/>
      <c r="TOZ51" s="49"/>
      <c r="TPA51" s="49"/>
      <c r="TPB51" s="49"/>
      <c r="TPC51" s="49"/>
      <c r="TPD51" s="49"/>
      <c r="TPE51" s="49"/>
      <c r="TPF51" s="49"/>
      <c r="TPG51" s="49"/>
      <c r="TPH51" s="49"/>
      <c r="TPI51" s="49"/>
      <c r="TPJ51" s="49"/>
      <c r="TPK51" s="49"/>
      <c r="TPL51" s="49"/>
      <c r="TPM51" s="49"/>
      <c r="TPN51" s="49"/>
      <c r="TPO51" s="49"/>
      <c r="TPP51" s="49"/>
      <c r="TPQ51" s="49"/>
      <c r="TPR51" s="49"/>
      <c r="TPS51" s="49"/>
      <c r="TPT51" s="49"/>
      <c r="TPU51" s="49"/>
      <c r="TPV51" s="49"/>
      <c r="TPW51" s="49"/>
      <c r="TPX51" s="49"/>
      <c r="TPY51" s="49"/>
      <c r="TPZ51" s="49"/>
      <c r="TQA51" s="49"/>
      <c r="TQB51" s="49"/>
      <c r="TQC51" s="49"/>
      <c r="TQD51" s="49"/>
      <c r="TQE51" s="49"/>
      <c r="TQF51" s="49"/>
      <c r="TQG51" s="49"/>
      <c r="TQH51" s="49"/>
      <c r="TQI51" s="49"/>
      <c r="TQJ51" s="49"/>
      <c r="TQK51" s="49"/>
      <c r="TQL51" s="49"/>
      <c r="TQM51" s="49"/>
      <c r="TQN51" s="49"/>
      <c r="TQO51" s="49"/>
      <c r="TQP51" s="49"/>
      <c r="TQQ51" s="49"/>
      <c r="TQR51" s="49"/>
      <c r="TQS51" s="49"/>
      <c r="TQT51" s="49"/>
      <c r="TQU51" s="49"/>
      <c r="TQV51" s="49"/>
      <c r="TQW51" s="49"/>
      <c r="TQX51" s="49"/>
      <c r="TQY51" s="49"/>
      <c r="TQZ51" s="49"/>
      <c r="TRA51" s="49"/>
      <c r="TRB51" s="49"/>
      <c r="TRC51" s="49"/>
      <c r="TRD51" s="49"/>
      <c r="TRE51" s="49"/>
      <c r="TRF51" s="49"/>
      <c r="TRG51" s="49"/>
      <c r="TRH51" s="49"/>
      <c r="TRI51" s="49"/>
      <c r="TRJ51" s="49"/>
      <c r="TRK51" s="49"/>
      <c r="TRL51" s="49"/>
      <c r="TRM51" s="49"/>
      <c r="TRN51" s="49"/>
      <c r="TRO51" s="49"/>
      <c r="TRP51" s="49"/>
      <c r="TRQ51" s="49"/>
      <c r="TRR51" s="49"/>
      <c r="TRS51" s="49"/>
      <c r="TRT51" s="49"/>
      <c r="TRU51" s="49"/>
      <c r="TRV51" s="49"/>
      <c r="TRW51" s="49"/>
      <c r="TRX51" s="49"/>
      <c r="TRY51" s="49"/>
      <c r="TRZ51" s="49"/>
      <c r="TSA51" s="49"/>
      <c r="TSB51" s="49"/>
      <c r="TSC51" s="49"/>
      <c r="TSD51" s="49"/>
      <c r="TSE51" s="49"/>
      <c r="TSF51" s="49"/>
      <c r="TSG51" s="49"/>
      <c r="TSH51" s="49"/>
      <c r="TSI51" s="49"/>
      <c r="TSJ51" s="49"/>
      <c r="TSK51" s="49"/>
      <c r="TSL51" s="49"/>
      <c r="TSM51" s="49"/>
      <c r="TSN51" s="49"/>
      <c r="TSO51" s="49"/>
      <c r="TSP51" s="49"/>
      <c r="TSQ51" s="49"/>
      <c r="TSR51" s="49"/>
      <c r="TSS51" s="49"/>
      <c r="TST51" s="49"/>
      <c r="TSU51" s="49"/>
      <c r="TSV51" s="49"/>
      <c r="TSW51" s="49"/>
      <c r="TSX51" s="49"/>
      <c r="TSY51" s="49"/>
      <c r="TSZ51" s="49"/>
      <c r="TTA51" s="49"/>
      <c r="TTB51" s="49"/>
      <c r="TTC51" s="49"/>
      <c r="TTD51" s="49"/>
      <c r="TTE51" s="49"/>
      <c r="TTF51" s="49"/>
      <c r="TTG51" s="49"/>
      <c r="TTH51" s="49"/>
      <c r="TTI51" s="49"/>
      <c r="TTJ51" s="49"/>
      <c r="TTK51" s="49"/>
      <c r="TTL51" s="49"/>
      <c r="TTM51" s="49"/>
      <c r="TTN51" s="49"/>
      <c r="TTO51" s="49"/>
      <c r="TTP51" s="49"/>
      <c r="TTQ51" s="49"/>
      <c r="TTR51" s="49"/>
      <c r="TTS51" s="49"/>
      <c r="TTT51" s="49"/>
      <c r="TTU51" s="49"/>
      <c r="TTV51" s="49"/>
      <c r="TTW51" s="49"/>
      <c r="TTX51" s="49"/>
      <c r="TTY51" s="49"/>
      <c r="TTZ51" s="49"/>
      <c r="TUA51" s="49"/>
      <c r="TUB51" s="49"/>
      <c r="TUC51" s="49"/>
      <c r="TUD51" s="49"/>
      <c r="TUE51" s="49"/>
      <c r="TUF51" s="49"/>
      <c r="TUG51" s="49"/>
      <c r="TUH51" s="49"/>
      <c r="TUI51" s="49"/>
      <c r="TUJ51" s="49"/>
      <c r="TUK51" s="49"/>
      <c r="TUL51" s="49"/>
      <c r="TUM51" s="49"/>
      <c r="TUN51" s="49"/>
      <c r="TUO51" s="49"/>
      <c r="TUP51" s="49"/>
      <c r="TUQ51" s="49"/>
      <c r="TUR51" s="49"/>
      <c r="TUS51" s="49"/>
      <c r="TUT51" s="49"/>
      <c r="TUU51" s="49"/>
      <c r="TUV51" s="49"/>
      <c r="TUW51" s="49"/>
      <c r="TUX51" s="49"/>
      <c r="TUY51" s="49"/>
      <c r="TUZ51" s="49"/>
      <c r="TVA51" s="49"/>
      <c r="TVB51" s="49"/>
      <c r="TVC51" s="49"/>
      <c r="TVD51" s="49"/>
      <c r="TVE51" s="49"/>
      <c r="TVF51" s="49"/>
      <c r="TVG51" s="49"/>
      <c r="TVH51" s="49"/>
      <c r="TVI51" s="49"/>
      <c r="TVJ51" s="49"/>
      <c r="TVK51" s="49"/>
      <c r="TVL51" s="49"/>
      <c r="TVM51" s="49"/>
      <c r="TVN51" s="49"/>
      <c r="TVO51" s="49"/>
      <c r="TVP51" s="49"/>
      <c r="TVQ51" s="49"/>
      <c r="TVR51" s="49"/>
      <c r="TVS51" s="49"/>
      <c r="TVT51" s="49"/>
      <c r="TVU51" s="49"/>
      <c r="TVV51" s="49"/>
      <c r="TVW51" s="49"/>
      <c r="TVX51" s="49"/>
      <c r="TVY51" s="49"/>
      <c r="TVZ51" s="49"/>
      <c r="TWA51" s="49"/>
      <c r="TWB51" s="49"/>
      <c r="TWC51" s="49"/>
      <c r="TWD51" s="49"/>
      <c r="TWE51" s="49"/>
      <c r="TWF51" s="49"/>
      <c r="TWG51" s="49"/>
      <c r="TWH51" s="49"/>
      <c r="TWI51" s="49"/>
      <c r="TWJ51" s="49"/>
      <c r="TWK51" s="49"/>
      <c r="TWL51" s="49"/>
      <c r="TWM51" s="49"/>
      <c r="TWN51" s="49"/>
      <c r="TWO51" s="49"/>
      <c r="TWP51" s="49"/>
      <c r="TWQ51" s="49"/>
      <c r="TWR51" s="49"/>
      <c r="TWS51" s="49"/>
      <c r="TWT51" s="49"/>
      <c r="TWU51" s="49"/>
      <c r="TWV51" s="49"/>
      <c r="TWW51" s="49"/>
      <c r="TWX51" s="49"/>
      <c r="TWY51" s="49"/>
      <c r="TWZ51" s="49"/>
      <c r="TXA51" s="49"/>
      <c r="TXB51" s="49"/>
      <c r="TXC51" s="49"/>
      <c r="TXD51" s="49"/>
      <c r="TXE51" s="49"/>
      <c r="TXF51" s="49"/>
      <c r="TXG51" s="49"/>
      <c r="TXH51" s="49"/>
      <c r="TXI51" s="49"/>
      <c r="TXJ51" s="49"/>
      <c r="TXK51" s="49"/>
      <c r="TXL51" s="49"/>
      <c r="TXM51" s="49"/>
      <c r="TXN51" s="49"/>
      <c r="TXO51" s="49"/>
      <c r="TXP51" s="49"/>
      <c r="TXQ51" s="49"/>
      <c r="TXR51" s="49"/>
      <c r="TXS51" s="49"/>
      <c r="TXT51" s="49"/>
      <c r="TXU51" s="49"/>
      <c r="TXV51" s="49"/>
      <c r="TXW51" s="49"/>
      <c r="TXX51" s="49"/>
      <c r="TXY51" s="49"/>
      <c r="TXZ51" s="49"/>
      <c r="TYA51" s="49"/>
      <c r="TYB51" s="49"/>
      <c r="TYC51" s="49"/>
      <c r="TYD51" s="49"/>
      <c r="TYE51" s="49"/>
      <c r="TYF51" s="49"/>
      <c r="TYG51" s="49"/>
      <c r="TYH51" s="49"/>
      <c r="TYI51" s="49"/>
      <c r="TYJ51" s="49"/>
      <c r="TYK51" s="49"/>
      <c r="TYL51" s="49"/>
      <c r="TYM51" s="49"/>
      <c r="TYN51" s="49"/>
      <c r="TYO51" s="49"/>
      <c r="TYP51" s="49"/>
      <c r="TYQ51" s="49"/>
      <c r="TYR51" s="49"/>
      <c r="TYS51" s="49"/>
      <c r="TYT51" s="49"/>
      <c r="TYU51" s="49"/>
      <c r="TYV51" s="49"/>
      <c r="TYW51" s="49"/>
      <c r="TYX51" s="49"/>
      <c r="TYY51" s="49"/>
      <c r="TYZ51" s="49"/>
      <c r="TZA51" s="49"/>
      <c r="TZB51" s="49"/>
      <c r="TZC51" s="49"/>
      <c r="TZD51" s="49"/>
      <c r="TZE51" s="49"/>
      <c r="TZF51" s="49"/>
      <c r="TZG51" s="49"/>
      <c r="TZH51" s="49"/>
      <c r="TZI51" s="49"/>
      <c r="TZJ51" s="49"/>
      <c r="TZK51" s="49"/>
      <c r="TZL51" s="49"/>
      <c r="TZM51" s="49"/>
      <c r="TZN51" s="49"/>
      <c r="TZO51" s="49"/>
      <c r="TZP51" s="49"/>
      <c r="TZQ51" s="49"/>
      <c r="TZR51" s="49"/>
      <c r="TZS51" s="49"/>
      <c r="TZT51" s="49"/>
      <c r="TZU51" s="49"/>
      <c r="TZV51" s="49"/>
      <c r="TZW51" s="49"/>
      <c r="TZX51" s="49"/>
      <c r="TZY51" s="49"/>
      <c r="TZZ51" s="49"/>
      <c r="UAA51" s="49"/>
      <c r="UAB51" s="49"/>
      <c r="UAC51" s="49"/>
      <c r="UAD51" s="49"/>
      <c r="UAE51" s="49"/>
      <c r="UAF51" s="49"/>
      <c r="UAG51" s="49"/>
      <c r="UAH51" s="49"/>
      <c r="UAI51" s="49"/>
      <c r="UAJ51" s="49"/>
      <c r="UAK51" s="49"/>
      <c r="UAL51" s="49"/>
      <c r="UAM51" s="49"/>
      <c r="UAN51" s="49"/>
      <c r="UAO51" s="49"/>
      <c r="UAP51" s="49"/>
      <c r="UAQ51" s="49"/>
      <c r="UAR51" s="49"/>
      <c r="UAS51" s="49"/>
      <c r="UAT51" s="49"/>
      <c r="UAU51" s="49"/>
      <c r="UAV51" s="49"/>
      <c r="UAW51" s="49"/>
      <c r="UAX51" s="49"/>
      <c r="UAY51" s="49"/>
      <c r="UAZ51" s="49"/>
      <c r="UBA51" s="49"/>
      <c r="UBB51" s="49"/>
      <c r="UBC51" s="49"/>
      <c r="UBD51" s="49"/>
      <c r="UBE51" s="49"/>
      <c r="UBF51" s="49"/>
      <c r="UBG51" s="49"/>
      <c r="UBH51" s="49"/>
      <c r="UBI51" s="49"/>
      <c r="UBJ51" s="49"/>
      <c r="UBK51" s="49"/>
      <c r="UBL51" s="49"/>
      <c r="UBM51" s="49"/>
      <c r="UBN51" s="49"/>
      <c r="UBO51" s="49"/>
      <c r="UBP51" s="49"/>
      <c r="UBQ51" s="49"/>
      <c r="UBR51" s="49"/>
      <c r="UBS51" s="49"/>
      <c r="UBT51" s="49"/>
      <c r="UBU51" s="49"/>
      <c r="UBV51" s="49"/>
      <c r="UBW51" s="49"/>
      <c r="UBX51" s="49"/>
      <c r="UBY51" s="49"/>
      <c r="UBZ51" s="49"/>
      <c r="UCA51" s="49"/>
      <c r="UCB51" s="49"/>
      <c r="UCC51" s="49"/>
      <c r="UCD51" s="49"/>
      <c r="UCE51" s="49"/>
      <c r="UCF51" s="49"/>
      <c r="UCG51" s="49"/>
      <c r="UCH51" s="49"/>
      <c r="UCI51" s="49"/>
      <c r="UCJ51" s="49"/>
      <c r="UCK51" s="49"/>
      <c r="UCL51" s="49"/>
      <c r="UCM51" s="49"/>
      <c r="UCN51" s="49"/>
      <c r="UCO51" s="49"/>
      <c r="UCP51" s="49"/>
      <c r="UCQ51" s="49"/>
      <c r="UCR51" s="49"/>
      <c r="UCS51" s="49"/>
      <c r="UCT51" s="49"/>
      <c r="UCU51" s="49"/>
      <c r="UCV51" s="49"/>
      <c r="UCW51" s="49"/>
      <c r="UCX51" s="49"/>
      <c r="UCY51" s="49"/>
      <c r="UCZ51" s="49"/>
      <c r="UDA51" s="49"/>
      <c r="UDB51" s="49"/>
      <c r="UDC51" s="49"/>
      <c r="UDD51" s="49"/>
      <c r="UDE51" s="49"/>
      <c r="UDF51" s="49"/>
      <c r="UDG51" s="49"/>
      <c r="UDH51" s="49"/>
      <c r="UDI51" s="49"/>
      <c r="UDJ51" s="49"/>
      <c r="UDK51" s="49"/>
      <c r="UDL51" s="49"/>
      <c r="UDM51" s="49"/>
      <c r="UDN51" s="49"/>
      <c r="UDO51" s="49"/>
      <c r="UDP51" s="49"/>
      <c r="UDQ51" s="49"/>
      <c r="UDR51" s="49"/>
      <c r="UDS51" s="49"/>
      <c r="UDT51" s="49"/>
      <c r="UDU51" s="49"/>
      <c r="UDV51" s="49"/>
      <c r="UDW51" s="49"/>
      <c r="UDX51" s="49"/>
      <c r="UDY51" s="49"/>
      <c r="UDZ51" s="49"/>
      <c r="UEA51" s="49"/>
      <c r="UEB51" s="49"/>
      <c r="UEC51" s="49"/>
      <c r="UED51" s="49"/>
      <c r="UEE51" s="49"/>
      <c r="UEF51" s="49"/>
      <c r="UEG51" s="49"/>
      <c r="UEH51" s="49"/>
      <c r="UEI51" s="49"/>
      <c r="UEJ51" s="49"/>
      <c r="UEK51" s="49"/>
      <c r="UEL51" s="49"/>
      <c r="UEM51" s="49"/>
      <c r="UEN51" s="49"/>
      <c r="UEO51" s="49"/>
      <c r="UEP51" s="49"/>
      <c r="UEQ51" s="49"/>
      <c r="UER51" s="49"/>
      <c r="UES51" s="49"/>
      <c r="UET51" s="49"/>
      <c r="UEU51" s="49"/>
      <c r="UEV51" s="49"/>
      <c r="UEW51" s="49"/>
      <c r="UEX51" s="49"/>
      <c r="UEY51" s="49"/>
      <c r="UEZ51" s="49"/>
      <c r="UFA51" s="49"/>
      <c r="UFB51" s="49"/>
      <c r="UFC51" s="49"/>
      <c r="UFD51" s="49"/>
      <c r="UFE51" s="49"/>
      <c r="UFF51" s="49"/>
      <c r="UFG51" s="49"/>
      <c r="UFH51" s="49"/>
      <c r="UFI51" s="49"/>
      <c r="UFJ51" s="49"/>
      <c r="UFK51" s="49"/>
      <c r="UFL51" s="49"/>
      <c r="UFM51" s="49"/>
      <c r="UFN51" s="49"/>
      <c r="UFO51" s="49"/>
      <c r="UFP51" s="49"/>
      <c r="UFQ51" s="49"/>
      <c r="UFR51" s="49"/>
      <c r="UFS51" s="49"/>
      <c r="UFT51" s="49"/>
      <c r="UFU51" s="49"/>
      <c r="UFV51" s="49"/>
      <c r="UFW51" s="49"/>
      <c r="UFX51" s="49"/>
      <c r="UFY51" s="49"/>
      <c r="UFZ51" s="49"/>
      <c r="UGA51" s="49"/>
      <c r="UGB51" s="49"/>
      <c r="UGC51" s="49"/>
      <c r="UGD51" s="49"/>
      <c r="UGE51" s="49"/>
      <c r="UGF51" s="49"/>
      <c r="UGG51" s="49"/>
      <c r="UGH51" s="49"/>
      <c r="UGI51" s="49"/>
      <c r="UGJ51" s="49"/>
      <c r="UGK51" s="49"/>
      <c r="UGL51" s="49"/>
      <c r="UGM51" s="49"/>
      <c r="UGN51" s="49"/>
      <c r="UGO51" s="49"/>
      <c r="UGP51" s="49"/>
      <c r="UGQ51" s="49"/>
      <c r="UGR51" s="49"/>
      <c r="UGS51" s="49"/>
      <c r="UGT51" s="49"/>
      <c r="UGU51" s="49"/>
      <c r="UGV51" s="49"/>
      <c r="UGW51" s="49"/>
      <c r="UGX51" s="49"/>
      <c r="UGY51" s="49"/>
      <c r="UGZ51" s="49"/>
      <c r="UHA51" s="49"/>
      <c r="UHB51" s="49"/>
      <c r="UHC51" s="49"/>
      <c r="UHD51" s="49"/>
      <c r="UHE51" s="49"/>
      <c r="UHF51" s="49"/>
      <c r="UHG51" s="49"/>
      <c r="UHH51" s="49"/>
      <c r="UHI51" s="49"/>
      <c r="UHJ51" s="49"/>
      <c r="UHK51" s="49"/>
      <c r="UHL51" s="49"/>
      <c r="UHM51" s="49"/>
      <c r="UHN51" s="49"/>
      <c r="UHO51" s="49"/>
      <c r="UHP51" s="49"/>
      <c r="UHQ51" s="49"/>
      <c r="UHR51" s="49"/>
      <c r="UHS51" s="49"/>
      <c r="UHT51" s="49"/>
      <c r="UHU51" s="49"/>
      <c r="UHV51" s="49"/>
      <c r="UHW51" s="49"/>
      <c r="UHX51" s="49"/>
      <c r="UHY51" s="49"/>
      <c r="UHZ51" s="49"/>
      <c r="UIA51" s="49"/>
      <c r="UIB51" s="49"/>
      <c r="UIC51" s="49"/>
      <c r="UID51" s="49"/>
      <c r="UIE51" s="49"/>
      <c r="UIF51" s="49"/>
      <c r="UIG51" s="49"/>
      <c r="UIH51" s="49"/>
      <c r="UII51" s="49"/>
      <c r="UIJ51" s="49"/>
      <c r="UIK51" s="49"/>
      <c r="UIL51" s="49"/>
      <c r="UIM51" s="49"/>
      <c r="UIN51" s="49"/>
      <c r="UIO51" s="49"/>
      <c r="UIP51" s="49"/>
      <c r="UIQ51" s="49"/>
      <c r="UIR51" s="49"/>
      <c r="UIS51" s="49"/>
      <c r="UIT51" s="49"/>
      <c r="UIU51" s="49"/>
      <c r="UIV51" s="49"/>
      <c r="UIW51" s="49"/>
      <c r="UIX51" s="49"/>
      <c r="UIY51" s="49"/>
      <c r="UIZ51" s="49"/>
      <c r="UJA51" s="49"/>
      <c r="UJB51" s="49"/>
      <c r="UJC51" s="49"/>
      <c r="UJD51" s="49"/>
      <c r="UJE51" s="49"/>
      <c r="UJF51" s="49"/>
      <c r="UJG51" s="49"/>
      <c r="UJH51" s="49"/>
      <c r="UJI51" s="49"/>
      <c r="UJJ51" s="49"/>
      <c r="UJK51" s="49"/>
      <c r="UJL51" s="49"/>
      <c r="UJM51" s="49"/>
      <c r="UJN51" s="49"/>
      <c r="UJO51" s="49"/>
      <c r="UJP51" s="49"/>
      <c r="UJQ51" s="49"/>
      <c r="UJR51" s="49"/>
      <c r="UJS51" s="49"/>
      <c r="UJT51" s="49"/>
      <c r="UJU51" s="49"/>
      <c r="UJV51" s="49"/>
      <c r="UJW51" s="49"/>
      <c r="UJX51" s="49"/>
      <c r="UJY51" s="49"/>
      <c r="UJZ51" s="49"/>
      <c r="UKA51" s="49"/>
      <c r="UKB51" s="49"/>
      <c r="UKC51" s="49"/>
      <c r="UKD51" s="49"/>
      <c r="UKE51" s="49"/>
      <c r="UKF51" s="49"/>
      <c r="UKG51" s="49"/>
      <c r="UKH51" s="49"/>
      <c r="UKI51" s="49"/>
      <c r="UKJ51" s="49"/>
      <c r="UKK51" s="49"/>
      <c r="UKL51" s="49"/>
      <c r="UKM51" s="49"/>
      <c r="UKN51" s="49"/>
      <c r="UKO51" s="49"/>
      <c r="UKP51" s="49"/>
      <c r="UKQ51" s="49"/>
      <c r="UKR51" s="49"/>
      <c r="UKS51" s="49"/>
      <c r="UKT51" s="49"/>
      <c r="UKU51" s="49"/>
      <c r="UKV51" s="49"/>
      <c r="UKW51" s="49"/>
      <c r="UKX51" s="49"/>
      <c r="UKY51" s="49"/>
      <c r="UKZ51" s="49"/>
      <c r="ULA51" s="49"/>
      <c r="ULB51" s="49"/>
      <c r="ULC51" s="49"/>
      <c r="ULD51" s="49"/>
      <c r="ULE51" s="49"/>
      <c r="ULF51" s="49"/>
      <c r="ULG51" s="49"/>
      <c r="ULH51" s="49"/>
      <c r="ULI51" s="49"/>
      <c r="ULJ51" s="49"/>
      <c r="ULK51" s="49"/>
      <c r="ULL51" s="49"/>
      <c r="ULM51" s="49"/>
      <c r="ULN51" s="49"/>
      <c r="ULO51" s="49"/>
      <c r="ULP51" s="49"/>
      <c r="ULQ51" s="49"/>
      <c r="ULR51" s="49"/>
      <c r="ULS51" s="49"/>
      <c r="ULT51" s="49"/>
      <c r="ULU51" s="49"/>
      <c r="ULV51" s="49"/>
      <c r="ULW51" s="49"/>
      <c r="ULX51" s="49"/>
      <c r="ULY51" s="49"/>
      <c r="ULZ51" s="49"/>
      <c r="UMA51" s="49"/>
      <c r="UMB51" s="49"/>
      <c r="UMC51" s="49"/>
      <c r="UMD51" s="49"/>
      <c r="UME51" s="49"/>
      <c r="UMF51" s="49"/>
      <c r="UMG51" s="49"/>
      <c r="UMH51" s="49"/>
      <c r="UMI51" s="49"/>
      <c r="UMJ51" s="49"/>
      <c r="UMK51" s="49"/>
      <c r="UML51" s="49"/>
      <c r="UMM51" s="49"/>
      <c r="UMN51" s="49"/>
      <c r="UMO51" s="49"/>
      <c r="UMP51" s="49"/>
      <c r="UMQ51" s="49"/>
      <c r="UMR51" s="49"/>
      <c r="UMS51" s="49"/>
      <c r="UMT51" s="49"/>
      <c r="UMU51" s="49"/>
      <c r="UMV51" s="49"/>
      <c r="UMW51" s="49"/>
      <c r="UMX51" s="49"/>
      <c r="UMY51" s="49"/>
      <c r="UMZ51" s="49"/>
      <c r="UNA51" s="49"/>
      <c r="UNB51" s="49"/>
      <c r="UNC51" s="49"/>
      <c r="UND51" s="49"/>
      <c r="UNE51" s="49"/>
      <c r="UNF51" s="49"/>
      <c r="UNG51" s="49"/>
      <c r="UNH51" s="49"/>
      <c r="UNI51" s="49"/>
      <c r="UNJ51" s="49"/>
      <c r="UNK51" s="49"/>
      <c r="UNL51" s="49"/>
      <c r="UNM51" s="49"/>
      <c r="UNN51" s="49"/>
      <c r="UNO51" s="49"/>
      <c r="UNP51" s="49"/>
      <c r="UNQ51" s="49"/>
      <c r="UNR51" s="49"/>
      <c r="UNS51" s="49"/>
      <c r="UNT51" s="49"/>
      <c r="UNU51" s="49"/>
      <c r="UNV51" s="49"/>
      <c r="UNW51" s="49"/>
      <c r="UNX51" s="49"/>
      <c r="UNY51" s="49"/>
      <c r="UNZ51" s="49"/>
      <c r="UOA51" s="49"/>
      <c r="UOB51" s="49"/>
      <c r="UOC51" s="49"/>
      <c r="UOD51" s="49"/>
      <c r="UOE51" s="49"/>
      <c r="UOF51" s="49"/>
      <c r="UOG51" s="49"/>
      <c r="UOH51" s="49"/>
      <c r="UOI51" s="49"/>
      <c r="UOJ51" s="49"/>
      <c r="UOK51" s="49"/>
      <c r="UOL51" s="49"/>
      <c r="UOM51" s="49"/>
      <c r="UON51" s="49"/>
      <c r="UOO51" s="49"/>
      <c r="UOP51" s="49"/>
      <c r="UOQ51" s="49"/>
      <c r="UOR51" s="49"/>
      <c r="UOS51" s="49"/>
      <c r="UOT51" s="49"/>
      <c r="UOU51" s="49"/>
      <c r="UOV51" s="49"/>
      <c r="UOW51" s="49"/>
      <c r="UOX51" s="49"/>
      <c r="UOY51" s="49"/>
      <c r="UOZ51" s="49"/>
      <c r="UPA51" s="49"/>
      <c r="UPB51" s="49"/>
      <c r="UPC51" s="49"/>
      <c r="UPD51" s="49"/>
      <c r="UPE51" s="49"/>
      <c r="UPF51" s="49"/>
      <c r="UPG51" s="49"/>
      <c r="UPH51" s="49"/>
      <c r="UPI51" s="49"/>
      <c r="UPJ51" s="49"/>
      <c r="UPK51" s="49"/>
      <c r="UPL51" s="49"/>
      <c r="UPM51" s="49"/>
      <c r="UPN51" s="49"/>
      <c r="UPO51" s="49"/>
      <c r="UPP51" s="49"/>
      <c r="UPQ51" s="49"/>
      <c r="UPR51" s="49"/>
      <c r="UPS51" s="49"/>
      <c r="UPT51" s="49"/>
      <c r="UPU51" s="49"/>
      <c r="UPV51" s="49"/>
      <c r="UPW51" s="49"/>
      <c r="UPX51" s="49"/>
      <c r="UPY51" s="49"/>
      <c r="UPZ51" s="49"/>
      <c r="UQA51" s="49"/>
      <c r="UQB51" s="49"/>
      <c r="UQC51" s="49"/>
      <c r="UQD51" s="49"/>
      <c r="UQE51" s="49"/>
      <c r="UQF51" s="49"/>
      <c r="UQG51" s="49"/>
      <c r="UQH51" s="49"/>
      <c r="UQI51" s="49"/>
      <c r="UQJ51" s="49"/>
      <c r="UQK51" s="49"/>
      <c r="UQL51" s="49"/>
      <c r="UQM51" s="49"/>
      <c r="UQN51" s="49"/>
      <c r="UQO51" s="49"/>
      <c r="UQP51" s="49"/>
      <c r="UQQ51" s="49"/>
      <c r="UQR51" s="49"/>
      <c r="UQS51" s="49"/>
      <c r="UQT51" s="49"/>
      <c r="UQU51" s="49"/>
      <c r="UQV51" s="49"/>
      <c r="UQW51" s="49"/>
      <c r="UQX51" s="49"/>
      <c r="UQY51" s="49"/>
      <c r="UQZ51" s="49"/>
      <c r="URA51" s="49"/>
      <c r="URB51" s="49"/>
      <c r="URC51" s="49"/>
      <c r="URD51" s="49"/>
      <c r="URE51" s="49"/>
      <c r="URF51" s="49"/>
      <c r="URG51" s="49"/>
      <c r="URH51" s="49"/>
      <c r="URI51" s="49"/>
      <c r="URJ51" s="49"/>
      <c r="URK51" s="49"/>
      <c r="URL51" s="49"/>
      <c r="URM51" s="49"/>
      <c r="URN51" s="49"/>
      <c r="URO51" s="49"/>
      <c r="URP51" s="49"/>
      <c r="URQ51" s="49"/>
      <c r="URR51" s="49"/>
      <c r="URS51" s="49"/>
      <c r="URT51" s="49"/>
      <c r="URU51" s="49"/>
      <c r="URV51" s="49"/>
      <c r="URW51" s="49"/>
      <c r="URX51" s="49"/>
      <c r="URY51" s="49"/>
      <c r="URZ51" s="49"/>
      <c r="USA51" s="49"/>
      <c r="USB51" s="49"/>
      <c r="USC51" s="49"/>
      <c r="USD51" s="49"/>
      <c r="USE51" s="49"/>
      <c r="USF51" s="49"/>
      <c r="USG51" s="49"/>
      <c r="USH51" s="49"/>
      <c r="USI51" s="49"/>
      <c r="USJ51" s="49"/>
      <c r="USK51" s="49"/>
      <c r="USL51" s="49"/>
      <c r="USM51" s="49"/>
      <c r="USN51" s="49"/>
      <c r="USO51" s="49"/>
      <c r="USP51" s="49"/>
      <c r="USQ51" s="49"/>
      <c r="USR51" s="49"/>
      <c r="USS51" s="49"/>
      <c r="UST51" s="49"/>
      <c r="USU51" s="49"/>
      <c r="USV51" s="49"/>
      <c r="USW51" s="49"/>
      <c r="USX51" s="49"/>
      <c r="USY51" s="49"/>
      <c r="USZ51" s="49"/>
      <c r="UTA51" s="49"/>
      <c r="UTB51" s="49"/>
      <c r="UTC51" s="49"/>
      <c r="UTD51" s="49"/>
      <c r="UTE51" s="49"/>
      <c r="UTF51" s="49"/>
      <c r="UTG51" s="49"/>
      <c r="UTH51" s="49"/>
      <c r="UTI51" s="49"/>
      <c r="UTJ51" s="49"/>
      <c r="UTK51" s="49"/>
      <c r="UTL51" s="49"/>
      <c r="UTM51" s="49"/>
      <c r="UTN51" s="49"/>
      <c r="UTO51" s="49"/>
      <c r="UTP51" s="49"/>
      <c r="UTQ51" s="49"/>
      <c r="UTR51" s="49"/>
      <c r="UTS51" s="49"/>
      <c r="UTT51" s="49"/>
      <c r="UTU51" s="49"/>
      <c r="UTV51" s="49"/>
      <c r="UTW51" s="49"/>
      <c r="UTX51" s="49"/>
      <c r="UTY51" s="49"/>
      <c r="UTZ51" s="49"/>
      <c r="UUA51" s="49"/>
      <c r="UUB51" s="49"/>
      <c r="UUC51" s="49"/>
      <c r="UUD51" s="49"/>
      <c r="UUE51" s="49"/>
      <c r="UUF51" s="49"/>
      <c r="UUG51" s="49"/>
      <c r="UUH51" s="49"/>
      <c r="UUI51" s="49"/>
      <c r="UUJ51" s="49"/>
      <c r="UUK51" s="49"/>
      <c r="UUL51" s="49"/>
      <c r="UUM51" s="49"/>
      <c r="UUN51" s="49"/>
      <c r="UUO51" s="49"/>
      <c r="UUP51" s="49"/>
      <c r="UUQ51" s="49"/>
      <c r="UUR51" s="49"/>
      <c r="UUS51" s="49"/>
      <c r="UUT51" s="49"/>
      <c r="UUU51" s="49"/>
      <c r="UUV51" s="49"/>
      <c r="UUW51" s="49"/>
      <c r="UUX51" s="49"/>
      <c r="UUY51" s="49"/>
      <c r="UUZ51" s="49"/>
      <c r="UVA51" s="49"/>
      <c r="UVB51" s="49"/>
      <c r="UVC51" s="49"/>
      <c r="UVD51" s="49"/>
      <c r="UVE51" s="49"/>
      <c r="UVF51" s="49"/>
      <c r="UVG51" s="49"/>
      <c r="UVH51" s="49"/>
      <c r="UVI51" s="49"/>
      <c r="UVJ51" s="49"/>
      <c r="UVK51" s="49"/>
      <c r="UVL51" s="49"/>
      <c r="UVM51" s="49"/>
      <c r="UVN51" s="49"/>
      <c r="UVO51" s="49"/>
      <c r="UVP51" s="49"/>
      <c r="UVQ51" s="49"/>
      <c r="UVR51" s="49"/>
      <c r="UVS51" s="49"/>
      <c r="UVT51" s="49"/>
      <c r="UVU51" s="49"/>
      <c r="UVV51" s="49"/>
      <c r="UVW51" s="49"/>
      <c r="UVX51" s="49"/>
      <c r="UVY51" s="49"/>
      <c r="UVZ51" s="49"/>
      <c r="UWA51" s="49"/>
      <c r="UWB51" s="49"/>
      <c r="UWC51" s="49"/>
      <c r="UWD51" s="49"/>
      <c r="UWE51" s="49"/>
      <c r="UWF51" s="49"/>
      <c r="UWG51" s="49"/>
      <c r="UWH51" s="49"/>
      <c r="UWI51" s="49"/>
      <c r="UWJ51" s="49"/>
      <c r="UWK51" s="49"/>
      <c r="UWL51" s="49"/>
      <c r="UWM51" s="49"/>
      <c r="UWN51" s="49"/>
      <c r="UWO51" s="49"/>
      <c r="UWP51" s="49"/>
      <c r="UWQ51" s="49"/>
      <c r="UWR51" s="49"/>
      <c r="UWS51" s="49"/>
      <c r="UWT51" s="49"/>
      <c r="UWU51" s="49"/>
      <c r="UWV51" s="49"/>
      <c r="UWW51" s="49"/>
      <c r="UWX51" s="49"/>
      <c r="UWY51" s="49"/>
      <c r="UWZ51" s="49"/>
      <c r="UXA51" s="49"/>
      <c r="UXB51" s="49"/>
      <c r="UXC51" s="49"/>
      <c r="UXD51" s="49"/>
      <c r="UXE51" s="49"/>
      <c r="UXF51" s="49"/>
      <c r="UXG51" s="49"/>
      <c r="UXH51" s="49"/>
      <c r="UXI51" s="49"/>
      <c r="UXJ51" s="49"/>
      <c r="UXK51" s="49"/>
      <c r="UXL51" s="49"/>
      <c r="UXM51" s="49"/>
      <c r="UXN51" s="49"/>
      <c r="UXO51" s="49"/>
      <c r="UXP51" s="49"/>
      <c r="UXQ51" s="49"/>
      <c r="UXR51" s="49"/>
      <c r="UXS51" s="49"/>
      <c r="UXT51" s="49"/>
      <c r="UXU51" s="49"/>
      <c r="UXV51" s="49"/>
      <c r="UXW51" s="49"/>
      <c r="UXX51" s="49"/>
      <c r="UXY51" s="49"/>
      <c r="UXZ51" s="49"/>
      <c r="UYA51" s="49"/>
      <c r="UYB51" s="49"/>
      <c r="UYC51" s="49"/>
      <c r="UYD51" s="49"/>
      <c r="UYE51" s="49"/>
      <c r="UYF51" s="49"/>
      <c r="UYG51" s="49"/>
      <c r="UYH51" s="49"/>
      <c r="UYI51" s="49"/>
      <c r="UYJ51" s="49"/>
      <c r="UYK51" s="49"/>
      <c r="UYL51" s="49"/>
      <c r="UYM51" s="49"/>
      <c r="UYN51" s="49"/>
      <c r="UYO51" s="49"/>
      <c r="UYP51" s="49"/>
      <c r="UYQ51" s="49"/>
      <c r="UYR51" s="49"/>
      <c r="UYS51" s="49"/>
      <c r="UYT51" s="49"/>
      <c r="UYU51" s="49"/>
      <c r="UYV51" s="49"/>
      <c r="UYW51" s="49"/>
      <c r="UYX51" s="49"/>
      <c r="UYY51" s="49"/>
      <c r="UYZ51" s="49"/>
      <c r="UZA51" s="49"/>
      <c r="UZB51" s="49"/>
      <c r="UZC51" s="49"/>
      <c r="UZD51" s="49"/>
      <c r="UZE51" s="49"/>
      <c r="UZF51" s="49"/>
      <c r="UZG51" s="49"/>
      <c r="UZH51" s="49"/>
      <c r="UZI51" s="49"/>
      <c r="UZJ51" s="49"/>
      <c r="UZK51" s="49"/>
      <c r="UZL51" s="49"/>
      <c r="UZM51" s="49"/>
      <c r="UZN51" s="49"/>
      <c r="UZO51" s="49"/>
      <c r="UZP51" s="49"/>
      <c r="UZQ51" s="49"/>
      <c r="UZR51" s="49"/>
      <c r="UZS51" s="49"/>
      <c r="UZT51" s="49"/>
      <c r="UZU51" s="49"/>
      <c r="UZV51" s="49"/>
      <c r="UZW51" s="49"/>
      <c r="UZX51" s="49"/>
      <c r="UZY51" s="49"/>
      <c r="UZZ51" s="49"/>
      <c r="VAA51" s="49"/>
      <c r="VAB51" s="49"/>
      <c r="VAC51" s="49"/>
      <c r="VAD51" s="49"/>
      <c r="VAE51" s="49"/>
      <c r="VAF51" s="49"/>
      <c r="VAG51" s="49"/>
      <c r="VAH51" s="49"/>
      <c r="VAI51" s="49"/>
      <c r="VAJ51" s="49"/>
      <c r="VAK51" s="49"/>
      <c r="VAL51" s="49"/>
      <c r="VAM51" s="49"/>
      <c r="VAN51" s="49"/>
      <c r="VAO51" s="49"/>
      <c r="VAP51" s="49"/>
      <c r="VAQ51" s="49"/>
      <c r="VAR51" s="49"/>
      <c r="VAS51" s="49"/>
      <c r="VAT51" s="49"/>
      <c r="VAU51" s="49"/>
      <c r="VAV51" s="49"/>
      <c r="VAW51" s="49"/>
      <c r="VAX51" s="49"/>
      <c r="VAY51" s="49"/>
      <c r="VAZ51" s="49"/>
      <c r="VBA51" s="49"/>
      <c r="VBB51" s="49"/>
      <c r="VBC51" s="49"/>
      <c r="VBD51" s="49"/>
      <c r="VBE51" s="49"/>
      <c r="VBF51" s="49"/>
      <c r="VBG51" s="49"/>
      <c r="VBH51" s="49"/>
      <c r="VBI51" s="49"/>
      <c r="VBJ51" s="49"/>
      <c r="VBK51" s="49"/>
      <c r="VBL51" s="49"/>
      <c r="VBM51" s="49"/>
      <c r="VBN51" s="49"/>
      <c r="VBO51" s="49"/>
      <c r="VBP51" s="49"/>
      <c r="VBQ51" s="49"/>
      <c r="VBR51" s="49"/>
      <c r="VBS51" s="49"/>
      <c r="VBT51" s="49"/>
      <c r="VBU51" s="49"/>
      <c r="VBV51" s="49"/>
      <c r="VBW51" s="49"/>
      <c r="VBX51" s="49"/>
      <c r="VBY51" s="49"/>
      <c r="VBZ51" s="49"/>
      <c r="VCA51" s="49"/>
      <c r="VCB51" s="49"/>
      <c r="VCC51" s="49"/>
      <c r="VCD51" s="49"/>
      <c r="VCE51" s="49"/>
      <c r="VCF51" s="49"/>
      <c r="VCG51" s="49"/>
      <c r="VCH51" s="49"/>
      <c r="VCI51" s="49"/>
      <c r="VCJ51" s="49"/>
      <c r="VCK51" s="49"/>
      <c r="VCL51" s="49"/>
      <c r="VCM51" s="49"/>
      <c r="VCN51" s="49"/>
      <c r="VCO51" s="49"/>
      <c r="VCP51" s="49"/>
      <c r="VCQ51" s="49"/>
      <c r="VCR51" s="49"/>
      <c r="VCS51" s="49"/>
      <c r="VCT51" s="49"/>
      <c r="VCU51" s="49"/>
      <c r="VCV51" s="49"/>
      <c r="VCW51" s="49"/>
      <c r="VCX51" s="49"/>
      <c r="VCY51" s="49"/>
      <c r="VCZ51" s="49"/>
      <c r="VDA51" s="49"/>
      <c r="VDB51" s="49"/>
      <c r="VDC51" s="49"/>
      <c r="VDD51" s="49"/>
      <c r="VDE51" s="49"/>
      <c r="VDF51" s="49"/>
      <c r="VDG51" s="49"/>
      <c r="VDH51" s="49"/>
      <c r="VDI51" s="49"/>
      <c r="VDJ51" s="49"/>
      <c r="VDK51" s="49"/>
      <c r="VDL51" s="49"/>
      <c r="VDM51" s="49"/>
      <c r="VDN51" s="49"/>
      <c r="VDO51" s="49"/>
      <c r="VDP51" s="49"/>
      <c r="VDQ51" s="49"/>
      <c r="VDR51" s="49"/>
      <c r="VDS51" s="49"/>
      <c r="VDT51" s="49"/>
      <c r="VDU51" s="49"/>
      <c r="VDV51" s="49"/>
      <c r="VDW51" s="49"/>
      <c r="VDX51" s="49"/>
      <c r="VDY51" s="49"/>
      <c r="VDZ51" s="49"/>
      <c r="VEA51" s="49"/>
      <c r="VEB51" s="49"/>
      <c r="VEC51" s="49"/>
      <c r="VED51" s="49"/>
      <c r="VEE51" s="49"/>
      <c r="VEF51" s="49"/>
      <c r="VEG51" s="49"/>
      <c r="VEH51" s="49"/>
      <c r="VEI51" s="49"/>
      <c r="VEJ51" s="49"/>
      <c r="VEK51" s="49"/>
      <c r="VEL51" s="49"/>
      <c r="VEM51" s="49"/>
      <c r="VEN51" s="49"/>
      <c r="VEO51" s="49"/>
      <c r="VEP51" s="49"/>
      <c r="VEQ51" s="49"/>
      <c r="VER51" s="49"/>
      <c r="VES51" s="49"/>
      <c r="VET51" s="49"/>
      <c r="VEU51" s="49"/>
      <c r="VEV51" s="49"/>
      <c r="VEW51" s="49"/>
      <c r="VEX51" s="49"/>
      <c r="VEY51" s="49"/>
      <c r="VEZ51" s="49"/>
      <c r="VFA51" s="49"/>
      <c r="VFB51" s="49"/>
      <c r="VFC51" s="49"/>
      <c r="VFD51" s="49"/>
      <c r="VFE51" s="49"/>
      <c r="VFF51" s="49"/>
      <c r="VFG51" s="49"/>
      <c r="VFH51" s="49"/>
      <c r="VFI51" s="49"/>
      <c r="VFJ51" s="49"/>
      <c r="VFK51" s="49"/>
      <c r="VFL51" s="49"/>
      <c r="VFM51" s="49"/>
      <c r="VFN51" s="49"/>
      <c r="VFO51" s="49"/>
      <c r="VFP51" s="49"/>
      <c r="VFQ51" s="49"/>
      <c r="VFR51" s="49"/>
      <c r="VFS51" s="49"/>
      <c r="VFT51" s="49"/>
      <c r="VFU51" s="49"/>
      <c r="VFV51" s="49"/>
      <c r="VFW51" s="49"/>
      <c r="VFX51" s="49"/>
      <c r="VFY51" s="49"/>
      <c r="VFZ51" s="49"/>
      <c r="VGA51" s="49"/>
      <c r="VGB51" s="49"/>
      <c r="VGC51" s="49"/>
      <c r="VGD51" s="49"/>
      <c r="VGE51" s="49"/>
      <c r="VGF51" s="49"/>
      <c r="VGG51" s="49"/>
      <c r="VGH51" s="49"/>
      <c r="VGI51" s="49"/>
      <c r="VGJ51" s="49"/>
      <c r="VGK51" s="49"/>
      <c r="VGL51" s="49"/>
      <c r="VGM51" s="49"/>
      <c r="VGN51" s="49"/>
      <c r="VGO51" s="49"/>
      <c r="VGP51" s="49"/>
      <c r="VGQ51" s="49"/>
      <c r="VGR51" s="49"/>
      <c r="VGS51" s="49"/>
      <c r="VGT51" s="49"/>
      <c r="VGU51" s="49"/>
      <c r="VGV51" s="49"/>
      <c r="VGW51" s="49"/>
      <c r="VGX51" s="49"/>
      <c r="VGY51" s="49"/>
      <c r="VGZ51" s="49"/>
      <c r="VHA51" s="49"/>
      <c r="VHB51" s="49"/>
      <c r="VHC51" s="49"/>
      <c r="VHD51" s="49"/>
      <c r="VHE51" s="49"/>
      <c r="VHF51" s="49"/>
      <c r="VHG51" s="49"/>
      <c r="VHH51" s="49"/>
      <c r="VHI51" s="49"/>
      <c r="VHJ51" s="49"/>
      <c r="VHK51" s="49"/>
      <c r="VHL51" s="49"/>
      <c r="VHM51" s="49"/>
      <c r="VHN51" s="49"/>
      <c r="VHO51" s="49"/>
      <c r="VHP51" s="49"/>
      <c r="VHQ51" s="49"/>
      <c r="VHR51" s="49"/>
      <c r="VHS51" s="49"/>
      <c r="VHT51" s="49"/>
      <c r="VHU51" s="49"/>
      <c r="VHV51" s="49"/>
      <c r="VHW51" s="49"/>
      <c r="VHX51" s="49"/>
      <c r="VHY51" s="49"/>
      <c r="VHZ51" s="49"/>
      <c r="VIA51" s="49"/>
      <c r="VIB51" s="49"/>
      <c r="VIC51" s="49"/>
      <c r="VID51" s="49"/>
      <c r="VIE51" s="49"/>
      <c r="VIF51" s="49"/>
      <c r="VIG51" s="49"/>
      <c r="VIH51" s="49"/>
      <c r="VII51" s="49"/>
      <c r="VIJ51" s="49"/>
      <c r="VIK51" s="49"/>
      <c r="VIL51" s="49"/>
      <c r="VIM51" s="49"/>
      <c r="VIN51" s="49"/>
      <c r="VIO51" s="49"/>
      <c r="VIP51" s="49"/>
      <c r="VIQ51" s="49"/>
      <c r="VIR51" s="49"/>
      <c r="VIS51" s="49"/>
      <c r="VIT51" s="49"/>
      <c r="VIU51" s="49"/>
      <c r="VIV51" s="49"/>
      <c r="VIW51" s="49"/>
      <c r="VIX51" s="49"/>
      <c r="VIY51" s="49"/>
      <c r="VIZ51" s="49"/>
      <c r="VJA51" s="49"/>
      <c r="VJB51" s="49"/>
      <c r="VJC51" s="49"/>
      <c r="VJD51" s="49"/>
      <c r="VJE51" s="49"/>
      <c r="VJF51" s="49"/>
      <c r="VJG51" s="49"/>
      <c r="VJH51" s="49"/>
      <c r="VJI51" s="49"/>
      <c r="VJJ51" s="49"/>
      <c r="VJK51" s="49"/>
      <c r="VJL51" s="49"/>
      <c r="VJM51" s="49"/>
      <c r="VJN51" s="49"/>
      <c r="VJO51" s="49"/>
      <c r="VJP51" s="49"/>
      <c r="VJQ51" s="49"/>
      <c r="VJR51" s="49"/>
      <c r="VJS51" s="49"/>
      <c r="VJT51" s="49"/>
      <c r="VJU51" s="49"/>
      <c r="VJV51" s="49"/>
      <c r="VJW51" s="49"/>
      <c r="VJX51" s="49"/>
      <c r="VJY51" s="49"/>
      <c r="VJZ51" s="49"/>
      <c r="VKA51" s="49"/>
      <c r="VKB51" s="49"/>
      <c r="VKC51" s="49"/>
      <c r="VKD51" s="49"/>
      <c r="VKE51" s="49"/>
      <c r="VKF51" s="49"/>
      <c r="VKG51" s="49"/>
      <c r="VKH51" s="49"/>
      <c r="VKI51" s="49"/>
      <c r="VKJ51" s="49"/>
      <c r="VKK51" s="49"/>
      <c r="VKL51" s="49"/>
      <c r="VKM51" s="49"/>
      <c r="VKN51" s="49"/>
      <c r="VKO51" s="49"/>
      <c r="VKP51" s="49"/>
      <c r="VKQ51" s="49"/>
      <c r="VKR51" s="49"/>
      <c r="VKS51" s="49"/>
      <c r="VKT51" s="49"/>
      <c r="VKU51" s="49"/>
      <c r="VKV51" s="49"/>
      <c r="VKW51" s="49"/>
      <c r="VKX51" s="49"/>
      <c r="VKY51" s="49"/>
      <c r="VKZ51" s="49"/>
      <c r="VLA51" s="49"/>
      <c r="VLB51" s="49"/>
      <c r="VLC51" s="49"/>
      <c r="VLD51" s="49"/>
      <c r="VLE51" s="49"/>
      <c r="VLF51" s="49"/>
      <c r="VLG51" s="49"/>
      <c r="VLH51" s="49"/>
      <c r="VLI51" s="49"/>
      <c r="VLJ51" s="49"/>
      <c r="VLK51" s="49"/>
      <c r="VLL51" s="49"/>
      <c r="VLM51" s="49"/>
      <c r="VLN51" s="49"/>
      <c r="VLO51" s="49"/>
      <c r="VLP51" s="49"/>
      <c r="VLQ51" s="49"/>
      <c r="VLR51" s="49"/>
      <c r="VLS51" s="49"/>
      <c r="VLT51" s="49"/>
      <c r="VLU51" s="49"/>
      <c r="VLV51" s="49"/>
      <c r="VLW51" s="49"/>
      <c r="VLX51" s="49"/>
      <c r="VLY51" s="49"/>
      <c r="VLZ51" s="49"/>
      <c r="VMA51" s="49"/>
      <c r="VMB51" s="49"/>
      <c r="VMC51" s="49"/>
      <c r="VMD51" s="49"/>
      <c r="VME51" s="49"/>
      <c r="VMF51" s="49"/>
      <c r="VMG51" s="49"/>
      <c r="VMH51" s="49"/>
      <c r="VMI51" s="49"/>
      <c r="VMJ51" s="49"/>
      <c r="VMK51" s="49"/>
      <c r="VML51" s="49"/>
      <c r="VMM51" s="49"/>
      <c r="VMN51" s="49"/>
      <c r="VMO51" s="49"/>
      <c r="VMP51" s="49"/>
      <c r="VMQ51" s="49"/>
      <c r="VMR51" s="49"/>
      <c r="VMS51" s="49"/>
      <c r="VMT51" s="49"/>
      <c r="VMU51" s="49"/>
      <c r="VMV51" s="49"/>
      <c r="VMW51" s="49"/>
      <c r="VMX51" s="49"/>
      <c r="VMY51" s="49"/>
      <c r="VMZ51" s="49"/>
      <c r="VNA51" s="49"/>
      <c r="VNB51" s="49"/>
      <c r="VNC51" s="49"/>
      <c r="VND51" s="49"/>
      <c r="VNE51" s="49"/>
      <c r="VNF51" s="49"/>
      <c r="VNG51" s="49"/>
      <c r="VNH51" s="49"/>
      <c r="VNI51" s="49"/>
      <c r="VNJ51" s="49"/>
      <c r="VNK51" s="49"/>
      <c r="VNL51" s="49"/>
      <c r="VNM51" s="49"/>
      <c r="VNN51" s="49"/>
      <c r="VNO51" s="49"/>
      <c r="VNP51" s="49"/>
      <c r="VNQ51" s="49"/>
      <c r="VNR51" s="49"/>
      <c r="VNS51" s="49"/>
      <c r="VNT51" s="49"/>
      <c r="VNU51" s="49"/>
      <c r="VNV51" s="49"/>
      <c r="VNW51" s="49"/>
      <c r="VNX51" s="49"/>
      <c r="VNY51" s="49"/>
      <c r="VNZ51" s="49"/>
      <c r="VOA51" s="49"/>
      <c r="VOB51" s="49"/>
      <c r="VOC51" s="49"/>
      <c r="VOD51" s="49"/>
      <c r="VOE51" s="49"/>
      <c r="VOF51" s="49"/>
      <c r="VOG51" s="49"/>
      <c r="VOH51" s="49"/>
      <c r="VOI51" s="49"/>
      <c r="VOJ51" s="49"/>
      <c r="VOK51" s="49"/>
      <c r="VOL51" s="49"/>
      <c r="VOM51" s="49"/>
      <c r="VON51" s="49"/>
      <c r="VOO51" s="49"/>
      <c r="VOP51" s="49"/>
      <c r="VOQ51" s="49"/>
      <c r="VOR51" s="49"/>
      <c r="VOS51" s="49"/>
      <c r="VOT51" s="49"/>
      <c r="VOU51" s="49"/>
      <c r="VOV51" s="49"/>
      <c r="VOW51" s="49"/>
      <c r="VOX51" s="49"/>
      <c r="VOY51" s="49"/>
      <c r="VOZ51" s="49"/>
      <c r="VPA51" s="49"/>
      <c r="VPB51" s="49"/>
      <c r="VPC51" s="49"/>
      <c r="VPD51" s="49"/>
      <c r="VPE51" s="49"/>
      <c r="VPF51" s="49"/>
      <c r="VPG51" s="49"/>
      <c r="VPH51" s="49"/>
      <c r="VPI51" s="49"/>
      <c r="VPJ51" s="49"/>
      <c r="VPK51" s="49"/>
      <c r="VPL51" s="49"/>
      <c r="VPM51" s="49"/>
      <c r="VPN51" s="49"/>
      <c r="VPO51" s="49"/>
      <c r="VPP51" s="49"/>
      <c r="VPQ51" s="49"/>
      <c r="VPR51" s="49"/>
      <c r="VPS51" s="49"/>
      <c r="VPT51" s="49"/>
      <c r="VPU51" s="49"/>
      <c r="VPV51" s="49"/>
      <c r="VPW51" s="49"/>
      <c r="VPX51" s="49"/>
      <c r="VPY51" s="49"/>
      <c r="VPZ51" s="49"/>
      <c r="VQA51" s="49"/>
      <c r="VQB51" s="49"/>
      <c r="VQC51" s="49"/>
      <c r="VQD51" s="49"/>
      <c r="VQE51" s="49"/>
      <c r="VQF51" s="49"/>
      <c r="VQG51" s="49"/>
      <c r="VQH51" s="49"/>
      <c r="VQI51" s="49"/>
      <c r="VQJ51" s="49"/>
      <c r="VQK51" s="49"/>
      <c r="VQL51" s="49"/>
      <c r="VQM51" s="49"/>
      <c r="VQN51" s="49"/>
      <c r="VQO51" s="49"/>
      <c r="VQP51" s="49"/>
      <c r="VQQ51" s="49"/>
      <c r="VQR51" s="49"/>
      <c r="VQS51" s="49"/>
      <c r="VQT51" s="49"/>
      <c r="VQU51" s="49"/>
      <c r="VQV51" s="49"/>
      <c r="VQW51" s="49"/>
      <c r="VQX51" s="49"/>
      <c r="VQY51" s="49"/>
      <c r="VQZ51" s="49"/>
      <c r="VRA51" s="49"/>
      <c r="VRB51" s="49"/>
      <c r="VRC51" s="49"/>
      <c r="VRD51" s="49"/>
      <c r="VRE51" s="49"/>
      <c r="VRF51" s="49"/>
      <c r="VRG51" s="49"/>
      <c r="VRH51" s="49"/>
      <c r="VRI51" s="49"/>
      <c r="VRJ51" s="49"/>
      <c r="VRK51" s="49"/>
      <c r="VRL51" s="49"/>
      <c r="VRM51" s="49"/>
      <c r="VRN51" s="49"/>
      <c r="VRO51" s="49"/>
      <c r="VRP51" s="49"/>
      <c r="VRQ51" s="49"/>
      <c r="VRR51" s="49"/>
      <c r="VRS51" s="49"/>
      <c r="VRT51" s="49"/>
      <c r="VRU51" s="49"/>
      <c r="VRV51" s="49"/>
      <c r="VRW51" s="49"/>
      <c r="VRX51" s="49"/>
      <c r="VRY51" s="49"/>
      <c r="VRZ51" s="49"/>
      <c r="VSA51" s="49"/>
      <c r="VSB51" s="49"/>
      <c r="VSC51" s="49"/>
      <c r="VSD51" s="49"/>
      <c r="VSE51" s="49"/>
      <c r="VSF51" s="49"/>
      <c r="VSG51" s="49"/>
      <c r="VSH51" s="49"/>
      <c r="VSI51" s="49"/>
      <c r="VSJ51" s="49"/>
      <c r="VSK51" s="49"/>
      <c r="VSL51" s="49"/>
      <c r="VSM51" s="49"/>
      <c r="VSN51" s="49"/>
      <c r="VSO51" s="49"/>
      <c r="VSP51" s="49"/>
      <c r="VSQ51" s="49"/>
      <c r="VSR51" s="49"/>
      <c r="VSS51" s="49"/>
      <c r="VST51" s="49"/>
      <c r="VSU51" s="49"/>
      <c r="VSV51" s="49"/>
      <c r="VSW51" s="49"/>
      <c r="VSX51" s="49"/>
      <c r="VSY51" s="49"/>
      <c r="VSZ51" s="49"/>
      <c r="VTA51" s="49"/>
      <c r="VTB51" s="49"/>
      <c r="VTC51" s="49"/>
      <c r="VTD51" s="49"/>
      <c r="VTE51" s="49"/>
      <c r="VTF51" s="49"/>
      <c r="VTG51" s="49"/>
      <c r="VTH51" s="49"/>
      <c r="VTI51" s="49"/>
      <c r="VTJ51" s="49"/>
      <c r="VTK51" s="49"/>
      <c r="VTL51" s="49"/>
      <c r="VTM51" s="49"/>
      <c r="VTN51" s="49"/>
      <c r="VTO51" s="49"/>
      <c r="VTP51" s="49"/>
      <c r="VTQ51" s="49"/>
      <c r="VTR51" s="49"/>
      <c r="VTS51" s="49"/>
      <c r="VTT51" s="49"/>
      <c r="VTU51" s="49"/>
      <c r="VTV51" s="49"/>
      <c r="VTW51" s="49"/>
      <c r="VTX51" s="49"/>
      <c r="VTY51" s="49"/>
      <c r="VTZ51" s="49"/>
      <c r="VUA51" s="49"/>
      <c r="VUB51" s="49"/>
      <c r="VUC51" s="49"/>
      <c r="VUD51" s="49"/>
      <c r="VUE51" s="49"/>
      <c r="VUF51" s="49"/>
      <c r="VUG51" s="49"/>
      <c r="VUH51" s="49"/>
      <c r="VUI51" s="49"/>
      <c r="VUJ51" s="49"/>
      <c r="VUK51" s="49"/>
      <c r="VUL51" s="49"/>
      <c r="VUM51" s="49"/>
      <c r="VUN51" s="49"/>
      <c r="VUO51" s="49"/>
      <c r="VUP51" s="49"/>
      <c r="VUQ51" s="49"/>
      <c r="VUR51" s="49"/>
      <c r="VUS51" s="49"/>
      <c r="VUT51" s="49"/>
      <c r="VUU51" s="49"/>
      <c r="VUV51" s="49"/>
      <c r="VUW51" s="49"/>
      <c r="VUX51" s="49"/>
      <c r="VUY51" s="49"/>
      <c r="VUZ51" s="49"/>
      <c r="VVA51" s="49"/>
      <c r="VVB51" s="49"/>
      <c r="VVC51" s="49"/>
      <c r="VVD51" s="49"/>
      <c r="VVE51" s="49"/>
      <c r="VVF51" s="49"/>
      <c r="VVG51" s="49"/>
      <c r="VVH51" s="49"/>
      <c r="VVI51" s="49"/>
      <c r="VVJ51" s="49"/>
      <c r="VVK51" s="49"/>
      <c r="VVL51" s="49"/>
      <c r="VVM51" s="49"/>
      <c r="VVN51" s="49"/>
      <c r="VVO51" s="49"/>
      <c r="VVP51" s="49"/>
      <c r="VVQ51" s="49"/>
      <c r="VVR51" s="49"/>
      <c r="VVS51" s="49"/>
      <c r="VVT51" s="49"/>
      <c r="VVU51" s="49"/>
      <c r="VVV51" s="49"/>
      <c r="VVW51" s="49"/>
      <c r="VVX51" s="49"/>
      <c r="VVY51" s="49"/>
      <c r="VVZ51" s="49"/>
      <c r="VWA51" s="49"/>
      <c r="VWB51" s="49"/>
      <c r="VWC51" s="49"/>
      <c r="VWD51" s="49"/>
      <c r="VWE51" s="49"/>
      <c r="VWF51" s="49"/>
      <c r="VWG51" s="49"/>
      <c r="VWH51" s="49"/>
      <c r="VWI51" s="49"/>
      <c r="VWJ51" s="49"/>
      <c r="VWK51" s="49"/>
      <c r="VWL51" s="49"/>
      <c r="VWM51" s="49"/>
      <c r="VWN51" s="49"/>
      <c r="VWO51" s="49"/>
      <c r="VWP51" s="49"/>
      <c r="VWQ51" s="49"/>
      <c r="VWR51" s="49"/>
      <c r="VWS51" s="49"/>
      <c r="VWT51" s="49"/>
      <c r="VWU51" s="49"/>
      <c r="VWV51" s="49"/>
      <c r="VWW51" s="49"/>
      <c r="VWX51" s="49"/>
      <c r="VWY51" s="49"/>
      <c r="VWZ51" s="49"/>
      <c r="VXA51" s="49"/>
      <c r="VXB51" s="49"/>
      <c r="VXC51" s="49"/>
      <c r="VXD51" s="49"/>
      <c r="VXE51" s="49"/>
      <c r="VXF51" s="49"/>
      <c r="VXG51" s="49"/>
      <c r="VXH51" s="49"/>
      <c r="VXI51" s="49"/>
      <c r="VXJ51" s="49"/>
      <c r="VXK51" s="49"/>
      <c r="VXL51" s="49"/>
      <c r="VXM51" s="49"/>
      <c r="VXN51" s="49"/>
      <c r="VXO51" s="49"/>
      <c r="VXP51" s="49"/>
      <c r="VXQ51" s="49"/>
      <c r="VXR51" s="49"/>
      <c r="VXS51" s="49"/>
      <c r="VXT51" s="49"/>
      <c r="VXU51" s="49"/>
      <c r="VXV51" s="49"/>
      <c r="VXW51" s="49"/>
      <c r="VXX51" s="49"/>
      <c r="VXY51" s="49"/>
      <c r="VXZ51" s="49"/>
      <c r="VYA51" s="49"/>
      <c r="VYB51" s="49"/>
      <c r="VYC51" s="49"/>
      <c r="VYD51" s="49"/>
      <c r="VYE51" s="49"/>
      <c r="VYF51" s="49"/>
      <c r="VYG51" s="49"/>
      <c r="VYH51" s="49"/>
      <c r="VYI51" s="49"/>
      <c r="VYJ51" s="49"/>
      <c r="VYK51" s="49"/>
      <c r="VYL51" s="49"/>
      <c r="VYM51" s="49"/>
      <c r="VYN51" s="49"/>
      <c r="VYO51" s="49"/>
      <c r="VYP51" s="49"/>
      <c r="VYQ51" s="49"/>
      <c r="VYR51" s="49"/>
      <c r="VYS51" s="49"/>
      <c r="VYT51" s="49"/>
      <c r="VYU51" s="49"/>
      <c r="VYV51" s="49"/>
      <c r="VYW51" s="49"/>
      <c r="VYX51" s="49"/>
      <c r="VYY51" s="49"/>
      <c r="VYZ51" s="49"/>
      <c r="VZA51" s="49"/>
      <c r="VZB51" s="49"/>
      <c r="VZC51" s="49"/>
      <c r="VZD51" s="49"/>
      <c r="VZE51" s="49"/>
      <c r="VZF51" s="49"/>
      <c r="VZG51" s="49"/>
      <c r="VZH51" s="49"/>
      <c r="VZI51" s="49"/>
      <c r="VZJ51" s="49"/>
      <c r="VZK51" s="49"/>
      <c r="VZL51" s="49"/>
      <c r="VZM51" s="49"/>
      <c r="VZN51" s="49"/>
      <c r="VZO51" s="49"/>
      <c r="VZP51" s="49"/>
      <c r="VZQ51" s="49"/>
      <c r="VZR51" s="49"/>
      <c r="VZS51" s="49"/>
      <c r="VZT51" s="49"/>
      <c r="VZU51" s="49"/>
      <c r="VZV51" s="49"/>
      <c r="VZW51" s="49"/>
      <c r="VZX51" s="49"/>
      <c r="VZY51" s="49"/>
      <c r="VZZ51" s="49"/>
      <c r="WAA51" s="49"/>
      <c r="WAB51" s="49"/>
      <c r="WAC51" s="49"/>
      <c r="WAD51" s="49"/>
      <c r="WAE51" s="49"/>
      <c r="WAF51" s="49"/>
      <c r="WAG51" s="49"/>
      <c r="WAH51" s="49"/>
      <c r="WAI51" s="49"/>
      <c r="WAJ51" s="49"/>
      <c r="WAK51" s="49"/>
      <c r="WAL51" s="49"/>
      <c r="WAM51" s="49"/>
      <c r="WAN51" s="49"/>
      <c r="WAO51" s="49"/>
      <c r="WAP51" s="49"/>
      <c r="WAQ51" s="49"/>
      <c r="WAR51" s="49"/>
      <c r="WAS51" s="49"/>
      <c r="WAT51" s="49"/>
      <c r="WAU51" s="49"/>
      <c r="WAV51" s="49"/>
      <c r="WAW51" s="49"/>
      <c r="WAX51" s="49"/>
      <c r="WAY51" s="49"/>
      <c r="WAZ51" s="49"/>
      <c r="WBA51" s="49"/>
      <c r="WBB51" s="49"/>
      <c r="WBC51" s="49"/>
      <c r="WBD51" s="49"/>
      <c r="WBE51" s="49"/>
      <c r="WBF51" s="49"/>
      <c r="WBG51" s="49"/>
      <c r="WBH51" s="49"/>
      <c r="WBI51" s="49"/>
      <c r="WBJ51" s="49"/>
      <c r="WBK51" s="49"/>
      <c r="WBL51" s="49"/>
      <c r="WBM51" s="49"/>
      <c r="WBN51" s="49"/>
      <c r="WBO51" s="49"/>
      <c r="WBP51" s="49"/>
      <c r="WBQ51" s="49"/>
      <c r="WBR51" s="49"/>
      <c r="WBS51" s="49"/>
      <c r="WBT51" s="49"/>
      <c r="WBU51" s="49"/>
      <c r="WBV51" s="49"/>
      <c r="WBW51" s="49"/>
      <c r="WBX51" s="49"/>
      <c r="WBY51" s="49"/>
      <c r="WBZ51" s="49"/>
      <c r="WCA51" s="49"/>
      <c r="WCB51" s="49"/>
      <c r="WCC51" s="49"/>
      <c r="WCD51" s="49"/>
      <c r="WCE51" s="49"/>
      <c r="WCF51" s="49"/>
      <c r="WCG51" s="49"/>
      <c r="WCH51" s="49"/>
      <c r="WCI51" s="49"/>
      <c r="WCJ51" s="49"/>
      <c r="WCK51" s="49"/>
      <c r="WCL51" s="49"/>
      <c r="WCM51" s="49"/>
      <c r="WCN51" s="49"/>
      <c r="WCO51" s="49"/>
      <c r="WCP51" s="49"/>
      <c r="WCQ51" s="49"/>
      <c r="WCR51" s="49"/>
      <c r="WCS51" s="49"/>
      <c r="WCT51" s="49"/>
      <c r="WCU51" s="49"/>
      <c r="WCV51" s="49"/>
      <c r="WCW51" s="49"/>
      <c r="WCX51" s="49"/>
      <c r="WCY51" s="49"/>
      <c r="WCZ51" s="49"/>
      <c r="WDA51" s="49"/>
      <c r="WDB51" s="49"/>
      <c r="WDC51" s="49"/>
      <c r="WDD51" s="49"/>
      <c r="WDE51" s="49"/>
      <c r="WDF51" s="49"/>
      <c r="WDG51" s="49"/>
      <c r="WDH51" s="49"/>
      <c r="WDI51" s="49"/>
      <c r="WDJ51" s="49"/>
      <c r="WDK51" s="49"/>
      <c r="WDL51" s="49"/>
      <c r="WDM51" s="49"/>
      <c r="WDN51" s="49"/>
      <c r="WDO51" s="49"/>
      <c r="WDP51" s="49"/>
      <c r="WDQ51" s="49"/>
      <c r="WDR51" s="49"/>
      <c r="WDS51" s="49"/>
      <c r="WDT51" s="49"/>
      <c r="WDU51" s="49"/>
      <c r="WDV51" s="49"/>
      <c r="WDW51" s="49"/>
      <c r="WDX51" s="49"/>
      <c r="WDY51" s="49"/>
      <c r="WDZ51" s="49"/>
      <c r="WEA51" s="49"/>
      <c r="WEB51" s="49"/>
      <c r="WEC51" s="49"/>
      <c r="WED51" s="49"/>
      <c r="WEE51" s="49"/>
      <c r="WEF51" s="49"/>
      <c r="WEG51" s="49"/>
      <c r="WEH51" s="49"/>
      <c r="WEI51" s="49"/>
      <c r="WEJ51" s="49"/>
      <c r="WEK51" s="49"/>
      <c r="WEL51" s="49"/>
      <c r="WEM51" s="49"/>
      <c r="WEN51" s="49"/>
      <c r="WEO51" s="49"/>
      <c r="WEP51" s="49"/>
      <c r="WEQ51" s="49"/>
      <c r="WER51" s="49"/>
      <c r="WES51" s="49"/>
      <c r="WET51" s="49"/>
      <c r="WEU51" s="49"/>
      <c r="WEV51" s="49"/>
      <c r="WEW51" s="49"/>
      <c r="WEX51" s="49"/>
      <c r="WEY51" s="49"/>
      <c r="WEZ51" s="49"/>
      <c r="WFA51" s="49"/>
      <c r="WFB51" s="49"/>
      <c r="WFC51" s="49"/>
      <c r="WFD51" s="49"/>
      <c r="WFE51" s="49"/>
      <c r="WFF51" s="49"/>
      <c r="WFG51" s="49"/>
      <c r="WFH51" s="49"/>
      <c r="WFI51" s="49"/>
      <c r="WFJ51" s="49"/>
      <c r="WFK51" s="49"/>
      <c r="WFL51" s="49"/>
      <c r="WFM51" s="49"/>
      <c r="WFN51" s="49"/>
      <c r="WFO51" s="49"/>
      <c r="WFP51" s="49"/>
      <c r="WFQ51" s="49"/>
      <c r="WFR51" s="49"/>
      <c r="WFS51" s="49"/>
      <c r="WFT51" s="49"/>
      <c r="WFU51" s="49"/>
      <c r="WFV51" s="49"/>
      <c r="WFW51" s="49"/>
      <c r="WFX51" s="49"/>
      <c r="WFY51" s="49"/>
      <c r="WFZ51" s="49"/>
      <c r="WGA51" s="49"/>
      <c r="WGB51" s="49"/>
      <c r="WGC51" s="49"/>
      <c r="WGD51" s="49"/>
      <c r="WGE51" s="49"/>
      <c r="WGF51" s="49"/>
      <c r="WGG51" s="49"/>
      <c r="WGH51" s="49"/>
      <c r="WGI51" s="49"/>
      <c r="WGJ51" s="49"/>
      <c r="WGK51" s="49"/>
      <c r="WGL51" s="49"/>
      <c r="WGM51" s="49"/>
      <c r="WGN51" s="49"/>
      <c r="WGO51" s="49"/>
      <c r="WGP51" s="49"/>
      <c r="WGQ51" s="49"/>
      <c r="WGR51" s="49"/>
      <c r="WGS51" s="49"/>
      <c r="WGT51" s="49"/>
      <c r="WGU51" s="49"/>
      <c r="WGV51" s="49"/>
      <c r="WGW51" s="49"/>
      <c r="WGX51" s="49"/>
      <c r="WGY51" s="49"/>
      <c r="WGZ51" s="49"/>
      <c r="WHA51" s="49"/>
      <c r="WHB51" s="49"/>
      <c r="WHC51" s="49"/>
      <c r="WHD51" s="49"/>
      <c r="WHE51" s="49"/>
      <c r="WHF51" s="49"/>
      <c r="WHG51" s="49"/>
      <c r="WHH51" s="49"/>
      <c r="WHI51" s="49"/>
      <c r="WHJ51" s="49"/>
      <c r="WHK51" s="49"/>
      <c r="WHL51" s="49"/>
      <c r="WHM51" s="49"/>
      <c r="WHN51" s="49"/>
      <c r="WHO51" s="49"/>
      <c r="WHP51" s="49"/>
      <c r="WHQ51" s="49"/>
      <c r="WHR51" s="49"/>
      <c r="WHS51" s="49"/>
      <c r="WHT51" s="49"/>
      <c r="WHU51" s="49"/>
      <c r="WHV51" s="49"/>
      <c r="WHW51" s="49"/>
      <c r="WHX51" s="49"/>
      <c r="WHY51" s="49"/>
      <c r="WHZ51" s="49"/>
      <c r="WIA51" s="49"/>
      <c r="WIB51" s="49"/>
      <c r="WIC51" s="49"/>
      <c r="WID51" s="49"/>
      <c r="WIE51" s="49"/>
      <c r="WIF51" s="49"/>
      <c r="WIG51" s="49"/>
      <c r="WIH51" s="49"/>
      <c r="WII51" s="49"/>
      <c r="WIJ51" s="49"/>
      <c r="WIK51" s="49"/>
      <c r="WIL51" s="49"/>
      <c r="WIM51" s="49"/>
      <c r="WIN51" s="49"/>
      <c r="WIO51" s="49"/>
      <c r="WIP51" s="49"/>
      <c r="WIQ51" s="49"/>
      <c r="WIR51" s="49"/>
      <c r="WIS51" s="49"/>
      <c r="WIT51" s="49"/>
      <c r="WIU51" s="49"/>
      <c r="WIV51" s="49"/>
      <c r="WIW51" s="49"/>
      <c r="WIX51" s="49"/>
      <c r="WIY51" s="49"/>
      <c r="WIZ51" s="49"/>
      <c r="WJA51" s="49"/>
      <c r="WJB51" s="49"/>
      <c r="WJC51" s="49"/>
      <c r="WJD51" s="49"/>
      <c r="WJE51" s="49"/>
      <c r="WJF51" s="49"/>
      <c r="WJG51" s="49"/>
      <c r="WJH51" s="49"/>
      <c r="WJI51" s="49"/>
      <c r="WJJ51" s="49"/>
      <c r="WJK51" s="49"/>
      <c r="WJL51" s="49"/>
      <c r="WJM51" s="49"/>
      <c r="WJN51" s="49"/>
      <c r="WJO51" s="49"/>
      <c r="WJP51" s="49"/>
      <c r="WJQ51" s="49"/>
      <c r="WJR51" s="49"/>
      <c r="WJS51" s="49"/>
      <c r="WJT51" s="49"/>
      <c r="WJU51" s="49"/>
      <c r="WJV51" s="49"/>
      <c r="WJW51" s="49"/>
      <c r="WJX51" s="49"/>
      <c r="WJY51" s="49"/>
      <c r="WJZ51" s="49"/>
      <c r="WKA51" s="49"/>
      <c r="WKB51" s="49"/>
      <c r="WKC51" s="49"/>
      <c r="WKD51" s="49"/>
      <c r="WKE51" s="49"/>
      <c r="WKF51" s="49"/>
      <c r="WKG51" s="49"/>
      <c r="WKH51" s="49"/>
      <c r="WKI51" s="49"/>
      <c r="WKJ51" s="49"/>
      <c r="WKK51" s="49"/>
      <c r="WKL51" s="49"/>
      <c r="WKM51" s="49"/>
      <c r="WKN51" s="49"/>
      <c r="WKO51" s="49"/>
      <c r="WKP51" s="49"/>
      <c r="WKQ51" s="49"/>
      <c r="WKR51" s="49"/>
      <c r="WKS51" s="49"/>
      <c r="WKT51" s="49"/>
      <c r="WKU51" s="49"/>
      <c r="WKV51" s="49"/>
      <c r="WKW51" s="49"/>
      <c r="WKX51" s="49"/>
      <c r="WKY51" s="49"/>
      <c r="WKZ51" s="49"/>
      <c r="WLA51" s="49"/>
      <c r="WLB51" s="49"/>
      <c r="WLC51" s="49"/>
      <c r="WLD51" s="49"/>
      <c r="WLE51" s="49"/>
      <c r="WLF51" s="49"/>
      <c r="WLG51" s="49"/>
      <c r="WLH51" s="49"/>
      <c r="WLI51" s="49"/>
      <c r="WLJ51" s="49"/>
      <c r="WLK51" s="49"/>
      <c r="WLL51" s="49"/>
      <c r="WLM51" s="49"/>
      <c r="WLN51" s="49"/>
      <c r="WLO51" s="49"/>
      <c r="WLP51" s="49"/>
      <c r="WLQ51" s="49"/>
      <c r="WLR51" s="49"/>
      <c r="WLS51" s="49"/>
      <c r="WLT51" s="49"/>
      <c r="WLU51" s="49"/>
      <c r="WLV51" s="49"/>
      <c r="WLW51" s="49"/>
      <c r="WLX51" s="49"/>
      <c r="WLY51" s="49"/>
      <c r="WLZ51" s="49"/>
      <c r="WMA51" s="49"/>
      <c r="WMB51" s="49"/>
      <c r="WMC51" s="49"/>
      <c r="WMD51" s="49"/>
      <c r="WME51" s="49"/>
      <c r="WMF51" s="49"/>
      <c r="WMG51" s="49"/>
      <c r="WMH51" s="49"/>
      <c r="WMI51" s="49"/>
      <c r="WMJ51" s="49"/>
      <c r="WMK51" s="49"/>
      <c r="WML51" s="49"/>
      <c r="WMM51" s="49"/>
      <c r="WMN51" s="49"/>
      <c r="WMO51" s="49"/>
      <c r="WMP51" s="49"/>
      <c r="WMQ51" s="49"/>
      <c r="WMR51" s="49"/>
      <c r="WMS51" s="49"/>
      <c r="WMT51" s="49"/>
      <c r="WMU51" s="49"/>
      <c r="WMV51" s="49"/>
      <c r="WMW51" s="49"/>
      <c r="WMX51" s="49"/>
      <c r="WMY51" s="49"/>
      <c r="WMZ51" s="49"/>
      <c r="WNA51" s="49"/>
      <c r="WNB51" s="49"/>
      <c r="WNC51" s="49"/>
      <c r="WND51" s="49"/>
      <c r="WNE51" s="49"/>
      <c r="WNF51" s="49"/>
      <c r="WNG51" s="49"/>
      <c r="WNH51" s="49"/>
      <c r="WNI51" s="49"/>
      <c r="WNJ51" s="49"/>
      <c r="WNK51" s="49"/>
      <c r="WNL51" s="49"/>
      <c r="WNM51" s="49"/>
      <c r="WNN51" s="49"/>
      <c r="WNO51" s="49"/>
      <c r="WNP51" s="49"/>
      <c r="WNQ51" s="49"/>
      <c r="WNR51" s="49"/>
      <c r="WNS51" s="49"/>
      <c r="WNT51" s="49"/>
      <c r="WNU51" s="49"/>
      <c r="WNV51" s="49"/>
      <c r="WNW51" s="49"/>
      <c r="WNX51" s="49"/>
      <c r="WNY51" s="49"/>
      <c r="WNZ51" s="49"/>
      <c r="WOA51" s="49"/>
      <c r="WOB51" s="49"/>
      <c r="WOC51" s="49"/>
      <c r="WOD51" s="49"/>
      <c r="WOE51" s="49"/>
      <c r="WOF51" s="49"/>
      <c r="WOG51" s="49"/>
      <c r="WOH51" s="49"/>
      <c r="WOI51" s="49"/>
      <c r="WOJ51" s="49"/>
      <c r="WOK51" s="49"/>
      <c r="WOL51" s="49"/>
      <c r="WOM51" s="49"/>
      <c r="WON51" s="49"/>
      <c r="WOO51" s="49"/>
      <c r="WOP51" s="49"/>
      <c r="WOQ51" s="49"/>
      <c r="WOR51" s="49"/>
      <c r="WOS51" s="49"/>
      <c r="WOT51" s="49"/>
      <c r="WOU51" s="49"/>
      <c r="WOV51" s="49"/>
      <c r="WOW51" s="49"/>
      <c r="WOX51" s="49"/>
      <c r="WOY51" s="49"/>
      <c r="WOZ51" s="49"/>
      <c r="WPA51" s="49"/>
      <c r="WPB51" s="49"/>
      <c r="WPC51" s="49"/>
      <c r="WPD51" s="49"/>
      <c r="WPE51" s="49"/>
      <c r="WPF51" s="49"/>
      <c r="WPG51" s="49"/>
      <c r="WPH51" s="49"/>
      <c r="WPI51" s="49"/>
      <c r="WPJ51" s="49"/>
      <c r="WPK51" s="49"/>
      <c r="WPL51" s="49"/>
      <c r="WPM51" s="49"/>
      <c r="WPN51" s="49"/>
      <c r="WPO51" s="49"/>
      <c r="WPP51" s="49"/>
      <c r="WPQ51" s="49"/>
      <c r="WPR51" s="49"/>
      <c r="WPS51" s="49"/>
      <c r="WPT51" s="49"/>
      <c r="WPU51" s="49"/>
      <c r="WPV51" s="49"/>
      <c r="WPW51" s="49"/>
      <c r="WPX51" s="49"/>
      <c r="WPY51" s="49"/>
      <c r="WPZ51" s="49"/>
      <c r="WQA51" s="49"/>
      <c r="WQB51" s="49"/>
      <c r="WQC51" s="49"/>
      <c r="WQD51" s="49"/>
      <c r="WQE51" s="49"/>
      <c r="WQF51" s="49"/>
      <c r="WQG51" s="49"/>
      <c r="WQH51" s="49"/>
      <c r="WQI51" s="49"/>
      <c r="WQJ51" s="49"/>
      <c r="WQK51" s="49"/>
      <c r="WQL51" s="49"/>
      <c r="WQM51" s="49"/>
      <c r="WQN51" s="49"/>
      <c r="WQO51" s="49"/>
      <c r="WQP51" s="49"/>
      <c r="WQQ51" s="49"/>
      <c r="WQR51" s="49"/>
      <c r="WQS51" s="49"/>
      <c r="WQT51" s="49"/>
      <c r="WQU51" s="49"/>
      <c r="WQV51" s="49"/>
      <c r="WQW51" s="49"/>
      <c r="WQX51" s="49"/>
      <c r="WQY51" s="49"/>
      <c r="WQZ51" s="49"/>
      <c r="WRA51" s="49"/>
      <c r="WRB51" s="49"/>
      <c r="WRC51" s="49"/>
      <c r="WRD51" s="49"/>
      <c r="WRE51" s="49"/>
      <c r="WRF51" s="49"/>
      <c r="WRG51" s="49"/>
      <c r="WRH51" s="49"/>
      <c r="WRI51" s="49"/>
      <c r="WRJ51" s="49"/>
      <c r="WRK51" s="49"/>
      <c r="WRL51" s="49"/>
      <c r="WRM51" s="49"/>
      <c r="WRN51" s="49"/>
      <c r="WRO51" s="49"/>
      <c r="WRP51" s="49"/>
      <c r="WRQ51" s="49"/>
      <c r="WRR51" s="49"/>
      <c r="WRS51" s="49"/>
      <c r="WRT51" s="49"/>
      <c r="WRU51" s="49"/>
      <c r="WRV51" s="49"/>
      <c r="WRW51" s="49"/>
      <c r="WRX51" s="49"/>
      <c r="WRY51" s="49"/>
      <c r="WRZ51" s="49"/>
      <c r="WSA51" s="49"/>
      <c r="WSB51" s="49"/>
      <c r="WSC51" s="49"/>
      <c r="WSD51" s="49"/>
      <c r="WSE51" s="49"/>
      <c r="WSF51" s="49"/>
      <c r="WSG51" s="49"/>
      <c r="WSH51" s="49"/>
      <c r="WSI51" s="49"/>
      <c r="WSJ51" s="49"/>
      <c r="WSK51" s="49"/>
      <c r="WSL51" s="49"/>
      <c r="WSM51" s="49"/>
      <c r="WSN51" s="49"/>
      <c r="WSO51" s="49"/>
      <c r="WSP51" s="49"/>
      <c r="WSQ51" s="49"/>
      <c r="WSR51" s="49"/>
      <c r="WSS51" s="49"/>
      <c r="WST51" s="49"/>
      <c r="WSU51" s="49"/>
      <c r="WSV51" s="49"/>
      <c r="WSW51" s="49"/>
      <c r="WSX51" s="49"/>
      <c r="WSY51" s="49"/>
      <c r="WSZ51" s="49"/>
      <c r="WTA51" s="49"/>
      <c r="WTB51" s="49"/>
      <c r="WTC51" s="49"/>
      <c r="WTD51" s="49"/>
      <c r="WTE51" s="49"/>
      <c r="WTF51" s="49"/>
      <c r="WTG51" s="49"/>
      <c r="WTH51" s="49"/>
      <c r="WTI51" s="49"/>
      <c r="WTJ51" s="49"/>
      <c r="WTK51" s="49"/>
      <c r="WTL51" s="49"/>
      <c r="WTM51" s="49"/>
      <c r="WTN51" s="49"/>
      <c r="WTO51" s="49"/>
      <c r="WTP51" s="49"/>
      <c r="WTQ51" s="49"/>
      <c r="WTR51" s="49"/>
      <c r="WTS51" s="49"/>
      <c r="WTT51" s="49"/>
      <c r="WTU51" s="49"/>
      <c r="WTV51" s="49"/>
      <c r="WTW51" s="49"/>
      <c r="WTX51" s="49"/>
      <c r="WTY51" s="49"/>
      <c r="WTZ51" s="49"/>
      <c r="WUA51" s="49"/>
      <c r="WUB51" s="49"/>
      <c r="WUC51" s="49"/>
      <c r="WUD51" s="49"/>
      <c r="WUE51" s="49"/>
      <c r="WUF51" s="49"/>
      <c r="WUG51" s="49"/>
      <c r="WUH51" s="49"/>
      <c r="WUI51" s="49"/>
      <c r="WUJ51" s="49"/>
      <c r="WUK51" s="49"/>
      <c r="WUL51" s="49"/>
      <c r="WUM51" s="49"/>
      <c r="WUN51" s="49"/>
      <c r="WUO51" s="49"/>
      <c r="WUP51" s="49"/>
      <c r="WUQ51" s="49"/>
      <c r="WUR51" s="49"/>
      <c r="WUS51" s="49"/>
      <c r="WUT51" s="49"/>
      <c r="WUU51" s="49"/>
      <c r="WUV51" s="49"/>
      <c r="WUW51" s="49"/>
      <c r="WUX51" s="49"/>
      <c r="WUY51" s="49"/>
      <c r="WUZ51" s="49"/>
      <c r="WVA51" s="49"/>
      <c r="WVB51" s="49"/>
      <c r="WVC51" s="49"/>
      <c r="WVD51" s="49"/>
      <c r="WVE51" s="49"/>
      <c r="WVF51" s="49"/>
      <c r="WVG51" s="49"/>
      <c r="WVH51" s="49"/>
      <c r="WVI51" s="49"/>
      <c r="WVJ51" s="49"/>
      <c r="WVK51" s="49"/>
      <c r="WVL51" s="49"/>
      <c r="WVM51" s="49"/>
      <c r="WVN51" s="49"/>
      <c r="WVO51" s="49"/>
    </row>
    <row r="52" spans="1:16135" ht="23.25" customHeight="1" x14ac:dyDescent="0.2">
      <c r="A52" s="30">
        <v>46</v>
      </c>
      <c r="B52" s="50" t="s">
        <v>546</v>
      </c>
      <c r="C52" s="51" t="s">
        <v>547</v>
      </c>
      <c r="D52" s="51" t="s">
        <v>548</v>
      </c>
      <c r="E52" s="50" t="s">
        <v>284</v>
      </c>
      <c r="F52" s="50"/>
      <c r="G52" s="50"/>
      <c r="H52" s="50"/>
      <c r="I52" s="50"/>
      <c r="J52" s="52"/>
      <c r="K52" s="66"/>
      <c r="L52" s="66"/>
      <c r="M52" s="53" t="s">
        <v>639</v>
      </c>
      <c r="N52" s="56" t="s">
        <v>632</v>
      </c>
      <c r="O52" s="60">
        <v>90</v>
      </c>
      <c r="P52" s="54"/>
      <c r="Q52" s="54"/>
      <c r="R52" s="55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/>
      <c r="BP52" s="49"/>
      <c r="BQ52" s="49"/>
      <c r="BR52" s="49"/>
      <c r="BS52" s="49"/>
      <c r="BT52" s="49"/>
      <c r="BU52" s="49"/>
      <c r="BV52" s="49"/>
      <c r="BW52" s="49"/>
      <c r="BX52" s="49"/>
      <c r="BY52" s="49"/>
      <c r="BZ52" s="49"/>
      <c r="CA52" s="49"/>
      <c r="CB52" s="49"/>
      <c r="CC52" s="49"/>
      <c r="CD52" s="49"/>
      <c r="CE52" s="49"/>
      <c r="CF52" s="49"/>
      <c r="CG52" s="49"/>
      <c r="CH52" s="49"/>
      <c r="CI52" s="49"/>
      <c r="CJ52" s="49"/>
      <c r="CK52" s="49"/>
      <c r="CL52" s="49"/>
      <c r="CM52" s="49"/>
      <c r="CN52" s="49"/>
      <c r="CO52" s="49"/>
      <c r="CP52" s="49"/>
      <c r="CQ52" s="49"/>
      <c r="CR52" s="49"/>
      <c r="CS52" s="49"/>
      <c r="CT52" s="49"/>
      <c r="CU52" s="49"/>
      <c r="CV52" s="49"/>
      <c r="CW52" s="49"/>
      <c r="CX52" s="49"/>
      <c r="CY52" s="49"/>
      <c r="CZ52" s="49"/>
      <c r="DA52" s="49"/>
      <c r="DB52" s="49"/>
      <c r="DC52" s="49"/>
      <c r="DD52" s="49"/>
      <c r="DE52" s="49"/>
      <c r="DF52" s="49"/>
      <c r="DG52" s="49"/>
      <c r="DH52" s="49"/>
      <c r="DI52" s="49"/>
      <c r="DJ52" s="49"/>
      <c r="DK52" s="49"/>
      <c r="DL52" s="49"/>
      <c r="DM52" s="49"/>
      <c r="DN52" s="49"/>
      <c r="DO52" s="49"/>
      <c r="DP52" s="49"/>
      <c r="DQ52" s="49"/>
      <c r="DR52" s="49"/>
      <c r="DS52" s="49"/>
      <c r="DT52" s="49"/>
      <c r="DU52" s="49"/>
      <c r="DV52" s="49"/>
      <c r="DW52" s="49"/>
      <c r="DX52" s="49"/>
      <c r="DY52" s="49"/>
      <c r="DZ52" s="49"/>
      <c r="EA52" s="49"/>
      <c r="EB52" s="49"/>
      <c r="EC52" s="49"/>
      <c r="ED52" s="49"/>
      <c r="EE52" s="49"/>
      <c r="EF52" s="49"/>
      <c r="EG52" s="49"/>
      <c r="EH52" s="49"/>
      <c r="EI52" s="49"/>
      <c r="EJ52" s="49"/>
      <c r="EK52" s="49"/>
      <c r="EL52" s="49"/>
      <c r="EM52" s="49"/>
      <c r="EN52" s="49"/>
      <c r="EO52" s="49"/>
      <c r="EP52" s="49"/>
      <c r="EQ52" s="49"/>
      <c r="ER52" s="49"/>
      <c r="ES52" s="49"/>
      <c r="ET52" s="49"/>
      <c r="EU52" s="49"/>
      <c r="EV52" s="49"/>
      <c r="EW52" s="49"/>
      <c r="EX52" s="49"/>
      <c r="EY52" s="49"/>
      <c r="EZ52" s="49"/>
      <c r="FA52" s="49"/>
      <c r="FB52" s="49"/>
      <c r="FC52" s="49"/>
      <c r="FD52" s="49"/>
      <c r="FE52" s="49"/>
      <c r="FF52" s="49"/>
      <c r="FG52" s="49"/>
      <c r="FH52" s="49"/>
      <c r="FI52" s="49"/>
      <c r="FJ52" s="49"/>
      <c r="FK52" s="49"/>
      <c r="FL52" s="49"/>
      <c r="FM52" s="49"/>
      <c r="FN52" s="49"/>
      <c r="FO52" s="49"/>
      <c r="FP52" s="49"/>
      <c r="FQ52" s="49"/>
      <c r="FR52" s="49"/>
      <c r="FS52" s="49"/>
      <c r="FT52" s="49"/>
      <c r="FU52" s="49"/>
      <c r="FV52" s="49"/>
      <c r="FW52" s="49"/>
      <c r="FX52" s="49"/>
      <c r="FY52" s="49"/>
      <c r="FZ52" s="49"/>
      <c r="GA52" s="49"/>
      <c r="GB52" s="49"/>
      <c r="GC52" s="49"/>
      <c r="GD52" s="49"/>
      <c r="GE52" s="49"/>
      <c r="GF52" s="49"/>
      <c r="GG52" s="49"/>
      <c r="GH52" s="49"/>
      <c r="GI52" s="49"/>
      <c r="GJ52" s="49"/>
      <c r="GK52" s="49"/>
      <c r="GL52" s="49"/>
      <c r="GM52" s="49"/>
      <c r="GN52" s="49"/>
      <c r="GO52" s="49"/>
      <c r="GP52" s="49"/>
      <c r="GQ52" s="49"/>
      <c r="GR52" s="49"/>
      <c r="GS52" s="49"/>
      <c r="GT52" s="49"/>
      <c r="GU52" s="49"/>
      <c r="GV52" s="49"/>
      <c r="GW52" s="49"/>
      <c r="GX52" s="49"/>
      <c r="GY52" s="49"/>
      <c r="GZ52" s="49"/>
      <c r="HA52" s="49"/>
      <c r="HB52" s="49"/>
      <c r="HC52" s="49"/>
      <c r="HD52" s="49"/>
      <c r="HE52" s="49"/>
      <c r="HF52" s="49"/>
      <c r="HG52" s="49"/>
      <c r="HH52" s="49"/>
      <c r="HI52" s="49"/>
      <c r="HJ52" s="49"/>
      <c r="HK52" s="49"/>
      <c r="HL52" s="49"/>
      <c r="HM52" s="49"/>
      <c r="HN52" s="49"/>
      <c r="HO52" s="49"/>
      <c r="HP52" s="49"/>
      <c r="HQ52" s="49"/>
      <c r="HR52" s="49"/>
      <c r="HS52" s="49"/>
      <c r="HT52" s="49"/>
      <c r="HU52" s="49"/>
      <c r="HV52" s="49"/>
      <c r="HW52" s="49"/>
      <c r="HX52" s="49"/>
      <c r="HY52" s="49"/>
      <c r="HZ52" s="49"/>
      <c r="IA52" s="49"/>
      <c r="IB52" s="49"/>
      <c r="IC52" s="49"/>
      <c r="ID52" s="49"/>
      <c r="IE52" s="49"/>
      <c r="IF52" s="49"/>
      <c r="IG52" s="49"/>
      <c r="IH52" s="49"/>
      <c r="II52" s="49"/>
      <c r="IJ52" s="49"/>
      <c r="IK52" s="49"/>
      <c r="IL52" s="49"/>
      <c r="IM52" s="49"/>
      <c r="IN52" s="49"/>
      <c r="IO52" s="49"/>
      <c r="IP52" s="49"/>
      <c r="IQ52" s="49"/>
      <c r="IR52" s="49"/>
      <c r="IS52" s="49"/>
      <c r="IT52" s="49"/>
      <c r="IU52" s="49"/>
      <c r="IV52" s="49"/>
      <c r="IW52" s="49"/>
      <c r="IX52" s="49"/>
      <c r="IY52" s="49"/>
      <c r="IZ52" s="49"/>
      <c r="JA52" s="49"/>
      <c r="JB52" s="49"/>
      <c r="JC52" s="49"/>
      <c r="JD52" s="49"/>
      <c r="JE52" s="49"/>
      <c r="JF52" s="49"/>
      <c r="JG52" s="49"/>
      <c r="JH52" s="49"/>
      <c r="JI52" s="49"/>
      <c r="JJ52" s="49"/>
      <c r="JK52" s="49"/>
      <c r="JL52" s="49"/>
      <c r="JM52" s="49"/>
      <c r="JN52" s="49"/>
      <c r="JO52" s="49"/>
      <c r="JP52" s="49"/>
      <c r="JQ52" s="49"/>
      <c r="JR52" s="49"/>
      <c r="JS52" s="49"/>
      <c r="JT52" s="49"/>
      <c r="JU52" s="49"/>
      <c r="JV52" s="49"/>
      <c r="JW52" s="49"/>
      <c r="JX52" s="49"/>
      <c r="JY52" s="49"/>
      <c r="JZ52" s="49"/>
      <c r="KA52" s="49"/>
      <c r="KB52" s="49"/>
      <c r="KC52" s="49"/>
      <c r="KD52" s="49"/>
      <c r="KE52" s="49"/>
      <c r="KF52" s="49"/>
      <c r="KG52" s="49"/>
      <c r="KH52" s="49"/>
      <c r="KI52" s="49"/>
      <c r="KJ52" s="49"/>
      <c r="KK52" s="49"/>
      <c r="KL52" s="49"/>
      <c r="KM52" s="49"/>
      <c r="KN52" s="49"/>
      <c r="KO52" s="49"/>
      <c r="KP52" s="49"/>
      <c r="KQ52" s="49"/>
      <c r="KR52" s="49"/>
      <c r="KS52" s="49"/>
      <c r="KT52" s="49"/>
      <c r="KU52" s="49"/>
      <c r="KV52" s="49"/>
      <c r="KW52" s="49"/>
      <c r="KX52" s="49"/>
      <c r="KY52" s="49"/>
      <c r="KZ52" s="49"/>
      <c r="LA52" s="49"/>
      <c r="LB52" s="49"/>
      <c r="LC52" s="49"/>
      <c r="LD52" s="49"/>
      <c r="LE52" s="49"/>
      <c r="LF52" s="49"/>
      <c r="LG52" s="49"/>
      <c r="LH52" s="49"/>
      <c r="LI52" s="49"/>
      <c r="LJ52" s="49"/>
      <c r="LK52" s="49"/>
      <c r="LL52" s="49"/>
      <c r="LM52" s="49"/>
      <c r="LN52" s="49"/>
      <c r="LO52" s="49"/>
      <c r="LP52" s="49"/>
      <c r="LQ52" s="49"/>
      <c r="LR52" s="49"/>
      <c r="LS52" s="49"/>
      <c r="LT52" s="49"/>
      <c r="LU52" s="49"/>
      <c r="LV52" s="49"/>
      <c r="LW52" s="49"/>
      <c r="LX52" s="49"/>
      <c r="LY52" s="49"/>
      <c r="LZ52" s="49"/>
      <c r="MA52" s="49"/>
      <c r="MB52" s="49"/>
      <c r="MC52" s="49"/>
      <c r="MD52" s="49"/>
      <c r="ME52" s="49"/>
      <c r="MF52" s="49"/>
      <c r="MG52" s="49"/>
      <c r="MH52" s="49"/>
      <c r="MI52" s="49"/>
      <c r="MJ52" s="49"/>
      <c r="MK52" s="49"/>
      <c r="ML52" s="49"/>
      <c r="MM52" s="49"/>
      <c r="MN52" s="49"/>
      <c r="MO52" s="49"/>
      <c r="MP52" s="49"/>
      <c r="MQ52" s="49"/>
      <c r="MR52" s="49"/>
      <c r="MS52" s="49"/>
      <c r="MT52" s="49"/>
      <c r="MU52" s="49"/>
      <c r="MV52" s="49"/>
      <c r="MW52" s="49"/>
      <c r="MX52" s="49"/>
      <c r="MY52" s="49"/>
      <c r="MZ52" s="49"/>
      <c r="NA52" s="49"/>
      <c r="NB52" s="49"/>
      <c r="NC52" s="49"/>
      <c r="ND52" s="49"/>
      <c r="NE52" s="49"/>
      <c r="NF52" s="49"/>
      <c r="NG52" s="49"/>
      <c r="NH52" s="49"/>
      <c r="NI52" s="49"/>
      <c r="NJ52" s="49"/>
      <c r="NK52" s="49"/>
      <c r="NL52" s="49"/>
      <c r="NM52" s="49"/>
      <c r="NN52" s="49"/>
      <c r="NO52" s="49"/>
      <c r="NP52" s="49"/>
      <c r="NQ52" s="49"/>
      <c r="NR52" s="49"/>
      <c r="NS52" s="49"/>
      <c r="NT52" s="49"/>
      <c r="NU52" s="49"/>
      <c r="NV52" s="49"/>
      <c r="NW52" s="49"/>
      <c r="NX52" s="49"/>
      <c r="NY52" s="49"/>
      <c r="NZ52" s="49"/>
      <c r="OA52" s="49"/>
      <c r="OB52" s="49"/>
      <c r="OC52" s="49"/>
      <c r="OD52" s="49"/>
      <c r="OE52" s="49"/>
      <c r="OF52" s="49"/>
      <c r="OG52" s="49"/>
      <c r="OH52" s="49"/>
      <c r="OI52" s="49"/>
      <c r="OJ52" s="49"/>
      <c r="OK52" s="49"/>
      <c r="OL52" s="49"/>
      <c r="OM52" s="49"/>
      <c r="ON52" s="49"/>
      <c r="OO52" s="49"/>
      <c r="OP52" s="49"/>
      <c r="OQ52" s="49"/>
      <c r="OR52" s="49"/>
      <c r="OS52" s="49"/>
      <c r="OT52" s="49"/>
      <c r="OU52" s="49"/>
      <c r="OV52" s="49"/>
      <c r="OW52" s="49"/>
      <c r="OX52" s="49"/>
      <c r="OY52" s="49"/>
      <c r="OZ52" s="49"/>
      <c r="PA52" s="49"/>
      <c r="PB52" s="49"/>
      <c r="PC52" s="49"/>
      <c r="PD52" s="49"/>
      <c r="PE52" s="49"/>
      <c r="PF52" s="49"/>
      <c r="PG52" s="49"/>
      <c r="PH52" s="49"/>
      <c r="PI52" s="49"/>
      <c r="PJ52" s="49"/>
      <c r="PK52" s="49"/>
      <c r="PL52" s="49"/>
      <c r="PM52" s="49"/>
      <c r="PN52" s="49"/>
      <c r="PO52" s="49"/>
      <c r="PP52" s="49"/>
      <c r="PQ52" s="49"/>
      <c r="PR52" s="49"/>
      <c r="PS52" s="49"/>
      <c r="PT52" s="49"/>
      <c r="PU52" s="49"/>
      <c r="PV52" s="49"/>
      <c r="PW52" s="49"/>
      <c r="PX52" s="49"/>
      <c r="PY52" s="49"/>
      <c r="PZ52" s="49"/>
      <c r="QA52" s="49"/>
      <c r="QB52" s="49"/>
      <c r="QC52" s="49"/>
      <c r="QD52" s="49"/>
      <c r="QE52" s="49"/>
      <c r="QF52" s="49"/>
      <c r="QG52" s="49"/>
      <c r="QH52" s="49"/>
      <c r="QI52" s="49"/>
      <c r="QJ52" s="49"/>
      <c r="QK52" s="49"/>
      <c r="QL52" s="49"/>
      <c r="QM52" s="49"/>
      <c r="QN52" s="49"/>
      <c r="QO52" s="49"/>
      <c r="QP52" s="49"/>
      <c r="QQ52" s="49"/>
      <c r="QR52" s="49"/>
      <c r="QS52" s="49"/>
      <c r="QT52" s="49"/>
      <c r="QU52" s="49"/>
      <c r="QV52" s="49"/>
      <c r="QW52" s="49"/>
      <c r="QX52" s="49"/>
      <c r="QY52" s="49"/>
      <c r="QZ52" s="49"/>
      <c r="RA52" s="49"/>
      <c r="RB52" s="49"/>
      <c r="RC52" s="49"/>
      <c r="RD52" s="49"/>
      <c r="RE52" s="49"/>
      <c r="RF52" s="49"/>
      <c r="RG52" s="49"/>
      <c r="RH52" s="49"/>
      <c r="RI52" s="49"/>
      <c r="RJ52" s="49"/>
      <c r="RK52" s="49"/>
      <c r="RL52" s="49"/>
      <c r="RM52" s="49"/>
      <c r="RN52" s="49"/>
      <c r="RO52" s="49"/>
      <c r="RP52" s="49"/>
      <c r="RQ52" s="49"/>
      <c r="RR52" s="49"/>
      <c r="RS52" s="49"/>
      <c r="RT52" s="49"/>
      <c r="RU52" s="49"/>
      <c r="RV52" s="49"/>
      <c r="RW52" s="49"/>
      <c r="RX52" s="49"/>
      <c r="RY52" s="49"/>
      <c r="RZ52" s="49"/>
      <c r="SA52" s="49"/>
      <c r="SB52" s="49"/>
      <c r="SC52" s="49"/>
      <c r="SD52" s="49"/>
      <c r="SE52" s="49"/>
      <c r="SF52" s="49"/>
      <c r="SG52" s="49"/>
      <c r="SH52" s="49"/>
      <c r="SI52" s="49"/>
      <c r="SJ52" s="49"/>
      <c r="SK52" s="49"/>
      <c r="SL52" s="49"/>
      <c r="SM52" s="49"/>
      <c r="SN52" s="49"/>
      <c r="SO52" s="49"/>
      <c r="SP52" s="49"/>
      <c r="SQ52" s="49"/>
      <c r="SR52" s="49"/>
      <c r="SS52" s="49"/>
      <c r="ST52" s="49"/>
      <c r="SU52" s="49"/>
      <c r="SV52" s="49"/>
      <c r="SW52" s="49"/>
      <c r="SX52" s="49"/>
      <c r="SY52" s="49"/>
      <c r="SZ52" s="49"/>
      <c r="TA52" s="49"/>
      <c r="TB52" s="49"/>
      <c r="TC52" s="49"/>
      <c r="TD52" s="49"/>
      <c r="TE52" s="49"/>
      <c r="TF52" s="49"/>
      <c r="TG52" s="49"/>
      <c r="TH52" s="49"/>
      <c r="TI52" s="49"/>
      <c r="TJ52" s="49"/>
      <c r="TK52" s="49"/>
      <c r="TL52" s="49"/>
      <c r="TM52" s="49"/>
      <c r="TN52" s="49"/>
      <c r="TO52" s="49"/>
      <c r="TP52" s="49"/>
      <c r="TQ52" s="49"/>
      <c r="TR52" s="49"/>
      <c r="TS52" s="49"/>
      <c r="TT52" s="49"/>
      <c r="TU52" s="49"/>
      <c r="TV52" s="49"/>
      <c r="TW52" s="49"/>
      <c r="TX52" s="49"/>
      <c r="TY52" s="49"/>
      <c r="TZ52" s="49"/>
      <c r="UA52" s="49"/>
      <c r="UB52" s="49"/>
      <c r="UC52" s="49"/>
      <c r="UD52" s="49"/>
      <c r="UE52" s="49"/>
      <c r="UF52" s="49"/>
      <c r="UG52" s="49"/>
      <c r="UH52" s="49"/>
      <c r="UI52" s="49"/>
      <c r="UJ52" s="49"/>
      <c r="UK52" s="49"/>
      <c r="UL52" s="49"/>
      <c r="UM52" s="49"/>
      <c r="UN52" s="49"/>
      <c r="UO52" s="49"/>
      <c r="UP52" s="49"/>
      <c r="UQ52" s="49"/>
      <c r="UR52" s="49"/>
      <c r="US52" s="49"/>
      <c r="UT52" s="49"/>
      <c r="UU52" s="49"/>
      <c r="UV52" s="49"/>
      <c r="UW52" s="49"/>
      <c r="UX52" s="49"/>
      <c r="UY52" s="49"/>
      <c r="UZ52" s="49"/>
      <c r="VA52" s="49"/>
      <c r="VB52" s="49"/>
      <c r="VC52" s="49"/>
      <c r="VD52" s="49"/>
      <c r="VE52" s="49"/>
      <c r="VF52" s="49"/>
      <c r="VG52" s="49"/>
      <c r="VH52" s="49"/>
      <c r="VI52" s="49"/>
      <c r="VJ52" s="49"/>
      <c r="VK52" s="49"/>
      <c r="VL52" s="49"/>
      <c r="VM52" s="49"/>
      <c r="VN52" s="49"/>
      <c r="VO52" s="49"/>
      <c r="VP52" s="49"/>
      <c r="VQ52" s="49"/>
      <c r="VR52" s="49"/>
      <c r="VS52" s="49"/>
      <c r="VT52" s="49"/>
      <c r="VU52" s="49"/>
      <c r="VV52" s="49"/>
      <c r="VW52" s="49"/>
      <c r="VX52" s="49"/>
      <c r="VY52" s="49"/>
      <c r="VZ52" s="49"/>
      <c r="WA52" s="49"/>
      <c r="WB52" s="49"/>
      <c r="WC52" s="49"/>
      <c r="WD52" s="49"/>
      <c r="WE52" s="49"/>
      <c r="WF52" s="49"/>
      <c r="WG52" s="49"/>
      <c r="WH52" s="49"/>
      <c r="WI52" s="49"/>
      <c r="WJ52" s="49"/>
      <c r="WK52" s="49"/>
      <c r="WL52" s="49"/>
      <c r="WM52" s="49"/>
      <c r="WN52" s="49"/>
      <c r="WO52" s="49"/>
      <c r="WP52" s="49"/>
      <c r="WQ52" s="49"/>
      <c r="WR52" s="49"/>
      <c r="WS52" s="49"/>
      <c r="WT52" s="49"/>
      <c r="WU52" s="49"/>
      <c r="WV52" s="49"/>
      <c r="WW52" s="49"/>
      <c r="WX52" s="49"/>
      <c r="WY52" s="49"/>
      <c r="WZ52" s="49"/>
      <c r="XA52" s="49"/>
      <c r="XB52" s="49"/>
      <c r="XC52" s="49"/>
      <c r="XD52" s="49"/>
      <c r="XE52" s="49"/>
      <c r="XF52" s="49"/>
      <c r="XG52" s="49"/>
      <c r="XH52" s="49"/>
      <c r="XI52" s="49"/>
      <c r="XJ52" s="49"/>
      <c r="XK52" s="49"/>
      <c r="XL52" s="49"/>
      <c r="XM52" s="49"/>
      <c r="XN52" s="49"/>
      <c r="XO52" s="49"/>
      <c r="XP52" s="49"/>
      <c r="XQ52" s="49"/>
      <c r="XR52" s="49"/>
      <c r="XS52" s="49"/>
      <c r="XT52" s="49"/>
      <c r="XU52" s="49"/>
      <c r="XV52" s="49"/>
      <c r="XW52" s="49"/>
      <c r="XX52" s="49"/>
      <c r="XY52" s="49"/>
      <c r="XZ52" s="49"/>
      <c r="YA52" s="49"/>
      <c r="YB52" s="49"/>
      <c r="YC52" s="49"/>
      <c r="YD52" s="49"/>
      <c r="YE52" s="49"/>
      <c r="YF52" s="49"/>
      <c r="YG52" s="49"/>
      <c r="YH52" s="49"/>
      <c r="YI52" s="49"/>
      <c r="YJ52" s="49"/>
      <c r="YK52" s="49"/>
      <c r="YL52" s="49"/>
      <c r="YM52" s="49"/>
      <c r="YN52" s="49"/>
      <c r="YO52" s="49"/>
      <c r="YP52" s="49"/>
      <c r="YQ52" s="49"/>
      <c r="YR52" s="49"/>
      <c r="YS52" s="49"/>
      <c r="YT52" s="49"/>
      <c r="YU52" s="49"/>
      <c r="YV52" s="49"/>
      <c r="YW52" s="49"/>
      <c r="YX52" s="49"/>
      <c r="YY52" s="49"/>
      <c r="YZ52" s="49"/>
      <c r="ZA52" s="49"/>
      <c r="ZB52" s="49"/>
      <c r="ZC52" s="49"/>
      <c r="ZD52" s="49"/>
      <c r="ZE52" s="49"/>
      <c r="ZF52" s="49"/>
      <c r="ZG52" s="49"/>
      <c r="ZH52" s="49"/>
      <c r="ZI52" s="49"/>
      <c r="ZJ52" s="49"/>
      <c r="ZK52" s="49"/>
      <c r="ZL52" s="49"/>
      <c r="ZM52" s="49"/>
      <c r="ZN52" s="49"/>
      <c r="ZO52" s="49"/>
      <c r="ZP52" s="49"/>
      <c r="ZQ52" s="49"/>
      <c r="ZR52" s="49"/>
      <c r="ZS52" s="49"/>
      <c r="ZT52" s="49"/>
      <c r="ZU52" s="49"/>
      <c r="ZV52" s="49"/>
      <c r="ZW52" s="49"/>
      <c r="ZX52" s="49"/>
      <c r="ZY52" s="49"/>
      <c r="ZZ52" s="49"/>
      <c r="AAA52" s="49"/>
      <c r="AAB52" s="49"/>
      <c r="AAC52" s="49"/>
      <c r="AAD52" s="49"/>
      <c r="AAE52" s="49"/>
      <c r="AAF52" s="49"/>
      <c r="AAG52" s="49"/>
      <c r="AAH52" s="49"/>
      <c r="AAI52" s="49"/>
      <c r="AAJ52" s="49"/>
      <c r="AAK52" s="49"/>
      <c r="AAL52" s="49"/>
      <c r="AAM52" s="49"/>
      <c r="AAN52" s="49"/>
      <c r="AAO52" s="49"/>
      <c r="AAP52" s="49"/>
      <c r="AAQ52" s="49"/>
      <c r="AAR52" s="49"/>
      <c r="AAS52" s="49"/>
      <c r="AAT52" s="49"/>
      <c r="AAU52" s="49"/>
      <c r="AAV52" s="49"/>
      <c r="AAW52" s="49"/>
      <c r="AAX52" s="49"/>
      <c r="AAY52" s="49"/>
      <c r="AAZ52" s="49"/>
      <c r="ABA52" s="49"/>
      <c r="ABB52" s="49"/>
      <c r="ABC52" s="49"/>
      <c r="ABD52" s="49"/>
      <c r="ABE52" s="49"/>
      <c r="ABF52" s="49"/>
      <c r="ABG52" s="49"/>
      <c r="ABH52" s="49"/>
      <c r="ABI52" s="49"/>
      <c r="ABJ52" s="49"/>
      <c r="ABK52" s="49"/>
      <c r="ABL52" s="49"/>
      <c r="ABM52" s="49"/>
      <c r="ABN52" s="49"/>
      <c r="ABO52" s="49"/>
      <c r="ABP52" s="49"/>
      <c r="ABQ52" s="49"/>
      <c r="ABR52" s="49"/>
      <c r="ABS52" s="49"/>
      <c r="ABT52" s="49"/>
      <c r="ABU52" s="49"/>
      <c r="ABV52" s="49"/>
      <c r="ABW52" s="49"/>
      <c r="ABX52" s="49"/>
      <c r="ABY52" s="49"/>
      <c r="ABZ52" s="49"/>
      <c r="ACA52" s="49"/>
      <c r="ACB52" s="49"/>
      <c r="ACC52" s="49"/>
      <c r="ACD52" s="49"/>
      <c r="ACE52" s="49"/>
      <c r="ACF52" s="49"/>
      <c r="ACG52" s="49"/>
      <c r="ACH52" s="49"/>
      <c r="ACI52" s="49"/>
      <c r="ACJ52" s="49"/>
      <c r="ACK52" s="49"/>
      <c r="ACL52" s="49"/>
      <c r="ACM52" s="49"/>
      <c r="ACN52" s="49"/>
      <c r="ACO52" s="49"/>
      <c r="ACP52" s="49"/>
      <c r="ACQ52" s="49"/>
      <c r="ACR52" s="49"/>
      <c r="ACS52" s="49"/>
      <c r="ACT52" s="49"/>
      <c r="ACU52" s="49"/>
      <c r="ACV52" s="49"/>
      <c r="ACW52" s="49"/>
      <c r="ACX52" s="49"/>
      <c r="ACY52" s="49"/>
      <c r="ACZ52" s="49"/>
      <c r="ADA52" s="49"/>
      <c r="ADB52" s="49"/>
      <c r="ADC52" s="49"/>
      <c r="ADD52" s="49"/>
      <c r="ADE52" s="49"/>
      <c r="ADF52" s="49"/>
      <c r="ADG52" s="49"/>
      <c r="ADH52" s="49"/>
      <c r="ADI52" s="49"/>
      <c r="ADJ52" s="49"/>
      <c r="ADK52" s="49"/>
      <c r="ADL52" s="49"/>
      <c r="ADM52" s="49"/>
      <c r="ADN52" s="49"/>
      <c r="ADO52" s="49"/>
      <c r="ADP52" s="49"/>
      <c r="ADQ52" s="49"/>
      <c r="ADR52" s="49"/>
      <c r="ADS52" s="49"/>
      <c r="ADT52" s="49"/>
      <c r="ADU52" s="49"/>
      <c r="ADV52" s="49"/>
      <c r="ADW52" s="49"/>
      <c r="ADX52" s="49"/>
      <c r="ADY52" s="49"/>
      <c r="ADZ52" s="49"/>
      <c r="AEA52" s="49"/>
      <c r="AEB52" s="49"/>
      <c r="AEC52" s="49"/>
      <c r="AED52" s="49"/>
      <c r="AEE52" s="49"/>
      <c r="AEF52" s="49"/>
      <c r="AEG52" s="49"/>
      <c r="AEH52" s="49"/>
      <c r="AEI52" s="49"/>
      <c r="AEJ52" s="49"/>
      <c r="AEK52" s="49"/>
      <c r="AEL52" s="49"/>
      <c r="AEM52" s="49"/>
      <c r="AEN52" s="49"/>
      <c r="AEO52" s="49"/>
      <c r="AEP52" s="49"/>
      <c r="AEQ52" s="49"/>
      <c r="AER52" s="49"/>
      <c r="AES52" s="49"/>
      <c r="AET52" s="49"/>
      <c r="AEU52" s="49"/>
      <c r="AEV52" s="49"/>
      <c r="AEW52" s="49"/>
      <c r="AEX52" s="49"/>
      <c r="AEY52" s="49"/>
      <c r="AEZ52" s="49"/>
      <c r="AFA52" s="49"/>
      <c r="AFB52" s="49"/>
      <c r="AFC52" s="49"/>
      <c r="AFD52" s="49"/>
      <c r="AFE52" s="49"/>
      <c r="AFF52" s="49"/>
      <c r="AFG52" s="49"/>
      <c r="AFH52" s="49"/>
      <c r="AFI52" s="49"/>
      <c r="AFJ52" s="49"/>
      <c r="AFK52" s="49"/>
      <c r="AFL52" s="49"/>
      <c r="AFM52" s="49"/>
      <c r="AFN52" s="49"/>
      <c r="AFO52" s="49"/>
      <c r="AFP52" s="49"/>
      <c r="AFQ52" s="49"/>
      <c r="AFR52" s="49"/>
      <c r="AFS52" s="49"/>
      <c r="AFT52" s="49"/>
      <c r="AFU52" s="49"/>
      <c r="AFV52" s="49"/>
      <c r="AFW52" s="49"/>
      <c r="AFX52" s="49"/>
      <c r="AFY52" s="49"/>
      <c r="AFZ52" s="49"/>
      <c r="AGA52" s="49"/>
      <c r="AGB52" s="49"/>
      <c r="AGC52" s="49"/>
      <c r="AGD52" s="49"/>
      <c r="AGE52" s="49"/>
      <c r="AGF52" s="49"/>
      <c r="AGG52" s="49"/>
      <c r="AGH52" s="49"/>
      <c r="AGI52" s="49"/>
      <c r="AGJ52" s="49"/>
      <c r="AGK52" s="49"/>
      <c r="AGL52" s="49"/>
      <c r="AGM52" s="49"/>
      <c r="AGN52" s="49"/>
      <c r="AGO52" s="49"/>
      <c r="AGP52" s="49"/>
      <c r="AGQ52" s="49"/>
      <c r="AGR52" s="49"/>
      <c r="AGS52" s="49"/>
      <c r="AGT52" s="49"/>
      <c r="AGU52" s="49"/>
      <c r="AGV52" s="49"/>
      <c r="AGW52" s="49"/>
      <c r="AGX52" s="49"/>
      <c r="AGY52" s="49"/>
      <c r="AGZ52" s="49"/>
      <c r="AHA52" s="49"/>
      <c r="AHB52" s="49"/>
      <c r="AHC52" s="49"/>
      <c r="AHD52" s="49"/>
      <c r="AHE52" s="49"/>
      <c r="AHF52" s="49"/>
      <c r="AHG52" s="49"/>
      <c r="AHH52" s="49"/>
      <c r="AHI52" s="49"/>
      <c r="AHJ52" s="49"/>
      <c r="AHK52" s="49"/>
      <c r="AHL52" s="49"/>
      <c r="AHM52" s="49"/>
      <c r="AHN52" s="49"/>
      <c r="AHO52" s="49"/>
      <c r="AHP52" s="49"/>
      <c r="AHQ52" s="49"/>
      <c r="AHR52" s="49"/>
      <c r="AHS52" s="49"/>
      <c r="AHT52" s="49"/>
      <c r="AHU52" s="49"/>
      <c r="AHV52" s="49"/>
      <c r="AHW52" s="49"/>
      <c r="AHX52" s="49"/>
      <c r="AHY52" s="49"/>
      <c r="AHZ52" s="49"/>
      <c r="AIA52" s="49"/>
      <c r="AIB52" s="49"/>
      <c r="AIC52" s="49"/>
      <c r="AID52" s="49"/>
      <c r="AIE52" s="49"/>
      <c r="AIF52" s="49"/>
      <c r="AIG52" s="49"/>
      <c r="AIH52" s="49"/>
      <c r="AII52" s="49"/>
      <c r="AIJ52" s="49"/>
      <c r="AIK52" s="49"/>
      <c r="AIL52" s="49"/>
      <c r="AIM52" s="49"/>
      <c r="AIN52" s="49"/>
      <c r="AIO52" s="49"/>
      <c r="AIP52" s="49"/>
      <c r="AIQ52" s="49"/>
      <c r="AIR52" s="49"/>
      <c r="AIS52" s="49"/>
      <c r="AIT52" s="49"/>
      <c r="AIU52" s="49"/>
      <c r="AIV52" s="49"/>
      <c r="AIW52" s="49"/>
      <c r="AIX52" s="49"/>
      <c r="AIY52" s="49"/>
      <c r="AIZ52" s="49"/>
      <c r="AJA52" s="49"/>
      <c r="AJB52" s="49"/>
      <c r="AJC52" s="49"/>
      <c r="AJD52" s="49"/>
      <c r="AJE52" s="49"/>
      <c r="AJF52" s="49"/>
      <c r="AJG52" s="49"/>
      <c r="AJH52" s="49"/>
      <c r="AJI52" s="49"/>
      <c r="AJJ52" s="49"/>
      <c r="AJK52" s="49"/>
      <c r="AJL52" s="49"/>
      <c r="AJM52" s="49"/>
      <c r="AJN52" s="49"/>
      <c r="AJO52" s="49"/>
      <c r="AJP52" s="49"/>
      <c r="AJQ52" s="49"/>
      <c r="AJR52" s="49"/>
      <c r="AJS52" s="49"/>
      <c r="AJT52" s="49"/>
      <c r="AJU52" s="49"/>
      <c r="AJV52" s="49"/>
      <c r="AJW52" s="49"/>
      <c r="AJX52" s="49"/>
      <c r="AJY52" s="49"/>
      <c r="AJZ52" s="49"/>
      <c r="AKA52" s="49"/>
      <c r="AKB52" s="49"/>
      <c r="AKC52" s="49"/>
      <c r="AKD52" s="49"/>
      <c r="AKE52" s="49"/>
      <c r="AKF52" s="49"/>
      <c r="AKG52" s="49"/>
      <c r="AKH52" s="49"/>
      <c r="AKI52" s="49"/>
      <c r="AKJ52" s="49"/>
      <c r="AKK52" s="49"/>
      <c r="AKL52" s="49"/>
      <c r="AKM52" s="49"/>
      <c r="AKN52" s="49"/>
      <c r="AKO52" s="49"/>
      <c r="AKP52" s="49"/>
      <c r="AKQ52" s="49"/>
      <c r="AKR52" s="49"/>
      <c r="AKS52" s="49"/>
      <c r="AKT52" s="49"/>
      <c r="AKU52" s="49"/>
      <c r="AKV52" s="49"/>
      <c r="AKW52" s="49"/>
      <c r="AKX52" s="49"/>
      <c r="AKY52" s="49"/>
      <c r="AKZ52" s="49"/>
      <c r="ALA52" s="49"/>
      <c r="ALB52" s="49"/>
      <c r="ALC52" s="49"/>
      <c r="ALD52" s="49"/>
      <c r="ALE52" s="49"/>
      <c r="ALF52" s="49"/>
      <c r="ALG52" s="49"/>
      <c r="ALH52" s="49"/>
      <c r="ALI52" s="49"/>
      <c r="ALJ52" s="49"/>
      <c r="ALK52" s="49"/>
      <c r="ALL52" s="49"/>
      <c r="ALM52" s="49"/>
      <c r="ALN52" s="49"/>
      <c r="ALO52" s="49"/>
      <c r="ALP52" s="49"/>
      <c r="ALQ52" s="49"/>
      <c r="ALR52" s="49"/>
      <c r="ALS52" s="49"/>
      <c r="ALT52" s="49"/>
      <c r="ALU52" s="49"/>
      <c r="ALV52" s="49"/>
      <c r="ALW52" s="49"/>
      <c r="ALX52" s="49"/>
      <c r="ALY52" s="49"/>
      <c r="ALZ52" s="49"/>
      <c r="AMA52" s="49"/>
      <c r="AMB52" s="49"/>
      <c r="AMC52" s="49"/>
      <c r="AMD52" s="49"/>
      <c r="AME52" s="49"/>
      <c r="AMF52" s="49"/>
      <c r="AMG52" s="49"/>
      <c r="AMH52" s="49"/>
      <c r="AMI52" s="49"/>
      <c r="AMJ52" s="49"/>
      <c r="AMK52" s="49"/>
      <c r="AML52" s="49"/>
      <c r="AMM52" s="49"/>
      <c r="AMN52" s="49"/>
      <c r="AMO52" s="49"/>
      <c r="AMP52" s="49"/>
      <c r="AMQ52" s="49"/>
      <c r="AMR52" s="49"/>
      <c r="AMS52" s="49"/>
      <c r="AMT52" s="49"/>
      <c r="AMU52" s="49"/>
      <c r="AMV52" s="49"/>
      <c r="AMW52" s="49"/>
      <c r="AMX52" s="49"/>
      <c r="AMY52" s="49"/>
      <c r="AMZ52" s="49"/>
      <c r="ANA52" s="49"/>
      <c r="ANB52" s="49"/>
      <c r="ANC52" s="49"/>
      <c r="AND52" s="49"/>
      <c r="ANE52" s="49"/>
      <c r="ANF52" s="49"/>
      <c r="ANG52" s="49"/>
      <c r="ANH52" s="49"/>
      <c r="ANI52" s="49"/>
      <c r="ANJ52" s="49"/>
      <c r="ANK52" s="49"/>
      <c r="ANL52" s="49"/>
      <c r="ANM52" s="49"/>
      <c r="ANN52" s="49"/>
      <c r="ANO52" s="49"/>
      <c r="ANP52" s="49"/>
      <c r="ANQ52" s="49"/>
      <c r="ANR52" s="49"/>
      <c r="ANS52" s="49"/>
      <c r="ANT52" s="49"/>
      <c r="ANU52" s="49"/>
      <c r="ANV52" s="49"/>
      <c r="ANW52" s="49"/>
      <c r="ANX52" s="49"/>
      <c r="ANY52" s="49"/>
      <c r="ANZ52" s="49"/>
      <c r="AOA52" s="49"/>
      <c r="AOB52" s="49"/>
      <c r="AOC52" s="49"/>
      <c r="AOD52" s="49"/>
      <c r="AOE52" s="49"/>
      <c r="AOF52" s="49"/>
      <c r="AOG52" s="49"/>
      <c r="AOH52" s="49"/>
      <c r="AOI52" s="49"/>
      <c r="AOJ52" s="49"/>
      <c r="AOK52" s="49"/>
      <c r="AOL52" s="49"/>
      <c r="AOM52" s="49"/>
      <c r="AON52" s="49"/>
      <c r="AOO52" s="49"/>
      <c r="AOP52" s="49"/>
      <c r="AOQ52" s="49"/>
      <c r="AOR52" s="49"/>
      <c r="AOS52" s="49"/>
      <c r="AOT52" s="49"/>
      <c r="AOU52" s="49"/>
      <c r="AOV52" s="49"/>
      <c r="AOW52" s="49"/>
      <c r="AOX52" s="49"/>
      <c r="AOY52" s="49"/>
      <c r="AOZ52" s="49"/>
      <c r="APA52" s="49"/>
      <c r="APB52" s="49"/>
      <c r="APC52" s="49"/>
      <c r="APD52" s="49"/>
      <c r="APE52" s="49"/>
      <c r="APF52" s="49"/>
      <c r="APG52" s="49"/>
      <c r="APH52" s="49"/>
      <c r="API52" s="49"/>
      <c r="APJ52" s="49"/>
      <c r="APK52" s="49"/>
      <c r="APL52" s="49"/>
      <c r="APM52" s="49"/>
      <c r="APN52" s="49"/>
      <c r="APO52" s="49"/>
      <c r="APP52" s="49"/>
      <c r="APQ52" s="49"/>
      <c r="APR52" s="49"/>
      <c r="APS52" s="49"/>
      <c r="APT52" s="49"/>
      <c r="APU52" s="49"/>
      <c r="APV52" s="49"/>
      <c r="APW52" s="49"/>
      <c r="APX52" s="49"/>
      <c r="APY52" s="49"/>
      <c r="APZ52" s="49"/>
      <c r="AQA52" s="49"/>
      <c r="AQB52" s="49"/>
      <c r="AQC52" s="49"/>
      <c r="AQD52" s="49"/>
      <c r="AQE52" s="49"/>
      <c r="AQF52" s="49"/>
      <c r="AQG52" s="49"/>
      <c r="AQH52" s="49"/>
      <c r="AQI52" s="49"/>
      <c r="AQJ52" s="49"/>
      <c r="AQK52" s="49"/>
      <c r="AQL52" s="49"/>
      <c r="AQM52" s="49"/>
      <c r="AQN52" s="49"/>
      <c r="AQO52" s="49"/>
      <c r="AQP52" s="49"/>
      <c r="AQQ52" s="49"/>
      <c r="AQR52" s="49"/>
      <c r="AQS52" s="49"/>
      <c r="AQT52" s="49"/>
      <c r="AQU52" s="49"/>
      <c r="AQV52" s="49"/>
      <c r="AQW52" s="49"/>
      <c r="AQX52" s="49"/>
      <c r="AQY52" s="49"/>
      <c r="AQZ52" s="49"/>
      <c r="ARA52" s="49"/>
      <c r="ARB52" s="49"/>
      <c r="ARC52" s="49"/>
      <c r="ARD52" s="49"/>
      <c r="ARE52" s="49"/>
      <c r="ARF52" s="49"/>
      <c r="ARG52" s="49"/>
      <c r="ARH52" s="49"/>
      <c r="ARI52" s="49"/>
      <c r="ARJ52" s="49"/>
      <c r="ARK52" s="49"/>
      <c r="ARL52" s="49"/>
      <c r="ARM52" s="49"/>
      <c r="ARN52" s="49"/>
      <c r="ARO52" s="49"/>
      <c r="ARP52" s="49"/>
      <c r="ARQ52" s="49"/>
      <c r="ARR52" s="49"/>
      <c r="ARS52" s="49"/>
      <c r="ART52" s="49"/>
      <c r="ARU52" s="49"/>
      <c r="ARV52" s="49"/>
      <c r="ARW52" s="49"/>
      <c r="ARX52" s="49"/>
      <c r="ARY52" s="49"/>
      <c r="ARZ52" s="49"/>
      <c r="ASA52" s="49"/>
      <c r="ASB52" s="49"/>
      <c r="ASC52" s="49"/>
      <c r="ASD52" s="49"/>
      <c r="ASE52" s="49"/>
      <c r="ASF52" s="49"/>
      <c r="ASG52" s="49"/>
      <c r="ASH52" s="49"/>
      <c r="ASI52" s="49"/>
      <c r="ASJ52" s="49"/>
      <c r="ASK52" s="49"/>
      <c r="ASL52" s="49"/>
      <c r="ASM52" s="49"/>
      <c r="ASN52" s="49"/>
      <c r="ASO52" s="49"/>
      <c r="ASP52" s="49"/>
      <c r="ASQ52" s="49"/>
      <c r="ASR52" s="49"/>
      <c r="ASS52" s="49"/>
      <c r="AST52" s="49"/>
      <c r="ASU52" s="49"/>
      <c r="ASV52" s="49"/>
      <c r="ASW52" s="49"/>
      <c r="ASX52" s="49"/>
      <c r="ASY52" s="49"/>
      <c r="ASZ52" s="49"/>
      <c r="ATA52" s="49"/>
      <c r="ATB52" s="49"/>
      <c r="ATC52" s="49"/>
      <c r="ATD52" s="49"/>
      <c r="ATE52" s="49"/>
      <c r="ATF52" s="49"/>
      <c r="ATG52" s="49"/>
      <c r="ATH52" s="49"/>
      <c r="ATI52" s="49"/>
      <c r="ATJ52" s="49"/>
      <c r="ATK52" s="49"/>
      <c r="ATL52" s="49"/>
      <c r="ATM52" s="49"/>
      <c r="ATN52" s="49"/>
      <c r="ATO52" s="49"/>
      <c r="ATP52" s="49"/>
      <c r="ATQ52" s="49"/>
      <c r="ATR52" s="49"/>
      <c r="ATS52" s="49"/>
      <c r="ATT52" s="49"/>
      <c r="ATU52" s="49"/>
      <c r="ATV52" s="49"/>
      <c r="ATW52" s="49"/>
      <c r="ATX52" s="49"/>
      <c r="ATY52" s="49"/>
      <c r="ATZ52" s="49"/>
      <c r="AUA52" s="49"/>
      <c r="AUB52" s="49"/>
      <c r="AUC52" s="49"/>
      <c r="AUD52" s="49"/>
      <c r="AUE52" s="49"/>
      <c r="AUF52" s="49"/>
      <c r="AUG52" s="49"/>
      <c r="AUH52" s="49"/>
      <c r="AUI52" s="49"/>
      <c r="AUJ52" s="49"/>
      <c r="AUK52" s="49"/>
      <c r="AUL52" s="49"/>
      <c r="AUM52" s="49"/>
      <c r="AUN52" s="49"/>
      <c r="AUO52" s="49"/>
      <c r="AUP52" s="49"/>
      <c r="AUQ52" s="49"/>
      <c r="AUR52" s="49"/>
      <c r="AUS52" s="49"/>
      <c r="AUT52" s="49"/>
      <c r="AUU52" s="49"/>
      <c r="AUV52" s="49"/>
      <c r="AUW52" s="49"/>
      <c r="AUX52" s="49"/>
      <c r="AUY52" s="49"/>
      <c r="AUZ52" s="49"/>
      <c r="AVA52" s="49"/>
      <c r="AVB52" s="49"/>
      <c r="AVC52" s="49"/>
      <c r="AVD52" s="49"/>
      <c r="AVE52" s="49"/>
      <c r="AVF52" s="49"/>
      <c r="AVG52" s="49"/>
      <c r="AVH52" s="49"/>
      <c r="AVI52" s="49"/>
      <c r="AVJ52" s="49"/>
      <c r="AVK52" s="49"/>
      <c r="AVL52" s="49"/>
      <c r="AVM52" s="49"/>
      <c r="AVN52" s="49"/>
      <c r="AVO52" s="49"/>
      <c r="AVP52" s="49"/>
      <c r="AVQ52" s="49"/>
      <c r="AVR52" s="49"/>
      <c r="AVS52" s="49"/>
      <c r="AVT52" s="49"/>
      <c r="AVU52" s="49"/>
      <c r="AVV52" s="49"/>
      <c r="AVW52" s="49"/>
      <c r="AVX52" s="49"/>
      <c r="AVY52" s="49"/>
      <c r="AVZ52" s="49"/>
      <c r="AWA52" s="49"/>
      <c r="AWB52" s="49"/>
      <c r="AWC52" s="49"/>
      <c r="AWD52" s="49"/>
      <c r="AWE52" s="49"/>
      <c r="AWF52" s="49"/>
      <c r="AWG52" s="49"/>
      <c r="AWH52" s="49"/>
      <c r="AWI52" s="49"/>
      <c r="AWJ52" s="49"/>
      <c r="AWK52" s="49"/>
      <c r="AWL52" s="49"/>
      <c r="AWM52" s="49"/>
      <c r="AWN52" s="49"/>
      <c r="AWO52" s="49"/>
      <c r="AWP52" s="49"/>
      <c r="AWQ52" s="49"/>
      <c r="AWR52" s="49"/>
      <c r="AWS52" s="49"/>
      <c r="AWT52" s="49"/>
      <c r="AWU52" s="49"/>
      <c r="AWV52" s="49"/>
      <c r="AWW52" s="49"/>
      <c r="AWX52" s="49"/>
      <c r="AWY52" s="49"/>
      <c r="AWZ52" s="49"/>
      <c r="AXA52" s="49"/>
      <c r="AXB52" s="49"/>
      <c r="AXC52" s="49"/>
      <c r="AXD52" s="49"/>
      <c r="AXE52" s="49"/>
      <c r="AXF52" s="49"/>
      <c r="AXG52" s="49"/>
      <c r="AXH52" s="49"/>
      <c r="AXI52" s="49"/>
      <c r="AXJ52" s="49"/>
      <c r="AXK52" s="49"/>
      <c r="AXL52" s="49"/>
      <c r="AXM52" s="49"/>
      <c r="AXN52" s="49"/>
      <c r="AXO52" s="49"/>
      <c r="AXP52" s="49"/>
      <c r="AXQ52" s="49"/>
      <c r="AXR52" s="49"/>
      <c r="AXS52" s="49"/>
      <c r="AXT52" s="49"/>
      <c r="AXU52" s="49"/>
      <c r="AXV52" s="49"/>
      <c r="AXW52" s="49"/>
      <c r="AXX52" s="49"/>
      <c r="AXY52" s="49"/>
      <c r="AXZ52" s="49"/>
      <c r="AYA52" s="49"/>
      <c r="AYB52" s="49"/>
      <c r="AYC52" s="49"/>
      <c r="AYD52" s="49"/>
      <c r="AYE52" s="49"/>
      <c r="AYF52" s="49"/>
      <c r="AYG52" s="49"/>
      <c r="AYH52" s="49"/>
      <c r="AYI52" s="49"/>
      <c r="AYJ52" s="49"/>
      <c r="AYK52" s="49"/>
      <c r="AYL52" s="49"/>
      <c r="AYM52" s="49"/>
      <c r="AYN52" s="49"/>
      <c r="AYO52" s="49"/>
      <c r="AYP52" s="49"/>
      <c r="AYQ52" s="49"/>
      <c r="AYR52" s="49"/>
      <c r="AYS52" s="49"/>
      <c r="AYT52" s="49"/>
      <c r="AYU52" s="49"/>
      <c r="AYV52" s="49"/>
      <c r="AYW52" s="49"/>
      <c r="AYX52" s="49"/>
      <c r="AYY52" s="49"/>
      <c r="AYZ52" s="49"/>
      <c r="AZA52" s="49"/>
      <c r="AZB52" s="49"/>
      <c r="AZC52" s="49"/>
      <c r="AZD52" s="49"/>
      <c r="AZE52" s="49"/>
      <c r="AZF52" s="49"/>
      <c r="AZG52" s="49"/>
      <c r="AZH52" s="49"/>
      <c r="AZI52" s="49"/>
      <c r="AZJ52" s="49"/>
      <c r="AZK52" s="49"/>
      <c r="AZL52" s="49"/>
      <c r="AZM52" s="49"/>
      <c r="AZN52" s="49"/>
      <c r="AZO52" s="49"/>
      <c r="AZP52" s="49"/>
      <c r="AZQ52" s="49"/>
      <c r="AZR52" s="49"/>
      <c r="AZS52" s="49"/>
      <c r="AZT52" s="49"/>
      <c r="AZU52" s="49"/>
      <c r="AZV52" s="49"/>
      <c r="AZW52" s="49"/>
      <c r="AZX52" s="49"/>
      <c r="AZY52" s="49"/>
      <c r="AZZ52" s="49"/>
      <c r="BAA52" s="49"/>
      <c r="BAB52" s="49"/>
      <c r="BAC52" s="49"/>
      <c r="BAD52" s="49"/>
      <c r="BAE52" s="49"/>
      <c r="BAF52" s="49"/>
      <c r="BAG52" s="49"/>
      <c r="BAH52" s="49"/>
      <c r="BAI52" s="49"/>
      <c r="BAJ52" s="49"/>
      <c r="BAK52" s="49"/>
      <c r="BAL52" s="49"/>
      <c r="BAM52" s="49"/>
      <c r="BAN52" s="49"/>
      <c r="BAO52" s="49"/>
      <c r="BAP52" s="49"/>
      <c r="BAQ52" s="49"/>
      <c r="BAR52" s="49"/>
      <c r="BAS52" s="49"/>
      <c r="BAT52" s="49"/>
      <c r="BAU52" s="49"/>
      <c r="BAV52" s="49"/>
      <c r="BAW52" s="49"/>
      <c r="BAX52" s="49"/>
      <c r="BAY52" s="49"/>
      <c r="BAZ52" s="49"/>
      <c r="BBA52" s="49"/>
      <c r="BBB52" s="49"/>
      <c r="BBC52" s="49"/>
      <c r="BBD52" s="49"/>
      <c r="BBE52" s="49"/>
      <c r="BBF52" s="49"/>
      <c r="BBG52" s="49"/>
      <c r="BBH52" s="49"/>
      <c r="BBI52" s="49"/>
      <c r="BBJ52" s="49"/>
      <c r="BBK52" s="49"/>
      <c r="BBL52" s="49"/>
      <c r="BBM52" s="49"/>
      <c r="BBN52" s="49"/>
      <c r="BBO52" s="49"/>
      <c r="BBP52" s="49"/>
      <c r="BBQ52" s="49"/>
      <c r="BBR52" s="49"/>
      <c r="BBS52" s="49"/>
      <c r="BBT52" s="49"/>
      <c r="BBU52" s="49"/>
      <c r="BBV52" s="49"/>
      <c r="BBW52" s="49"/>
      <c r="BBX52" s="49"/>
      <c r="BBY52" s="49"/>
      <c r="BBZ52" s="49"/>
      <c r="BCA52" s="49"/>
      <c r="BCB52" s="49"/>
      <c r="BCC52" s="49"/>
      <c r="BCD52" s="49"/>
      <c r="BCE52" s="49"/>
      <c r="BCF52" s="49"/>
      <c r="BCG52" s="49"/>
      <c r="BCH52" s="49"/>
      <c r="BCI52" s="49"/>
      <c r="BCJ52" s="49"/>
      <c r="BCK52" s="49"/>
      <c r="BCL52" s="49"/>
      <c r="BCM52" s="49"/>
      <c r="BCN52" s="49"/>
      <c r="BCO52" s="49"/>
      <c r="BCP52" s="49"/>
      <c r="BCQ52" s="49"/>
      <c r="BCR52" s="49"/>
      <c r="BCS52" s="49"/>
      <c r="BCT52" s="49"/>
      <c r="BCU52" s="49"/>
      <c r="BCV52" s="49"/>
      <c r="BCW52" s="49"/>
      <c r="BCX52" s="49"/>
      <c r="BCY52" s="49"/>
      <c r="BCZ52" s="49"/>
      <c r="BDA52" s="49"/>
      <c r="BDB52" s="49"/>
      <c r="BDC52" s="49"/>
      <c r="BDD52" s="49"/>
      <c r="BDE52" s="49"/>
      <c r="BDF52" s="49"/>
      <c r="BDG52" s="49"/>
      <c r="BDH52" s="49"/>
      <c r="BDI52" s="49"/>
      <c r="BDJ52" s="49"/>
      <c r="BDK52" s="49"/>
      <c r="BDL52" s="49"/>
      <c r="BDM52" s="49"/>
      <c r="BDN52" s="49"/>
      <c r="BDO52" s="49"/>
      <c r="BDP52" s="49"/>
      <c r="BDQ52" s="49"/>
      <c r="BDR52" s="49"/>
      <c r="BDS52" s="49"/>
      <c r="BDT52" s="49"/>
      <c r="BDU52" s="49"/>
      <c r="BDV52" s="49"/>
      <c r="BDW52" s="49"/>
      <c r="BDX52" s="49"/>
      <c r="BDY52" s="49"/>
      <c r="BDZ52" s="49"/>
      <c r="BEA52" s="49"/>
      <c r="BEB52" s="49"/>
      <c r="BEC52" s="49"/>
      <c r="BED52" s="49"/>
      <c r="BEE52" s="49"/>
      <c r="BEF52" s="49"/>
      <c r="BEG52" s="49"/>
      <c r="BEH52" s="49"/>
      <c r="BEI52" s="49"/>
      <c r="BEJ52" s="49"/>
      <c r="BEK52" s="49"/>
      <c r="BEL52" s="49"/>
      <c r="BEM52" s="49"/>
      <c r="BEN52" s="49"/>
      <c r="BEO52" s="49"/>
      <c r="BEP52" s="49"/>
      <c r="BEQ52" s="49"/>
      <c r="BER52" s="49"/>
      <c r="BES52" s="49"/>
      <c r="BET52" s="49"/>
      <c r="BEU52" s="49"/>
      <c r="BEV52" s="49"/>
      <c r="BEW52" s="49"/>
      <c r="BEX52" s="49"/>
      <c r="BEY52" s="49"/>
      <c r="BEZ52" s="49"/>
      <c r="BFA52" s="49"/>
      <c r="BFB52" s="49"/>
      <c r="BFC52" s="49"/>
      <c r="BFD52" s="49"/>
      <c r="BFE52" s="49"/>
      <c r="BFF52" s="49"/>
      <c r="BFG52" s="49"/>
      <c r="BFH52" s="49"/>
      <c r="BFI52" s="49"/>
      <c r="BFJ52" s="49"/>
      <c r="BFK52" s="49"/>
      <c r="BFL52" s="49"/>
      <c r="BFM52" s="49"/>
      <c r="BFN52" s="49"/>
      <c r="BFO52" s="49"/>
      <c r="BFP52" s="49"/>
      <c r="BFQ52" s="49"/>
      <c r="BFR52" s="49"/>
      <c r="BFS52" s="49"/>
      <c r="BFT52" s="49"/>
      <c r="BFU52" s="49"/>
      <c r="BFV52" s="49"/>
      <c r="BFW52" s="49"/>
      <c r="BFX52" s="49"/>
      <c r="BFY52" s="49"/>
      <c r="BFZ52" s="49"/>
      <c r="BGA52" s="49"/>
      <c r="BGB52" s="49"/>
      <c r="BGC52" s="49"/>
      <c r="BGD52" s="49"/>
      <c r="BGE52" s="49"/>
      <c r="BGF52" s="49"/>
      <c r="BGG52" s="49"/>
      <c r="BGH52" s="49"/>
      <c r="BGI52" s="49"/>
      <c r="BGJ52" s="49"/>
      <c r="BGK52" s="49"/>
      <c r="BGL52" s="49"/>
      <c r="BGM52" s="49"/>
      <c r="BGN52" s="49"/>
      <c r="BGO52" s="49"/>
      <c r="BGP52" s="49"/>
      <c r="BGQ52" s="49"/>
      <c r="BGR52" s="49"/>
      <c r="BGS52" s="49"/>
      <c r="BGT52" s="49"/>
      <c r="BGU52" s="49"/>
      <c r="BGV52" s="49"/>
      <c r="BGW52" s="49"/>
      <c r="BGX52" s="49"/>
      <c r="BGY52" s="49"/>
      <c r="BGZ52" s="49"/>
      <c r="BHA52" s="49"/>
      <c r="BHB52" s="49"/>
      <c r="BHC52" s="49"/>
      <c r="BHD52" s="49"/>
      <c r="BHE52" s="49"/>
      <c r="BHF52" s="49"/>
      <c r="BHG52" s="49"/>
      <c r="BHH52" s="49"/>
      <c r="BHI52" s="49"/>
      <c r="BHJ52" s="49"/>
      <c r="BHK52" s="49"/>
      <c r="BHL52" s="49"/>
      <c r="BHM52" s="49"/>
      <c r="BHN52" s="49"/>
      <c r="BHO52" s="49"/>
      <c r="BHP52" s="49"/>
      <c r="BHQ52" s="49"/>
      <c r="BHR52" s="49"/>
      <c r="BHS52" s="49"/>
      <c r="BHT52" s="49"/>
      <c r="BHU52" s="49"/>
      <c r="BHV52" s="49"/>
      <c r="BHW52" s="49"/>
      <c r="BHX52" s="49"/>
      <c r="BHY52" s="49"/>
      <c r="BHZ52" s="49"/>
      <c r="BIA52" s="49"/>
      <c r="BIB52" s="49"/>
      <c r="BIC52" s="49"/>
      <c r="BID52" s="49"/>
      <c r="BIE52" s="49"/>
      <c r="BIF52" s="49"/>
      <c r="BIG52" s="49"/>
      <c r="BIH52" s="49"/>
      <c r="BII52" s="49"/>
      <c r="BIJ52" s="49"/>
      <c r="BIK52" s="49"/>
      <c r="BIL52" s="49"/>
      <c r="BIM52" s="49"/>
      <c r="BIN52" s="49"/>
      <c r="BIO52" s="49"/>
      <c r="BIP52" s="49"/>
      <c r="BIQ52" s="49"/>
      <c r="BIR52" s="49"/>
      <c r="BIS52" s="49"/>
      <c r="BIT52" s="49"/>
      <c r="BIU52" s="49"/>
      <c r="BIV52" s="49"/>
      <c r="BIW52" s="49"/>
      <c r="BIX52" s="49"/>
      <c r="BIY52" s="49"/>
      <c r="BIZ52" s="49"/>
      <c r="BJA52" s="49"/>
      <c r="BJB52" s="49"/>
      <c r="BJC52" s="49"/>
      <c r="BJD52" s="49"/>
      <c r="BJE52" s="49"/>
      <c r="BJF52" s="49"/>
      <c r="BJG52" s="49"/>
      <c r="BJH52" s="49"/>
      <c r="BJI52" s="49"/>
      <c r="BJJ52" s="49"/>
      <c r="BJK52" s="49"/>
      <c r="BJL52" s="49"/>
      <c r="BJM52" s="49"/>
      <c r="BJN52" s="49"/>
      <c r="BJO52" s="49"/>
      <c r="BJP52" s="49"/>
      <c r="BJQ52" s="49"/>
      <c r="BJR52" s="49"/>
      <c r="BJS52" s="49"/>
      <c r="BJT52" s="49"/>
      <c r="BJU52" s="49"/>
      <c r="BJV52" s="49"/>
      <c r="BJW52" s="49"/>
      <c r="BJX52" s="49"/>
      <c r="BJY52" s="49"/>
      <c r="BJZ52" s="49"/>
      <c r="BKA52" s="49"/>
      <c r="BKB52" s="49"/>
      <c r="BKC52" s="49"/>
      <c r="BKD52" s="49"/>
      <c r="BKE52" s="49"/>
      <c r="BKF52" s="49"/>
      <c r="BKG52" s="49"/>
      <c r="BKH52" s="49"/>
      <c r="BKI52" s="49"/>
      <c r="BKJ52" s="49"/>
      <c r="BKK52" s="49"/>
      <c r="BKL52" s="49"/>
      <c r="BKM52" s="49"/>
      <c r="BKN52" s="49"/>
      <c r="BKO52" s="49"/>
      <c r="BKP52" s="49"/>
      <c r="BKQ52" s="49"/>
      <c r="BKR52" s="49"/>
      <c r="BKS52" s="49"/>
      <c r="BKT52" s="49"/>
      <c r="BKU52" s="49"/>
      <c r="BKV52" s="49"/>
      <c r="BKW52" s="49"/>
      <c r="BKX52" s="49"/>
      <c r="BKY52" s="49"/>
      <c r="BKZ52" s="49"/>
      <c r="BLA52" s="49"/>
      <c r="BLB52" s="49"/>
      <c r="BLC52" s="49"/>
      <c r="BLD52" s="49"/>
      <c r="BLE52" s="49"/>
      <c r="BLF52" s="49"/>
      <c r="BLG52" s="49"/>
      <c r="BLH52" s="49"/>
      <c r="BLI52" s="49"/>
      <c r="BLJ52" s="49"/>
      <c r="BLK52" s="49"/>
      <c r="BLL52" s="49"/>
      <c r="BLM52" s="49"/>
      <c r="BLN52" s="49"/>
      <c r="BLO52" s="49"/>
      <c r="BLP52" s="49"/>
      <c r="BLQ52" s="49"/>
      <c r="BLR52" s="49"/>
      <c r="BLS52" s="49"/>
      <c r="BLT52" s="49"/>
      <c r="BLU52" s="49"/>
      <c r="BLV52" s="49"/>
      <c r="BLW52" s="49"/>
      <c r="BLX52" s="49"/>
      <c r="BLY52" s="49"/>
      <c r="BLZ52" s="49"/>
      <c r="BMA52" s="49"/>
      <c r="BMB52" s="49"/>
      <c r="BMC52" s="49"/>
      <c r="BMD52" s="49"/>
      <c r="BME52" s="49"/>
      <c r="BMF52" s="49"/>
      <c r="BMG52" s="49"/>
      <c r="BMH52" s="49"/>
      <c r="BMI52" s="49"/>
      <c r="BMJ52" s="49"/>
      <c r="BMK52" s="49"/>
      <c r="BML52" s="49"/>
      <c r="BMM52" s="49"/>
      <c r="BMN52" s="49"/>
      <c r="BMO52" s="49"/>
      <c r="BMP52" s="49"/>
      <c r="BMQ52" s="49"/>
      <c r="BMR52" s="49"/>
      <c r="BMS52" s="49"/>
      <c r="BMT52" s="49"/>
      <c r="BMU52" s="49"/>
      <c r="BMV52" s="49"/>
      <c r="BMW52" s="49"/>
      <c r="BMX52" s="49"/>
      <c r="BMY52" s="49"/>
      <c r="BMZ52" s="49"/>
      <c r="BNA52" s="49"/>
      <c r="BNB52" s="49"/>
      <c r="BNC52" s="49"/>
      <c r="BND52" s="49"/>
      <c r="BNE52" s="49"/>
      <c r="BNF52" s="49"/>
      <c r="BNG52" s="49"/>
      <c r="BNH52" s="49"/>
      <c r="BNI52" s="49"/>
      <c r="BNJ52" s="49"/>
      <c r="BNK52" s="49"/>
      <c r="BNL52" s="49"/>
      <c r="BNM52" s="49"/>
      <c r="BNN52" s="49"/>
      <c r="BNO52" s="49"/>
      <c r="BNP52" s="49"/>
      <c r="BNQ52" s="49"/>
      <c r="BNR52" s="49"/>
      <c r="BNS52" s="49"/>
      <c r="BNT52" s="49"/>
      <c r="BNU52" s="49"/>
      <c r="BNV52" s="49"/>
      <c r="BNW52" s="49"/>
      <c r="BNX52" s="49"/>
      <c r="BNY52" s="49"/>
      <c r="BNZ52" s="49"/>
      <c r="BOA52" s="49"/>
      <c r="BOB52" s="49"/>
      <c r="BOC52" s="49"/>
      <c r="BOD52" s="49"/>
      <c r="BOE52" s="49"/>
      <c r="BOF52" s="49"/>
      <c r="BOG52" s="49"/>
      <c r="BOH52" s="49"/>
      <c r="BOI52" s="49"/>
      <c r="BOJ52" s="49"/>
      <c r="BOK52" s="49"/>
      <c r="BOL52" s="49"/>
      <c r="BOM52" s="49"/>
      <c r="BON52" s="49"/>
      <c r="BOO52" s="49"/>
      <c r="BOP52" s="49"/>
      <c r="BOQ52" s="49"/>
      <c r="BOR52" s="49"/>
      <c r="BOS52" s="49"/>
      <c r="BOT52" s="49"/>
      <c r="BOU52" s="49"/>
      <c r="BOV52" s="49"/>
      <c r="BOW52" s="49"/>
      <c r="BOX52" s="49"/>
      <c r="BOY52" s="49"/>
      <c r="BOZ52" s="49"/>
      <c r="BPA52" s="49"/>
      <c r="BPB52" s="49"/>
      <c r="BPC52" s="49"/>
      <c r="BPD52" s="49"/>
      <c r="BPE52" s="49"/>
      <c r="BPF52" s="49"/>
      <c r="BPG52" s="49"/>
      <c r="BPH52" s="49"/>
      <c r="BPI52" s="49"/>
      <c r="BPJ52" s="49"/>
      <c r="BPK52" s="49"/>
      <c r="BPL52" s="49"/>
      <c r="BPM52" s="49"/>
      <c r="BPN52" s="49"/>
      <c r="BPO52" s="49"/>
      <c r="BPP52" s="49"/>
      <c r="BPQ52" s="49"/>
      <c r="BPR52" s="49"/>
      <c r="BPS52" s="49"/>
      <c r="BPT52" s="49"/>
      <c r="BPU52" s="49"/>
      <c r="BPV52" s="49"/>
      <c r="BPW52" s="49"/>
      <c r="BPX52" s="49"/>
      <c r="BPY52" s="49"/>
      <c r="BPZ52" s="49"/>
      <c r="BQA52" s="49"/>
      <c r="BQB52" s="49"/>
      <c r="BQC52" s="49"/>
      <c r="BQD52" s="49"/>
      <c r="BQE52" s="49"/>
      <c r="BQF52" s="49"/>
      <c r="BQG52" s="49"/>
      <c r="BQH52" s="49"/>
      <c r="BQI52" s="49"/>
      <c r="BQJ52" s="49"/>
      <c r="BQK52" s="49"/>
      <c r="BQL52" s="49"/>
      <c r="BQM52" s="49"/>
      <c r="BQN52" s="49"/>
      <c r="BQO52" s="49"/>
      <c r="BQP52" s="49"/>
      <c r="BQQ52" s="49"/>
      <c r="BQR52" s="49"/>
      <c r="BQS52" s="49"/>
      <c r="BQT52" s="49"/>
      <c r="BQU52" s="49"/>
      <c r="BQV52" s="49"/>
      <c r="BQW52" s="49"/>
      <c r="BQX52" s="49"/>
      <c r="BQY52" s="49"/>
      <c r="BQZ52" s="49"/>
      <c r="BRA52" s="49"/>
      <c r="BRB52" s="49"/>
      <c r="BRC52" s="49"/>
      <c r="BRD52" s="49"/>
      <c r="BRE52" s="49"/>
      <c r="BRF52" s="49"/>
      <c r="BRG52" s="49"/>
      <c r="BRH52" s="49"/>
      <c r="BRI52" s="49"/>
      <c r="BRJ52" s="49"/>
      <c r="BRK52" s="49"/>
      <c r="BRL52" s="49"/>
      <c r="BRM52" s="49"/>
      <c r="BRN52" s="49"/>
      <c r="BRO52" s="49"/>
      <c r="BRP52" s="49"/>
      <c r="BRQ52" s="49"/>
      <c r="BRR52" s="49"/>
      <c r="BRS52" s="49"/>
      <c r="BRT52" s="49"/>
      <c r="BRU52" s="49"/>
      <c r="BRV52" s="49"/>
      <c r="BRW52" s="49"/>
      <c r="BRX52" s="49"/>
      <c r="BRY52" s="49"/>
      <c r="BRZ52" s="49"/>
      <c r="BSA52" s="49"/>
      <c r="BSB52" s="49"/>
      <c r="BSC52" s="49"/>
      <c r="BSD52" s="49"/>
      <c r="BSE52" s="49"/>
      <c r="BSF52" s="49"/>
      <c r="BSG52" s="49"/>
      <c r="BSH52" s="49"/>
      <c r="BSI52" s="49"/>
      <c r="BSJ52" s="49"/>
      <c r="BSK52" s="49"/>
      <c r="BSL52" s="49"/>
      <c r="BSM52" s="49"/>
      <c r="BSN52" s="49"/>
      <c r="BSO52" s="49"/>
      <c r="BSP52" s="49"/>
      <c r="BSQ52" s="49"/>
      <c r="BSR52" s="49"/>
      <c r="BSS52" s="49"/>
      <c r="BST52" s="49"/>
      <c r="BSU52" s="49"/>
      <c r="BSV52" s="49"/>
      <c r="BSW52" s="49"/>
      <c r="BSX52" s="49"/>
      <c r="BSY52" s="49"/>
      <c r="BSZ52" s="49"/>
      <c r="BTA52" s="49"/>
      <c r="BTB52" s="49"/>
      <c r="BTC52" s="49"/>
      <c r="BTD52" s="49"/>
      <c r="BTE52" s="49"/>
      <c r="BTF52" s="49"/>
      <c r="BTG52" s="49"/>
      <c r="BTH52" s="49"/>
      <c r="BTI52" s="49"/>
      <c r="BTJ52" s="49"/>
      <c r="BTK52" s="49"/>
      <c r="BTL52" s="49"/>
      <c r="BTM52" s="49"/>
      <c r="BTN52" s="49"/>
      <c r="BTO52" s="49"/>
      <c r="BTP52" s="49"/>
      <c r="BTQ52" s="49"/>
      <c r="BTR52" s="49"/>
      <c r="BTS52" s="49"/>
      <c r="BTT52" s="49"/>
      <c r="BTU52" s="49"/>
      <c r="BTV52" s="49"/>
      <c r="BTW52" s="49"/>
      <c r="BTX52" s="49"/>
      <c r="BTY52" s="49"/>
      <c r="BTZ52" s="49"/>
      <c r="BUA52" s="49"/>
      <c r="BUB52" s="49"/>
      <c r="BUC52" s="49"/>
      <c r="BUD52" s="49"/>
      <c r="BUE52" s="49"/>
      <c r="BUF52" s="49"/>
      <c r="BUG52" s="49"/>
      <c r="BUH52" s="49"/>
      <c r="BUI52" s="49"/>
      <c r="BUJ52" s="49"/>
      <c r="BUK52" s="49"/>
      <c r="BUL52" s="49"/>
      <c r="BUM52" s="49"/>
      <c r="BUN52" s="49"/>
      <c r="BUO52" s="49"/>
      <c r="BUP52" s="49"/>
      <c r="BUQ52" s="49"/>
      <c r="BUR52" s="49"/>
      <c r="BUS52" s="49"/>
      <c r="BUT52" s="49"/>
      <c r="BUU52" s="49"/>
      <c r="BUV52" s="49"/>
      <c r="BUW52" s="49"/>
      <c r="BUX52" s="49"/>
      <c r="BUY52" s="49"/>
      <c r="BUZ52" s="49"/>
      <c r="BVA52" s="49"/>
      <c r="BVB52" s="49"/>
      <c r="BVC52" s="49"/>
      <c r="BVD52" s="49"/>
      <c r="BVE52" s="49"/>
      <c r="BVF52" s="49"/>
      <c r="BVG52" s="49"/>
      <c r="BVH52" s="49"/>
      <c r="BVI52" s="49"/>
      <c r="BVJ52" s="49"/>
      <c r="BVK52" s="49"/>
      <c r="BVL52" s="49"/>
      <c r="BVM52" s="49"/>
      <c r="BVN52" s="49"/>
      <c r="BVO52" s="49"/>
      <c r="BVP52" s="49"/>
      <c r="BVQ52" s="49"/>
      <c r="BVR52" s="49"/>
      <c r="BVS52" s="49"/>
      <c r="BVT52" s="49"/>
      <c r="BVU52" s="49"/>
      <c r="BVV52" s="49"/>
      <c r="BVW52" s="49"/>
      <c r="BVX52" s="49"/>
      <c r="BVY52" s="49"/>
      <c r="BVZ52" s="49"/>
      <c r="BWA52" s="49"/>
      <c r="BWB52" s="49"/>
      <c r="BWC52" s="49"/>
      <c r="BWD52" s="49"/>
      <c r="BWE52" s="49"/>
      <c r="BWF52" s="49"/>
      <c r="BWG52" s="49"/>
      <c r="BWH52" s="49"/>
      <c r="BWI52" s="49"/>
      <c r="BWJ52" s="49"/>
      <c r="BWK52" s="49"/>
      <c r="BWL52" s="49"/>
      <c r="BWM52" s="49"/>
      <c r="BWN52" s="49"/>
      <c r="BWO52" s="49"/>
      <c r="BWP52" s="49"/>
      <c r="BWQ52" s="49"/>
      <c r="BWR52" s="49"/>
      <c r="BWS52" s="49"/>
      <c r="BWT52" s="49"/>
      <c r="BWU52" s="49"/>
      <c r="BWV52" s="49"/>
      <c r="BWW52" s="49"/>
      <c r="BWX52" s="49"/>
      <c r="BWY52" s="49"/>
      <c r="BWZ52" s="49"/>
      <c r="BXA52" s="49"/>
      <c r="BXB52" s="49"/>
      <c r="BXC52" s="49"/>
      <c r="BXD52" s="49"/>
      <c r="BXE52" s="49"/>
      <c r="BXF52" s="49"/>
      <c r="BXG52" s="49"/>
      <c r="BXH52" s="49"/>
      <c r="BXI52" s="49"/>
      <c r="BXJ52" s="49"/>
      <c r="BXK52" s="49"/>
      <c r="BXL52" s="49"/>
      <c r="BXM52" s="49"/>
      <c r="BXN52" s="49"/>
      <c r="BXO52" s="49"/>
      <c r="BXP52" s="49"/>
      <c r="BXQ52" s="49"/>
      <c r="BXR52" s="49"/>
      <c r="BXS52" s="49"/>
      <c r="BXT52" s="49"/>
      <c r="BXU52" s="49"/>
      <c r="BXV52" s="49"/>
      <c r="BXW52" s="49"/>
      <c r="BXX52" s="49"/>
      <c r="BXY52" s="49"/>
      <c r="BXZ52" s="49"/>
      <c r="BYA52" s="49"/>
      <c r="BYB52" s="49"/>
      <c r="BYC52" s="49"/>
      <c r="BYD52" s="49"/>
      <c r="BYE52" s="49"/>
      <c r="BYF52" s="49"/>
      <c r="BYG52" s="49"/>
      <c r="BYH52" s="49"/>
      <c r="BYI52" s="49"/>
      <c r="BYJ52" s="49"/>
      <c r="BYK52" s="49"/>
      <c r="BYL52" s="49"/>
      <c r="BYM52" s="49"/>
      <c r="BYN52" s="49"/>
      <c r="BYO52" s="49"/>
      <c r="BYP52" s="49"/>
      <c r="BYQ52" s="49"/>
      <c r="BYR52" s="49"/>
      <c r="BYS52" s="49"/>
      <c r="BYT52" s="49"/>
      <c r="BYU52" s="49"/>
      <c r="BYV52" s="49"/>
      <c r="BYW52" s="49"/>
      <c r="BYX52" s="49"/>
      <c r="BYY52" s="49"/>
      <c r="BYZ52" s="49"/>
      <c r="BZA52" s="49"/>
      <c r="BZB52" s="49"/>
      <c r="BZC52" s="49"/>
      <c r="BZD52" s="49"/>
      <c r="BZE52" s="49"/>
      <c r="BZF52" s="49"/>
      <c r="BZG52" s="49"/>
      <c r="BZH52" s="49"/>
      <c r="BZI52" s="49"/>
      <c r="BZJ52" s="49"/>
      <c r="BZK52" s="49"/>
      <c r="BZL52" s="49"/>
      <c r="BZM52" s="49"/>
      <c r="BZN52" s="49"/>
      <c r="BZO52" s="49"/>
      <c r="BZP52" s="49"/>
      <c r="BZQ52" s="49"/>
      <c r="BZR52" s="49"/>
      <c r="BZS52" s="49"/>
      <c r="BZT52" s="49"/>
      <c r="BZU52" s="49"/>
      <c r="BZV52" s="49"/>
      <c r="BZW52" s="49"/>
      <c r="BZX52" s="49"/>
      <c r="BZY52" s="49"/>
      <c r="BZZ52" s="49"/>
      <c r="CAA52" s="49"/>
      <c r="CAB52" s="49"/>
      <c r="CAC52" s="49"/>
      <c r="CAD52" s="49"/>
      <c r="CAE52" s="49"/>
      <c r="CAF52" s="49"/>
      <c r="CAG52" s="49"/>
      <c r="CAH52" s="49"/>
      <c r="CAI52" s="49"/>
      <c r="CAJ52" s="49"/>
      <c r="CAK52" s="49"/>
      <c r="CAL52" s="49"/>
      <c r="CAM52" s="49"/>
      <c r="CAN52" s="49"/>
      <c r="CAO52" s="49"/>
      <c r="CAP52" s="49"/>
      <c r="CAQ52" s="49"/>
      <c r="CAR52" s="49"/>
      <c r="CAS52" s="49"/>
      <c r="CAT52" s="49"/>
      <c r="CAU52" s="49"/>
      <c r="CAV52" s="49"/>
      <c r="CAW52" s="49"/>
      <c r="CAX52" s="49"/>
      <c r="CAY52" s="49"/>
      <c r="CAZ52" s="49"/>
      <c r="CBA52" s="49"/>
      <c r="CBB52" s="49"/>
      <c r="CBC52" s="49"/>
      <c r="CBD52" s="49"/>
      <c r="CBE52" s="49"/>
      <c r="CBF52" s="49"/>
      <c r="CBG52" s="49"/>
      <c r="CBH52" s="49"/>
      <c r="CBI52" s="49"/>
      <c r="CBJ52" s="49"/>
      <c r="CBK52" s="49"/>
      <c r="CBL52" s="49"/>
      <c r="CBM52" s="49"/>
      <c r="CBN52" s="49"/>
      <c r="CBO52" s="49"/>
      <c r="CBP52" s="49"/>
      <c r="CBQ52" s="49"/>
      <c r="CBR52" s="49"/>
      <c r="CBS52" s="49"/>
      <c r="CBT52" s="49"/>
      <c r="CBU52" s="49"/>
      <c r="CBV52" s="49"/>
      <c r="CBW52" s="49"/>
      <c r="CBX52" s="49"/>
      <c r="CBY52" s="49"/>
      <c r="CBZ52" s="49"/>
      <c r="CCA52" s="49"/>
      <c r="CCB52" s="49"/>
      <c r="CCC52" s="49"/>
      <c r="CCD52" s="49"/>
      <c r="CCE52" s="49"/>
      <c r="CCF52" s="49"/>
      <c r="CCG52" s="49"/>
      <c r="CCH52" s="49"/>
      <c r="CCI52" s="49"/>
      <c r="CCJ52" s="49"/>
      <c r="CCK52" s="49"/>
      <c r="CCL52" s="49"/>
      <c r="CCM52" s="49"/>
      <c r="CCN52" s="49"/>
      <c r="CCO52" s="49"/>
      <c r="CCP52" s="49"/>
      <c r="CCQ52" s="49"/>
      <c r="CCR52" s="49"/>
      <c r="CCS52" s="49"/>
      <c r="CCT52" s="49"/>
      <c r="CCU52" s="49"/>
      <c r="CCV52" s="49"/>
      <c r="CCW52" s="49"/>
      <c r="CCX52" s="49"/>
      <c r="CCY52" s="49"/>
      <c r="CCZ52" s="49"/>
      <c r="CDA52" s="49"/>
      <c r="CDB52" s="49"/>
      <c r="CDC52" s="49"/>
      <c r="CDD52" s="49"/>
      <c r="CDE52" s="49"/>
      <c r="CDF52" s="49"/>
      <c r="CDG52" s="49"/>
      <c r="CDH52" s="49"/>
      <c r="CDI52" s="49"/>
      <c r="CDJ52" s="49"/>
      <c r="CDK52" s="49"/>
      <c r="CDL52" s="49"/>
      <c r="CDM52" s="49"/>
      <c r="CDN52" s="49"/>
      <c r="CDO52" s="49"/>
      <c r="CDP52" s="49"/>
      <c r="CDQ52" s="49"/>
      <c r="CDR52" s="49"/>
      <c r="CDS52" s="49"/>
      <c r="CDT52" s="49"/>
      <c r="CDU52" s="49"/>
      <c r="CDV52" s="49"/>
      <c r="CDW52" s="49"/>
      <c r="CDX52" s="49"/>
      <c r="CDY52" s="49"/>
      <c r="CDZ52" s="49"/>
      <c r="CEA52" s="49"/>
      <c r="CEB52" s="49"/>
      <c r="CEC52" s="49"/>
      <c r="CED52" s="49"/>
      <c r="CEE52" s="49"/>
      <c r="CEF52" s="49"/>
      <c r="CEG52" s="49"/>
      <c r="CEH52" s="49"/>
      <c r="CEI52" s="49"/>
      <c r="CEJ52" s="49"/>
      <c r="CEK52" s="49"/>
      <c r="CEL52" s="49"/>
      <c r="CEM52" s="49"/>
      <c r="CEN52" s="49"/>
      <c r="CEO52" s="49"/>
      <c r="CEP52" s="49"/>
      <c r="CEQ52" s="49"/>
      <c r="CER52" s="49"/>
      <c r="CES52" s="49"/>
      <c r="CET52" s="49"/>
      <c r="CEU52" s="49"/>
      <c r="CEV52" s="49"/>
      <c r="CEW52" s="49"/>
      <c r="CEX52" s="49"/>
      <c r="CEY52" s="49"/>
      <c r="CEZ52" s="49"/>
      <c r="CFA52" s="49"/>
      <c r="CFB52" s="49"/>
      <c r="CFC52" s="49"/>
      <c r="CFD52" s="49"/>
      <c r="CFE52" s="49"/>
      <c r="CFF52" s="49"/>
      <c r="CFG52" s="49"/>
      <c r="CFH52" s="49"/>
      <c r="CFI52" s="49"/>
      <c r="CFJ52" s="49"/>
      <c r="CFK52" s="49"/>
      <c r="CFL52" s="49"/>
      <c r="CFM52" s="49"/>
      <c r="CFN52" s="49"/>
      <c r="CFO52" s="49"/>
      <c r="CFP52" s="49"/>
      <c r="CFQ52" s="49"/>
      <c r="CFR52" s="49"/>
      <c r="CFS52" s="49"/>
      <c r="CFT52" s="49"/>
      <c r="CFU52" s="49"/>
      <c r="CFV52" s="49"/>
      <c r="CFW52" s="49"/>
      <c r="CFX52" s="49"/>
      <c r="CFY52" s="49"/>
      <c r="CFZ52" s="49"/>
      <c r="CGA52" s="49"/>
      <c r="CGB52" s="49"/>
      <c r="CGC52" s="49"/>
      <c r="CGD52" s="49"/>
      <c r="CGE52" s="49"/>
      <c r="CGF52" s="49"/>
      <c r="CGG52" s="49"/>
      <c r="CGH52" s="49"/>
      <c r="CGI52" s="49"/>
      <c r="CGJ52" s="49"/>
      <c r="CGK52" s="49"/>
      <c r="CGL52" s="49"/>
      <c r="CGM52" s="49"/>
      <c r="CGN52" s="49"/>
      <c r="CGO52" s="49"/>
      <c r="CGP52" s="49"/>
      <c r="CGQ52" s="49"/>
      <c r="CGR52" s="49"/>
      <c r="CGS52" s="49"/>
      <c r="CGT52" s="49"/>
      <c r="CGU52" s="49"/>
      <c r="CGV52" s="49"/>
      <c r="CGW52" s="49"/>
      <c r="CGX52" s="49"/>
      <c r="CGY52" s="49"/>
      <c r="CGZ52" s="49"/>
      <c r="CHA52" s="49"/>
      <c r="CHB52" s="49"/>
      <c r="CHC52" s="49"/>
      <c r="CHD52" s="49"/>
      <c r="CHE52" s="49"/>
      <c r="CHF52" s="49"/>
      <c r="CHG52" s="49"/>
      <c r="CHH52" s="49"/>
      <c r="CHI52" s="49"/>
      <c r="CHJ52" s="49"/>
      <c r="CHK52" s="49"/>
      <c r="CHL52" s="49"/>
      <c r="CHM52" s="49"/>
      <c r="CHN52" s="49"/>
      <c r="CHO52" s="49"/>
      <c r="CHP52" s="49"/>
      <c r="CHQ52" s="49"/>
      <c r="CHR52" s="49"/>
      <c r="CHS52" s="49"/>
      <c r="CHT52" s="49"/>
      <c r="CHU52" s="49"/>
      <c r="CHV52" s="49"/>
      <c r="CHW52" s="49"/>
      <c r="CHX52" s="49"/>
      <c r="CHY52" s="49"/>
      <c r="CHZ52" s="49"/>
      <c r="CIA52" s="49"/>
      <c r="CIB52" s="49"/>
      <c r="CIC52" s="49"/>
      <c r="CID52" s="49"/>
      <c r="CIE52" s="49"/>
      <c r="CIF52" s="49"/>
      <c r="CIG52" s="49"/>
      <c r="CIH52" s="49"/>
      <c r="CII52" s="49"/>
      <c r="CIJ52" s="49"/>
      <c r="CIK52" s="49"/>
      <c r="CIL52" s="49"/>
      <c r="CIM52" s="49"/>
      <c r="CIN52" s="49"/>
      <c r="CIO52" s="49"/>
      <c r="CIP52" s="49"/>
      <c r="CIQ52" s="49"/>
      <c r="CIR52" s="49"/>
      <c r="CIS52" s="49"/>
      <c r="CIT52" s="49"/>
      <c r="CIU52" s="49"/>
      <c r="CIV52" s="49"/>
      <c r="CIW52" s="49"/>
      <c r="CIX52" s="49"/>
      <c r="CIY52" s="49"/>
      <c r="CIZ52" s="49"/>
      <c r="CJA52" s="49"/>
      <c r="CJB52" s="49"/>
      <c r="CJC52" s="49"/>
      <c r="CJD52" s="49"/>
      <c r="CJE52" s="49"/>
      <c r="CJF52" s="49"/>
      <c r="CJG52" s="49"/>
      <c r="CJH52" s="49"/>
      <c r="CJI52" s="49"/>
      <c r="CJJ52" s="49"/>
      <c r="CJK52" s="49"/>
      <c r="CJL52" s="49"/>
      <c r="CJM52" s="49"/>
      <c r="CJN52" s="49"/>
      <c r="CJO52" s="49"/>
      <c r="CJP52" s="49"/>
      <c r="CJQ52" s="49"/>
      <c r="CJR52" s="49"/>
      <c r="CJS52" s="49"/>
      <c r="CJT52" s="49"/>
      <c r="CJU52" s="49"/>
      <c r="CJV52" s="49"/>
      <c r="CJW52" s="49"/>
      <c r="CJX52" s="49"/>
      <c r="CJY52" s="49"/>
      <c r="CJZ52" s="49"/>
      <c r="CKA52" s="49"/>
      <c r="CKB52" s="49"/>
      <c r="CKC52" s="49"/>
      <c r="CKD52" s="49"/>
      <c r="CKE52" s="49"/>
      <c r="CKF52" s="49"/>
      <c r="CKG52" s="49"/>
      <c r="CKH52" s="49"/>
      <c r="CKI52" s="49"/>
      <c r="CKJ52" s="49"/>
      <c r="CKK52" s="49"/>
      <c r="CKL52" s="49"/>
      <c r="CKM52" s="49"/>
      <c r="CKN52" s="49"/>
      <c r="CKO52" s="49"/>
      <c r="CKP52" s="49"/>
      <c r="CKQ52" s="49"/>
      <c r="CKR52" s="49"/>
      <c r="CKS52" s="49"/>
      <c r="CKT52" s="49"/>
      <c r="CKU52" s="49"/>
      <c r="CKV52" s="49"/>
      <c r="CKW52" s="49"/>
      <c r="CKX52" s="49"/>
      <c r="CKY52" s="49"/>
      <c r="CKZ52" s="49"/>
      <c r="CLA52" s="49"/>
      <c r="CLB52" s="49"/>
      <c r="CLC52" s="49"/>
      <c r="CLD52" s="49"/>
      <c r="CLE52" s="49"/>
      <c r="CLF52" s="49"/>
      <c r="CLG52" s="49"/>
      <c r="CLH52" s="49"/>
      <c r="CLI52" s="49"/>
      <c r="CLJ52" s="49"/>
      <c r="CLK52" s="49"/>
      <c r="CLL52" s="49"/>
      <c r="CLM52" s="49"/>
      <c r="CLN52" s="49"/>
      <c r="CLO52" s="49"/>
      <c r="CLP52" s="49"/>
      <c r="CLQ52" s="49"/>
      <c r="CLR52" s="49"/>
      <c r="CLS52" s="49"/>
      <c r="CLT52" s="49"/>
      <c r="CLU52" s="49"/>
      <c r="CLV52" s="49"/>
      <c r="CLW52" s="49"/>
      <c r="CLX52" s="49"/>
      <c r="CLY52" s="49"/>
      <c r="CLZ52" s="49"/>
      <c r="CMA52" s="49"/>
      <c r="CMB52" s="49"/>
      <c r="CMC52" s="49"/>
      <c r="CMD52" s="49"/>
      <c r="CME52" s="49"/>
      <c r="CMF52" s="49"/>
      <c r="CMG52" s="49"/>
      <c r="CMH52" s="49"/>
      <c r="CMI52" s="49"/>
      <c r="CMJ52" s="49"/>
      <c r="CMK52" s="49"/>
      <c r="CML52" s="49"/>
      <c r="CMM52" s="49"/>
      <c r="CMN52" s="49"/>
      <c r="CMO52" s="49"/>
      <c r="CMP52" s="49"/>
      <c r="CMQ52" s="49"/>
      <c r="CMR52" s="49"/>
      <c r="CMS52" s="49"/>
      <c r="CMT52" s="49"/>
      <c r="CMU52" s="49"/>
      <c r="CMV52" s="49"/>
      <c r="CMW52" s="49"/>
      <c r="CMX52" s="49"/>
      <c r="CMY52" s="49"/>
      <c r="CMZ52" s="49"/>
      <c r="CNA52" s="49"/>
      <c r="CNB52" s="49"/>
      <c r="CNC52" s="49"/>
      <c r="CND52" s="49"/>
      <c r="CNE52" s="49"/>
      <c r="CNF52" s="49"/>
      <c r="CNG52" s="49"/>
      <c r="CNH52" s="49"/>
      <c r="CNI52" s="49"/>
      <c r="CNJ52" s="49"/>
      <c r="CNK52" s="49"/>
      <c r="CNL52" s="49"/>
      <c r="CNM52" s="49"/>
      <c r="CNN52" s="49"/>
      <c r="CNO52" s="49"/>
      <c r="CNP52" s="49"/>
      <c r="CNQ52" s="49"/>
      <c r="CNR52" s="49"/>
      <c r="CNS52" s="49"/>
      <c r="CNT52" s="49"/>
      <c r="CNU52" s="49"/>
      <c r="CNV52" s="49"/>
      <c r="CNW52" s="49"/>
      <c r="CNX52" s="49"/>
      <c r="CNY52" s="49"/>
      <c r="CNZ52" s="49"/>
      <c r="COA52" s="49"/>
      <c r="COB52" s="49"/>
      <c r="COC52" s="49"/>
      <c r="COD52" s="49"/>
      <c r="COE52" s="49"/>
      <c r="COF52" s="49"/>
      <c r="COG52" s="49"/>
      <c r="COH52" s="49"/>
      <c r="COI52" s="49"/>
      <c r="COJ52" s="49"/>
      <c r="COK52" s="49"/>
      <c r="COL52" s="49"/>
      <c r="COM52" s="49"/>
      <c r="CON52" s="49"/>
      <c r="COO52" s="49"/>
      <c r="COP52" s="49"/>
      <c r="COQ52" s="49"/>
      <c r="COR52" s="49"/>
      <c r="COS52" s="49"/>
      <c r="COT52" s="49"/>
      <c r="COU52" s="49"/>
      <c r="COV52" s="49"/>
      <c r="COW52" s="49"/>
      <c r="COX52" s="49"/>
      <c r="COY52" s="49"/>
      <c r="COZ52" s="49"/>
      <c r="CPA52" s="49"/>
      <c r="CPB52" s="49"/>
      <c r="CPC52" s="49"/>
      <c r="CPD52" s="49"/>
      <c r="CPE52" s="49"/>
      <c r="CPF52" s="49"/>
      <c r="CPG52" s="49"/>
      <c r="CPH52" s="49"/>
      <c r="CPI52" s="49"/>
      <c r="CPJ52" s="49"/>
      <c r="CPK52" s="49"/>
      <c r="CPL52" s="49"/>
      <c r="CPM52" s="49"/>
      <c r="CPN52" s="49"/>
      <c r="CPO52" s="49"/>
      <c r="CPP52" s="49"/>
      <c r="CPQ52" s="49"/>
      <c r="CPR52" s="49"/>
      <c r="CPS52" s="49"/>
      <c r="CPT52" s="49"/>
      <c r="CPU52" s="49"/>
      <c r="CPV52" s="49"/>
      <c r="CPW52" s="49"/>
      <c r="CPX52" s="49"/>
      <c r="CPY52" s="49"/>
      <c r="CPZ52" s="49"/>
      <c r="CQA52" s="49"/>
      <c r="CQB52" s="49"/>
      <c r="CQC52" s="49"/>
      <c r="CQD52" s="49"/>
      <c r="CQE52" s="49"/>
      <c r="CQF52" s="49"/>
      <c r="CQG52" s="49"/>
      <c r="CQH52" s="49"/>
      <c r="CQI52" s="49"/>
      <c r="CQJ52" s="49"/>
      <c r="CQK52" s="49"/>
      <c r="CQL52" s="49"/>
      <c r="CQM52" s="49"/>
      <c r="CQN52" s="49"/>
      <c r="CQO52" s="49"/>
      <c r="CQP52" s="49"/>
      <c r="CQQ52" s="49"/>
      <c r="CQR52" s="49"/>
      <c r="CQS52" s="49"/>
      <c r="CQT52" s="49"/>
      <c r="CQU52" s="49"/>
      <c r="CQV52" s="49"/>
      <c r="CQW52" s="49"/>
      <c r="CQX52" s="49"/>
      <c r="CQY52" s="49"/>
      <c r="CQZ52" s="49"/>
      <c r="CRA52" s="49"/>
      <c r="CRB52" s="49"/>
      <c r="CRC52" s="49"/>
      <c r="CRD52" s="49"/>
      <c r="CRE52" s="49"/>
      <c r="CRF52" s="49"/>
      <c r="CRG52" s="49"/>
      <c r="CRH52" s="49"/>
      <c r="CRI52" s="49"/>
      <c r="CRJ52" s="49"/>
      <c r="CRK52" s="49"/>
      <c r="CRL52" s="49"/>
      <c r="CRM52" s="49"/>
      <c r="CRN52" s="49"/>
      <c r="CRO52" s="49"/>
      <c r="CRP52" s="49"/>
      <c r="CRQ52" s="49"/>
      <c r="CRR52" s="49"/>
      <c r="CRS52" s="49"/>
      <c r="CRT52" s="49"/>
      <c r="CRU52" s="49"/>
      <c r="CRV52" s="49"/>
      <c r="CRW52" s="49"/>
      <c r="CRX52" s="49"/>
      <c r="CRY52" s="49"/>
      <c r="CRZ52" s="49"/>
      <c r="CSA52" s="49"/>
      <c r="CSB52" s="49"/>
      <c r="CSC52" s="49"/>
      <c r="CSD52" s="49"/>
      <c r="CSE52" s="49"/>
      <c r="CSF52" s="49"/>
      <c r="CSG52" s="49"/>
      <c r="CSH52" s="49"/>
      <c r="CSI52" s="49"/>
      <c r="CSJ52" s="49"/>
      <c r="CSK52" s="49"/>
      <c r="CSL52" s="49"/>
      <c r="CSM52" s="49"/>
      <c r="CSN52" s="49"/>
      <c r="CSO52" s="49"/>
      <c r="CSP52" s="49"/>
      <c r="CSQ52" s="49"/>
      <c r="CSR52" s="49"/>
      <c r="CSS52" s="49"/>
      <c r="CST52" s="49"/>
      <c r="CSU52" s="49"/>
      <c r="CSV52" s="49"/>
      <c r="CSW52" s="49"/>
      <c r="CSX52" s="49"/>
      <c r="CSY52" s="49"/>
      <c r="CSZ52" s="49"/>
      <c r="CTA52" s="49"/>
      <c r="CTB52" s="49"/>
      <c r="CTC52" s="49"/>
      <c r="CTD52" s="49"/>
      <c r="CTE52" s="49"/>
      <c r="CTF52" s="49"/>
      <c r="CTG52" s="49"/>
      <c r="CTH52" s="49"/>
      <c r="CTI52" s="49"/>
      <c r="CTJ52" s="49"/>
      <c r="CTK52" s="49"/>
      <c r="CTL52" s="49"/>
      <c r="CTM52" s="49"/>
      <c r="CTN52" s="49"/>
      <c r="CTO52" s="49"/>
      <c r="CTP52" s="49"/>
      <c r="CTQ52" s="49"/>
      <c r="CTR52" s="49"/>
      <c r="CTS52" s="49"/>
      <c r="CTT52" s="49"/>
      <c r="CTU52" s="49"/>
      <c r="CTV52" s="49"/>
      <c r="CTW52" s="49"/>
      <c r="CTX52" s="49"/>
      <c r="CTY52" s="49"/>
      <c r="CTZ52" s="49"/>
      <c r="CUA52" s="49"/>
      <c r="CUB52" s="49"/>
      <c r="CUC52" s="49"/>
      <c r="CUD52" s="49"/>
      <c r="CUE52" s="49"/>
      <c r="CUF52" s="49"/>
      <c r="CUG52" s="49"/>
      <c r="CUH52" s="49"/>
      <c r="CUI52" s="49"/>
      <c r="CUJ52" s="49"/>
      <c r="CUK52" s="49"/>
      <c r="CUL52" s="49"/>
      <c r="CUM52" s="49"/>
      <c r="CUN52" s="49"/>
      <c r="CUO52" s="49"/>
      <c r="CUP52" s="49"/>
      <c r="CUQ52" s="49"/>
      <c r="CUR52" s="49"/>
      <c r="CUS52" s="49"/>
      <c r="CUT52" s="49"/>
      <c r="CUU52" s="49"/>
      <c r="CUV52" s="49"/>
      <c r="CUW52" s="49"/>
      <c r="CUX52" s="49"/>
      <c r="CUY52" s="49"/>
      <c r="CUZ52" s="49"/>
      <c r="CVA52" s="49"/>
      <c r="CVB52" s="49"/>
      <c r="CVC52" s="49"/>
      <c r="CVD52" s="49"/>
      <c r="CVE52" s="49"/>
      <c r="CVF52" s="49"/>
      <c r="CVG52" s="49"/>
      <c r="CVH52" s="49"/>
      <c r="CVI52" s="49"/>
      <c r="CVJ52" s="49"/>
      <c r="CVK52" s="49"/>
      <c r="CVL52" s="49"/>
      <c r="CVM52" s="49"/>
      <c r="CVN52" s="49"/>
      <c r="CVO52" s="49"/>
      <c r="CVP52" s="49"/>
      <c r="CVQ52" s="49"/>
      <c r="CVR52" s="49"/>
      <c r="CVS52" s="49"/>
      <c r="CVT52" s="49"/>
      <c r="CVU52" s="49"/>
      <c r="CVV52" s="49"/>
      <c r="CVW52" s="49"/>
      <c r="CVX52" s="49"/>
      <c r="CVY52" s="49"/>
      <c r="CVZ52" s="49"/>
      <c r="CWA52" s="49"/>
      <c r="CWB52" s="49"/>
      <c r="CWC52" s="49"/>
      <c r="CWD52" s="49"/>
      <c r="CWE52" s="49"/>
      <c r="CWF52" s="49"/>
      <c r="CWG52" s="49"/>
      <c r="CWH52" s="49"/>
      <c r="CWI52" s="49"/>
      <c r="CWJ52" s="49"/>
      <c r="CWK52" s="49"/>
      <c r="CWL52" s="49"/>
      <c r="CWM52" s="49"/>
      <c r="CWN52" s="49"/>
      <c r="CWO52" s="49"/>
      <c r="CWP52" s="49"/>
      <c r="CWQ52" s="49"/>
      <c r="CWR52" s="49"/>
      <c r="CWS52" s="49"/>
      <c r="CWT52" s="49"/>
      <c r="CWU52" s="49"/>
      <c r="CWV52" s="49"/>
      <c r="CWW52" s="49"/>
      <c r="CWX52" s="49"/>
      <c r="CWY52" s="49"/>
      <c r="CWZ52" s="49"/>
      <c r="CXA52" s="49"/>
      <c r="CXB52" s="49"/>
      <c r="CXC52" s="49"/>
      <c r="CXD52" s="49"/>
      <c r="CXE52" s="49"/>
      <c r="CXF52" s="49"/>
      <c r="CXG52" s="49"/>
      <c r="CXH52" s="49"/>
      <c r="CXI52" s="49"/>
      <c r="CXJ52" s="49"/>
      <c r="CXK52" s="49"/>
      <c r="CXL52" s="49"/>
      <c r="CXM52" s="49"/>
      <c r="CXN52" s="49"/>
      <c r="CXO52" s="49"/>
      <c r="CXP52" s="49"/>
      <c r="CXQ52" s="49"/>
      <c r="CXR52" s="49"/>
      <c r="CXS52" s="49"/>
      <c r="CXT52" s="49"/>
      <c r="CXU52" s="49"/>
      <c r="CXV52" s="49"/>
      <c r="CXW52" s="49"/>
      <c r="CXX52" s="49"/>
      <c r="CXY52" s="49"/>
      <c r="CXZ52" s="49"/>
      <c r="CYA52" s="49"/>
      <c r="CYB52" s="49"/>
      <c r="CYC52" s="49"/>
      <c r="CYD52" s="49"/>
      <c r="CYE52" s="49"/>
      <c r="CYF52" s="49"/>
      <c r="CYG52" s="49"/>
      <c r="CYH52" s="49"/>
      <c r="CYI52" s="49"/>
      <c r="CYJ52" s="49"/>
      <c r="CYK52" s="49"/>
      <c r="CYL52" s="49"/>
      <c r="CYM52" s="49"/>
      <c r="CYN52" s="49"/>
      <c r="CYO52" s="49"/>
      <c r="CYP52" s="49"/>
      <c r="CYQ52" s="49"/>
      <c r="CYR52" s="49"/>
      <c r="CYS52" s="49"/>
      <c r="CYT52" s="49"/>
      <c r="CYU52" s="49"/>
      <c r="CYV52" s="49"/>
      <c r="CYW52" s="49"/>
      <c r="CYX52" s="49"/>
      <c r="CYY52" s="49"/>
      <c r="CYZ52" s="49"/>
      <c r="CZA52" s="49"/>
      <c r="CZB52" s="49"/>
      <c r="CZC52" s="49"/>
      <c r="CZD52" s="49"/>
      <c r="CZE52" s="49"/>
      <c r="CZF52" s="49"/>
      <c r="CZG52" s="49"/>
      <c r="CZH52" s="49"/>
      <c r="CZI52" s="49"/>
      <c r="CZJ52" s="49"/>
      <c r="CZK52" s="49"/>
      <c r="CZL52" s="49"/>
      <c r="CZM52" s="49"/>
      <c r="CZN52" s="49"/>
      <c r="CZO52" s="49"/>
      <c r="CZP52" s="49"/>
      <c r="CZQ52" s="49"/>
      <c r="CZR52" s="49"/>
      <c r="CZS52" s="49"/>
      <c r="CZT52" s="49"/>
      <c r="CZU52" s="49"/>
      <c r="CZV52" s="49"/>
      <c r="CZW52" s="49"/>
      <c r="CZX52" s="49"/>
      <c r="CZY52" s="49"/>
      <c r="CZZ52" s="49"/>
      <c r="DAA52" s="49"/>
      <c r="DAB52" s="49"/>
      <c r="DAC52" s="49"/>
      <c r="DAD52" s="49"/>
      <c r="DAE52" s="49"/>
      <c r="DAF52" s="49"/>
      <c r="DAG52" s="49"/>
      <c r="DAH52" s="49"/>
      <c r="DAI52" s="49"/>
      <c r="DAJ52" s="49"/>
      <c r="DAK52" s="49"/>
      <c r="DAL52" s="49"/>
      <c r="DAM52" s="49"/>
      <c r="DAN52" s="49"/>
      <c r="DAO52" s="49"/>
      <c r="DAP52" s="49"/>
      <c r="DAQ52" s="49"/>
      <c r="DAR52" s="49"/>
      <c r="DAS52" s="49"/>
      <c r="DAT52" s="49"/>
      <c r="DAU52" s="49"/>
      <c r="DAV52" s="49"/>
      <c r="DAW52" s="49"/>
      <c r="DAX52" s="49"/>
      <c r="DAY52" s="49"/>
      <c r="DAZ52" s="49"/>
      <c r="DBA52" s="49"/>
      <c r="DBB52" s="49"/>
      <c r="DBC52" s="49"/>
      <c r="DBD52" s="49"/>
      <c r="DBE52" s="49"/>
      <c r="DBF52" s="49"/>
      <c r="DBG52" s="49"/>
      <c r="DBH52" s="49"/>
      <c r="DBI52" s="49"/>
      <c r="DBJ52" s="49"/>
      <c r="DBK52" s="49"/>
      <c r="DBL52" s="49"/>
      <c r="DBM52" s="49"/>
      <c r="DBN52" s="49"/>
      <c r="DBO52" s="49"/>
      <c r="DBP52" s="49"/>
      <c r="DBQ52" s="49"/>
      <c r="DBR52" s="49"/>
      <c r="DBS52" s="49"/>
      <c r="DBT52" s="49"/>
      <c r="DBU52" s="49"/>
      <c r="DBV52" s="49"/>
      <c r="DBW52" s="49"/>
      <c r="DBX52" s="49"/>
      <c r="DBY52" s="49"/>
      <c r="DBZ52" s="49"/>
      <c r="DCA52" s="49"/>
      <c r="DCB52" s="49"/>
      <c r="DCC52" s="49"/>
      <c r="DCD52" s="49"/>
      <c r="DCE52" s="49"/>
      <c r="DCF52" s="49"/>
      <c r="DCG52" s="49"/>
      <c r="DCH52" s="49"/>
      <c r="DCI52" s="49"/>
      <c r="DCJ52" s="49"/>
      <c r="DCK52" s="49"/>
      <c r="DCL52" s="49"/>
      <c r="DCM52" s="49"/>
      <c r="DCN52" s="49"/>
      <c r="DCO52" s="49"/>
      <c r="DCP52" s="49"/>
      <c r="DCQ52" s="49"/>
      <c r="DCR52" s="49"/>
      <c r="DCS52" s="49"/>
      <c r="DCT52" s="49"/>
      <c r="DCU52" s="49"/>
      <c r="DCV52" s="49"/>
      <c r="DCW52" s="49"/>
      <c r="DCX52" s="49"/>
      <c r="DCY52" s="49"/>
      <c r="DCZ52" s="49"/>
      <c r="DDA52" s="49"/>
      <c r="DDB52" s="49"/>
      <c r="DDC52" s="49"/>
      <c r="DDD52" s="49"/>
      <c r="DDE52" s="49"/>
      <c r="DDF52" s="49"/>
      <c r="DDG52" s="49"/>
      <c r="DDH52" s="49"/>
      <c r="DDI52" s="49"/>
      <c r="DDJ52" s="49"/>
      <c r="DDK52" s="49"/>
      <c r="DDL52" s="49"/>
      <c r="DDM52" s="49"/>
      <c r="DDN52" s="49"/>
      <c r="DDO52" s="49"/>
      <c r="DDP52" s="49"/>
      <c r="DDQ52" s="49"/>
      <c r="DDR52" s="49"/>
      <c r="DDS52" s="49"/>
      <c r="DDT52" s="49"/>
      <c r="DDU52" s="49"/>
      <c r="DDV52" s="49"/>
      <c r="DDW52" s="49"/>
      <c r="DDX52" s="49"/>
      <c r="DDY52" s="49"/>
      <c r="DDZ52" s="49"/>
      <c r="DEA52" s="49"/>
      <c r="DEB52" s="49"/>
      <c r="DEC52" s="49"/>
      <c r="DED52" s="49"/>
      <c r="DEE52" s="49"/>
      <c r="DEF52" s="49"/>
      <c r="DEG52" s="49"/>
      <c r="DEH52" s="49"/>
      <c r="DEI52" s="49"/>
      <c r="DEJ52" s="49"/>
      <c r="DEK52" s="49"/>
      <c r="DEL52" s="49"/>
      <c r="DEM52" s="49"/>
      <c r="DEN52" s="49"/>
      <c r="DEO52" s="49"/>
      <c r="DEP52" s="49"/>
      <c r="DEQ52" s="49"/>
      <c r="DER52" s="49"/>
      <c r="DES52" s="49"/>
      <c r="DET52" s="49"/>
      <c r="DEU52" s="49"/>
      <c r="DEV52" s="49"/>
      <c r="DEW52" s="49"/>
      <c r="DEX52" s="49"/>
      <c r="DEY52" s="49"/>
      <c r="DEZ52" s="49"/>
      <c r="DFA52" s="49"/>
      <c r="DFB52" s="49"/>
      <c r="DFC52" s="49"/>
      <c r="DFD52" s="49"/>
      <c r="DFE52" s="49"/>
      <c r="DFF52" s="49"/>
      <c r="DFG52" s="49"/>
      <c r="DFH52" s="49"/>
      <c r="DFI52" s="49"/>
      <c r="DFJ52" s="49"/>
      <c r="DFK52" s="49"/>
      <c r="DFL52" s="49"/>
      <c r="DFM52" s="49"/>
      <c r="DFN52" s="49"/>
      <c r="DFO52" s="49"/>
      <c r="DFP52" s="49"/>
      <c r="DFQ52" s="49"/>
      <c r="DFR52" s="49"/>
      <c r="DFS52" s="49"/>
      <c r="DFT52" s="49"/>
      <c r="DFU52" s="49"/>
      <c r="DFV52" s="49"/>
      <c r="DFW52" s="49"/>
      <c r="DFX52" s="49"/>
      <c r="DFY52" s="49"/>
      <c r="DFZ52" s="49"/>
      <c r="DGA52" s="49"/>
      <c r="DGB52" s="49"/>
      <c r="DGC52" s="49"/>
      <c r="DGD52" s="49"/>
      <c r="DGE52" s="49"/>
      <c r="DGF52" s="49"/>
      <c r="DGG52" s="49"/>
      <c r="DGH52" s="49"/>
      <c r="DGI52" s="49"/>
      <c r="DGJ52" s="49"/>
      <c r="DGK52" s="49"/>
      <c r="DGL52" s="49"/>
      <c r="DGM52" s="49"/>
      <c r="DGN52" s="49"/>
      <c r="DGO52" s="49"/>
      <c r="DGP52" s="49"/>
      <c r="DGQ52" s="49"/>
      <c r="DGR52" s="49"/>
      <c r="DGS52" s="49"/>
      <c r="DGT52" s="49"/>
      <c r="DGU52" s="49"/>
      <c r="DGV52" s="49"/>
      <c r="DGW52" s="49"/>
      <c r="DGX52" s="49"/>
      <c r="DGY52" s="49"/>
      <c r="DGZ52" s="49"/>
      <c r="DHA52" s="49"/>
      <c r="DHB52" s="49"/>
      <c r="DHC52" s="49"/>
      <c r="DHD52" s="49"/>
      <c r="DHE52" s="49"/>
      <c r="DHF52" s="49"/>
      <c r="DHG52" s="49"/>
      <c r="DHH52" s="49"/>
      <c r="DHI52" s="49"/>
      <c r="DHJ52" s="49"/>
      <c r="DHK52" s="49"/>
      <c r="DHL52" s="49"/>
      <c r="DHM52" s="49"/>
      <c r="DHN52" s="49"/>
      <c r="DHO52" s="49"/>
      <c r="DHP52" s="49"/>
      <c r="DHQ52" s="49"/>
      <c r="DHR52" s="49"/>
      <c r="DHS52" s="49"/>
      <c r="DHT52" s="49"/>
      <c r="DHU52" s="49"/>
      <c r="DHV52" s="49"/>
      <c r="DHW52" s="49"/>
      <c r="DHX52" s="49"/>
      <c r="DHY52" s="49"/>
      <c r="DHZ52" s="49"/>
      <c r="DIA52" s="49"/>
      <c r="DIB52" s="49"/>
      <c r="DIC52" s="49"/>
      <c r="DID52" s="49"/>
      <c r="DIE52" s="49"/>
      <c r="DIF52" s="49"/>
      <c r="DIG52" s="49"/>
      <c r="DIH52" s="49"/>
      <c r="DII52" s="49"/>
      <c r="DIJ52" s="49"/>
      <c r="DIK52" s="49"/>
      <c r="DIL52" s="49"/>
      <c r="DIM52" s="49"/>
      <c r="DIN52" s="49"/>
      <c r="DIO52" s="49"/>
      <c r="DIP52" s="49"/>
      <c r="DIQ52" s="49"/>
      <c r="DIR52" s="49"/>
      <c r="DIS52" s="49"/>
      <c r="DIT52" s="49"/>
      <c r="DIU52" s="49"/>
      <c r="DIV52" s="49"/>
      <c r="DIW52" s="49"/>
      <c r="DIX52" s="49"/>
      <c r="DIY52" s="49"/>
      <c r="DIZ52" s="49"/>
      <c r="DJA52" s="49"/>
      <c r="DJB52" s="49"/>
      <c r="DJC52" s="49"/>
      <c r="DJD52" s="49"/>
      <c r="DJE52" s="49"/>
      <c r="DJF52" s="49"/>
      <c r="DJG52" s="49"/>
      <c r="DJH52" s="49"/>
      <c r="DJI52" s="49"/>
      <c r="DJJ52" s="49"/>
      <c r="DJK52" s="49"/>
      <c r="DJL52" s="49"/>
      <c r="DJM52" s="49"/>
      <c r="DJN52" s="49"/>
      <c r="DJO52" s="49"/>
      <c r="DJP52" s="49"/>
      <c r="DJQ52" s="49"/>
      <c r="DJR52" s="49"/>
      <c r="DJS52" s="49"/>
      <c r="DJT52" s="49"/>
      <c r="DJU52" s="49"/>
      <c r="DJV52" s="49"/>
      <c r="DJW52" s="49"/>
      <c r="DJX52" s="49"/>
      <c r="DJY52" s="49"/>
      <c r="DJZ52" s="49"/>
      <c r="DKA52" s="49"/>
      <c r="DKB52" s="49"/>
      <c r="DKC52" s="49"/>
      <c r="DKD52" s="49"/>
      <c r="DKE52" s="49"/>
      <c r="DKF52" s="49"/>
      <c r="DKG52" s="49"/>
      <c r="DKH52" s="49"/>
      <c r="DKI52" s="49"/>
      <c r="DKJ52" s="49"/>
      <c r="DKK52" s="49"/>
      <c r="DKL52" s="49"/>
      <c r="DKM52" s="49"/>
      <c r="DKN52" s="49"/>
      <c r="DKO52" s="49"/>
      <c r="DKP52" s="49"/>
      <c r="DKQ52" s="49"/>
      <c r="DKR52" s="49"/>
      <c r="DKS52" s="49"/>
      <c r="DKT52" s="49"/>
      <c r="DKU52" s="49"/>
      <c r="DKV52" s="49"/>
      <c r="DKW52" s="49"/>
      <c r="DKX52" s="49"/>
      <c r="DKY52" s="49"/>
      <c r="DKZ52" s="49"/>
      <c r="DLA52" s="49"/>
      <c r="DLB52" s="49"/>
      <c r="DLC52" s="49"/>
      <c r="DLD52" s="49"/>
      <c r="DLE52" s="49"/>
      <c r="DLF52" s="49"/>
      <c r="DLG52" s="49"/>
      <c r="DLH52" s="49"/>
      <c r="DLI52" s="49"/>
      <c r="DLJ52" s="49"/>
      <c r="DLK52" s="49"/>
      <c r="DLL52" s="49"/>
      <c r="DLM52" s="49"/>
      <c r="DLN52" s="49"/>
      <c r="DLO52" s="49"/>
      <c r="DLP52" s="49"/>
      <c r="DLQ52" s="49"/>
      <c r="DLR52" s="49"/>
      <c r="DLS52" s="49"/>
      <c r="DLT52" s="49"/>
      <c r="DLU52" s="49"/>
      <c r="DLV52" s="49"/>
      <c r="DLW52" s="49"/>
      <c r="DLX52" s="49"/>
      <c r="DLY52" s="49"/>
      <c r="DLZ52" s="49"/>
      <c r="DMA52" s="49"/>
      <c r="DMB52" s="49"/>
      <c r="DMC52" s="49"/>
      <c r="DMD52" s="49"/>
      <c r="DME52" s="49"/>
      <c r="DMF52" s="49"/>
      <c r="DMG52" s="49"/>
      <c r="DMH52" s="49"/>
      <c r="DMI52" s="49"/>
      <c r="DMJ52" s="49"/>
      <c r="DMK52" s="49"/>
      <c r="DML52" s="49"/>
      <c r="DMM52" s="49"/>
      <c r="DMN52" s="49"/>
      <c r="DMO52" s="49"/>
      <c r="DMP52" s="49"/>
      <c r="DMQ52" s="49"/>
      <c r="DMR52" s="49"/>
      <c r="DMS52" s="49"/>
      <c r="DMT52" s="49"/>
      <c r="DMU52" s="49"/>
      <c r="DMV52" s="49"/>
      <c r="DMW52" s="49"/>
      <c r="DMX52" s="49"/>
      <c r="DMY52" s="49"/>
      <c r="DMZ52" s="49"/>
      <c r="DNA52" s="49"/>
      <c r="DNB52" s="49"/>
      <c r="DNC52" s="49"/>
      <c r="DND52" s="49"/>
      <c r="DNE52" s="49"/>
      <c r="DNF52" s="49"/>
      <c r="DNG52" s="49"/>
      <c r="DNH52" s="49"/>
      <c r="DNI52" s="49"/>
      <c r="DNJ52" s="49"/>
      <c r="DNK52" s="49"/>
      <c r="DNL52" s="49"/>
      <c r="DNM52" s="49"/>
      <c r="DNN52" s="49"/>
      <c r="DNO52" s="49"/>
      <c r="DNP52" s="49"/>
      <c r="DNQ52" s="49"/>
      <c r="DNR52" s="49"/>
      <c r="DNS52" s="49"/>
      <c r="DNT52" s="49"/>
      <c r="DNU52" s="49"/>
      <c r="DNV52" s="49"/>
      <c r="DNW52" s="49"/>
      <c r="DNX52" s="49"/>
      <c r="DNY52" s="49"/>
      <c r="DNZ52" s="49"/>
      <c r="DOA52" s="49"/>
      <c r="DOB52" s="49"/>
      <c r="DOC52" s="49"/>
      <c r="DOD52" s="49"/>
      <c r="DOE52" s="49"/>
      <c r="DOF52" s="49"/>
      <c r="DOG52" s="49"/>
      <c r="DOH52" s="49"/>
      <c r="DOI52" s="49"/>
      <c r="DOJ52" s="49"/>
      <c r="DOK52" s="49"/>
      <c r="DOL52" s="49"/>
      <c r="DOM52" s="49"/>
      <c r="DON52" s="49"/>
      <c r="DOO52" s="49"/>
      <c r="DOP52" s="49"/>
      <c r="DOQ52" s="49"/>
      <c r="DOR52" s="49"/>
      <c r="DOS52" s="49"/>
      <c r="DOT52" s="49"/>
      <c r="DOU52" s="49"/>
      <c r="DOV52" s="49"/>
      <c r="DOW52" s="49"/>
      <c r="DOX52" s="49"/>
      <c r="DOY52" s="49"/>
      <c r="DOZ52" s="49"/>
      <c r="DPA52" s="49"/>
      <c r="DPB52" s="49"/>
      <c r="DPC52" s="49"/>
      <c r="DPD52" s="49"/>
      <c r="DPE52" s="49"/>
      <c r="DPF52" s="49"/>
      <c r="DPG52" s="49"/>
      <c r="DPH52" s="49"/>
      <c r="DPI52" s="49"/>
      <c r="DPJ52" s="49"/>
      <c r="DPK52" s="49"/>
      <c r="DPL52" s="49"/>
      <c r="DPM52" s="49"/>
      <c r="DPN52" s="49"/>
      <c r="DPO52" s="49"/>
      <c r="DPP52" s="49"/>
      <c r="DPQ52" s="49"/>
      <c r="DPR52" s="49"/>
      <c r="DPS52" s="49"/>
      <c r="DPT52" s="49"/>
      <c r="DPU52" s="49"/>
      <c r="DPV52" s="49"/>
      <c r="DPW52" s="49"/>
      <c r="DPX52" s="49"/>
      <c r="DPY52" s="49"/>
      <c r="DPZ52" s="49"/>
      <c r="DQA52" s="49"/>
      <c r="DQB52" s="49"/>
      <c r="DQC52" s="49"/>
      <c r="DQD52" s="49"/>
      <c r="DQE52" s="49"/>
      <c r="DQF52" s="49"/>
      <c r="DQG52" s="49"/>
      <c r="DQH52" s="49"/>
      <c r="DQI52" s="49"/>
      <c r="DQJ52" s="49"/>
      <c r="DQK52" s="49"/>
      <c r="DQL52" s="49"/>
      <c r="DQM52" s="49"/>
      <c r="DQN52" s="49"/>
      <c r="DQO52" s="49"/>
      <c r="DQP52" s="49"/>
      <c r="DQQ52" s="49"/>
      <c r="DQR52" s="49"/>
      <c r="DQS52" s="49"/>
      <c r="DQT52" s="49"/>
      <c r="DQU52" s="49"/>
      <c r="DQV52" s="49"/>
      <c r="DQW52" s="49"/>
      <c r="DQX52" s="49"/>
      <c r="DQY52" s="49"/>
      <c r="DQZ52" s="49"/>
      <c r="DRA52" s="49"/>
      <c r="DRB52" s="49"/>
      <c r="DRC52" s="49"/>
      <c r="DRD52" s="49"/>
      <c r="DRE52" s="49"/>
      <c r="DRF52" s="49"/>
      <c r="DRG52" s="49"/>
      <c r="DRH52" s="49"/>
      <c r="DRI52" s="49"/>
      <c r="DRJ52" s="49"/>
      <c r="DRK52" s="49"/>
      <c r="DRL52" s="49"/>
      <c r="DRM52" s="49"/>
      <c r="DRN52" s="49"/>
      <c r="DRO52" s="49"/>
      <c r="DRP52" s="49"/>
      <c r="DRQ52" s="49"/>
      <c r="DRR52" s="49"/>
      <c r="DRS52" s="49"/>
      <c r="DRT52" s="49"/>
      <c r="DRU52" s="49"/>
      <c r="DRV52" s="49"/>
      <c r="DRW52" s="49"/>
      <c r="DRX52" s="49"/>
      <c r="DRY52" s="49"/>
      <c r="DRZ52" s="49"/>
      <c r="DSA52" s="49"/>
      <c r="DSB52" s="49"/>
      <c r="DSC52" s="49"/>
      <c r="DSD52" s="49"/>
      <c r="DSE52" s="49"/>
      <c r="DSF52" s="49"/>
      <c r="DSG52" s="49"/>
      <c r="DSH52" s="49"/>
      <c r="DSI52" s="49"/>
      <c r="DSJ52" s="49"/>
      <c r="DSK52" s="49"/>
      <c r="DSL52" s="49"/>
      <c r="DSM52" s="49"/>
      <c r="DSN52" s="49"/>
      <c r="DSO52" s="49"/>
      <c r="DSP52" s="49"/>
      <c r="DSQ52" s="49"/>
      <c r="DSR52" s="49"/>
      <c r="DSS52" s="49"/>
      <c r="DST52" s="49"/>
      <c r="DSU52" s="49"/>
      <c r="DSV52" s="49"/>
      <c r="DSW52" s="49"/>
      <c r="DSX52" s="49"/>
      <c r="DSY52" s="49"/>
      <c r="DSZ52" s="49"/>
      <c r="DTA52" s="49"/>
      <c r="DTB52" s="49"/>
      <c r="DTC52" s="49"/>
      <c r="DTD52" s="49"/>
      <c r="DTE52" s="49"/>
      <c r="DTF52" s="49"/>
      <c r="DTG52" s="49"/>
      <c r="DTH52" s="49"/>
      <c r="DTI52" s="49"/>
      <c r="DTJ52" s="49"/>
      <c r="DTK52" s="49"/>
      <c r="DTL52" s="49"/>
      <c r="DTM52" s="49"/>
      <c r="DTN52" s="49"/>
      <c r="DTO52" s="49"/>
      <c r="DTP52" s="49"/>
      <c r="DTQ52" s="49"/>
      <c r="DTR52" s="49"/>
      <c r="DTS52" s="49"/>
      <c r="DTT52" s="49"/>
      <c r="DTU52" s="49"/>
      <c r="DTV52" s="49"/>
      <c r="DTW52" s="49"/>
      <c r="DTX52" s="49"/>
      <c r="DTY52" s="49"/>
      <c r="DTZ52" s="49"/>
      <c r="DUA52" s="49"/>
      <c r="DUB52" s="49"/>
      <c r="DUC52" s="49"/>
      <c r="DUD52" s="49"/>
      <c r="DUE52" s="49"/>
      <c r="DUF52" s="49"/>
      <c r="DUG52" s="49"/>
      <c r="DUH52" s="49"/>
      <c r="DUI52" s="49"/>
      <c r="DUJ52" s="49"/>
      <c r="DUK52" s="49"/>
      <c r="DUL52" s="49"/>
      <c r="DUM52" s="49"/>
      <c r="DUN52" s="49"/>
      <c r="DUO52" s="49"/>
      <c r="DUP52" s="49"/>
      <c r="DUQ52" s="49"/>
      <c r="DUR52" s="49"/>
      <c r="DUS52" s="49"/>
      <c r="DUT52" s="49"/>
      <c r="DUU52" s="49"/>
      <c r="DUV52" s="49"/>
      <c r="DUW52" s="49"/>
      <c r="DUX52" s="49"/>
      <c r="DUY52" s="49"/>
      <c r="DUZ52" s="49"/>
      <c r="DVA52" s="49"/>
      <c r="DVB52" s="49"/>
      <c r="DVC52" s="49"/>
      <c r="DVD52" s="49"/>
      <c r="DVE52" s="49"/>
      <c r="DVF52" s="49"/>
      <c r="DVG52" s="49"/>
      <c r="DVH52" s="49"/>
      <c r="DVI52" s="49"/>
      <c r="DVJ52" s="49"/>
      <c r="DVK52" s="49"/>
      <c r="DVL52" s="49"/>
      <c r="DVM52" s="49"/>
      <c r="DVN52" s="49"/>
      <c r="DVO52" s="49"/>
      <c r="DVP52" s="49"/>
      <c r="DVQ52" s="49"/>
      <c r="DVR52" s="49"/>
      <c r="DVS52" s="49"/>
      <c r="DVT52" s="49"/>
      <c r="DVU52" s="49"/>
      <c r="DVV52" s="49"/>
      <c r="DVW52" s="49"/>
      <c r="DVX52" s="49"/>
      <c r="DVY52" s="49"/>
      <c r="DVZ52" s="49"/>
      <c r="DWA52" s="49"/>
      <c r="DWB52" s="49"/>
      <c r="DWC52" s="49"/>
      <c r="DWD52" s="49"/>
      <c r="DWE52" s="49"/>
      <c r="DWF52" s="49"/>
      <c r="DWG52" s="49"/>
      <c r="DWH52" s="49"/>
      <c r="DWI52" s="49"/>
      <c r="DWJ52" s="49"/>
      <c r="DWK52" s="49"/>
      <c r="DWL52" s="49"/>
      <c r="DWM52" s="49"/>
      <c r="DWN52" s="49"/>
      <c r="DWO52" s="49"/>
      <c r="DWP52" s="49"/>
      <c r="DWQ52" s="49"/>
      <c r="DWR52" s="49"/>
      <c r="DWS52" s="49"/>
      <c r="DWT52" s="49"/>
      <c r="DWU52" s="49"/>
      <c r="DWV52" s="49"/>
      <c r="DWW52" s="49"/>
      <c r="DWX52" s="49"/>
      <c r="DWY52" s="49"/>
      <c r="DWZ52" s="49"/>
      <c r="DXA52" s="49"/>
      <c r="DXB52" s="49"/>
      <c r="DXC52" s="49"/>
      <c r="DXD52" s="49"/>
      <c r="DXE52" s="49"/>
      <c r="DXF52" s="49"/>
      <c r="DXG52" s="49"/>
      <c r="DXH52" s="49"/>
      <c r="DXI52" s="49"/>
      <c r="DXJ52" s="49"/>
      <c r="DXK52" s="49"/>
      <c r="DXL52" s="49"/>
      <c r="DXM52" s="49"/>
      <c r="DXN52" s="49"/>
      <c r="DXO52" s="49"/>
      <c r="DXP52" s="49"/>
      <c r="DXQ52" s="49"/>
      <c r="DXR52" s="49"/>
      <c r="DXS52" s="49"/>
      <c r="DXT52" s="49"/>
      <c r="DXU52" s="49"/>
      <c r="DXV52" s="49"/>
      <c r="DXW52" s="49"/>
      <c r="DXX52" s="49"/>
      <c r="DXY52" s="49"/>
      <c r="DXZ52" s="49"/>
      <c r="DYA52" s="49"/>
      <c r="DYB52" s="49"/>
      <c r="DYC52" s="49"/>
      <c r="DYD52" s="49"/>
      <c r="DYE52" s="49"/>
      <c r="DYF52" s="49"/>
      <c r="DYG52" s="49"/>
      <c r="DYH52" s="49"/>
      <c r="DYI52" s="49"/>
      <c r="DYJ52" s="49"/>
      <c r="DYK52" s="49"/>
      <c r="DYL52" s="49"/>
      <c r="DYM52" s="49"/>
      <c r="DYN52" s="49"/>
      <c r="DYO52" s="49"/>
      <c r="DYP52" s="49"/>
      <c r="DYQ52" s="49"/>
      <c r="DYR52" s="49"/>
      <c r="DYS52" s="49"/>
      <c r="DYT52" s="49"/>
      <c r="DYU52" s="49"/>
      <c r="DYV52" s="49"/>
      <c r="DYW52" s="49"/>
      <c r="DYX52" s="49"/>
      <c r="DYY52" s="49"/>
      <c r="DYZ52" s="49"/>
      <c r="DZA52" s="49"/>
      <c r="DZB52" s="49"/>
      <c r="DZC52" s="49"/>
      <c r="DZD52" s="49"/>
      <c r="DZE52" s="49"/>
      <c r="DZF52" s="49"/>
      <c r="DZG52" s="49"/>
      <c r="DZH52" s="49"/>
      <c r="DZI52" s="49"/>
      <c r="DZJ52" s="49"/>
      <c r="DZK52" s="49"/>
      <c r="DZL52" s="49"/>
      <c r="DZM52" s="49"/>
      <c r="DZN52" s="49"/>
      <c r="DZO52" s="49"/>
      <c r="DZP52" s="49"/>
      <c r="DZQ52" s="49"/>
      <c r="DZR52" s="49"/>
      <c r="DZS52" s="49"/>
      <c r="DZT52" s="49"/>
      <c r="DZU52" s="49"/>
      <c r="DZV52" s="49"/>
      <c r="DZW52" s="49"/>
      <c r="DZX52" s="49"/>
      <c r="DZY52" s="49"/>
      <c r="DZZ52" s="49"/>
      <c r="EAA52" s="49"/>
      <c r="EAB52" s="49"/>
      <c r="EAC52" s="49"/>
      <c r="EAD52" s="49"/>
      <c r="EAE52" s="49"/>
      <c r="EAF52" s="49"/>
      <c r="EAG52" s="49"/>
      <c r="EAH52" s="49"/>
      <c r="EAI52" s="49"/>
      <c r="EAJ52" s="49"/>
      <c r="EAK52" s="49"/>
      <c r="EAL52" s="49"/>
      <c r="EAM52" s="49"/>
      <c r="EAN52" s="49"/>
      <c r="EAO52" s="49"/>
      <c r="EAP52" s="49"/>
      <c r="EAQ52" s="49"/>
      <c r="EAR52" s="49"/>
      <c r="EAS52" s="49"/>
      <c r="EAT52" s="49"/>
      <c r="EAU52" s="49"/>
      <c r="EAV52" s="49"/>
      <c r="EAW52" s="49"/>
      <c r="EAX52" s="49"/>
      <c r="EAY52" s="49"/>
      <c r="EAZ52" s="49"/>
      <c r="EBA52" s="49"/>
      <c r="EBB52" s="49"/>
      <c r="EBC52" s="49"/>
      <c r="EBD52" s="49"/>
      <c r="EBE52" s="49"/>
      <c r="EBF52" s="49"/>
      <c r="EBG52" s="49"/>
      <c r="EBH52" s="49"/>
      <c r="EBI52" s="49"/>
      <c r="EBJ52" s="49"/>
      <c r="EBK52" s="49"/>
      <c r="EBL52" s="49"/>
      <c r="EBM52" s="49"/>
      <c r="EBN52" s="49"/>
      <c r="EBO52" s="49"/>
      <c r="EBP52" s="49"/>
      <c r="EBQ52" s="49"/>
      <c r="EBR52" s="49"/>
      <c r="EBS52" s="49"/>
      <c r="EBT52" s="49"/>
      <c r="EBU52" s="49"/>
      <c r="EBV52" s="49"/>
      <c r="EBW52" s="49"/>
      <c r="EBX52" s="49"/>
      <c r="EBY52" s="49"/>
      <c r="EBZ52" s="49"/>
      <c r="ECA52" s="49"/>
      <c r="ECB52" s="49"/>
      <c r="ECC52" s="49"/>
      <c r="ECD52" s="49"/>
      <c r="ECE52" s="49"/>
      <c r="ECF52" s="49"/>
      <c r="ECG52" s="49"/>
      <c r="ECH52" s="49"/>
      <c r="ECI52" s="49"/>
      <c r="ECJ52" s="49"/>
      <c r="ECK52" s="49"/>
      <c r="ECL52" s="49"/>
      <c r="ECM52" s="49"/>
      <c r="ECN52" s="49"/>
      <c r="ECO52" s="49"/>
      <c r="ECP52" s="49"/>
      <c r="ECQ52" s="49"/>
      <c r="ECR52" s="49"/>
      <c r="ECS52" s="49"/>
      <c r="ECT52" s="49"/>
      <c r="ECU52" s="49"/>
      <c r="ECV52" s="49"/>
      <c r="ECW52" s="49"/>
      <c r="ECX52" s="49"/>
      <c r="ECY52" s="49"/>
      <c r="ECZ52" s="49"/>
      <c r="EDA52" s="49"/>
      <c r="EDB52" s="49"/>
      <c r="EDC52" s="49"/>
      <c r="EDD52" s="49"/>
      <c r="EDE52" s="49"/>
      <c r="EDF52" s="49"/>
      <c r="EDG52" s="49"/>
      <c r="EDH52" s="49"/>
      <c r="EDI52" s="49"/>
      <c r="EDJ52" s="49"/>
      <c r="EDK52" s="49"/>
      <c r="EDL52" s="49"/>
      <c r="EDM52" s="49"/>
      <c r="EDN52" s="49"/>
      <c r="EDO52" s="49"/>
      <c r="EDP52" s="49"/>
      <c r="EDQ52" s="49"/>
      <c r="EDR52" s="49"/>
      <c r="EDS52" s="49"/>
      <c r="EDT52" s="49"/>
      <c r="EDU52" s="49"/>
      <c r="EDV52" s="49"/>
      <c r="EDW52" s="49"/>
      <c r="EDX52" s="49"/>
      <c r="EDY52" s="49"/>
      <c r="EDZ52" s="49"/>
      <c r="EEA52" s="49"/>
      <c r="EEB52" s="49"/>
      <c r="EEC52" s="49"/>
      <c r="EED52" s="49"/>
      <c r="EEE52" s="49"/>
      <c r="EEF52" s="49"/>
      <c r="EEG52" s="49"/>
      <c r="EEH52" s="49"/>
      <c r="EEI52" s="49"/>
      <c r="EEJ52" s="49"/>
      <c r="EEK52" s="49"/>
      <c r="EEL52" s="49"/>
      <c r="EEM52" s="49"/>
      <c r="EEN52" s="49"/>
      <c r="EEO52" s="49"/>
      <c r="EEP52" s="49"/>
      <c r="EEQ52" s="49"/>
      <c r="EER52" s="49"/>
      <c r="EES52" s="49"/>
      <c r="EET52" s="49"/>
      <c r="EEU52" s="49"/>
      <c r="EEV52" s="49"/>
      <c r="EEW52" s="49"/>
      <c r="EEX52" s="49"/>
      <c r="EEY52" s="49"/>
      <c r="EEZ52" s="49"/>
      <c r="EFA52" s="49"/>
      <c r="EFB52" s="49"/>
      <c r="EFC52" s="49"/>
      <c r="EFD52" s="49"/>
      <c r="EFE52" s="49"/>
      <c r="EFF52" s="49"/>
      <c r="EFG52" s="49"/>
      <c r="EFH52" s="49"/>
      <c r="EFI52" s="49"/>
      <c r="EFJ52" s="49"/>
      <c r="EFK52" s="49"/>
      <c r="EFL52" s="49"/>
      <c r="EFM52" s="49"/>
      <c r="EFN52" s="49"/>
      <c r="EFO52" s="49"/>
      <c r="EFP52" s="49"/>
      <c r="EFQ52" s="49"/>
      <c r="EFR52" s="49"/>
      <c r="EFS52" s="49"/>
      <c r="EFT52" s="49"/>
      <c r="EFU52" s="49"/>
      <c r="EFV52" s="49"/>
      <c r="EFW52" s="49"/>
      <c r="EFX52" s="49"/>
      <c r="EFY52" s="49"/>
      <c r="EFZ52" s="49"/>
      <c r="EGA52" s="49"/>
      <c r="EGB52" s="49"/>
      <c r="EGC52" s="49"/>
      <c r="EGD52" s="49"/>
      <c r="EGE52" s="49"/>
      <c r="EGF52" s="49"/>
      <c r="EGG52" s="49"/>
      <c r="EGH52" s="49"/>
      <c r="EGI52" s="49"/>
      <c r="EGJ52" s="49"/>
      <c r="EGK52" s="49"/>
      <c r="EGL52" s="49"/>
      <c r="EGM52" s="49"/>
      <c r="EGN52" s="49"/>
      <c r="EGO52" s="49"/>
      <c r="EGP52" s="49"/>
      <c r="EGQ52" s="49"/>
      <c r="EGR52" s="49"/>
      <c r="EGS52" s="49"/>
      <c r="EGT52" s="49"/>
      <c r="EGU52" s="49"/>
      <c r="EGV52" s="49"/>
      <c r="EGW52" s="49"/>
      <c r="EGX52" s="49"/>
      <c r="EGY52" s="49"/>
      <c r="EGZ52" s="49"/>
      <c r="EHA52" s="49"/>
      <c r="EHB52" s="49"/>
      <c r="EHC52" s="49"/>
      <c r="EHD52" s="49"/>
      <c r="EHE52" s="49"/>
      <c r="EHF52" s="49"/>
      <c r="EHG52" s="49"/>
      <c r="EHH52" s="49"/>
      <c r="EHI52" s="49"/>
      <c r="EHJ52" s="49"/>
      <c r="EHK52" s="49"/>
      <c r="EHL52" s="49"/>
      <c r="EHM52" s="49"/>
      <c r="EHN52" s="49"/>
      <c r="EHO52" s="49"/>
      <c r="EHP52" s="49"/>
      <c r="EHQ52" s="49"/>
      <c r="EHR52" s="49"/>
      <c r="EHS52" s="49"/>
      <c r="EHT52" s="49"/>
      <c r="EHU52" s="49"/>
      <c r="EHV52" s="49"/>
      <c r="EHW52" s="49"/>
      <c r="EHX52" s="49"/>
      <c r="EHY52" s="49"/>
      <c r="EHZ52" s="49"/>
      <c r="EIA52" s="49"/>
      <c r="EIB52" s="49"/>
      <c r="EIC52" s="49"/>
      <c r="EID52" s="49"/>
      <c r="EIE52" s="49"/>
      <c r="EIF52" s="49"/>
      <c r="EIG52" s="49"/>
      <c r="EIH52" s="49"/>
      <c r="EII52" s="49"/>
      <c r="EIJ52" s="49"/>
      <c r="EIK52" s="49"/>
      <c r="EIL52" s="49"/>
      <c r="EIM52" s="49"/>
      <c r="EIN52" s="49"/>
      <c r="EIO52" s="49"/>
      <c r="EIP52" s="49"/>
      <c r="EIQ52" s="49"/>
      <c r="EIR52" s="49"/>
      <c r="EIS52" s="49"/>
      <c r="EIT52" s="49"/>
      <c r="EIU52" s="49"/>
      <c r="EIV52" s="49"/>
      <c r="EIW52" s="49"/>
      <c r="EIX52" s="49"/>
      <c r="EIY52" s="49"/>
      <c r="EIZ52" s="49"/>
      <c r="EJA52" s="49"/>
      <c r="EJB52" s="49"/>
      <c r="EJC52" s="49"/>
      <c r="EJD52" s="49"/>
      <c r="EJE52" s="49"/>
      <c r="EJF52" s="49"/>
      <c r="EJG52" s="49"/>
      <c r="EJH52" s="49"/>
      <c r="EJI52" s="49"/>
      <c r="EJJ52" s="49"/>
      <c r="EJK52" s="49"/>
      <c r="EJL52" s="49"/>
      <c r="EJM52" s="49"/>
      <c r="EJN52" s="49"/>
      <c r="EJO52" s="49"/>
      <c r="EJP52" s="49"/>
      <c r="EJQ52" s="49"/>
      <c r="EJR52" s="49"/>
      <c r="EJS52" s="49"/>
      <c r="EJT52" s="49"/>
      <c r="EJU52" s="49"/>
      <c r="EJV52" s="49"/>
      <c r="EJW52" s="49"/>
      <c r="EJX52" s="49"/>
      <c r="EJY52" s="49"/>
      <c r="EJZ52" s="49"/>
      <c r="EKA52" s="49"/>
      <c r="EKB52" s="49"/>
      <c r="EKC52" s="49"/>
      <c r="EKD52" s="49"/>
      <c r="EKE52" s="49"/>
      <c r="EKF52" s="49"/>
      <c r="EKG52" s="49"/>
      <c r="EKH52" s="49"/>
      <c r="EKI52" s="49"/>
      <c r="EKJ52" s="49"/>
      <c r="EKK52" s="49"/>
      <c r="EKL52" s="49"/>
      <c r="EKM52" s="49"/>
      <c r="EKN52" s="49"/>
      <c r="EKO52" s="49"/>
      <c r="EKP52" s="49"/>
      <c r="EKQ52" s="49"/>
      <c r="EKR52" s="49"/>
      <c r="EKS52" s="49"/>
      <c r="EKT52" s="49"/>
      <c r="EKU52" s="49"/>
      <c r="EKV52" s="49"/>
      <c r="EKW52" s="49"/>
      <c r="EKX52" s="49"/>
      <c r="EKY52" s="49"/>
      <c r="EKZ52" s="49"/>
      <c r="ELA52" s="49"/>
      <c r="ELB52" s="49"/>
      <c r="ELC52" s="49"/>
      <c r="ELD52" s="49"/>
      <c r="ELE52" s="49"/>
      <c r="ELF52" s="49"/>
      <c r="ELG52" s="49"/>
      <c r="ELH52" s="49"/>
      <c r="ELI52" s="49"/>
      <c r="ELJ52" s="49"/>
      <c r="ELK52" s="49"/>
      <c r="ELL52" s="49"/>
      <c r="ELM52" s="49"/>
      <c r="ELN52" s="49"/>
      <c r="ELO52" s="49"/>
      <c r="ELP52" s="49"/>
      <c r="ELQ52" s="49"/>
      <c r="ELR52" s="49"/>
      <c r="ELS52" s="49"/>
      <c r="ELT52" s="49"/>
      <c r="ELU52" s="49"/>
      <c r="ELV52" s="49"/>
      <c r="ELW52" s="49"/>
      <c r="ELX52" s="49"/>
      <c r="ELY52" s="49"/>
      <c r="ELZ52" s="49"/>
      <c r="EMA52" s="49"/>
      <c r="EMB52" s="49"/>
      <c r="EMC52" s="49"/>
      <c r="EMD52" s="49"/>
      <c r="EME52" s="49"/>
      <c r="EMF52" s="49"/>
      <c r="EMG52" s="49"/>
      <c r="EMH52" s="49"/>
      <c r="EMI52" s="49"/>
      <c r="EMJ52" s="49"/>
      <c r="EMK52" s="49"/>
      <c r="EML52" s="49"/>
      <c r="EMM52" s="49"/>
      <c r="EMN52" s="49"/>
      <c r="EMO52" s="49"/>
      <c r="EMP52" s="49"/>
      <c r="EMQ52" s="49"/>
      <c r="EMR52" s="49"/>
      <c r="EMS52" s="49"/>
      <c r="EMT52" s="49"/>
      <c r="EMU52" s="49"/>
      <c r="EMV52" s="49"/>
      <c r="EMW52" s="49"/>
      <c r="EMX52" s="49"/>
      <c r="EMY52" s="49"/>
      <c r="EMZ52" s="49"/>
      <c r="ENA52" s="49"/>
      <c r="ENB52" s="49"/>
      <c r="ENC52" s="49"/>
      <c r="END52" s="49"/>
      <c r="ENE52" s="49"/>
      <c r="ENF52" s="49"/>
      <c r="ENG52" s="49"/>
      <c r="ENH52" s="49"/>
      <c r="ENI52" s="49"/>
      <c r="ENJ52" s="49"/>
      <c r="ENK52" s="49"/>
      <c r="ENL52" s="49"/>
      <c r="ENM52" s="49"/>
      <c r="ENN52" s="49"/>
      <c r="ENO52" s="49"/>
      <c r="ENP52" s="49"/>
      <c r="ENQ52" s="49"/>
      <c r="ENR52" s="49"/>
      <c r="ENS52" s="49"/>
      <c r="ENT52" s="49"/>
      <c r="ENU52" s="49"/>
      <c r="ENV52" s="49"/>
      <c r="ENW52" s="49"/>
      <c r="ENX52" s="49"/>
      <c r="ENY52" s="49"/>
      <c r="ENZ52" s="49"/>
      <c r="EOA52" s="49"/>
      <c r="EOB52" s="49"/>
      <c r="EOC52" s="49"/>
      <c r="EOD52" s="49"/>
      <c r="EOE52" s="49"/>
      <c r="EOF52" s="49"/>
      <c r="EOG52" s="49"/>
      <c r="EOH52" s="49"/>
      <c r="EOI52" s="49"/>
      <c r="EOJ52" s="49"/>
      <c r="EOK52" s="49"/>
      <c r="EOL52" s="49"/>
      <c r="EOM52" s="49"/>
      <c r="EON52" s="49"/>
      <c r="EOO52" s="49"/>
      <c r="EOP52" s="49"/>
      <c r="EOQ52" s="49"/>
      <c r="EOR52" s="49"/>
      <c r="EOS52" s="49"/>
      <c r="EOT52" s="49"/>
      <c r="EOU52" s="49"/>
      <c r="EOV52" s="49"/>
      <c r="EOW52" s="49"/>
      <c r="EOX52" s="49"/>
      <c r="EOY52" s="49"/>
      <c r="EOZ52" s="49"/>
      <c r="EPA52" s="49"/>
      <c r="EPB52" s="49"/>
      <c r="EPC52" s="49"/>
      <c r="EPD52" s="49"/>
      <c r="EPE52" s="49"/>
      <c r="EPF52" s="49"/>
      <c r="EPG52" s="49"/>
      <c r="EPH52" s="49"/>
      <c r="EPI52" s="49"/>
      <c r="EPJ52" s="49"/>
      <c r="EPK52" s="49"/>
      <c r="EPL52" s="49"/>
      <c r="EPM52" s="49"/>
      <c r="EPN52" s="49"/>
      <c r="EPO52" s="49"/>
      <c r="EPP52" s="49"/>
      <c r="EPQ52" s="49"/>
      <c r="EPR52" s="49"/>
      <c r="EPS52" s="49"/>
      <c r="EPT52" s="49"/>
      <c r="EPU52" s="49"/>
      <c r="EPV52" s="49"/>
      <c r="EPW52" s="49"/>
      <c r="EPX52" s="49"/>
      <c r="EPY52" s="49"/>
      <c r="EPZ52" s="49"/>
      <c r="EQA52" s="49"/>
      <c r="EQB52" s="49"/>
      <c r="EQC52" s="49"/>
      <c r="EQD52" s="49"/>
      <c r="EQE52" s="49"/>
      <c r="EQF52" s="49"/>
      <c r="EQG52" s="49"/>
      <c r="EQH52" s="49"/>
      <c r="EQI52" s="49"/>
      <c r="EQJ52" s="49"/>
      <c r="EQK52" s="49"/>
      <c r="EQL52" s="49"/>
      <c r="EQM52" s="49"/>
      <c r="EQN52" s="49"/>
      <c r="EQO52" s="49"/>
      <c r="EQP52" s="49"/>
      <c r="EQQ52" s="49"/>
      <c r="EQR52" s="49"/>
      <c r="EQS52" s="49"/>
      <c r="EQT52" s="49"/>
      <c r="EQU52" s="49"/>
      <c r="EQV52" s="49"/>
      <c r="EQW52" s="49"/>
      <c r="EQX52" s="49"/>
      <c r="EQY52" s="49"/>
      <c r="EQZ52" s="49"/>
      <c r="ERA52" s="49"/>
      <c r="ERB52" s="49"/>
      <c r="ERC52" s="49"/>
      <c r="ERD52" s="49"/>
      <c r="ERE52" s="49"/>
      <c r="ERF52" s="49"/>
      <c r="ERG52" s="49"/>
      <c r="ERH52" s="49"/>
      <c r="ERI52" s="49"/>
      <c r="ERJ52" s="49"/>
      <c r="ERK52" s="49"/>
      <c r="ERL52" s="49"/>
      <c r="ERM52" s="49"/>
      <c r="ERN52" s="49"/>
      <c r="ERO52" s="49"/>
      <c r="ERP52" s="49"/>
      <c r="ERQ52" s="49"/>
      <c r="ERR52" s="49"/>
      <c r="ERS52" s="49"/>
      <c r="ERT52" s="49"/>
      <c r="ERU52" s="49"/>
      <c r="ERV52" s="49"/>
      <c r="ERW52" s="49"/>
      <c r="ERX52" s="49"/>
      <c r="ERY52" s="49"/>
      <c r="ERZ52" s="49"/>
      <c r="ESA52" s="49"/>
      <c r="ESB52" s="49"/>
      <c r="ESC52" s="49"/>
      <c r="ESD52" s="49"/>
      <c r="ESE52" s="49"/>
      <c r="ESF52" s="49"/>
      <c r="ESG52" s="49"/>
      <c r="ESH52" s="49"/>
      <c r="ESI52" s="49"/>
      <c r="ESJ52" s="49"/>
      <c r="ESK52" s="49"/>
      <c r="ESL52" s="49"/>
      <c r="ESM52" s="49"/>
      <c r="ESN52" s="49"/>
      <c r="ESO52" s="49"/>
      <c r="ESP52" s="49"/>
      <c r="ESQ52" s="49"/>
      <c r="ESR52" s="49"/>
      <c r="ESS52" s="49"/>
      <c r="EST52" s="49"/>
      <c r="ESU52" s="49"/>
      <c r="ESV52" s="49"/>
      <c r="ESW52" s="49"/>
      <c r="ESX52" s="49"/>
      <c r="ESY52" s="49"/>
      <c r="ESZ52" s="49"/>
      <c r="ETA52" s="49"/>
      <c r="ETB52" s="49"/>
      <c r="ETC52" s="49"/>
      <c r="ETD52" s="49"/>
      <c r="ETE52" s="49"/>
      <c r="ETF52" s="49"/>
      <c r="ETG52" s="49"/>
      <c r="ETH52" s="49"/>
      <c r="ETI52" s="49"/>
      <c r="ETJ52" s="49"/>
      <c r="ETK52" s="49"/>
      <c r="ETL52" s="49"/>
      <c r="ETM52" s="49"/>
      <c r="ETN52" s="49"/>
      <c r="ETO52" s="49"/>
      <c r="ETP52" s="49"/>
      <c r="ETQ52" s="49"/>
      <c r="ETR52" s="49"/>
      <c r="ETS52" s="49"/>
      <c r="ETT52" s="49"/>
      <c r="ETU52" s="49"/>
      <c r="ETV52" s="49"/>
      <c r="ETW52" s="49"/>
      <c r="ETX52" s="49"/>
      <c r="ETY52" s="49"/>
      <c r="ETZ52" s="49"/>
      <c r="EUA52" s="49"/>
      <c r="EUB52" s="49"/>
      <c r="EUC52" s="49"/>
      <c r="EUD52" s="49"/>
      <c r="EUE52" s="49"/>
      <c r="EUF52" s="49"/>
      <c r="EUG52" s="49"/>
      <c r="EUH52" s="49"/>
      <c r="EUI52" s="49"/>
      <c r="EUJ52" s="49"/>
      <c r="EUK52" s="49"/>
      <c r="EUL52" s="49"/>
      <c r="EUM52" s="49"/>
      <c r="EUN52" s="49"/>
      <c r="EUO52" s="49"/>
      <c r="EUP52" s="49"/>
      <c r="EUQ52" s="49"/>
      <c r="EUR52" s="49"/>
      <c r="EUS52" s="49"/>
      <c r="EUT52" s="49"/>
      <c r="EUU52" s="49"/>
      <c r="EUV52" s="49"/>
      <c r="EUW52" s="49"/>
      <c r="EUX52" s="49"/>
      <c r="EUY52" s="49"/>
      <c r="EUZ52" s="49"/>
      <c r="EVA52" s="49"/>
      <c r="EVB52" s="49"/>
      <c r="EVC52" s="49"/>
      <c r="EVD52" s="49"/>
      <c r="EVE52" s="49"/>
      <c r="EVF52" s="49"/>
      <c r="EVG52" s="49"/>
      <c r="EVH52" s="49"/>
      <c r="EVI52" s="49"/>
      <c r="EVJ52" s="49"/>
      <c r="EVK52" s="49"/>
      <c r="EVL52" s="49"/>
      <c r="EVM52" s="49"/>
      <c r="EVN52" s="49"/>
      <c r="EVO52" s="49"/>
      <c r="EVP52" s="49"/>
      <c r="EVQ52" s="49"/>
      <c r="EVR52" s="49"/>
      <c r="EVS52" s="49"/>
      <c r="EVT52" s="49"/>
      <c r="EVU52" s="49"/>
      <c r="EVV52" s="49"/>
      <c r="EVW52" s="49"/>
      <c r="EVX52" s="49"/>
      <c r="EVY52" s="49"/>
      <c r="EVZ52" s="49"/>
      <c r="EWA52" s="49"/>
      <c r="EWB52" s="49"/>
      <c r="EWC52" s="49"/>
      <c r="EWD52" s="49"/>
      <c r="EWE52" s="49"/>
      <c r="EWF52" s="49"/>
      <c r="EWG52" s="49"/>
      <c r="EWH52" s="49"/>
      <c r="EWI52" s="49"/>
      <c r="EWJ52" s="49"/>
      <c r="EWK52" s="49"/>
      <c r="EWL52" s="49"/>
      <c r="EWM52" s="49"/>
      <c r="EWN52" s="49"/>
      <c r="EWO52" s="49"/>
      <c r="EWP52" s="49"/>
      <c r="EWQ52" s="49"/>
      <c r="EWR52" s="49"/>
      <c r="EWS52" s="49"/>
      <c r="EWT52" s="49"/>
      <c r="EWU52" s="49"/>
      <c r="EWV52" s="49"/>
      <c r="EWW52" s="49"/>
      <c r="EWX52" s="49"/>
      <c r="EWY52" s="49"/>
      <c r="EWZ52" s="49"/>
      <c r="EXA52" s="49"/>
      <c r="EXB52" s="49"/>
      <c r="EXC52" s="49"/>
      <c r="EXD52" s="49"/>
      <c r="EXE52" s="49"/>
      <c r="EXF52" s="49"/>
      <c r="EXG52" s="49"/>
      <c r="EXH52" s="49"/>
      <c r="EXI52" s="49"/>
      <c r="EXJ52" s="49"/>
      <c r="EXK52" s="49"/>
      <c r="EXL52" s="49"/>
      <c r="EXM52" s="49"/>
      <c r="EXN52" s="49"/>
      <c r="EXO52" s="49"/>
      <c r="EXP52" s="49"/>
      <c r="EXQ52" s="49"/>
      <c r="EXR52" s="49"/>
      <c r="EXS52" s="49"/>
      <c r="EXT52" s="49"/>
      <c r="EXU52" s="49"/>
      <c r="EXV52" s="49"/>
      <c r="EXW52" s="49"/>
      <c r="EXX52" s="49"/>
      <c r="EXY52" s="49"/>
      <c r="EXZ52" s="49"/>
      <c r="EYA52" s="49"/>
      <c r="EYB52" s="49"/>
      <c r="EYC52" s="49"/>
      <c r="EYD52" s="49"/>
      <c r="EYE52" s="49"/>
      <c r="EYF52" s="49"/>
      <c r="EYG52" s="49"/>
      <c r="EYH52" s="49"/>
      <c r="EYI52" s="49"/>
      <c r="EYJ52" s="49"/>
      <c r="EYK52" s="49"/>
      <c r="EYL52" s="49"/>
      <c r="EYM52" s="49"/>
      <c r="EYN52" s="49"/>
      <c r="EYO52" s="49"/>
      <c r="EYP52" s="49"/>
      <c r="EYQ52" s="49"/>
      <c r="EYR52" s="49"/>
      <c r="EYS52" s="49"/>
      <c r="EYT52" s="49"/>
      <c r="EYU52" s="49"/>
      <c r="EYV52" s="49"/>
      <c r="EYW52" s="49"/>
      <c r="EYX52" s="49"/>
      <c r="EYY52" s="49"/>
      <c r="EYZ52" s="49"/>
      <c r="EZA52" s="49"/>
      <c r="EZB52" s="49"/>
      <c r="EZC52" s="49"/>
      <c r="EZD52" s="49"/>
      <c r="EZE52" s="49"/>
      <c r="EZF52" s="49"/>
      <c r="EZG52" s="49"/>
      <c r="EZH52" s="49"/>
      <c r="EZI52" s="49"/>
      <c r="EZJ52" s="49"/>
      <c r="EZK52" s="49"/>
      <c r="EZL52" s="49"/>
      <c r="EZM52" s="49"/>
      <c r="EZN52" s="49"/>
      <c r="EZO52" s="49"/>
      <c r="EZP52" s="49"/>
      <c r="EZQ52" s="49"/>
      <c r="EZR52" s="49"/>
      <c r="EZS52" s="49"/>
      <c r="EZT52" s="49"/>
      <c r="EZU52" s="49"/>
      <c r="EZV52" s="49"/>
      <c r="EZW52" s="49"/>
      <c r="EZX52" s="49"/>
      <c r="EZY52" s="49"/>
      <c r="EZZ52" s="49"/>
      <c r="FAA52" s="49"/>
      <c r="FAB52" s="49"/>
      <c r="FAC52" s="49"/>
      <c r="FAD52" s="49"/>
      <c r="FAE52" s="49"/>
      <c r="FAF52" s="49"/>
      <c r="FAG52" s="49"/>
      <c r="FAH52" s="49"/>
      <c r="FAI52" s="49"/>
      <c r="FAJ52" s="49"/>
      <c r="FAK52" s="49"/>
      <c r="FAL52" s="49"/>
      <c r="FAM52" s="49"/>
      <c r="FAN52" s="49"/>
      <c r="FAO52" s="49"/>
      <c r="FAP52" s="49"/>
      <c r="FAQ52" s="49"/>
      <c r="FAR52" s="49"/>
      <c r="FAS52" s="49"/>
      <c r="FAT52" s="49"/>
      <c r="FAU52" s="49"/>
      <c r="FAV52" s="49"/>
      <c r="FAW52" s="49"/>
      <c r="FAX52" s="49"/>
      <c r="FAY52" s="49"/>
      <c r="FAZ52" s="49"/>
      <c r="FBA52" s="49"/>
      <c r="FBB52" s="49"/>
      <c r="FBC52" s="49"/>
      <c r="FBD52" s="49"/>
      <c r="FBE52" s="49"/>
      <c r="FBF52" s="49"/>
      <c r="FBG52" s="49"/>
      <c r="FBH52" s="49"/>
      <c r="FBI52" s="49"/>
      <c r="FBJ52" s="49"/>
      <c r="FBK52" s="49"/>
      <c r="FBL52" s="49"/>
      <c r="FBM52" s="49"/>
      <c r="FBN52" s="49"/>
      <c r="FBO52" s="49"/>
      <c r="FBP52" s="49"/>
      <c r="FBQ52" s="49"/>
      <c r="FBR52" s="49"/>
      <c r="FBS52" s="49"/>
      <c r="FBT52" s="49"/>
      <c r="FBU52" s="49"/>
      <c r="FBV52" s="49"/>
      <c r="FBW52" s="49"/>
      <c r="FBX52" s="49"/>
      <c r="FBY52" s="49"/>
      <c r="FBZ52" s="49"/>
      <c r="FCA52" s="49"/>
      <c r="FCB52" s="49"/>
      <c r="FCC52" s="49"/>
      <c r="FCD52" s="49"/>
      <c r="FCE52" s="49"/>
      <c r="FCF52" s="49"/>
      <c r="FCG52" s="49"/>
      <c r="FCH52" s="49"/>
      <c r="FCI52" s="49"/>
      <c r="FCJ52" s="49"/>
      <c r="FCK52" s="49"/>
      <c r="FCL52" s="49"/>
      <c r="FCM52" s="49"/>
      <c r="FCN52" s="49"/>
      <c r="FCO52" s="49"/>
      <c r="FCP52" s="49"/>
      <c r="FCQ52" s="49"/>
      <c r="FCR52" s="49"/>
      <c r="FCS52" s="49"/>
      <c r="FCT52" s="49"/>
      <c r="FCU52" s="49"/>
      <c r="FCV52" s="49"/>
      <c r="FCW52" s="49"/>
      <c r="FCX52" s="49"/>
      <c r="FCY52" s="49"/>
      <c r="FCZ52" s="49"/>
      <c r="FDA52" s="49"/>
      <c r="FDB52" s="49"/>
      <c r="FDC52" s="49"/>
      <c r="FDD52" s="49"/>
      <c r="FDE52" s="49"/>
      <c r="FDF52" s="49"/>
      <c r="FDG52" s="49"/>
      <c r="FDH52" s="49"/>
      <c r="FDI52" s="49"/>
      <c r="FDJ52" s="49"/>
      <c r="FDK52" s="49"/>
      <c r="FDL52" s="49"/>
      <c r="FDM52" s="49"/>
      <c r="FDN52" s="49"/>
      <c r="FDO52" s="49"/>
      <c r="FDP52" s="49"/>
      <c r="FDQ52" s="49"/>
      <c r="FDR52" s="49"/>
      <c r="FDS52" s="49"/>
      <c r="FDT52" s="49"/>
      <c r="FDU52" s="49"/>
      <c r="FDV52" s="49"/>
      <c r="FDW52" s="49"/>
      <c r="FDX52" s="49"/>
      <c r="FDY52" s="49"/>
      <c r="FDZ52" s="49"/>
      <c r="FEA52" s="49"/>
      <c r="FEB52" s="49"/>
      <c r="FEC52" s="49"/>
      <c r="FED52" s="49"/>
      <c r="FEE52" s="49"/>
      <c r="FEF52" s="49"/>
      <c r="FEG52" s="49"/>
      <c r="FEH52" s="49"/>
      <c r="FEI52" s="49"/>
      <c r="FEJ52" s="49"/>
      <c r="FEK52" s="49"/>
      <c r="FEL52" s="49"/>
      <c r="FEM52" s="49"/>
      <c r="FEN52" s="49"/>
      <c r="FEO52" s="49"/>
      <c r="FEP52" s="49"/>
      <c r="FEQ52" s="49"/>
      <c r="FER52" s="49"/>
      <c r="FES52" s="49"/>
      <c r="FET52" s="49"/>
      <c r="FEU52" s="49"/>
      <c r="FEV52" s="49"/>
      <c r="FEW52" s="49"/>
      <c r="FEX52" s="49"/>
      <c r="FEY52" s="49"/>
      <c r="FEZ52" s="49"/>
      <c r="FFA52" s="49"/>
      <c r="FFB52" s="49"/>
      <c r="FFC52" s="49"/>
      <c r="FFD52" s="49"/>
      <c r="FFE52" s="49"/>
      <c r="FFF52" s="49"/>
      <c r="FFG52" s="49"/>
      <c r="FFH52" s="49"/>
      <c r="FFI52" s="49"/>
      <c r="FFJ52" s="49"/>
      <c r="FFK52" s="49"/>
      <c r="FFL52" s="49"/>
      <c r="FFM52" s="49"/>
      <c r="FFN52" s="49"/>
      <c r="FFO52" s="49"/>
      <c r="FFP52" s="49"/>
      <c r="FFQ52" s="49"/>
      <c r="FFR52" s="49"/>
      <c r="FFS52" s="49"/>
      <c r="FFT52" s="49"/>
      <c r="FFU52" s="49"/>
      <c r="FFV52" s="49"/>
      <c r="FFW52" s="49"/>
      <c r="FFX52" s="49"/>
      <c r="FFY52" s="49"/>
      <c r="FFZ52" s="49"/>
      <c r="FGA52" s="49"/>
      <c r="FGB52" s="49"/>
      <c r="FGC52" s="49"/>
      <c r="FGD52" s="49"/>
      <c r="FGE52" s="49"/>
      <c r="FGF52" s="49"/>
      <c r="FGG52" s="49"/>
      <c r="FGH52" s="49"/>
      <c r="FGI52" s="49"/>
      <c r="FGJ52" s="49"/>
      <c r="FGK52" s="49"/>
      <c r="FGL52" s="49"/>
      <c r="FGM52" s="49"/>
      <c r="FGN52" s="49"/>
      <c r="FGO52" s="49"/>
      <c r="FGP52" s="49"/>
      <c r="FGQ52" s="49"/>
      <c r="FGR52" s="49"/>
      <c r="FGS52" s="49"/>
      <c r="FGT52" s="49"/>
      <c r="FGU52" s="49"/>
      <c r="FGV52" s="49"/>
      <c r="FGW52" s="49"/>
      <c r="FGX52" s="49"/>
      <c r="FGY52" s="49"/>
      <c r="FGZ52" s="49"/>
      <c r="FHA52" s="49"/>
      <c r="FHB52" s="49"/>
      <c r="FHC52" s="49"/>
      <c r="FHD52" s="49"/>
      <c r="FHE52" s="49"/>
      <c r="FHF52" s="49"/>
      <c r="FHG52" s="49"/>
      <c r="FHH52" s="49"/>
      <c r="FHI52" s="49"/>
      <c r="FHJ52" s="49"/>
      <c r="FHK52" s="49"/>
      <c r="FHL52" s="49"/>
      <c r="FHM52" s="49"/>
      <c r="FHN52" s="49"/>
      <c r="FHO52" s="49"/>
      <c r="FHP52" s="49"/>
      <c r="FHQ52" s="49"/>
      <c r="FHR52" s="49"/>
      <c r="FHS52" s="49"/>
      <c r="FHT52" s="49"/>
      <c r="FHU52" s="49"/>
      <c r="FHV52" s="49"/>
      <c r="FHW52" s="49"/>
      <c r="FHX52" s="49"/>
      <c r="FHY52" s="49"/>
      <c r="FHZ52" s="49"/>
      <c r="FIA52" s="49"/>
      <c r="FIB52" s="49"/>
      <c r="FIC52" s="49"/>
      <c r="FID52" s="49"/>
      <c r="FIE52" s="49"/>
      <c r="FIF52" s="49"/>
      <c r="FIG52" s="49"/>
      <c r="FIH52" s="49"/>
      <c r="FII52" s="49"/>
      <c r="FIJ52" s="49"/>
      <c r="FIK52" s="49"/>
      <c r="FIL52" s="49"/>
      <c r="FIM52" s="49"/>
      <c r="FIN52" s="49"/>
      <c r="FIO52" s="49"/>
      <c r="FIP52" s="49"/>
      <c r="FIQ52" s="49"/>
      <c r="FIR52" s="49"/>
      <c r="FIS52" s="49"/>
      <c r="FIT52" s="49"/>
      <c r="FIU52" s="49"/>
      <c r="FIV52" s="49"/>
      <c r="FIW52" s="49"/>
      <c r="FIX52" s="49"/>
      <c r="FIY52" s="49"/>
      <c r="FIZ52" s="49"/>
      <c r="FJA52" s="49"/>
      <c r="FJB52" s="49"/>
      <c r="FJC52" s="49"/>
      <c r="FJD52" s="49"/>
      <c r="FJE52" s="49"/>
      <c r="FJF52" s="49"/>
      <c r="FJG52" s="49"/>
      <c r="FJH52" s="49"/>
      <c r="FJI52" s="49"/>
      <c r="FJJ52" s="49"/>
      <c r="FJK52" s="49"/>
      <c r="FJL52" s="49"/>
      <c r="FJM52" s="49"/>
      <c r="FJN52" s="49"/>
      <c r="FJO52" s="49"/>
      <c r="FJP52" s="49"/>
      <c r="FJQ52" s="49"/>
      <c r="FJR52" s="49"/>
      <c r="FJS52" s="49"/>
      <c r="FJT52" s="49"/>
      <c r="FJU52" s="49"/>
      <c r="FJV52" s="49"/>
      <c r="FJW52" s="49"/>
      <c r="FJX52" s="49"/>
      <c r="FJY52" s="49"/>
      <c r="FJZ52" s="49"/>
      <c r="FKA52" s="49"/>
      <c r="FKB52" s="49"/>
      <c r="FKC52" s="49"/>
      <c r="FKD52" s="49"/>
      <c r="FKE52" s="49"/>
      <c r="FKF52" s="49"/>
      <c r="FKG52" s="49"/>
      <c r="FKH52" s="49"/>
      <c r="FKI52" s="49"/>
      <c r="FKJ52" s="49"/>
      <c r="FKK52" s="49"/>
      <c r="FKL52" s="49"/>
      <c r="FKM52" s="49"/>
      <c r="FKN52" s="49"/>
      <c r="FKO52" s="49"/>
      <c r="FKP52" s="49"/>
      <c r="FKQ52" s="49"/>
      <c r="FKR52" s="49"/>
      <c r="FKS52" s="49"/>
      <c r="FKT52" s="49"/>
      <c r="FKU52" s="49"/>
      <c r="FKV52" s="49"/>
      <c r="FKW52" s="49"/>
      <c r="FKX52" s="49"/>
      <c r="FKY52" s="49"/>
      <c r="FKZ52" s="49"/>
      <c r="FLA52" s="49"/>
      <c r="FLB52" s="49"/>
      <c r="FLC52" s="49"/>
      <c r="FLD52" s="49"/>
      <c r="FLE52" s="49"/>
      <c r="FLF52" s="49"/>
      <c r="FLG52" s="49"/>
      <c r="FLH52" s="49"/>
      <c r="FLI52" s="49"/>
      <c r="FLJ52" s="49"/>
      <c r="FLK52" s="49"/>
      <c r="FLL52" s="49"/>
      <c r="FLM52" s="49"/>
      <c r="FLN52" s="49"/>
      <c r="FLO52" s="49"/>
      <c r="FLP52" s="49"/>
      <c r="FLQ52" s="49"/>
      <c r="FLR52" s="49"/>
      <c r="FLS52" s="49"/>
      <c r="FLT52" s="49"/>
      <c r="FLU52" s="49"/>
      <c r="FLV52" s="49"/>
      <c r="FLW52" s="49"/>
      <c r="FLX52" s="49"/>
      <c r="FLY52" s="49"/>
      <c r="FLZ52" s="49"/>
      <c r="FMA52" s="49"/>
      <c r="FMB52" s="49"/>
      <c r="FMC52" s="49"/>
      <c r="FMD52" s="49"/>
      <c r="FME52" s="49"/>
      <c r="FMF52" s="49"/>
      <c r="FMG52" s="49"/>
      <c r="FMH52" s="49"/>
      <c r="FMI52" s="49"/>
      <c r="FMJ52" s="49"/>
      <c r="FMK52" s="49"/>
      <c r="FML52" s="49"/>
      <c r="FMM52" s="49"/>
      <c r="FMN52" s="49"/>
      <c r="FMO52" s="49"/>
      <c r="FMP52" s="49"/>
      <c r="FMQ52" s="49"/>
      <c r="FMR52" s="49"/>
      <c r="FMS52" s="49"/>
      <c r="FMT52" s="49"/>
      <c r="FMU52" s="49"/>
      <c r="FMV52" s="49"/>
      <c r="FMW52" s="49"/>
      <c r="FMX52" s="49"/>
      <c r="FMY52" s="49"/>
      <c r="FMZ52" s="49"/>
      <c r="FNA52" s="49"/>
      <c r="FNB52" s="49"/>
      <c r="FNC52" s="49"/>
      <c r="FND52" s="49"/>
      <c r="FNE52" s="49"/>
      <c r="FNF52" s="49"/>
      <c r="FNG52" s="49"/>
      <c r="FNH52" s="49"/>
      <c r="FNI52" s="49"/>
      <c r="FNJ52" s="49"/>
      <c r="FNK52" s="49"/>
      <c r="FNL52" s="49"/>
      <c r="FNM52" s="49"/>
      <c r="FNN52" s="49"/>
      <c r="FNO52" s="49"/>
      <c r="FNP52" s="49"/>
      <c r="FNQ52" s="49"/>
      <c r="FNR52" s="49"/>
      <c r="FNS52" s="49"/>
      <c r="FNT52" s="49"/>
      <c r="FNU52" s="49"/>
      <c r="FNV52" s="49"/>
      <c r="FNW52" s="49"/>
      <c r="FNX52" s="49"/>
      <c r="FNY52" s="49"/>
      <c r="FNZ52" s="49"/>
      <c r="FOA52" s="49"/>
      <c r="FOB52" s="49"/>
      <c r="FOC52" s="49"/>
      <c r="FOD52" s="49"/>
      <c r="FOE52" s="49"/>
      <c r="FOF52" s="49"/>
      <c r="FOG52" s="49"/>
      <c r="FOH52" s="49"/>
      <c r="FOI52" s="49"/>
      <c r="FOJ52" s="49"/>
      <c r="FOK52" s="49"/>
      <c r="FOL52" s="49"/>
      <c r="FOM52" s="49"/>
      <c r="FON52" s="49"/>
      <c r="FOO52" s="49"/>
      <c r="FOP52" s="49"/>
      <c r="FOQ52" s="49"/>
      <c r="FOR52" s="49"/>
      <c r="FOS52" s="49"/>
      <c r="FOT52" s="49"/>
      <c r="FOU52" s="49"/>
      <c r="FOV52" s="49"/>
      <c r="FOW52" s="49"/>
      <c r="FOX52" s="49"/>
      <c r="FOY52" s="49"/>
      <c r="FOZ52" s="49"/>
      <c r="FPA52" s="49"/>
      <c r="FPB52" s="49"/>
      <c r="FPC52" s="49"/>
      <c r="FPD52" s="49"/>
      <c r="FPE52" s="49"/>
      <c r="FPF52" s="49"/>
      <c r="FPG52" s="49"/>
      <c r="FPH52" s="49"/>
      <c r="FPI52" s="49"/>
      <c r="FPJ52" s="49"/>
      <c r="FPK52" s="49"/>
      <c r="FPL52" s="49"/>
      <c r="FPM52" s="49"/>
      <c r="FPN52" s="49"/>
      <c r="FPO52" s="49"/>
      <c r="FPP52" s="49"/>
      <c r="FPQ52" s="49"/>
      <c r="FPR52" s="49"/>
      <c r="FPS52" s="49"/>
      <c r="FPT52" s="49"/>
      <c r="FPU52" s="49"/>
      <c r="FPV52" s="49"/>
      <c r="FPW52" s="49"/>
      <c r="FPX52" s="49"/>
      <c r="FPY52" s="49"/>
      <c r="FPZ52" s="49"/>
      <c r="FQA52" s="49"/>
      <c r="FQB52" s="49"/>
      <c r="FQC52" s="49"/>
      <c r="FQD52" s="49"/>
      <c r="FQE52" s="49"/>
      <c r="FQF52" s="49"/>
      <c r="FQG52" s="49"/>
      <c r="FQH52" s="49"/>
      <c r="FQI52" s="49"/>
      <c r="FQJ52" s="49"/>
      <c r="FQK52" s="49"/>
      <c r="FQL52" s="49"/>
      <c r="FQM52" s="49"/>
      <c r="FQN52" s="49"/>
      <c r="FQO52" s="49"/>
      <c r="FQP52" s="49"/>
      <c r="FQQ52" s="49"/>
      <c r="FQR52" s="49"/>
      <c r="FQS52" s="49"/>
      <c r="FQT52" s="49"/>
      <c r="FQU52" s="49"/>
      <c r="FQV52" s="49"/>
      <c r="FQW52" s="49"/>
      <c r="FQX52" s="49"/>
      <c r="FQY52" s="49"/>
      <c r="FQZ52" s="49"/>
      <c r="FRA52" s="49"/>
      <c r="FRB52" s="49"/>
      <c r="FRC52" s="49"/>
      <c r="FRD52" s="49"/>
      <c r="FRE52" s="49"/>
      <c r="FRF52" s="49"/>
      <c r="FRG52" s="49"/>
      <c r="FRH52" s="49"/>
      <c r="FRI52" s="49"/>
      <c r="FRJ52" s="49"/>
      <c r="FRK52" s="49"/>
      <c r="FRL52" s="49"/>
      <c r="FRM52" s="49"/>
      <c r="FRN52" s="49"/>
      <c r="FRO52" s="49"/>
      <c r="FRP52" s="49"/>
      <c r="FRQ52" s="49"/>
      <c r="FRR52" s="49"/>
      <c r="FRS52" s="49"/>
      <c r="FRT52" s="49"/>
      <c r="FRU52" s="49"/>
      <c r="FRV52" s="49"/>
      <c r="FRW52" s="49"/>
      <c r="FRX52" s="49"/>
      <c r="FRY52" s="49"/>
      <c r="FRZ52" s="49"/>
      <c r="FSA52" s="49"/>
      <c r="FSB52" s="49"/>
      <c r="FSC52" s="49"/>
      <c r="FSD52" s="49"/>
      <c r="FSE52" s="49"/>
      <c r="FSF52" s="49"/>
      <c r="FSG52" s="49"/>
      <c r="FSH52" s="49"/>
      <c r="FSI52" s="49"/>
      <c r="FSJ52" s="49"/>
      <c r="FSK52" s="49"/>
      <c r="FSL52" s="49"/>
      <c r="FSM52" s="49"/>
      <c r="FSN52" s="49"/>
      <c r="FSO52" s="49"/>
      <c r="FSP52" s="49"/>
      <c r="FSQ52" s="49"/>
      <c r="FSR52" s="49"/>
      <c r="FSS52" s="49"/>
      <c r="FST52" s="49"/>
      <c r="FSU52" s="49"/>
      <c r="FSV52" s="49"/>
      <c r="FSW52" s="49"/>
      <c r="FSX52" s="49"/>
      <c r="FSY52" s="49"/>
      <c r="FSZ52" s="49"/>
      <c r="FTA52" s="49"/>
      <c r="FTB52" s="49"/>
      <c r="FTC52" s="49"/>
      <c r="FTD52" s="49"/>
      <c r="FTE52" s="49"/>
      <c r="FTF52" s="49"/>
      <c r="FTG52" s="49"/>
      <c r="FTH52" s="49"/>
      <c r="FTI52" s="49"/>
      <c r="FTJ52" s="49"/>
      <c r="FTK52" s="49"/>
      <c r="FTL52" s="49"/>
      <c r="FTM52" s="49"/>
      <c r="FTN52" s="49"/>
      <c r="FTO52" s="49"/>
      <c r="FTP52" s="49"/>
      <c r="FTQ52" s="49"/>
      <c r="FTR52" s="49"/>
      <c r="FTS52" s="49"/>
      <c r="FTT52" s="49"/>
      <c r="FTU52" s="49"/>
      <c r="FTV52" s="49"/>
      <c r="FTW52" s="49"/>
      <c r="FTX52" s="49"/>
      <c r="FTY52" s="49"/>
      <c r="FTZ52" s="49"/>
      <c r="FUA52" s="49"/>
      <c r="FUB52" s="49"/>
      <c r="FUC52" s="49"/>
      <c r="FUD52" s="49"/>
      <c r="FUE52" s="49"/>
      <c r="FUF52" s="49"/>
      <c r="FUG52" s="49"/>
      <c r="FUH52" s="49"/>
      <c r="FUI52" s="49"/>
      <c r="FUJ52" s="49"/>
      <c r="FUK52" s="49"/>
      <c r="FUL52" s="49"/>
      <c r="FUM52" s="49"/>
      <c r="FUN52" s="49"/>
      <c r="FUO52" s="49"/>
      <c r="FUP52" s="49"/>
      <c r="FUQ52" s="49"/>
      <c r="FUR52" s="49"/>
      <c r="FUS52" s="49"/>
      <c r="FUT52" s="49"/>
      <c r="FUU52" s="49"/>
      <c r="FUV52" s="49"/>
      <c r="FUW52" s="49"/>
      <c r="FUX52" s="49"/>
      <c r="FUY52" s="49"/>
      <c r="FUZ52" s="49"/>
      <c r="FVA52" s="49"/>
      <c r="FVB52" s="49"/>
      <c r="FVC52" s="49"/>
      <c r="FVD52" s="49"/>
      <c r="FVE52" s="49"/>
      <c r="FVF52" s="49"/>
      <c r="FVG52" s="49"/>
      <c r="FVH52" s="49"/>
      <c r="FVI52" s="49"/>
      <c r="FVJ52" s="49"/>
      <c r="FVK52" s="49"/>
      <c r="FVL52" s="49"/>
      <c r="FVM52" s="49"/>
      <c r="FVN52" s="49"/>
      <c r="FVO52" s="49"/>
      <c r="FVP52" s="49"/>
      <c r="FVQ52" s="49"/>
      <c r="FVR52" s="49"/>
      <c r="FVS52" s="49"/>
      <c r="FVT52" s="49"/>
      <c r="FVU52" s="49"/>
      <c r="FVV52" s="49"/>
      <c r="FVW52" s="49"/>
      <c r="FVX52" s="49"/>
      <c r="FVY52" s="49"/>
      <c r="FVZ52" s="49"/>
      <c r="FWA52" s="49"/>
      <c r="FWB52" s="49"/>
      <c r="FWC52" s="49"/>
      <c r="FWD52" s="49"/>
      <c r="FWE52" s="49"/>
      <c r="FWF52" s="49"/>
      <c r="FWG52" s="49"/>
      <c r="FWH52" s="49"/>
      <c r="FWI52" s="49"/>
      <c r="FWJ52" s="49"/>
      <c r="FWK52" s="49"/>
      <c r="FWL52" s="49"/>
      <c r="FWM52" s="49"/>
      <c r="FWN52" s="49"/>
      <c r="FWO52" s="49"/>
      <c r="FWP52" s="49"/>
      <c r="FWQ52" s="49"/>
      <c r="FWR52" s="49"/>
      <c r="FWS52" s="49"/>
      <c r="FWT52" s="49"/>
      <c r="FWU52" s="49"/>
      <c r="FWV52" s="49"/>
      <c r="FWW52" s="49"/>
      <c r="FWX52" s="49"/>
      <c r="FWY52" s="49"/>
      <c r="FWZ52" s="49"/>
      <c r="FXA52" s="49"/>
      <c r="FXB52" s="49"/>
      <c r="FXC52" s="49"/>
      <c r="FXD52" s="49"/>
      <c r="FXE52" s="49"/>
      <c r="FXF52" s="49"/>
      <c r="FXG52" s="49"/>
      <c r="FXH52" s="49"/>
      <c r="FXI52" s="49"/>
      <c r="FXJ52" s="49"/>
      <c r="FXK52" s="49"/>
      <c r="FXL52" s="49"/>
      <c r="FXM52" s="49"/>
      <c r="FXN52" s="49"/>
      <c r="FXO52" s="49"/>
      <c r="FXP52" s="49"/>
      <c r="FXQ52" s="49"/>
      <c r="FXR52" s="49"/>
      <c r="FXS52" s="49"/>
      <c r="FXT52" s="49"/>
      <c r="FXU52" s="49"/>
      <c r="FXV52" s="49"/>
      <c r="FXW52" s="49"/>
      <c r="FXX52" s="49"/>
      <c r="FXY52" s="49"/>
      <c r="FXZ52" s="49"/>
      <c r="FYA52" s="49"/>
      <c r="FYB52" s="49"/>
      <c r="FYC52" s="49"/>
      <c r="FYD52" s="49"/>
      <c r="FYE52" s="49"/>
      <c r="FYF52" s="49"/>
      <c r="FYG52" s="49"/>
      <c r="FYH52" s="49"/>
      <c r="FYI52" s="49"/>
      <c r="FYJ52" s="49"/>
      <c r="FYK52" s="49"/>
      <c r="FYL52" s="49"/>
      <c r="FYM52" s="49"/>
      <c r="FYN52" s="49"/>
      <c r="FYO52" s="49"/>
      <c r="FYP52" s="49"/>
      <c r="FYQ52" s="49"/>
      <c r="FYR52" s="49"/>
      <c r="FYS52" s="49"/>
      <c r="FYT52" s="49"/>
      <c r="FYU52" s="49"/>
      <c r="FYV52" s="49"/>
      <c r="FYW52" s="49"/>
      <c r="FYX52" s="49"/>
      <c r="FYY52" s="49"/>
      <c r="FYZ52" s="49"/>
      <c r="FZA52" s="49"/>
      <c r="FZB52" s="49"/>
      <c r="FZC52" s="49"/>
      <c r="FZD52" s="49"/>
      <c r="FZE52" s="49"/>
      <c r="FZF52" s="49"/>
      <c r="FZG52" s="49"/>
      <c r="FZH52" s="49"/>
      <c r="FZI52" s="49"/>
      <c r="FZJ52" s="49"/>
      <c r="FZK52" s="49"/>
      <c r="FZL52" s="49"/>
      <c r="FZM52" s="49"/>
      <c r="FZN52" s="49"/>
      <c r="FZO52" s="49"/>
      <c r="FZP52" s="49"/>
      <c r="FZQ52" s="49"/>
      <c r="FZR52" s="49"/>
      <c r="FZS52" s="49"/>
      <c r="FZT52" s="49"/>
      <c r="FZU52" s="49"/>
      <c r="FZV52" s="49"/>
      <c r="FZW52" s="49"/>
      <c r="FZX52" s="49"/>
      <c r="FZY52" s="49"/>
      <c r="FZZ52" s="49"/>
      <c r="GAA52" s="49"/>
      <c r="GAB52" s="49"/>
      <c r="GAC52" s="49"/>
      <c r="GAD52" s="49"/>
      <c r="GAE52" s="49"/>
      <c r="GAF52" s="49"/>
      <c r="GAG52" s="49"/>
      <c r="GAH52" s="49"/>
      <c r="GAI52" s="49"/>
      <c r="GAJ52" s="49"/>
      <c r="GAK52" s="49"/>
      <c r="GAL52" s="49"/>
      <c r="GAM52" s="49"/>
      <c r="GAN52" s="49"/>
      <c r="GAO52" s="49"/>
      <c r="GAP52" s="49"/>
      <c r="GAQ52" s="49"/>
      <c r="GAR52" s="49"/>
      <c r="GAS52" s="49"/>
      <c r="GAT52" s="49"/>
      <c r="GAU52" s="49"/>
      <c r="GAV52" s="49"/>
      <c r="GAW52" s="49"/>
      <c r="GAX52" s="49"/>
      <c r="GAY52" s="49"/>
      <c r="GAZ52" s="49"/>
      <c r="GBA52" s="49"/>
      <c r="GBB52" s="49"/>
      <c r="GBC52" s="49"/>
      <c r="GBD52" s="49"/>
      <c r="GBE52" s="49"/>
      <c r="GBF52" s="49"/>
      <c r="GBG52" s="49"/>
      <c r="GBH52" s="49"/>
      <c r="GBI52" s="49"/>
      <c r="GBJ52" s="49"/>
      <c r="GBK52" s="49"/>
      <c r="GBL52" s="49"/>
      <c r="GBM52" s="49"/>
      <c r="GBN52" s="49"/>
      <c r="GBO52" s="49"/>
      <c r="GBP52" s="49"/>
      <c r="GBQ52" s="49"/>
      <c r="GBR52" s="49"/>
      <c r="GBS52" s="49"/>
      <c r="GBT52" s="49"/>
      <c r="GBU52" s="49"/>
      <c r="GBV52" s="49"/>
      <c r="GBW52" s="49"/>
      <c r="GBX52" s="49"/>
      <c r="GBY52" s="49"/>
      <c r="GBZ52" s="49"/>
      <c r="GCA52" s="49"/>
      <c r="GCB52" s="49"/>
      <c r="GCC52" s="49"/>
      <c r="GCD52" s="49"/>
      <c r="GCE52" s="49"/>
      <c r="GCF52" s="49"/>
      <c r="GCG52" s="49"/>
      <c r="GCH52" s="49"/>
      <c r="GCI52" s="49"/>
      <c r="GCJ52" s="49"/>
      <c r="GCK52" s="49"/>
      <c r="GCL52" s="49"/>
      <c r="GCM52" s="49"/>
      <c r="GCN52" s="49"/>
      <c r="GCO52" s="49"/>
      <c r="GCP52" s="49"/>
      <c r="GCQ52" s="49"/>
      <c r="GCR52" s="49"/>
      <c r="GCS52" s="49"/>
      <c r="GCT52" s="49"/>
      <c r="GCU52" s="49"/>
      <c r="GCV52" s="49"/>
      <c r="GCW52" s="49"/>
      <c r="GCX52" s="49"/>
      <c r="GCY52" s="49"/>
      <c r="GCZ52" s="49"/>
      <c r="GDA52" s="49"/>
      <c r="GDB52" s="49"/>
      <c r="GDC52" s="49"/>
      <c r="GDD52" s="49"/>
      <c r="GDE52" s="49"/>
      <c r="GDF52" s="49"/>
      <c r="GDG52" s="49"/>
      <c r="GDH52" s="49"/>
      <c r="GDI52" s="49"/>
      <c r="GDJ52" s="49"/>
      <c r="GDK52" s="49"/>
      <c r="GDL52" s="49"/>
      <c r="GDM52" s="49"/>
      <c r="GDN52" s="49"/>
      <c r="GDO52" s="49"/>
      <c r="GDP52" s="49"/>
      <c r="GDQ52" s="49"/>
      <c r="GDR52" s="49"/>
      <c r="GDS52" s="49"/>
      <c r="GDT52" s="49"/>
      <c r="GDU52" s="49"/>
      <c r="GDV52" s="49"/>
      <c r="GDW52" s="49"/>
      <c r="GDX52" s="49"/>
      <c r="GDY52" s="49"/>
      <c r="GDZ52" s="49"/>
      <c r="GEA52" s="49"/>
      <c r="GEB52" s="49"/>
      <c r="GEC52" s="49"/>
      <c r="GED52" s="49"/>
      <c r="GEE52" s="49"/>
      <c r="GEF52" s="49"/>
      <c r="GEG52" s="49"/>
      <c r="GEH52" s="49"/>
      <c r="GEI52" s="49"/>
      <c r="GEJ52" s="49"/>
      <c r="GEK52" s="49"/>
      <c r="GEL52" s="49"/>
      <c r="GEM52" s="49"/>
      <c r="GEN52" s="49"/>
      <c r="GEO52" s="49"/>
      <c r="GEP52" s="49"/>
      <c r="GEQ52" s="49"/>
      <c r="GER52" s="49"/>
      <c r="GES52" s="49"/>
      <c r="GET52" s="49"/>
      <c r="GEU52" s="49"/>
      <c r="GEV52" s="49"/>
      <c r="GEW52" s="49"/>
      <c r="GEX52" s="49"/>
      <c r="GEY52" s="49"/>
      <c r="GEZ52" s="49"/>
      <c r="GFA52" s="49"/>
      <c r="GFB52" s="49"/>
      <c r="GFC52" s="49"/>
      <c r="GFD52" s="49"/>
      <c r="GFE52" s="49"/>
      <c r="GFF52" s="49"/>
      <c r="GFG52" s="49"/>
      <c r="GFH52" s="49"/>
      <c r="GFI52" s="49"/>
      <c r="GFJ52" s="49"/>
      <c r="GFK52" s="49"/>
      <c r="GFL52" s="49"/>
      <c r="GFM52" s="49"/>
      <c r="GFN52" s="49"/>
      <c r="GFO52" s="49"/>
      <c r="GFP52" s="49"/>
      <c r="GFQ52" s="49"/>
      <c r="GFR52" s="49"/>
      <c r="GFS52" s="49"/>
      <c r="GFT52" s="49"/>
      <c r="GFU52" s="49"/>
      <c r="GFV52" s="49"/>
      <c r="GFW52" s="49"/>
      <c r="GFX52" s="49"/>
      <c r="GFY52" s="49"/>
      <c r="GFZ52" s="49"/>
      <c r="GGA52" s="49"/>
      <c r="GGB52" s="49"/>
      <c r="GGC52" s="49"/>
      <c r="GGD52" s="49"/>
      <c r="GGE52" s="49"/>
      <c r="GGF52" s="49"/>
      <c r="GGG52" s="49"/>
      <c r="GGH52" s="49"/>
      <c r="GGI52" s="49"/>
      <c r="GGJ52" s="49"/>
      <c r="GGK52" s="49"/>
      <c r="GGL52" s="49"/>
      <c r="GGM52" s="49"/>
      <c r="GGN52" s="49"/>
      <c r="GGO52" s="49"/>
      <c r="GGP52" s="49"/>
      <c r="GGQ52" s="49"/>
      <c r="GGR52" s="49"/>
      <c r="GGS52" s="49"/>
      <c r="GGT52" s="49"/>
      <c r="GGU52" s="49"/>
      <c r="GGV52" s="49"/>
      <c r="GGW52" s="49"/>
      <c r="GGX52" s="49"/>
      <c r="GGY52" s="49"/>
      <c r="GGZ52" s="49"/>
      <c r="GHA52" s="49"/>
      <c r="GHB52" s="49"/>
      <c r="GHC52" s="49"/>
      <c r="GHD52" s="49"/>
      <c r="GHE52" s="49"/>
      <c r="GHF52" s="49"/>
      <c r="GHG52" s="49"/>
      <c r="GHH52" s="49"/>
      <c r="GHI52" s="49"/>
      <c r="GHJ52" s="49"/>
      <c r="GHK52" s="49"/>
      <c r="GHL52" s="49"/>
      <c r="GHM52" s="49"/>
      <c r="GHN52" s="49"/>
      <c r="GHO52" s="49"/>
      <c r="GHP52" s="49"/>
      <c r="GHQ52" s="49"/>
      <c r="GHR52" s="49"/>
      <c r="GHS52" s="49"/>
      <c r="GHT52" s="49"/>
      <c r="GHU52" s="49"/>
      <c r="GHV52" s="49"/>
      <c r="GHW52" s="49"/>
      <c r="GHX52" s="49"/>
      <c r="GHY52" s="49"/>
      <c r="GHZ52" s="49"/>
      <c r="GIA52" s="49"/>
      <c r="GIB52" s="49"/>
      <c r="GIC52" s="49"/>
      <c r="GID52" s="49"/>
      <c r="GIE52" s="49"/>
      <c r="GIF52" s="49"/>
      <c r="GIG52" s="49"/>
      <c r="GIH52" s="49"/>
      <c r="GII52" s="49"/>
      <c r="GIJ52" s="49"/>
      <c r="GIK52" s="49"/>
      <c r="GIL52" s="49"/>
      <c r="GIM52" s="49"/>
      <c r="GIN52" s="49"/>
      <c r="GIO52" s="49"/>
      <c r="GIP52" s="49"/>
      <c r="GIQ52" s="49"/>
      <c r="GIR52" s="49"/>
      <c r="GIS52" s="49"/>
      <c r="GIT52" s="49"/>
      <c r="GIU52" s="49"/>
      <c r="GIV52" s="49"/>
      <c r="GIW52" s="49"/>
      <c r="GIX52" s="49"/>
      <c r="GIY52" s="49"/>
      <c r="GIZ52" s="49"/>
      <c r="GJA52" s="49"/>
      <c r="GJB52" s="49"/>
      <c r="GJC52" s="49"/>
      <c r="GJD52" s="49"/>
      <c r="GJE52" s="49"/>
      <c r="GJF52" s="49"/>
      <c r="GJG52" s="49"/>
      <c r="GJH52" s="49"/>
      <c r="GJI52" s="49"/>
      <c r="GJJ52" s="49"/>
      <c r="GJK52" s="49"/>
      <c r="GJL52" s="49"/>
      <c r="GJM52" s="49"/>
      <c r="GJN52" s="49"/>
      <c r="GJO52" s="49"/>
      <c r="GJP52" s="49"/>
      <c r="GJQ52" s="49"/>
      <c r="GJR52" s="49"/>
      <c r="GJS52" s="49"/>
      <c r="GJT52" s="49"/>
      <c r="GJU52" s="49"/>
      <c r="GJV52" s="49"/>
      <c r="GJW52" s="49"/>
      <c r="GJX52" s="49"/>
      <c r="GJY52" s="49"/>
      <c r="GJZ52" s="49"/>
      <c r="GKA52" s="49"/>
      <c r="GKB52" s="49"/>
      <c r="GKC52" s="49"/>
      <c r="GKD52" s="49"/>
      <c r="GKE52" s="49"/>
      <c r="GKF52" s="49"/>
      <c r="GKG52" s="49"/>
      <c r="GKH52" s="49"/>
      <c r="GKI52" s="49"/>
      <c r="GKJ52" s="49"/>
      <c r="GKK52" s="49"/>
      <c r="GKL52" s="49"/>
      <c r="GKM52" s="49"/>
      <c r="GKN52" s="49"/>
      <c r="GKO52" s="49"/>
      <c r="GKP52" s="49"/>
      <c r="GKQ52" s="49"/>
      <c r="GKR52" s="49"/>
      <c r="GKS52" s="49"/>
      <c r="GKT52" s="49"/>
      <c r="GKU52" s="49"/>
      <c r="GKV52" s="49"/>
      <c r="GKW52" s="49"/>
      <c r="GKX52" s="49"/>
      <c r="GKY52" s="49"/>
      <c r="GKZ52" s="49"/>
      <c r="GLA52" s="49"/>
      <c r="GLB52" s="49"/>
      <c r="GLC52" s="49"/>
      <c r="GLD52" s="49"/>
      <c r="GLE52" s="49"/>
      <c r="GLF52" s="49"/>
      <c r="GLG52" s="49"/>
      <c r="GLH52" s="49"/>
      <c r="GLI52" s="49"/>
      <c r="GLJ52" s="49"/>
      <c r="GLK52" s="49"/>
      <c r="GLL52" s="49"/>
      <c r="GLM52" s="49"/>
      <c r="GLN52" s="49"/>
      <c r="GLO52" s="49"/>
      <c r="GLP52" s="49"/>
      <c r="GLQ52" s="49"/>
      <c r="GLR52" s="49"/>
      <c r="GLS52" s="49"/>
      <c r="GLT52" s="49"/>
      <c r="GLU52" s="49"/>
      <c r="GLV52" s="49"/>
      <c r="GLW52" s="49"/>
      <c r="GLX52" s="49"/>
      <c r="GLY52" s="49"/>
      <c r="GLZ52" s="49"/>
      <c r="GMA52" s="49"/>
      <c r="GMB52" s="49"/>
      <c r="GMC52" s="49"/>
      <c r="GMD52" s="49"/>
      <c r="GME52" s="49"/>
      <c r="GMF52" s="49"/>
      <c r="GMG52" s="49"/>
      <c r="GMH52" s="49"/>
      <c r="GMI52" s="49"/>
      <c r="GMJ52" s="49"/>
      <c r="GMK52" s="49"/>
      <c r="GML52" s="49"/>
      <c r="GMM52" s="49"/>
      <c r="GMN52" s="49"/>
      <c r="GMO52" s="49"/>
      <c r="GMP52" s="49"/>
      <c r="GMQ52" s="49"/>
      <c r="GMR52" s="49"/>
      <c r="GMS52" s="49"/>
      <c r="GMT52" s="49"/>
      <c r="GMU52" s="49"/>
      <c r="GMV52" s="49"/>
      <c r="GMW52" s="49"/>
      <c r="GMX52" s="49"/>
      <c r="GMY52" s="49"/>
      <c r="GMZ52" s="49"/>
      <c r="GNA52" s="49"/>
      <c r="GNB52" s="49"/>
      <c r="GNC52" s="49"/>
      <c r="GND52" s="49"/>
      <c r="GNE52" s="49"/>
      <c r="GNF52" s="49"/>
      <c r="GNG52" s="49"/>
      <c r="GNH52" s="49"/>
      <c r="GNI52" s="49"/>
      <c r="GNJ52" s="49"/>
      <c r="GNK52" s="49"/>
      <c r="GNL52" s="49"/>
      <c r="GNM52" s="49"/>
      <c r="GNN52" s="49"/>
      <c r="GNO52" s="49"/>
      <c r="GNP52" s="49"/>
      <c r="GNQ52" s="49"/>
      <c r="GNR52" s="49"/>
      <c r="GNS52" s="49"/>
      <c r="GNT52" s="49"/>
      <c r="GNU52" s="49"/>
      <c r="GNV52" s="49"/>
      <c r="GNW52" s="49"/>
      <c r="GNX52" s="49"/>
      <c r="GNY52" s="49"/>
      <c r="GNZ52" s="49"/>
      <c r="GOA52" s="49"/>
      <c r="GOB52" s="49"/>
      <c r="GOC52" s="49"/>
      <c r="GOD52" s="49"/>
      <c r="GOE52" s="49"/>
      <c r="GOF52" s="49"/>
      <c r="GOG52" s="49"/>
      <c r="GOH52" s="49"/>
      <c r="GOI52" s="49"/>
      <c r="GOJ52" s="49"/>
      <c r="GOK52" s="49"/>
      <c r="GOL52" s="49"/>
      <c r="GOM52" s="49"/>
      <c r="GON52" s="49"/>
      <c r="GOO52" s="49"/>
      <c r="GOP52" s="49"/>
      <c r="GOQ52" s="49"/>
      <c r="GOR52" s="49"/>
      <c r="GOS52" s="49"/>
      <c r="GOT52" s="49"/>
      <c r="GOU52" s="49"/>
      <c r="GOV52" s="49"/>
      <c r="GOW52" s="49"/>
      <c r="GOX52" s="49"/>
      <c r="GOY52" s="49"/>
      <c r="GOZ52" s="49"/>
      <c r="GPA52" s="49"/>
      <c r="GPB52" s="49"/>
      <c r="GPC52" s="49"/>
      <c r="GPD52" s="49"/>
      <c r="GPE52" s="49"/>
      <c r="GPF52" s="49"/>
      <c r="GPG52" s="49"/>
      <c r="GPH52" s="49"/>
      <c r="GPI52" s="49"/>
      <c r="GPJ52" s="49"/>
      <c r="GPK52" s="49"/>
      <c r="GPL52" s="49"/>
      <c r="GPM52" s="49"/>
      <c r="GPN52" s="49"/>
      <c r="GPO52" s="49"/>
      <c r="GPP52" s="49"/>
      <c r="GPQ52" s="49"/>
      <c r="GPR52" s="49"/>
      <c r="GPS52" s="49"/>
      <c r="GPT52" s="49"/>
      <c r="GPU52" s="49"/>
      <c r="GPV52" s="49"/>
      <c r="GPW52" s="49"/>
      <c r="GPX52" s="49"/>
      <c r="GPY52" s="49"/>
      <c r="GPZ52" s="49"/>
      <c r="GQA52" s="49"/>
      <c r="GQB52" s="49"/>
      <c r="GQC52" s="49"/>
      <c r="GQD52" s="49"/>
      <c r="GQE52" s="49"/>
      <c r="GQF52" s="49"/>
      <c r="GQG52" s="49"/>
      <c r="GQH52" s="49"/>
      <c r="GQI52" s="49"/>
      <c r="GQJ52" s="49"/>
      <c r="GQK52" s="49"/>
      <c r="GQL52" s="49"/>
      <c r="GQM52" s="49"/>
      <c r="GQN52" s="49"/>
      <c r="GQO52" s="49"/>
      <c r="GQP52" s="49"/>
      <c r="GQQ52" s="49"/>
      <c r="GQR52" s="49"/>
      <c r="GQS52" s="49"/>
      <c r="GQT52" s="49"/>
      <c r="GQU52" s="49"/>
      <c r="GQV52" s="49"/>
      <c r="GQW52" s="49"/>
      <c r="GQX52" s="49"/>
      <c r="GQY52" s="49"/>
      <c r="GQZ52" s="49"/>
      <c r="GRA52" s="49"/>
      <c r="GRB52" s="49"/>
      <c r="GRC52" s="49"/>
      <c r="GRD52" s="49"/>
      <c r="GRE52" s="49"/>
      <c r="GRF52" s="49"/>
      <c r="GRG52" s="49"/>
      <c r="GRH52" s="49"/>
      <c r="GRI52" s="49"/>
      <c r="GRJ52" s="49"/>
      <c r="GRK52" s="49"/>
      <c r="GRL52" s="49"/>
      <c r="GRM52" s="49"/>
      <c r="GRN52" s="49"/>
      <c r="GRO52" s="49"/>
      <c r="GRP52" s="49"/>
      <c r="GRQ52" s="49"/>
      <c r="GRR52" s="49"/>
      <c r="GRS52" s="49"/>
      <c r="GRT52" s="49"/>
      <c r="GRU52" s="49"/>
      <c r="GRV52" s="49"/>
      <c r="GRW52" s="49"/>
      <c r="GRX52" s="49"/>
      <c r="GRY52" s="49"/>
      <c r="GRZ52" s="49"/>
      <c r="GSA52" s="49"/>
      <c r="GSB52" s="49"/>
      <c r="GSC52" s="49"/>
      <c r="GSD52" s="49"/>
      <c r="GSE52" s="49"/>
      <c r="GSF52" s="49"/>
      <c r="GSG52" s="49"/>
      <c r="GSH52" s="49"/>
      <c r="GSI52" s="49"/>
      <c r="GSJ52" s="49"/>
      <c r="GSK52" s="49"/>
      <c r="GSL52" s="49"/>
      <c r="GSM52" s="49"/>
      <c r="GSN52" s="49"/>
      <c r="GSO52" s="49"/>
      <c r="GSP52" s="49"/>
      <c r="GSQ52" s="49"/>
      <c r="GSR52" s="49"/>
      <c r="GSS52" s="49"/>
      <c r="GST52" s="49"/>
      <c r="GSU52" s="49"/>
      <c r="GSV52" s="49"/>
      <c r="GSW52" s="49"/>
      <c r="GSX52" s="49"/>
      <c r="GSY52" s="49"/>
      <c r="GSZ52" s="49"/>
      <c r="GTA52" s="49"/>
      <c r="GTB52" s="49"/>
      <c r="GTC52" s="49"/>
      <c r="GTD52" s="49"/>
      <c r="GTE52" s="49"/>
      <c r="GTF52" s="49"/>
      <c r="GTG52" s="49"/>
      <c r="GTH52" s="49"/>
      <c r="GTI52" s="49"/>
      <c r="GTJ52" s="49"/>
      <c r="GTK52" s="49"/>
      <c r="GTL52" s="49"/>
      <c r="GTM52" s="49"/>
      <c r="GTN52" s="49"/>
      <c r="GTO52" s="49"/>
      <c r="GTP52" s="49"/>
      <c r="GTQ52" s="49"/>
      <c r="GTR52" s="49"/>
      <c r="GTS52" s="49"/>
      <c r="GTT52" s="49"/>
      <c r="GTU52" s="49"/>
      <c r="GTV52" s="49"/>
      <c r="GTW52" s="49"/>
      <c r="GTX52" s="49"/>
      <c r="GTY52" s="49"/>
      <c r="GTZ52" s="49"/>
      <c r="GUA52" s="49"/>
      <c r="GUB52" s="49"/>
      <c r="GUC52" s="49"/>
      <c r="GUD52" s="49"/>
      <c r="GUE52" s="49"/>
      <c r="GUF52" s="49"/>
      <c r="GUG52" s="49"/>
      <c r="GUH52" s="49"/>
      <c r="GUI52" s="49"/>
      <c r="GUJ52" s="49"/>
      <c r="GUK52" s="49"/>
      <c r="GUL52" s="49"/>
      <c r="GUM52" s="49"/>
      <c r="GUN52" s="49"/>
      <c r="GUO52" s="49"/>
      <c r="GUP52" s="49"/>
      <c r="GUQ52" s="49"/>
      <c r="GUR52" s="49"/>
      <c r="GUS52" s="49"/>
      <c r="GUT52" s="49"/>
      <c r="GUU52" s="49"/>
      <c r="GUV52" s="49"/>
      <c r="GUW52" s="49"/>
      <c r="GUX52" s="49"/>
      <c r="GUY52" s="49"/>
      <c r="GUZ52" s="49"/>
      <c r="GVA52" s="49"/>
      <c r="GVB52" s="49"/>
      <c r="GVC52" s="49"/>
      <c r="GVD52" s="49"/>
      <c r="GVE52" s="49"/>
      <c r="GVF52" s="49"/>
      <c r="GVG52" s="49"/>
      <c r="GVH52" s="49"/>
      <c r="GVI52" s="49"/>
      <c r="GVJ52" s="49"/>
      <c r="GVK52" s="49"/>
      <c r="GVL52" s="49"/>
      <c r="GVM52" s="49"/>
      <c r="GVN52" s="49"/>
      <c r="GVO52" s="49"/>
      <c r="GVP52" s="49"/>
      <c r="GVQ52" s="49"/>
      <c r="GVR52" s="49"/>
      <c r="GVS52" s="49"/>
      <c r="GVT52" s="49"/>
      <c r="GVU52" s="49"/>
      <c r="GVV52" s="49"/>
      <c r="GVW52" s="49"/>
      <c r="GVX52" s="49"/>
      <c r="GVY52" s="49"/>
      <c r="GVZ52" s="49"/>
      <c r="GWA52" s="49"/>
      <c r="GWB52" s="49"/>
      <c r="GWC52" s="49"/>
      <c r="GWD52" s="49"/>
      <c r="GWE52" s="49"/>
      <c r="GWF52" s="49"/>
      <c r="GWG52" s="49"/>
      <c r="GWH52" s="49"/>
      <c r="GWI52" s="49"/>
      <c r="GWJ52" s="49"/>
      <c r="GWK52" s="49"/>
      <c r="GWL52" s="49"/>
      <c r="GWM52" s="49"/>
      <c r="GWN52" s="49"/>
      <c r="GWO52" s="49"/>
      <c r="GWP52" s="49"/>
      <c r="GWQ52" s="49"/>
      <c r="GWR52" s="49"/>
      <c r="GWS52" s="49"/>
      <c r="GWT52" s="49"/>
      <c r="GWU52" s="49"/>
      <c r="GWV52" s="49"/>
      <c r="GWW52" s="49"/>
      <c r="GWX52" s="49"/>
      <c r="GWY52" s="49"/>
      <c r="GWZ52" s="49"/>
      <c r="GXA52" s="49"/>
      <c r="GXB52" s="49"/>
      <c r="GXC52" s="49"/>
      <c r="GXD52" s="49"/>
      <c r="GXE52" s="49"/>
      <c r="GXF52" s="49"/>
      <c r="GXG52" s="49"/>
      <c r="GXH52" s="49"/>
      <c r="GXI52" s="49"/>
      <c r="GXJ52" s="49"/>
      <c r="GXK52" s="49"/>
      <c r="GXL52" s="49"/>
      <c r="GXM52" s="49"/>
      <c r="GXN52" s="49"/>
      <c r="GXO52" s="49"/>
      <c r="GXP52" s="49"/>
      <c r="GXQ52" s="49"/>
      <c r="GXR52" s="49"/>
      <c r="GXS52" s="49"/>
      <c r="GXT52" s="49"/>
      <c r="GXU52" s="49"/>
      <c r="GXV52" s="49"/>
      <c r="GXW52" s="49"/>
      <c r="GXX52" s="49"/>
      <c r="GXY52" s="49"/>
      <c r="GXZ52" s="49"/>
      <c r="GYA52" s="49"/>
      <c r="GYB52" s="49"/>
      <c r="GYC52" s="49"/>
      <c r="GYD52" s="49"/>
      <c r="GYE52" s="49"/>
      <c r="GYF52" s="49"/>
      <c r="GYG52" s="49"/>
      <c r="GYH52" s="49"/>
      <c r="GYI52" s="49"/>
      <c r="GYJ52" s="49"/>
      <c r="GYK52" s="49"/>
      <c r="GYL52" s="49"/>
      <c r="GYM52" s="49"/>
      <c r="GYN52" s="49"/>
      <c r="GYO52" s="49"/>
      <c r="GYP52" s="49"/>
      <c r="GYQ52" s="49"/>
      <c r="GYR52" s="49"/>
      <c r="GYS52" s="49"/>
      <c r="GYT52" s="49"/>
      <c r="GYU52" s="49"/>
      <c r="GYV52" s="49"/>
      <c r="GYW52" s="49"/>
      <c r="GYX52" s="49"/>
      <c r="GYY52" s="49"/>
      <c r="GYZ52" s="49"/>
      <c r="GZA52" s="49"/>
      <c r="GZB52" s="49"/>
      <c r="GZC52" s="49"/>
      <c r="GZD52" s="49"/>
      <c r="GZE52" s="49"/>
      <c r="GZF52" s="49"/>
      <c r="GZG52" s="49"/>
      <c r="GZH52" s="49"/>
      <c r="GZI52" s="49"/>
      <c r="GZJ52" s="49"/>
      <c r="GZK52" s="49"/>
      <c r="GZL52" s="49"/>
      <c r="GZM52" s="49"/>
      <c r="GZN52" s="49"/>
      <c r="GZO52" s="49"/>
      <c r="GZP52" s="49"/>
      <c r="GZQ52" s="49"/>
      <c r="GZR52" s="49"/>
      <c r="GZS52" s="49"/>
      <c r="GZT52" s="49"/>
      <c r="GZU52" s="49"/>
      <c r="GZV52" s="49"/>
      <c r="GZW52" s="49"/>
      <c r="GZX52" s="49"/>
      <c r="GZY52" s="49"/>
      <c r="GZZ52" s="49"/>
      <c r="HAA52" s="49"/>
      <c r="HAB52" s="49"/>
      <c r="HAC52" s="49"/>
      <c r="HAD52" s="49"/>
      <c r="HAE52" s="49"/>
      <c r="HAF52" s="49"/>
      <c r="HAG52" s="49"/>
      <c r="HAH52" s="49"/>
      <c r="HAI52" s="49"/>
      <c r="HAJ52" s="49"/>
      <c r="HAK52" s="49"/>
      <c r="HAL52" s="49"/>
      <c r="HAM52" s="49"/>
      <c r="HAN52" s="49"/>
      <c r="HAO52" s="49"/>
      <c r="HAP52" s="49"/>
      <c r="HAQ52" s="49"/>
      <c r="HAR52" s="49"/>
      <c r="HAS52" s="49"/>
      <c r="HAT52" s="49"/>
      <c r="HAU52" s="49"/>
      <c r="HAV52" s="49"/>
      <c r="HAW52" s="49"/>
      <c r="HAX52" s="49"/>
      <c r="HAY52" s="49"/>
      <c r="HAZ52" s="49"/>
      <c r="HBA52" s="49"/>
      <c r="HBB52" s="49"/>
      <c r="HBC52" s="49"/>
      <c r="HBD52" s="49"/>
      <c r="HBE52" s="49"/>
      <c r="HBF52" s="49"/>
      <c r="HBG52" s="49"/>
      <c r="HBH52" s="49"/>
      <c r="HBI52" s="49"/>
      <c r="HBJ52" s="49"/>
      <c r="HBK52" s="49"/>
      <c r="HBL52" s="49"/>
      <c r="HBM52" s="49"/>
      <c r="HBN52" s="49"/>
      <c r="HBO52" s="49"/>
      <c r="HBP52" s="49"/>
      <c r="HBQ52" s="49"/>
      <c r="HBR52" s="49"/>
      <c r="HBS52" s="49"/>
      <c r="HBT52" s="49"/>
      <c r="HBU52" s="49"/>
      <c r="HBV52" s="49"/>
      <c r="HBW52" s="49"/>
      <c r="HBX52" s="49"/>
      <c r="HBY52" s="49"/>
      <c r="HBZ52" s="49"/>
      <c r="HCA52" s="49"/>
      <c r="HCB52" s="49"/>
      <c r="HCC52" s="49"/>
      <c r="HCD52" s="49"/>
      <c r="HCE52" s="49"/>
      <c r="HCF52" s="49"/>
      <c r="HCG52" s="49"/>
      <c r="HCH52" s="49"/>
      <c r="HCI52" s="49"/>
      <c r="HCJ52" s="49"/>
      <c r="HCK52" s="49"/>
      <c r="HCL52" s="49"/>
      <c r="HCM52" s="49"/>
      <c r="HCN52" s="49"/>
      <c r="HCO52" s="49"/>
      <c r="HCP52" s="49"/>
      <c r="HCQ52" s="49"/>
      <c r="HCR52" s="49"/>
      <c r="HCS52" s="49"/>
      <c r="HCT52" s="49"/>
      <c r="HCU52" s="49"/>
      <c r="HCV52" s="49"/>
      <c r="HCW52" s="49"/>
      <c r="HCX52" s="49"/>
      <c r="HCY52" s="49"/>
      <c r="HCZ52" s="49"/>
      <c r="HDA52" s="49"/>
      <c r="HDB52" s="49"/>
      <c r="HDC52" s="49"/>
      <c r="HDD52" s="49"/>
      <c r="HDE52" s="49"/>
      <c r="HDF52" s="49"/>
      <c r="HDG52" s="49"/>
      <c r="HDH52" s="49"/>
      <c r="HDI52" s="49"/>
      <c r="HDJ52" s="49"/>
      <c r="HDK52" s="49"/>
      <c r="HDL52" s="49"/>
      <c r="HDM52" s="49"/>
      <c r="HDN52" s="49"/>
      <c r="HDO52" s="49"/>
      <c r="HDP52" s="49"/>
      <c r="HDQ52" s="49"/>
      <c r="HDR52" s="49"/>
      <c r="HDS52" s="49"/>
      <c r="HDT52" s="49"/>
      <c r="HDU52" s="49"/>
      <c r="HDV52" s="49"/>
      <c r="HDW52" s="49"/>
      <c r="HDX52" s="49"/>
      <c r="HDY52" s="49"/>
      <c r="HDZ52" s="49"/>
      <c r="HEA52" s="49"/>
      <c r="HEB52" s="49"/>
      <c r="HEC52" s="49"/>
      <c r="HED52" s="49"/>
      <c r="HEE52" s="49"/>
      <c r="HEF52" s="49"/>
      <c r="HEG52" s="49"/>
      <c r="HEH52" s="49"/>
      <c r="HEI52" s="49"/>
      <c r="HEJ52" s="49"/>
      <c r="HEK52" s="49"/>
      <c r="HEL52" s="49"/>
      <c r="HEM52" s="49"/>
      <c r="HEN52" s="49"/>
      <c r="HEO52" s="49"/>
      <c r="HEP52" s="49"/>
      <c r="HEQ52" s="49"/>
      <c r="HER52" s="49"/>
      <c r="HES52" s="49"/>
      <c r="HET52" s="49"/>
      <c r="HEU52" s="49"/>
      <c r="HEV52" s="49"/>
      <c r="HEW52" s="49"/>
      <c r="HEX52" s="49"/>
      <c r="HEY52" s="49"/>
      <c r="HEZ52" s="49"/>
      <c r="HFA52" s="49"/>
      <c r="HFB52" s="49"/>
      <c r="HFC52" s="49"/>
      <c r="HFD52" s="49"/>
      <c r="HFE52" s="49"/>
      <c r="HFF52" s="49"/>
      <c r="HFG52" s="49"/>
      <c r="HFH52" s="49"/>
      <c r="HFI52" s="49"/>
      <c r="HFJ52" s="49"/>
      <c r="HFK52" s="49"/>
      <c r="HFL52" s="49"/>
      <c r="HFM52" s="49"/>
      <c r="HFN52" s="49"/>
      <c r="HFO52" s="49"/>
      <c r="HFP52" s="49"/>
      <c r="HFQ52" s="49"/>
      <c r="HFR52" s="49"/>
      <c r="HFS52" s="49"/>
      <c r="HFT52" s="49"/>
      <c r="HFU52" s="49"/>
      <c r="HFV52" s="49"/>
      <c r="HFW52" s="49"/>
      <c r="HFX52" s="49"/>
      <c r="HFY52" s="49"/>
      <c r="HFZ52" s="49"/>
      <c r="HGA52" s="49"/>
      <c r="HGB52" s="49"/>
      <c r="HGC52" s="49"/>
      <c r="HGD52" s="49"/>
      <c r="HGE52" s="49"/>
      <c r="HGF52" s="49"/>
      <c r="HGG52" s="49"/>
      <c r="HGH52" s="49"/>
      <c r="HGI52" s="49"/>
      <c r="HGJ52" s="49"/>
      <c r="HGK52" s="49"/>
      <c r="HGL52" s="49"/>
      <c r="HGM52" s="49"/>
      <c r="HGN52" s="49"/>
      <c r="HGO52" s="49"/>
      <c r="HGP52" s="49"/>
      <c r="HGQ52" s="49"/>
      <c r="HGR52" s="49"/>
      <c r="HGS52" s="49"/>
      <c r="HGT52" s="49"/>
      <c r="HGU52" s="49"/>
      <c r="HGV52" s="49"/>
      <c r="HGW52" s="49"/>
      <c r="HGX52" s="49"/>
      <c r="HGY52" s="49"/>
      <c r="HGZ52" s="49"/>
      <c r="HHA52" s="49"/>
      <c r="HHB52" s="49"/>
      <c r="HHC52" s="49"/>
      <c r="HHD52" s="49"/>
      <c r="HHE52" s="49"/>
      <c r="HHF52" s="49"/>
      <c r="HHG52" s="49"/>
      <c r="HHH52" s="49"/>
      <c r="HHI52" s="49"/>
      <c r="HHJ52" s="49"/>
      <c r="HHK52" s="49"/>
      <c r="HHL52" s="49"/>
      <c r="HHM52" s="49"/>
      <c r="HHN52" s="49"/>
      <c r="HHO52" s="49"/>
      <c r="HHP52" s="49"/>
      <c r="HHQ52" s="49"/>
      <c r="HHR52" s="49"/>
      <c r="HHS52" s="49"/>
      <c r="HHT52" s="49"/>
      <c r="HHU52" s="49"/>
      <c r="HHV52" s="49"/>
      <c r="HHW52" s="49"/>
      <c r="HHX52" s="49"/>
      <c r="HHY52" s="49"/>
      <c r="HHZ52" s="49"/>
      <c r="HIA52" s="49"/>
      <c r="HIB52" s="49"/>
      <c r="HIC52" s="49"/>
      <c r="HID52" s="49"/>
      <c r="HIE52" s="49"/>
      <c r="HIF52" s="49"/>
      <c r="HIG52" s="49"/>
      <c r="HIH52" s="49"/>
      <c r="HII52" s="49"/>
      <c r="HIJ52" s="49"/>
      <c r="HIK52" s="49"/>
      <c r="HIL52" s="49"/>
      <c r="HIM52" s="49"/>
      <c r="HIN52" s="49"/>
      <c r="HIO52" s="49"/>
      <c r="HIP52" s="49"/>
      <c r="HIQ52" s="49"/>
      <c r="HIR52" s="49"/>
      <c r="HIS52" s="49"/>
      <c r="HIT52" s="49"/>
      <c r="HIU52" s="49"/>
      <c r="HIV52" s="49"/>
      <c r="HIW52" s="49"/>
      <c r="HIX52" s="49"/>
      <c r="HIY52" s="49"/>
      <c r="HIZ52" s="49"/>
      <c r="HJA52" s="49"/>
      <c r="HJB52" s="49"/>
      <c r="HJC52" s="49"/>
      <c r="HJD52" s="49"/>
      <c r="HJE52" s="49"/>
      <c r="HJF52" s="49"/>
      <c r="HJG52" s="49"/>
      <c r="HJH52" s="49"/>
      <c r="HJI52" s="49"/>
      <c r="HJJ52" s="49"/>
      <c r="HJK52" s="49"/>
      <c r="HJL52" s="49"/>
      <c r="HJM52" s="49"/>
      <c r="HJN52" s="49"/>
      <c r="HJO52" s="49"/>
      <c r="HJP52" s="49"/>
      <c r="HJQ52" s="49"/>
      <c r="HJR52" s="49"/>
      <c r="HJS52" s="49"/>
      <c r="HJT52" s="49"/>
      <c r="HJU52" s="49"/>
      <c r="HJV52" s="49"/>
      <c r="HJW52" s="49"/>
      <c r="HJX52" s="49"/>
      <c r="HJY52" s="49"/>
      <c r="HJZ52" s="49"/>
      <c r="HKA52" s="49"/>
      <c r="HKB52" s="49"/>
      <c r="HKC52" s="49"/>
      <c r="HKD52" s="49"/>
      <c r="HKE52" s="49"/>
      <c r="HKF52" s="49"/>
      <c r="HKG52" s="49"/>
      <c r="HKH52" s="49"/>
      <c r="HKI52" s="49"/>
      <c r="HKJ52" s="49"/>
      <c r="HKK52" s="49"/>
      <c r="HKL52" s="49"/>
      <c r="HKM52" s="49"/>
      <c r="HKN52" s="49"/>
      <c r="HKO52" s="49"/>
      <c r="HKP52" s="49"/>
      <c r="HKQ52" s="49"/>
      <c r="HKR52" s="49"/>
      <c r="HKS52" s="49"/>
      <c r="HKT52" s="49"/>
      <c r="HKU52" s="49"/>
      <c r="HKV52" s="49"/>
      <c r="HKW52" s="49"/>
      <c r="HKX52" s="49"/>
      <c r="HKY52" s="49"/>
      <c r="HKZ52" s="49"/>
      <c r="HLA52" s="49"/>
      <c r="HLB52" s="49"/>
      <c r="HLC52" s="49"/>
      <c r="HLD52" s="49"/>
      <c r="HLE52" s="49"/>
      <c r="HLF52" s="49"/>
      <c r="HLG52" s="49"/>
      <c r="HLH52" s="49"/>
      <c r="HLI52" s="49"/>
      <c r="HLJ52" s="49"/>
      <c r="HLK52" s="49"/>
      <c r="HLL52" s="49"/>
      <c r="HLM52" s="49"/>
      <c r="HLN52" s="49"/>
      <c r="HLO52" s="49"/>
      <c r="HLP52" s="49"/>
      <c r="HLQ52" s="49"/>
      <c r="HLR52" s="49"/>
      <c r="HLS52" s="49"/>
      <c r="HLT52" s="49"/>
      <c r="HLU52" s="49"/>
      <c r="HLV52" s="49"/>
      <c r="HLW52" s="49"/>
      <c r="HLX52" s="49"/>
      <c r="HLY52" s="49"/>
      <c r="HLZ52" s="49"/>
      <c r="HMA52" s="49"/>
      <c r="HMB52" s="49"/>
      <c r="HMC52" s="49"/>
      <c r="HMD52" s="49"/>
      <c r="HME52" s="49"/>
      <c r="HMF52" s="49"/>
      <c r="HMG52" s="49"/>
      <c r="HMH52" s="49"/>
      <c r="HMI52" s="49"/>
      <c r="HMJ52" s="49"/>
      <c r="HMK52" s="49"/>
      <c r="HML52" s="49"/>
      <c r="HMM52" s="49"/>
      <c r="HMN52" s="49"/>
      <c r="HMO52" s="49"/>
      <c r="HMP52" s="49"/>
      <c r="HMQ52" s="49"/>
      <c r="HMR52" s="49"/>
      <c r="HMS52" s="49"/>
      <c r="HMT52" s="49"/>
      <c r="HMU52" s="49"/>
      <c r="HMV52" s="49"/>
      <c r="HMW52" s="49"/>
      <c r="HMX52" s="49"/>
      <c r="HMY52" s="49"/>
      <c r="HMZ52" s="49"/>
      <c r="HNA52" s="49"/>
      <c r="HNB52" s="49"/>
      <c r="HNC52" s="49"/>
      <c r="HND52" s="49"/>
      <c r="HNE52" s="49"/>
      <c r="HNF52" s="49"/>
      <c r="HNG52" s="49"/>
      <c r="HNH52" s="49"/>
      <c r="HNI52" s="49"/>
      <c r="HNJ52" s="49"/>
      <c r="HNK52" s="49"/>
      <c r="HNL52" s="49"/>
      <c r="HNM52" s="49"/>
      <c r="HNN52" s="49"/>
      <c r="HNO52" s="49"/>
      <c r="HNP52" s="49"/>
      <c r="HNQ52" s="49"/>
      <c r="HNR52" s="49"/>
      <c r="HNS52" s="49"/>
      <c r="HNT52" s="49"/>
      <c r="HNU52" s="49"/>
      <c r="HNV52" s="49"/>
      <c r="HNW52" s="49"/>
      <c r="HNX52" s="49"/>
      <c r="HNY52" s="49"/>
      <c r="HNZ52" s="49"/>
      <c r="HOA52" s="49"/>
      <c r="HOB52" s="49"/>
      <c r="HOC52" s="49"/>
      <c r="HOD52" s="49"/>
      <c r="HOE52" s="49"/>
      <c r="HOF52" s="49"/>
      <c r="HOG52" s="49"/>
      <c r="HOH52" s="49"/>
      <c r="HOI52" s="49"/>
      <c r="HOJ52" s="49"/>
      <c r="HOK52" s="49"/>
      <c r="HOL52" s="49"/>
      <c r="HOM52" s="49"/>
      <c r="HON52" s="49"/>
      <c r="HOO52" s="49"/>
      <c r="HOP52" s="49"/>
      <c r="HOQ52" s="49"/>
      <c r="HOR52" s="49"/>
      <c r="HOS52" s="49"/>
      <c r="HOT52" s="49"/>
      <c r="HOU52" s="49"/>
      <c r="HOV52" s="49"/>
      <c r="HOW52" s="49"/>
      <c r="HOX52" s="49"/>
      <c r="HOY52" s="49"/>
      <c r="HOZ52" s="49"/>
      <c r="HPA52" s="49"/>
      <c r="HPB52" s="49"/>
      <c r="HPC52" s="49"/>
      <c r="HPD52" s="49"/>
      <c r="HPE52" s="49"/>
      <c r="HPF52" s="49"/>
      <c r="HPG52" s="49"/>
      <c r="HPH52" s="49"/>
      <c r="HPI52" s="49"/>
      <c r="HPJ52" s="49"/>
      <c r="HPK52" s="49"/>
      <c r="HPL52" s="49"/>
      <c r="HPM52" s="49"/>
      <c r="HPN52" s="49"/>
      <c r="HPO52" s="49"/>
      <c r="HPP52" s="49"/>
      <c r="HPQ52" s="49"/>
      <c r="HPR52" s="49"/>
      <c r="HPS52" s="49"/>
      <c r="HPT52" s="49"/>
      <c r="HPU52" s="49"/>
      <c r="HPV52" s="49"/>
      <c r="HPW52" s="49"/>
      <c r="HPX52" s="49"/>
      <c r="HPY52" s="49"/>
      <c r="HPZ52" s="49"/>
      <c r="HQA52" s="49"/>
      <c r="HQB52" s="49"/>
      <c r="HQC52" s="49"/>
      <c r="HQD52" s="49"/>
      <c r="HQE52" s="49"/>
      <c r="HQF52" s="49"/>
      <c r="HQG52" s="49"/>
      <c r="HQH52" s="49"/>
      <c r="HQI52" s="49"/>
      <c r="HQJ52" s="49"/>
      <c r="HQK52" s="49"/>
      <c r="HQL52" s="49"/>
      <c r="HQM52" s="49"/>
      <c r="HQN52" s="49"/>
      <c r="HQO52" s="49"/>
      <c r="HQP52" s="49"/>
      <c r="HQQ52" s="49"/>
      <c r="HQR52" s="49"/>
      <c r="HQS52" s="49"/>
      <c r="HQT52" s="49"/>
      <c r="HQU52" s="49"/>
      <c r="HQV52" s="49"/>
      <c r="HQW52" s="49"/>
      <c r="HQX52" s="49"/>
      <c r="HQY52" s="49"/>
      <c r="HQZ52" s="49"/>
      <c r="HRA52" s="49"/>
      <c r="HRB52" s="49"/>
      <c r="HRC52" s="49"/>
      <c r="HRD52" s="49"/>
      <c r="HRE52" s="49"/>
      <c r="HRF52" s="49"/>
      <c r="HRG52" s="49"/>
      <c r="HRH52" s="49"/>
      <c r="HRI52" s="49"/>
      <c r="HRJ52" s="49"/>
      <c r="HRK52" s="49"/>
      <c r="HRL52" s="49"/>
      <c r="HRM52" s="49"/>
      <c r="HRN52" s="49"/>
      <c r="HRO52" s="49"/>
      <c r="HRP52" s="49"/>
      <c r="HRQ52" s="49"/>
      <c r="HRR52" s="49"/>
      <c r="HRS52" s="49"/>
      <c r="HRT52" s="49"/>
      <c r="HRU52" s="49"/>
      <c r="HRV52" s="49"/>
      <c r="HRW52" s="49"/>
      <c r="HRX52" s="49"/>
      <c r="HRY52" s="49"/>
      <c r="HRZ52" s="49"/>
      <c r="HSA52" s="49"/>
      <c r="HSB52" s="49"/>
      <c r="HSC52" s="49"/>
      <c r="HSD52" s="49"/>
      <c r="HSE52" s="49"/>
      <c r="HSF52" s="49"/>
      <c r="HSG52" s="49"/>
      <c r="HSH52" s="49"/>
      <c r="HSI52" s="49"/>
      <c r="HSJ52" s="49"/>
      <c r="HSK52" s="49"/>
      <c r="HSL52" s="49"/>
      <c r="HSM52" s="49"/>
      <c r="HSN52" s="49"/>
      <c r="HSO52" s="49"/>
      <c r="HSP52" s="49"/>
      <c r="HSQ52" s="49"/>
      <c r="HSR52" s="49"/>
      <c r="HSS52" s="49"/>
      <c r="HST52" s="49"/>
      <c r="HSU52" s="49"/>
      <c r="HSV52" s="49"/>
      <c r="HSW52" s="49"/>
      <c r="HSX52" s="49"/>
      <c r="HSY52" s="49"/>
      <c r="HSZ52" s="49"/>
      <c r="HTA52" s="49"/>
      <c r="HTB52" s="49"/>
      <c r="HTC52" s="49"/>
      <c r="HTD52" s="49"/>
      <c r="HTE52" s="49"/>
      <c r="HTF52" s="49"/>
      <c r="HTG52" s="49"/>
      <c r="HTH52" s="49"/>
      <c r="HTI52" s="49"/>
      <c r="HTJ52" s="49"/>
      <c r="HTK52" s="49"/>
      <c r="HTL52" s="49"/>
      <c r="HTM52" s="49"/>
      <c r="HTN52" s="49"/>
      <c r="HTO52" s="49"/>
      <c r="HTP52" s="49"/>
      <c r="HTQ52" s="49"/>
      <c r="HTR52" s="49"/>
      <c r="HTS52" s="49"/>
      <c r="HTT52" s="49"/>
      <c r="HTU52" s="49"/>
      <c r="HTV52" s="49"/>
      <c r="HTW52" s="49"/>
      <c r="HTX52" s="49"/>
      <c r="HTY52" s="49"/>
      <c r="HTZ52" s="49"/>
      <c r="HUA52" s="49"/>
      <c r="HUB52" s="49"/>
      <c r="HUC52" s="49"/>
      <c r="HUD52" s="49"/>
      <c r="HUE52" s="49"/>
      <c r="HUF52" s="49"/>
      <c r="HUG52" s="49"/>
      <c r="HUH52" s="49"/>
      <c r="HUI52" s="49"/>
      <c r="HUJ52" s="49"/>
      <c r="HUK52" s="49"/>
      <c r="HUL52" s="49"/>
      <c r="HUM52" s="49"/>
      <c r="HUN52" s="49"/>
      <c r="HUO52" s="49"/>
      <c r="HUP52" s="49"/>
      <c r="HUQ52" s="49"/>
      <c r="HUR52" s="49"/>
      <c r="HUS52" s="49"/>
      <c r="HUT52" s="49"/>
      <c r="HUU52" s="49"/>
      <c r="HUV52" s="49"/>
      <c r="HUW52" s="49"/>
      <c r="HUX52" s="49"/>
      <c r="HUY52" s="49"/>
      <c r="HUZ52" s="49"/>
      <c r="HVA52" s="49"/>
      <c r="HVB52" s="49"/>
      <c r="HVC52" s="49"/>
      <c r="HVD52" s="49"/>
      <c r="HVE52" s="49"/>
      <c r="HVF52" s="49"/>
      <c r="HVG52" s="49"/>
      <c r="HVH52" s="49"/>
      <c r="HVI52" s="49"/>
      <c r="HVJ52" s="49"/>
      <c r="HVK52" s="49"/>
      <c r="HVL52" s="49"/>
      <c r="HVM52" s="49"/>
      <c r="HVN52" s="49"/>
      <c r="HVO52" s="49"/>
      <c r="HVP52" s="49"/>
      <c r="HVQ52" s="49"/>
      <c r="HVR52" s="49"/>
      <c r="HVS52" s="49"/>
      <c r="HVT52" s="49"/>
      <c r="HVU52" s="49"/>
      <c r="HVV52" s="49"/>
      <c r="HVW52" s="49"/>
      <c r="HVX52" s="49"/>
      <c r="HVY52" s="49"/>
      <c r="HVZ52" s="49"/>
      <c r="HWA52" s="49"/>
      <c r="HWB52" s="49"/>
      <c r="HWC52" s="49"/>
      <c r="HWD52" s="49"/>
      <c r="HWE52" s="49"/>
      <c r="HWF52" s="49"/>
      <c r="HWG52" s="49"/>
      <c r="HWH52" s="49"/>
      <c r="HWI52" s="49"/>
      <c r="HWJ52" s="49"/>
      <c r="HWK52" s="49"/>
      <c r="HWL52" s="49"/>
      <c r="HWM52" s="49"/>
      <c r="HWN52" s="49"/>
      <c r="HWO52" s="49"/>
      <c r="HWP52" s="49"/>
      <c r="HWQ52" s="49"/>
      <c r="HWR52" s="49"/>
      <c r="HWS52" s="49"/>
      <c r="HWT52" s="49"/>
      <c r="HWU52" s="49"/>
      <c r="HWV52" s="49"/>
      <c r="HWW52" s="49"/>
      <c r="HWX52" s="49"/>
      <c r="HWY52" s="49"/>
      <c r="HWZ52" s="49"/>
      <c r="HXA52" s="49"/>
      <c r="HXB52" s="49"/>
      <c r="HXC52" s="49"/>
      <c r="HXD52" s="49"/>
      <c r="HXE52" s="49"/>
      <c r="HXF52" s="49"/>
      <c r="HXG52" s="49"/>
      <c r="HXH52" s="49"/>
      <c r="HXI52" s="49"/>
      <c r="HXJ52" s="49"/>
      <c r="HXK52" s="49"/>
      <c r="HXL52" s="49"/>
      <c r="HXM52" s="49"/>
      <c r="HXN52" s="49"/>
      <c r="HXO52" s="49"/>
      <c r="HXP52" s="49"/>
      <c r="HXQ52" s="49"/>
      <c r="HXR52" s="49"/>
      <c r="HXS52" s="49"/>
      <c r="HXT52" s="49"/>
      <c r="HXU52" s="49"/>
      <c r="HXV52" s="49"/>
      <c r="HXW52" s="49"/>
      <c r="HXX52" s="49"/>
      <c r="HXY52" s="49"/>
      <c r="HXZ52" s="49"/>
      <c r="HYA52" s="49"/>
      <c r="HYB52" s="49"/>
      <c r="HYC52" s="49"/>
      <c r="HYD52" s="49"/>
      <c r="HYE52" s="49"/>
      <c r="HYF52" s="49"/>
      <c r="HYG52" s="49"/>
      <c r="HYH52" s="49"/>
      <c r="HYI52" s="49"/>
      <c r="HYJ52" s="49"/>
      <c r="HYK52" s="49"/>
      <c r="HYL52" s="49"/>
      <c r="HYM52" s="49"/>
      <c r="HYN52" s="49"/>
      <c r="HYO52" s="49"/>
      <c r="HYP52" s="49"/>
      <c r="HYQ52" s="49"/>
      <c r="HYR52" s="49"/>
      <c r="HYS52" s="49"/>
      <c r="HYT52" s="49"/>
      <c r="HYU52" s="49"/>
      <c r="HYV52" s="49"/>
      <c r="HYW52" s="49"/>
      <c r="HYX52" s="49"/>
      <c r="HYY52" s="49"/>
      <c r="HYZ52" s="49"/>
      <c r="HZA52" s="49"/>
      <c r="HZB52" s="49"/>
      <c r="HZC52" s="49"/>
      <c r="HZD52" s="49"/>
      <c r="HZE52" s="49"/>
      <c r="HZF52" s="49"/>
      <c r="HZG52" s="49"/>
      <c r="HZH52" s="49"/>
      <c r="HZI52" s="49"/>
      <c r="HZJ52" s="49"/>
      <c r="HZK52" s="49"/>
      <c r="HZL52" s="49"/>
      <c r="HZM52" s="49"/>
      <c r="HZN52" s="49"/>
      <c r="HZO52" s="49"/>
      <c r="HZP52" s="49"/>
      <c r="HZQ52" s="49"/>
      <c r="HZR52" s="49"/>
      <c r="HZS52" s="49"/>
      <c r="HZT52" s="49"/>
      <c r="HZU52" s="49"/>
      <c r="HZV52" s="49"/>
      <c r="HZW52" s="49"/>
      <c r="HZX52" s="49"/>
      <c r="HZY52" s="49"/>
      <c r="HZZ52" s="49"/>
      <c r="IAA52" s="49"/>
      <c r="IAB52" s="49"/>
      <c r="IAC52" s="49"/>
      <c r="IAD52" s="49"/>
      <c r="IAE52" s="49"/>
      <c r="IAF52" s="49"/>
      <c r="IAG52" s="49"/>
      <c r="IAH52" s="49"/>
      <c r="IAI52" s="49"/>
      <c r="IAJ52" s="49"/>
      <c r="IAK52" s="49"/>
      <c r="IAL52" s="49"/>
      <c r="IAM52" s="49"/>
      <c r="IAN52" s="49"/>
      <c r="IAO52" s="49"/>
      <c r="IAP52" s="49"/>
      <c r="IAQ52" s="49"/>
      <c r="IAR52" s="49"/>
      <c r="IAS52" s="49"/>
      <c r="IAT52" s="49"/>
      <c r="IAU52" s="49"/>
      <c r="IAV52" s="49"/>
      <c r="IAW52" s="49"/>
      <c r="IAX52" s="49"/>
      <c r="IAY52" s="49"/>
      <c r="IAZ52" s="49"/>
      <c r="IBA52" s="49"/>
      <c r="IBB52" s="49"/>
      <c r="IBC52" s="49"/>
      <c r="IBD52" s="49"/>
      <c r="IBE52" s="49"/>
      <c r="IBF52" s="49"/>
      <c r="IBG52" s="49"/>
      <c r="IBH52" s="49"/>
      <c r="IBI52" s="49"/>
      <c r="IBJ52" s="49"/>
      <c r="IBK52" s="49"/>
      <c r="IBL52" s="49"/>
      <c r="IBM52" s="49"/>
      <c r="IBN52" s="49"/>
      <c r="IBO52" s="49"/>
      <c r="IBP52" s="49"/>
      <c r="IBQ52" s="49"/>
      <c r="IBR52" s="49"/>
      <c r="IBS52" s="49"/>
      <c r="IBT52" s="49"/>
      <c r="IBU52" s="49"/>
      <c r="IBV52" s="49"/>
      <c r="IBW52" s="49"/>
      <c r="IBX52" s="49"/>
      <c r="IBY52" s="49"/>
      <c r="IBZ52" s="49"/>
      <c r="ICA52" s="49"/>
      <c r="ICB52" s="49"/>
      <c r="ICC52" s="49"/>
      <c r="ICD52" s="49"/>
      <c r="ICE52" s="49"/>
      <c r="ICF52" s="49"/>
      <c r="ICG52" s="49"/>
      <c r="ICH52" s="49"/>
      <c r="ICI52" s="49"/>
      <c r="ICJ52" s="49"/>
      <c r="ICK52" s="49"/>
      <c r="ICL52" s="49"/>
      <c r="ICM52" s="49"/>
      <c r="ICN52" s="49"/>
      <c r="ICO52" s="49"/>
      <c r="ICP52" s="49"/>
      <c r="ICQ52" s="49"/>
      <c r="ICR52" s="49"/>
      <c r="ICS52" s="49"/>
      <c r="ICT52" s="49"/>
      <c r="ICU52" s="49"/>
      <c r="ICV52" s="49"/>
      <c r="ICW52" s="49"/>
      <c r="ICX52" s="49"/>
      <c r="ICY52" s="49"/>
      <c r="ICZ52" s="49"/>
      <c r="IDA52" s="49"/>
      <c r="IDB52" s="49"/>
      <c r="IDC52" s="49"/>
      <c r="IDD52" s="49"/>
      <c r="IDE52" s="49"/>
      <c r="IDF52" s="49"/>
      <c r="IDG52" s="49"/>
      <c r="IDH52" s="49"/>
      <c r="IDI52" s="49"/>
      <c r="IDJ52" s="49"/>
      <c r="IDK52" s="49"/>
      <c r="IDL52" s="49"/>
      <c r="IDM52" s="49"/>
      <c r="IDN52" s="49"/>
      <c r="IDO52" s="49"/>
      <c r="IDP52" s="49"/>
      <c r="IDQ52" s="49"/>
      <c r="IDR52" s="49"/>
      <c r="IDS52" s="49"/>
      <c r="IDT52" s="49"/>
      <c r="IDU52" s="49"/>
      <c r="IDV52" s="49"/>
      <c r="IDW52" s="49"/>
      <c r="IDX52" s="49"/>
      <c r="IDY52" s="49"/>
      <c r="IDZ52" s="49"/>
      <c r="IEA52" s="49"/>
      <c r="IEB52" s="49"/>
      <c r="IEC52" s="49"/>
      <c r="IED52" s="49"/>
      <c r="IEE52" s="49"/>
      <c r="IEF52" s="49"/>
      <c r="IEG52" s="49"/>
      <c r="IEH52" s="49"/>
      <c r="IEI52" s="49"/>
      <c r="IEJ52" s="49"/>
      <c r="IEK52" s="49"/>
      <c r="IEL52" s="49"/>
      <c r="IEM52" s="49"/>
      <c r="IEN52" s="49"/>
      <c r="IEO52" s="49"/>
      <c r="IEP52" s="49"/>
      <c r="IEQ52" s="49"/>
      <c r="IER52" s="49"/>
      <c r="IES52" s="49"/>
      <c r="IET52" s="49"/>
      <c r="IEU52" s="49"/>
      <c r="IEV52" s="49"/>
      <c r="IEW52" s="49"/>
      <c r="IEX52" s="49"/>
      <c r="IEY52" s="49"/>
      <c r="IEZ52" s="49"/>
      <c r="IFA52" s="49"/>
      <c r="IFB52" s="49"/>
      <c r="IFC52" s="49"/>
      <c r="IFD52" s="49"/>
      <c r="IFE52" s="49"/>
      <c r="IFF52" s="49"/>
      <c r="IFG52" s="49"/>
      <c r="IFH52" s="49"/>
      <c r="IFI52" s="49"/>
      <c r="IFJ52" s="49"/>
      <c r="IFK52" s="49"/>
      <c r="IFL52" s="49"/>
      <c r="IFM52" s="49"/>
      <c r="IFN52" s="49"/>
      <c r="IFO52" s="49"/>
      <c r="IFP52" s="49"/>
      <c r="IFQ52" s="49"/>
      <c r="IFR52" s="49"/>
      <c r="IFS52" s="49"/>
      <c r="IFT52" s="49"/>
      <c r="IFU52" s="49"/>
      <c r="IFV52" s="49"/>
      <c r="IFW52" s="49"/>
      <c r="IFX52" s="49"/>
      <c r="IFY52" s="49"/>
      <c r="IFZ52" s="49"/>
      <c r="IGA52" s="49"/>
      <c r="IGB52" s="49"/>
      <c r="IGC52" s="49"/>
      <c r="IGD52" s="49"/>
      <c r="IGE52" s="49"/>
      <c r="IGF52" s="49"/>
      <c r="IGG52" s="49"/>
      <c r="IGH52" s="49"/>
      <c r="IGI52" s="49"/>
      <c r="IGJ52" s="49"/>
      <c r="IGK52" s="49"/>
      <c r="IGL52" s="49"/>
      <c r="IGM52" s="49"/>
      <c r="IGN52" s="49"/>
      <c r="IGO52" s="49"/>
      <c r="IGP52" s="49"/>
      <c r="IGQ52" s="49"/>
      <c r="IGR52" s="49"/>
      <c r="IGS52" s="49"/>
      <c r="IGT52" s="49"/>
      <c r="IGU52" s="49"/>
      <c r="IGV52" s="49"/>
      <c r="IGW52" s="49"/>
      <c r="IGX52" s="49"/>
      <c r="IGY52" s="49"/>
      <c r="IGZ52" s="49"/>
      <c r="IHA52" s="49"/>
      <c r="IHB52" s="49"/>
      <c r="IHC52" s="49"/>
      <c r="IHD52" s="49"/>
      <c r="IHE52" s="49"/>
      <c r="IHF52" s="49"/>
      <c r="IHG52" s="49"/>
      <c r="IHH52" s="49"/>
      <c r="IHI52" s="49"/>
      <c r="IHJ52" s="49"/>
      <c r="IHK52" s="49"/>
      <c r="IHL52" s="49"/>
      <c r="IHM52" s="49"/>
      <c r="IHN52" s="49"/>
      <c r="IHO52" s="49"/>
      <c r="IHP52" s="49"/>
      <c r="IHQ52" s="49"/>
      <c r="IHR52" s="49"/>
      <c r="IHS52" s="49"/>
      <c r="IHT52" s="49"/>
      <c r="IHU52" s="49"/>
      <c r="IHV52" s="49"/>
      <c r="IHW52" s="49"/>
      <c r="IHX52" s="49"/>
      <c r="IHY52" s="49"/>
      <c r="IHZ52" s="49"/>
      <c r="IIA52" s="49"/>
      <c r="IIB52" s="49"/>
      <c r="IIC52" s="49"/>
      <c r="IID52" s="49"/>
      <c r="IIE52" s="49"/>
      <c r="IIF52" s="49"/>
      <c r="IIG52" s="49"/>
      <c r="IIH52" s="49"/>
      <c r="III52" s="49"/>
      <c r="IIJ52" s="49"/>
      <c r="IIK52" s="49"/>
      <c r="IIL52" s="49"/>
      <c r="IIM52" s="49"/>
      <c r="IIN52" s="49"/>
      <c r="IIO52" s="49"/>
      <c r="IIP52" s="49"/>
      <c r="IIQ52" s="49"/>
      <c r="IIR52" s="49"/>
      <c r="IIS52" s="49"/>
      <c r="IIT52" s="49"/>
      <c r="IIU52" s="49"/>
      <c r="IIV52" s="49"/>
      <c r="IIW52" s="49"/>
      <c r="IIX52" s="49"/>
      <c r="IIY52" s="49"/>
      <c r="IIZ52" s="49"/>
      <c r="IJA52" s="49"/>
      <c r="IJB52" s="49"/>
      <c r="IJC52" s="49"/>
      <c r="IJD52" s="49"/>
      <c r="IJE52" s="49"/>
      <c r="IJF52" s="49"/>
      <c r="IJG52" s="49"/>
      <c r="IJH52" s="49"/>
      <c r="IJI52" s="49"/>
      <c r="IJJ52" s="49"/>
      <c r="IJK52" s="49"/>
      <c r="IJL52" s="49"/>
      <c r="IJM52" s="49"/>
      <c r="IJN52" s="49"/>
      <c r="IJO52" s="49"/>
      <c r="IJP52" s="49"/>
      <c r="IJQ52" s="49"/>
      <c r="IJR52" s="49"/>
      <c r="IJS52" s="49"/>
      <c r="IJT52" s="49"/>
      <c r="IJU52" s="49"/>
      <c r="IJV52" s="49"/>
      <c r="IJW52" s="49"/>
      <c r="IJX52" s="49"/>
      <c r="IJY52" s="49"/>
      <c r="IJZ52" s="49"/>
      <c r="IKA52" s="49"/>
      <c r="IKB52" s="49"/>
      <c r="IKC52" s="49"/>
      <c r="IKD52" s="49"/>
      <c r="IKE52" s="49"/>
      <c r="IKF52" s="49"/>
      <c r="IKG52" s="49"/>
      <c r="IKH52" s="49"/>
      <c r="IKI52" s="49"/>
      <c r="IKJ52" s="49"/>
      <c r="IKK52" s="49"/>
      <c r="IKL52" s="49"/>
      <c r="IKM52" s="49"/>
      <c r="IKN52" s="49"/>
      <c r="IKO52" s="49"/>
      <c r="IKP52" s="49"/>
      <c r="IKQ52" s="49"/>
      <c r="IKR52" s="49"/>
      <c r="IKS52" s="49"/>
      <c r="IKT52" s="49"/>
      <c r="IKU52" s="49"/>
      <c r="IKV52" s="49"/>
      <c r="IKW52" s="49"/>
      <c r="IKX52" s="49"/>
      <c r="IKY52" s="49"/>
      <c r="IKZ52" s="49"/>
      <c r="ILA52" s="49"/>
      <c r="ILB52" s="49"/>
      <c r="ILC52" s="49"/>
      <c r="ILD52" s="49"/>
      <c r="ILE52" s="49"/>
      <c r="ILF52" s="49"/>
      <c r="ILG52" s="49"/>
      <c r="ILH52" s="49"/>
      <c r="ILI52" s="49"/>
      <c r="ILJ52" s="49"/>
      <c r="ILK52" s="49"/>
      <c r="ILL52" s="49"/>
      <c r="ILM52" s="49"/>
      <c r="ILN52" s="49"/>
      <c r="ILO52" s="49"/>
      <c r="ILP52" s="49"/>
      <c r="ILQ52" s="49"/>
      <c r="ILR52" s="49"/>
      <c r="ILS52" s="49"/>
      <c r="ILT52" s="49"/>
      <c r="ILU52" s="49"/>
      <c r="ILV52" s="49"/>
      <c r="ILW52" s="49"/>
      <c r="ILX52" s="49"/>
      <c r="ILY52" s="49"/>
      <c r="ILZ52" s="49"/>
      <c r="IMA52" s="49"/>
      <c r="IMB52" s="49"/>
      <c r="IMC52" s="49"/>
      <c r="IMD52" s="49"/>
      <c r="IME52" s="49"/>
      <c r="IMF52" s="49"/>
      <c r="IMG52" s="49"/>
      <c r="IMH52" s="49"/>
      <c r="IMI52" s="49"/>
      <c r="IMJ52" s="49"/>
      <c r="IMK52" s="49"/>
      <c r="IML52" s="49"/>
      <c r="IMM52" s="49"/>
      <c r="IMN52" s="49"/>
      <c r="IMO52" s="49"/>
      <c r="IMP52" s="49"/>
      <c r="IMQ52" s="49"/>
      <c r="IMR52" s="49"/>
      <c r="IMS52" s="49"/>
      <c r="IMT52" s="49"/>
      <c r="IMU52" s="49"/>
      <c r="IMV52" s="49"/>
      <c r="IMW52" s="49"/>
      <c r="IMX52" s="49"/>
      <c r="IMY52" s="49"/>
      <c r="IMZ52" s="49"/>
      <c r="INA52" s="49"/>
      <c r="INB52" s="49"/>
      <c r="INC52" s="49"/>
      <c r="IND52" s="49"/>
      <c r="INE52" s="49"/>
      <c r="INF52" s="49"/>
      <c r="ING52" s="49"/>
      <c r="INH52" s="49"/>
      <c r="INI52" s="49"/>
      <c r="INJ52" s="49"/>
      <c r="INK52" s="49"/>
      <c r="INL52" s="49"/>
      <c r="INM52" s="49"/>
      <c r="INN52" s="49"/>
      <c r="INO52" s="49"/>
      <c r="INP52" s="49"/>
      <c r="INQ52" s="49"/>
      <c r="INR52" s="49"/>
      <c r="INS52" s="49"/>
      <c r="INT52" s="49"/>
      <c r="INU52" s="49"/>
      <c r="INV52" s="49"/>
      <c r="INW52" s="49"/>
      <c r="INX52" s="49"/>
      <c r="INY52" s="49"/>
      <c r="INZ52" s="49"/>
      <c r="IOA52" s="49"/>
      <c r="IOB52" s="49"/>
      <c r="IOC52" s="49"/>
      <c r="IOD52" s="49"/>
      <c r="IOE52" s="49"/>
      <c r="IOF52" s="49"/>
      <c r="IOG52" s="49"/>
      <c r="IOH52" s="49"/>
      <c r="IOI52" s="49"/>
      <c r="IOJ52" s="49"/>
      <c r="IOK52" s="49"/>
      <c r="IOL52" s="49"/>
      <c r="IOM52" s="49"/>
      <c r="ION52" s="49"/>
      <c r="IOO52" s="49"/>
      <c r="IOP52" s="49"/>
      <c r="IOQ52" s="49"/>
      <c r="IOR52" s="49"/>
      <c r="IOS52" s="49"/>
      <c r="IOT52" s="49"/>
      <c r="IOU52" s="49"/>
      <c r="IOV52" s="49"/>
      <c r="IOW52" s="49"/>
      <c r="IOX52" s="49"/>
      <c r="IOY52" s="49"/>
      <c r="IOZ52" s="49"/>
      <c r="IPA52" s="49"/>
      <c r="IPB52" s="49"/>
      <c r="IPC52" s="49"/>
      <c r="IPD52" s="49"/>
      <c r="IPE52" s="49"/>
      <c r="IPF52" s="49"/>
      <c r="IPG52" s="49"/>
      <c r="IPH52" s="49"/>
      <c r="IPI52" s="49"/>
      <c r="IPJ52" s="49"/>
      <c r="IPK52" s="49"/>
      <c r="IPL52" s="49"/>
      <c r="IPM52" s="49"/>
      <c r="IPN52" s="49"/>
      <c r="IPO52" s="49"/>
      <c r="IPP52" s="49"/>
      <c r="IPQ52" s="49"/>
      <c r="IPR52" s="49"/>
      <c r="IPS52" s="49"/>
      <c r="IPT52" s="49"/>
      <c r="IPU52" s="49"/>
      <c r="IPV52" s="49"/>
      <c r="IPW52" s="49"/>
      <c r="IPX52" s="49"/>
      <c r="IPY52" s="49"/>
      <c r="IPZ52" s="49"/>
      <c r="IQA52" s="49"/>
      <c r="IQB52" s="49"/>
      <c r="IQC52" s="49"/>
      <c r="IQD52" s="49"/>
      <c r="IQE52" s="49"/>
      <c r="IQF52" s="49"/>
      <c r="IQG52" s="49"/>
      <c r="IQH52" s="49"/>
      <c r="IQI52" s="49"/>
      <c r="IQJ52" s="49"/>
      <c r="IQK52" s="49"/>
      <c r="IQL52" s="49"/>
      <c r="IQM52" s="49"/>
      <c r="IQN52" s="49"/>
      <c r="IQO52" s="49"/>
      <c r="IQP52" s="49"/>
      <c r="IQQ52" s="49"/>
      <c r="IQR52" s="49"/>
      <c r="IQS52" s="49"/>
      <c r="IQT52" s="49"/>
      <c r="IQU52" s="49"/>
      <c r="IQV52" s="49"/>
      <c r="IQW52" s="49"/>
      <c r="IQX52" s="49"/>
      <c r="IQY52" s="49"/>
      <c r="IQZ52" s="49"/>
      <c r="IRA52" s="49"/>
      <c r="IRB52" s="49"/>
      <c r="IRC52" s="49"/>
      <c r="IRD52" s="49"/>
      <c r="IRE52" s="49"/>
      <c r="IRF52" s="49"/>
      <c r="IRG52" s="49"/>
      <c r="IRH52" s="49"/>
      <c r="IRI52" s="49"/>
      <c r="IRJ52" s="49"/>
      <c r="IRK52" s="49"/>
      <c r="IRL52" s="49"/>
      <c r="IRM52" s="49"/>
      <c r="IRN52" s="49"/>
      <c r="IRO52" s="49"/>
      <c r="IRP52" s="49"/>
      <c r="IRQ52" s="49"/>
      <c r="IRR52" s="49"/>
      <c r="IRS52" s="49"/>
      <c r="IRT52" s="49"/>
      <c r="IRU52" s="49"/>
      <c r="IRV52" s="49"/>
      <c r="IRW52" s="49"/>
      <c r="IRX52" s="49"/>
      <c r="IRY52" s="49"/>
      <c r="IRZ52" s="49"/>
      <c r="ISA52" s="49"/>
      <c r="ISB52" s="49"/>
      <c r="ISC52" s="49"/>
      <c r="ISD52" s="49"/>
      <c r="ISE52" s="49"/>
      <c r="ISF52" s="49"/>
      <c r="ISG52" s="49"/>
      <c r="ISH52" s="49"/>
      <c r="ISI52" s="49"/>
      <c r="ISJ52" s="49"/>
      <c r="ISK52" s="49"/>
      <c r="ISL52" s="49"/>
      <c r="ISM52" s="49"/>
      <c r="ISN52" s="49"/>
      <c r="ISO52" s="49"/>
      <c r="ISP52" s="49"/>
      <c r="ISQ52" s="49"/>
      <c r="ISR52" s="49"/>
      <c r="ISS52" s="49"/>
      <c r="IST52" s="49"/>
      <c r="ISU52" s="49"/>
      <c r="ISV52" s="49"/>
      <c r="ISW52" s="49"/>
      <c r="ISX52" s="49"/>
      <c r="ISY52" s="49"/>
      <c r="ISZ52" s="49"/>
      <c r="ITA52" s="49"/>
      <c r="ITB52" s="49"/>
      <c r="ITC52" s="49"/>
      <c r="ITD52" s="49"/>
      <c r="ITE52" s="49"/>
      <c r="ITF52" s="49"/>
      <c r="ITG52" s="49"/>
      <c r="ITH52" s="49"/>
      <c r="ITI52" s="49"/>
      <c r="ITJ52" s="49"/>
      <c r="ITK52" s="49"/>
      <c r="ITL52" s="49"/>
      <c r="ITM52" s="49"/>
      <c r="ITN52" s="49"/>
      <c r="ITO52" s="49"/>
      <c r="ITP52" s="49"/>
      <c r="ITQ52" s="49"/>
      <c r="ITR52" s="49"/>
      <c r="ITS52" s="49"/>
      <c r="ITT52" s="49"/>
      <c r="ITU52" s="49"/>
      <c r="ITV52" s="49"/>
      <c r="ITW52" s="49"/>
      <c r="ITX52" s="49"/>
      <c r="ITY52" s="49"/>
      <c r="ITZ52" s="49"/>
      <c r="IUA52" s="49"/>
      <c r="IUB52" s="49"/>
      <c r="IUC52" s="49"/>
      <c r="IUD52" s="49"/>
      <c r="IUE52" s="49"/>
      <c r="IUF52" s="49"/>
      <c r="IUG52" s="49"/>
      <c r="IUH52" s="49"/>
      <c r="IUI52" s="49"/>
      <c r="IUJ52" s="49"/>
      <c r="IUK52" s="49"/>
      <c r="IUL52" s="49"/>
      <c r="IUM52" s="49"/>
      <c r="IUN52" s="49"/>
      <c r="IUO52" s="49"/>
      <c r="IUP52" s="49"/>
      <c r="IUQ52" s="49"/>
      <c r="IUR52" s="49"/>
      <c r="IUS52" s="49"/>
      <c r="IUT52" s="49"/>
      <c r="IUU52" s="49"/>
      <c r="IUV52" s="49"/>
      <c r="IUW52" s="49"/>
      <c r="IUX52" s="49"/>
      <c r="IUY52" s="49"/>
      <c r="IUZ52" s="49"/>
      <c r="IVA52" s="49"/>
      <c r="IVB52" s="49"/>
      <c r="IVC52" s="49"/>
      <c r="IVD52" s="49"/>
      <c r="IVE52" s="49"/>
      <c r="IVF52" s="49"/>
      <c r="IVG52" s="49"/>
      <c r="IVH52" s="49"/>
      <c r="IVI52" s="49"/>
      <c r="IVJ52" s="49"/>
      <c r="IVK52" s="49"/>
      <c r="IVL52" s="49"/>
      <c r="IVM52" s="49"/>
      <c r="IVN52" s="49"/>
      <c r="IVO52" s="49"/>
      <c r="IVP52" s="49"/>
      <c r="IVQ52" s="49"/>
      <c r="IVR52" s="49"/>
      <c r="IVS52" s="49"/>
      <c r="IVT52" s="49"/>
      <c r="IVU52" s="49"/>
      <c r="IVV52" s="49"/>
      <c r="IVW52" s="49"/>
      <c r="IVX52" s="49"/>
      <c r="IVY52" s="49"/>
      <c r="IVZ52" s="49"/>
      <c r="IWA52" s="49"/>
      <c r="IWB52" s="49"/>
      <c r="IWC52" s="49"/>
      <c r="IWD52" s="49"/>
      <c r="IWE52" s="49"/>
      <c r="IWF52" s="49"/>
      <c r="IWG52" s="49"/>
      <c r="IWH52" s="49"/>
      <c r="IWI52" s="49"/>
      <c r="IWJ52" s="49"/>
      <c r="IWK52" s="49"/>
      <c r="IWL52" s="49"/>
      <c r="IWM52" s="49"/>
      <c r="IWN52" s="49"/>
      <c r="IWO52" s="49"/>
      <c r="IWP52" s="49"/>
      <c r="IWQ52" s="49"/>
      <c r="IWR52" s="49"/>
      <c r="IWS52" s="49"/>
      <c r="IWT52" s="49"/>
      <c r="IWU52" s="49"/>
      <c r="IWV52" s="49"/>
      <c r="IWW52" s="49"/>
      <c r="IWX52" s="49"/>
      <c r="IWY52" s="49"/>
      <c r="IWZ52" s="49"/>
      <c r="IXA52" s="49"/>
      <c r="IXB52" s="49"/>
      <c r="IXC52" s="49"/>
      <c r="IXD52" s="49"/>
      <c r="IXE52" s="49"/>
      <c r="IXF52" s="49"/>
      <c r="IXG52" s="49"/>
      <c r="IXH52" s="49"/>
      <c r="IXI52" s="49"/>
      <c r="IXJ52" s="49"/>
      <c r="IXK52" s="49"/>
      <c r="IXL52" s="49"/>
      <c r="IXM52" s="49"/>
      <c r="IXN52" s="49"/>
      <c r="IXO52" s="49"/>
      <c r="IXP52" s="49"/>
      <c r="IXQ52" s="49"/>
      <c r="IXR52" s="49"/>
      <c r="IXS52" s="49"/>
      <c r="IXT52" s="49"/>
      <c r="IXU52" s="49"/>
      <c r="IXV52" s="49"/>
      <c r="IXW52" s="49"/>
      <c r="IXX52" s="49"/>
      <c r="IXY52" s="49"/>
      <c r="IXZ52" s="49"/>
      <c r="IYA52" s="49"/>
      <c r="IYB52" s="49"/>
      <c r="IYC52" s="49"/>
      <c r="IYD52" s="49"/>
      <c r="IYE52" s="49"/>
      <c r="IYF52" s="49"/>
      <c r="IYG52" s="49"/>
      <c r="IYH52" s="49"/>
      <c r="IYI52" s="49"/>
      <c r="IYJ52" s="49"/>
      <c r="IYK52" s="49"/>
      <c r="IYL52" s="49"/>
      <c r="IYM52" s="49"/>
      <c r="IYN52" s="49"/>
      <c r="IYO52" s="49"/>
      <c r="IYP52" s="49"/>
      <c r="IYQ52" s="49"/>
      <c r="IYR52" s="49"/>
      <c r="IYS52" s="49"/>
      <c r="IYT52" s="49"/>
      <c r="IYU52" s="49"/>
      <c r="IYV52" s="49"/>
      <c r="IYW52" s="49"/>
      <c r="IYX52" s="49"/>
      <c r="IYY52" s="49"/>
      <c r="IYZ52" s="49"/>
      <c r="IZA52" s="49"/>
      <c r="IZB52" s="49"/>
      <c r="IZC52" s="49"/>
      <c r="IZD52" s="49"/>
      <c r="IZE52" s="49"/>
      <c r="IZF52" s="49"/>
      <c r="IZG52" s="49"/>
      <c r="IZH52" s="49"/>
      <c r="IZI52" s="49"/>
      <c r="IZJ52" s="49"/>
      <c r="IZK52" s="49"/>
      <c r="IZL52" s="49"/>
      <c r="IZM52" s="49"/>
      <c r="IZN52" s="49"/>
      <c r="IZO52" s="49"/>
      <c r="IZP52" s="49"/>
      <c r="IZQ52" s="49"/>
      <c r="IZR52" s="49"/>
      <c r="IZS52" s="49"/>
      <c r="IZT52" s="49"/>
      <c r="IZU52" s="49"/>
      <c r="IZV52" s="49"/>
      <c r="IZW52" s="49"/>
      <c r="IZX52" s="49"/>
      <c r="IZY52" s="49"/>
      <c r="IZZ52" s="49"/>
      <c r="JAA52" s="49"/>
      <c r="JAB52" s="49"/>
      <c r="JAC52" s="49"/>
      <c r="JAD52" s="49"/>
      <c r="JAE52" s="49"/>
      <c r="JAF52" s="49"/>
      <c r="JAG52" s="49"/>
      <c r="JAH52" s="49"/>
      <c r="JAI52" s="49"/>
      <c r="JAJ52" s="49"/>
      <c r="JAK52" s="49"/>
      <c r="JAL52" s="49"/>
      <c r="JAM52" s="49"/>
      <c r="JAN52" s="49"/>
      <c r="JAO52" s="49"/>
      <c r="JAP52" s="49"/>
      <c r="JAQ52" s="49"/>
      <c r="JAR52" s="49"/>
      <c r="JAS52" s="49"/>
      <c r="JAT52" s="49"/>
      <c r="JAU52" s="49"/>
      <c r="JAV52" s="49"/>
      <c r="JAW52" s="49"/>
      <c r="JAX52" s="49"/>
      <c r="JAY52" s="49"/>
      <c r="JAZ52" s="49"/>
      <c r="JBA52" s="49"/>
      <c r="JBB52" s="49"/>
      <c r="JBC52" s="49"/>
      <c r="JBD52" s="49"/>
      <c r="JBE52" s="49"/>
      <c r="JBF52" s="49"/>
      <c r="JBG52" s="49"/>
      <c r="JBH52" s="49"/>
      <c r="JBI52" s="49"/>
      <c r="JBJ52" s="49"/>
      <c r="JBK52" s="49"/>
      <c r="JBL52" s="49"/>
      <c r="JBM52" s="49"/>
      <c r="JBN52" s="49"/>
      <c r="JBO52" s="49"/>
      <c r="JBP52" s="49"/>
      <c r="JBQ52" s="49"/>
      <c r="JBR52" s="49"/>
      <c r="JBS52" s="49"/>
      <c r="JBT52" s="49"/>
      <c r="JBU52" s="49"/>
      <c r="JBV52" s="49"/>
      <c r="JBW52" s="49"/>
      <c r="JBX52" s="49"/>
      <c r="JBY52" s="49"/>
      <c r="JBZ52" s="49"/>
      <c r="JCA52" s="49"/>
      <c r="JCB52" s="49"/>
      <c r="JCC52" s="49"/>
      <c r="JCD52" s="49"/>
      <c r="JCE52" s="49"/>
      <c r="JCF52" s="49"/>
      <c r="JCG52" s="49"/>
      <c r="JCH52" s="49"/>
      <c r="JCI52" s="49"/>
      <c r="JCJ52" s="49"/>
      <c r="JCK52" s="49"/>
      <c r="JCL52" s="49"/>
      <c r="JCM52" s="49"/>
      <c r="JCN52" s="49"/>
      <c r="JCO52" s="49"/>
      <c r="JCP52" s="49"/>
      <c r="JCQ52" s="49"/>
      <c r="JCR52" s="49"/>
      <c r="JCS52" s="49"/>
      <c r="JCT52" s="49"/>
      <c r="JCU52" s="49"/>
      <c r="JCV52" s="49"/>
      <c r="JCW52" s="49"/>
      <c r="JCX52" s="49"/>
      <c r="JCY52" s="49"/>
      <c r="JCZ52" s="49"/>
      <c r="JDA52" s="49"/>
      <c r="JDB52" s="49"/>
      <c r="JDC52" s="49"/>
      <c r="JDD52" s="49"/>
      <c r="JDE52" s="49"/>
      <c r="JDF52" s="49"/>
      <c r="JDG52" s="49"/>
      <c r="JDH52" s="49"/>
      <c r="JDI52" s="49"/>
      <c r="JDJ52" s="49"/>
      <c r="JDK52" s="49"/>
      <c r="JDL52" s="49"/>
      <c r="JDM52" s="49"/>
      <c r="JDN52" s="49"/>
      <c r="JDO52" s="49"/>
      <c r="JDP52" s="49"/>
      <c r="JDQ52" s="49"/>
      <c r="JDR52" s="49"/>
      <c r="JDS52" s="49"/>
      <c r="JDT52" s="49"/>
      <c r="JDU52" s="49"/>
      <c r="JDV52" s="49"/>
      <c r="JDW52" s="49"/>
      <c r="JDX52" s="49"/>
      <c r="JDY52" s="49"/>
      <c r="JDZ52" s="49"/>
      <c r="JEA52" s="49"/>
      <c r="JEB52" s="49"/>
      <c r="JEC52" s="49"/>
      <c r="JED52" s="49"/>
      <c r="JEE52" s="49"/>
      <c r="JEF52" s="49"/>
      <c r="JEG52" s="49"/>
      <c r="JEH52" s="49"/>
      <c r="JEI52" s="49"/>
      <c r="JEJ52" s="49"/>
      <c r="JEK52" s="49"/>
      <c r="JEL52" s="49"/>
      <c r="JEM52" s="49"/>
      <c r="JEN52" s="49"/>
      <c r="JEO52" s="49"/>
      <c r="JEP52" s="49"/>
      <c r="JEQ52" s="49"/>
      <c r="JER52" s="49"/>
      <c r="JES52" s="49"/>
      <c r="JET52" s="49"/>
      <c r="JEU52" s="49"/>
      <c r="JEV52" s="49"/>
      <c r="JEW52" s="49"/>
      <c r="JEX52" s="49"/>
      <c r="JEY52" s="49"/>
      <c r="JEZ52" s="49"/>
      <c r="JFA52" s="49"/>
      <c r="JFB52" s="49"/>
      <c r="JFC52" s="49"/>
      <c r="JFD52" s="49"/>
      <c r="JFE52" s="49"/>
      <c r="JFF52" s="49"/>
      <c r="JFG52" s="49"/>
      <c r="JFH52" s="49"/>
      <c r="JFI52" s="49"/>
      <c r="JFJ52" s="49"/>
      <c r="JFK52" s="49"/>
      <c r="JFL52" s="49"/>
      <c r="JFM52" s="49"/>
      <c r="JFN52" s="49"/>
      <c r="JFO52" s="49"/>
      <c r="JFP52" s="49"/>
      <c r="JFQ52" s="49"/>
      <c r="JFR52" s="49"/>
      <c r="JFS52" s="49"/>
      <c r="JFT52" s="49"/>
      <c r="JFU52" s="49"/>
      <c r="JFV52" s="49"/>
      <c r="JFW52" s="49"/>
      <c r="JFX52" s="49"/>
      <c r="JFY52" s="49"/>
      <c r="JFZ52" s="49"/>
      <c r="JGA52" s="49"/>
      <c r="JGB52" s="49"/>
      <c r="JGC52" s="49"/>
      <c r="JGD52" s="49"/>
      <c r="JGE52" s="49"/>
      <c r="JGF52" s="49"/>
      <c r="JGG52" s="49"/>
      <c r="JGH52" s="49"/>
      <c r="JGI52" s="49"/>
      <c r="JGJ52" s="49"/>
      <c r="JGK52" s="49"/>
      <c r="JGL52" s="49"/>
      <c r="JGM52" s="49"/>
      <c r="JGN52" s="49"/>
      <c r="JGO52" s="49"/>
      <c r="JGP52" s="49"/>
      <c r="JGQ52" s="49"/>
      <c r="JGR52" s="49"/>
      <c r="JGS52" s="49"/>
      <c r="JGT52" s="49"/>
      <c r="JGU52" s="49"/>
      <c r="JGV52" s="49"/>
      <c r="JGW52" s="49"/>
      <c r="JGX52" s="49"/>
      <c r="JGY52" s="49"/>
      <c r="JGZ52" s="49"/>
      <c r="JHA52" s="49"/>
      <c r="JHB52" s="49"/>
      <c r="JHC52" s="49"/>
      <c r="JHD52" s="49"/>
      <c r="JHE52" s="49"/>
      <c r="JHF52" s="49"/>
      <c r="JHG52" s="49"/>
      <c r="JHH52" s="49"/>
      <c r="JHI52" s="49"/>
      <c r="JHJ52" s="49"/>
      <c r="JHK52" s="49"/>
      <c r="JHL52" s="49"/>
      <c r="JHM52" s="49"/>
      <c r="JHN52" s="49"/>
      <c r="JHO52" s="49"/>
      <c r="JHP52" s="49"/>
      <c r="JHQ52" s="49"/>
      <c r="JHR52" s="49"/>
      <c r="JHS52" s="49"/>
      <c r="JHT52" s="49"/>
      <c r="JHU52" s="49"/>
      <c r="JHV52" s="49"/>
      <c r="JHW52" s="49"/>
      <c r="JHX52" s="49"/>
      <c r="JHY52" s="49"/>
      <c r="JHZ52" s="49"/>
      <c r="JIA52" s="49"/>
      <c r="JIB52" s="49"/>
      <c r="JIC52" s="49"/>
      <c r="JID52" s="49"/>
      <c r="JIE52" s="49"/>
      <c r="JIF52" s="49"/>
      <c r="JIG52" s="49"/>
      <c r="JIH52" s="49"/>
      <c r="JII52" s="49"/>
      <c r="JIJ52" s="49"/>
      <c r="JIK52" s="49"/>
      <c r="JIL52" s="49"/>
      <c r="JIM52" s="49"/>
      <c r="JIN52" s="49"/>
      <c r="JIO52" s="49"/>
      <c r="JIP52" s="49"/>
      <c r="JIQ52" s="49"/>
      <c r="JIR52" s="49"/>
      <c r="JIS52" s="49"/>
      <c r="JIT52" s="49"/>
      <c r="JIU52" s="49"/>
      <c r="JIV52" s="49"/>
      <c r="JIW52" s="49"/>
      <c r="JIX52" s="49"/>
      <c r="JIY52" s="49"/>
      <c r="JIZ52" s="49"/>
      <c r="JJA52" s="49"/>
      <c r="JJB52" s="49"/>
      <c r="JJC52" s="49"/>
      <c r="JJD52" s="49"/>
      <c r="JJE52" s="49"/>
      <c r="JJF52" s="49"/>
      <c r="JJG52" s="49"/>
      <c r="JJH52" s="49"/>
      <c r="JJI52" s="49"/>
      <c r="JJJ52" s="49"/>
      <c r="JJK52" s="49"/>
      <c r="JJL52" s="49"/>
      <c r="JJM52" s="49"/>
      <c r="JJN52" s="49"/>
      <c r="JJO52" s="49"/>
      <c r="JJP52" s="49"/>
      <c r="JJQ52" s="49"/>
      <c r="JJR52" s="49"/>
      <c r="JJS52" s="49"/>
      <c r="JJT52" s="49"/>
      <c r="JJU52" s="49"/>
      <c r="JJV52" s="49"/>
      <c r="JJW52" s="49"/>
      <c r="JJX52" s="49"/>
      <c r="JJY52" s="49"/>
      <c r="JJZ52" s="49"/>
      <c r="JKA52" s="49"/>
      <c r="JKB52" s="49"/>
      <c r="JKC52" s="49"/>
      <c r="JKD52" s="49"/>
      <c r="JKE52" s="49"/>
      <c r="JKF52" s="49"/>
      <c r="JKG52" s="49"/>
      <c r="JKH52" s="49"/>
      <c r="JKI52" s="49"/>
      <c r="JKJ52" s="49"/>
      <c r="JKK52" s="49"/>
      <c r="JKL52" s="49"/>
      <c r="JKM52" s="49"/>
      <c r="JKN52" s="49"/>
      <c r="JKO52" s="49"/>
      <c r="JKP52" s="49"/>
      <c r="JKQ52" s="49"/>
      <c r="JKR52" s="49"/>
      <c r="JKS52" s="49"/>
      <c r="JKT52" s="49"/>
      <c r="JKU52" s="49"/>
      <c r="JKV52" s="49"/>
      <c r="JKW52" s="49"/>
      <c r="JKX52" s="49"/>
      <c r="JKY52" s="49"/>
      <c r="JKZ52" s="49"/>
      <c r="JLA52" s="49"/>
      <c r="JLB52" s="49"/>
      <c r="JLC52" s="49"/>
      <c r="JLD52" s="49"/>
      <c r="JLE52" s="49"/>
      <c r="JLF52" s="49"/>
      <c r="JLG52" s="49"/>
      <c r="JLH52" s="49"/>
      <c r="JLI52" s="49"/>
      <c r="JLJ52" s="49"/>
      <c r="JLK52" s="49"/>
      <c r="JLL52" s="49"/>
      <c r="JLM52" s="49"/>
      <c r="JLN52" s="49"/>
      <c r="JLO52" s="49"/>
      <c r="JLP52" s="49"/>
      <c r="JLQ52" s="49"/>
      <c r="JLR52" s="49"/>
      <c r="JLS52" s="49"/>
      <c r="JLT52" s="49"/>
      <c r="JLU52" s="49"/>
      <c r="JLV52" s="49"/>
      <c r="JLW52" s="49"/>
      <c r="JLX52" s="49"/>
      <c r="JLY52" s="49"/>
      <c r="JLZ52" s="49"/>
      <c r="JMA52" s="49"/>
      <c r="JMB52" s="49"/>
      <c r="JMC52" s="49"/>
      <c r="JMD52" s="49"/>
      <c r="JME52" s="49"/>
      <c r="JMF52" s="49"/>
      <c r="JMG52" s="49"/>
      <c r="JMH52" s="49"/>
      <c r="JMI52" s="49"/>
      <c r="JMJ52" s="49"/>
      <c r="JMK52" s="49"/>
      <c r="JML52" s="49"/>
      <c r="JMM52" s="49"/>
      <c r="JMN52" s="49"/>
      <c r="JMO52" s="49"/>
      <c r="JMP52" s="49"/>
      <c r="JMQ52" s="49"/>
      <c r="JMR52" s="49"/>
      <c r="JMS52" s="49"/>
      <c r="JMT52" s="49"/>
      <c r="JMU52" s="49"/>
      <c r="JMV52" s="49"/>
      <c r="JMW52" s="49"/>
      <c r="JMX52" s="49"/>
      <c r="JMY52" s="49"/>
      <c r="JMZ52" s="49"/>
      <c r="JNA52" s="49"/>
      <c r="JNB52" s="49"/>
      <c r="JNC52" s="49"/>
      <c r="JND52" s="49"/>
      <c r="JNE52" s="49"/>
      <c r="JNF52" s="49"/>
      <c r="JNG52" s="49"/>
      <c r="JNH52" s="49"/>
      <c r="JNI52" s="49"/>
      <c r="JNJ52" s="49"/>
      <c r="JNK52" s="49"/>
      <c r="JNL52" s="49"/>
      <c r="JNM52" s="49"/>
      <c r="JNN52" s="49"/>
      <c r="JNO52" s="49"/>
      <c r="JNP52" s="49"/>
      <c r="JNQ52" s="49"/>
      <c r="JNR52" s="49"/>
      <c r="JNS52" s="49"/>
      <c r="JNT52" s="49"/>
      <c r="JNU52" s="49"/>
      <c r="JNV52" s="49"/>
      <c r="JNW52" s="49"/>
      <c r="JNX52" s="49"/>
      <c r="JNY52" s="49"/>
      <c r="JNZ52" s="49"/>
      <c r="JOA52" s="49"/>
      <c r="JOB52" s="49"/>
      <c r="JOC52" s="49"/>
      <c r="JOD52" s="49"/>
      <c r="JOE52" s="49"/>
      <c r="JOF52" s="49"/>
      <c r="JOG52" s="49"/>
      <c r="JOH52" s="49"/>
      <c r="JOI52" s="49"/>
      <c r="JOJ52" s="49"/>
      <c r="JOK52" s="49"/>
      <c r="JOL52" s="49"/>
      <c r="JOM52" s="49"/>
      <c r="JON52" s="49"/>
      <c r="JOO52" s="49"/>
      <c r="JOP52" s="49"/>
      <c r="JOQ52" s="49"/>
      <c r="JOR52" s="49"/>
      <c r="JOS52" s="49"/>
      <c r="JOT52" s="49"/>
      <c r="JOU52" s="49"/>
      <c r="JOV52" s="49"/>
      <c r="JOW52" s="49"/>
      <c r="JOX52" s="49"/>
      <c r="JOY52" s="49"/>
      <c r="JOZ52" s="49"/>
      <c r="JPA52" s="49"/>
      <c r="JPB52" s="49"/>
      <c r="JPC52" s="49"/>
      <c r="JPD52" s="49"/>
      <c r="JPE52" s="49"/>
      <c r="JPF52" s="49"/>
      <c r="JPG52" s="49"/>
      <c r="JPH52" s="49"/>
      <c r="JPI52" s="49"/>
      <c r="JPJ52" s="49"/>
      <c r="JPK52" s="49"/>
      <c r="JPL52" s="49"/>
      <c r="JPM52" s="49"/>
      <c r="JPN52" s="49"/>
      <c r="JPO52" s="49"/>
      <c r="JPP52" s="49"/>
      <c r="JPQ52" s="49"/>
      <c r="JPR52" s="49"/>
      <c r="JPS52" s="49"/>
      <c r="JPT52" s="49"/>
      <c r="JPU52" s="49"/>
      <c r="JPV52" s="49"/>
      <c r="JPW52" s="49"/>
      <c r="JPX52" s="49"/>
      <c r="JPY52" s="49"/>
      <c r="JPZ52" s="49"/>
      <c r="JQA52" s="49"/>
      <c r="JQB52" s="49"/>
      <c r="JQC52" s="49"/>
      <c r="JQD52" s="49"/>
      <c r="JQE52" s="49"/>
      <c r="JQF52" s="49"/>
      <c r="JQG52" s="49"/>
      <c r="JQH52" s="49"/>
      <c r="JQI52" s="49"/>
      <c r="JQJ52" s="49"/>
      <c r="JQK52" s="49"/>
      <c r="JQL52" s="49"/>
      <c r="JQM52" s="49"/>
      <c r="JQN52" s="49"/>
      <c r="JQO52" s="49"/>
      <c r="JQP52" s="49"/>
      <c r="JQQ52" s="49"/>
      <c r="JQR52" s="49"/>
      <c r="JQS52" s="49"/>
      <c r="JQT52" s="49"/>
      <c r="JQU52" s="49"/>
      <c r="JQV52" s="49"/>
      <c r="JQW52" s="49"/>
      <c r="JQX52" s="49"/>
      <c r="JQY52" s="49"/>
      <c r="JQZ52" s="49"/>
      <c r="JRA52" s="49"/>
      <c r="JRB52" s="49"/>
      <c r="JRC52" s="49"/>
      <c r="JRD52" s="49"/>
      <c r="JRE52" s="49"/>
      <c r="JRF52" s="49"/>
      <c r="JRG52" s="49"/>
      <c r="JRH52" s="49"/>
      <c r="JRI52" s="49"/>
      <c r="JRJ52" s="49"/>
      <c r="JRK52" s="49"/>
      <c r="JRL52" s="49"/>
      <c r="JRM52" s="49"/>
      <c r="JRN52" s="49"/>
      <c r="JRO52" s="49"/>
      <c r="JRP52" s="49"/>
      <c r="JRQ52" s="49"/>
      <c r="JRR52" s="49"/>
      <c r="JRS52" s="49"/>
      <c r="JRT52" s="49"/>
      <c r="JRU52" s="49"/>
      <c r="JRV52" s="49"/>
      <c r="JRW52" s="49"/>
      <c r="JRX52" s="49"/>
      <c r="JRY52" s="49"/>
      <c r="JRZ52" s="49"/>
      <c r="JSA52" s="49"/>
      <c r="JSB52" s="49"/>
      <c r="JSC52" s="49"/>
      <c r="JSD52" s="49"/>
      <c r="JSE52" s="49"/>
      <c r="JSF52" s="49"/>
      <c r="JSG52" s="49"/>
      <c r="JSH52" s="49"/>
      <c r="JSI52" s="49"/>
      <c r="JSJ52" s="49"/>
      <c r="JSK52" s="49"/>
      <c r="JSL52" s="49"/>
      <c r="JSM52" s="49"/>
      <c r="JSN52" s="49"/>
      <c r="JSO52" s="49"/>
      <c r="JSP52" s="49"/>
      <c r="JSQ52" s="49"/>
      <c r="JSR52" s="49"/>
      <c r="JSS52" s="49"/>
      <c r="JST52" s="49"/>
      <c r="JSU52" s="49"/>
      <c r="JSV52" s="49"/>
      <c r="JSW52" s="49"/>
      <c r="JSX52" s="49"/>
      <c r="JSY52" s="49"/>
      <c r="JSZ52" s="49"/>
      <c r="JTA52" s="49"/>
      <c r="JTB52" s="49"/>
      <c r="JTC52" s="49"/>
      <c r="JTD52" s="49"/>
      <c r="JTE52" s="49"/>
      <c r="JTF52" s="49"/>
      <c r="JTG52" s="49"/>
      <c r="JTH52" s="49"/>
      <c r="JTI52" s="49"/>
      <c r="JTJ52" s="49"/>
      <c r="JTK52" s="49"/>
      <c r="JTL52" s="49"/>
      <c r="JTM52" s="49"/>
      <c r="JTN52" s="49"/>
      <c r="JTO52" s="49"/>
      <c r="JTP52" s="49"/>
      <c r="JTQ52" s="49"/>
      <c r="JTR52" s="49"/>
      <c r="JTS52" s="49"/>
      <c r="JTT52" s="49"/>
      <c r="JTU52" s="49"/>
      <c r="JTV52" s="49"/>
      <c r="JTW52" s="49"/>
      <c r="JTX52" s="49"/>
      <c r="JTY52" s="49"/>
      <c r="JTZ52" s="49"/>
      <c r="JUA52" s="49"/>
      <c r="JUB52" s="49"/>
      <c r="JUC52" s="49"/>
      <c r="JUD52" s="49"/>
      <c r="JUE52" s="49"/>
      <c r="JUF52" s="49"/>
      <c r="JUG52" s="49"/>
      <c r="JUH52" s="49"/>
      <c r="JUI52" s="49"/>
      <c r="JUJ52" s="49"/>
      <c r="JUK52" s="49"/>
      <c r="JUL52" s="49"/>
      <c r="JUM52" s="49"/>
      <c r="JUN52" s="49"/>
      <c r="JUO52" s="49"/>
      <c r="JUP52" s="49"/>
      <c r="JUQ52" s="49"/>
      <c r="JUR52" s="49"/>
      <c r="JUS52" s="49"/>
      <c r="JUT52" s="49"/>
      <c r="JUU52" s="49"/>
      <c r="JUV52" s="49"/>
      <c r="JUW52" s="49"/>
      <c r="JUX52" s="49"/>
      <c r="JUY52" s="49"/>
      <c r="JUZ52" s="49"/>
      <c r="JVA52" s="49"/>
      <c r="JVB52" s="49"/>
      <c r="JVC52" s="49"/>
      <c r="JVD52" s="49"/>
      <c r="JVE52" s="49"/>
      <c r="JVF52" s="49"/>
      <c r="JVG52" s="49"/>
      <c r="JVH52" s="49"/>
      <c r="JVI52" s="49"/>
      <c r="JVJ52" s="49"/>
      <c r="JVK52" s="49"/>
      <c r="JVL52" s="49"/>
      <c r="JVM52" s="49"/>
      <c r="JVN52" s="49"/>
      <c r="JVO52" s="49"/>
      <c r="JVP52" s="49"/>
      <c r="JVQ52" s="49"/>
      <c r="JVR52" s="49"/>
      <c r="JVS52" s="49"/>
      <c r="JVT52" s="49"/>
      <c r="JVU52" s="49"/>
      <c r="JVV52" s="49"/>
      <c r="JVW52" s="49"/>
      <c r="JVX52" s="49"/>
      <c r="JVY52" s="49"/>
      <c r="JVZ52" s="49"/>
      <c r="JWA52" s="49"/>
      <c r="JWB52" s="49"/>
      <c r="JWC52" s="49"/>
      <c r="JWD52" s="49"/>
      <c r="JWE52" s="49"/>
      <c r="JWF52" s="49"/>
      <c r="JWG52" s="49"/>
      <c r="JWH52" s="49"/>
      <c r="JWI52" s="49"/>
      <c r="JWJ52" s="49"/>
      <c r="JWK52" s="49"/>
      <c r="JWL52" s="49"/>
      <c r="JWM52" s="49"/>
      <c r="JWN52" s="49"/>
      <c r="JWO52" s="49"/>
      <c r="JWP52" s="49"/>
      <c r="JWQ52" s="49"/>
      <c r="JWR52" s="49"/>
      <c r="JWS52" s="49"/>
      <c r="JWT52" s="49"/>
      <c r="JWU52" s="49"/>
      <c r="JWV52" s="49"/>
      <c r="JWW52" s="49"/>
      <c r="JWX52" s="49"/>
      <c r="JWY52" s="49"/>
      <c r="JWZ52" s="49"/>
      <c r="JXA52" s="49"/>
      <c r="JXB52" s="49"/>
      <c r="JXC52" s="49"/>
      <c r="JXD52" s="49"/>
      <c r="JXE52" s="49"/>
      <c r="JXF52" s="49"/>
      <c r="JXG52" s="49"/>
      <c r="JXH52" s="49"/>
      <c r="JXI52" s="49"/>
      <c r="JXJ52" s="49"/>
      <c r="JXK52" s="49"/>
      <c r="JXL52" s="49"/>
      <c r="JXM52" s="49"/>
      <c r="JXN52" s="49"/>
      <c r="JXO52" s="49"/>
      <c r="JXP52" s="49"/>
      <c r="JXQ52" s="49"/>
      <c r="JXR52" s="49"/>
      <c r="JXS52" s="49"/>
      <c r="JXT52" s="49"/>
      <c r="JXU52" s="49"/>
      <c r="JXV52" s="49"/>
      <c r="JXW52" s="49"/>
      <c r="JXX52" s="49"/>
      <c r="JXY52" s="49"/>
      <c r="JXZ52" s="49"/>
      <c r="JYA52" s="49"/>
      <c r="JYB52" s="49"/>
      <c r="JYC52" s="49"/>
      <c r="JYD52" s="49"/>
      <c r="JYE52" s="49"/>
      <c r="JYF52" s="49"/>
      <c r="JYG52" s="49"/>
      <c r="JYH52" s="49"/>
      <c r="JYI52" s="49"/>
      <c r="JYJ52" s="49"/>
      <c r="JYK52" s="49"/>
      <c r="JYL52" s="49"/>
      <c r="JYM52" s="49"/>
      <c r="JYN52" s="49"/>
      <c r="JYO52" s="49"/>
      <c r="JYP52" s="49"/>
      <c r="JYQ52" s="49"/>
      <c r="JYR52" s="49"/>
      <c r="JYS52" s="49"/>
      <c r="JYT52" s="49"/>
      <c r="JYU52" s="49"/>
      <c r="JYV52" s="49"/>
      <c r="JYW52" s="49"/>
      <c r="JYX52" s="49"/>
      <c r="JYY52" s="49"/>
      <c r="JYZ52" s="49"/>
      <c r="JZA52" s="49"/>
      <c r="JZB52" s="49"/>
      <c r="JZC52" s="49"/>
      <c r="JZD52" s="49"/>
      <c r="JZE52" s="49"/>
      <c r="JZF52" s="49"/>
      <c r="JZG52" s="49"/>
      <c r="JZH52" s="49"/>
      <c r="JZI52" s="49"/>
      <c r="JZJ52" s="49"/>
      <c r="JZK52" s="49"/>
      <c r="JZL52" s="49"/>
      <c r="JZM52" s="49"/>
      <c r="JZN52" s="49"/>
      <c r="JZO52" s="49"/>
      <c r="JZP52" s="49"/>
      <c r="JZQ52" s="49"/>
      <c r="JZR52" s="49"/>
      <c r="JZS52" s="49"/>
      <c r="JZT52" s="49"/>
      <c r="JZU52" s="49"/>
      <c r="JZV52" s="49"/>
      <c r="JZW52" s="49"/>
      <c r="JZX52" s="49"/>
      <c r="JZY52" s="49"/>
      <c r="JZZ52" s="49"/>
      <c r="KAA52" s="49"/>
      <c r="KAB52" s="49"/>
      <c r="KAC52" s="49"/>
      <c r="KAD52" s="49"/>
      <c r="KAE52" s="49"/>
      <c r="KAF52" s="49"/>
      <c r="KAG52" s="49"/>
      <c r="KAH52" s="49"/>
      <c r="KAI52" s="49"/>
      <c r="KAJ52" s="49"/>
      <c r="KAK52" s="49"/>
      <c r="KAL52" s="49"/>
      <c r="KAM52" s="49"/>
      <c r="KAN52" s="49"/>
      <c r="KAO52" s="49"/>
      <c r="KAP52" s="49"/>
      <c r="KAQ52" s="49"/>
      <c r="KAR52" s="49"/>
      <c r="KAS52" s="49"/>
      <c r="KAT52" s="49"/>
      <c r="KAU52" s="49"/>
      <c r="KAV52" s="49"/>
      <c r="KAW52" s="49"/>
      <c r="KAX52" s="49"/>
      <c r="KAY52" s="49"/>
      <c r="KAZ52" s="49"/>
      <c r="KBA52" s="49"/>
      <c r="KBB52" s="49"/>
      <c r="KBC52" s="49"/>
      <c r="KBD52" s="49"/>
      <c r="KBE52" s="49"/>
      <c r="KBF52" s="49"/>
      <c r="KBG52" s="49"/>
      <c r="KBH52" s="49"/>
      <c r="KBI52" s="49"/>
      <c r="KBJ52" s="49"/>
      <c r="KBK52" s="49"/>
      <c r="KBL52" s="49"/>
      <c r="KBM52" s="49"/>
      <c r="KBN52" s="49"/>
      <c r="KBO52" s="49"/>
      <c r="KBP52" s="49"/>
      <c r="KBQ52" s="49"/>
      <c r="KBR52" s="49"/>
      <c r="KBS52" s="49"/>
      <c r="KBT52" s="49"/>
      <c r="KBU52" s="49"/>
      <c r="KBV52" s="49"/>
      <c r="KBW52" s="49"/>
      <c r="KBX52" s="49"/>
      <c r="KBY52" s="49"/>
      <c r="KBZ52" s="49"/>
      <c r="KCA52" s="49"/>
      <c r="KCB52" s="49"/>
      <c r="KCC52" s="49"/>
      <c r="KCD52" s="49"/>
      <c r="KCE52" s="49"/>
      <c r="KCF52" s="49"/>
      <c r="KCG52" s="49"/>
      <c r="KCH52" s="49"/>
      <c r="KCI52" s="49"/>
      <c r="KCJ52" s="49"/>
      <c r="KCK52" s="49"/>
      <c r="KCL52" s="49"/>
      <c r="KCM52" s="49"/>
      <c r="KCN52" s="49"/>
      <c r="KCO52" s="49"/>
      <c r="KCP52" s="49"/>
      <c r="KCQ52" s="49"/>
      <c r="KCR52" s="49"/>
      <c r="KCS52" s="49"/>
      <c r="KCT52" s="49"/>
      <c r="KCU52" s="49"/>
      <c r="KCV52" s="49"/>
      <c r="KCW52" s="49"/>
      <c r="KCX52" s="49"/>
      <c r="KCY52" s="49"/>
      <c r="KCZ52" s="49"/>
      <c r="KDA52" s="49"/>
      <c r="KDB52" s="49"/>
      <c r="KDC52" s="49"/>
      <c r="KDD52" s="49"/>
      <c r="KDE52" s="49"/>
      <c r="KDF52" s="49"/>
      <c r="KDG52" s="49"/>
      <c r="KDH52" s="49"/>
      <c r="KDI52" s="49"/>
      <c r="KDJ52" s="49"/>
      <c r="KDK52" s="49"/>
      <c r="KDL52" s="49"/>
      <c r="KDM52" s="49"/>
      <c r="KDN52" s="49"/>
      <c r="KDO52" s="49"/>
      <c r="KDP52" s="49"/>
      <c r="KDQ52" s="49"/>
      <c r="KDR52" s="49"/>
      <c r="KDS52" s="49"/>
      <c r="KDT52" s="49"/>
      <c r="KDU52" s="49"/>
      <c r="KDV52" s="49"/>
      <c r="KDW52" s="49"/>
      <c r="KDX52" s="49"/>
      <c r="KDY52" s="49"/>
      <c r="KDZ52" s="49"/>
      <c r="KEA52" s="49"/>
      <c r="KEB52" s="49"/>
      <c r="KEC52" s="49"/>
      <c r="KED52" s="49"/>
      <c r="KEE52" s="49"/>
      <c r="KEF52" s="49"/>
      <c r="KEG52" s="49"/>
      <c r="KEH52" s="49"/>
      <c r="KEI52" s="49"/>
      <c r="KEJ52" s="49"/>
      <c r="KEK52" s="49"/>
      <c r="KEL52" s="49"/>
      <c r="KEM52" s="49"/>
      <c r="KEN52" s="49"/>
      <c r="KEO52" s="49"/>
      <c r="KEP52" s="49"/>
      <c r="KEQ52" s="49"/>
      <c r="KER52" s="49"/>
      <c r="KES52" s="49"/>
      <c r="KET52" s="49"/>
      <c r="KEU52" s="49"/>
      <c r="KEV52" s="49"/>
      <c r="KEW52" s="49"/>
      <c r="KEX52" s="49"/>
      <c r="KEY52" s="49"/>
      <c r="KEZ52" s="49"/>
      <c r="KFA52" s="49"/>
      <c r="KFB52" s="49"/>
      <c r="KFC52" s="49"/>
      <c r="KFD52" s="49"/>
      <c r="KFE52" s="49"/>
      <c r="KFF52" s="49"/>
      <c r="KFG52" s="49"/>
      <c r="KFH52" s="49"/>
      <c r="KFI52" s="49"/>
      <c r="KFJ52" s="49"/>
      <c r="KFK52" s="49"/>
      <c r="KFL52" s="49"/>
      <c r="KFM52" s="49"/>
      <c r="KFN52" s="49"/>
      <c r="KFO52" s="49"/>
      <c r="KFP52" s="49"/>
      <c r="KFQ52" s="49"/>
      <c r="KFR52" s="49"/>
      <c r="KFS52" s="49"/>
      <c r="KFT52" s="49"/>
      <c r="KFU52" s="49"/>
      <c r="KFV52" s="49"/>
      <c r="KFW52" s="49"/>
      <c r="KFX52" s="49"/>
      <c r="KFY52" s="49"/>
      <c r="KFZ52" s="49"/>
      <c r="KGA52" s="49"/>
      <c r="KGB52" s="49"/>
      <c r="KGC52" s="49"/>
      <c r="KGD52" s="49"/>
      <c r="KGE52" s="49"/>
      <c r="KGF52" s="49"/>
      <c r="KGG52" s="49"/>
      <c r="KGH52" s="49"/>
      <c r="KGI52" s="49"/>
      <c r="KGJ52" s="49"/>
      <c r="KGK52" s="49"/>
      <c r="KGL52" s="49"/>
      <c r="KGM52" s="49"/>
      <c r="KGN52" s="49"/>
      <c r="KGO52" s="49"/>
      <c r="KGP52" s="49"/>
      <c r="KGQ52" s="49"/>
      <c r="KGR52" s="49"/>
      <c r="KGS52" s="49"/>
      <c r="KGT52" s="49"/>
      <c r="KGU52" s="49"/>
      <c r="KGV52" s="49"/>
      <c r="KGW52" s="49"/>
      <c r="KGX52" s="49"/>
      <c r="KGY52" s="49"/>
      <c r="KGZ52" s="49"/>
      <c r="KHA52" s="49"/>
      <c r="KHB52" s="49"/>
      <c r="KHC52" s="49"/>
      <c r="KHD52" s="49"/>
      <c r="KHE52" s="49"/>
      <c r="KHF52" s="49"/>
      <c r="KHG52" s="49"/>
      <c r="KHH52" s="49"/>
      <c r="KHI52" s="49"/>
      <c r="KHJ52" s="49"/>
      <c r="KHK52" s="49"/>
      <c r="KHL52" s="49"/>
      <c r="KHM52" s="49"/>
      <c r="KHN52" s="49"/>
      <c r="KHO52" s="49"/>
      <c r="KHP52" s="49"/>
      <c r="KHQ52" s="49"/>
      <c r="KHR52" s="49"/>
      <c r="KHS52" s="49"/>
      <c r="KHT52" s="49"/>
      <c r="KHU52" s="49"/>
      <c r="KHV52" s="49"/>
      <c r="KHW52" s="49"/>
      <c r="KHX52" s="49"/>
      <c r="KHY52" s="49"/>
      <c r="KHZ52" s="49"/>
      <c r="KIA52" s="49"/>
      <c r="KIB52" s="49"/>
      <c r="KIC52" s="49"/>
      <c r="KID52" s="49"/>
      <c r="KIE52" s="49"/>
      <c r="KIF52" s="49"/>
      <c r="KIG52" s="49"/>
      <c r="KIH52" s="49"/>
      <c r="KII52" s="49"/>
      <c r="KIJ52" s="49"/>
      <c r="KIK52" s="49"/>
      <c r="KIL52" s="49"/>
      <c r="KIM52" s="49"/>
      <c r="KIN52" s="49"/>
      <c r="KIO52" s="49"/>
      <c r="KIP52" s="49"/>
      <c r="KIQ52" s="49"/>
      <c r="KIR52" s="49"/>
      <c r="KIS52" s="49"/>
      <c r="KIT52" s="49"/>
      <c r="KIU52" s="49"/>
      <c r="KIV52" s="49"/>
      <c r="KIW52" s="49"/>
      <c r="KIX52" s="49"/>
      <c r="KIY52" s="49"/>
      <c r="KIZ52" s="49"/>
      <c r="KJA52" s="49"/>
      <c r="KJB52" s="49"/>
      <c r="KJC52" s="49"/>
      <c r="KJD52" s="49"/>
      <c r="KJE52" s="49"/>
      <c r="KJF52" s="49"/>
      <c r="KJG52" s="49"/>
      <c r="KJH52" s="49"/>
      <c r="KJI52" s="49"/>
      <c r="KJJ52" s="49"/>
      <c r="KJK52" s="49"/>
      <c r="KJL52" s="49"/>
      <c r="KJM52" s="49"/>
      <c r="KJN52" s="49"/>
      <c r="KJO52" s="49"/>
      <c r="KJP52" s="49"/>
      <c r="KJQ52" s="49"/>
      <c r="KJR52" s="49"/>
      <c r="KJS52" s="49"/>
      <c r="KJT52" s="49"/>
      <c r="KJU52" s="49"/>
      <c r="KJV52" s="49"/>
      <c r="KJW52" s="49"/>
      <c r="KJX52" s="49"/>
      <c r="KJY52" s="49"/>
      <c r="KJZ52" s="49"/>
      <c r="KKA52" s="49"/>
      <c r="KKB52" s="49"/>
      <c r="KKC52" s="49"/>
      <c r="KKD52" s="49"/>
      <c r="KKE52" s="49"/>
      <c r="KKF52" s="49"/>
      <c r="KKG52" s="49"/>
      <c r="KKH52" s="49"/>
      <c r="KKI52" s="49"/>
      <c r="KKJ52" s="49"/>
      <c r="KKK52" s="49"/>
      <c r="KKL52" s="49"/>
      <c r="KKM52" s="49"/>
      <c r="KKN52" s="49"/>
      <c r="KKO52" s="49"/>
      <c r="KKP52" s="49"/>
      <c r="KKQ52" s="49"/>
      <c r="KKR52" s="49"/>
      <c r="KKS52" s="49"/>
      <c r="KKT52" s="49"/>
      <c r="KKU52" s="49"/>
      <c r="KKV52" s="49"/>
      <c r="KKW52" s="49"/>
      <c r="KKX52" s="49"/>
      <c r="KKY52" s="49"/>
      <c r="KKZ52" s="49"/>
      <c r="KLA52" s="49"/>
      <c r="KLB52" s="49"/>
      <c r="KLC52" s="49"/>
      <c r="KLD52" s="49"/>
      <c r="KLE52" s="49"/>
      <c r="KLF52" s="49"/>
      <c r="KLG52" s="49"/>
      <c r="KLH52" s="49"/>
      <c r="KLI52" s="49"/>
      <c r="KLJ52" s="49"/>
      <c r="KLK52" s="49"/>
      <c r="KLL52" s="49"/>
      <c r="KLM52" s="49"/>
      <c r="KLN52" s="49"/>
      <c r="KLO52" s="49"/>
      <c r="KLP52" s="49"/>
      <c r="KLQ52" s="49"/>
      <c r="KLR52" s="49"/>
      <c r="KLS52" s="49"/>
      <c r="KLT52" s="49"/>
      <c r="KLU52" s="49"/>
      <c r="KLV52" s="49"/>
      <c r="KLW52" s="49"/>
      <c r="KLX52" s="49"/>
      <c r="KLY52" s="49"/>
      <c r="KLZ52" s="49"/>
      <c r="KMA52" s="49"/>
      <c r="KMB52" s="49"/>
      <c r="KMC52" s="49"/>
      <c r="KMD52" s="49"/>
      <c r="KME52" s="49"/>
      <c r="KMF52" s="49"/>
      <c r="KMG52" s="49"/>
      <c r="KMH52" s="49"/>
      <c r="KMI52" s="49"/>
      <c r="KMJ52" s="49"/>
      <c r="KMK52" s="49"/>
      <c r="KML52" s="49"/>
      <c r="KMM52" s="49"/>
      <c r="KMN52" s="49"/>
      <c r="KMO52" s="49"/>
      <c r="KMP52" s="49"/>
      <c r="KMQ52" s="49"/>
      <c r="KMR52" s="49"/>
      <c r="KMS52" s="49"/>
      <c r="KMT52" s="49"/>
      <c r="KMU52" s="49"/>
      <c r="KMV52" s="49"/>
      <c r="KMW52" s="49"/>
      <c r="KMX52" s="49"/>
      <c r="KMY52" s="49"/>
      <c r="KMZ52" s="49"/>
      <c r="KNA52" s="49"/>
      <c r="KNB52" s="49"/>
      <c r="KNC52" s="49"/>
      <c r="KND52" s="49"/>
      <c r="KNE52" s="49"/>
      <c r="KNF52" s="49"/>
      <c r="KNG52" s="49"/>
      <c r="KNH52" s="49"/>
      <c r="KNI52" s="49"/>
      <c r="KNJ52" s="49"/>
      <c r="KNK52" s="49"/>
      <c r="KNL52" s="49"/>
      <c r="KNM52" s="49"/>
      <c r="KNN52" s="49"/>
      <c r="KNO52" s="49"/>
      <c r="KNP52" s="49"/>
      <c r="KNQ52" s="49"/>
      <c r="KNR52" s="49"/>
      <c r="KNS52" s="49"/>
      <c r="KNT52" s="49"/>
      <c r="KNU52" s="49"/>
      <c r="KNV52" s="49"/>
      <c r="KNW52" s="49"/>
      <c r="KNX52" s="49"/>
      <c r="KNY52" s="49"/>
      <c r="KNZ52" s="49"/>
      <c r="KOA52" s="49"/>
      <c r="KOB52" s="49"/>
      <c r="KOC52" s="49"/>
      <c r="KOD52" s="49"/>
      <c r="KOE52" s="49"/>
      <c r="KOF52" s="49"/>
      <c r="KOG52" s="49"/>
      <c r="KOH52" s="49"/>
      <c r="KOI52" s="49"/>
      <c r="KOJ52" s="49"/>
      <c r="KOK52" s="49"/>
      <c r="KOL52" s="49"/>
      <c r="KOM52" s="49"/>
      <c r="KON52" s="49"/>
      <c r="KOO52" s="49"/>
      <c r="KOP52" s="49"/>
      <c r="KOQ52" s="49"/>
      <c r="KOR52" s="49"/>
      <c r="KOS52" s="49"/>
      <c r="KOT52" s="49"/>
      <c r="KOU52" s="49"/>
      <c r="KOV52" s="49"/>
      <c r="KOW52" s="49"/>
      <c r="KOX52" s="49"/>
      <c r="KOY52" s="49"/>
      <c r="KOZ52" s="49"/>
      <c r="KPA52" s="49"/>
      <c r="KPB52" s="49"/>
      <c r="KPC52" s="49"/>
      <c r="KPD52" s="49"/>
      <c r="KPE52" s="49"/>
      <c r="KPF52" s="49"/>
      <c r="KPG52" s="49"/>
      <c r="KPH52" s="49"/>
      <c r="KPI52" s="49"/>
      <c r="KPJ52" s="49"/>
      <c r="KPK52" s="49"/>
      <c r="KPL52" s="49"/>
      <c r="KPM52" s="49"/>
      <c r="KPN52" s="49"/>
      <c r="KPO52" s="49"/>
      <c r="KPP52" s="49"/>
      <c r="KPQ52" s="49"/>
      <c r="KPR52" s="49"/>
      <c r="KPS52" s="49"/>
      <c r="KPT52" s="49"/>
      <c r="KPU52" s="49"/>
      <c r="KPV52" s="49"/>
      <c r="KPW52" s="49"/>
      <c r="KPX52" s="49"/>
      <c r="KPY52" s="49"/>
      <c r="KPZ52" s="49"/>
      <c r="KQA52" s="49"/>
      <c r="KQB52" s="49"/>
      <c r="KQC52" s="49"/>
      <c r="KQD52" s="49"/>
      <c r="KQE52" s="49"/>
      <c r="KQF52" s="49"/>
      <c r="KQG52" s="49"/>
      <c r="KQH52" s="49"/>
      <c r="KQI52" s="49"/>
      <c r="KQJ52" s="49"/>
      <c r="KQK52" s="49"/>
      <c r="KQL52" s="49"/>
      <c r="KQM52" s="49"/>
      <c r="KQN52" s="49"/>
      <c r="KQO52" s="49"/>
      <c r="KQP52" s="49"/>
      <c r="KQQ52" s="49"/>
      <c r="KQR52" s="49"/>
      <c r="KQS52" s="49"/>
      <c r="KQT52" s="49"/>
      <c r="KQU52" s="49"/>
      <c r="KQV52" s="49"/>
      <c r="KQW52" s="49"/>
      <c r="KQX52" s="49"/>
      <c r="KQY52" s="49"/>
      <c r="KQZ52" s="49"/>
      <c r="KRA52" s="49"/>
      <c r="KRB52" s="49"/>
      <c r="KRC52" s="49"/>
      <c r="KRD52" s="49"/>
      <c r="KRE52" s="49"/>
      <c r="KRF52" s="49"/>
      <c r="KRG52" s="49"/>
      <c r="KRH52" s="49"/>
      <c r="KRI52" s="49"/>
      <c r="KRJ52" s="49"/>
      <c r="KRK52" s="49"/>
      <c r="KRL52" s="49"/>
      <c r="KRM52" s="49"/>
      <c r="KRN52" s="49"/>
      <c r="KRO52" s="49"/>
      <c r="KRP52" s="49"/>
      <c r="KRQ52" s="49"/>
      <c r="KRR52" s="49"/>
      <c r="KRS52" s="49"/>
      <c r="KRT52" s="49"/>
      <c r="KRU52" s="49"/>
      <c r="KRV52" s="49"/>
      <c r="KRW52" s="49"/>
      <c r="KRX52" s="49"/>
      <c r="KRY52" s="49"/>
      <c r="KRZ52" s="49"/>
      <c r="KSA52" s="49"/>
      <c r="KSB52" s="49"/>
      <c r="KSC52" s="49"/>
      <c r="KSD52" s="49"/>
      <c r="KSE52" s="49"/>
      <c r="KSF52" s="49"/>
      <c r="KSG52" s="49"/>
      <c r="KSH52" s="49"/>
      <c r="KSI52" s="49"/>
      <c r="KSJ52" s="49"/>
      <c r="KSK52" s="49"/>
      <c r="KSL52" s="49"/>
      <c r="KSM52" s="49"/>
      <c r="KSN52" s="49"/>
      <c r="KSO52" s="49"/>
      <c r="KSP52" s="49"/>
      <c r="KSQ52" s="49"/>
      <c r="KSR52" s="49"/>
      <c r="KSS52" s="49"/>
      <c r="KST52" s="49"/>
      <c r="KSU52" s="49"/>
      <c r="KSV52" s="49"/>
      <c r="KSW52" s="49"/>
      <c r="KSX52" s="49"/>
      <c r="KSY52" s="49"/>
      <c r="KSZ52" s="49"/>
      <c r="KTA52" s="49"/>
      <c r="KTB52" s="49"/>
      <c r="KTC52" s="49"/>
      <c r="KTD52" s="49"/>
      <c r="KTE52" s="49"/>
      <c r="KTF52" s="49"/>
      <c r="KTG52" s="49"/>
      <c r="KTH52" s="49"/>
      <c r="KTI52" s="49"/>
      <c r="KTJ52" s="49"/>
      <c r="KTK52" s="49"/>
      <c r="KTL52" s="49"/>
      <c r="KTM52" s="49"/>
      <c r="KTN52" s="49"/>
      <c r="KTO52" s="49"/>
      <c r="KTP52" s="49"/>
      <c r="KTQ52" s="49"/>
      <c r="KTR52" s="49"/>
      <c r="KTS52" s="49"/>
      <c r="KTT52" s="49"/>
      <c r="KTU52" s="49"/>
      <c r="KTV52" s="49"/>
      <c r="KTW52" s="49"/>
      <c r="KTX52" s="49"/>
      <c r="KTY52" s="49"/>
      <c r="KTZ52" s="49"/>
      <c r="KUA52" s="49"/>
      <c r="KUB52" s="49"/>
      <c r="KUC52" s="49"/>
      <c r="KUD52" s="49"/>
      <c r="KUE52" s="49"/>
      <c r="KUF52" s="49"/>
      <c r="KUG52" s="49"/>
      <c r="KUH52" s="49"/>
      <c r="KUI52" s="49"/>
      <c r="KUJ52" s="49"/>
      <c r="KUK52" s="49"/>
      <c r="KUL52" s="49"/>
      <c r="KUM52" s="49"/>
      <c r="KUN52" s="49"/>
      <c r="KUO52" s="49"/>
      <c r="KUP52" s="49"/>
      <c r="KUQ52" s="49"/>
      <c r="KUR52" s="49"/>
      <c r="KUS52" s="49"/>
      <c r="KUT52" s="49"/>
      <c r="KUU52" s="49"/>
      <c r="KUV52" s="49"/>
      <c r="KUW52" s="49"/>
      <c r="KUX52" s="49"/>
      <c r="KUY52" s="49"/>
      <c r="KUZ52" s="49"/>
      <c r="KVA52" s="49"/>
      <c r="KVB52" s="49"/>
      <c r="KVC52" s="49"/>
      <c r="KVD52" s="49"/>
      <c r="KVE52" s="49"/>
      <c r="KVF52" s="49"/>
      <c r="KVG52" s="49"/>
      <c r="KVH52" s="49"/>
      <c r="KVI52" s="49"/>
      <c r="KVJ52" s="49"/>
      <c r="KVK52" s="49"/>
      <c r="KVL52" s="49"/>
      <c r="KVM52" s="49"/>
      <c r="KVN52" s="49"/>
      <c r="KVO52" s="49"/>
      <c r="KVP52" s="49"/>
      <c r="KVQ52" s="49"/>
      <c r="KVR52" s="49"/>
      <c r="KVS52" s="49"/>
      <c r="KVT52" s="49"/>
      <c r="KVU52" s="49"/>
      <c r="KVV52" s="49"/>
      <c r="KVW52" s="49"/>
      <c r="KVX52" s="49"/>
      <c r="KVY52" s="49"/>
      <c r="KVZ52" s="49"/>
      <c r="KWA52" s="49"/>
      <c r="KWB52" s="49"/>
      <c r="KWC52" s="49"/>
      <c r="KWD52" s="49"/>
      <c r="KWE52" s="49"/>
      <c r="KWF52" s="49"/>
      <c r="KWG52" s="49"/>
      <c r="KWH52" s="49"/>
      <c r="KWI52" s="49"/>
      <c r="KWJ52" s="49"/>
      <c r="KWK52" s="49"/>
      <c r="KWL52" s="49"/>
      <c r="KWM52" s="49"/>
      <c r="KWN52" s="49"/>
      <c r="KWO52" s="49"/>
      <c r="KWP52" s="49"/>
      <c r="KWQ52" s="49"/>
      <c r="KWR52" s="49"/>
      <c r="KWS52" s="49"/>
      <c r="KWT52" s="49"/>
      <c r="KWU52" s="49"/>
      <c r="KWV52" s="49"/>
      <c r="KWW52" s="49"/>
      <c r="KWX52" s="49"/>
      <c r="KWY52" s="49"/>
      <c r="KWZ52" s="49"/>
      <c r="KXA52" s="49"/>
      <c r="KXB52" s="49"/>
      <c r="KXC52" s="49"/>
      <c r="KXD52" s="49"/>
      <c r="KXE52" s="49"/>
      <c r="KXF52" s="49"/>
      <c r="KXG52" s="49"/>
      <c r="KXH52" s="49"/>
      <c r="KXI52" s="49"/>
      <c r="KXJ52" s="49"/>
      <c r="KXK52" s="49"/>
      <c r="KXL52" s="49"/>
      <c r="KXM52" s="49"/>
      <c r="KXN52" s="49"/>
      <c r="KXO52" s="49"/>
      <c r="KXP52" s="49"/>
      <c r="KXQ52" s="49"/>
      <c r="KXR52" s="49"/>
      <c r="KXS52" s="49"/>
      <c r="KXT52" s="49"/>
      <c r="KXU52" s="49"/>
      <c r="KXV52" s="49"/>
      <c r="KXW52" s="49"/>
      <c r="KXX52" s="49"/>
      <c r="KXY52" s="49"/>
      <c r="KXZ52" s="49"/>
      <c r="KYA52" s="49"/>
      <c r="KYB52" s="49"/>
      <c r="KYC52" s="49"/>
      <c r="KYD52" s="49"/>
      <c r="KYE52" s="49"/>
      <c r="KYF52" s="49"/>
      <c r="KYG52" s="49"/>
      <c r="KYH52" s="49"/>
      <c r="KYI52" s="49"/>
      <c r="KYJ52" s="49"/>
      <c r="KYK52" s="49"/>
      <c r="KYL52" s="49"/>
      <c r="KYM52" s="49"/>
      <c r="KYN52" s="49"/>
      <c r="KYO52" s="49"/>
      <c r="KYP52" s="49"/>
      <c r="KYQ52" s="49"/>
      <c r="KYR52" s="49"/>
      <c r="KYS52" s="49"/>
      <c r="KYT52" s="49"/>
      <c r="KYU52" s="49"/>
      <c r="KYV52" s="49"/>
      <c r="KYW52" s="49"/>
      <c r="KYX52" s="49"/>
      <c r="KYY52" s="49"/>
      <c r="KYZ52" s="49"/>
      <c r="KZA52" s="49"/>
      <c r="KZB52" s="49"/>
      <c r="KZC52" s="49"/>
      <c r="KZD52" s="49"/>
      <c r="KZE52" s="49"/>
      <c r="KZF52" s="49"/>
      <c r="KZG52" s="49"/>
      <c r="KZH52" s="49"/>
      <c r="KZI52" s="49"/>
      <c r="KZJ52" s="49"/>
      <c r="KZK52" s="49"/>
      <c r="KZL52" s="49"/>
      <c r="KZM52" s="49"/>
      <c r="KZN52" s="49"/>
      <c r="KZO52" s="49"/>
      <c r="KZP52" s="49"/>
      <c r="KZQ52" s="49"/>
      <c r="KZR52" s="49"/>
      <c r="KZS52" s="49"/>
      <c r="KZT52" s="49"/>
      <c r="KZU52" s="49"/>
      <c r="KZV52" s="49"/>
      <c r="KZW52" s="49"/>
      <c r="KZX52" s="49"/>
      <c r="KZY52" s="49"/>
      <c r="KZZ52" s="49"/>
      <c r="LAA52" s="49"/>
      <c r="LAB52" s="49"/>
      <c r="LAC52" s="49"/>
      <c r="LAD52" s="49"/>
      <c r="LAE52" s="49"/>
      <c r="LAF52" s="49"/>
      <c r="LAG52" s="49"/>
      <c r="LAH52" s="49"/>
      <c r="LAI52" s="49"/>
      <c r="LAJ52" s="49"/>
      <c r="LAK52" s="49"/>
      <c r="LAL52" s="49"/>
      <c r="LAM52" s="49"/>
      <c r="LAN52" s="49"/>
      <c r="LAO52" s="49"/>
      <c r="LAP52" s="49"/>
      <c r="LAQ52" s="49"/>
      <c r="LAR52" s="49"/>
      <c r="LAS52" s="49"/>
      <c r="LAT52" s="49"/>
      <c r="LAU52" s="49"/>
      <c r="LAV52" s="49"/>
      <c r="LAW52" s="49"/>
      <c r="LAX52" s="49"/>
      <c r="LAY52" s="49"/>
      <c r="LAZ52" s="49"/>
      <c r="LBA52" s="49"/>
      <c r="LBB52" s="49"/>
      <c r="LBC52" s="49"/>
      <c r="LBD52" s="49"/>
      <c r="LBE52" s="49"/>
      <c r="LBF52" s="49"/>
      <c r="LBG52" s="49"/>
      <c r="LBH52" s="49"/>
      <c r="LBI52" s="49"/>
      <c r="LBJ52" s="49"/>
      <c r="LBK52" s="49"/>
      <c r="LBL52" s="49"/>
      <c r="LBM52" s="49"/>
      <c r="LBN52" s="49"/>
      <c r="LBO52" s="49"/>
      <c r="LBP52" s="49"/>
      <c r="LBQ52" s="49"/>
      <c r="LBR52" s="49"/>
      <c r="LBS52" s="49"/>
      <c r="LBT52" s="49"/>
      <c r="LBU52" s="49"/>
      <c r="LBV52" s="49"/>
      <c r="LBW52" s="49"/>
      <c r="LBX52" s="49"/>
      <c r="LBY52" s="49"/>
      <c r="LBZ52" s="49"/>
      <c r="LCA52" s="49"/>
      <c r="LCB52" s="49"/>
      <c r="LCC52" s="49"/>
      <c r="LCD52" s="49"/>
      <c r="LCE52" s="49"/>
      <c r="LCF52" s="49"/>
      <c r="LCG52" s="49"/>
      <c r="LCH52" s="49"/>
      <c r="LCI52" s="49"/>
      <c r="LCJ52" s="49"/>
      <c r="LCK52" s="49"/>
      <c r="LCL52" s="49"/>
      <c r="LCM52" s="49"/>
      <c r="LCN52" s="49"/>
      <c r="LCO52" s="49"/>
      <c r="LCP52" s="49"/>
      <c r="LCQ52" s="49"/>
      <c r="LCR52" s="49"/>
      <c r="LCS52" s="49"/>
      <c r="LCT52" s="49"/>
      <c r="LCU52" s="49"/>
      <c r="LCV52" s="49"/>
      <c r="LCW52" s="49"/>
      <c r="LCX52" s="49"/>
      <c r="LCY52" s="49"/>
      <c r="LCZ52" s="49"/>
      <c r="LDA52" s="49"/>
      <c r="LDB52" s="49"/>
      <c r="LDC52" s="49"/>
      <c r="LDD52" s="49"/>
      <c r="LDE52" s="49"/>
      <c r="LDF52" s="49"/>
      <c r="LDG52" s="49"/>
      <c r="LDH52" s="49"/>
      <c r="LDI52" s="49"/>
      <c r="LDJ52" s="49"/>
      <c r="LDK52" s="49"/>
      <c r="LDL52" s="49"/>
      <c r="LDM52" s="49"/>
      <c r="LDN52" s="49"/>
      <c r="LDO52" s="49"/>
      <c r="LDP52" s="49"/>
      <c r="LDQ52" s="49"/>
      <c r="LDR52" s="49"/>
      <c r="LDS52" s="49"/>
      <c r="LDT52" s="49"/>
      <c r="LDU52" s="49"/>
      <c r="LDV52" s="49"/>
      <c r="LDW52" s="49"/>
      <c r="LDX52" s="49"/>
      <c r="LDY52" s="49"/>
      <c r="LDZ52" s="49"/>
      <c r="LEA52" s="49"/>
      <c r="LEB52" s="49"/>
      <c r="LEC52" s="49"/>
      <c r="LED52" s="49"/>
      <c r="LEE52" s="49"/>
      <c r="LEF52" s="49"/>
      <c r="LEG52" s="49"/>
      <c r="LEH52" s="49"/>
      <c r="LEI52" s="49"/>
      <c r="LEJ52" s="49"/>
      <c r="LEK52" s="49"/>
      <c r="LEL52" s="49"/>
      <c r="LEM52" s="49"/>
      <c r="LEN52" s="49"/>
      <c r="LEO52" s="49"/>
      <c r="LEP52" s="49"/>
      <c r="LEQ52" s="49"/>
      <c r="LER52" s="49"/>
      <c r="LES52" s="49"/>
      <c r="LET52" s="49"/>
      <c r="LEU52" s="49"/>
      <c r="LEV52" s="49"/>
      <c r="LEW52" s="49"/>
      <c r="LEX52" s="49"/>
      <c r="LEY52" s="49"/>
      <c r="LEZ52" s="49"/>
      <c r="LFA52" s="49"/>
      <c r="LFB52" s="49"/>
      <c r="LFC52" s="49"/>
      <c r="LFD52" s="49"/>
      <c r="LFE52" s="49"/>
      <c r="LFF52" s="49"/>
      <c r="LFG52" s="49"/>
      <c r="LFH52" s="49"/>
      <c r="LFI52" s="49"/>
      <c r="LFJ52" s="49"/>
      <c r="LFK52" s="49"/>
      <c r="LFL52" s="49"/>
      <c r="LFM52" s="49"/>
      <c r="LFN52" s="49"/>
      <c r="LFO52" s="49"/>
      <c r="LFP52" s="49"/>
      <c r="LFQ52" s="49"/>
      <c r="LFR52" s="49"/>
      <c r="LFS52" s="49"/>
      <c r="LFT52" s="49"/>
      <c r="LFU52" s="49"/>
      <c r="LFV52" s="49"/>
      <c r="LFW52" s="49"/>
      <c r="LFX52" s="49"/>
      <c r="LFY52" s="49"/>
      <c r="LFZ52" s="49"/>
      <c r="LGA52" s="49"/>
      <c r="LGB52" s="49"/>
      <c r="LGC52" s="49"/>
      <c r="LGD52" s="49"/>
      <c r="LGE52" s="49"/>
      <c r="LGF52" s="49"/>
      <c r="LGG52" s="49"/>
      <c r="LGH52" s="49"/>
      <c r="LGI52" s="49"/>
      <c r="LGJ52" s="49"/>
      <c r="LGK52" s="49"/>
      <c r="LGL52" s="49"/>
      <c r="LGM52" s="49"/>
      <c r="LGN52" s="49"/>
      <c r="LGO52" s="49"/>
      <c r="LGP52" s="49"/>
      <c r="LGQ52" s="49"/>
      <c r="LGR52" s="49"/>
      <c r="LGS52" s="49"/>
      <c r="LGT52" s="49"/>
      <c r="LGU52" s="49"/>
      <c r="LGV52" s="49"/>
      <c r="LGW52" s="49"/>
      <c r="LGX52" s="49"/>
      <c r="LGY52" s="49"/>
      <c r="LGZ52" s="49"/>
      <c r="LHA52" s="49"/>
      <c r="LHB52" s="49"/>
      <c r="LHC52" s="49"/>
      <c r="LHD52" s="49"/>
      <c r="LHE52" s="49"/>
      <c r="LHF52" s="49"/>
      <c r="LHG52" s="49"/>
      <c r="LHH52" s="49"/>
      <c r="LHI52" s="49"/>
      <c r="LHJ52" s="49"/>
      <c r="LHK52" s="49"/>
      <c r="LHL52" s="49"/>
      <c r="LHM52" s="49"/>
      <c r="LHN52" s="49"/>
      <c r="LHO52" s="49"/>
      <c r="LHP52" s="49"/>
      <c r="LHQ52" s="49"/>
      <c r="LHR52" s="49"/>
      <c r="LHS52" s="49"/>
      <c r="LHT52" s="49"/>
      <c r="LHU52" s="49"/>
      <c r="LHV52" s="49"/>
      <c r="LHW52" s="49"/>
      <c r="LHX52" s="49"/>
      <c r="LHY52" s="49"/>
      <c r="LHZ52" s="49"/>
      <c r="LIA52" s="49"/>
      <c r="LIB52" s="49"/>
      <c r="LIC52" s="49"/>
      <c r="LID52" s="49"/>
      <c r="LIE52" s="49"/>
      <c r="LIF52" s="49"/>
      <c r="LIG52" s="49"/>
      <c r="LIH52" s="49"/>
      <c r="LII52" s="49"/>
      <c r="LIJ52" s="49"/>
      <c r="LIK52" s="49"/>
      <c r="LIL52" s="49"/>
      <c r="LIM52" s="49"/>
      <c r="LIN52" s="49"/>
      <c r="LIO52" s="49"/>
      <c r="LIP52" s="49"/>
      <c r="LIQ52" s="49"/>
      <c r="LIR52" s="49"/>
      <c r="LIS52" s="49"/>
      <c r="LIT52" s="49"/>
      <c r="LIU52" s="49"/>
      <c r="LIV52" s="49"/>
      <c r="LIW52" s="49"/>
      <c r="LIX52" s="49"/>
      <c r="LIY52" s="49"/>
      <c r="LIZ52" s="49"/>
      <c r="LJA52" s="49"/>
      <c r="LJB52" s="49"/>
      <c r="LJC52" s="49"/>
      <c r="LJD52" s="49"/>
      <c r="LJE52" s="49"/>
      <c r="LJF52" s="49"/>
      <c r="LJG52" s="49"/>
      <c r="LJH52" s="49"/>
      <c r="LJI52" s="49"/>
      <c r="LJJ52" s="49"/>
      <c r="LJK52" s="49"/>
      <c r="LJL52" s="49"/>
      <c r="LJM52" s="49"/>
      <c r="LJN52" s="49"/>
      <c r="LJO52" s="49"/>
      <c r="LJP52" s="49"/>
      <c r="LJQ52" s="49"/>
      <c r="LJR52" s="49"/>
      <c r="LJS52" s="49"/>
      <c r="LJT52" s="49"/>
      <c r="LJU52" s="49"/>
      <c r="LJV52" s="49"/>
      <c r="LJW52" s="49"/>
      <c r="LJX52" s="49"/>
      <c r="LJY52" s="49"/>
      <c r="LJZ52" s="49"/>
      <c r="LKA52" s="49"/>
      <c r="LKB52" s="49"/>
      <c r="LKC52" s="49"/>
      <c r="LKD52" s="49"/>
      <c r="LKE52" s="49"/>
      <c r="LKF52" s="49"/>
      <c r="LKG52" s="49"/>
      <c r="LKH52" s="49"/>
      <c r="LKI52" s="49"/>
      <c r="LKJ52" s="49"/>
      <c r="LKK52" s="49"/>
      <c r="LKL52" s="49"/>
      <c r="LKM52" s="49"/>
      <c r="LKN52" s="49"/>
      <c r="LKO52" s="49"/>
      <c r="LKP52" s="49"/>
      <c r="LKQ52" s="49"/>
      <c r="LKR52" s="49"/>
      <c r="LKS52" s="49"/>
      <c r="LKT52" s="49"/>
      <c r="LKU52" s="49"/>
      <c r="LKV52" s="49"/>
      <c r="LKW52" s="49"/>
      <c r="LKX52" s="49"/>
      <c r="LKY52" s="49"/>
      <c r="LKZ52" s="49"/>
      <c r="LLA52" s="49"/>
      <c r="LLB52" s="49"/>
      <c r="LLC52" s="49"/>
      <c r="LLD52" s="49"/>
      <c r="LLE52" s="49"/>
      <c r="LLF52" s="49"/>
      <c r="LLG52" s="49"/>
      <c r="LLH52" s="49"/>
      <c r="LLI52" s="49"/>
      <c r="LLJ52" s="49"/>
      <c r="LLK52" s="49"/>
      <c r="LLL52" s="49"/>
      <c r="LLM52" s="49"/>
      <c r="LLN52" s="49"/>
      <c r="LLO52" s="49"/>
      <c r="LLP52" s="49"/>
      <c r="LLQ52" s="49"/>
      <c r="LLR52" s="49"/>
      <c r="LLS52" s="49"/>
      <c r="LLT52" s="49"/>
      <c r="LLU52" s="49"/>
      <c r="LLV52" s="49"/>
      <c r="LLW52" s="49"/>
      <c r="LLX52" s="49"/>
      <c r="LLY52" s="49"/>
      <c r="LLZ52" s="49"/>
      <c r="LMA52" s="49"/>
      <c r="LMB52" s="49"/>
      <c r="LMC52" s="49"/>
      <c r="LMD52" s="49"/>
      <c r="LME52" s="49"/>
      <c r="LMF52" s="49"/>
      <c r="LMG52" s="49"/>
      <c r="LMH52" s="49"/>
      <c r="LMI52" s="49"/>
      <c r="LMJ52" s="49"/>
      <c r="LMK52" s="49"/>
      <c r="LML52" s="49"/>
      <c r="LMM52" s="49"/>
      <c r="LMN52" s="49"/>
      <c r="LMO52" s="49"/>
      <c r="LMP52" s="49"/>
      <c r="LMQ52" s="49"/>
      <c r="LMR52" s="49"/>
      <c r="LMS52" s="49"/>
      <c r="LMT52" s="49"/>
      <c r="LMU52" s="49"/>
      <c r="LMV52" s="49"/>
      <c r="LMW52" s="49"/>
      <c r="LMX52" s="49"/>
      <c r="LMY52" s="49"/>
      <c r="LMZ52" s="49"/>
      <c r="LNA52" s="49"/>
      <c r="LNB52" s="49"/>
      <c r="LNC52" s="49"/>
      <c r="LND52" s="49"/>
      <c r="LNE52" s="49"/>
      <c r="LNF52" s="49"/>
      <c r="LNG52" s="49"/>
      <c r="LNH52" s="49"/>
      <c r="LNI52" s="49"/>
      <c r="LNJ52" s="49"/>
      <c r="LNK52" s="49"/>
      <c r="LNL52" s="49"/>
      <c r="LNM52" s="49"/>
      <c r="LNN52" s="49"/>
      <c r="LNO52" s="49"/>
      <c r="LNP52" s="49"/>
      <c r="LNQ52" s="49"/>
      <c r="LNR52" s="49"/>
      <c r="LNS52" s="49"/>
      <c r="LNT52" s="49"/>
      <c r="LNU52" s="49"/>
      <c r="LNV52" s="49"/>
      <c r="LNW52" s="49"/>
      <c r="LNX52" s="49"/>
      <c r="LNY52" s="49"/>
      <c r="LNZ52" s="49"/>
      <c r="LOA52" s="49"/>
      <c r="LOB52" s="49"/>
      <c r="LOC52" s="49"/>
      <c r="LOD52" s="49"/>
      <c r="LOE52" s="49"/>
      <c r="LOF52" s="49"/>
      <c r="LOG52" s="49"/>
      <c r="LOH52" s="49"/>
      <c r="LOI52" s="49"/>
      <c r="LOJ52" s="49"/>
      <c r="LOK52" s="49"/>
      <c r="LOL52" s="49"/>
      <c r="LOM52" s="49"/>
      <c r="LON52" s="49"/>
      <c r="LOO52" s="49"/>
      <c r="LOP52" s="49"/>
      <c r="LOQ52" s="49"/>
      <c r="LOR52" s="49"/>
      <c r="LOS52" s="49"/>
      <c r="LOT52" s="49"/>
      <c r="LOU52" s="49"/>
      <c r="LOV52" s="49"/>
      <c r="LOW52" s="49"/>
      <c r="LOX52" s="49"/>
      <c r="LOY52" s="49"/>
      <c r="LOZ52" s="49"/>
      <c r="LPA52" s="49"/>
      <c r="LPB52" s="49"/>
      <c r="LPC52" s="49"/>
      <c r="LPD52" s="49"/>
      <c r="LPE52" s="49"/>
      <c r="LPF52" s="49"/>
      <c r="LPG52" s="49"/>
      <c r="LPH52" s="49"/>
      <c r="LPI52" s="49"/>
      <c r="LPJ52" s="49"/>
      <c r="LPK52" s="49"/>
      <c r="LPL52" s="49"/>
      <c r="LPM52" s="49"/>
      <c r="LPN52" s="49"/>
      <c r="LPO52" s="49"/>
      <c r="LPP52" s="49"/>
      <c r="LPQ52" s="49"/>
      <c r="LPR52" s="49"/>
      <c r="LPS52" s="49"/>
      <c r="LPT52" s="49"/>
      <c r="LPU52" s="49"/>
      <c r="LPV52" s="49"/>
      <c r="LPW52" s="49"/>
      <c r="LPX52" s="49"/>
      <c r="LPY52" s="49"/>
      <c r="LPZ52" s="49"/>
      <c r="LQA52" s="49"/>
      <c r="LQB52" s="49"/>
      <c r="LQC52" s="49"/>
      <c r="LQD52" s="49"/>
      <c r="LQE52" s="49"/>
      <c r="LQF52" s="49"/>
      <c r="LQG52" s="49"/>
      <c r="LQH52" s="49"/>
      <c r="LQI52" s="49"/>
      <c r="LQJ52" s="49"/>
      <c r="LQK52" s="49"/>
      <c r="LQL52" s="49"/>
      <c r="LQM52" s="49"/>
      <c r="LQN52" s="49"/>
      <c r="LQO52" s="49"/>
      <c r="LQP52" s="49"/>
      <c r="LQQ52" s="49"/>
      <c r="LQR52" s="49"/>
      <c r="LQS52" s="49"/>
      <c r="LQT52" s="49"/>
      <c r="LQU52" s="49"/>
      <c r="LQV52" s="49"/>
      <c r="LQW52" s="49"/>
      <c r="LQX52" s="49"/>
      <c r="LQY52" s="49"/>
      <c r="LQZ52" s="49"/>
      <c r="LRA52" s="49"/>
      <c r="LRB52" s="49"/>
      <c r="LRC52" s="49"/>
      <c r="LRD52" s="49"/>
      <c r="LRE52" s="49"/>
      <c r="LRF52" s="49"/>
      <c r="LRG52" s="49"/>
      <c r="LRH52" s="49"/>
      <c r="LRI52" s="49"/>
      <c r="LRJ52" s="49"/>
      <c r="LRK52" s="49"/>
      <c r="LRL52" s="49"/>
      <c r="LRM52" s="49"/>
      <c r="LRN52" s="49"/>
      <c r="LRO52" s="49"/>
      <c r="LRP52" s="49"/>
      <c r="LRQ52" s="49"/>
      <c r="LRR52" s="49"/>
      <c r="LRS52" s="49"/>
      <c r="LRT52" s="49"/>
      <c r="LRU52" s="49"/>
      <c r="LRV52" s="49"/>
      <c r="LRW52" s="49"/>
      <c r="LRX52" s="49"/>
      <c r="LRY52" s="49"/>
      <c r="LRZ52" s="49"/>
      <c r="LSA52" s="49"/>
      <c r="LSB52" s="49"/>
      <c r="LSC52" s="49"/>
      <c r="LSD52" s="49"/>
      <c r="LSE52" s="49"/>
      <c r="LSF52" s="49"/>
      <c r="LSG52" s="49"/>
      <c r="LSH52" s="49"/>
      <c r="LSI52" s="49"/>
      <c r="LSJ52" s="49"/>
      <c r="LSK52" s="49"/>
      <c r="LSL52" s="49"/>
      <c r="LSM52" s="49"/>
      <c r="LSN52" s="49"/>
      <c r="LSO52" s="49"/>
      <c r="LSP52" s="49"/>
      <c r="LSQ52" s="49"/>
      <c r="LSR52" s="49"/>
      <c r="LSS52" s="49"/>
      <c r="LST52" s="49"/>
      <c r="LSU52" s="49"/>
      <c r="LSV52" s="49"/>
      <c r="LSW52" s="49"/>
      <c r="LSX52" s="49"/>
      <c r="LSY52" s="49"/>
      <c r="LSZ52" s="49"/>
      <c r="LTA52" s="49"/>
      <c r="LTB52" s="49"/>
      <c r="LTC52" s="49"/>
      <c r="LTD52" s="49"/>
      <c r="LTE52" s="49"/>
      <c r="LTF52" s="49"/>
      <c r="LTG52" s="49"/>
      <c r="LTH52" s="49"/>
      <c r="LTI52" s="49"/>
      <c r="LTJ52" s="49"/>
      <c r="LTK52" s="49"/>
      <c r="LTL52" s="49"/>
      <c r="LTM52" s="49"/>
      <c r="LTN52" s="49"/>
      <c r="LTO52" s="49"/>
      <c r="LTP52" s="49"/>
      <c r="LTQ52" s="49"/>
      <c r="LTR52" s="49"/>
      <c r="LTS52" s="49"/>
      <c r="LTT52" s="49"/>
      <c r="LTU52" s="49"/>
      <c r="LTV52" s="49"/>
      <c r="LTW52" s="49"/>
      <c r="LTX52" s="49"/>
      <c r="LTY52" s="49"/>
      <c r="LTZ52" s="49"/>
      <c r="LUA52" s="49"/>
      <c r="LUB52" s="49"/>
      <c r="LUC52" s="49"/>
      <c r="LUD52" s="49"/>
      <c r="LUE52" s="49"/>
      <c r="LUF52" s="49"/>
      <c r="LUG52" s="49"/>
      <c r="LUH52" s="49"/>
      <c r="LUI52" s="49"/>
      <c r="LUJ52" s="49"/>
      <c r="LUK52" s="49"/>
      <c r="LUL52" s="49"/>
      <c r="LUM52" s="49"/>
      <c r="LUN52" s="49"/>
      <c r="LUO52" s="49"/>
      <c r="LUP52" s="49"/>
      <c r="LUQ52" s="49"/>
      <c r="LUR52" s="49"/>
      <c r="LUS52" s="49"/>
      <c r="LUT52" s="49"/>
      <c r="LUU52" s="49"/>
      <c r="LUV52" s="49"/>
      <c r="LUW52" s="49"/>
      <c r="LUX52" s="49"/>
      <c r="LUY52" s="49"/>
      <c r="LUZ52" s="49"/>
      <c r="LVA52" s="49"/>
      <c r="LVB52" s="49"/>
      <c r="LVC52" s="49"/>
      <c r="LVD52" s="49"/>
      <c r="LVE52" s="49"/>
      <c r="LVF52" s="49"/>
      <c r="LVG52" s="49"/>
      <c r="LVH52" s="49"/>
      <c r="LVI52" s="49"/>
      <c r="LVJ52" s="49"/>
      <c r="LVK52" s="49"/>
      <c r="LVL52" s="49"/>
      <c r="LVM52" s="49"/>
      <c r="LVN52" s="49"/>
      <c r="LVO52" s="49"/>
      <c r="LVP52" s="49"/>
      <c r="LVQ52" s="49"/>
      <c r="LVR52" s="49"/>
      <c r="LVS52" s="49"/>
      <c r="LVT52" s="49"/>
      <c r="LVU52" s="49"/>
      <c r="LVV52" s="49"/>
      <c r="LVW52" s="49"/>
      <c r="LVX52" s="49"/>
      <c r="LVY52" s="49"/>
      <c r="LVZ52" s="49"/>
      <c r="LWA52" s="49"/>
      <c r="LWB52" s="49"/>
      <c r="LWC52" s="49"/>
      <c r="LWD52" s="49"/>
      <c r="LWE52" s="49"/>
      <c r="LWF52" s="49"/>
      <c r="LWG52" s="49"/>
      <c r="LWH52" s="49"/>
      <c r="LWI52" s="49"/>
      <c r="LWJ52" s="49"/>
      <c r="LWK52" s="49"/>
      <c r="LWL52" s="49"/>
      <c r="LWM52" s="49"/>
      <c r="LWN52" s="49"/>
      <c r="LWO52" s="49"/>
      <c r="LWP52" s="49"/>
      <c r="LWQ52" s="49"/>
      <c r="LWR52" s="49"/>
      <c r="LWS52" s="49"/>
      <c r="LWT52" s="49"/>
      <c r="LWU52" s="49"/>
      <c r="LWV52" s="49"/>
      <c r="LWW52" s="49"/>
      <c r="LWX52" s="49"/>
      <c r="LWY52" s="49"/>
      <c r="LWZ52" s="49"/>
      <c r="LXA52" s="49"/>
      <c r="LXB52" s="49"/>
      <c r="LXC52" s="49"/>
      <c r="LXD52" s="49"/>
      <c r="LXE52" s="49"/>
      <c r="LXF52" s="49"/>
      <c r="LXG52" s="49"/>
      <c r="LXH52" s="49"/>
      <c r="LXI52" s="49"/>
      <c r="LXJ52" s="49"/>
      <c r="LXK52" s="49"/>
      <c r="LXL52" s="49"/>
      <c r="LXM52" s="49"/>
      <c r="LXN52" s="49"/>
      <c r="LXO52" s="49"/>
      <c r="LXP52" s="49"/>
      <c r="LXQ52" s="49"/>
      <c r="LXR52" s="49"/>
      <c r="LXS52" s="49"/>
      <c r="LXT52" s="49"/>
      <c r="LXU52" s="49"/>
      <c r="LXV52" s="49"/>
      <c r="LXW52" s="49"/>
      <c r="LXX52" s="49"/>
      <c r="LXY52" s="49"/>
      <c r="LXZ52" s="49"/>
      <c r="LYA52" s="49"/>
      <c r="LYB52" s="49"/>
      <c r="LYC52" s="49"/>
      <c r="LYD52" s="49"/>
      <c r="LYE52" s="49"/>
      <c r="LYF52" s="49"/>
      <c r="LYG52" s="49"/>
      <c r="LYH52" s="49"/>
      <c r="LYI52" s="49"/>
      <c r="LYJ52" s="49"/>
      <c r="LYK52" s="49"/>
      <c r="LYL52" s="49"/>
      <c r="LYM52" s="49"/>
      <c r="LYN52" s="49"/>
      <c r="LYO52" s="49"/>
      <c r="LYP52" s="49"/>
      <c r="LYQ52" s="49"/>
      <c r="LYR52" s="49"/>
      <c r="LYS52" s="49"/>
      <c r="LYT52" s="49"/>
      <c r="LYU52" s="49"/>
      <c r="LYV52" s="49"/>
      <c r="LYW52" s="49"/>
      <c r="LYX52" s="49"/>
      <c r="LYY52" s="49"/>
      <c r="LYZ52" s="49"/>
      <c r="LZA52" s="49"/>
      <c r="LZB52" s="49"/>
      <c r="LZC52" s="49"/>
      <c r="LZD52" s="49"/>
      <c r="LZE52" s="49"/>
      <c r="LZF52" s="49"/>
      <c r="LZG52" s="49"/>
      <c r="LZH52" s="49"/>
      <c r="LZI52" s="49"/>
      <c r="LZJ52" s="49"/>
      <c r="LZK52" s="49"/>
      <c r="LZL52" s="49"/>
      <c r="LZM52" s="49"/>
      <c r="LZN52" s="49"/>
      <c r="LZO52" s="49"/>
      <c r="LZP52" s="49"/>
      <c r="LZQ52" s="49"/>
      <c r="LZR52" s="49"/>
      <c r="LZS52" s="49"/>
      <c r="LZT52" s="49"/>
      <c r="LZU52" s="49"/>
      <c r="LZV52" s="49"/>
      <c r="LZW52" s="49"/>
      <c r="LZX52" s="49"/>
      <c r="LZY52" s="49"/>
      <c r="LZZ52" s="49"/>
      <c r="MAA52" s="49"/>
      <c r="MAB52" s="49"/>
      <c r="MAC52" s="49"/>
      <c r="MAD52" s="49"/>
      <c r="MAE52" s="49"/>
      <c r="MAF52" s="49"/>
      <c r="MAG52" s="49"/>
      <c r="MAH52" s="49"/>
      <c r="MAI52" s="49"/>
      <c r="MAJ52" s="49"/>
      <c r="MAK52" s="49"/>
      <c r="MAL52" s="49"/>
      <c r="MAM52" s="49"/>
      <c r="MAN52" s="49"/>
      <c r="MAO52" s="49"/>
      <c r="MAP52" s="49"/>
      <c r="MAQ52" s="49"/>
      <c r="MAR52" s="49"/>
      <c r="MAS52" s="49"/>
      <c r="MAT52" s="49"/>
      <c r="MAU52" s="49"/>
      <c r="MAV52" s="49"/>
      <c r="MAW52" s="49"/>
      <c r="MAX52" s="49"/>
      <c r="MAY52" s="49"/>
      <c r="MAZ52" s="49"/>
      <c r="MBA52" s="49"/>
      <c r="MBB52" s="49"/>
      <c r="MBC52" s="49"/>
      <c r="MBD52" s="49"/>
      <c r="MBE52" s="49"/>
      <c r="MBF52" s="49"/>
      <c r="MBG52" s="49"/>
      <c r="MBH52" s="49"/>
      <c r="MBI52" s="49"/>
      <c r="MBJ52" s="49"/>
      <c r="MBK52" s="49"/>
      <c r="MBL52" s="49"/>
      <c r="MBM52" s="49"/>
      <c r="MBN52" s="49"/>
      <c r="MBO52" s="49"/>
      <c r="MBP52" s="49"/>
      <c r="MBQ52" s="49"/>
      <c r="MBR52" s="49"/>
      <c r="MBS52" s="49"/>
      <c r="MBT52" s="49"/>
      <c r="MBU52" s="49"/>
      <c r="MBV52" s="49"/>
      <c r="MBW52" s="49"/>
      <c r="MBX52" s="49"/>
      <c r="MBY52" s="49"/>
      <c r="MBZ52" s="49"/>
      <c r="MCA52" s="49"/>
      <c r="MCB52" s="49"/>
      <c r="MCC52" s="49"/>
      <c r="MCD52" s="49"/>
      <c r="MCE52" s="49"/>
      <c r="MCF52" s="49"/>
      <c r="MCG52" s="49"/>
      <c r="MCH52" s="49"/>
      <c r="MCI52" s="49"/>
      <c r="MCJ52" s="49"/>
      <c r="MCK52" s="49"/>
      <c r="MCL52" s="49"/>
      <c r="MCM52" s="49"/>
      <c r="MCN52" s="49"/>
      <c r="MCO52" s="49"/>
      <c r="MCP52" s="49"/>
      <c r="MCQ52" s="49"/>
      <c r="MCR52" s="49"/>
      <c r="MCS52" s="49"/>
      <c r="MCT52" s="49"/>
      <c r="MCU52" s="49"/>
      <c r="MCV52" s="49"/>
      <c r="MCW52" s="49"/>
      <c r="MCX52" s="49"/>
      <c r="MCY52" s="49"/>
      <c r="MCZ52" s="49"/>
      <c r="MDA52" s="49"/>
      <c r="MDB52" s="49"/>
      <c r="MDC52" s="49"/>
      <c r="MDD52" s="49"/>
      <c r="MDE52" s="49"/>
      <c r="MDF52" s="49"/>
      <c r="MDG52" s="49"/>
      <c r="MDH52" s="49"/>
      <c r="MDI52" s="49"/>
      <c r="MDJ52" s="49"/>
      <c r="MDK52" s="49"/>
      <c r="MDL52" s="49"/>
      <c r="MDM52" s="49"/>
      <c r="MDN52" s="49"/>
      <c r="MDO52" s="49"/>
      <c r="MDP52" s="49"/>
      <c r="MDQ52" s="49"/>
      <c r="MDR52" s="49"/>
      <c r="MDS52" s="49"/>
      <c r="MDT52" s="49"/>
      <c r="MDU52" s="49"/>
      <c r="MDV52" s="49"/>
      <c r="MDW52" s="49"/>
      <c r="MDX52" s="49"/>
      <c r="MDY52" s="49"/>
      <c r="MDZ52" s="49"/>
      <c r="MEA52" s="49"/>
      <c r="MEB52" s="49"/>
      <c r="MEC52" s="49"/>
      <c r="MED52" s="49"/>
      <c r="MEE52" s="49"/>
      <c r="MEF52" s="49"/>
      <c r="MEG52" s="49"/>
      <c r="MEH52" s="49"/>
      <c r="MEI52" s="49"/>
      <c r="MEJ52" s="49"/>
      <c r="MEK52" s="49"/>
      <c r="MEL52" s="49"/>
      <c r="MEM52" s="49"/>
      <c r="MEN52" s="49"/>
      <c r="MEO52" s="49"/>
      <c r="MEP52" s="49"/>
      <c r="MEQ52" s="49"/>
      <c r="MER52" s="49"/>
      <c r="MES52" s="49"/>
      <c r="MET52" s="49"/>
      <c r="MEU52" s="49"/>
      <c r="MEV52" s="49"/>
      <c r="MEW52" s="49"/>
      <c r="MEX52" s="49"/>
      <c r="MEY52" s="49"/>
      <c r="MEZ52" s="49"/>
      <c r="MFA52" s="49"/>
      <c r="MFB52" s="49"/>
      <c r="MFC52" s="49"/>
      <c r="MFD52" s="49"/>
      <c r="MFE52" s="49"/>
      <c r="MFF52" s="49"/>
      <c r="MFG52" s="49"/>
      <c r="MFH52" s="49"/>
      <c r="MFI52" s="49"/>
      <c r="MFJ52" s="49"/>
      <c r="MFK52" s="49"/>
      <c r="MFL52" s="49"/>
      <c r="MFM52" s="49"/>
      <c r="MFN52" s="49"/>
      <c r="MFO52" s="49"/>
      <c r="MFP52" s="49"/>
      <c r="MFQ52" s="49"/>
      <c r="MFR52" s="49"/>
      <c r="MFS52" s="49"/>
      <c r="MFT52" s="49"/>
      <c r="MFU52" s="49"/>
      <c r="MFV52" s="49"/>
      <c r="MFW52" s="49"/>
      <c r="MFX52" s="49"/>
      <c r="MFY52" s="49"/>
      <c r="MFZ52" s="49"/>
      <c r="MGA52" s="49"/>
      <c r="MGB52" s="49"/>
      <c r="MGC52" s="49"/>
      <c r="MGD52" s="49"/>
      <c r="MGE52" s="49"/>
      <c r="MGF52" s="49"/>
      <c r="MGG52" s="49"/>
      <c r="MGH52" s="49"/>
      <c r="MGI52" s="49"/>
      <c r="MGJ52" s="49"/>
      <c r="MGK52" s="49"/>
      <c r="MGL52" s="49"/>
      <c r="MGM52" s="49"/>
      <c r="MGN52" s="49"/>
      <c r="MGO52" s="49"/>
      <c r="MGP52" s="49"/>
      <c r="MGQ52" s="49"/>
      <c r="MGR52" s="49"/>
      <c r="MGS52" s="49"/>
      <c r="MGT52" s="49"/>
      <c r="MGU52" s="49"/>
      <c r="MGV52" s="49"/>
      <c r="MGW52" s="49"/>
      <c r="MGX52" s="49"/>
      <c r="MGY52" s="49"/>
      <c r="MGZ52" s="49"/>
      <c r="MHA52" s="49"/>
      <c r="MHB52" s="49"/>
      <c r="MHC52" s="49"/>
      <c r="MHD52" s="49"/>
      <c r="MHE52" s="49"/>
      <c r="MHF52" s="49"/>
      <c r="MHG52" s="49"/>
      <c r="MHH52" s="49"/>
      <c r="MHI52" s="49"/>
      <c r="MHJ52" s="49"/>
      <c r="MHK52" s="49"/>
      <c r="MHL52" s="49"/>
      <c r="MHM52" s="49"/>
      <c r="MHN52" s="49"/>
      <c r="MHO52" s="49"/>
      <c r="MHP52" s="49"/>
      <c r="MHQ52" s="49"/>
      <c r="MHR52" s="49"/>
      <c r="MHS52" s="49"/>
      <c r="MHT52" s="49"/>
      <c r="MHU52" s="49"/>
      <c r="MHV52" s="49"/>
      <c r="MHW52" s="49"/>
      <c r="MHX52" s="49"/>
      <c r="MHY52" s="49"/>
      <c r="MHZ52" s="49"/>
      <c r="MIA52" s="49"/>
      <c r="MIB52" s="49"/>
      <c r="MIC52" s="49"/>
      <c r="MID52" s="49"/>
      <c r="MIE52" s="49"/>
      <c r="MIF52" s="49"/>
      <c r="MIG52" s="49"/>
      <c r="MIH52" s="49"/>
      <c r="MII52" s="49"/>
      <c r="MIJ52" s="49"/>
      <c r="MIK52" s="49"/>
      <c r="MIL52" s="49"/>
      <c r="MIM52" s="49"/>
      <c r="MIN52" s="49"/>
      <c r="MIO52" s="49"/>
      <c r="MIP52" s="49"/>
      <c r="MIQ52" s="49"/>
      <c r="MIR52" s="49"/>
      <c r="MIS52" s="49"/>
      <c r="MIT52" s="49"/>
      <c r="MIU52" s="49"/>
      <c r="MIV52" s="49"/>
      <c r="MIW52" s="49"/>
      <c r="MIX52" s="49"/>
      <c r="MIY52" s="49"/>
      <c r="MIZ52" s="49"/>
      <c r="MJA52" s="49"/>
      <c r="MJB52" s="49"/>
      <c r="MJC52" s="49"/>
      <c r="MJD52" s="49"/>
      <c r="MJE52" s="49"/>
      <c r="MJF52" s="49"/>
      <c r="MJG52" s="49"/>
      <c r="MJH52" s="49"/>
      <c r="MJI52" s="49"/>
      <c r="MJJ52" s="49"/>
      <c r="MJK52" s="49"/>
      <c r="MJL52" s="49"/>
      <c r="MJM52" s="49"/>
      <c r="MJN52" s="49"/>
      <c r="MJO52" s="49"/>
      <c r="MJP52" s="49"/>
      <c r="MJQ52" s="49"/>
      <c r="MJR52" s="49"/>
      <c r="MJS52" s="49"/>
      <c r="MJT52" s="49"/>
      <c r="MJU52" s="49"/>
      <c r="MJV52" s="49"/>
      <c r="MJW52" s="49"/>
      <c r="MJX52" s="49"/>
      <c r="MJY52" s="49"/>
      <c r="MJZ52" s="49"/>
      <c r="MKA52" s="49"/>
      <c r="MKB52" s="49"/>
      <c r="MKC52" s="49"/>
      <c r="MKD52" s="49"/>
      <c r="MKE52" s="49"/>
      <c r="MKF52" s="49"/>
      <c r="MKG52" s="49"/>
      <c r="MKH52" s="49"/>
      <c r="MKI52" s="49"/>
      <c r="MKJ52" s="49"/>
      <c r="MKK52" s="49"/>
      <c r="MKL52" s="49"/>
      <c r="MKM52" s="49"/>
      <c r="MKN52" s="49"/>
      <c r="MKO52" s="49"/>
      <c r="MKP52" s="49"/>
      <c r="MKQ52" s="49"/>
      <c r="MKR52" s="49"/>
      <c r="MKS52" s="49"/>
      <c r="MKT52" s="49"/>
      <c r="MKU52" s="49"/>
      <c r="MKV52" s="49"/>
      <c r="MKW52" s="49"/>
      <c r="MKX52" s="49"/>
      <c r="MKY52" s="49"/>
      <c r="MKZ52" s="49"/>
      <c r="MLA52" s="49"/>
      <c r="MLB52" s="49"/>
      <c r="MLC52" s="49"/>
      <c r="MLD52" s="49"/>
      <c r="MLE52" s="49"/>
      <c r="MLF52" s="49"/>
      <c r="MLG52" s="49"/>
      <c r="MLH52" s="49"/>
      <c r="MLI52" s="49"/>
      <c r="MLJ52" s="49"/>
      <c r="MLK52" s="49"/>
      <c r="MLL52" s="49"/>
      <c r="MLM52" s="49"/>
      <c r="MLN52" s="49"/>
      <c r="MLO52" s="49"/>
      <c r="MLP52" s="49"/>
      <c r="MLQ52" s="49"/>
      <c r="MLR52" s="49"/>
      <c r="MLS52" s="49"/>
      <c r="MLT52" s="49"/>
      <c r="MLU52" s="49"/>
      <c r="MLV52" s="49"/>
      <c r="MLW52" s="49"/>
      <c r="MLX52" s="49"/>
      <c r="MLY52" s="49"/>
      <c r="MLZ52" s="49"/>
      <c r="MMA52" s="49"/>
      <c r="MMB52" s="49"/>
      <c r="MMC52" s="49"/>
      <c r="MMD52" s="49"/>
      <c r="MME52" s="49"/>
      <c r="MMF52" s="49"/>
      <c r="MMG52" s="49"/>
      <c r="MMH52" s="49"/>
      <c r="MMI52" s="49"/>
      <c r="MMJ52" s="49"/>
      <c r="MMK52" s="49"/>
      <c r="MML52" s="49"/>
      <c r="MMM52" s="49"/>
      <c r="MMN52" s="49"/>
      <c r="MMO52" s="49"/>
      <c r="MMP52" s="49"/>
      <c r="MMQ52" s="49"/>
      <c r="MMR52" s="49"/>
      <c r="MMS52" s="49"/>
      <c r="MMT52" s="49"/>
      <c r="MMU52" s="49"/>
      <c r="MMV52" s="49"/>
      <c r="MMW52" s="49"/>
      <c r="MMX52" s="49"/>
      <c r="MMY52" s="49"/>
      <c r="MMZ52" s="49"/>
      <c r="MNA52" s="49"/>
      <c r="MNB52" s="49"/>
      <c r="MNC52" s="49"/>
      <c r="MND52" s="49"/>
      <c r="MNE52" s="49"/>
      <c r="MNF52" s="49"/>
      <c r="MNG52" s="49"/>
      <c r="MNH52" s="49"/>
      <c r="MNI52" s="49"/>
      <c r="MNJ52" s="49"/>
      <c r="MNK52" s="49"/>
      <c r="MNL52" s="49"/>
      <c r="MNM52" s="49"/>
      <c r="MNN52" s="49"/>
      <c r="MNO52" s="49"/>
      <c r="MNP52" s="49"/>
      <c r="MNQ52" s="49"/>
      <c r="MNR52" s="49"/>
      <c r="MNS52" s="49"/>
      <c r="MNT52" s="49"/>
      <c r="MNU52" s="49"/>
      <c r="MNV52" s="49"/>
      <c r="MNW52" s="49"/>
      <c r="MNX52" s="49"/>
      <c r="MNY52" s="49"/>
      <c r="MNZ52" s="49"/>
      <c r="MOA52" s="49"/>
      <c r="MOB52" s="49"/>
      <c r="MOC52" s="49"/>
      <c r="MOD52" s="49"/>
      <c r="MOE52" s="49"/>
      <c r="MOF52" s="49"/>
      <c r="MOG52" s="49"/>
      <c r="MOH52" s="49"/>
      <c r="MOI52" s="49"/>
      <c r="MOJ52" s="49"/>
      <c r="MOK52" s="49"/>
      <c r="MOL52" s="49"/>
      <c r="MOM52" s="49"/>
      <c r="MON52" s="49"/>
      <c r="MOO52" s="49"/>
      <c r="MOP52" s="49"/>
      <c r="MOQ52" s="49"/>
      <c r="MOR52" s="49"/>
      <c r="MOS52" s="49"/>
      <c r="MOT52" s="49"/>
      <c r="MOU52" s="49"/>
      <c r="MOV52" s="49"/>
      <c r="MOW52" s="49"/>
      <c r="MOX52" s="49"/>
      <c r="MOY52" s="49"/>
      <c r="MOZ52" s="49"/>
      <c r="MPA52" s="49"/>
      <c r="MPB52" s="49"/>
      <c r="MPC52" s="49"/>
      <c r="MPD52" s="49"/>
      <c r="MPE52" s="49"/>
      <c r="MPF52" s="49"/>
      <c r="MPG52" s="49"/>
      <c r="MPH52" s="49"/>
      <c r="MPI52" s="49"/>
      <c r="MPJ52" s="49"/>
      <c r="MPK52" s="49"/>
      <c r="MPL52" s="49"/>
      <c r="MPM52" s="49"/>
      <c r="MPN52" s="49"/>
      <c r="MPO52" s="49"/>
      <c r="MPP52" s="49"/>
      <c r="MPQ52" s="49"/>
      <c r="MPR52" s="49"/>
      <c r="MPS52" s="49"/>
      <c r="MPT52" s="49"/>
      <c r="MPU52" s="49"/>
      <c r="MPV52" s="49"/>
      <c r="MPW52" s="49"/>
      <c r="MPX52" s="49"/>
      <c r="MPY52" s="49"/>
      <c r="MPZ52" s="49"/>
      <c r="MQA52" s="49"/>
      <c r="MQB52" s="49"/>
      <c r="MQC52" s="49"/>
      <c r="MQD52" s="49"/>
      <c r="MQE52" s="49"/>
      <c r="MQF52" s="49"/>
      <c r="MQG52" s="49"/>
      <c r="MQH52" s="49"/>
      <c r="MQI52" s="49"/>
      <c r="MQJ52" s="49"/>
      <c r="MQK52" s="49"/>
      <c r="MQL52" s="49"/>
      <c r="MQM52" s="49"/>
      <c r="MQN52" s="49"/>
      <c r="MQO52" s="49"/>
      <c r="MQP52" s="49"/>
      <c r="MQQ52" s="49"/>
      <c r="MQR52" s="49"/>
      <c r="MQS52" s="49"/>
      <c r="MQT52" s="49"/>
      <c r="MQU52" s="49"/>
      <c r="MQV52" s="49"/>
      <c r="MQW52" s="49"/>
      <c r="MQX52" s="49"/>
      <c r="MQY52" s="49"/>
      <c r="MQZ52" s="49"/>
      <c r="MRA52" s="49"/>
      <c r="MRB52" s="49"/>
      <c r="MRC52" s="49"/>
      <c r="MRD52" s="49"/>
      <c r="MRE52" s="49"/>
      <c r="MRF52" s="49"/>
      <c r="MRG52" s="49"/>
      <c r="MRH52" s="49"/>
      <c r="MRI52" s="49"/>
      <c r="MRJ52" s="49"/>
      <c r="MRK52" s="49"/>
      <c r="MRL52" s="49"/>
      <c r="MRM52" s="49"/>
      <c r="MRN52" s="49"/>
      <c r="MRO52" s="49"/>
      <c r="MRP52" s="49"/>
      <c r="MRQ52" s="49"/>
      <c r="MRR52" s="49"/>
      <c r="MRS52" s="49"/>
      <c r="MRT52" s="49"/>
      <c r="MRU52" s="49"/>
      <c r="MRV52" s="49"/>
      <c r="MRW52" s="49"/>
      <c r="MRX52" s="49"/>
      <c r="MRY52" s="49"/>
      <c r="MRZ52" s="49"/>
      <c r="MSA52" s="49"/>
      <c r="MSB52" s="49"/>
      <c r="MSC52" s="49"/>
      <c r="MSD52" s="49"/>
      <c r="MSE52" s="49"/>
      <c r="MSF52" s="49"/>
      <c r="MSG52" s="49"/>
      <c r="MSH52" s="49"/>
      <c r="MSI52" s="49"/>
      <c r="MSJ52" s="49"/>
      <c r="MSK52" s="49"/>
      <c r="MSL52" s="49"/>
      <c r="MSM52" s="49"/>
      <c r="MSN52" s="49"/>
      <c r="MSO52" s="49"/>
      <c r="MSP52" s="49"/>
      <c r="MSQ52" s="49"/>
      <c r="MSR52" s="49"/>
      <c r="MSS52" s="49"/>
      <c r="MST52" s="49"/>
      <c r="MSU52" s="49"/>
      <c r="MSV52" s="49"/>
      <c r="MSW52" s="49"/>
      <c r="MSX52" s="49"/>
      <c r="MSY52" s="49"/>
      <c r="MSZ52" s="49"/>
      <c r="MTA52" s="49"/>
      <c r="MTB52" s="49"/>
      <c r="MTC52" s="49"/>
      <c r="MTD52" s="49"/>
      <c r="MTE52" s="49"/>
      <c r="MTF52" s="49"/>
      <c r="MTG52" s="49"/>
      <c r="MTH52" s="49"/>
      <c r="MTI52" s="49"/>
      <c r="MTJ52" s="49"/>
      <c r="MTK52" s="49"/>
      <c r="MTL52" s="49"/>
      <c r="MTM52" s="49"/>
      <c r="MTN52" s="49"/>
      <c r="MTO52" s="49"/>
      <c r="MTP52" s="49"/>
      <c r="MTQ52" s="49"/>
      <c r="MTR52" s="49"/>
      <c r="MTS52" s="49"/>
      <c r="MTT52" s="49"/>
      <c r="MTU52" s="49"/>
      <c r="MTV52" s="49"/>
      <c r="MTW52" s="49"/>
      <c r="MTX52" s="49"/>
      <c r="MTY52" s="49"/>
      <c r="MTZ52" s="49"/>
      <c r="MUA52" s="49"/>
      <c r="MUB52" s="49"/>
      <c r="MUC52" s="49"/>
      <c r="MUD52" s="49"/>
      <c r="MUE52" s="49"/>
      <c r="MUF52" s="49"/>
      <c r="MUG52" s="49"/>
      <c r="MUH52" s="49"/>
      <c r="MUI52" s="49"/>
      <c r="MUJ52" s="49"/>
      <c r="MUK52" s="49"/>
      <c r="MUL52" s="49"/>
      <c r="MUM52" s="49"/>
      <c r="MUN52" s="49"/>
      <c r="MUO52" s="49"/>
      <c r="MUP52" s="49"/>
      <c r="MUQ52" s="49"/>
      <c r="MUR52" s="49"/>
      <c r="MUS52" s="49"/>
      <c r="MUT52" s="49"/>
      <c r="MUU52" s="49"/>
      <c r="MUV52" s="49"/>
      <c r="MUW52" s="49"/>
      <c r="MUX52" s="49"/>
      <c r="MUY52" s="49"/>
      <c r="MUZ52" s="49"/>
      <c r="MVA52" s="49"/>
      <c r="MVB52" s="49"/>
      <c r="MVC52" s="49"/>
      <c r="MVD52" s="49"/>
      <c r="MVE52" s="49"/>
      <c r="MVF52" s="49"/>
      <c r="MVG52" s="49"/>
      <c r="MVH52" s="49"/>
      <c r="MVI52" s="49"/>
      <c r="MVJ52" s="49"/>
      <c r="MVK52" s="49"/>
      <c r="MVL52" s="49"/>
      <c r="MVM52" s="49"/>
      <c r="MVN52" s="49"/>
      <c r="MVO52" s="49"/>
      <c r="MVP52" s="49"/>
      <c r="MVQ52" s="49"/>
      <c r="MVR52" s="49"/>
      <c r="MVS52" s="49"/>
      <c r="MVT52" s="49"/>
      <c r="MVU52" s="49"/>
      <c r="MVV52" s="49"/>
      <c r="MVW52" s="49"/>
      <c r="MVX52" s="49"/>
      <c r="MVY52" s="49"/>
      <c r="MVZ52" s="49"/>
      <c r="MWA52" s="49"/>
      <c r="MWB52" s="49"/>
      <c r="MWC52" s="49"/>
      <c r="MWD52" s="49"/>
      <c r="MWE52" s="49"/>
      <c r="MWF52" s="49"/>
      <c r="MWG52" s="49"/>
      <c r="MWH52" s="49"/>
      <c r="MWI52" s="49"/>
      <c r="MWJ52" s="49"/>
      <c r="MWK52" s="49"/>
      <c r="MWL52" s="49"/>
      <c r="MWM52" s="49"/>
      <c r="MWN52" s="49"/>
      <c r="MWO52" s="49"/>
      <c r="MWP52" s="49"/>
      <c r="MWQ52" s="49"/>
      <c r="MWR52" s="49"/>
      <c r="MWS52" s="49"/>
      <c r="MWT52" s="49"/>
      <c r="MWU52" s="49"/>
      <c r="MWV52" s="49"/>
      <c r="MWW52" s="49"/>
      <c r="MWX52" s="49"/>
      <c r="MWY52" s="49"/>
      <c r="MWZ52" s="49"/>
      <c r="MXA52" s="49"/>
      <c r="MXB52" s="49"/>
      <c r="MXC52" s="49"/>
      <c r="MXD52" s="49"/>
      <c r="MXE52" s="49"/>
      <c r="MXF52" s="49"/>
      <c r="MXG52" s="49"/>
      <c r="MXH52" s="49"/>
      <c r="MXI52" s="49"/>
      <c r="MXJ52" s="49"/>
      <c r="MXK52" s="49"/>
      <c r="MXL52" s="49"/>
      <c r="MXM52" s="49"/>
      <c r="MXN52" s="49"/>
      <c r="MXO52" s="49"/>
      <c r="MXP52" s="49"/>
      <c r="MXQ52" s="49"/>
      <c r="MXR52" s="49"/>
      <c r="MXS52" s="49"/>
      <c r="MXT52" s="49"/>
      <c r="MXU52" s="49"/>
      <c r="MXV52" s="49"/>
      <c r="MXW52" s="49"/>
      <c r="MXX52" s="49"/>
      <c r="MXY52" s="49"/>
      <c r="MXZ52" s="49"/>
      <c r="MYA52" s="49"/>
      <c r="MYB52" s="49"/>
      <c r="MYC52" s="49"/>
      <c r="MYD52" s="49"/>
      <c r="MYE52" s="49"/>
      <c r="MYF52" s="49"/>
      <c r="MYG52" s="49"/>
      <c r="MYH52" s="49"/>
      <c r="MYI52" s="49"/>
      <c r="MYJ52" s="49"/>
      <c r="MYK52" s="49"/>
      <c r="MYL52" s="49"/>
      <c r="MYM52" s="49"/>
      <c r="MYN52" s="49"/>
      <c r="MYO52" s="49"/>
      <c r="MYP52" s="49"/>
      <c r="MYQ52" s="49"/>
      <c r="MYR52" s="49"/>
      <c r="MYS52" s="49"/>
      <c r="MYT52" s="49"/>
      <c r="MYU52" s="49"/>
      <c r="MYV52" s="49"/>
      <c r="MYW52" s="49"/>
      <c r="MYX52" s="49"/>
      <c r="MYY52" s="49"/>
      <c r="MYZ52" s="49"/>
      <c r="MZA52" s="49"/>
      <c r="MZB52" s="49"/>
      <c r="MZC52" s="49"/>
      <c r="MZD52" s="49"/>
      <c r="MZE52" s="49"/>
      <c r="MZF52" s="49"/>
      <c r="MZG52" s="49"/>
      <c r="MZH52" s="49"/>
      <c r="MZI52" s="49"/>
      <c r="MZJ52" s="49"/>
      <c r="MZK52" s="49"/>
      <c r="MZL52" s="49"/>
      <c r="MZM52" s="49"/>
      <c r="MZN52" s="49"/>
      <c r="MZO52" s="49"/>
      <c r="MZP52" s="49"/>
      <c r="MZQ52" s="49"/>
      <c r="MZR52" s="49"/>
      <c r="MZS52" s="49"/>
      <c r="MZT52" s="49"/>
      <c r="MZU52" s="49"/>
      <c r="MZV52" s="49"/>
      <c r="MZW52" s="49"/>
      <c r="MZX52" s="49"/>
      <c r="MZY52" s="49"/>
      <c r="MZZ52" s="49"/>
      <c r="NAA52" s="49"/>
      <c r="NAB52" s="49"/>
      <c r="NAC52" s="49"/>
      <c r="NAD52" s="49"/>
      <c r="NAE52" s="49"/>
      <c r="NAF52" s="49"/>
      <c r="NAG52" s="49"/>
      <c r="NAH52" s="49"/>
      <c r="NAI52" s="49"/>
      <c r="NAJ52" s="49"/>
      <c r="NAK52" s="49"/>
      <c r="NAL52" s="49"/>
      <c r="NAM52" s="49"/>
      <c r="NAN52" s="49"/>
      <c r="NAO52" s="49"/>
      <c r="NAP52" s="49"/>
      <c r="NAQ52" s="49"/>
      <c r="NAR52" s="49"/>
      <c r="NAS52" s="49"/>
      <c r="NAT52" s="49"/>
      <c r="NAU52" s="49"/>
      <c r="NAV52" s="49"/>
      <c r="NAW52" s="49"/>
      <c r="NAX52" s="49"/>
      <c r="NAY52" s="49"/>
      <c r="NAZ52" s="49"/>
      <c r="NBA52" s="49"/>
      <c r="NBB52" s="49"/>
      <c r="NBC52" s="49"/>
      <c r="NBD52" s="49"/>
      <c r="NBE52" s="49"/>
      <c r="NBF52" s="49"/>
      <c r="NBG52" s="49"/>
      <c r="NBH52" s="49"/>
      <c r="NBI52" s="49"/>
      <c r="NBJ52" s="49"/>
      <c r="NBK52" s="49"/>
      <c r="NBL52" s="49"/>
      <c r="NBM52" s="49"/>
      <c r="NBN52" s="49"/>
      <c r="NBO52" s="49"/>
      <c r="NBP52" s="49"/>
      <c r="NBQ52" s="49"/>
      <c r="NBR52" s="49"/>
      <c r="NBS52" s="49"/>
      <c r="NBT52" s="49"/>
      <c r="NBU52" s="49"/>
      <c r="NBV52" s="49"/>
      <c r="NBW52" s="49"/>
      <c r="NBX52" s="49"/>
      <c r="NBY52" s="49"/>
      <c r="NBZ52" s="49"/>
      <c r="NCA52" s="49"/>
      <c r="NCB52" s="49"/>
      <c r="NCC52" s="49"/>
      <c r="NCD52" s="49"/>
      <c r="NCE52" s="49"/>
      <c r="NCF52" s="49"/>
      <c r="NCG52" s="49"/>
      <c r="NCH52" s="49"/>
      <c r="NCI52" s="49"/>
      <c r="NCJ52" s="49"/>
      <c r="NCK52" s="49"/>
      <c r="NCL52" s="49"/>
      <c r="NCM52" s="49"/>
      <c r="NCN52" s="49"/>
      <c r="NCO52" s="49"/>
      <c r="NCP52" s="49"/>
      <c r="NCQ52" s="49"/>
      <c r="NCR52" s="49"/>
      <c r="NCS52" s="49"/>
      <c r="NCT52" s="49"/>
      <c r="NCU52" s="49"/>
      <c r="NCV52" s="49"/>
      <c r="NCW52" s="49"/>
      <c r="NCX52" s="49"/>
      <c r="NCY52" s="49"/>
      <c r="NCZ52" s="49"/>
      <c r="NDA52" s="49"/>
      <c r="NDB52" s="49"/>
      <c r="NDC52" s="49"/>
      <c r="NDD52" s="49"/>
      <c r="NDE52" s="49"/>
      <c r="NDF52" s="49"/>
      <c r="NDG52" s="49"/>
      <c r="NDH52" s="49"/>
      <c r="NDI52" s="49"/>
      <c r="NDJ52" s="49"/>
      <c r="NDK52" s="49"/>
      <c r="NDL52" s="49"/>
      <c r="NDM52" s="49"/>
      <c r="NDN52" s="49"/>
      <c r="NDO52" s="49"/>
      <c r="NDP52" s="49"/>
      <c r="NDQ52" s="49"/>
      <c r="NDR52" s="49"/>
      <c r="NDS52" s="49"/>
      <c r="NDT52" s="49"/>
      <c r="NDU52" s="49"/>
      <c r="NDV52" s="49"/>
      <c r="NDW52" s="49"/>
      <c r="NDX52" s="49"/>
      <c r="NDY52" s="49"/>
      <c r="NDZ52" s="49"/>
      <c r="NEA52" s="49"/>
      <c r="NEB52" s="49"/>
      <c r="NEC52" s="49"/>
      <c r="NED52" s="49"/>
      <c r="NEE52" s="49"/>
      <c r="NEF52" s="49"/>
      <c r="NEG52" s="49"/>
      <c r="NEH52" s="49"/>
      <c r="NEI52" s="49"/>
      <c r="NEJ52" s="49"/>
      <c r="NEK52" s="49"/>
      <c r="NEL52" s="49"/>
      <c r="NEM52" s="49"/>
      <c r="NEN52" s="49"/>
      <c r="NEO52" s="49"/>
      <c r="NEP52" s="49"/>
      <c r="NEQ52" s="49"/>
      <c r="NER52" s="49"/>
      <c r="NES52" s="49"/>
      <c r="NET52" s="49"/>
      <c r="NEU52" s="49"/>
      <c r="NEV52" s="49"/>
      <c r="NEW52" s="49"/>
      <c r="NEX52" s="49"/>
      <c r="NEY52" s="49"/>
      <c r="NEZ52" s="49"/>
      <c r="NFA52" s="49"/>
      <c r="NFB52" s="49"/>
      <c r="NFC52" s="49"/>
      <c r="NFD52" s="49"/>
      <c r="NFE52" s="49"/>
      <c r="NFF52" s="49"/>
      <c r="NFG52" s="49"/>
      <c r="NFH52" s="49"/>
      <c r="NFI52" s="49"/>
      <c r="NFJ52" s="49"/>
      <c r="NFK52" s="49"/>
      <c r="NFL52" s="49"/>
      <c r="NFM52" s="49"/>
      <c r="NFN52" s="49"/>
      <c r="NFO52" s="49"/>
      <c r="NFP52" s="49"/>
      <c r="NFQ52" s="49"/>
      <c r="NFR52" s="49"/>
      <c r="NFS52" s="49"/>
      <c r="NFT52" s="49"/>
      <c r="NFU52" s="49"/>
      <c r="NFV52" s="49"/>
      <c r="NFW52" s="49"/>
      <c r="NFX52" s="49"/>
      <c r="NFY52" s="49"/>
      <c r="NFZ52" s="49"/>
      <c r="NGA52" s="49"/>
      <c r="NGB52" s="49"/>
      <c r="NGC52" s="49"/>
      <c r="NGD52" s="49"/>
      <c r="NGE52" s="49"/>
      <c r="NGF52" s="49"/>
      <c r="NGG52" s="49"/>
      <c r="NGH52" s="49"/>
      <c r="NGI52" s="49"/>
      <c r="NGJ52" s="49"/>
      <c r="NGK52" s="49"/>
      <c r="NGL52" s="49"/>
      <c r="NGM52" s="49"/>
      <c r="NGN52" s="49"/>
      <c r="NGO52" s="49"/>
      <c r="NGP52" s="49"/>
      <c r="NGQ52" s="49"/>
      <c r="NGR52" s="49"/>
      <c r="NGS52" s="49"/>
      <c r="NGT52" s="49"/>
      <c r="NGU52" s="49"/>
      <c r="NGV52" s="49"/>
      <c r="NGW52" s="49"/>
      <c r="NGX52" s="49"/>
      <c r="NGY52" s="49"/>
      <c r="NGZ52" s="49"/>
      <c r="NHA52" s="49"/>
      <c r="NHB52" s="49"/>
      <c r="NHC52" s="49"/>
      <c r="NHD52" s="49"/>
      <c r="NHE52" s="49"/>
      <c r="NHF52" s="49"/>
      <c r="NHG52" s="49"/>
      <c r="NHH52" s="49"/>
      <c r="NHI52" s="49"/>
      <c r="NHJ52" s="49"/>
      <c r="NHK52" s="49"/>
      <c r="NHL52" s="49"/>
      <c r="NHM52" s="49"/>
      <c r="NHN52" s="49"/>
      <c r="NHO52" s="49"/>
      <c r="NHP52" s="49"/>
      <c r="NHQ52" s="49"/>
      <c r="NHR52" s="49"/>
      <c r="NHS52" s="49"/>
      <c r="NHT52" s="49"/>
      <c r="NHU52" s="49"/>
      <c r="NHV52" s="49"/>
      <c r="NHW52" s="49"/>
      <c r="NHX52" s="49"/>
      <c r="NHY52" s="49"/>
      <c r="NHZ52" s="49"/>
      <c r="NIA52" s="49"/>
      <c r="NIB52" s="49"/>
      <c r="NIC52" s="49"/>
      <c r="NID52" s="49"/>
      <c r="NIE52" s="49"/>
      <c r="NIF52" s="49"/>
      <c r="NIG52" s="49"/>
      <c r="NIH52" s="49"/>
      <c r="NII52" s="49"/>
      <c r="NIJ52" s="49"/>
      <c r="NIK52" s="49"/>
      <c r="NIL52" s="49"/>
      <c r="NIM52" s="49"/>
      <c r="NIN52" s="49"/>
      <c r="NIO52" s="49"/>
      <c r="NIP52" s="49"/>
      <c r="NIQ52" s="49"/>
      <c r="NIR52" s="49"/>
      <c r="NIS52" s="49"/>
      <c r="NIT52" s="49"/>
      <c r="NIU52" s="49"/>
      <c r="NIV52" s="49"/>
      <c r="NIW52" s="49"/>
      <c r="NIX52" s="49"/>
      <c r="NIY52" s="49"/>
      <c r="NIZ52" s="49"/>
      <c r="NJA52" s="49"/>
      <c r="NJB52" s="49"/>
      <c r="NJC52" s="49"/>
      <c r="NJD52" s="49"/>
      <c r="NJE52" s="49"/>
      <c r="NJF52" s="49"/>
      <c r="NJG52" s="49"/>
      <c r="NJH52" s="49"/>
      <c r="NJI52" s="49"/>
      <c r="NJJ52" s="49"/>
      <c r="NJK52" s="49"/>
      <c r="NJL52" s="49"/>
      <c r="NJM52" s="49"/>
      <c r="NJN52" s="49"/>
      <c r="NJO52" s="49"/>
      <c r="NJP52" s="49"/>
      <c r="NJQ52" s="49"/>
      <c r="NJR52" s="49"/>
      <c r="NJS52" s="49"/>
      <c r="NJT52" s="49"/>
      <c r="NJU52" s="49"/>
      <c r="NJV52" s="49"/>
      <c r="NJW52" s="49"/>
      <c r="NJX52" s="49"/>
      <c r="NJY52" s="49"/>
      <c r="NJZ52" s="49"/>
      <c r="NKA52" s="49"/>
      <c r="NKB52" s="49"/>
      <c r="NKC52" s="49"/>
      <c r="NKD52" s="49"/>
      <c r="NKE52" s="49"/>
      <c r="NKF52" s="49"/>
      <c r="NKG52" s="49"/>
      <c r="NKH52" s="49"/>
      <c r="NKI52" s="49"/>
      <c r="NKJ52" s="49"/>
      <c r="NKK52" s="49"/>
      <c r="NKL52" s="49"/>
      <c r="NKM52" s="49"/>
      <c r="NKN52" s="49"/>
      <c r="NKO52" s="49"/>
      <c r="NKP52" s="49"/>
      <c r="NKQ52" s="49"/>
      <c r="NKR52" s="49"/>
      <c r="NKS52" s="49"/>
      <c r="NKT52" s="49"/>
      <c r="NKU52" s="49"/>
      <c r="NKV52" s="49"/>
      <c r="NKW52" s="49"/>
      <c r="NKX52" s="49"/>
      <c r="NKY52" s="49"/>
      <c r="NKZ52" s="49"/>
      <c r="NLA52" s="49"/>
      <c r="NLB52" s="49"/>
      <c r="NLC52" s="49"/>
      <c r="NLD52" s="49"/>
      <c r="NLE52" s="49"/>
      <c r="NLF52" s="49"/>
      <c r="NLG52" s="49"/>
      <c r="NLH52" s="49"/>
      <c r="NLI52" s="49"/>
      <c r="NLJ52" s="49"/>
      <c r="NLK52" s="49"/>
      <c r="NLL52" s="49"/>
      <c r="NLM52" s="49"/>
      <c r="NLN52" s="49"/>
      <c r="NLO52" s="49"/>
      <c r="NLP52" s="49"/>
      <c r="NLQ52" s="49"/>
      <c r="NLR52" s="49"/>
      <c r="NLS52" s="49"/>
      <c r="NLT52" s="49"/>
      <c r="NLU52" s="49"/>
      <c r="NLV52" s="49"/>
      <c r="NLW52" s="49"/>
      <c r="NLX52" s="49"/>
      <c r="NLY52" s="49"/>
      <c r="NLZ52" s="49"/>
      <c r="NMA52" s="49"/>
      <c r="NMB52" s="49"/>
      <c r="NMC52" s="49"/>
      <c r="NMD52" s="49"/>
      <c r="NME52" s="49"/>
      <c r="NMF52" s="49"/>
      <c r="NMG52" s="49"/>
      <c r="NMH52" s="49"/>
      <c r="NMI52" s="49"/>
      <c r="NMJ52" s="49"/>
      <c r="NMK52" s="49"/>
      <c r="NML52" s="49"/>
      <c r="NMM52" s="49"/>
      <c r="NMN52" s="49"/>
      <c r="NMO52" s="49"/>
      <c r="NMP52" s="49"/>
      <c r="NMQ52" s="49"/>
      <c r="NMR52" s="49"/>
      <c r="NMS52" s="49"/>
      <c r="NMT52" s="49"/>
      <c r="NMU52" s="49"/>
      <c r="NMV52" s="49"/>
      <c r="NMW52" s="49"/>
      <c r="NMX52" s="49"/>
      <c r="NMY52" s="49"/>
      <c r="NMZ52" s="49"/>
      <c r="NNA52" s="49"/>
      <c r="NNB52" s="49"/>
      <c r="NNC52" s="49"/>
      <c r="NND52" s="49"/>
      <c r="NNE52" s="49"/>
      <c r="NNF52" s="49"/>
      <c r="NNG52" s="49"/>
      <c r="NNH52" s="49"/>
      <c r="NNI52" s="49"/>
      <c r="NNJ52" s="49"/>
      <c r="NNK52" s="49"/>
      <c r="NNL52" s="49"/>
      <c r="NNM52" s="49"/>
      <c r="NNN52" s="49"/>
      <c r="NNO52" s="49"/>
      <c r="NNP52" s="49"/>
      <c r="NNQ52" s="49"/>
      <c r="NNR52" s="49"/>
      <c r="NNS52" s="49"/>
      <c r="NNT52" s="49"/>
      <c r="NNU52" s="49"/>
      <c r="NNV52" s="49"/>
      <c r="NNW52" s="49"/>
      <c r="NNX52" s="49"/>
      <c r="NNY52" s="49"/>
      <c r="NNZ52" s="49"/>
      <c r="NOA52" s="49"/>
      <c r="NOB52" s="49"/>
      <c r="NOC52" s="49"/>
      <c r="NOD52" s="49"/>
      <c r="NOE52" s="49"/>
      <c r="NOF52" s="49"/>
      <c r="NOG52" s="49"/>
      <c r="NOH52" s="49"/>
      <c r="NOI52" s="49"/>
      <c r="NOJ52" s="49"/>
      <c r="NOK52" s="49"/>
      <c r="NOL52" s="49"/>
      <c r="NOM52" s="49"/>
      <c r="NON52" s="49"/>
      <c r="NOO52" s="49"/>
      <c r="NOP52" s="49"/>
      <c r="NOQ52" s="49"/>
      <c r="NOR52" s="49"/>
      <c r="NOS52" s="49"/>
      <c r="NOT52" s="49"/>
      <c r="NOU52" s="49"/>
      <c r="NOV52" s="49"/>
      <c r="NOW52" s="49"/>
      <c r="NOX52" s="49"/>
      <c r="NOY52" s="49"/>
      <c r="NOZ52" s="49"/>
      <c r="NPA52" s="49"/>
      <c r="NPB52" s="49"/>
      <c r="NPC52" s="49"/>
      <c r="NPD52" s="49"/>
      <c r="NPE52" s="49"/>
      <c r="NPF52" s="49"/>
      <c r="NPG52" s="49"/>
      <c r="NPH52" s="49"/>
      <c r="NPI52" s="49"/>
      <c r="NPJ52" s="49"/>
      <c r="NPK52" s="49"/>
      <c r="NPL52" s="49"/>
      <c r="NPM52" s="49"/>
      <c r="NPN52" s="49"/>
      <c r="NPO52" s="49"/>
      <c r="NPP52" s="49"/>
      <c r="NPQ52" s="49"/>
      <c r="NPR52" s="49"/>
      <c r="NPS52" s="49"/>
      <c r="NPT52" s="49"/>
      <c r="NPU52" s="49"/>
      <c r="NPV52" s="49"/>
      <c r="NPW52" s="49"/>
      <c r="NPX52" s="49"/>
      <c r="NPY52" s="49"/>
      <c r="NPZ52" s="49"/>
      <c r="NQA52" s="49"/>
      <c r="NQB52" s="49"/>
      <c r="NQC52" s="49"/>
      <c r="NQD52" s="49"/>
      <c r="NQE52" s="49"/>
      <c r="NQF52" s="49"/>
      <c r="NQG52" s="49"/>
      <c r="NQH52" s="49"/>
      <c r="NQI52" s="49"/>
      <c r="NQJ52" s="49"/>
      <c r="NQK52" s="49"/>
      <c r="NQL52" s="49"/>
      <c r="NQM52" s="49"/>
      <c r="NQN52" s="49"/>
      <c r="NQO52" s="49"/>
      <c r="NQP52" s="49"/>
      <c r="NQQ52" s="49"/>
      <c r="NQR52" s="49"/>
      <c r="NQS52" s="49"/>
      <c r="NQT52" s="49"/>
      <c r="NQU52" s="49"/>
      <c r="NQV52" s="49"/>
      <c r="NQW52" s="49"/>
      <c r="NQX52" s="49"/>
      <c r="NQY52" s="49"/>
      <c r="NQZ52" s="49"/>
      <c r="NRA52" s="49"/>
      <c r="NRB52" s="49"/>
      <c r="NRC52" s="49"/>
      <c r="NRD52" s="49"/>
      <c r="NRE52" s="49"/>
      <c r="NRF52" s="49"/>
      <c r="NRG52" s="49"/>
      <c r="NRH52" s="49"/>
      <c r="NRI52" s="49"/>
      <c r="NRJ52" s="49"/>
      <c r="NRK52" s="49"/>
      <c r="NRL52" s="49"/>
      <c r="NRM52" s="49"/>
      <c r="NRN52" s="49"/>
      <c r="NRO52" s="49"/>
      <c r="NRP52" s="49"/>
      <c r="NRQ52" s="49"/>
      <c r="NRR52" s="49"/>
      <c r="NRS52" s="49"/>
      <c r="NRT52" s="49"/>
      <c r="NRU52" s="49"/>
      <c r="NRV52" s="49"/>
      <c r="NRW52" s="49"/>
      <c r="NRX52" s="49"/>
      <c r="NRY52" s="49"/>
      <c r="NRZ52" s="49"/>
      <c r="NSA52" s="49"/>
      <c r="NSB52" s="49"/>
      <c r="NSC52" s="49"/>
      <c r="NSD52" s="49"/>
      <c r="NSE52" s="49"/>
      <c r="NSF52" s="49"/>
      <c r="NSG52" s="49"/>
      <c r="NSH52" s="49"/>
      <c r="NSI52" s="49"/>
      <c r="NSJ52" s="49"/>
      <c r="NSK52" s="49"/>
      <c r="NSL52" s="49"/>
      <c r="NSM52" s="49"/>
      <c r="NSN52" s="49"/>
      <c r="NSO52" s="49"/>
      <c r="NSP52" s="49"/>
      <c r="NSQ52" s="49"/>
      <c r="NSR52" s="49"/>
      <c r="NSS52" s="49"/>
      <c r="NST52" s="49"/>
      <c r="NSU52" s="49"/>
      <c r="NSV52" s="49"/>
      <c r="NSW52" s="49"/>
      <c r="NSX52" s="49"/>
      <c r="NSY52" s="49"/>
      <c r="NSZ52" s="49"/>
      <c r="NTA52" s="49"/>
      <c r="NTB52" s="49"/>
      <c r="NTC52" s="49"/>
      <c r="NTD52" s="49"/>
      <c r="NTE52" s="49"/>
      <c r="NTF52" s="49"/>
      <c r="NTG52" s="49"/>
      <c r="NTH52" s="49"/>
      <c r="NTI52" s="49"/>
      <c r="NTJ52" s="49"/>
      <c r="NTK52" s="49"/>
      <c r="NTL52" s="49"/>
      <c r="NTM52" s="49"/>
      <c r="NTN52" s="49"/>
      <c r="NTO52" s="49"/>
      <c r="NTP52" s="49"/>
      <c r="NTQ52" s="49"/>
      <c r="NTR52" s="49"/>
      <c r="NTS52" s="49"/>
      <c r="NTT52" s="49"/>
      <c r="NTU52" s="49"/>
      <c r="NTV52" s="49"/>
      <c r="NTW52" s="49"/>
      <c r="NTX52" s="49"/>
      <c r="NTY52" s="49"/>
      <c r="NTZ52" s="49"/>
      <c r="NUA52" s="49"/>
      <c r="NUB52" s="49"/>
      <c r="NUC52" s="49"/>
      <c r="NUD52" s="49"/>
      <c r="NUE52" s="49"/>
      <c r="NUF52" s="49"/>
      <c r="NUG52" s="49"/>
      <c r="NUH52" s="49"/>
      <c r="NUI52" s="49"/>
      <c r="NUJ52" s="49"/>
      <c r="NUK52" s="49"/>
      <c r="NUL52" s="49"/>
      <c r="NUM52" s="49"/>
      <c r="NUN52" s="49"/>
      <c r="NUO52" s="49"/>
      <c r="NUP52" s="49"/>
      <c r="NUQ52" s="49"/>
      <c r="NUR52" s="49"/>
      <c r="NUS52" s="49"/>
      <c r="NUT52" s="49"/>
      <c r="NUU52" s="49"/>
      <c r="NUV52" s="49"/>
      <c r="NUW52" s="49"/>
      <c r="NUX52" s="49"/>
      <c r="NUY52" s="49"/>
      <c r="NUZ52" s="49"/>
      <c r="NVA52" s="49"/>
      <c r="NVB52" s="49"/>
      <c r="NVC52" s="49"/>
      <c r="NVD52" s="49"/>
      <c r="NVE52" s="49"/>
      <c r="NVF52" s="49"/>
      <c r="NVG52" s="49"/>
      <c r="NVH52" s="49"/>
      <c r="NVI52" s="49"/>
      <c r="NVJ52" s="49"/>
      <c r="NVK52" s="49"/>
      <c r="NVL52" s="49"/>
      <c r="NVM52" s="49"/>
      <c r="NVN52" s="49"/>
      <c r="NVO52" s="49"/>
      <c r="NVP52" s="49"/>
      <c r="NVQ52" s="49"/>
      <c r="NVR52" s="49"/>
      <c r="NVS52" s="49"/>
      <c r="NVT52" s="49"/>
      <c r="NVU52" s="49"/>
      <c r="NVV52" s="49"/>
      <c r="NVW52" s="49"/>
      <c r="NVX52" s="49"/>
      <c r="NVY52" s="49"/>
      <c r="NVZ52" s="49"/>
      <c r="NWA52" s="49"/>
      <c r="NWB52" s="49"/>
      <c r="NWC52" s="49"/>
      <c r="NWD52" s="49"/>
      <c r="NWE52" s="49"/>
      <c r="NWF52" s="49"/>
      <c r="NWG52" s="49"/>
      <c r="NWH52" s="49"/>
      <c r="NWI52" s="49"/>
      <c r="NWJ52" s="49"/>
      <c r="NWK52" s="49"/>
      <c r="NWL52" s="49"/>
      <c r="NWM52" s="49"/>
      <c r="NWN52" s="49"/>
      <c r="NWO52" s="49"/>
      <c r="NWP52" s="49"/>
      <c r="NWQ52" s="49"/>
      <c r="NWR52" s="49"/>
      <c r="NWS52" s="49"/>
      <c r="NWT52" s="49"/>
      <c r="NWU52" s="49"/>
      <c r="NWV52" s="49"/>
      <c r="NWW52" s="49"/>
      <c r="NWX52" s="49"/>
      <c r="NWY52" s="49"/>
      <c r="NWZ52" s="49"/>
      <c r="NXA52" s="49"/>
      <c r="NXB52" s="49"/>
      <c r="NXC52" s="49"/>
      <c r="NXD52" s="49"/>
      <c r="NXE52" s="49"/>
      <c r="NXF52" s="49"/>
      <c r="NXG52" s="49"/>
      <c r="NXH52" s="49"/>
      <c r="NXI52" s="49"/>
      <c r="NXJ52" s="49"/>
      <c r="NXK52" s="49"/>
      <c r="NXL52" s="49"/>
      <c r="NXM52" s="49"/>
      <c r="NXN52" s="49"/>
      <c r="NXO52" s="49"/>
      <c r="NXP52" s="49"/>
      <c r="NXQ52" s="49"/>
      <c r="NXR52" s="49"/>
      <c r="NXS52" s="49"/>
      <c r="NXT52" s="49"/>
      <c r="NXU52" s="49"/>
      <c r="NXV52" s="49"/>
      <c r="NXW52" s="49"/>
      <c r="NXX52" s="49"/>
      <c r="NXY52" s="49"/>
      <c r="NXZ52" s="49"/>
      <c r="NYA52" s="49"/>
      <c r="NYB52" s="49"/>
      <c r="NYC52" s="49"/>
      <c r="NYD52" s="49"/>
      <c r="NYE52" s="49"/>
      <c r="NYF52" s="49"/>
      <c r="NYG52" s="49"/>
      <c r="NYH52" s="49"/>
      <c r="NYI52" s="49"/>
      <c r="NYJ52" s="49"/>
      <c r="NYK52" s="49"/>
      <c r="NYL52" s="49"/>
      <c r="NYM52" s="49"/>
      <c r="NYN52" s="49"/>
      <c r="NYO52" s="49"/>
      <c r="NYP52" s="49"/>
      <c r="NYQ52" s="49"/>
      <c r="NYR52" s="49"/>
      <c r="NYS52" s="49"/>
      <c r="NYT52" s="49"/>
      <c r="NYU52" s="49"/>
      <c r="NYV52" s="49"/>
      <c r="NYW52" s="49"/>
      <c r="NYX52" s="49"/>
      <c r="NYY52" s="49"/>
      <c r="NYZ52" s="49"/>
      <c r="NZA52" s="49"/>
      <c r="NZB52" s="49"/>
      <c r="NZC52" s="49"/>
      <c r="NZD52" s="49"/>
      <c r="NZE52" s="49"/>
      <c r="NZF52" s="49"/>
      <c r="NZG52" s="49"/>
      <c r="NZH52" s="49"/>
      <c r="NZI52" s="49"/>
      <c r="NZJ52" s="49"/>
      <c r="NZK52" s="49"/>
      <c r="NZL52" s="49"/>
      <c r="NZM52" s="49"/>
      <c r="NZN52" s="49"/>
      <c r="NZO52" s="49"/>
      <c r="NZP52" s="49"/>
      <c r="NZQ52" s="49"/>
      <c r="NZR52" s="49"/>
      <c r="NZS52" s="49"/>
      <c r="NZT52" s="49"/>
      <c r="NZU52" s="49"/>
      <c r="NZV52" s="49"/>
      <c r="NZW52" s="49"/>
      <c r="NZX52" s="49"/>
      <c r="NZY52" s="49"/>
      <c r="NZZ52" s="49"/>
      <c r="OAA52" s="49"/>
      <c r="OAB52" s="49"/>
      <c r="OAC52" s="49"/>
      <c r="OAD52" s="49"/>
      <c r="OAE52" s="49"/>
      <c r="OAF52" s="49"/>
      <c r="OAG52" s="49"/>
      <c r="OAH52" s="49"/>
      <c r="OAI52" s="49"/>
      <c r="OAJ52" s="49"/>
      <c r="OAK52" s="49"/>
      <c r="OAL52" s="49"/>
      <c r="OAM52" s="49"/>
      <c r="OAN52" s="49"/>
      <c r="OAO52" s="49"/>
      <c r="OAP52" s="49"/>
      <c r="OAQ52" s="49"/>
      <c r="OAR52" s="49"/>
      <c r="OAS52" s="49"/>
      <c r="OAT52" s="49"/>
      <c r="OAU52" s="49"/>
      <c r="OAV52" s="49"/>
      <c r="OAW52" s="49"/>
      <c r="OAX52" s="49"/>
      <c r="OAY52" s="49"/>
      <c r="OAZ52" s="49"/>
      <c r="OBA52" s="49"/>
      <c r="OBB52" s="49"/>
      <c r="OBC52" s="49"/>
      <c r="OBD52" s="49"/>
      <c r="OBE52" s="49"/>
      <c r="OBF52" s="49"/>
      <c r="OBG52" s="49"/>
      <c r="OBH52" s="49"/>
      <c r="OBI52" s="49"/>
      <c r="OBJ52" s="49"/>
      <c r="OBK52" s="49"/>
      <c r="OBL52" s="49"/>
      <c r="OBM52" s="49"/>
      <c r="OBN52" s="49"/>
      <c r="OBO52" s="49"/>
      <c r="OBP52" s="49"/>
      <c r="OBQ52" s="49"/>
      <c r="OBR52" s="49"/>
      <c r="OBS52" s="49"/>
      <c r="OBT52" s="49"/>
      <c r="OBU52" s="49"/>
      <c r="OBV52" s="49"/>
      <c r="OBW52" s="49"/>
      <c r="OBX52" s="49"/>
      <c r="OBY52" s="49"/>
      <c r="OBZ52" s="49"/>
      <c r="OCA52" s="49"/>
      <c r="OCB52" s="49"/>
      <c r="OCC52" s="49"/>
      <c r="OCD52" s="49"/>
      <c r="OCE52" s="49"/>
      <c r="OCF52" s="49"/>
      <c r="OCG52" s="49"/>
      <c r="OCH52" s="49"/>
      <c r="OCI52" s="49"/>
      <c r="OCJ52" s="49"/>
      <c r="OCK52" s="49"/>
      <c r="OCL52" s="49"/>
      <c r="OCM52" s="49"/>
      <c r="OCN52" s="49"/>
      <c r="OCO52" s="49"/>
      <c r="OCP52" s="49"/>
      <c r="OCQ52" s="49"/>
      <c r="OCR52" s="49"/>
      <c r="OCS52" s="49"/>
      <c r="OCT52" s="49"/>
      <c r="OCU52" s="49"/>
      <c r="OCV52" s="49"/>
      <c r="OCW52" s="49"/>
      <c r="OCX52" s="49"/>
      <c r="OCY52" s="49"/>
      <c r="OCZ52" s="49"/>
      <c r="ODA52" s="49"/>
      <c r="ODB52" s="49"/>
      <c r="ODC52" s="49"/>
      <c r="ODD52" s="49"/>
      <c r="ODE52" s="49"/>
      <c r="ODF52" s="49"/>
      <c r="ODG52" s="49"/>
      <c r="ODH52" s="49"/>
      <c r="ODI52" s="49"/>
      <c r="ODJ52" s="49"/>
      <c r="ODK52" s="49"/>
      <c r="ODL52" s="49"/>
      <c r="ODM52" s="49"/>
      <c r="ODN52" s="49"/>
      <c r="ODO52" s="49"/>
      <c r="ODP52" s="49"/>
      <c r="ODQ52" s="49"/>
      <c r="ODR52" s="49"/>
      <c r="ODS52" s="49"/>
      <c r="ODT52" s="49"/>
      <c r="ODU52" s="49"/>
      <c r="ODV52" s="49"/>
      <c r="ODW52" s="49"/>
      <c r="ODX52" s="49"/>
      <c r="ODY52" s="49"/>
      <c r="ODZ52" s="49"/>
      <c r="OEA52" s="49"/>
      <c r="OEB52" s="49"/>
      <c r="OEC52" s="49"/>
      <c r="OED52" s="49"/>
      <c r="OEE52" s="49"/>
      <c r="OEF52" s="49"/>
      <c r="OEG52" s="49"/>
      <c r="OEH52" s="49"/>
      <c r="OEI52" s="49"/>
      <c r="OEJ52" s="49"/>
      <c r="OEK52" s="49"/>
      <c r="OEL52" s="49"/>
      <c r="OEM52" s="49"/>
      <c r="OEN52" s="49"/>
      <c r="OEO52" s="49"/>
      <c r="OEP52" s="49"/>
      <c r="OEQ52" s="49"/>
      <c r="OER52" s="49"/>
      <c r="OES52" s="49"/>
      <c r="OET52" s="49"/>
      <c r="OEU52" s="49"/>
      <c r="OEV52" s="49"/>
      <c r="OEW52" s="49"/>
      <c r="OEX52" s="49"/>
      <c r="OEY52" s="49"/>
      <c r="OEZ52" s="49"/>
      <c r="OFA52" s="49"/>
      <c r="OFB52" s="49"/>
      <c r="OFC52" s="49"/>
      <c r="OFD52" s="49"/>
      <c r="OFE52" s="49"/>
      <c r="OFF52" s="49"/>
      <c r="OFG52" s="49"/>
      <c r="OFH52" s="49"/>
      <c r="OFI52" s="49"/>
      <c r="OFJ52" s="49"/>
      <c r="OFK52" s="49"/>
      <c r="OFL52" s="49"/>
      <c r="OFM52" s="49"/>
      <c r="OFN52" s="49"/>
      <c r="OFO52" s="49"/>
      <c r="OFP52" s="49"/>
      <c r="OFQ52" s="49"/>
      <c r="OFR52" s="49"/>
      <c r="OFS52" s="49"/>
      <c r="OFT52" s="49"/>
      <c r="OFU52" s="49"/>
      <c r="OFV52" s="49"/>
      <c r="OFW52" s="49"/>
      <c r="OFX52" s="49"/>
      <c r="OFY52" s="49"/>
      <c r="OFZ52" s="49"/>
      <c r="OGA52" s="49"/>
      <c r="OGB52" s="49"/>
      <c r="OGC52" s="49"/>
      <c r="OGD52" s="49"/>
      <c r="OGE52" s="49"/>
      <c r="OGF52" s="49"/>
      <c r="OGG52" s="49"/>
      <c r="OGH52" s="49"/>
      <c r="OGI52" s="49"/>
      <c r="OGJ52" s="49"/>
      <c r="OGK52" s="49"/>
      <c r="OGL52" s="49"/>
      <c r="OGM52" s="49"/>
      <c r="OGN52" s="49"/>
      <c r="OGO52" s="49"/>
      <c r="OGP52" s="49"/>
      <c r="OGQ52" s="49"/>
      <c r="OGR52" s="49"/>
      <c r="OGS52" s="49"/>
      <c r="OGT52" s="49"/>
      <c r="OGU52" s="49"/>
      <c r="OGV52" s="49"/>
      <c r="OGW52" s="49"/>
      <c r="OGX52" s="49"/>
      <c r="OGY52" s="49"/>
      <c r="OGZ52" s="49"/>
      <c r="OHA52" s="49"/>
      <c r="OHB52" s="49"/>
      <c r="OHC52" s="49"/>
      <c r="OHD52" s="49"/>
      <c r="OHE52" s="49"/>
      <c r="OHF52" s="49"/>
      <c r="OHG52" s="49"/>
      <c r="OHH52" s="49"/>
      <c r="OHI52" s="49"/>
      <c r="OHJ52" s="49"/>
      <c r="OHK52" s="49"/>
      <c r="OHL52" s="49"/>
      <c r="OHM52" s="49"/>
      <c r="OHN52" s="49"/>
      <c r="OHO52" s="49"/>
      <c r="OHP52" s="49"/>
      <c r="OHQ52" s="49"/>
      <c r="OHR52" s="49"/>
      <c r="OHS52" s="49"/>
      <c r="OHT52" s="49"/>
      <c r="OHU52" s="49"/>
      <c r="OHV52" s="49"/>
      <c r="OHW52" s="49"/>
      <c r="OHX52" s="49"/>
      <c r="OHY52" s="49"/>
      <c r="OHZ52" s="49"/>
      <c r="OIA52" s="49"/>
      <c r="OIB52" s="49"/>
      <c r="OIC52" s="49"/>
      <c r="OID52" s="49"/>
      <c r="OIE52" s="49"/>
      <c r="OIF52" s="49"/>
      <c r="OIG52" s="49"/>
      <c r="OIH52" s="49"/>
      <c r="OII52" s="49"/>
      <c r="OIJ52" s="49"/>
      <c r="OIK52" s="49"/>
      <c r="OIL52" s="49"/>
      <c r="OIM52" s="49"/>
      <c r="OIN52" s="49"/>
      <c r="OIO52" s="49"/>
      <c r="OIP52" s="49"/>
      <c r="OIQ52" s="49"/>
      <c r="OIR52" s="49"/>
      <c r="OIS52" s="49"/>
      <c r="OIT52" s="49"/>
      <c r="OIU52" s="49"/>
      <c r="OIV52" s="49"/>
      <c r="OIW52" s="49"/>
      <c r="OIX52" s="49"/>
      <c r="OIY52" s="49"/>
      <c r="OIZ52" s="49"/>
      <c r="OJA52" s="49"/>
      <c r="OJB52" s="49"/>
      <c r="OJC52" s="49"/>
      <c r="OJD52" s="49"/>
      <c r="OJE52" s="49"/>
      <c r="OJF52" s="49"/>
      <c r="OJG52" s="49"/>
      <c r="OJH52" s="49"/>
      <c r="OJI52" s="49"/>
      <c r="OJJ52" s="49"/>
      <c r="OJK52" s="49"/>
      <c r="OJL52" s="49"/>
      <c r="OJM52" s="49"/>
      <c r="OJN52" s="49"/>
      <c r="OJO52" s="49"/>
      <c r="OJP52" s="49"/>
      <c r="OJQ52" s="49"/>
      <c r="OJR52" s="49"/>
      <c r="OJS52" s="49"/>
      <c r="OJT52" s="49"/>
      <c r="OJU52" s="49"/>
      <c r="OJV52" s="49"/>
      <c r="OJW52" s="49"/>
      <c r="OJX52" s="49"/>
      <c r="OJY52" s="49"/>
      <c r="OJZ52" s="49"/>
      <c r="OKA52" s="49"/>
      <c r="OKB52" s="49"/>
      <c r="OKC52" s="49"/>
      <c r="OKD52" s="49"/>
      <c r="OKE52" s="49"/>
      <c r="OKF52" s="49"/>
      <c r="OKG52" s="49"/>
      <c r="OKH52" s="49"/>
      <c r="OKI52" s="49"/>
      <c r="OKJ52" s="49"/>
      <c r="OKK52" s="49"/>
      <c r="OKL52" s="49"/>
      <c r="OKM52" s="49"/>
      <c r="OKN52" s="49"/>
      <c r="OKO52" s="49"/>
      <c r="OKP52" s="49"/>
      <c r="OKQ52" s="49"/>
      <c r="OKR52" s="49"/>
      <c r="OKS52" s="49"/>
      <c r="OKT52" s="49"/>
      <c r="OKU52" s="49"/>
      <c r="OKV52" s="49"/>
      <c r="OKW52" s="49"/>
      <c r="OKX52" s="49"/>
      <c r="OKY52" s="49"/>
      <c r="OKZ52" s="49"/>
      <c r="OLA52" s="49"/>
      <c r="OLB52" s="49"/>
      <c r="OLC52" s="49"/>
      <c r="OLD52" s="49"/>
      <c r="OLE52" s="49"/>
      <c r="OLF52" s="49"/>
      <c r="OLG52" s="49"/>
      <c r="OLH52" s="49"/>
      <c r="OLI52" s="49"/>
      <c r="OLJ52" s="49"/>
      <c r="OLK52" s="49"/>
      <c r="OLL52" s="49"/>
      <c r="OLM52" s="49"/>
      <c r="OLN52" s="49"/>
      <c r="OLO52" s="49"/>
      <c r="OLP52" s="49"/>
      <c r="OLQ52" s="49"/>
      <c r="OLR52" s="49"/>
      <c r="OLS52" s="49"/>
      <c r="OLT52" s="49"/>
      <c r="OLU52" s="49"/>
      <c r="OLV52" s="49"/>
      <c r="OLW52" s="49"/>
      <c r="OLX52" s="49"/>
      <c r="OLY52" s="49"/>
      <c r="OLZ52" s="49"/>
      <c r="OMA52" s="49"/>
      <c r="OMB52" s="49"/>
      <c r="OMC52" s="49"/>
      <c r="OMD52" s="49"/>
      <c r="OME52" s="49"/>
      <c r="OMF52" s="49"/>
      <c r="OMG52" s="49"/>
      <c r="OMH52" s="49"/>
      <c r="OMI52" s="49"/>
      <c r="OMJ52" s="49"/>
      <c r="OMK52" s="49"/>
      <c r="OML52" s="49"/>
      <c r="OMM52" s="49"/>
      <c r="OMN52" s="49"/>
      <c r="OMO52" s="49"/>
      <c r="OMP52" s="49"/>
      <c r="OMQ52" s="49"/>
      <c r="OMR52" s="49"/>
      <c r="OMS52" s="49"/>
      <c r="OMT52" s="49"/>
      <c r="OMU52" s="49"/>
      <c r="OMV52" s="49"/>
      <c r="OMW52" s="49"/>
      <c r="OMX52" s="49"/>
      <c r="OMY52" s="49"/>
      <c r="OMZ52" s="49"/>
      <c r="ONA52" s="49"/>
      <c r="ONB52" s="49"/>
      <c r="ONC52" s="49"/>
      <c r="OND52" s="49"/>
      <c r="ONE52" s="49"/>
      <c r="ONF52" s="49"/>
      <c r="ONG52" s="49"/>
      <c r="ONH52" s="49"/>
      <c r="ONI52" s="49"/>
      <c r="ONJ52" s="49"/>
      <c r="ONK52" s="49"/>
      <c r="ONL52" s="49"/>
      <c r="ONM52" s="49"/>
      <c r="ONN52" s="49"/>
      <c r="ONO52" s="49"/>
      <c r="ONP52" s="49"/>
      <c r="ONQ52" s="49"/>
      <c r="ONR52" s="49"/>
      <c r="ONS52" s="49"/>
      <c r="ONT52" s="49"/>
      <c r="ONU52" s="49"/>
      <c r="ONV52" s="49"/>
      <c r="ONW52" s="49"/>
      <c r="ONX52" s="49"/>
      <c r="ONY52" s="49"/>
      <c r="ONZ52" s="49"/>
      <c r="OOA52" s="49"/>
      <c r="OOB52" s="49"/>
      <c r="OOC52" s="49"/>
      <c r="OOD52" s="49"/>
      <c r="OOE52" s="49"/>
      <c r="OOF52" s="49"/>
      <c r="OOG52" s="49"/>
      <c r="OOH52" s="49"/>
      <c r="OOI52" s="49"/>
      <c r="OOJ52" s="49"/>
      <c r="OOK52" s="49"/>
      <c r="OOL52" s="49"/>
      <c r="OOM52" s="49"/>
      <c r="OON52" s="49"/>
      <c r="OOO52" s="49"/>
      <c r="OOP52" s="49"/>
      <c r="OOQ52" s="49"/>
      <c r="OOR52" s="49"/>
      <c r="OOS52" s="49"/>
      <c r="OOT52" s="49"/>
      <c r="OOU52" s="49"/>
      <c r="OOV52" s="49"/>
      <c r="OOW52" s="49"/>
      <c r="OOX52" s="49"/>
      <c r="OOY52" s="49"/>
      <c r="OOZ52" s="49"/>
      <c r="OPA52" s="49"/>
      <c r="OPB52" s="49"/>
      <c r="OPC52" s="49"/>
      <c r="OPD52" s="49"/>
      <c r="OPE52" s="49"/>
      <c r="OPF52" s="49"/>
      <c r="OPG52" s="49"/>
      <c r="OPH52" s="49"/>
      <c r="OPI52" s="49"/>
      <c r="OPJ52" s="49"/>
      <c r="OPK52" s="49"/>
      <c r="OPL52" s="49"/>
      <c r="OPM52" s="49"/>
      <c r="OPN52" s="49"/>
      <c r="OPO52" s="49"/>
      <c r="OPP52" s="49"/>
      <c r="OPQ52" s="49"/>
      <c r="OPR52" s="49"/>
      <c r="OPS52" s="49"/>
      <c r="OPT52" s="49"/>
      <c r="OPU52" s="49"/>
      <c r="OPV52" s="49"/>
      <c r="OPW52" s="49"/>
      <c r="OPX52" s="49"/>
      <c r="OPY52" s="49"/>
      <c r="OPZ52" s="49"/>
      <c r="OQA52" s="49"/>
      <c r="OQB52" s="49"/>
      <c r="OQC52" s="49"/>
      <c r="OQD52" s="49"/>
      <c r="OQE52" s="49"/>
      <c r="OQF52" s="49"/>
      <c r="OQG52" s="49"/>
      <c r="OQH52" s="49"/>
      <c r="OQI52" s="49"/>
      <c r="OQJ52" s="49"/>
      <c r="OQK52" s="49"/>
      <c r="OQL52" s="49"/>
      <c r="OQM52" s="49"/>
      <c r="OQN52" s="49"/>
      <c r="OQO52" s="49"/>
      <c r="OQP52" s="49"/>
      <c r="OQQ52" s="49"/>
      <c r="OQR52" s="49"/>
      <c r="OQS52" s="49"/>
      <c r="OQT52" s="49"/>
      <c r="OQU52" s="49"/>
      <c r="OQV52" s="49"/>
      <c r="OQW52" s="49"/>
      <c r="OQX52" s="49"/>
      <c r="OQY52" s="49"/>
      <c r="OQZ52" s="49"/>
      <c r="ORA52" s="49"/>
      <c r="ORB52" s="49"/>
      <c r="ORC52" s="49"/>
      <c r="ORD52" s="49"/>
      <c r="ORE52" s="49"/>
      <c r="ORF52" s="49"/>
      <c r="ORG52" s="49"/>
      <c r="ORH52" s="49"/>
      <c r="ORI52" s="49"/>
      <c r="ORJ52" s="49"/>
      <c r="ORK52" s="49"/>
      <c r="ORL52" s="49"/>
      <c r="ORM52" s="49"/>
      <c r="ORN52" s="49"/>
      <c r="ORO52" s="49"/>
      <c r="ORP52" s="49"/>
      <c r="ORQ52" s="49"/>
      <c r="ORR52" s="49"/>
      <c r="ORS52" s="49"/>
      <c r="ORT52" s="49"/>
      <c r="ORU52" s="49"/>
      <c r="ORV52" s="49"/>
      <c r="ORW52" s="49"/>
      <c r="ORX52" s="49"/>
      <c r="ORY52" s="49"/>
      <c r="ORZ52" s="49"/>
      <c r="OSA52" s="49"/>
      <c r="OSB52" s="49"/>
      <c r="OSC52" s="49"/>
      <c r="OSD52" s="49"/>
      <c r="OSE52" s="49"/>
      <c r="OSF52" s="49"/>
      <c r="OSG52" s="49"/>
      <c r="OSH52" s="49"/>
      <c r="OSI52" s="49"/>
      <c r="OSJ52" s="49"/>
      <c r="OSK52" s="49"/>
      <c r="OSL52" s="49"/>
      <c r="OSM52" s="49"/>
      <c r="OSN52" s="49"/>
      <c r="OSO52" s="49"/>
      <c r="OSP52" s="49"/>
      <c r="OSQ52" s="49"/>
      <c r="OSR52" s="49"/>
      <c r="OSS52" s="49"/>
      <c r="OST52" s="49"/>
      <c r="OSU52" s="49"/>
      <c r="OSV52" s="49"/>
      <c r="OSW52" s="49"/>
      <c r="OSX52" s="49"/>
      <c r="OSY52" s="49"/>
      <c r="OSZ52" s="49"/>
      <c r="OTA52" s="49"/>
      <c r="OTB52" s="49"/>
      <c r="OTC52" s="49"/>
      <c r="OTD52" s="49"/>
      <c r="OTE52" s="49"/>
      <c r="OTF52" s="49"/>
      <c r="OTG52" s="49"/>
      <c r="OTH52" s="49"/>
      <c r="OTI52" s="49"/>
      <c r="OTJ52" s="49"/>
      <c r="OTK52" s="49"/>
      <c r="OTL52" s="49"/>
      <c r="OTM52" s="49"/>
      <c r="OTN52" s="49"/>
      <c r="OTO52" s="49"/>
      <c r="OTP52" s="49"/>
      <c r="OTQ52" s="49"/>
      <c r="OTR52" s="49"/>
      <c r="OTS52" s="49"/>
      <c r="OTT52" s="49"/>
      <c r="OTU52" s="49"/>
      <c r="OTV52" s="49"/>
      <c r="OTW52" s="49"/>
      <c r="OTX52" s="49"/>
      <c r="OTY52" s="49"/>
      <c r="OTZ52" s="49"/>
      <c r="OUA52" s="49"/>
      <c r="OUB52" s="49"/>
      <c r="OUC52" s="49"/>
      <c r="OUD52" s="49"/>
      <c r="OUE52" s="49"/>
      <c r="OUF52" s="49"/>
      <c r="OUG52" s="49"/>
      <c r="OUH52" s="49"/>
      <c r="OUI52" s="49"/>
      <c r="OUJ52" s="49"/>
      <c r="OUK52" s="49"/>
      <c r="OUL52" s="49"/>
      <c r="OUM52" s="49"/>
      <c r="OUN52" s="49"/>
      <c r="OUO52" s="49"/>
      <c r="OUP52" s="49"/>
      <c r="OUQ52" s="49"/>
      <c r="OUR52" s="49"/>
      <c r="OUS52" s="49"/>
      <c r="OUT52" s="49"/>
      <c r="OUU52" s="49"/>
      <c r="OUV52" s="49"/>
      <c r="OUW52" s="49"/>
      <c r="OUX52" s="49"/>
      <c r="OUY52" s="49"/>
      <c r="OUZ52" s="49"/>
      <c r="OVA52" s="49"/>
      <c r="OVB52" s="49"/>
      <c r="OVC52" s="49"/>
      <c r="OVD52" s="49"/>
      <c r="OVE52" s="49"/>
      <c r="OVF52" s="49"/>
      <c r="OVG52" s="49"/>
      <c r="OVH52" s="49"/>
      <c r="OVI52" s="49"/>
      <c r="OVJ52" s="49"/>
      <c r="OVK52" s="49"/>
      <c r="OVL52" s="49"/>
      <c r="OVM52" s="49"/>
      <c r="OVN52" s="49"/>
      <c r="OVO52" s="49"/>
      <c r="OVP52" s="49"/>
      <c r="OVQ52" s="49"/>
      <c r="OVR52" s="49"/>
      <c r="OVS52" s="49"/>
      <c r="OVT52" s="49"/>
      <c r="OVU52" s="49"/>
      <c r="OVV52" s="49"/>
      <c r="OVW52" s="49"/>
      <c r="OVX52" s="49"/>
      <c r="OVY52" s="49"/>
      <c r="OVZ52" s="49"/>
      <c r="OWA52" s="49"/>
      <c r="OWB52" s="49"/>
      <c r="OWC52" s="49"/>
      <c r="OWD52" s="49"/>
      <c r="OWE52" s="49"/>
      <c r="OWF52" s="49"/>
      <c r="OWG52" s="49"/>
      <c r="OWH52" s="49"/>
      <c r="OWI52" s="49"/>
      <c r="OWJ52" s="49"/>
      <c r="OWK52" s="49"/>
      <c r="OWL52" s="49"/>
      <c r="OWM52" s="49"/>
      <c r="OWN52" s="49"/>
      <c r="OWO52" s="49"/>
      <c r="OWP52" s="49"/>
      <c r="OWQ52" s="49"/>
      <c r="OWR52" s="49"/>
      <c r="OWS52" s="49"/>
      <c r="OWT52" s="49"/>
      <c r="OWU52" s="49"/>
      <c r="OWV52" s="49"/>
      <c r="OWW52" s="49"/>
      <c r="OWX52" s="49"/>
      <c r="OWY52" s="49"/>
      <c r="OWZ52" s="49"/>
      <c r="OXA52" s="49"/>
      <c r="OXB52" s="49"/>
      <c r="OXC52" s="49"/>
      <c r="OXD52" s="49"/>
      <c r="OXE52" s="49"/>
      <c r="OXF52" s="49"/>
      <c r="OXG52" s="49"/>
      <c r="OXH52" s="49"/>
      <c r="OXI52" s="49"/>
      <c r="OXJ52" s="49"/>
      <c r="OXK52" s="49"/>
      <c r="OXL52" s="49"/>
      <c r="OXM52" s="49"/>
      <c r="OXN52" s="49"/>
      <c r="OXO52" s="49"/>
      <c r="OXP52" s="49"/>
      <c r="OXQ52" s="49"/>
      <c r="OXR52" s="49"/>
      <c r="OXS52" s="49"/>
      <c r="OXT52" s="49"/>
      <c r="OXU52" s="49"/>
      <c r="OXV52" s="49"/>
      <c r="OXW52" s="49"/>
      <c r="OXX52" s="49"/>
      <c r="OXY52" s="49"/>
      <c r="OXZ52" s="49"/>
      <c r="OYA52" s="49"/>
      <c r="OYB52" s="49"/>
      <c r="OYC52" s="49"/>
      <c r="OYD52" s="49"/>
      <c r="OYE52" s="49"/>
      <c r="OYF52" s="49"/>
      <c r="OYG52" s="49"/>
      <c r="OYH52" s="49"/>
      <c r="OYI52" s="49"/>
      <c r="OYJ52" s="49"/>
      <c r="OYK52" s="49"/>
      <c r="OYL52" s="49"/>
      <c r="OYM52" s="49"/>
      <c r="OYN52" s="49"/>
      <c r="OYO52" s="49"/>
      <c r="OYP52" s="49"/>
      <c r="OYQ52" s="49"/>
      <c r="OYR52" s="49"/>
      <c r="OYS52" s="49"/>
      <c r="OYT52" s="49"/>
      <c r="OYU52" s="49"/>
      <c r="OYV52" s="49"/>
      <c r="OYW52" s="49"/>
      <c r="OYX52" s="49"/>
      <c r="OYY52" s="49"/>
      <c r="OYZ52" s="49"/>
      <c r="OZA52" s="49"/>
      <c r="OZB52" s="49"/>
      <c r="OZC52" s="49"/>
      <c r="OZD52" s="49"/>
      <c r="OZE52" s="49"/>
      <c r="OZF52" s="49"/>
      <c r="OZG52" s="49"/>
      <c r="OZH52" s="49"/>
      <c r="OZI52" s="49"/>
      <c r="OZJ52" s="49"/>
      <c r="OZK52" s="49"/>
      <c r="OZL52" s="49"/>
      <c r="OZM52" s="49"/>
      <c r="OZN52" s="49"/>
      <c r="OZO52" s="49"/>
      <c r="OZP52" s="49"/>
      <c r="OZQ52" s="49"/>
      <c r="OZR52" s="49"/>
      <c r="OZS52" s="49"/>
      <c r="OZT52" s="49"/>
      <c r="OZU52" s="49"/>
      <c r="OZV52" s="49"/>
      <c r="OZW52" s="49"/>
      <c r="OZX52" s="49"/>
      <c r="OZY52" s="49"/>
      <c r="OZZ52" s="49"/>
      <c r="PAA52" s="49"/>
      <c r="PAB52" s="49"/>
      <c r="PAC52" s="49"/>
      <c r="PAD52" s="49"/>
      <c r="PAE52" s="49"/>
      <c r="PAF52" s="49"/>
      <c r="PAG52" s="49"/>
      <c r="PAH52" s="49"/>
      <c r="PAI52" s="49"/>
      <c r="PAJ52" s="49"/>
      <c r="PAK52" s="49"/>
      <c r="PAL52" s="49"/>
      <c r="PAM52" s="49"/>
      <c r="PAN52" s="49"/>
      <c r="PAO52" s="49"/>
      <c r="PAP52" s="49"/>
      <c r="PAQ52" s="49"/>
      <c r="PAR52" s="49"/>
      <c r="PAS52" s="49"/>
      <c r="PAT52" s="49"/>
      <c r="PAU52" s="49"/>
      <c r="PAV52" s="49"/>
      <c r="PAW52" s="49"/>
      <c r="PAX52" s="49"/>
      <c r="PAY52" s="49"/>
      <c r="PAZ52" s="49"/>
      <c r="PBA52" s="49"/>
      <c r="PBB52" s="49"/>
      <c r="PBC52" s="49"/>
      <c r="PBD52" s="49"/>
      <c r="PBE52" s="49"/>
      <c r="PBF52" s="49"/>
      <c r="PBG52" s="49"/>
      <c r="PBH52" s="49"/>
      <c r="PBI52" s="49"/>
      <c r="PBJ52" s="49"/>
      <c r="PBK52" s="49"/>
      <c r="PBL52" s="49"/>
      <c r="PBM52" s="49"/>
      <c r="PBN52" s="49"/>
      <c r="PBO52" s="49"/>
      <c r="PBP52" s="49"/>
      <c r="PBQ52" s="49"/>
      <c r="PBR52" s="49"/>
      <c r="PBS52" s="49"/>
      <c r="PBT52" s="49"/>
      <c r="PBU52" s="49"/>
      <c r="PBV52" s="49"/>
      <c r="PBW52" s="49"/>
      <c r="PBX52" s="49"/>
      <c r="PBY52" s="49"/>
      <c r="PBZ52" s="49"/>
      <c r="PCA52" s="49"/>
      <c r="PCB52" s="49"/>
      <c r="PCC52" s="49"/>
      <c r="PCD52" s="49"/>
      <c r="PCE52" s="49"/>
      <c r="PCF52" s="49"/>
      <c r="PCG52" s="49"/>
      <c r="PCH52" s="49"/>
      <c r="PCI52" s="49"/>
      <c r="PCJ52" s="49"/>
      <c r="PCK52" s="49"/>
      <c r="PCL52" s="49"/>
      <c r="PCM52" s="49"/>
      <c r="PCN52" s="49"/>
      <c r="PCO52" s="49"/>
      <c r="PCP52" s="49"/>
      <c r="PCQ52" s="49"/>
      <c r="PCR52" s="49"/>
      <c r="PCS52" s="49"/>
      <c r="PCT52" s="49"/>
      <c r="PCU52" s="49"/>
      <c r="PCV52" s="49"/>
      <c r="PCW52" s="49"/>
      <c r="PCX52" s="49"/>
      <c r="PCY52" s="49"/>
      <c r="PCZ52" s="49"/>
      <c r="PDA52" s="49"/>
      <c r="PDB52" s="49"/>
      <c r="PDC52" s="49"/>
      <c r="PDD52" s="49"/>
      <c r="PDE52" s="49"/>
      <c r="PDF52" s="49"/>
      <c r="PDG52" s="49"/>
      <c r="PDH52" s="49"/>
      <c r="PDI52" s="49"/>
      <c r="PDJ52" s="49"/>
      <c r="PDK52" s="49"/>
      <c r="PDL52" s="49"/>
      <c r="PDM52" s="49"/>
      <c r="PDN52" s="49"/>
      <c r="PDO52" s="49"/>
      <c r="PDP52" s="49"/>
      <c r="PDQ52" s="49"/>
      <c r="PDR52" s="49"/>
      <c r="PDS52" s="49"/>
      <c r="PDT52" s="49"/>
      <c r="PDU52" s="49"/>
      <c r="PDV52" s="49"/>
      <c r="PDW52" s="49"/>
      <c r="PDX52" s="49"/>
      <c r="PDY52" s="49"/>
      <c r="PDZ52" s="49"/>
      <c r="PEA52" s="49"/>
      <c r="PEB52" s="49"/>
      <c r="PEC52" s="49"/>
      <c r="PED52" s="49"/>
      <c r="PEE52" s="49"/>
      <c r="PEF52" s="49"/>
      <c r="PEG52" s="49"/>
      <c r="PEH52" s="49"/>
      <c r="PEI52" s="49"/>
      <c r="PEJ52" s="49"/>
      <c r="PEK52" s="49"/>
      <c r="PEL52" s="49"/>
      <c r="PEM52" s="49"/>
      <c r="PEN52" s="49"/>
      <c r="PEO52" s="49"/>
      <c r="PEP52" s="49"/>
      <c r="PEQ52" s="49"/>
      <c r="PER52" s="49"/>
      <c r="PES52" s="49"/>
      <c r="PET52" s="49"/>
      <c r="PEU52" s="49"/>
      <c r="PEV52" s="49"/>
      <c r="PEW52" s="49"/>
      <c r="PEX52" s="49"/>
      <c r="PEY52" s="49"/>
      <c r="PEZ52" s="49"/>
      <c r="PFA52" s="49"/>
      <c r="PFB52" s="49"/>
      <c r="PFC52" s="49"/>
      <c r="PFD52" s="49"/>
      <c r="PFE52" s="49"/>
      <c r="PFF52" s="49"/>
      <c r="PFG52" s="49"/>
      <c r="PFH52" s="49"/>
      <c r="PFI52" s="49"/>
      <c r="PFJ52" s="49"/>
      <c r="PFK52" s="49"/>
      <c r="PFL52" s="49"/>
      <c r="PFM52" s="49"/>
      <c r="PFN52" s="49"/>
      <c r="PFO52" s="49"/>
      <c r="PFP52" s="49"/>
      <c r="PFQ52" s="49"/>
      <c r="PFR52" s="49"/>
      <c r="PFS52" s="49"/>
      <c r="PFT52" s="49"/>
      <c r="PFU52" s="49"/>
      <c r="PFV52" s="49"/>
      <c r="PFW52" s="49"/>
      <c r="PFX52" s="49"/>
      <c r="PFY52" s="49"/>
      <c r="PFZ52" s="49"/>
      <c r="PGA52" s="49"/>
      <c r="PGB52" s="49"/>
      <c r="PGC52" s="49"/>
      <c r="PGD52" s="49"/>
      <c r="PGE52" s="49"/>
      <c r="PGF52" s="49"/>
      <c r="PGG52" s="49"/>
      <c r="PGH52" s="49"/>
      <c r="PGI52" s="49"/>
      <c r="PGJ52" s="49"/>
      <c r="PGK52" s="49"/>
      <c r="PGL52" s="49"/>
      <c r="PGM52" s="49"/>
      <c r="PGN52" s="49"/>
      <c r="PGO52" s="49"/>
      <c r="PGP52" s="49"/>
      <c r="PGQ52" s="49"/>
      <c r="PGR52" s="49"/>
      <c r="PGS52" s="49"/>
      <c r="PGT52" s="49"/>
      <c r="PGU52" s="49"/>
      <c r="PGV52" s="49"/>
      <c r="PGW52" s="49"/>
      <c r="PGX52" s="49"/>
      <c r="PGY52" s="49"/>
      <c r="PGZ52" s="49"/>
      <c r="PHA52" s="49"/>
      <c r="PHB52" s="49"/>
      <c r="PHC52" s="49"/>
      <c r="PHD52" s="49"/>
      <c r="PHE52" s="49"/>
      <c r="PHF52" s="49"/>
      <c r="PHG52" s="49"/>
      <c r="PHH52" s="49"/>
      <c r="PHI52" s="49"/>
      <c r="PHJ52" s="49"/>
      <c r="PHK52" s="49"/>
      <c r="PHL52" s="49"/>
      <c r="PHM52" s="49"/>
      <c r="PHN52" s="49"/>
      <c r="PHO52" s="49"/>
      <c r="PHP52" s="49"/>
      <c r="PHQ52" s="49"/>
      <c r="PHR52" s="49"/>
      <c r="PHS52" s="49"/>
      <c r="PHT52" s="49"/>
      <c r="PHU52" s="49"/>
      <c r="PHV52" s="49"/>
      <c r="PHW52" s="49"/>
      <c r="PHX52" s="49"/>
      <c r="PHY52" s="49"/>
      <c r="PHZ52" s="49"/>
      <c r="PIA52" s="49"/>
      <c r="PIB52" s="49"/>
      <c r="PIC52" s="49"/>
      <c r="PID52" s="49"/>
      <c r="PIE52" s="49"/>
      <c r="PIF52" s="49"/>
      <c r="PIG52" s="49"/>
      <c r="PIH52" s="49"/>
      <c r="PII52" s="49"/>
      <c r="PIJ52" s="49"/>
      <c r="PIK52" s="49"/>
      <c r="PIL52" s="49"/>
      <c r="PIM52" s="49"/>
      <c r="PIN52" s="49"/>
      <c r="PIO52" s="49"/>
      <c r="PIP52" s="49"/>
      <c r="PIQ52" s="49"/>
      <c r="PIR52" s="49"/>
      <c r="PIS52" s="49"/>
      <c r="PIT52" s="49"/>
      <c r="PIU52" s="49"/>
      <c r="PIV52" s="49"/>
      <c r="PIW52" s="49"/>
      <c r="PIX52" s="49"/>
      <c r="PIY52" s="49"/>
      <c r="PIZ52" s="49"/>
      <c r="PJA52" s="49"/>
      <c r="PJB52" s="49"/>
      <c r="PJC52" s="49"/>
      <c r="PJD52" s="49"/>
      <c r="PJE52" s="49"/>
      <c r="PJF52" s="49"/>
      <c r="PJG52" s="49"/>
      <c r="PJH52" s="49"/>
      <c r="PJI52" s="49"/>
      <c r="PJJ52" s="49"/>
      <c r="PJK52" s="49"/>
      <c r="PJL52" s="49"/>
      <c r="PJM52" s="49"/>
      <c r="PJN52" s="49"/>
      <c r="PJO52" s="49"/>
      <c r="PJP52" s="49"/>
      <c r="PJQ52" s="49"/>
      <c r="PJR52" s="49"/>
      <c r="PJS52" s="49"/>
      <c r="PJT52" s="49"/>
      <c r="PJU52" s="49"/>
      <c r="PJV52" s="49"/>
      <c r="PJW52" s="49"/>
      <c r="PJX52" s="49"/>
      <c r="PJY52" s="49"/>
      <c r="PJZ52" s="49"/>
      <c r="PKA52" s="49"/>
      <c r="PKB52" s="49"/>
      <c r="PKC52" s="49"/>
      <c r="PKD52" s="49"/>
      <c r="PKE52" s="49"/>
      <c r="PKF52" s="49"/>
      <c r="PKG52" s="49"/>
      <c r="PKH52" s="49"/>
      <c r="PKI52" s="49"/>
      <c r="PKJ52" s="49"/>
      <c r="PKK52" s="49"/>
      <c r="PKL52" s="49"/>
      <c r="PKM52" s="49"/>
      <c r="PKN52" s="49"/>
      <c r="PKO52" s="49"/>
      <c r="PKP52" s="49"/>
      <c r="PKQ52" s="49"/>
      <c r="PKR52" s="49"/>
      <c r="PKS52" s="49"/>
      <c r="PKT52" s="49"/>
      <c r="PKU52" s="49"/>
      <c r="PKV52" s="49"/>
      <c r="PKW52" s="49"/>
      <c r="PKX52" s="49"/>
      <c r="PKY52" s="49"/>
      <c r="PKZ52" s="49"/>
      <c r="PLA52" s="49"/>
      <c r="PLB52" s="49"/>
      <c r="PLC52" s="49"/>
      <c r="PLD52" s="49"/>
      <c r="PLE52" s="49"/>
      <c r="PLF52" s="49"/>
      <c r="PLG52" s="49"/>
      <c r="PLH52" s="49"/>
      <c r="PLI52" s="49"/>
      <c r="PLJ52" s="49"/>
      <c r="PLK52" s="49"/>
      <c r="PLL52" s="49"/>
      <c r="PLM52" s="49"/>
      <c r="PLN52" s="49"/>
      <c r="PLO52" s="49"/>
      <c r="PLP52" s="49"/>
      <c r="PLQ52" s="49"/>
      <c r="PLR52" s="49"/>
      <c r="PLS52" s="49"/>
      <c r="PLT52" s="49"/>
      <c r="PLU52" s="49"/>
      <c r="PLV52" s="49"/>
      <c r="PLW52" s="49"/>
      <c r="PLX52" s="49"/>
      <c r="PLY52" s="49"/>
      <c r="PLZ52" s="49"/>
      <c r="PMA52" s="49"/>
      <c r="PMB52" s="49"/>
      <c r="PMC52" s="49"/>
      <c r="PMD52" s="49"/>
      <c r="PME52" s="49"/>
      <c r="PMF52" s="49"/>
      <c r="PMG52" s="49"/>
      <c r="PMH52" s="49"/>
      <c r="PMI52" s="49"/>
      <c r="PMJ52" s="49"/>
      <c r="PMK52" s="49"/>
      <c r="PML52" s="49"/>
      <c r="PMM52" s="49"/>
      <c r="PMN52" s="49"/>
      <c r="PMO52" s="49"/>
      <c r="PMP52" s="49"/>
      <c r="PMQ52" s="49"/>
      <c r="PMR52" s="49"/>
      <c r="PMS52" s="49"/>
      <c r="PMT52" s="49"/>
      <c r="PMU52" s="49"/>
      <c r="PMV52" s="49"/>
      <c r="PMW52" s="49"/>
      <c r="PMX52" s="49"/>
      <c r="PMY52" s="49"/>
      <c r="PMZ52" s="49"/>
      <c r="PNA52" s="49"/>
      <c r="PNB52" s="49"/>
      <c r="PNC52" s="49"/>
      <c r="PND52" s="49"/>
      <c r="PNE52" s="49"/>
      <c r="PNF52" s="49"/>
      <c r="PNG52" s="49"/>
      <c r="PNH52" s="49"/>
      <c r="PNI52" s="49"/>
      <c r="PNJ52" s="49"/>
      <c r="PNK52" s="49"/>
      <c r="PNL52" s="49"/>
      <c r="PNM52" s="49"/>
      <c r="PNN52" s="49"/>
      <c r="PNO52" s="49"/>
      <c r="PNP52" s="49"/>
      <c r="PNQ52" s="49"/>
      <c r="PNR52" s="49"/>
      <c r="PNS52" s="49"/>
      <c r="PNT52" s="49"/>
      <c r="PNU52" s="49"/>
      <c r="PNV52" s="49"/>
      <c r="PNW52" s="49"/>
      <c r="PNX52" s="49"/>
      <c r="PNY52" s="49"/>
      <c r="PNZ52" s="49"/>
      <c r="POA52" s="49"/>
      <c r="POB52" s="49"/>
      <c r="POC52" s="49"/>
      <c r="POD52" s="49"/>
      <c r="POE52" s="49"/>
      <c r="POF52" s="49"/>
      <c r="POG52" s="49"/>
      <c r="POH52" s="49"/>
      <c r="POI52" s="49"/>
      <c r="POJ52" s="49"/>
      <c r="POK52" s="49"/>
      <c r="POL52" s="49"/>
      <c r="POM52" s="49"/>
      <c r="PON52" s="49"/>
      <c r="POO52" s="49"/>
      <c r="POP52" s="49"/>
      <c r="POQ52" s="49"/>
      <c r="POR52" s="49"/>
      <c r="POS52" s="49"/>
      <c r="POT52" s="49"/>
      <c r="POU52" s="49"/>
      <c r="POV52" s="49"/>
      <c r="POW52" s="49"/>
      <c r="POX52" s="49"/>
      <c r="POY52" s="49"/>
      <c r="POZ52" s="49"/>
      <c r="PPA52" s="49"/>
      <c r="PPB52" s="49"/>
      <c r="PPC52" s="49"/>
      <c r="PPD52" s="49"/>
      <c r="PPE52" s="49"/>
      <c r="PPF52" s="49"/>
      <c r="PPG52" s="49"/>
      <c r="PPH52" s="49"/>
      <c r="PPI52" s="49"/>
      <c r="PPJ52" s="49"/>
      <c r="PPK52" s="49"/>
      <c r="PPL52" s="49"/>
      <c r="PPM52" s="49"/>
      <c r="PPN52" s="49"/>
      <c r="PPO52" s="49"/>
      <c r="PPP52" s="49"/>
      <c r="PPQ52" s="49"/>
      <c r="PPR52" s="49"/>
      <c r="PPS52" s="49"/>
      <c r="PPT52" s="49"/>
      <c r="PPU52" s="49"/>
      <c r="PPV52" s="49"/>
      <c r="PPW52" s="49"/>
      <c r="PPX52" s="49"/>
      <c r="PPY52" s="49"/>
      <c r="PPZ52" s="49"/>
      <c r="PQA52" s="49"/>
      <c r="PQB52" s="49"/>
      <c r="PQC52" s="49"/>
      <c r="PQD52" s="49"/>
      <c r="PQE52" s="49"/>
      <c r="PQF52" s="49"/>
      <c r="PQG52" s="49"/>
      <c r="PQH52" s="49"/>
      <c r="PQI52" s="49"/>
      <c r="PQJ52" s="49"/>
      <c r="PQK52" s="49"/>
      <c r="PQL52" s="49"/>
      <c r="PQM52" s="49"/>
      <c r="PQN52" s="49"/>
      <c r="PQO52" s="49"/>
      <c r="PQP52" s="49"/>
      <c r="PQQ52" s="49"/>
      <c r="PQR52" s="49"/>
      <c r="PQS52" s="49"/>
      <c r="PQT52" s="49"/>
      <c r="PQU52" s="49"/>
      <c r="PQV52" s="49"/>
      <c r="PQW52" s="49"/>
      <c r="PQX52" s="49"/>
      <c r="PQY52" s="49"/>
      <c r="PQZ52" s="49"/>
      <c r="PRA52" s="49"/>
      <c r="PRB52" s="49"/>
      <c r="PRC52" s="49"/>
      <c r="PRD52" s="49"/>
      <c r="PRE52" s="49"/>
      <c r="PRF52" s="49"/>
      <c r="PRG52" s="49"/>
      <c r="PRH52" s="49"/>
      <c r="PRI52" s="49"/>
      <c r="PRJ52" s="49"/>
      <c r="PRK52" s="49"/>
      <c r="PRL52" s="49"/>
      <c r="PRM52" s="49"/>
      <c r="PRN52" s="49"/>
      <c r="PRO52" s="49"/>
      <c r="PRP52" s="49"/>
      <c r="PRQ52" s="49"/>
      <c r="PRR52" s="49"/>
      <c r="PRS52" s="49"/>
      <c r="PRT52" s="49"/>
      <c r="PRU52" s="49"/>
      <c r="PRV52" s="49"/>
      <c r="PRW52" s="49"/>
      <c r="PRX52" s="49"/>
      <c r="PRY52" s="49"/>
      <c r="PRZ52" s="49"/>
      <c r="PSA52" s="49"/>
      <c r="PSB52" s="49"/>
      <c r="PSC52" s="49"/>
      <c r="PSD52" s="49"/>
      <c r="PSE52" s="49"/>
      <c r="PSF52" s="49"/>
      <c r="PSG52" s="49"/>
      <c r="PSH52" s="49"/>
      <c r="PSI52" s="49"/>
      <c r="PSJ52" s="49"/>
      <c r="PSK52" s="49"/>
      <c r="PSL52" s="49"/>
      <c r="PSM52" s="49"/>
      <c r="PSN52" s="49"/>
      <c r="PSO52" s="49"/>
      <c r="PSP52" s="49"/>
      <c r="PSQ52" s="49"/>
      <c r="PSR52" s="49"/>
      <c r="PSS52" s="49"/>
      <c r="PST52" s="49"/>
      <c r="PSU52" s="49"/>
      <c r="PSV52" s="49"/>
      <c r="PSW52" s="49"/>
      <c r="PSX52" s="49"/>
      <c r="PSY52" s="49"/>
      <c r="PSZ52" s="49"/>
      <c r="PTA52" s="49"/>
      <c r="PTB52" s="49"/>
      <c r="PTC52" s="49"/>
      <c r="PTD52" s="49"/>
      <c r="PTE52" s="49"/>
      <c r="PTF52" s="49"/>
      <c r="PTG52" s="49"/>
      <c r="PTH52" s="49"/>
      <c r="PTI52" s="49"/>
      <c r="PTJ52" s="49"/>
      <c r="PTK52" s="49"/>
      <c r="PTL52" s="49"/>
      <c r="PTM52" s="49"/>
      <c r="PTN52" s="49"/>
      <c r="PTO52" s="49"/>
      <c r="PTP52" s="49"/>
      <c r="PTQ52" s="49"/>
      <c r="PTR52" s="49"/>
      <c r="PTS52" s="49"/>
      <c r="PTT52" s="49"/>
      <c r="PTU52" s="49"/>
      <c r="PTV52" s="49"/>
      <c r="PTW52" s="49"/>
      <c r="PTX52" s="49"/>
      <c r="PTY52" s="49"/>
      <c r="PTZ52" s="49"/>
      <c r="PUA52" s="49"/>
      <c r="PUB52" s="49"/>
      <c r="PUC52" s="49"/>
      <c r="PUD52" s="49"/>
      <c r="PUE52" s="49"/>
      <c r="PUF52" s="49"/>
      <c r="PUG52" s="49"/>
      <c r="PUH52" s="49"/>
      <c r="PUI52" s="49"/>
      <c r="PUJ52" s="49"/>
      <c r="PUK52" s="49"/>
      <c r="PUL52" s="49"/>
      <c r="PUM52" s="49"/>
      <c r="PUN52" s="49"/>
      <c r="PUO52" s="49"/>
      <c r="PUP52" s="49"/>
      <c r="PUQ52" s="49"/>
      <c r="PUR52" s="49"/>
      <c r="PUS52" s="49"/>
      <c r="PUT52" s="49"/>
      <c r="PUU52" s="49"/>
      <c r="PUV52" s="49"/>
      <c r="PUW52" s="49"/>
      <c r="PUX52" s="49"/>
      <c r="PUY52" s="49"/>
      <c r="PUZ52" s="49"/>
      <c r="PVA52" s="49"/>
      <c r="PVB52" s="49"/>
      <c r="PVC52" s="49"/>
      <c r="PVD52" s="49"/>
      <c r="PVE52" s="49"/>
      <c r="PVF52" s="49"/>
      <c r="PVG52" s="49"/>
      <c r="PVH52" s="49"/>
      <c r="PVI52" s="49"/>
      <c r="PVJ52" s="49"/>
      <c r="PVK52" s="49"/>
      <c r="PVL52" s="49"/>
      <c r="PVM52" s="49"/>
      <c r="PVN52" s="49"/>
      <c r="PVO52" s="49"/>
      <c r="PVP52" s="49"/>
      <c r="PVQ52" s="49"/>
      <c r="PVR52" s="49"/>
      <c r="PVS52" s="49"/>
      <c r="PVT52" s="49"/>
      <c r="PVU52" s="49"/>
      <c r="PVV52" s="49"/>
      <c r="PVW52" s="49"/>
      <c r="PVX52" s="49"/>
      <c r="PVY52" s="49"/>
      <c r="PVZ52" s="49"/>
      <c r="PWA52" s="49"/>
      <c r="PWB52" s="49"/>
      <c r="PWC52" s="49"/>
      <c r="PWD52" s="49"/>
      <c r="PWE52" s="49"/>
      <c r="PWF52" s="49"/>
      <c r="PWG52" s="49"/>
      <c r="PWH52" s="49"/>
      <c r="PWI52" s="49"/>
      <c r="PWJ52" s="49"/>
      <c r="PWK52" s="49"/>
      <c r="PWL52" s="49"/>
      <c r="PWM52" s="49"/>
      <c r="PWN52" s="49"/>
      <c r="PWO52" s="49"/>
      <c r="PWP52" s="49"/>
      <c r="PWQ52" s="49"/>
      <c r="PWR52" s="49"/>
      <c r="PWS52" s="49"/>
      <c r="PWT52" s="49"/>
      <c r="PWU52" s="49"/>
      <c r="PWV52" s="49"/>
      <c r="PWW52" s="49"/>
      <c r="PWX52" s="49"/>
      <c r="PWY52" s="49"/>
      <c r="PWZ52" s="49"/>
      <c r="PXA52" s="49"/>
      <c r="PXB52" s="49"/>
      <c r="PXC52" s="49"/>
      <c r="PXD52" s="49"/>
      <c r="PXE52" s="49"/>
      <c r="PXF52" s="49"/>
      <c r="PXG52" s="49"/>
      <c r="PXH52" s="49"/>
      <c r="PXI52" s="49"/>
      <c r="PXJ52" s="49"/>
      <c r="PXK52" s="49"/>
      <c r="PXL52" s="49"/>
      <c r="PXM52" s="49"/>
      <c r="PXN52" s="49"/>
      <c r="PXO52" s="49"/>
      <c r="PXP52" s="49"/>
      <c r="PXQ52" s="49"/>
      <c r="PXR52" s="49"/>
      <c r="PXS52" s="49"/>
      <c r="PXT52" s="49"/>
      <c r="PXU52" s="49"/>
      <c r="PXV52" s="49"/>
      <c r="PXW52" s="49"/>
      <c r="PXX52" s="49"/>
      <c r="PXY52" s="49"/>
      <c r="PXZ52" s="49"/>
      <c r="PYA52" s="49"/>
      <c r="PYB52" s="49"/>
      <c r="PYC52" s="49"/>
      <c r="PYD52" s="49"/>
      <c r="PYE52" s="49"/>
      <c r="PYF52" s="49"/>
      <c r="PYG52" s="49"/>
      <c r="PYH52" s="49"/>
      <c r="PYI52" s="49"/>
      <c r="PYJ52" s="49"/>
      <c r="PYK52" s="49"/>
      <c r="PYL52" s="49"/>
      <c r="PYM52" s="49"/>
      <c r="PYN52" s="49"/>
      <c r="PYO52" s="49"/>
      <c r="PYP52" s="49"/>
      <c r="PYQ52" s="49"/>
      <c r="PYR52" s="49"/>
      <c r="PYS52" s="49"/>
      <c r="PYT52" s="49"/>
      <c r="PYU52" s="49"/>
      <c r="PYV52" s="49"/>
      <c r="PYW52" s="49"/>
      <c r="PYX52" s="49"/>
      <c r="PYY52" s="49"/>
      <c r="PYZ52" s="49"/>
      <c r="PZA52" s="49"/>
      <c r="PZB52" s="49"/>
      <c r="PZC52" s="49"/>
      <c r="PZD52" s="49"/>
      <c r="PZE52" s="49"/>
      <c r="PZF52" s="49"/>
      <c r="PZG52" s="49"/>
      <c r="PZH52" s="49"/>
      <c r="PZI52" s="49"/>
      <c r="PZJ52" s="49"/>
      <c r="PZK52" s="49"/>
      <c r="PZL52" s="49"/>
      <c r="PZM52" s="49"/>
      <c r="PZN52" s="49"/>
      <c r="PZO52" s="49"/>
      <c r="PZP52" s="49"/>
      <c r="PZQ52" s="49"/>
      <c r="PZR52" s="49"/>
      <c r="PZS52" s="49"/>
      <c r="PZT52" s="49"/>
      <c r="PZU52" s="49"/>
      <c r="PZV52" s="49"/>
      <c r="PZW52" s="49"/>
      <c r="PZX52" s="49"/>
      <c r="PZY52" s="49"/>
      <c r="PZZ52" s="49"/>
      <c r="QAA52" s="49"/>
      <c r="QAB52" s="49"/>
      <c r="QAC52" s="49"/>
      <c r="QAD52" s="49"/>
      <c r="QAE52" s="49"/>
      <c r="QAF52" s="49"/>
      <c r="QAG52" s="49"/>
      <c r="QAH52" s="49"/>
      <c r="QAI52" s="49"/>
      <c r="QAJ52" s="49"/>
      <c r="QAK52" s="49"/>
      <c r="QAL52" s="49"/>
      <c r="QAM52" s="49"/>
      <c r="QAN52" s="49"/>
      <c r="QAO52" s="49"/>
      <c r="QAP52" s="49"/>
      <c r="QAQ52" s="49"/>
      <c r="QAR52" s="49"/>
      <c r="QAS52" s="49"/>
      <c r="QAT52" s="49"/>
      <c r="QAU52" s="49"/>
      <c r="QAV52" s="49"/>
      <c r="QAW52" s="49"/>
      <c r="QAX52" s="49"/>
      <c r="QAY52" s="49"/>
      <c r="QAZ52" s="49"/>
      <c r="QBA52" s="49"/>
      <c r="QBB52" s="49"/>
      <c r="QBC52" s="49"/>
      <c r="QBD52" s="49"/>
      <c r="QBE52" s="49"/>
      <c r="QBF52" s="49"/>
      <c r="QBG52" s="49"/>
      <c r="QBH52" s="49"/>
      <c r="QBI52" s="49"/>
      <c r="QBJ52" s="49"/>
      <c r="QBK52" s="49"/>
      <c r="QBL52" s="49"/>
      <c r="QBM52" s="49"/>
      <c r="QBN52" s="49"/>
      <c r="QBO52" s="49"/>
      <c r="QBP52" s="49"/>
      <c r="QBQ52" s="49"/>
      <c r="QBR52" s="49"/>
      <c r="QBS52" s="49"/>
      <c r="QBT52" s="49"/>
      <c r="QBU52" s="49"/>
      <c r="QBV52" s="49"/>
      <c r="QBW52" s="49"/>
      <c r="QBX52" s="49"/>
      <c r="QBY52" s="49"/>
      <c r="QBZ52" s="49"/>
      <c r="QCA52" s="49"/>
      <c r="QCB52" s="49"/>
      <c r="QCC52" s="49"/>
      <c r="QCD52" s="49"/>
      <c r="QCE52" s="49"/>
      <c r="QCF52" s="49"/>
      <c r="QCG52" s="49"/>
      <c r="QCH52" s="49"/>
      <c r="QCI52" s="49"/>
      <c r="QCJ52" s="49"/>
      <c r="QCK52" s="49"/>
      <c r="QCL52" s="49"/>
      <c r="QCM52" s="49"/>
      <c r="QCN52" s="49"/>
      <c r="QCO52" s="49"/>
      <c r="QCP52" s="49"/>
      <c r="QCQ52" s="49"/>
      <c r="QCR52" s="49"/>
      <c r="QCS52" s="49"/>
      <c r="QCT52" s="49"/>
      <c r="QCU52" s="49"/>
      <c r="QCV52" s="49"/>
      <c r="QCW52" s="49"/>
      <c r="QCX52" s="49"/>
      <c r="QCY52" s="49"/>
      <c r="QCZ52" s="49"/>
      <c r="QDA52" s="49"/>
      <c r="QDB52" s="49"/>
      <c r="QDC52" s="49"/>
      <c r="QDD52" s="49"/>
      <c r="QDE52" s="49"/>
      <c r="QDF52" s="49"/>
      <c r="QDG52" s="49"/>
      <c r="QDH52" s="49"/>
      <c r="QDI52" s="49"/>
      <c r="QDJ52" s="49"/>
      <c r="QDK52" s="49"/>
      <c r="QDL52" s="49"/>
      <c r="QDM52" s="49"/>
      <c r="QDN52" s="49"/>
      <c r="QDO52" s="49"/>
      <c r="QDP52" s="49"/>
      <c r="QDQ52" s="49"/>
      <c r="QDR52" s="49"/>
      <c r="QDS52" s="49"/>
      <c r="QDT52" s="49"/>
      <c r="QDU52" s="49"/>
      <c r="QDV52" s="49"/>
      <c r="QDW52" s="49"/>
      <c r="QDX52" s="49"/>
      <c r="QDY52" s="49"/>
      <c r="QDZ52" s="49"/>
      <c r="QEA52" s="49"/>
      <c r="QEB52" s="49"/>
      <c r="QEC52" s="49"/>
      <c r="QED52" s="49"/>
      <c r="QEE52" s="49"/>
      <c r="QEF52" s="49"/>
      <c r="QEG52" s="49"/>
      <c r="QEH52" s="49"/>
      <c r="QEI52" s="49"/>
      <c r="QEJ52" s="49"/>
      <c r="QEK52" s="49"/>
      <c r="QEL52" s="49"/>
      <c r="QEM52" s="49"/>
      <c r="QEN52" s="49"/>
      <c r="QEO52" s="49"/>
      <c r="QEP52" s="49"/>
      <c r="QEQ52" s="49"/>
      <c r="QER52" s="49"/>
      <c r="QES52" s="49"/>
      <c r="QET52" s="49"/>
      <c r="QEU52" s="49"/>
      <c r="QEV52" s="49"/>
      <c r="QEW52" s="49"/>
      <c r="QEX52" s="49"/>
      <c r="QEY52" s="49"/>
      <c r="QEZ52" s="49"/>
      <c r="QFA52" s="49"/>
      <c r="QFB52" s="49"/>
      <c r="QFC52" s="49"/>
      <c r="QFD52" s="49"/>
      <c r="QFE52" s="49"/>
      <c r="QFF52" s="49"/>
      <c r="QFG52" s="49"/>
      <c r="QFH52" s="49"/>
      <c r="QFI52" s="49"/>
      <c r="QFJ52" s="49"/>
      <c r="QFK52" s="49"/>
      <c r="QFL52" s="49"/>
      <c r="QFM52" s="49"/>
      <c r="QFN52" s="49"/>
      <c r="QFO52" s="49"/>
      <c r="QFP52" s="49"/>
      <c r="QFQ52" s="49"/>
      <c r="QFR52" s="49"/>
      <c r="QFS52" s="49"/>
      <c r="QFT52" s="49"/>
      <c r="QFU52" s="49"/>
      <c r="QFV52" s="49"/>
      <c r="QFW52" s="49"/>
      <c r="QFX52" s="49"/>
      <c r="QFY52" s="49"/>
      <c r="QFZ52" s="49"/>
      <c r="QGA52" s="49"/>
      <c r="QGB52" s="49"/>
      <c r="QGC52" s="49"/>
      <c r="QGD52" s="49"/>
      <c r="QGE52" s="49"/>
      <c r="QGF52" s="49"/>
      <c r="QGG52" s="49"/>
      <c r="QGH52" s="49"/>
      <c r="QGI52" s="49"/>
      <c r="QGJ52" s="49"/>
      <c r="QGK52" s="49"/>
      <c r="QGL52" s="49"/>
      <c r="QGM52" s="49"/>
      <c r="QGN52" s="49"/>
      <c r="QGO52" s="49"/>
      <c r="QGP52" s="49"/>
      <c r="QGQ52" s="49"/>
      <c r="QGR52" s="49"/>
      <c r="QGS52" s="49"/>
      <c r="QGT52" s="49"/>
      <c r="QGU52" s="49"/>
      <c r="QGV52" s="49"/>
      <c r="QGW52" s="49"/>
      <c r="QGX52" s="49"/>
      <c r="QGY52" s="49"/>
      <c r="QGZ52" s="49"/>
      <c r="QHA52" s="49"/>
      <c r="QHB52" s="49"/>
      <c r="QHC52" s="49"/>
      <c r="QHD52" s="49"/>
      <c r="QHE52" s="49"/>
      <c r="QHF52" s="49"/>
      <c r="QHG52" s="49"/>
      <c r="QHH52" s="49"/>
      <c r="QHI52" s="49"/>
      <c r="QHJ52" s="49"/>
      <c r="QHK52" s="49"/>
      <c r="QHL52" s="49"/>
      <c r="QHM52" s="49"/>
      <c r="QHN52" s="49"/>
      <c r="QHO52" s="49"/>
      <c r="QHP52" s="49"/>
      <c r="QHQ52" s="49"/>
      <c r="QHR52" s="49"/>
      <c r="QHS52" s="49"/>
      <c r="QHT52" s="49"/>
      <c r="QHU52" s="49"/>
      <c r="QHV52" s="49"/>
      <c r="QHW52" s="49"/>
      <c r="QHX52" s="49"/>
      <c r="QHY52" s="49"/>
      <c r="QHZ52" s="49"/>
      <c r="QIA52" s="49"/>
      <c r="QIB52" s="49"/>
      <c r="QIC52" s="49"/>
      <c r="QID52" s="49"/>
      <c r="QIE52" s="49"/>
      <c r="QIF52" s="49"/>
      <c r="QIG52" s="49"/>
      <c r="QIH52" s="49"/>
      <c r="QII52" s="49"/>
      <c r="QIJ52" s="49"/>
      <c r="QIK52" s="49"/>
      <c r="QIL52" s="49"/>
      <c r="QIM52" s="49"/>
      <c r="QIN52" s="49"/>
      <c r="QIO52" s="49"/>
      <c r="QIP52" s="49"/>
      <c r="QIQ52" s="49"/>
      <c r="QIR52" s="49"/>
      <c r="QIS52" s="49"/>
      <c r="QIT52" s="49"/>
      <c r="QIU52" s="49"/>
      <c r="QIV52" s="49"/>
      <c r="QIW52" s="49"/>
      <c r="QIX52" s="49"/>
      <c r="QIY52" s="49"/>
      <c r="QIZ52" s="49"/>
      <c r="QJA52" s="49"/>
      <c r="QJB52" s="49"/>
      <c r="QJC52" s="49"/>
      <c r="QJD52" s="49"/>
      <c r="QJE52" s="49"/>
      <c r="QJF52" s="49"/>
      <c r="QJG52" s="49"/>
      <c r="QJH52" s="49"/>
      <c r="QJI52" s="49"/>
      <c r="QJJ52" s="49"/>
      <c r="QJK52" s="49"/>
      <c r="QJL52" s="49"/>
      <c r="QJM52" s="49"/>
      <c r="QJN52" s="49"/>
      <c r="QJO52" s="49"/>
      <c r="QJP52" s="49"/>
      <c r="QJQ52" s="49"/>
      <c r="QJR52" s="49"/>
      <c r="QJS52" s="49"/>
      <c r="QJT52" s="49"/>
      <c r="QJU52" s="49"/>
      <c r="QJV52" s="49"/>
      <c r="QJW52" s="49"/>
      <c r="QJX52" s="49"/>
      <c r="QJY52" s="49"/>
      <c r="QJZ52" s="49"/>
      <c r="QKA52" s="49"/>
      <c r="QKB52" s="49"/>
      <c r="QKC52" s="49"/>
      <c r="QKD52" s="49"/>
      <c r="QKE52" s="49"/>
      <c r="QKF52" s="49"/>
      <c r="QKG52" s="49"/>
      <c r="QKH52" s="49"/>
      <c r="QKI52" s="49"/>
      <c r="QKJ52" s="49"/>
      <c r="QKK52" s="49"/>
      <c r="QKL52" s="49"/>
      <c r="QKM52" s="49"/>
      <c r="QKN52" s="49"/>
      <c r="QKO52" s="49"/>
      <c r="QKP52" s="49"/>
      <c r="QKQ52" s="49"/>
      <c r="QKR52" s="49"/>
      <c r="QKS52" s="49"/>
      <c r="QKT52" s="49"/>
      <c r="QKU52" s="49"/>
      <c r="QKV52" s="49"/>
      <c r="QKW52" s="49"/>
      <c r="QKX52" s="49"/>
      <c r="QKY52" s="49"/>
      <c r="QKZ52" s="49"/>
      <c r="QLA52" s="49"/>
      <c r="QLB52" s="49"/>
      <c r="QLC52" s="49"/>
      <c r="QLD52" s="49"/>
      <c r="QLE52" s="49"/>
      <c r="QLF52" s="49"/>
      <c r="QLG52" s="49"/>
      <c r="QLH52" s="49"/>
      <c r="QLI52" s="49"/>
      <c r="QLJ52" s="49"/>
      <c r="QLK52" s="49"/>
      <c r="QLL52" s="49"/>
      <c r="QLM52" s="49"/>
      <c r="QLN52" s="49"/>
      <c r="QLO52" s="49"/>
      <c r="QLP52" s="49"/>
      <c r="QLQ52" s="49"/>
      <c r="QLR52" s="49"/>
      <c r="QLS52" s="49"/>
      <c r="QLT52" s="49"/>
      <c r="QLU52" s="49"/>
      <c r="QLV52" s="49"/>
      <c r="QLW52" s="49"/>
      <c r="QLX52" s="49"/>
      <c r="QLY52" s="49"/>
      <c r="QLZ52" s="49"/>
      <c r="QMA52" s="49"/>
      <c r="QMB52" s="49"/>
      <c r="QMC52" s="49"/>
      <c r="QMD52" s="49"/>
      <c r="QME52" s="49"/>
      <c r="QMF52" s="49"/>
      <c r="QMG52" s="49"/>
      <c r="QMH52" s="49"/>
      <c r="QMI52" s="49"/>
      <c r="QMJ52" s="49"/>
      <c r="QMK52" s="49"/>
      <c r="QML52" s="49"/>
      <c r="QMM52" s="49"/>
      <c r="QMN52" s="49"/>
      <c r="QMO52" s="49"/>
      <c r="QMP52" s="49"/>
      <c r="QMQ52" s="49"/>
      <c r="QMR52" s="49"/>
      <c r="QMS52" s="49"/>
      <c r="QMT52" s="49"/>
      <c r="QMU52" s="49"/>
      <c r="QMV52" s="49"/>
      <c r="QMW52" s="49"/>
      <c r="QMX52" s="49"/>
      <c r="QMY52" s="49"/>
      <c r="QMZ52" s="49"/>
      <c r="QNA52" s="49"/>
      <c r="QNB52" s="49"/>
      <c r="QNC52" s="49"/>
      <c r="QND52" s="49"/>
      <c r="QNE52" s="49"/>
      <c r="QNF52" s="49"/>
      <c r="QNG52" s="49"/>
      <c r="QNH52" s="49"/>
      <c r="QNI52" s="49"/>
      <c r="QNJ52" s="49"/>
      <c r="QNK52" s="49"/>
      <c r="QNL52" s="49"/>
      <c r="QNM52" s="49"/>
      <c r="QNN52" s="49"/>
      <c r="QNO52" s="49"/>
      <c r="QNP52" s="49"/>
      <c r="QNQ52" s="49"/>
      <c r="QNR52" s="49"/>
      <c r="QNS52" s="49"/>
      <c r="QNT52" s="49"/>
      <c r="QNU52" s="49"/>
      <c r="QNV52" s="49"/>
      <c r="QNW52" s="49"/>
      <c r="QNX52" s="49"/>
      <c r="QNY52" s="49"/>
      <c r="QNZ52" s="49"/>
      <c r="QOA52" s="49"/>
      <c r="QOB52" s="49"/>
      <c r="QOC52" s="49"/>
      <c r="QOD52" s="49"/>
      <c r="QOE52" s="49"/>
      <c r="QOF52" s="49"/>
      <c r="QOG52" s="49"/>
      <c r="QOH52" s="49"/>
      <c r="QOI52" s="49"/>
      <c r="QOJ52" s="49"/>
      <c r="QOK52" s="49"/>
      <c r="QOL52" s="49"/>
      <c r="QOM52" s="49"/>
      <c r="QON52" s="49"/>
      <c r="QOO52" s="49"/>
      <c r="QOP52" s="49"/>
      <c r="QOQ52" s="49"/>
      <c r="QOR52" s="49"/>
      <c r="QOS52" s="49"/>
      <c r="QOT52" s="49"/>
      <c r="QOU52" s="49"/>
      <c r="QOV52" s="49"/>
      <c r="QOW52" s="49"/>
      <c r="QOX52" s="49"/>
      <c r="QOY52" s="49"/>
      <c r="QOZ52" s="49"/>
      <c r="QPA52" s="49"/>
      <c r="QPB52" s="49"/>
      <c r="QPC52" s="49"/>
      <c r="QPD52" s="49"/>
      <c r="QPE52" s="49"/>
      <c r="QPF52" s="49"/>
      <c r="QPG52" s="49"/>
      <c r="QPH52" s="49"/>
      <c r="QPI52" s="49"/>
      <c r="QPJ52" s="49"/>
      <c r="QPK52" s="49"/>
      <c r="QPL52" s="49"/>
      <c r="QPM52" s="49"/>
      <c r="QPN52" s="49"/>
      <c r="QPO52" s="49"/>
      <c r="QPP52" s="49"/>
      <c r="QPQ52" s="49"/>
      <c r="QPR52" s="49"/>
      <c r="QPS52" s="49"/>
      <c r="QPT52" s="49"/>
      <c r="QPU52" s="49"/>
      <c r="QPV52" s="49"/>
      <c r="QPW52" s="49"/>
      <c r="QPX52" s="49"/>
      <c r="QPY52" s="49"/>
      <c r="QPZ52" s="49"/>
      <c r="QQA52" s="49"/>
      <c r="QQB52" s="49"/>
      <c r="QQC52" s="49"/>
      <c r="QQD52" s="49"/>
      <c r="QQE52" s="49"/>
      <c r="QQF52" s="49"/>
      <c r="QQG52" s="49"/>
      <c r="QQH52" s="49"/>
      <c r="QQI52" s="49"/>
      <c r="QQJ52" s="49"/>
      <c r="QQK52" s="49"/>
      <c r="QQL52" s="49"/>
      <c r="QQM52" s="49"/>
      <c r="QQN52" s="49"/>
      <c r="QQO52" s="49"/>
      <c r="QQP52" s="49"/>
      <c r="QQQ52" s="49"/>
      <c r="QQR52" s="49"/>
      <c r="QQS52" s="49"/>
      <c r="QQT52" s="49"/>
      <c r="QQU52" s="49"/>
      <c r="QQV52" s="49"/>
      <c r="QQW52" s="49"/>
      <c r="QQX52" s="49"/>
      <c r="QQY52" s="49"/>
      <c r="QQZ52" s="49"/>
      <c r="QRA52" s="49"/>
      <c r="QRB52" s="49"/>
      <c r="QRC52" s="49"/>
      <c r="QRD52" s="49"/>
      <c r="QRE52" s="49"/>
      <c r="QRF52" s="49"/>
      <c r="QRG52" s="49"/>
      <c r="QRH52" s="49"/>
      <c r="QRI52" s="49"/>
      <c r="QRJ52" s="49"/>
      <c r="QRK52" s="49"/>
      <c r="QRL52" s="49"/>
      <c r="QRM52" s="49"/>
      <c r="QRN52" s="49"/>
      <c r="QRO52" s="49"/>
      <c r="QRP52" s="49"/>
      <c r="QRQ52" s="49"/>
      <c r="QRR52" s="49"/>
      <c r="QRS52" s="49"/>
      <c r="QRT52" s="49"/>
      <c r="QRU52" s="49"/>
      <c r="QRV52" s="49"/>
      <c r="QRW52" s="49"/>
      <c r="QRX52" s="49"/>
      <c r="QRY52" s="49"/>
      <c r="QRZ52" s="49"/>
      <c r="QSA52" s="49"/>
      <c r="QSB52" s="49"/>
      <c r="QSC52" s="49"/>
      <c r="QSD52" s="49"/>
      <c r="QSE52" s="49"/>
      <c r="QSF52" s="49"/>
      <c r="QSG52" s="49"/>
      <c r="QSH52" s="49"/>
      <c r="QSI52" s="49"/>
      <c r="QSJ52" s="49"/>
      <c r="QSK52" s="49"/>
      <c r="QSL52" s="49"/>
      <c r="QSM52" s="49"/>
      <c r="QSN52" s="49"/>
      <c r="QSO52" s="49"/>
      <c r="QSP52" s="49"/>
      <c r="QSQ52" s="49"/>
      <c r="QSR52" s="49"/>
      <c r="QSS52" s="49"/>
      <c r="QST52" s="49"/>
      <c r="QSU52" s="49"/>
      <c r="QSV52" s="49"/>
      <c r="QSW52" s="49"/>
      <c r="QSX52" s="49"/>
      <c r="QSY52" s="49"/>
      <c r="QSZ52" s="49"/>
      <c r="QTA52" s="49"/>
      <c r="QTB52" s="49"/>
      <c r="QTC52" s="49"/>
      <c r="QTD52" s="49"/>
      <c r="QTE52" s="49"/>
      <c r="QTF52" s="49"/>
      <c r="QTG52" s="49"/>
      <c r="QTH52" s="49"/>
      <c r="QTI52" s="49"/>
      <c r="QTJ52" s="49"/>
      <c r="QTK52" s="49"/>
      <c r="QTL52" s="49"/>
      <c r="QTM52" s="49"/>
      <c r="QTN52" s="49"/>
      <c r="QTO52" s="49"/>
      <c r="QTP52" s="49"/>
      <c r="QTQ52" s="49"/>
      <c r="QTR52" s="49"/>
      <c r="QTS52" s="49"/>
      <c r="QTT52" s="49"/>
      <c r="QTU52" s="49"/>
      <c r="QTV52" s="49"/>
      <c r="QTW52" s="49"/>
      <c r="QTX52" s="49"/>
      <c r="QTY52" s="49"/>
      <c r="QTZ52" s="49"/>
      <c r="QUA52" s="49"/>
      <c r="QUB52" s="49"/>
      <c r="QUC52" s="49"/>
      <c r="QUD52" s="49"/>
      <c r="QUE52" s="49"/>
      <c r="QUF52" s="49"/>
      <c r="QUG52" s="49"/>
      <c r="QUH52" s="49"/>
      <c r="QUI52" s="49"/>
      <c r="QUJ52" s="49"/>
      <c r="QUK52" s="49"/>
      <c r="QUL52" s="49"/>
      <c r="QUM52" s="49"/>
      <c r="QUN52" s="49"/>
      <c r="QUO52" s="49"/>
      <c r="QUP52" s="49"/>
      <c r="QUQ52" s="49"/>
      <c r="QUR52" s="49"/>
      <c r="QUS52" s="49"/>
      <c r="QUT52" s="49"/>
      <c r="QUU52" s="49"/>
      <c r="QUV52" s="49"/>
      <c r="QUW52" s="49"/>
      <c r="QUX52" s="49"/>
      <c r="QUY52" s="49"/>
      <c r="QUZ52" s="49"/>
      <c r="QVA52" s="49"/>
      <c r="QVB52" s="49"/>
      <c r="QVC52" s="49"/>
      <c r="QVD52" s="49"/>
      <c r="QVE52" s="49"/>
      <c r="QVF52" s="49"/>
      <c r="QVG52" s="49"/>
      <c r="QVH52" s="49"/>
      <c r="QVI52" s="49"/>
      <c r="QVJ52" s="49"/>
      <c r="QVK52" s="49"/>
      <c r="QVL52" s="49"/>
      <c r="QVM52" s="49"/>
      <c r="QVN52" s="49"/>
      <c r="QVO52" s="49"/>
      <c r="QVP52" s="49"/>
      <c r="QVQ52" s="49"/>
      <c r="QVR52" s="49"/>
      <c r="QVS52" s="49"/>
      <c r="QVT52" s="49"/>
      <c r="QVU52" s="49"/>
      <c r="QVV52" s="49"/>
      <c r="QVW52" s="49"/>
      <c r="QVX52" s="49"/>
      <c r="QVY52" s="49"/>
      <c r="QVZ52" s="49"/>
      <c r="QWA52" s="49"/>
      <c r="QWB52" s="49"/>
      <c r="QWC52" s="49"/>
      <c r="QWD52" s="49"/>
      <c r="QWE52" s="49"/>
      <c r="QWF52" s="49"/>
      <c r="QWG52" s="49"/>
      <c r="QWH52" s="49"/>
      <c r="QWI52" s="49"/>
      <c r="QWJ52" s="49"/>
      <c r="QWK52" s="49"/>
      <c r="QWL52" s="49"/>
      <c r="QWM52" s="49"/>
      <c r="QWN52" s="49"/>
      <c r="QWO52" s="49"/>
      <c r="QWP52" s="49"/>
      <c r="QWQ52" s="49"/>
      <c r="QWR52" s="49"/>
      <c r="QWS52" s="49"/>
      <c r="QWT52" s="49"/>
      <c r="QWU52" s="49"/>
      <c r="QWV52" s="49"/>
      <c r="QWW52" s="49"/>
      <c r="QWX52" s="49"/>
      <c r="QWY52" s="49"/>
      <c r="QWZ52" s="49"/>
      <c r="QXA52" s="49"/>
      <c r="QXB52" s="49"/>
      <c r="QXC52" s="49"/>
      <c r="QXD52" s="49"/>
      <c r="QXE52" s="49"/>
      <c r="QXF52" s="49"/>
      <c r="QXG52" s="49"/>
      <c r="QXH52" s="49"/>
      <c r="QXI52" s="49"/>
      <c r="QXJ52" s="49"/>
      <c r="QXK52" s="49"/>
      <c r="QXL52" s="49"/>
      <c r="QXM52" s="49"/>
      <c r="QXN52" s="49"/>
      <c r="QXO52" s="49"/>
      <c r="QXP52" s="49"/>
      <c r="QXQ52" s="49"/>
      <c r="QXR52" s="49"/>
      <c r="QXS52" s="49"/>
      <c r="QXT52" s="49"/>
      <c r="QXU52" s="49"/>
      <c r="QXV52" s="49"/>
      <c r="QXW52" s="49"/>
      <c r="QXX52" s="49"/>
      <c r="QXY52" s="49"/>
      <c r="QXZ52" s="49"/>
      <c r="QYA52" s="49"/>
      <c r="QYB52" s="49"/>
      <c r="QYC52" s="49"/>
      <c r="QYD52" s="49"/>
      <c r="QYE52" s="49"/>
      <c r="QYF52" s="49"/>
      <c r="QYG52" s="49"/>
      <c r="QYH52" s="49"/>
      <c r="QYI52" s="49"/>
      <c r="QYJ52" s="49"/>
      <c r="QYK52" s="49"/>
      <c r="QYL52" s="49"/>
      <c r="QYM52" s="49"/>
      <c r="QYN52" s="49"/>
      <c r="QYO52" s="49"/>
      <c r="QYP52" s="49"/>
      <c r="QYQ52" s="49"/>
      <c r="QYR52" s="49"/>
      <c r="QYS52" s="49"/>
      <c r="QYT52" s="49"/>
      <c r="QYU52" s="49"/>
      <c r="QYV52" s="49"/>
      <c r="QYW52" s="49"/>
      <c r="QYX52" s="49"/>
      <c r="QYY52" s="49"/>
      <c r="QYZ52" s="49"/>
      <c r="QZA52" s="49"/>
      <c r="QZB52" s="49"/>
      <c r="QZC52" s="49"/>
      <c r="QZD52" s="49"/>
      <c r="QZE52" s="49"/>
      <c r="QZF52" s="49"/>
      <c r="QZG52" s="49"/>
      <c r="QZH52" s="49"/>
      <c r="QZI52" s="49"/>
      <c r="QZJ52" s="49"/>
      <c r="QZK52" s="49"/>
      <c r="QZL52" s="49"/>
      <c r="QZM52" s="49"/>
      <c r="QZN52" s="49"/>
      <c r="QZO52" s="49"/>
      <c r="QZP52" s="49"/>
      <c r="QZQ52" s="49"/>
      <c r="QZR52" s="49"/>
      <c r="QZS52" s="49"/>
      <c r="QZT52" s="49"/>
      <c r="QZU52" s="49"/>
      <c r="QZV52" s="49"/>
      <c r="QZW52" s="49"/>
      <c r="QZX52" s="49"/>
      <c r="QZY52" s="49"/>
      <c r="QZZ52" s="49"/>
      <c r="RAA52" s="49"/>
      <c r="RAB52" s="49"/>
      <c r="RAC52" s="49"/>
      <c r="RAD52" s="49"/>
      <c r="RAE52" s="49"/>
      <c r="RAF52" s="49"/>
      <c r="RAG52" s="49"/>
      <c r="RAH52" s="49"/>
      <c r="RAI52" s="49"/>
      <c r="RAJ52" s="49"/>
      <c r="RAK52" s="49"/>
      <c r="RAL52" s="49"/>
      <c r="RAM52" s="49"/>
      <c r="RAN52" s="49"/>
      <c r="RAO52" s="49"/>
      <c r="RAP52" s="49"/>
      <c r="RAQ52" s="49"/>
      <c r="RAR52" s="49"/>
      <c r="RAS52" s="49"/>
      <c r="RAT52" s="49"/>
      <c r="RAU52" s="49"/>
      <c r="RAV52" s="49"/>
      <c r="RAW52" s="49"/>
      <c r="RAX52" s="49"/>
      <c r="RAY52" s="49"/>
      <c r="RAZ52" s="49"/>
      <c r="RBA52" s="49"/>
      <c r="RBB52" s="49"/>
      <c r="RBC52" s="49"/>
      <c r="RBD52" s="49"/>
      <c r="RBE52" s="49"/>
      <c r="RBF52" s="49"/>
      <c r="RBG52" s="49"/>
      <c r="RBH52" s="49"/>
      <c r="RBI52" s="49"/>
      <c r="RBJ52" s="49"/>
      <c r="RBK52" s="49"/>
      <c r="RBL52" s="49"/>
      <c r="RBM52" s="49"/>
      <c r="RBN52" s="49"/>
      <c r="RBO52" s="49"/>
      <c r="RBP52" s="49"/>
      <c r="RBQ52" s="49"/>
      <c r="RBR52" s="49"/>
      <c r="RBS52" s="49"/>
      <c r="RBT52" s="49"/>
      <c r="RBU52" s="49"/>
      <c r="RBV52" s="49"/>
      <c r="RBW52" s="49"/>
      <c r="RBX52" s="49"/>
      <c r="RBY52" s="49"/>
      <c r="RBZ52" s="49"/>
      <c r="RCA52" s="49"/>
      <c r="RCB52" s="49"/>
      <c r="RCC52" s="49"/>
      <c r="RCD52" s="49"/>
      <c r="RCE52" s="49"/>
      <c r="RCF52" s="49"/>
      <c r="RCG52" s="49"/>
      <c r="RCH52" s="49"/>
      <c r="RCI52" s="49"/>
      <c r="RCJ52" s="49"/>
      <c r="RCK52" s="49"/>
      <c r="RCL52" s="49"/>
      <c r="RCM52" s="49"/>
      <c r="RCN52" s="49"/>
      <c r="RCO52" s="49"/>
      <c r="RCP52" s="49"/>
      <c r="RCQ52" s="49"/>
      <c r="RCR52" s="49"/>
      <c r="RCS52" s="49"/>
      <c r="RCT52" s="49"/>
      <c r="RCU52" s="49"/>
      <c r="RCV52" s="49"/>
      <c r="RCW52" s="49"/>
      <c r="RCX52" s="49"/>
      <c r="RCY52" s="49"/>
      <c r="RCZ52" s="49"/>
      <c r="RDA52" s="49"/>
      <c r="RDB52" s="49"/>
      <c r="RDC52" s="49"/>
      <c r="RDD52" s="49"/>
      <c r="RDE52" s="49"/>
      <c r="RDF52" s="49"/>
      <c r="RDG52" s="49"/>
      <c r="RDH52" s="49"/>
      <c r="RDI52" s="49"/>
      <c r="RDJ52" s="49"/>
      <c r="RDK52" s="49"/>
      <c r="RDL52" s="49"/>
      <c r="RDM52" s="49"/>
      <c r="RDN52" s="49"/>
      <c r="RDO52" s="49"/>
      <c r="RDP52" s="49"/>
      <c r="RDQ52" s="49"/>
      <c r="RDR52" s="49"/>
      <c r="RDS52" s="49"/>
      <c r="RDT52" s="49"/>
      <c r="RDU52" s="49"/>
      <c r="RDV52" s="49"/>
      <c r="RDW52" s="49"/>
      <c r="RDX52" s="49"/>
      <c r="RDY52" s="49"/>
      <c r="RDZ52" s="49"/>
      <c r="REA52" s="49"/>
      <c r="REB52" s="49"/>
      <c r="REC52" s="49"/>
      <c r="RED52" s="49"/>
      <c r="REE52" s="49"/>
      <c r="REF52" s="49"/>
      <c r="REG52" s="49"/>
      <c r="REH52" s="49"/>
      <c r="REI52" s="49"/>
      <c r="REJ52" s="49"/>
      <c r="REK52" s="49"/>
      <c r="REL52" s="49"/>
      <c r="REM52" s="49"/>
      <c r="REN52" s="49"/>
      <c r="REO52" s="49"/>
      <c r="REP52" s="49"/>
      <c r="REQ52" s="49"/>
      <c r="RER52" s="49"/>
      <c r="RES52" s="49"/>
      <c r="RET52" s="49"/>
      <c r="REU52" s="49"/>
      <c r="REV52" s="49"/>
      <c r="REW52" s="49"/>
      <c r="REX52" s="49"/>
      <c r="REY52" s="49"/>
      <c r="REZ52" s="49"/>
      <c r="RFA52" s="49"/>
      <c r="RFB52" s="49"/>
      <c r="RFC52" s="49"/>
      <c r="RFD52" s="49"/>
      <c r="RFE52" s="49"/>
      <c r="RFF52" s="49"/>
      <c r="RFG52" s="49"/>
      <c r="RFH52" s="49"/>
      <c r="RFI52" s="49"/>
      <c r="RFJ52" s="49"/>
      <c r="RFK52" s="49"/>
      <c r="RFL52" s="49"/>
      <c r="RFM52" s="49"/>
      <c r="RFN52" s="49"/>
      <c r="RFO52" s="49"/>
      <c r="RFP52" s="49"/>
      <c r="RFQ52" s="49"/>
      <c r="RFR52" s="49"/>
      <c r="RFS52" s="49"/>
      <c r="RFT52" s="49"/>
      <c r="RFU52" s="49"/>
      <c r="RFV52" s="49"/>
      <c r="RFW52" s="49"/>
      <c r="RFX52" s="49"/>
      <c r="RFY52" s="49"/>
      <c r="RFZ52" s="49"/>
      <c r="RGA52" s="49"/>
      <c r="RGB52" s="49"/>
      <c r="RGC52" s="49"/>
      <c r="RGD52" s="49"/>
      <c r="RGE52" s="49"/>
      <c r="RGF52" s="49"/>
      <c r="RGG52" s="49"/>
      <c r="RGH52" s="49"/>
      <c r="RGI52" s="49"/>
      <c r="RGJ52" s="49"/>
      <c r="RGK52" s="49"/>
      <c r="RGL52" s="49"/>
      <c r="RGM52" s="49"/>
      <c r="RGN52" s="49"/>
      <c r="RGO52" s="49"/>
      <c r="RGP52" s="49"/>
      <c r="RGQ52" s="49"/>
      <c r="RGR52" s="49"/>
      <c r="RGS52" s="49"/>
      <c r="RGT52" s="49"/>
      <c r="RGU52" s="49"/>
      <c r="RGV52" s="49"/>
      <c r="RGW52" s="49"/>
      <c r="RGX52" s="49"/>
      <c r="RGY52" s="49"/>
      <c r="RGZ52" s="49"/>
      <c r="RHA52" s="49"/>
      <c r="RHB52" s="49"/>
      <c r="RHC52" s="49"/>
      <c r="RHD52" s="49"/>
      <c r="RHE52" s="49"/>
      <c r="RHF52" s="49"/>
      <c r="RHG52" s="49"/>
      <c r="RHH52" s="49"/>
      <c r="RHI52" s="49"/>
      <c r="RHJ52" s="49"/>
      <c r="RHK52" s="49"/>
      <c r="RHL52" s="49"/>
      <c r="RHM52" s="49"/>
      <c r="RHN52" s="49"/>
      <c r="RHO52" s="49"/>
      <c r="RHP52" s="49"/>
      <c r="RHQ52" s="49"/>
      <c r="RHR52" s="49"/>
      <c r="RHS52" s="49"/>
      <c r="RHT52" s="49"/>
      <c r="RHU52" s="49"/>
      <c r="RHV52" s="49"/>
      <c r="RHW52" s="49"/>
      <c r="RHX52" s="49"/>
      <c r="RHY52" s="49"/>
      <c r="RHZ52" s="49"/>
      <c r="RIA52" s="49"/>
      <c r="RIB52" s="49"/>
      <c r="RIC52" s="49"/>
      <c r="RID52" s="49"/>
      <c r="RIE52" s="49"/>
      <c r="RIF52" s="49"/>
      <c r="RIG52" s="49"/>
      <c r="RIH52" s="49"/>
      <c r="RII52" s="49"/>
      <c r="RIJ52" s="49"/>
      <c r="RIK52" s="49"/>
      <c r="RIL52" s="49"/>
      <c r="RIM52" s="49"/>
      <c r="RIN52" s="49"/>
      <c r="RIO52" s="49"/>
      <c r="RIP52" s="49"/>
      <c r="RIQ52" s="49"/>
      <c r="RIR52" s="49"/>
      <c r="RIS52" s="49"/>
      <c r="RIT52" s="49"/>
      <c r="RIU52" s="49"/>
      <c r="RIV52" s="49"/>
      <c r="RIW52" s="49"/>
      <c r="RIX52" s="49"/>
      <c r="RIY52" s="49"/>
      <c r="RIZ52" s="49"/>
      <c r="RJA52" s="49"/>
      <c r="RJB52" s="49"/>
      <c r="RJC52" s="49"/>
      <c r="RJD52" s="49"/>
      <c r="RJE52" s="49"/>
      <c r="RJF52" s="49"/>
      <c r="RJG52" s="49"/>
      <c r="RJH52" s="49"/>
      <c r="RJI52" s="49"/>
      <c r="RJJ52" s="49"/>
      <c r="RJK52" s="49"/>
      <c r="RJL52" s="49"/>
      <c r="RJM52" s="49"/>
      <c r="RJN52" s="49"/>
      <c r="RJO52" s="49"/>
      <c r="RJP52" s="49"/>
      <c r="RJQ52" s="49"/>
      <c r="RJR52" s="49"/>
      <c r="RJS52" s="49"/>
      <c r="RJT52" s="49"/>
      <c r="RJU52" s="49"/>
      <c r="RJV52" s="49"/>
      <c r="RJW52" s="49"/>
      <c r="RJX52" s="49"/>
      <c r="RJY52" s="49"/>
      <c r="RJZ52" s="49"/>
      <c r="RKA52" s="49"/>
      <c r="RKB52" s="49"/>
      <c r="RKC52" s="49"/>
      <c r="RKD52" s="49"/>
      <c r="RKE52" s="49"/>
      <c r="RKF52" s="49"/>
      <c r="RKG52" s="49"/>
      <c r="RKH52" s="49"/>
      <c r="RKI52" s="49"/>
      <c r="RKJ52" s="49"/>
      <c r="RKK52" s="49"/>
      <c r="RKL52" s="49"/>
      <c r="RKM52" s="49"/>
      <c r="RKN52" s="49"/>
      <c r="RKO52" s="49"/>
      <c r="RKP52" s="49"/>
      <c r="RKQ52" s="49"/>
      <c r="RKR52" s="49"/>
      <c r="RKS52" s="49"/>
      <c r="RKT52" s="49"/>
      <c r="RKU52" s="49"/>
      <c r="RKV52" s="49"/>
      <c r="RKW52" s="49"/>
      <c r="RKX52" s="49"/>
      <c r="RKY52" s="49"/>
      <c r="RKZ52" s="49"/>
      <c r="RLA52" s="49"/>
      <c r="RLB52" s="49"/>
      <c r="RLC52" s="49"/>
      <c r="RLD52" s="49"/>
      <c r="RLE52" s="49"/>
      <c r="RLF52" s="49"/>
      <c r="RLG52" s="49"/>
      <c r="RLH52" s="49"/>
      <c r="RLI52" s="49"/>
      <c r="RLJ52" s="49"/>
      <c r="RLK52" s="49"/>
      <c r="RLL52" s="49"/>
      <c r="RLM52" s="49"/>
      <c r="RLN52" s="49"/>
      <c r="RLO52" s="49"/>
      <c r="RLP52" s="49"/>
      <c r="RLQ52" s="49"/>
      <c r="RLR52" s="49"/>
      <c r="RLS52" s="49"/>
      <c r="RLT52" s="49"/>
      <c r="RLU52" s="49"/>
      <c r="RLV52" s="49"/>
      <c r="RLW52" s="49"/>
      <c r="RLX52" s="49"/>
      <c r="RLY52" s="49"/>
      <c r="RLZ52" s="49"/>
      <c r="RMA52" s="49"/>
      <c r="RMB52" s="49"/>
      <c r="RMC52" s="49"/>
      <c r="RMD52" s="49"/>
      <c r="RME52" s="49"/>
      <c r="RMF52" s="49"/>
      <c r="RMG52" s="49"/>
      <c r="RMH52" s="49"/>
      <c r="RMI52" s="49"/>
      <c r="RMJ52" s="49"/>
      <c r="RMK52" s="49"/>
      <c r="RML52" s="49"/>
      <c r="RMM52" s="49"/>
      <c r="RMN52" s="49"/>
      <c r="RMO52" s="49"/>
      <c r="RMP52" s="49"/>
      <c r="RMQ52" s="49"/>
      <c r="RMR52" s="49"/>
      <c r="RMS52" s="49"/>
      <c r="RMT52" s="49"/>
      <c r="RMU52" s="49"/>
      <c r="RMV52" s="49"/>
      <c r="RMW52" s="49"/>
      <c r="RMX52" s="49"/>
      <c r="RMY52" s="49"/>
      <c r="RMZ52" s="49"/>
      <c r="RNA52" s="49"/>
      <c r="RNB52" s="49"/>
      <c r="RNC52" s="49"/>
      <c r="RND52" s="49"/>
      <c r="RNE52" s="49"/>
      <c r="RNF52" s="49"/>
      <c r="RNG52" s="49"/>
      <c r="RNH52" s="49"/>
      <c r="RNI52" s="49"/>
      <c r="RNJ52" s="49"/>
      <c r="RNK52" s="49"/>
      <c r="RNL52" s="49"/>
      <c r="RNM52" s="49"/>
      <c r="RNN52" s="49"/>
      <c r="RNO52" s="49"/>
      <c r="RNP52" s="49"/>
      <c r="RNQ52" s="49"/>
      <c r="RNR52" s="49"/>
      <c r="RNS52" s="49"/>
      <c r="RNT52" s="49"/>
      <c r="RNU52" s="49"/>
      <c r="RNV52" s="49"/>
      <c r="RNW52" s="49"/>
      <c r="RNX52" s="49"/>
      <c r="RNY52" s="49"/>
      <c r="RNZ52" s="49"/>
      <c r="ROA52" s="49"/>
      <c r="ROB52" s="49"/>
      <c r="ROC52" s="49"/>
      <c r="ROD52" s="49"/>
      <c r="ROE52" s="49"/>
      <c r="ROF52" s="49"/>
      <c r="ROG52" s="49"/>
      <c r="ROH52" s="49"/>
      <c r="ROI52" s="49"/>
      <c r="ROJ52" s="49"/>
      <c r="ROK52" s="49"/>
      <c r="ROL52" s="49"/>
      <c r="ROM52" s="49"/>
      <c r="RON52" s="49"/>
      <c r="ROO52" s="49"/>
      <c r="ROP52" s="49"/>
      <c r="ROQ52" s="49"/>
      <c r="ROR52" s="49"/>
      <c r="ROS52" s="49"/>
      <c r="ROT52" s="49"/>
      <c r="ROU52" s="49"/>
      <c r="ROV52" s="49"/>
      <c r="ROW52" s="49"/>
      <c r="ROX52" s="49"/>
      <c r="ROY52" s="49"/>
      <c r="ROZ52" s="49"/>
      <c r="RPA52" s="49"/>
      <c r="RPB52" s="49"/>
      <c r="RPC52" s="49"/>
      <c r="RPD52" s="49"/>
      <c r="RPE52" s="49"/>
      <c r="RPF52" s="49"/>
      <c r="RPG52" s="49"/>
      <c r="RPH52" s="49"/>
      <c r="RPI52" s="49"/>
      <c r="RPJ52" s="49"/>
      <c r="RPK52" s="49"/>
      <c r="RPL52" s="49"/>
      <c r="RPM52" s="49"/>
      <c r="RPN52" s="49"/>
      <c r="RPO52" s="49"/>
      <c r="RPP52" s="49"/>
      <c r="RPQ52" s="49"/>
      <c r="RPR52" s="49"/>
      <c r="RPS52" s="49"/>
      <c r="RPT52" s="49"/>
      <c r="RPU52" s="49"/>
      <c r="RPV52" s="49"/>
      <c r="RPW52" s="49"/>
      <c r="RPX52" s="49"/>
      <c r="RPY52" s="49"/>
      <c r="RPZ52" s="49"/>
      <c r="RQA52" s="49"/>
      <c r="RQB52" s="49"/>
      <c r="RQC52" s="49"/>
      <c r="RQD52" s="49"/>
      <c r="RQE52" s="49"/>
      <c r="RQF52" s="49"/>
      <c r="RQG52" s="49"/>
      <c r="RQH52" s="49"/>
      <c r="RQI52" s="49"/>
      <c r="RQJ52" s="49"/>
      <c r="RQK52" s="49"/>
      <c r="RQL52" s="49"/>
      <c r="RQM52" s="49"/>
      <c r="RQN52" s="49"/>
      <c r="RQO52" s="49"/>
      <c r="RQP52" s="49"/>
      <c r="RQQ52" s="49"/>
      <c r="RQR52" s="49"/>
      <c r="RQS52" s="49"/>
      <c r="RQT52" s="49"/>
      <c r="RQU52" s="49"/>
      <c r="RQV52" s="49"/>
      <c r="RQW52" s="49"/>
      <c r="RQX52" s="49"/>
      <c r="RQY52" s="49"/>
      <c r="RQZ52" s="49"/>
      <c r="RRA52" s="49"/>
      <c r="RRB52" s="49"/>
      <c r="RRC52" s="49"/>
      <c r="RRD52" s="49"/>
      <c r="RRE52" s="49"/>
      <c r="RRF52" s="49"/>
      <c r="RRG52" s="49"/>
      <c r="RRH52" s="49"/>
      <c r="RRI52" s="49"/>
      <c r="RRJ52" s="49"/>
      <c r="RRK52" s="49"/>
      <c r="RRL52" s="49"/>
      <c r="RRM52" s="49"/>
      <c r="RRN52" s="49"/>
      <c r="RRO52" s="49"/>
      <c r="RRP52" s="49"/>
      <c r="RRQ52" s="49"/>
      <c r="RRR52" s="49"/>
      <c r="RRS52" s="49"/>
      <c r="RRT52" s="49"/>
      <c r="RRU52" s="49"/>
      <c r="RRV52" s="49"/>
      <c r="RRW52" s="49"/>
      <c r="RRX52" s="49"/>
      <c r="RRY52" s="49"/>
      <c r="RRZ52" s="49"/>
      <c r="RSA52" s="49"/>
      <c r="RSB52" s="49"/>
      <c r="RSC52" s="49"/>
      <c r="RSD52" s="49"/>
      <c r="RSE52" s="49"/>
      <c r="RSF52" s="49"/>
      <c r="RSG52" s="49"/>
      <c r="RSH52" s="49"/>
      <c r="RSI52" s="49"/>
      <c r="RSJ52" s="49"/>
      <c r="RSK52" s="49"/>
      <c r="RSL52" s="49"/>
      <c r="RSM52" s="49"/>
      <c r="RSN52" s="49"/>
      <c r="RSO52" s="49"/>
      <c r="RSP52" s="49"/>
      <c r="RSQ52" s="49"/>
      <c r="RSR52" s="49"/>
      <c r="RSS52" s="49"/>
      <c r="RST52" s="49"/>
      <c r="RSU52" s="49"/>
      <c r="RSV52" s="49"/>
      <c r="RSW52" s="49"/>
      <c r="RSX52" s="49"/>
      <c r="RSY52" s="49"/>
      <c r="RSZ52" s="49"/>
      <c r="RTA52" s="49"/>
      <c r="RTB52" s="49"/>
      <c r="RTC52" s="49"/>
      <c r="RTD52" s="49"/>
      <c r="RTE52" s="49"/>
      <c r="RTF52" s="49"/>
      <c r="RTG52" s="49"/>
      <c r="RTH52" s="49"/>
      <c r="RTI52" s="49"/>
      <c r="RTJ52" s="49"/>
      <c r="RTK52" s="49"/>
      <c r="RTL52" s="49"/>
      <c r="RTM52" s="49"/>
      <c r="RTN52" s="49"/>
      <c r="RTO52" s="49"/>
      <c r="RTP52" s="49"/>
      <c r="RTQ52" s="49"/>
      <c r="RTR52" s="49"/>
      <c r="RTS52" s="49"/>
      <c r="RTT52" s="49"/>
      <c r="RTU52" s="49"/>
      <c r="RTV52" s="49"/>
      <c r="RTW52" s="49"/>
      <c r="RTX52" s="49"/>
      <c r="RTY52" s="49"/>
      <c r="RTZ52" s="49"/>
      <c r="RUA52" s="49"/>
      <c r="RUB52" s="49"/>
      <c r="RUC52" s="49"/>
      <c r="RUD52" s="49"/>
      <c r="RUE52" s="49"/>
      <c r="RUF52" s="49"/>
      <c r="RUG52" s="49"/>
      <c r="RUH52" s="49"/>
      <c r="RUI52" s="49"/>
      <c r="RUJ52" s="49"/>
      <c r="RUK52" s="49"/>
      <c r="RUL52" s="49"/>
      <c r="RUM52" s="49"/>
      <c r="RUN52" s="49"/>
      <c r="RUO52" s="49"/>
      <c r="RUP52" s="49"/>
      <c r="RUQ52" s="49"/>
      <c r="RUR52" s="49"/>
      <c r="RUS52" s="49"/>
      <c r="RUT52" s="49"/>
      <c r="RUU52" s="49"/>
      <c r="RUV52" s="49"/>
      <c r="RUW52" s="49"/>
      <c r="RUX52" s="49"/>
      <c r="RUY52" s="49"/>
      <c r="RUZ52" s="49"/>
      <c r="RVA52" s="49"/>
      <c r="RVB52" s="49"/>
      <c r="RVC52" s="49"/>
      <c r="RVD52" s="49"/>
      <c r="RVE52" s="49"/>
      <c r="RVF52" s="49"/>
      <c r="RVG52" s="49"/>
      <c r="RVH52" s="49"/>
      <c r="RVI52" s="49"/>
      <c r="RVJ52" s="49"/>
      <c r="RVK52" s="49"/>
      <c r="RVL52" s="49"/>
      <c r="RVM52" s="49"/>
      <c r="RVN52" s="49"/>
      <c r="RVO52" s="49"/>
      <c r="RVP52" s="49"/>
      <c r="RVQ52" s="49"/>
      <c r="RVR52" s="49"/>
      <c r="RVS52" s="49"/>
      <c r="RVT52" s="49"/>
      <c r="RVU52" s="49"/>
      <c r="RVV52" s="49"/>
      <c r="RVW52" s="49"/>
      <c r="RVX52" s="49"/>
      <c r="RVY52" s="49"/>
      <c r="RVZ52" s="49"/>
      <c r="RWA52" s="49"/>
      <c r="RWB52" s="49"/>
      <c r="RWC52" s="49"/>
      <c r="RWD52" s="49"/>
      <c r="RWE52" s="49"/>
      <c r="RWF52" s="49"/>
      <c r="RWG52" s="49"/>
      <c r="RWH52" s="49"/>
      <c r="RWI52" s="49"/>
      <c r="RWJ52" s="49"/>
      <c r="RWK52" s="49"/>
      <c r="RWL52" s="49"/>
      <c r="RWM52" s="49"/>
      <c r="RWN52" s="49"/>
      <c r="RWO52" s="49"/>
      <c r="RWP52" s="49"/>
      <c r="RWQ52" s="49"/>
      <c r="RWR52" s="49"/>
      <c r="RWS52" s="49"/>
      <c r="RWT52" s="49"/>
      <c r="RWU52" s="49"/>
      <c r="RWV52" s="49"/>
      <c r="RWW52" s="49"/>
      <c r="RWX52" s="49"/>
      <c r="RWY52" s="49"/>
      <c r="RWZ52" s="49"/>
      <c r="RXA52" s="49"/>
      <c r="RXB52" s="49"/>
      <c r="RXC52" s="49"/>
      <c r="RXD52" s="49"/>
      <c r="RXE52" s="49"/>
      <c r="RXF52" s="49"/>
      <c r="RXG52" s="49"/>
      <c r="RXH52" s="49"/>
      <c r="RXI52" s="49"/>
      <c r="RXJ52" s="49"/>
      <c r="RXK52" s="49"/>
      <c r="RXL52" s="49"/>
      <c r="RXM52" s="49"/>
      <c r="RXN52" s="49"/>
      <c r="RXO52" s="49"/>
      <c r="RXP52" s="49"/>
      <c r="RXQ52" s="49"/>
      <c r="RXR52" s="49"/>
      <c r="RXS52" s="49"/>
      <c r="RXT52" s="49"/>
      <c r="RXU52" s="49"/>
      <c r="RXV52" s="49"/>
      <c r="RXW52" s="49"/>
      <c r="RXX52" s="49"/>
      <c r="RXY52" s="49"/>
      <c r="RXZ52" s="49"/>
      <c r="RYA52" s="49"/>
      <c r="RYB52" s="49"/>
      <c r="RYC52" s="49"/>
      <c r="RYD52" s="49"/>
      <c r="RYE52" s="49"/>
      <c r="RYF52" s="49"/>
      <c r="RYG52" s="49"/>
      <c r="RYH52" s="49"/>
      <c r="RYI52" s="49"/>
      <c r="RYJ52" s="49"/>
      <c r="RYK52" s="49"/>
      <c r="RYL52" s="49"/>
      <c r="RYM52" s="49"/>
      <c r="RYN52" s="49"/>
      <c r="RYO52" s="49"/>
      <c r="RYP52" s="49"/>
      <c r="RYQ52" s="49"/>
      <c r="RYR52" s="49"/>
      <c r="RYS52" s="49"/>
      <c r="RYT52" s="49"/>
      <c r="RYU52" s="49"/>
      <c r="RYV52" s="49"/>
      <c r="RYW52" s="49"/>
      <c r="RYX52" s="49"/>
      <c r="RYY52" s="49"/>
      <c r="RYZ52" s="49"/>
      <c r="RZA52" s="49"/>
      <c r="RZB52" s="49"/>
      <c r="RZC52" s="49"/>
      <c r="RZD52" s="49"/>
      <c r="RZE52" s="49"/>
      <c r="RZF52" s="49"/>
      <c r="RZG52" s="49"/>
      <c r="RZH52" s="49"/>
      <c r="RZI52" s="49"/>
      <c r="RZJ52" s="49"/>
      <c r="RZK52" s="49"/>
      <c r="RZL52" s="49"/>
      <c r="RZM52" s="49"/>
      <c r="RZN52" s="49"/>
      <c r="RZO52" s="49"/>
      <c r="RZP52" s="49"/>
      <c r="RZQ52" s="49"/>
      <c r="RZR52" s="49"/>
      <c r="RZS52" s="49"/>
      <c r="RZT52" s="49"/>
      <c r="RZU52" s="49"/>
      <c r="RZV52" s="49"/>
      <c r="RZW52" s="49"/>
      <c r="RZX52" s="49"/>
      <c r="RZY52" s="49"/>
      <c r="RZZ52" s="49"/>
      <c r="SAA52" s="49"/>
      <c r="SAB52" s="49"/>
      <c r="SAC52" s="49"/>
      <c r="SAD52" s="49"/>
      <c r="SAE52" s="49"/>
      <c r="SAF52" s="49"/>
      <c r="SAG52" s="49"/>
      <c r="SAH52" s="49"/>
      <c r="SAI52" s="49"/>
      <c r="SAJ52" s="49"/>
      <c r="SAK52" s="49"/>
      <c r="SAL52" s="49"/>
      <c r="SAM52" s="49"/>
      <c r="SAN52" s="49"/>
      <c r="SAO52" s="49"/>
      <c r="SAP52" s="49"/>
      <c r="SAQ52" s="49"/>
      <c r="SAR52" s="49"/>
      <c r="SAS52" s="49"/>
      <c r="SAT52" s="49"/>
      <c r="SAU52" s="49"/>
      <c r="SAV52" s="49"/>
      <c r="SAW52" s="49"/>
      <c r="SAX52" s="49"/>
      <c r="SAY52" s="49"/>
      <c r="SAZ52" s="49"/>
      <c r="SBA52" s="49"/>
      <c r="SBB52" s="49"/>
      <c r="SBC52" s="49"/>
      <c r="SBD52" s="49"/>
      <c r="SBE52" s="49"/>
      <c r="SBF52" s="49"/>
      <c r="SBG52" s="49"/>
      <c r="SBH52" s="49"/>
      <c r="SBI52" s="49"/>
      <c r="SBJ52" s="49"/>
      <c r="SBK52" s="49"/>
      <c r="SBL52" s="49"/>
      <c r="SBM52" s="49"/>
      <c r="SBN52" s="49"/>
      <c r="SBO52" s="49"/>
      <c r="SBP52" s="49"/>
      <c r="SBQ52" s="49"/>
      <c r="SBR52" s="49"/>
      <c r="SBS52" s="49"/>
      <c r="SBT52" s="49"/>
      <c r="SBU52" s="49"/>
      <c r="SBV52" s="49"/>
      <c r="SBW52" s="49"/>
      <c r="SBX52" s="49"/>
      <c r="SBY52" s="49"/>
      <c r="SBZ52" s="49"/>
      <c r="SCA52" s="49"/>
      <c r="SCB52" s="49"/>
      <c r="SCC52" s="49"/>
      <c r="SCD52" s="49"/>
      <c r="SCE52" s="49"/>
      <c r="SCF52" s="49"/>
      <c r="SCG52" s="49"/>
      <c r="SCH52" s="49"/>
      <c r="SCI52" s="49"/>
      <c r="SCJ52" s="49"/>
      <c r="SCK52" s="49"/>
      <c r="SCL52" s="49"/>
      <c r="SCM52" s="49"/>
      <c r="SCN52" s="49"/>
      <c r="SCO52" s="49"/>
      <c r="SCP52" s="49"/>
      <c r="SCQ52" s="49"/>
      <c r="SCR52" s="49"/>
      <c r="SCS52" s="49"/>
      <c r="SCT52" s="49"/>
      <c r="SCU52" s="49"/>
      <c r="SCV52" s="49"/>
      <c r="SCW52" s="49"/>
      <c r="SCX52" s="49"/>
      <c r="SCY52" s="49"/>
      <c r="SCZ52" s="49"/>
      <c r="SDA52" s="49"/>
      <c r="SDB52" s="49"/>
      <c r="SDC52" s="49"/>
      <c r="SDD52" s="49"/>
      <c r="SDE52" s="49"/>
      <c r="SDF52" s="49"/>
      <c r="SDG52" s="49"/>
      <c r="SDH52" s="49"/>
      <c r="SDI52" s="49"/>
      <c r="SDJ52" s="49"/>
      <c r="SDK52" s="49"/>
      <c r="SDL52" s="49"/>
      <c r="SDM52" s="49"/>
      <c r="SDN52" s="49"/>
      <c r="SDO52" s="49"/>
      <c r="SDP52" s="49"/>
      <c r="SDQ52" s="49"/>
      <c r="SDR52" s="49"/>
      <c r="SDS52" s="49"/>
      <c r="SDT52" s="49"/>
      <c r="SDU52" s="49"/>
      <c r="SDV52" s="49"/>
      <c r="SDW52" s="49"/>
      <c r="SDX52" s="49"/>
      <c r="SDY52" s="49"/>
      <c r="SDZ52" s="49"/>
      <c r="SEA52" s="49"/>
      <c r="SEB52" s="49"/>
      <c r="SEC52" s="49"/>
      <c r="SED52" s="49"/>
      <c r="SEE52" s="49"/>
      <c r="SEF52" s="49"/>
      <c r="SEG52" s="49"/>
      <c r="SEH52" s="49"/>
      <c r="SEI52" s="49"/>
      <c r="SEJ52" s="49"/>
      <c r="SEK52" s="49"/>
      <c r="SEL52" s="49"/>
      <c r="SEM52" s="49"/>
      <c r="SEN52" s="49"/>
      <c r="SEO52" s="49"/>
      <c r="SEP52" s="49"/>
      <c r="SEQ52" s="49"/>
      <c r="SER52" s="49"/>
      <c r="SES52" s="49"/>
      <c r="SET52" s="49"/>
      <c r="SEU52" s="49"/>
      <c r="SEV52" s="49"/>
      <c r="SEW52" s="49"/>
      <c r="SEX52" s="49"/>
      <c r="SEY52" s="49"/>
      <c r="SEZ52" s="49"/>
      <c r="SFA52" s="49"/>
      <c r="SFB52" s="49"/>
      <c r="SFC52" s="49"/>
      <c r="SFD52" s="49"/>
      <c r="SFE52" s="49"/>
      <c r="SFF52" s="49"/>
      <c r="SFG52" s="49"/>
      <c r="SFH52" s="49"/>
      <c r="SFI52" s="49"/>
      <c r="SFJ52" s="49"/>
      <c r="SFK52" s="49"/>
      <c r="SFL52" s="49"/>
      <c r="SFM52" s="49"/>
      <c r="SFN52" s="49"/>
      <c r="SFO52" s="49"/>
      <c r="SFP52" s="49"/>
      <c r="SFQ52" s="49"/>
      <c r="SFR52" s="49"/>
      <c r="SFS52" s="49"/>
      <c r="SFT52" s="49"/>
      <c r="SFU52" s="49"/>
      <c r="SFV52" s="49"/>
      <c r="SFW52" s="49"/>
      <c r="SFX52" s="49"/>
      <c r="SFY52" s="49"/>
      <c r="SFZ52" s="49"/>
      <c r="SGA52" s="49"/>
      <c r="SGB52" s="49"/>
      <c r="SGC52" s="49"/>
      <c r="SGD52" s="49"/>
      <c r="SGE52" s="49"/>
      <c r="SGF52" s="49"/>
      <c r="SGG52" s="49"/>
      <c r="SGH52" s="49"/>
      <c r="SGI52" s="49"/>
      <c r="SGJ52" s="49"/>
      <c r="SGK52" s="49"/>
      <c r="SGL52" s="49"/>
      <c r="SGM52" s="49"/>
      <c r="SGN52" s="49"/>
      <c r="SGO52" s="49"/>
      <c r="SGP52" s="49"/>
      <c r="SGQ52" s="49"/>
      <c r="SGR52" s="49"/>
      <c r="SGS52" s="49"/>
      <c r="SGT52" s="49"/>
      <c r="SGU52" s="49"/>
      <c r="SGV52" s="49"/>
      <c r="SGW52" s="49"/>
      <c r="SGX52" s="49"/>
      <c r="SGY52" s="49"/>
      <c r="SGZ52" s="49"/>
      <c r="SHA52" s="49"/>
      <c r="SHB52" s="49"/>
      <c r="SHC52" s="49"/>
      <c r="SHD52" s="49"/>
      <c r="SHE52" s="49"/>
      <c r="SHF52" s="49"/>
      <c r="SHG52" s="49"/>
      <c r="SHH52" s="49"/>
      <c r="SHI52" s="49"/>
      <c r="SHJ52" s="49"/>
      <c r="SHK52" s="49"/>
      <c r="SHL52" s="49"/>
      <c r="SHM52" s="49"/>
      <c r="SHN52" s="49"/>
      <c r="SHO52" s="49"/>
      <c r="SHP52" s="49"/>
      <c r="SHQ52" s="49"/>
      <c r="SHR52" s="49"/>
      <c r="SHS52" s="49"/>
      <c r="SHT52" s="49"/>
      <c r="SHU52" s="49"/>
      <c r="SHV52" s="49"/>
      <c r="SHW52" s="49"/>
      <c r="SHX52" s="49"/>
      <c r="SHY52" s="49"/>
      <c r="SHZ52" s="49"/>
      <c r="SIA52" s="49"/>
      <c r="SIB52" s="49"/>
      <c r="SIC52" s="49"/>
      <c r="SID52" s="49"/>
      <c r="SIE52" s="49"/>
      <c r="SIF52" s="49"/>
      <c r="SIG52" s="49"/>
      <c r="SIH52" s="49"/>
      <c r="SII52" s="49"/>
      <c r="SIJ52" s="49"/>
      <c r="SIK52" s="49"/>
      <c r="SIL52" s="49"/>
      <c r="SIM52" s="49"/>
      <c r="SIN52" s="49"/>
      <c r="SIO52" s="49"/>
      <c r="SIP52" s="49"/>
      <c r="SIQ52" s="49"/>
      <c r="SIR52" s="49"/>
      <c r="SIS52" s="49"/>
      <c r="SIT52" s="49"/>
      <c r="SIU52" s="49"/>
      <c r="SIV52" s="49"/>
      <c r="SIW52" s="49"/>
      <c r="SIX52" s="49"/>
      <c r="SIY52" s="49"/>
      <c r="SIZ52" s="49"/>
      <c r="SJA52" s="49"/>
      <c r="SJB52" s="49"/>
      <c r="SJC52" s="49"/>
      <c r="SJD52" s="49"/>
      <c r="SJE52" s="49"/>
      <c r="SJF52" s="49"/>
      <c r="SJG52" s="49"/>
      <c r="SJH52" s="49"/>
      <c r="SJI52" s="49"/>
      <c r="SJJ52" s="49"/>
      <c r="SJK52" s="49"/>
      <c r="SJL52" s="49"/>
      <c r="SJM52" s="49"/>
      <c r="SJN52" s="49"/>
      <c r="SJO52" s="49"/>
      <c r="SJP52" s="49"/>
      <c r="SJQ52" s="49"/>
      <c r="SJR52" s="49"/>
      <c r="SJS52" s="49"/>
      <c r="SJT52" s="49"/>
      <c r="SJU52" s="49"/>
      <c r="SJV52" s="49"/>
      <c r="SJW52" s="49"/>
      <c r="SJX52" s="49"/>
      <c r="SJY52" s="49"/>
      <c r="SJZ52" s="49"/>
      <c r="SKA52" s="49"/>
      <c r="SKB52" s="49"/>
      <c r="SKC52" s="49"/>
      <c r="SKD52" s="49"/>
      <c r="SKE52" s="49"/>
      <c r="SKF52" s="49"/>
      <c r="SKG52" s="49"/>
      <c r="SKH52" s="49"/>
      <c r="SKI52" s="49"/>
      <c r="SKJ52" s="49"/>
      <c r="SKK52" s="49"/>
      <c r="SKL52" s="49"/>
      <c r="SKM52" s="49"/>
      <c r="SKN52" s="49"/>
      <c r="SKO52" s="49"/>
      <c r="SKP52" s="49"/>
      <c r="SKQ52" s="49"/>
      <c r="SKR52" s="49"/>
      <c r="SKS52" s="49"/>
      <c r="SKT52" s="49"/>
      <c r="SKU52" s="49"/>
      <c r="SKV52" s="49"/>
      <c r="SKW52" s="49"/>
      <c r="SKX52" s="49"/>
      <c r="SKY52" s="49"/>
      <c r="SKZ52" s="49"/>
      <c r="SLA52" s="49"/>
      <c r="SLB52" s="49"/>
      <c r="SLC52" s="49"/>
      <c r="SLD52" s="49"/>
      <c r="SLE52" s="49"/>
      <c r="SLF52" s="49"/>
      <c r="SLG52" s="49"/>
      <c r="SLH52" s="49"/>
      <c r="SLI52" s="49"/>
      <c r="SLJ52" s="49"/>
      <c r="SLK52" s="49"/>
      <c r="SLL52" s="49"/>
      <c r="SLM52" s="49"/>
      <c r="SLN52" s="49"/>
      <c r="SLO52" s="49"/>
      <c r="SLP52" s="49"/>
      <c r="SLQ52" s="49"/>
      <c r="SLR52" s="49"/>
      <c r="SLS52" s="49"/>
      <c r="SLT52" s="49"/>
      <c r="SLU52" s="49"/>
      <c r="SLV52" s="49"/>
      <c r="SLW52" s="49"/>
      <c r="SLX52" s="49"/>
      <c r="SLY52" s="49"/>
      <c r="SLZ52" s="49"/>
      <c r="SMA52" s="49"/>
      <c r="SMB52" s="49"/>
      <c r="SMC52" s="49"/>
      <c r="SMD52" s="49"/>
      <c r="SME52" s="49"/>
      <c r="SMF52" s="49"/>
      <c r="SMG52" s="49"/>
      <c r="SMH52" s="49"/>
      <c r="SMI52" s="49"/>
      <c r="SMJ52" s="49"/>
      <c r="SMK52" s="49"/>
      <c r="SML52" s="49"/>
      <c r="SMM52" s="49"/>
      <c r="SMN52" s="49"/>
      <c r="SMO52" s="49"/>
      <c r="SMP52" s="49"/>
      <c r="SMQ52" s="49"/>
      <c r="SMR52" s="49"/>
      <c r="SMS52" s="49"/>
      <c r="SMT52" s="49"/>
      <c r="SMU52" s="49"/>
      <c r="SMV52" s="49"/>
      <c r="SMW52" s="49"/>
      <c r="SMX52" s="49"/>
      <c r="SMY52" s="49"/>
      <c r="SMZ52" s="49"/>
      <c r="SNA52" s="49"/>
      <c r="SNB52" s="49"/>
      <c r="SNC52" s="49"/>
      <c r="SND52" s="49"/>
      <c r="SNE52" s="49"/>
      <c r="SNF52" s="49"/>
      <c r="SNG52" s="49"/>
      <c r="SNH52" s="49"/>
      <c r="SNI52" s="49"/>
      <c r="SNJ52" s="49"/>
      <c r="SNK52" s="49"/>
      <c r="SNL52" s="49"/>
      <c r="SNM52" s="49"/>
      <c r="SNN52" s="49"/>
      <c r="SNO52" s="49"/>
      <c r="SNP52" s="49"/>
      <c r="SNQ52" s="49"/>
      <c r="SNR52" s="49"/>
      <c r="SNS52" s="49"/>
      <c r="SNT52" s="49"/>
      <c r="SNU52" s="49"/>
      <c r="SNV52" s="49"/>
      <c r="SNW52" s="49"/>
      <c r="SNX52" s="49"/>
      <c r="SNY52" s="49"/>
      <c r="SNZ52" s="49"/>
      <c r="SOA52" s="49"/>
      <c r="SOB52" s="49"/>
      <c r="SOC52" s="49"/>
      <c r="SOD52" s="49"/>
      <c r="SOE52" s="49"/>
      <c r="SOF52" s="49"/>
      <c r="SOG52" s="49"/>
      <c r="SOH52" s="49"/>
      <c r="SOI52" s="49"/>
      <c r="SOJ52" s="49"/>
      <c r="SOK52" s="49"/>
      <c r="SOL52" s="49"/>
      <c r="SOM52" s="49"/>
      <c r="SON52" s="49"/>
      <c r="SOO52" s="49"/>
      <c r="SOP52" s="49"/>
      <c r="SOQ52" s="49"/>
      <c r="SOR52" s="49"/>
      <c r="SOS52" s="49"/>
      <c r="SOT52" s="49"/>
      <c r="SOU52" s="49"/>
      <c r="SOV52" s="49"/>
      <c r="SOW52" s="49"/>
      <c r="SOX52" s="49"/>
      <c r="SOY52" s="49"/>
      <c r="SOZ52" s="49"/>
      <c r="SPA52" s="49"/>
      <c r="SPB52" s="49"/>
      <c r="SPC52" s="49"/>
      <c r="SPD52" s="49"/>
      <c r="SPE52" s="49"/>
      <c r="SPF52" s="49"/>
      <c r="SPG52" s="49"/>
      <c r="SPH52" s="49"/>
      <c r="SPI52" s="49"/>
      <c r="SPJ52" s="49"/>
      <c r="SPK52" s="49"/>
      <c r="SPL52" s="49"/>
      <c r="SPM52" s="49"/>
      <c r="SPN52" s="49"/>
      <c r="SPO52" s="49"/>
      <c r="SPP52" s="49"/>
      <c r="SPQ52" s="49"/>
      <c r="SPR52" s="49"/>
      <c r="SPS52" s="49"/>
      <c r="SPT52" s="49"/>
      <c r="SPU52" s="49"/>
      <c r="SPV52" s="49"/>
      <c r="SPW52" s="49"/>
      <c r="SPX52" s="49"/>
      <c r="SPY52" s="49"/>
      <c r="SPZ52" s="49"/>
      <c r="SQA52" s="49"/>
      <c r="SQB52" s="49"/>
      <c r="SQC52" s="49"/>
      <c r="SQD52" s="49"/>
      <c r="SQE52" s="49"/>
      <c r="SQF52" s="49"/>
      <c r="SQG52" s="49"/>
      <c r="SQH52" s="49"/>
      <c r="SQI52" s="49"/>
      <c r="SQJ52" s="49"/>
      <c r="SQK52" s="49"/>
      <c r="SQL52" s="49"/>
      <c r="SQM52" s="49"/>
      <c r="SQN52" s="49"/>
      <c r="SQO52" s="49"/>
      <c r="SQP52" s="49"/>
      <c r="SQQ52" s="49"/>
      <c r="SQR52" s="49"/>
      <c r="SQS52" s="49"/>
      <c r="SQT52" s="49"/>
      <c r="SQU52" s="49"/>
      <c r="SQV52" s="49"/>
      <c r="SQW52" s="49"/>
      <c r="SQX52" s="49"/>
      <c r="SQY52" s="49"/>
      <c r="SQZ52" s="49"/>
      <c r="SRA52" s="49"/>
      <c r="SRB52" s="49"/>
      <c r="SRC52" s="49"/>
      <c r="SRD52" s="49"/>
      <c r="SRE52" s="49"/>
      <c r="SRF52" s="49"/>
      <c r="SRG52" s="49"/>
      <c r="SRH52" s="49"/>
      <c r="SRI52" s="49"/>
      <c r="SRJ52" s="49"/>
      <c r="SRK52" s="49"/>
      <c r="SRL52" s="49"/>
      <c r="SRM52" s="49"/>
      <c r="SRN52" s="49"/>
      <c r="SRO52" s="49"/>
      <c r="SRP52" s="49"/>
      <c r="SRQ52" s="49"/>
      <c r="SRR52" s="49"/>
      <c r="SRS52" s="49"/>
      <c r="SRT52" s="49"/>
      <c r="SRU52" s="49"/>
      <c r="SRV52" s="49"/>
      <c r="SRW52" s="49"/>
      <c r="SRX52" s="49"/>
      <c r="SRY52" s="49"/>
      <c r="SRZ52" s="49"/>
      <c r="SSA52" s="49"/>
      <c r="SSB52" s="49"/>
      <c r="SSC52" s="49"/>
      <c r="SSD52" s="49"/>
      <c r="SSE52" s="49"/>
      <c r="SSF52" s="49"/>
      <c r="SSG52" s="49"/>
      <c r="SSH52" s="49"/>
      <c r="SSI52" s="49"/>
      <c r="SSJ52" s="49"/>
      <c r="SSK52" s="49"/>
      <c r="SSL52" s="49"/>
      <c r="SSM52" s="49"/>
      <c r="SSN52" s="49"/>
      <c r="SSO52" s="49"/>
      <c r="SSP52" s="49"/>
      <c r="SSQ52" s="49"/>
      <c r="SSR52" s="49"/>
      <c r="SSS52" s="49"/>
      <c r="SST52" s="49"/>
      <c r="SSU52" s="49"/>
      <c r="SSV52" s="49"/>
      <c r="SSW52" s="49"/>
      <c r="SSX52" s="49"/>
      <c r="SSY52" s="49"/>
      <c r="SSZ52" s="49"/>
      <c r="STA52" s="49"/>
      <c r="STB52" s="49"/>
      <c r="STC52" s="49"/>
      <c r="STD52" s="49"/>
      <c r="STE52" s="49"/>
      <c r="STF52" s="49"/>
      <c r="STG52" s="49"/>
      <c r="STH52" s="49"/>
      <c r="STI52" s="49"/>
      <c r="STJ52" s="49"/>
      <c r="STK52" s="49"/>
      <c r="STL52" s="49"/>
      <c r="STM52" s="49"/>
      <c r="STN52" s="49"/>
      <c r="STO52" s="49"/>
      <c r="STP52" s="49"/>
      <c r="STQ52" s="49"/>
      <c r="STR52" s="49"/>
      <c r="STS52" s="49"/>
      <c r="STT52" s="49"/>
      <c r="STU52" s="49"/>
      <c r="STV52" s="49"/>
      <c r="STW52" s="49"/>
      <c r="STX52" s="49"/>
      <c r="STY52" s="49"/>
      <c r="STZ52" s="49"/>
      <c r="SUA52" s="49"/>
      <c r="SUB52" s="49"/>
      <c r="SUC52" s="49"/>
      <c r="SUD52" s="49"/>
      <c r="SUE52" s="49"/>
      <c r="SUF52" s="49"/>
      <c r="SUG52" s="49"/>
      <c r="SUH52" s="49"/>
      <c r="SUI52" s="49"/>
      <c r="SUJ52" s="49"/>
      <c r="SUK52" s="49"/>
      <c r="SUL52" s="49"/>
      <c r="SUM52" s="49"/>
      <c r="SUN52" s="49"/>
      <c r="SUO52" s="49"/>
      <c r="SUP52" s="49"/>
      <c r="SUQ52" s="49"/>
      <c r="SUR52" s="49"/>
      <c r="SUS52" s="49"/>
      <c r="SUT52" s="49"/>
      <c r="SUU52" s="49"/>
      <c r="SUV52" s="49"/>
      <c r="SUW52" s="49"/>
      <c r="SUX52" s="49"/>
      <c r="SUY52" s="49"/>
      <c r="SUZ52" s="49"/>
      <c r="SVA52" s="49"/>
      <c r="SVB52" s="49"/>
      <c r="SVC52" s="49"/>
      <c r="SVD52" s="49"/>
      <c r="SVE52" s="49"/>
      <c r="SVF52" s="49"/>
      <c r="SVG52" s="49"/>
      <c r="SVH52" s="49"/>
      <c r="SVI52" s="49"/>
      <c r="SVJ52" s="49"/>
      <c r="SVK52" s="49"/>
      <c r="SVL52" s="49"/>
      <c r="SVM52" s="49"/>
      <c r="SVN52" s="49"/>
      <c r="SVO52" s="49"/>
      <c r="SVP52" s="49"/>
      <c r="SVQ52" s="49"/>
      <c r="SVR52" s="49"/>
      <c r="SVS52" s="49"/>
      <c r="SVT52" s="49"/>
      <c r="SVU52" s="49"/>
      <c r="SVV52" s="49"/>
      <c r="SVW52" s="49"/>
      <c r="SVX52" s="49"/>
      <c r="SVY52" s="49"/>
      <c r="SVZ52" s="49"/>
      <c r="SWA52" s="49"/>
      <c r="SWB52" s="49"/>
      <c r="SWC52" s="49"/>
      <c r="SWD52" s="49"/>
      <c r="SWE52" s="49"/>
      <c r="SWF52" s="49"/>
      <c r="SWG52" s="49"/>
      <c r="SWH52" s="49"/>
      <c r="SWI52" s="49"/>
      <c r="SWJ52" s="49"/>
      <c r="SWK52" s="49"/>
      <c r="SWL52" s="49"/>
      <c r="SWM52" s="49"/>
      <c r="SWN52" s="49"/>
      <c r="SWO52" s="49"/>
      <c r="SWP52" s="49"/>
      <c r="SWQ52" s="49"/>
      <c r="SWR52" s="49"/>
      <c r="SWS52" s="49"/>
      <c r="SWT52" s="49"/>
      <c r="SWU52" s="49"/>
      <c r="SWV52" s="49"/>
      <c r="SWW52" s="49"/>
      <c r="SWX52" s="49"/>
      <c r="SWY52" s="49"/>
      <c r="SWZ52" s="49"/>
      <c r="SXA52" s="49"/>
      <c r="SXB52" s="49"/>
      <c r="SXC52" s="49"/>
      <c r="SXD52" s="49"/>
      <c r="SXE52" s="49"/>
      <c r="SXF52" s="49"/>
      <c r="SXG52" s="49"/>
      <c r="SXH52" s="49"/>
      <c r="SXI52" s="49"/>
      <c r="SXJ52" s="49"/>
      <c r="SXK52" s="49"/>
      <c r="SXL52" s="49"/>
      <c r="SXM52" s="49"/>
      <c r="SXN52" s="49"/>
      <c r="SXO52" s="49"/>
      <c r="SXP52" s="49"/>
      <c r="SXQ52" s="49"/>
      <c r="SXR52" s="49"/>
      <c r="SXS52" s="49"/>
      <c r="SXT52" s="49"/>
      <c r="SXU52" s="49"/>
      <c r="SXV52" s="49"/>
      <c r="SXW52" s="49"/>
      <c r="SXX52" s="49"/>
      <c r="SXY52" s="49"/>
      <c r="SXZ52" s="49"/>
      <c r="SYA52" s="49"/>
      <c r="SYB52" s="49"/>
      <c r="SYC52" s="49"/>
      <c r="SYD52" s="49"/>
      <c r="SYE52" s="49"/>
      <c r="SYF52" s="49"/>
      <c r="SYG52" s="49"/>
      <c r="SYH52" s="49"/>
      <c r="SYI52" s="49"/>
      <c r="SYJ52" s="49"/>
      <c r="SYK52" s="49"/>
      <c r="SYL52" s="49"/>
      <c r="SYM52" s="49"/>
      <c r="SYN52" s="49"/>
      <c r="SYO52" s="49"/>
      <c r="SYP52" s="49"/>
      <c r="SYQ52" s="49"/>
      <c r="SYR52" s="49"/>
      <c r="SYS52" s="49"/>
      <c r="SYT52" s="49"/>
      <c r="SYU52" s="49"/>
      <c r="SYV52" s="49"/>
      <c r="SYW52" s="49"/>
      <c r="SYX52" s="49"/>
      <c r="SYY52" s="49"/>
      <c r="SYZ52" s="49"/>
      <c r="SZA52" s="49"/>
      <c r="SZB52" s="49"/>
      <c r="SZC52" s="49"/>
      <c r="SZD52" s="49"/>
      <c r="SZE52" s="49"/>
      <c r="SZF52" s="49"/>
      <c r="SZG52" s="49"/>
      <c r="SZH52" s="49"/>
      <c r="SZI52" s="49"/>
      <c r="SZJ52" s="49"/>
      <c r="SZK52" s="49"/>
      <c r="SZL52" s="49"/>
      <c r="SZM52" s="49"/>
      <c r="SZN52" s="49"/>
      <c r="SZO52" s="49"/>
      <c r="SZP52" s="49"/>
      <c r="SZQ52" s="49"/>
      <c r="SZR52" s="49"/>
      <c r="SZS52" s="49"/>
      <c r="SZT52" s="49"/>
      <c r="SZU52" s="49"/>
      <c r="SZV52" s="49"/>
      <c r="SZW52" s="49"/>
      <c r="SZX52" s="49"/>
      <c r="SZY52" s="49"/>
      <c r="SZZ52" s="49"/>
      <c r="TAA52" s="49"/>
      <c r="TAB52" s="49"/>
      <c r="TAC52" s="49"/>
      <c r="TAD52" s="49"/>
      <c r="TAE52" s="49"/>
      <c r="TAF52" s="49"/>
      <c r="TAG52" s="49"/>
      <c r="TAH52" s="49"/>
      <c r="TAI52" s="49"/>
      <c r="TAJ52" s="49"/>
      <c r="TAK52" s="49"/>
      <c r="TAL52" s="49"/>
      <c r="TAM52" s="49"/>
      <c r="TAN52" s="49"/>
      <c r="TAO52" s="49"/>
      <c r="TAP52" s="49"/>
      <c r="TAQ52" s="49"/>
      <c r="TAR52" s="49"/>
      <c r="TAS52" s="49"/>
      <c r="TAT52" s="49"/>
      <c r="TAU52" s="49"/>
      <c r="TAV52" s="49"/>
      <c r="TAW52" s="49"/>
      <c r="TAX52" s="49"/>
      <c r="TAY52" s="49"/>
      <c r="TAZ52" s="49"/>
      <c r="TBA52" s="49"/>
      <c r="TBB52" s="49"/>
      <c r="TBC52" s="49"/>
      <c r="TBD52" s="49"/>
      <c r="TBE52" s="49"/>
      <c r="TBF52" s="49"/>
      <c r="TBG52" s="49"/>
      <c r="TBH52" s="49"/>
      <c r="TBI52" s="49"/>
      <c r="TBJ52" s="49"/>
      <c r="TBK52" s="49"/>
      <c r="TBL52" s="49"/>
      <c r="TBM52" s="49"/>
      <c r="TBN52" s="49"/>
      <c r="TBO52" s="49"/>
      <c r="TBP52" s="49"/>
      <c r="TBQ52" s="49"/>
      <c r="TBR52" s="49"/>
      <c r="TBS52" s="49"/>
      <c r="TBT52" s="49"/>
      <c r="TBU52" s="49"/>
      <c r="TBV52" s="49"/>
      <c r="TBW52" s="49"/>
      <c r="TBX52" s="49"/>
      <c r="TBY52" s="49"/>
      <c r="TBZ52" s="49"/>
      <c r="TCA52" s="49"/>
      <c r="TCB52" s="49"/>
      <c r="TCC52" s="49"/>
      <c r="TCD52" s="49"/>
      <c r="TCE52" s="49"/>
      <c r="TCF52" s="49"/>
      <c r="TCG52" s="49"/>
      <c r="TCH52" s="49"/>
      <c r="TCI52" s="49"/>
      <c r="TCJ52" s="49"/>
      <c r="TCK52" s="49"/>
      <c r="TCL52" s="49"/>
      <c r="TCM52" s="49"/>
      <c r="TCN52" s="49"/>
      <c r="TCO52" s="49"/>
      <c r="TCP52" s="49"/>
      <c r="TCQ52" s="49"/>
      <c r="TCR52" s="49"/>
      <c r="TCS52" s="49"/>
      <c r="TCT52" s="49"/>
      <c r="TCU52" s="49"/>
      <c r="TCV52" s="49"/>
      <c r="TCW52" s="49"/>
      <c r="TCX52" s="49"/>
      <c r="TCY52" s="49"/>
      <c r="TCZ52" s="49"/>
      <c r="TDA52" s="49"/>
      <c r="TDB52" s="49"/>
      <c r="TDC52" s="49"/>
      <c r="TDD52" s="49"/>
      <c r="TDE52" s="49"/>
      <c r="TDF52" s="49"/>
      <c r="TDG52" s="49"/>
      <c r="TDH52" s="49"/>
      <c r="TDI52" s="49"/>
      <c r="TDJ52" s="49"/>
      <c r="TDK52" s="49"/>
      <c r="TDL52" s="49"/>
      <c r="TDM52" s="49"/>
      <c r="TDN52" s="49"/>
      <c r="TDO52" s="49"/>
      <c r="TDP52" s="49"/>
      <c r="TDQ52" s="49"/>
      <c r="TDR52" s="49"/>
      <c r="TDS52" s="49"/>
      <c r="TDT52" s="49"/>
      <c r="TDU52" s="49"/>
      <c r="TDV52" s="49"/>
      <c r="TDW52" s="49"/>
      <c r="TDX52" s="49"/>
      <c r="TDY52" s="49"/>
      <c r="TDZ52" s="49"/>
      <c r="TEA52" s="49"/>
      <c r="TEB52" s="49"/>
      <c r="TEC52" s="49"/>
      <c r="TED52" s="49"/>
      <c r="TEE52" s="49"/>
      <c r="TEF52" s="49"/>
      <c r="TEG52" s="49"/>
      <c r="TEH52" s="49"/>
      <c r="TEI52" s="49"/>
      <c r="TEJ52" s="49"/>
      <c r="TEK52" s="49"/>
      <c r="TEL52" s="49"/>
      <c r="TEM52" s="49"/>
      <c r="TEN52" s="49"/>
      <c r="TEO52" s="49"/>
      <c r="TEP52" s="49"/>
      <c r="TEQ52" s="49"/>
      <c r="TER52" s="49"/>
      <c r="TES52" s="49"/>
      <c r="TET52" s="49"/>
      <c r="TEU52" s="49"/>
      <c r="TEV52" s="49"/>
      <c r="TEW52" s="49"/>
      <c r="TEX52" s="49"/>
      <c r="TEY52" s="49"/>
      <c r="TEZ52" s="49"/>
      <c r="TFA52" s="49"/>
      <c r="TFB52" s="49"/>
      <c r="TFC52" s="49"/>
      <c r="TFD52" s="49"/>
      <c r="TFE52" s="49"/>
      <c r="TFF52" s="49"/>
      <c r="TFG52" s="49"/>
      <c r="TFH52" s="49"/>
      <c r="TFI52" s="49"/>
      <c r="TFJ52" s="49"/>
      <c r="TFK52" s="49"/>
      <c r="TFL52" s="49"/>
      <c r="TFM52" s="49"/>
      <c r="TFN52" s="49"/>
      <c r="TFO52" s="49"/>
      <c r="TFP52" s="49"/>
      <c r="TFQ52" s="49"/>
      <c r="TFR52" s="49"/>
      <c r="TFS52" s="49"/>
      <c r="TFT52" s="49"/>
      <c r="TFU52" s="49"/>
      <c r="TFV52" s="49"/>
      <c r="TFW52" s="49"/>
      <c r="TFX52" s="49"/>
      <c r="TFY52" s="49"/>
      <c r="TFZ52" s="49"/>
      <c r="TGA52" s="49"/>
      <c r="TGB52" s="49"/>
      <c r="TGC52" s="49"/>
      <c r="TGD52" s="49"/>
      <c r="TGE52" s="49"/>
      <c r="TGF52" s="49"/>
      <c r="TGG52" s="49"/>
      <c r="TGH52" s="49"/>
      <c r="TGI52" s="49"/>
      <c r="TGJ52" s="49"/>
      <c r="TGK52" s="49"/>
      <c r="TGL52" s="49"/>
      <c r="TGM52" s="49"/>
      <c r="TGN52" s="49"/>
      <c r="TGO52" s="49"/>
      <c r="TGP52" s="49"/>
      <c r="TGQ52" s="49"/>
      <c r="TGR52" s="49"/>
      <c r="TGS52" s="49"/>
      <c r="TGT52" s="49"/>
      <c r="TGU52" s="49"/>
      <c r="TGV52" s="49"/>
      <c r="TGW52" s="49"/>
      <c r="TGX52" s="49"/>
      <c r="TGY52" s="49"/>
      <c r="TGZ52" s="49"/>
      <c r="THA52" s="49"/>
      <c r="THB52" s="49"/>
      <c r="THC52" s="49"/>
      <c r="THD52" s="49"/>
      <c r="THE52" s="49"/>
      <c r="THF52" s="49"/>
      <c r="THG52" s="49"/>
      <c r="THH52" s="49"/>
      <c r="THI52" s="49"/>
      <c r="THJ52" s="49"/>
      <c r="THK52" s="49"/>
      <c r="THL52" s="49"/>
      <c r="THM52" s="49"/>
      <c r="THN52" s="49"/>
      <c r="THO52" s="49"/>
      <c r="THP52" s="49"/>
      <c r="THQ52" s="49"/>
      <c r="THR52" s="49"/>
      <c r="THS52" s="49"/>
      <c r="THT52" s="49"/>
      <c r="THU52" s="49"/>
      <c r="THV52" s="49"/>
      <c r="THW52" s="49"/>
      <c r="THX52" s="49"/>
      <c r="THY52" s="49"/>
      <c r="THZ52" s="49"/>
      <c r="TIA52" s="49"/>
      <c r="TIB52" s="49"/>
      <c r="TIC52" s="49"/>
      <c r="TID52" s="49"/>
      <c r="TIE52" s="49"/>
      <c r="TIF52" s="49"/>
      <c r="TIG52" s="49"/>
      <c r="TIH52" s="49"/>
      <c r="TII52" s="49"/>
      <c r="TIJ52" s="49"/>
      <c r="TIK52" s="49"/>
      <c r="TIL52" s="49"/>
      <c r="TIM52" s="49"/>
      <c r="TIN52" s="49"/>
      <c r="TIO52" s="49"/>
      <c r="TIP52" s="49"/>
      <c r="TIQ52" s="49"/>
      <c r="TIR52" s="49"/>
      <c r="TIS52" s="49"/>
      <c r="TIT52" s="49"/>
      <c r="TIU52" s="49"/>
      <c r="TIV52" s="49"/>
      <c r="TIW52" s="49"/>
      <c r="TIX52" s="49"/>
      <c r="TIY52" s="49"/>
      <c r="TIZ52" s="49"/>
      <c r="TJA52" s="49"/>
      <c r="TJB52" s="49"/>
      <c r="TJC52" s="49"/>
      <c r="TJD52" s="49"/>
      <c r="TJE52" s="49"/>
      <c r="TJF52" s="49"/>
      <c r="TJG52" s="49"/>
      <c r="TJH52" s="49"/>
      <c r="TJI52" s="49"/>
      <c r="TJJ52" s="49"/>
      <c r="TJK52" s="49"/>
      <c r="TJL52" s="49"/>
      <c r="TJM52" s="49"/>
      <c r="TJN52" s="49"/>
      <c r="TJO52" s="49"/>
      <c r="TJP52" s="49"/>
      <c r="TJQ52" s="49"/>
      <c r="TJR52" s="49"/>
      <c r="TJS52" s="49"/>
      <c r="TJT52" s="49"/>
      <c r="TJU52" s="49"/>
      <c r="TJV52" s="49"/>
      <c r="TJW52" s="49"/>
      <c r="TJX52" s="49"/>
      <c r="TJY52" s="49"/>
      <c r="TJZ52" s="49"/>
      <c r="TKA52" s="49"/>
      <c r="TKB52" s="49"/>
      <c r="TKC52" s="49"/>
      <c r="TKD52" s="49"/>
      <c r="TKE52" s="49"/>
      <c r="TKF52" s="49"/>
      <c r="TKG52" s="49"/>
      <c r="TKH52" s="49"/>
      <c r="TKI52" s="49"/>
      <c r="TKJ52" s="49"/>
      <c r="TKK52" s="49"/>
      <c r="TKL52" s="49"/>
      <c r="TKM52" s="49"/>
      <c r="TKN52" s="49"/>
      <c r="TKO52" s="49"/>
      <c r="TKP52" s="49"/>
      <c r="TKQ52" s="49"/>
      <c r="TKR52" s="49"/>
      <c r="TKS52" s="49"/>
      <c r="TKT52" s="49"/>
      <c r="TKU52" s="49"/>
      <c r="TKV52" s="49"/>
      <c r="TKW52" s="49"/>
      <c r="TKX52" s="49"/>
      <c r="TKY52" s="49"/>
      <c r="TKZ52" s="49"/>
      <c r="TLA52" s="49"/>
      <c r="TLB52" s="49"/>
      <c r="TLC52" s="49"/>
      <c r="TLD52" s="49"/>
      <c r="TLE52" s="49"/>
      <c r="TLF52" s="49"/>
      <c r="TLG52" s="49"/>
      <c r="TLH52" s="49"/>
      <c r="TLI52" s="49"/>
      <c r="TLJ52" s="49"/>
      <c r="TLK52" s="49"/>
      <c r="TLL52" s="49"/>
      <c r="TLM52" s="49"/>
      <c r="TLN52" s="49"/>
      <c r="TLO52" s="49"/>
      <c r="TLP52" s="49"/>
      <c r="TLQ52" s="49"/>
      <c r="TLR52" s="49"/>
      <c r="TLS52" s="49"/>
      <c r="TLT52" s="49"/>
      <c r="TLU52" s="49"/>
      <c r="TLV52" s="49"/>
      <c r="TLW52" s="49"/>
      <c r="TLX52" s="49"/>
      <c r="TLY52" s="49"/>
      <c r="TLZ52" s="49"/>
      <c r="TMA52" s="49"/>
      <c r="TMB52" s="49"/>
      <c r="TMC52" s="49"/>
      <c r="TMD52" s="49"/>
      <c r="TME52" s="49"/>
      <c r="TMF52" s="49"/>
      <c r="TMG52" s="49"/>
      <c r="TMH52" s="49"/>
      <c r="TMI52" s="49"/>
      <c r="TMJ52" s="49"/>
      <c r="TMK52" s="49"/>
      <c r="TML52" s="49"/>
      <c r="TMM52" s="49"/>
      <c r="TMN52" s="49"/>
      <c r="TMO52" s="49"/>
      <c r="TMP52" s="49"/>
      <c r="TMQ52" s="49"/>
      <c r="TMR52" s="49"/>
      <c r="TMS52" s="49"/>
      <c r="TMT52" s="49"/>
      <c r="TMU52" s="49"/>
      <c r="TMV52" s="49"/>
      <c r="TMW52" s="49"/>
      <c r="TMX52" s="49"/>
      <c r="TMY52" s="49"/>
      <c r="TMZ52" s="49"/>
      <c r="TNA52" s="49"/>
      <c r="TNB52" s="49"/>
      <c r="TNC52" s="49"/>
      <c r="TND52" s="49"/>
      <c r="TNE52" s="49"/>
      <c r="TNF52" s="49"/>
      <c r="TNG52" s="49"/>
      <c r="TNH52" s="49"/>
      <c r="TNI52" s="49"/>
      <c r="TNJ52" s="49"/>
      <c r="TNK52" s="49"/>
      <c r="TNL52" s="49"/>
      <c r="TNM52" s="49"/>
      <c r="TNN52" s="49"/>
      <c r="TNO52" s="49"/>
      <c r="TNP52" s="49"/>
      <c r="TNQ52" s="49"/>
      <c r="TNR52" s="49"/>
      <c r="TNS52" s="49"/>
      <c r="TNT52" s="49"/>
      <c r="TNU52" s="49"/>
      <c r="TNV52" s="49"/>
      <c r="TNW52" s="49"/>
      <c r="TNX52" s="49"/>
      <c r="TNY52" s="49"/>
      <c r="TNZ52" s="49"/>
      <c r="TOA52" s="49"/>
      <c r="TOB52" s="49"/>
      <c r="TOC52" s="49"/>
      <c r="TOD52" s="49"/>
      <c r="TOE52" s="49"/>
      <c r="TOF52" s="49"/>
      <c r="TOG52" s="49"/>
      <c r="TOH52" s="49"/>
      <c r="TOI52" s="49"/>
      <c r="TOJ52" s="49"/>
      <c r="TOK52" s="49"/>
      <c r="TOL52" s="49"/>
      <c r="TOM52" s="49"/>
      <c r="TON52" s="49"/>
      <c r="TOO52" s="49"/>
      <c r="TOP52" s="49"/>
      <c r="TOQ52" s="49"/>
      <c r="TOR52" s="49"/>
      <c r="TOS52" s="49"/>
      <c r="TOT52" s="49"/>
      <c r="TOU52" s="49"/>
      <c r="TOV52" s="49"/>
      <c r="TOW52" s="49"/>
      <c r="TOX52" s="49"/>
      <c r="TOY52" s="49"/>
      <c r="TOZ52" s="49"/>
      <c r="TPA52" s="49"/>
      <c r="TPB52" s="49"/>
      <c r="TPC52" s="49"/>
      <c r="TPD52" s="49"/>
      <c r="TPE52" s="49"/>
      <c r="TPF52" s="49"/>
      <c r="TPG52" s="49"/>
      <c r="TPH52" s="49"/>
      <c r="TPI52" s="49"/>
      <c r="TPJ52" s="49"/>
      <c r="TPK52" s="49"/>
      <c r="TPL52" s="49"/>
      <c r="TPM52" s="49"/>
      <c r="TPN52" s="49"/>
      <c r="TPO52" s="49"/>
      <c r="TPP52" s="49"/>
      <c r="TPQ52" s="49"/>
      <c r="TPR52" s="49"/>
      <c r="TPS52" s="49"/>
      <c r="TPT52" s="49"/>
      <c r="TPU52" s="49"/>
      <c r="TPV52" s="49"/>
      <c r="TPW52" s="49"/>
      <c r="TPX52" s="49"/>
      <c r="TPY52" s="49"/>
      <c r="TPZ52" s="49"/>
      <c r="TQA52" s="49"/>
      <c r="TQB52" s="49"/>
      <c r="TQC52" s="49"/>
      <c r="TQD52" s="49"/>
      <c r="TQE52" s="49"/>
      <c r="TQF52" s="49"/>
      <c r="TQG52" s="49"/>
      <c r="TQH52" s="49"/>
      <c r="TQI52" s="49"/>
      <c r="TQJ52" s="49"/>
      <c r="TQK52" s="49"/>
      <c r="TQL52" s="49"/>
      <c r="TQM52" s="49"/>
      <c r="TQN52" s="49"/>
      <c r="TQO52" s="49"/>
      <c r="TQP52" s="49"/>
      <c r="TQQ52" s="49"/>
      <c r="TQR52" s="49"/>
      <c r="TQS52" s="49"/>
      <c r="TQT52" s="49"/>
      <c r="TQU52" s="49"/>
      <c r="TQV52" s="49"/>
      <c r="TQW52" s="49"/>
      <c r="TQX52" s="49"/>
      <c r="TQY52" s="49"/>
      <c r="TQZ52" s="49"/>
      <c r="TRA52" s="49"/>
      <c r="TRB52" s="49"/>
      <c r="TRC52" s="49"/>
      <c r="TRD52" s="49"/>
      <c r="TRE52" s="49"/>
      <c r="TRF52" s="49"/>
      <c r="TRG52" s="49"/>
      <c r="TRH52" s="49"/>
      <c r="TRI52" s="49"/>
      <c r="TRJ52" s="49"/>
      <c r="TRK52" s="49"/>
      <c r="TRL52" s="49"/>
      <c r="TRM52" s="49"/>
      <c r="TRN52" s="49"/>
      <c r="TRO52" s="49"/>
      <c r="TRP52" s="49"/>
      <c r="TRQ52" s="49"/>
      <c r="TRR52" s="49"/>
      <c r="TRS52" s="49"/>
      <c r="TRT52" s="49"/>
      <c r="TRU52" s="49"/>
      <c r="TRV52" s="49"/>
      <c r="TRW52" s="49"/>
      <c r="TRX52" s="49"/>
      <c r="TRY52" s="49"/>
      <c r="TRZ52" s="49"/>
      <c r="TSA52" s="49"/>
      <c r="TSB52" s="49"/>
      <c r="TSC52" s="49"/>
      <c r="TSD52" s="49"/>
      <c r="TSE52" s="49"/>
      <c r="TSF52" s="49"/>
      <c r="TSG52" s="49"/>
      <c r="TSH52" s="49"/>
      <c r="TSI52" s="49"/>
      <c r="TSJ52" s="49"/>
      <c r="TSK52" s="49"/>
      <c r="TSL52" s="49"/>
      <c r="TSM52" s="49"/>
      <c r="TSN52" s="49"/>
      <c r="TSO52" s="49"/>
      <c r="TSP52" s="49"/>
      <c r="TSQ52" s="49"/>
      <c r="TSR52" s="49"/>
      <c r="TSS52" s="49"/>
      <c r="TST52" s="49"/>
      <c r="TSU52" s="49"/>
      <c r="TSV52" s="49"/>
      <c r="TSW52" s="49"/>
      <c r="TSX52" s="49"/>
      <c r="TSY52" s="49"/>
      <c r="TSZ52" s="49"/>
      <c r="TTA52" s="49"/>
      <c r="TTB52" s="49"/>
      <c r="TTC52" s="49"/>
      <c r="TTD52" s="49"/>
      <c r="TTE52" s="49"/>
      <c r="TTF52" s="49"/>
      <c r="TTG52" s="49"/>
      <c r="TTH52" s="49"/>
      <c r="TTI52" s="49"/>
      <c r="TTJ52" s="49"/>
      <c r="TTK52" s="49"/>
      <c r="TTL52" s="49"/>
      <c r="TTM52" s="49"/>
      <c r="TTN52" s="49"/>
      <c r="TTO52" s="49"/>
      <c r="TTP52" s="49"/>
      <c r="TTQ52" s="49"/>
      <c r="TTR52" s="49"/>
      <c r="TTS52" s="49"/>
      <c r="TTT52" s="49"/>
      <c r="TTU52" s="49"/>
      <c r="TTV52" s="49"/>
      <c r="TTW52" s="49"/>
      <c r="TTX52" s="49"/>
      <c r="TTY52" s="49"/>
      <c r="TTZ52" s="49"/>
      <c r="TUA52" s="49"/>
      <c r="TUB52" s="49"/>
      <c r="TUC52" s="49"/>
      <c r="TUD52" s="49"/>
      <c r="TUE52" s="49"/>
      <c r="TUF52" s="49"/>
      <c r="TUG52" s="49"/>
      <c r="TUH52" s="49"/>
      <c r="TUI52" s="49"/>
      <c r="TUJ52" s="49"/>
      <c r="TUK52" s="49"/>
      <c r="TUL52" s="49"/>
      <c r="TUM52" s="49"/>
      <c r="TUN52" s="49"/>
      <c r="TUO52" s="49"/>
      <c r="TUP52" s="49"/>
      <c r="TUQ52" s="49"/>
      <c r="TUR52" s="49"/>
      <c r="TUS52" s="49"/>
      <c r="TUT52" s="49"/>
      <c r="TUU52" s="49"/>
      <c r="TUV52" s="49"/>
      <c r="TUW52" s="49"/>
      <c r="TUX52" s="49"/>
      <c r="TUY52" s="49"/>
      <c r="TUZ52" s="49"/>
      <c r="TVA52" s="49"/>
      <c r="TVB52" s="49"/>
      <c r="TVC52" s="49"/>
      <c r="TVD52" s="49"/>
      <c r="TVE52" s="49"/>
      <c r="TVF52" s="49"/>
      <c r="TVG52" s="49"/>
      <c r="TVH52" s="49"/>
      <c r="TVI52" s="49"/>
      <c r="TVJ52" s="49"/>
      <c r="TVK52" s="49"/>
      <c r="TVL52" s="49"/>
      <c r="TVM52" s="49"/>
      <c r="TVN52" s="49"/>
      <c r="TVO52" s="49"/>
      <c r="TVP52" s="49"/>
      <c r="TVQ52" s="49"/>
      <c r="TVR52" s="49"/>
      <c r="TVS52" s="49"/>
      <c r="TVT52" s="49"/>
      <c r="TVU52" s="49"/>
      <c r="TVV52" s="49"/>
      <c r="TVW52" s="49"/>
      <c r="TVX52" s="49"/>
      <c r="TVY52" s="49"/>
      <c r="TVZ52" s="49"/>
      <c r="TWA52" s="49"/>
      <c r="TWB52" s="49"/>
      <c r="TWC52" s="49"/>
      <c r="TWD52" s="49"/>
      <c r="TWE52" s="49"/>
      <c r="TWF52" s="49"/>
      <c r="TWG52" s="49"/>
      <c r="TWH52" s="49"/>
      <c r="TWI52" s="49"/>
      <c r="TWJ52" s="49"/>
      <c r="TWK52" s="49"/>
      <c r="TWL52" s="49"/>
      <c r="TWM52" s="49"/>
      <c r="TWN52" s="49"/>
      <c r="TWO52" s="49"/>
      <c r="TWP52" s="49"/>
      <c r="TWQ52" s="49"/>
      <c r="TWR52" s="49"/>
      <c r="TWS52" s="49"/>
      <c r="TWT52" s="49"/>
      <c r="TWU52" s="49"/>
      <c r="TWV52" s="49"/>
      <c r="TWW52" s="49"/>
      <c r="TWX52" s="49"/>
      <c r="TWY52" s="49"/>
      <c r="TWZ52" s="49"/>
      <c r="TXA52" s="49"/>
      <c r="TXB52" s="49"/>
      <c r="TXC52" s="49"/>
      <c r="TXD52" s="49"/>
      <c r="TXE52" s="49"/>
      <c r="TXF52" s="49"/>
      <c r="TXG52" s="49"/>
      <c r="TXH52" s="49"/>
      <c r="TXI52" s="49"/>
      <c r="TXJ52" s="49"/>
      <c r="TXK52" s="49"/>
      <c r="TXL52" s="49"/>
      <c r="TXM52" s="49"/>
      <c r="TXN52" s="49"/>
      <c r="TXO52" s="49"/>
      <c r="TXP52" s="49"/>
      <c r="TXQ52" s="49"/>
      <c r="TXR52" s="49"/>
      <c r="TXS52" s="49"/>
      <c r="TXT52" s="49"/>
      <c r="TXU52" s="49"/>
      <c r="TXV52" s="49"/>
      <c r="TXW52" s="49"/>
      <c r="TXX52" s="49"/>
      <c r="TXY52" s="49"/>
      <c r="TXZ52" s="49"/>
      <c r="TYA52" s="49"/>
      <c r="TYB52" s="49"/>
      <c r="TYC52" s="49"/>
      <c r="TYD52" s="49"/>
      <c r="TYE52" s="49"/>
      <c r="TYF52" s="49"/>
      <c r="TYG52" s="49"/>
      <c r="TYH52" s="49"/>
      <c r="TYI52" s="49"/>
      <c r="TYJ52" s="49"/>
      <c r="TYK52" s="49"/>
      <c r="TYL52" s="49"/>
      <c r="TYM52" s="49"/>
      <c r="TYN52" s="49"/>
      <c r="TYO52" s="49"/>
      <c r="TYP52" s="49"/>
      <c r="TYQ52" s="49"/>
      <c r="TYR52" s="49"/>
      <c r="TYS52" s="49"/>
      <c r="TYT52" s="49"/>
      <c r="TYU52" s="49"/>
      <c r="TYV52" s="49"/>
      <c r="TYW52" s="49"/>
      <c r="TYX52" s="49"/>
      <c r="TYY52" s="49"/>
      <c r="TYZ52" s="49"/>
      <c r="TZA52" s="49"/>
      <c r="TZB52" s="49"/>
      <c r="TZC52" s="49"/>
      <c r="TZD52" s="49"/>
      <c r="TZE52" s="49"/>
      <c r="TZF52" s="49"/>
      <c r="TZG52" s="49"/>
      <c r="TZH52" s="49"/>
      <c r="TZI52" s="49"/>
      <c r="TZJ52" s="49"/>
      <c r="TZK52" s="49"/>
      <c r="TZL52" s="49"/>
      <c r="TZM52" s="49"/>
      <c r="TZN52" s="49"/>
      <c r="TZO52" s="49"/>
      <c r="TZP52" s="49"/>
      <c r="TZQ52" s="49"/>
      <c r="TZR52" s="49"/>
      <c r="TZS52" s="49"/>
      <c r="TZT52" s="49"/>
      <c r="TZU52" s="49"/>
      <c r="TZV52" s="49"/>
      <c r="TZW52" s="49"/>
      <c r="TZX52" s="49"/>
      <c r="TZY52" s="49"/>
      <c r="TZZ52" s="49"/>
      <c r="UAA52" s="49"/>
      <c r="UAB52" s="49"/>
      <c r="UAC52" s="49"/>
      <c r="UAD52" s="49"/>
      <c r="UAE52" s="49"/>
      <c r="UAF52" s="49"/>
      <c r="UAG52" s="49"/>
      <c r="UAH52" s="49"/>
      <c r="UAI52" s="49"/>
      <c r="UAJ52" s="49"/>
      <c r="UAK52" s="49"/>
      <c r="UAL52" s="49"/>
      <c r="UAM52" s="49"/>
      <c r="UAN52" s="49"/>
      <c r="UAO52" s="49"/>
      <c r="UAP52" s="49"/>
      <c r="UAQ52" s="49"/>
      <c r="UAR52" s="49"/>
      <c r="UAS52" s="49"/>
      <c r="UAT52" s="49"/>
      <c r="UAU52" s="49"/>
      <c r="UAV52" s="49"/>
      <c r="UAW52" s="49"/>
      <c r="UAX52" s="49"/>
      <c r="UAY52" s="49"/>
      <c r="UAZ52" s="49"/>
      <c r="UBA52" s="49"/>
      <c r="UBB52" s="49"/>
      <c r="UBC52" s="49"/>
      <c r="UBD52" s="49"/>
      <c r="UBE52" s="49"/>
      <c r="UBF52" s="49"/>
      <c r="UBG52" s="49"/>
      <c r="UBH52" s="49"/>
      <c r="UBI52" s="49"/>
      <c r="UBJ52" s="49"/>
      <c r="UBK52" s="49"/>
      <c r="UBL52" s="49"/>
      <c r="UBM52" s="49"/>
      <c r="UBN52" s="49"/>
      <c r="UBO52" s="49"/>
      <c r="UBP52" s="49"/>
      <c r="UBQ52" s="49"/>
      <c r="UBR52" s="49"/>
      <c r="UBS52" s="49"/>
      <c r="UBT52" s="49"/>
      <c r="UBU52" s="49"/>
      <c r="UBV52" s="49"/>
      <c r="UBW52" s="49"/>
      <c r="UBX52" s="49"/>
      <c r="UBY52" s="49"/>
      <c r="UBZ52" s="49"/>
      <c r="UCA52" s="49"/>
      <c r="UCB52" s="49"/>
      <c r="UCC52" s="49"/>
      <c r="UCD52" s="49"/>
      <c r="UCE52" s="49"/>
      <c r="UCF52" s="49"/>
      <c r="UCG52" s="49"/>
      <c r="UCH52" s="49"/>
      <c r="UCI52" s="49"/>
      <c r="UCJ52" s="49"/>
      <c r="UCK52" s="49"/>
      <c r="UCL52" s="49"/>
      <c r="UCM52" s="49"/>
      <c r="UCN52" s="49"/>
      <c r="UCO52" s="49"/>
      <c r="UCP52" s="49"/>
      <c r="UCQ52" s="49"/>
      <c r="UCR52" s="49"/>
      <c r="UCS52" s="49"/>
      <c r="UCT52" s="49"/>
      <c r="UCU52" s="49"/>
      <c r="UCV52" s="49"/>
      <c r="UCW52" s="49"/>
      <c r="UCX52" s="49"/>
      <c r="UCY52" s="49"/>
      <c r="UCZ52" s="49"/>
      <c r="UDA52" s="49"/>
      <c r="UDB52" s="49"/>
      <c r="UDC52" s="49"/>
      <c r="UDD52" s="49"/>
      <c r="UDE52" s="49"/>
      <c r="UDF52" s="49"/>
      <c r="UDG52" s="49"/>
      <c r="UDH52" s="49"/>
      <c r="UDI52" s="49"/>
      <c r="UDJ52" s="49"/>
      <c r="UDK52" s="49"/>
      <c r="UDL52" s="49"/>
      <c r="UDM52" s="49"/>
      <c r="UDN52" s="49"/>
      <c r="UDO52" s="49"/>
      <c r="UDP52" s="49"/>
      <c r="UDQ52" s="49"/>
      <c r="UDR52" s="49"/>
      <c r="UDS52" s="49"/>
      <c r="UDT52" s="49"/>
      <c r="UDU52" s="49"/>
      <c r="UDV52" s="49"/>
      <c r="UDW52" s="49"/>
      <c r="UDX52" s="49"/>
      <c r="UDY52" s="49"/>
      <c r="UDZ52" s="49"/>
      <c r="UEA52" s="49"/>
      <c r="UEB52" s="49"/>
      <c r="UEC52" s="49"/>
      <c r="UED52" s="49"/>
      <c r="UEE52" s="49"/>
      <c r="UEF52" s="49"/>
      <c r="UEG52" s="49"/>
      <c r="UEH52" s="49"/>
      <c r="UEI52" s="49"/>
      <c r="UEJ52" s="49"/>
      <c r="UEK52" s="49"/>
      <c r="UEL52" s="49"/>
      <c r="UEM52" s="49"/>
      <c r="UEN52" s="49"/>
      <c r="UEO52" s="49"/>
      <c r="UEP52" s="49"/>
      <c r="UEQ52" s="49"/>
      <c r="UER52" s="49"/>
      <c r="UES52" s="49"/>
      <c r="UET52" s="49"/>
      <c r="UEU52" s="49"/>
      <c r="UEV52" s="49"/>
      <c r="UEW52" s="49"/>
      <c r="UEX52" s="49"/>
      <c r="UEY52" s="49"/>
      <c r="UEZ52" s="49"/>
      <c r="UFA52" s="49"/>
      <c r="UFB52" s="49"/>
      <c r="UFC52" s="49"/>
      <c r="UFD52" s="49"/>
      <c r="UFE52" s="49"/>
      <c r="UFF52" s="49"/>
      <c r="UFG52" s="49"/>
      <c r="UFH52" s="49"/>
      <c r="UFI52" s="49"/>
      <c r="UFJ52" s="49"/>
      <c r="UFK52" s="49"/>
      <c r="UFL52" s="49"/>
      <c r="UFM52" s="49"/>
      <c r="UFN52" s="49"/>
      <c r="UFO52" s="49"/>
      <c r="UFP52" s="49"/>
      <c r="UFQ52" s="49"/>
      <c r="UFR52" s="49"/>
      <c r="UFS52" s="49"/>
      <c r="UFT52" s="49"/>
      <c r="UFU52" s="49"/>
      <c r="UFV52" s="49"/>
      <c r="UFW52" s="49"/>
      <c r="UFX52" s="49"/>
      <c r="UFY52" s="49"/>
      <c r="UFZ52" s="49"/>
      <c r="UGA52" s="49"/>
      <c r="UGB52" s="49"/>
      <c r="UGC52" s="49"/>
      <c r="UGD52" s="49"/>
      <c r="UGE52" s="49"/>
      <c r="UGF52" s="49"/>
      <c r="UGG52" s="49"/>
      <c r="UGH52" s="49"/>
      <c r="UGI52" s="49"/>
      <c r="UGJ52" s="49"/>
      <c r="UGK52" s="49"/>
      <c r="UGL52" s="49"/>
      <c r="UGM52" s="49"/>
      <c r="UGN52" s="49"/>
      <c r="UGO52" s="49"/>
      <c r="UGP52" s="49"/>
      <c r="UGQ52" s="49"/>
      <c r="UGR52" s="49"/>
      <c r="UGS52" s="49"/>
      <c r="UGT52" s="49"/>
      <c r="UGU52" s="49"/>
      <c r="UGV52" s="49"/>
      <c r="UGW52" s="49"/>
      <c r="UGX52" s="49"/>
      <c r="UGY52" s="49"/>
      <c r="UGZ52" s="49"/>
      <c r="UHA52" s="49"/>
      <c r="UHB52" s="49"/>
      <c r="UHC52" s="49"/>
      <c r="UHD52" s="49"/>
      <c r="UHE52" s="49"/>
      <c r="UHF52" s="49"/>
      <c r="UHG52" s="49"/>
      <c r="UHH52" s="49"/>
      <c r="UHI52" s="49"/>
      <c r="UHJ52" s="49"/>
      <c r="UHK52" s="49"/>
      <c r="UHL52" s="49"/>
      <c r="UHM52" s="49"/>
      <c r="UHN52" s="49"/>
      <c r="UHO52" s="49"/>
      <c r="UHP52" s="49"/>
      <c r="UHQ52" s="49"/>
      <c r="UHR52" s="49"/>
      <c r="UHS52" s="49"/>
      <c r="UHT52" s="49"/>
      <c r="UHU52" s="49"/>
      <c r="UHV52" s="49"/>
      <c r="UHW52" s="49"/>
      <c r="UHX52" s="49"/>
      <c r="UHY52" s="49"/>
      <c r="UHZ52" s="49"/>
      <c r="UIA52" s="49"/>
      <c r="UIB52" s="49"/>
      <c r="UIC52" s="49"/>
      <c r="UID52" s="49"/>
      <c r="UIE52" s="49"/>
      <c r="UIF52" s="49"/>
      <c r="UIG52" s="49"/>
      <c r="UIH52" s="49"/>
      <c r="UII52" s="49"/>
      <c r="UIJ52" s="49"/>
      <c r="UIK52" s="49"/>
      <c r="UIL52" s="49"/>
      <c r="UIM52" s="49"/>
      <c r="UIN52" s="49"/>
      <c r="UIO52" s="49"/>
      <c r="UIP52" s="49"/>
      <c r="UIQ52" s="49"/>
      <c r="UIR52" s="49"/>
      <c r="UIS52" s="49"/>
      <c r="UIT52" s="49"/>
      <c r="UIU52" s="49"/>
      <c r="UIV52" s="49"/>
      <c r="UIW52" s="49"/>
      <c r="UIX52" s="49"/>
      <c r="UIY52" s="49"/>
      <c r="UIZ52" s="49"/>
      <c r="UJA52" s="49"/>
      <c r="UJB52" s="49"/>
      <c r="UJC52" s="49"/>
      <c r="UJD52" s="49"/>
      <c r="UJE52" s="49"/>
      <c r="UJF52" s="49"/>
      <c r="UJG52" s="49"/>
      <c r="UJH52" s="49"/>
      <c r="UJI52" s="49"/>
      <c r="UJJ52" s="49"/>
      <c r="UJK52" s="49"/>
      <c r="UJL52" s="49"/>
      <c r="UJM52" s="49"/>
      <c r="UJN52" s="49"/>
      <c r="UJO52" s="49"/>
      <c r="UJP52" s="49"/>
      <c r="UJQ52" s="49"/>
      <c r="UJR52" s="49"/>
      <c r="UJS52" s="49"/>
      <c r="UJT52" s="49"/>
      <c r="UJU52" s="49"/>
      <c r="UJV52" s="49"/>
      <c r="UJW52" s="49"/>
      <c r="UJX52" s="49"/>
      <c r="UJY52" s="49"/>
      <c r="UJZ52" s="49"/>
      <c r="UKA52" s="49"/>
      <c r="UKB52" s="49"/>
      <c r="UKC52" s="49"/>
      <c r="UKD52" s="49"/>
      <c r="UKE52" s="49"/>
      <c r="UKF52" s="49"/>
      <c r="UKG52" s="49"/>
      <c r="UKH52" s="49"/>
      <c r="UKI52" s="49"/>
      <c r="UKJ52" s="49"/>
      <c r="UKK52" s="49"/>
      <c r="UKL52" s="49"/>
      <c r="UKM52" s="49"/>
      <c r="UKN52" s="49"/>
      <c r="UKO52" s="49"/>
      <c r="UKP52" s="49"/>
      <c r="UKQ52" s="49"/>
      <c r="UKR52" s="49"/>
      <c r="UKS52" s="49"/>
      <c r="UKT52" s="49"/>
      <c r="UKU52" s="49"/>
      <c r="UKV52" s="49"/>
      <c r="UKW52" s="49"/>
      <c r="UKX52" s="49"/>
      <c r="UKY52" s="49"/>
      <c r="UKZ52" s="49"/>
      <c r="ULA52" s="49"/>
      <c r="ULB52" s="49"/>
      <c r="ULC52" s="49"/>
      <c r="ULD52" s="49"/>
      <c r="ULE52" s="49"/>
      <c r="ULF52" s="49"/>
      <c r="ULG52" s="49"/>
      <c r="ULH52" s="49"/>
      <c r="ULI52" s="49"/>
      <c r="ULJ52" s="49"/>
      <c r="ULK52" s="49"/>
      <c r="ULL52" s="49"/>
      <c r="ULM52" s="49"/>
      <c r="ULN52" s="49"/>
      <c r="ULO52" s="49"/>
      <c r="ULP52" s="49"/>
      <c r="ULQ52" s="49"/>
      <c r="ULR52" s="49"/>
      <c r="ULS52" s="49"/>
      <c r="ULT52" s="49"/>
      <c r="ULU52" s="49"/>
      <c r="ULV52" s="49"/>
      <c r="ULW52" s="49"/>
      <c r="ULX52" s="49"/>
      <c r="ULY52" s="49"/>
      <c r="ULZ52" s="49"/>
      <c r="UMA52" s="49"/>
      <c r="UMB52" s="49"/>
      <c r="UMC52" s="49"/>
      <c r="UMD52" s="49"/>
      <c r="UME52" s="49"/>
      <c r="UMF52" s="49"/>
      <c r="UMG52" s="49"/>
      <c r="UMH52" s="49"/>
      <c r="UMI52" s="49"/>
      <c r="UMJ52" s="49"/>
      <c r="UMK52" s="49"/>
      <c r="UML52" s="49"/>
      <c r="UMM52" s="49"/>
      <c r="UMN52" s="49"/>
      <c r="UMO52" s="49"/>
      <c r="UMP52" s="49"/>
      <c r="UMQ52" s="49"/>
      <c r="UMR52" s="49"/>
      <c r="UMS52" s="49"/>
      <c r="UMT52" s="49"/>
      <c r="UMU52" s="49"/>
      <c r="UMV52" s="49"/>
      <c r="UMW52" s="49"/>
      <c r="UMX52" s="49"/>
      <c r="UMY52" s="49"/>
      <c r="UMZ52" s="49"/>
      <c r="UNA52" s="49"/>
      <c r="UNB52" s="49"/>
      <c r="UNC52" s="49"/>
      <c r="UND52" s="49"/>
      <c r="UNE52" s="49"/>
      <c r="UNF52" s="49"/>
      <c r="UNG52" s="49"/>
      <c r="UNH52" s="49"/>
      <c r="UNI52" s="49"/>
      <c r="UNJ52" s="49"/>
      <c r="UNK52" s="49"/>
      <c r="UNL52" s="49"/>
      <c r="UNM52" s="49"/>
      <c r="UNN52" s="49"/>
      <c r="UNO52" s="49"/>
      <c r="UNP52" s="49"/>
      <c r="UNQ52" s="49"/>
      <c r="UNR52" s="49"/>
      <c r="UNS52" s="49"/>
      <c r="UNT52" s="49"/>
      <c r="UNU52" s="49"/>
      <c r="UNV52" s="49"/>
      <c r="UNW52" s="49"/>
      <c r="UNX52" s="49"/>
      <c r="UNY52" s="49"/>
      <c r="UNZ52" s="49"/>
      <c r="UOA52" s="49"/>
      <c r="UOB52" s="49"/>
      <c r="UOC52" s="49"/>
      <c r="UOD52" s="49"/>
      <c r="UOE52" s="49"/>
      <c r="UOF52" s="49"/>
      <c r="UOG52" s="49"/>
      <c r="UOH52" s="49"/>
      <c r="UOI52" s="49"/>
      <c r="UOJ52" s="49"/>
      <c r="UOK52" s="49"/>
      <c r="UOL52" s="49"/>
      <c r="UOM52" s="49"/>
      <c r="UON52" s="49"/>
      <c r="UOO52" s="49"/>
      <c r="UOP52" s="49"/>
      <c r="UOQ52" s="49"/>
      <c r="UOR52" s="49"/>
      <c r="UOS52" s="49"/>
      <c r="UOT52" s="49"/>
      <c r="UOU52" s="49"/>
      <c r="UOV52" s="49"/>
      <c r="UOW52" s="49"/>
      <c r="UOX52" s="49"/>
      <c r="UOY52" s="49"/>
      <c r="UOZ52" s="49"/>
      <c r="UPA52" s="49"/>
      <c r="UPB52" s="49"/>
      <c r="UPC52" s="49"/>
      <c r="UPD52" s="49"/>
      <c r="UPE52" s="49"/>
      <c r="UPF52" s="49"/>
      <c r="UPG52" s="49"/>
      <c r="UPH52" s="49"/>
      <c r="UPI52" s="49"/>
      <c r="UPJ52" s="49"/>
      <c r="UPK52" s="49"/>
      <c r="UPL52" s="49"/>
      <c r="UPM52" s="49"/>
      <c r="UPN52" s="49"/>
      <c r="UPO52" s="49"/>
      <c r="UPP52" s="49"/>
      <c r="UPQ52" s="49"/>
      <c r="UPR52" s="49"/>
      <c r="UPS52" s="49"/>
      <c r="UPT52" s="49"/>
      <c r="UPU52" s="49"/>
      <c r="UPV52" s="49"/>
      <c r="UPW52" s="49"/>
      <c r="UPX52" s="49"/>
      <c r="UPY52" s="49"/>
      <c r="UPZ52" s="49"/>
      <c r="UQA52" s="49"/>
      <c r="UQB52" s="49"/>
      <c r="UQC52" s="49"/>
      <c r="UQD52" s="49"/>
      <c r="UQE52" s="49"/>
      <c r="UQF52" s="49"/>
      <c r="UQG52" s="49"/>
      <c r="UQH52" s="49"/>
      <c r="UQI52" s="49"/>
      <c r="UQJ52" s="49"/>
      <c r="UQK52" s="49"/>
      <c r="UQL52" s="49"/>
      <c r="UQM52" s="49"/>
      <c r="UQN52" s="49"/>
      <c r="UQO52" s="49"/>
      <c r="UQP52" s="49"/>
      <c r="UQQ52" s="49"/>
      <c r="UQR52" s="49"/>
      <c r="UQS52" s="49"/>
      <c r="UQT52" s="49"/>
      <c r="UQU52" s="49"/>
      <c r="UQV52" s="49"/>
      <c r="UQW52" s="49"/>
      <c r="UQX52" s="49"/>
      <c r="UQY52" s="49"/>
      <c r="UQZ52" s="49"/>
      <c r="URA52" s="49"/>
      <c r="URB52" s="49"/>
      <c r="URC52" s="49"/>
      <c r="URD52" s="49"/>
      <c r="URE52" s="49"/>
      <c r="URF52" s="49"/>
      <c r="URG52" s="49"/>
      <c r="URH52" s="49"/>
      <c r="URI52" s="49"/>
      <c r="URJ52" s="49"/>
      <c r="URK52" s="49"/>
      <c r="URL52" s="49"/>
      <c r="URM52" s="49"/>
      <c r="URN52" s="49"/>
      <c r="URO52" s="49"/>
      <c r="URP52" s="49"/>
      <c r="URQ52" s="49"/>
      <c r="URR52" s="49"/>
      <c r="URS52" s="49"/>
      <c r="URT52" s="49"/>
      <c r="URU52" s="49"/>
      <c r="URV52" s="49"/>
      <c r="URW52" s="49"/>
      <c r="URX52" s="49"/>
      <c r="URY52" s="49"/>
      <c r="URZ52" s="49"/>
      <c r="USA52" s="49"/>
      <c r="USB52" s="49"/>
      <c r="USC52" s="49"/>
      <c r="USD52" s="49"/>
      <c r="USE52" s="49"/>
      <c r="USF52" s="49"/>
      <c r="USG52" s="49"/>
      <c r="USH52" s="49"/>
      <c r="USI52" s="49"/>
      <c r="USJ52" s="49"/>
      <c r="USK52" s="49"/>
      <c r="USL52" s="49"/>
      <c r="USM52" s="49"/>
      <c r="USN52" s="49"/>
      <c r="USO52" s="49"/>
      <c r="USP52" s="49"/>
      <c r="USQ52" s="49"/>
      <c r="USR52" s="49"/>
      <c r="USS52" s="49"/>
      <c r="UST52" s="49"/>
      <c r="USU52" s="49"/>
      <c r="USV52" s="49"/>
      <c r="USW52" s="49"/>
      <c r="USX52" s="49"/>
      <c r="USY52" s="49"/>
      <c r="USZ52" s="49"/>
      <c r="UTA52" s="49"/>
      <c r="UTB52" s="49"/>
      <c r="UTC52" s="49"/>
      <c r="UTD52" s="49"/>
      <c r="UTE52" s="49"/>
      <c r="UTF52" s="49"/>
      <c r="UTG52" s="49"/>
      <c r="UTH52" s="49"/>
      <c r="UTI52" s="49"/>
      <c r="UTJ52" s="49"/>
      <c r="UTK52" s="49"/>
      <c r="UTL52" s="49"/>
      <c r="UTM52" s="49"/>
      <c r="UTN52" s="49"/>
      <c r="UTO52" s="49"/>
      <c r="UTP52" s="49"/>
      <c r="UTQ52" s="49"/>
      <c r="UTR52" s="49"/>
      <c r="UTS52" s="49"/>
      <c r="UTT52" s="49"/>
      <c r="UTU52" s="49"/>
      <c r="UTV52" s="49"/>
      <c r="UTW52" s="49"/>
      <c r="UTX52" s="49"/>
      <c r="UTY52" s="49"/>
      <c r="UTZ52" s="49"/>
      <c r="UUA52" s="49"/>
      <c r="UUB52" s="49"/>
      <c r="UUC52" s="49"/>
      <c r="UUD52" s="49"/>
      <c r="UUE52" s="49"/>
      <c r="UUF52" s="49"/>
      <c r="UUG52" s="49"/>
      <c r="UUH52" s="49"/>
      <c r="UUI52" s="49"/>
      <c r="UUJ52" s="49"/>
      <c r="UUK52" s="49"/>
      <c r="UUL52" s="49"/>
      <c r="UUM52" s="49"/>
      <c r="UUN52" s="49"/>
      <c r="UUO52" s="49"/>
      <c r="UUP52" s="49"/>
      <c r="UUQ52" s="49"/>
      <c r="UUR52" s="49"/>
      <c r="UUS52" s="49"/>
      <c r="UUT52" s="49"/>
      <c r="UUU52" s="49"/>
      <c r="UUV52" s="49"/>
      <c r="UUW52" s="49"/>
      <c r="UUX52" s="49"/>
      <c r="UUY52" s="49"/>
      <c r="UUZ52" s="49"/>
      <c r="UVA52" s="49"/>
      <c r="UVB52" s="49"/>
      <c r="UVC52" s="49"/>
      <c r="UVD52" s="49"/>
      <c r="UVE52" s="49"/>
      <c r="UVF52" s="49"/>
      <c r="UVG52" s="49"/>
      <c r="UVH52" s="49"/>
      <c r="UVI52" s="49"/>
      <c r="UVJ52" s="49"/>
      <c r="UVK52" s="49"/>
      <c r="UVL52" s="49"/>
      <c r="UVM52" s="49"/>
      <c r="UVN52" s="49"/>
      <c r="UVO52" s="49"/>
      <c r="UVP52" s="49"/>
      <c r="UVQ52" s="49"/>
      <c r="UVR52" s="49"/>
      <c r="UVS52" s="49"/>
      <c r="UVT52" s="49"/>
      <c r="UVU52" s="49"/>
      <c r="UVV52" s="49"/>
      <c r="UVW52" s="49"/>
      <c r="UVX52" s="49"/>
      <c r="UVY52" s="49"/>
      <c r="UVZ52" s="49"/>
      <c r="UWA52" s="49"/>
      <c r="UWB52" s="49"/>
      <c r="UWC52" s="49"/>
      <c r="UWD52" s="49"/>
      <c r="UWE52" s="49"/>
      <c r="UWF52" s="49"/>
      <c r="UWG52" s="49"/>
      <c r="UWH52" s="49"/>
      <c r="UWI52" s="49"/>
      <c r="UWJ52" s="49"/>
      <c r="UWK52" s="49"/>
      <c r="UWL52" s="49"/>
      <c r="UWM52" s="49"/>
      <c r="UWN52" s="49"/>
      <c r="UWO52" s="49"/>
      <c r="UWP52" s="49"/>
      <c r="UWQ52" s="49"/>
      <c r="UWR52" s="49"/>
      <c r="UWS52" s="49"/>
      <c r="UWT52" s="49"/>
      <c r="UWU52" s="49"/>
      <c r="UWV52" s="49"/>
      <c r="UWW52" s="49"/>
      <c r="UWX52" s="49"/>
      <c r="UWY52" s="49"/>
      <c r="UWZ52" s="49"/>
      <c r="UXA52" s="49"/>
      <c r="UXB52" s="49"/>
      <c r="UXC52" s="49"/>
      <c r="UXD52" s="49"/>
      <c r="UXE52" s="49"/>
      <c r="UXF52" s="49"/>
      <c r="UXG52" s="49"/>
      <c r="UXH52" s="49"/>
      <c r="UXI52" s="49"/>
      <c r="UXJ52" s="49"/>
      <c r="UXK52" s="49"/>
      <c r="UXL52" s="49"/>
      <c r="UXM52" s="49"/>
      <c r="UXN52" s="49"/>
      <c r="UXO52" s="49"/>
      <c r="UXP52" s="49"/>
      <c r="UXQ52" s="49"/>
      <c r="UXR52" s="49"/>
      <c r="UXS52" s="49"/>
      <c r="UXT52" s="49"/>
      <c r="UXU52" s="49"/>
      <c r="UXV52" s="49"/>
      <c r="UXW52" s="49"/>
      <c r="UXX52" s="49"/>
      <c r="UXY52" s="49"/>
      <c r="UXZ52" s="49"/>
      <c r="UYA52" s="49"/>
      <c r="UYB52" s="49"/>
      <c r="UYC52" s="49"/>
      <c r="UYD52" s="49"/>
      <c r="UYE52" s="49"/>
      <c r="UYF52" s="49"/>
      <c r="UYG52" s="49"/>
      <c r="UYH52" s="49"/>
      <c r="UYI52" s="49"/>
      <c r="UYJ52" s="49"/>
      <c r="UYK52" s="49"/>
      <c r="UYL52" s="49"/>
      <c r="UYM52" s="49"/>
      <c r="UYN52" s="49"/>
      <c r="UYO52" s="49"/>
      <c r="UYP52" s="49"/>
      <c r="UYQ52" s="49"/>
      <c r="UYR52" s="49"/>
      <c r="UYS52" s="49"/>
      <c r="UYT52" s="49"/>
      <c r="UYU52" s="49"/>
      <c r="UYV52" s="49"/>
      <c r="UYW52" s="49"/>
      <c r="UYX52" s="49"/>
      <c r="UYY52" s="49"/>
      <c r="UYZ52" s="49"/>
      <c r="UZA52" s="49"/>
      <c r="UZB52" s="49"/>
      <c r="UZC52" s="49"/>
      <c r="UZD52" s="49"/>
      <c r="UZE52" s="49"/>
      <c r="UZF52" s="49"/>
      <c r="UZG52" s="49"/>
      <c r="UZH52" s="49"/>
      <c r="UZI52" s="49"/>
      <c r="UZJ52" s="49"/>
      <c r="UZK52" s="49"/>
      <c r="UZL52" s="49"/>
      <c r="UZM52" s="49"/>
      <c r="UZN52" s="49"/>
      <c r="UZO52" s="49"/>
      <c r="UZP52" s="49"/>
      <c r="UZQ52" s="49"/>
      <c r="UZR52" s="49"/>
      <c r="UZS52" s="49"/>
      <c r="UZT52" s="49"/>
      <c r="UZU52" s="49"/>
      <c r="UZV52" s="49"/>
      <c r="UZW52" s="49"/>
      <c r="UZX52" s="49"/>
      <c r="UZY52" s="49"/>
      <c r="UZZ52" s="49"/>
      <c r="VAA52" s="49"/>
      <c r="VAB52" s="49"/>
      <c r="VAC52" s="49"/>
      <c r="VAD52" s="49"/>
      <c r="VAE52" s="49"/>
      <c r="VAF52" s="49"/>
      <c r="VAG52" s="49"/>
      <c r="VAH52" s="49"/>
      <c r="VAI52" s="49"/>
      <c r="VAJ52" s="49"/>
      <c r="VAK52" s="49"/>
      <c r="VAL52" s="49"/>
      <c r="VAM52" s="49"/>
      <c r="VAN52" s="49"/>
      <c r="VAO52" s="49"/>
      <c r="VAP52" s="49"/>
      <c r="VAQ52" s="49"/>
      <c r="VAR52" s="49"/>
      <c r="VAS52" s="49"/>
      <c r="VAT52" s="49"/>
      <c r="VAU52" s="49"/>
      <c r="VAV52" s="49"/>
      <c r="VAW52" s="49"/>
      <c r="VAX52" s="49"/>
      <c r="VAY52" s="49"/>
      <c r="VAZ52" s="49"/>
      <c r="VBA52" s="49"/>
      <c r="VBB52" s="49"/>
      <c r="VBC52" s="49"/>
      <c r="VBD52" s="49"/>
      <c r="VBE52" s="49"/>
      <c r="VBF52" s="49"/>
      <c r="VBG52" s="49"/>
      <c r="VBH52" s="49"/>
      <c r="VBI52" s="49"/>
      <c r="VBJ52" s="49"/>
      <c r="VBK52" s="49"/>
      <c r="VBL52" s="49"/>
      <c r="VBM52" s="49"/>
      <c r="VBN52" s="49"/>
      <c r="VBO52" s="49"/>
      <c r="VBP52" s="49"/>
      <c r="VBQ52" s="49"/>
      <c r="VBR52" s="49"/>
      <c r="VBS52" s="49"/>
      <c r="VBT52" s="49"/>
      <c r="VBU52" s="49"/>
      <c r="VBV52" s="49"/>
      <c r="VBW52" s="49"/>
      <c r="VBX52" s="49"/>
      <c r="VBY52" s="49"/>
      <c r="VBZ52" s="49"/>
      <c r="VCA52" s="49"/>
      <c r="VCB52" s="49"/>
      <c r="VCC52" s="49"/>
      <c r="VCD52" s="49"/>
      <c r="VCE52" s="49"/>
      <c r="VCF52" s="49"/>
      <c r="VCG52" s="49"/>
      <c r="VCH52" s="49"/>
      <c r="VCI52" s="49"/>
      <c r="VCJ52" s="49"/>
      <c r="VCK52" s="49"/>
      <c r="VCL52" s="49"/>
      <c r="VCM52" s="49"/>
      <c r="VCN52" s="49"/>
      <c r="VCO52" s="49"/>
      <c r="VCP52" s="49"/>
      <c r="VCQ52" s="49"/>
      <c r="VCR52" s="49"/>
      <c r="VCS52" s="49"/>
      <c r="VCT52" s="49"/>
      <c r="VCU52" s="49"/>
      <c r="VCV52" s="49"/>
      <c r="VCW52" s="49"/>
      <c r="VCX52" s="49"/>
      <c r="VCY52" s="49"/>
      <c r="VCZ52" s="49"/>
      <c r="VDA52" s="49"/>
      <c r="VDB52" s="49"/>
      <c r="VDC52" s="49"/>
      <c r="VDD52" s="49"/>
      <c r="VDE52" s="49"/>
      <c r="VDF52" s="49"/>
      <c r="VDG52" s="49"/>
      <c r="VDH52" s="49"/>
      <c r="VDI52" s="49"/>
      <c r="VDJ52" s="49"/>
      <c r="VDK52" s="49"/>
      <c r="VDL52" s="49"/>
      <c r="VDM52" s="49"/>
      <c r="VDN52" s="49"/>
      <c r="VDO52" s="49"/>
      <c r="VDP52" s="49"/>
      <c r="VDQ52" s="49"/>
      <c r="VDR52" s="49"/>
      <c r="VDS52" s="49"/>
      <c r="VDT52" s="49"/>
      <c r="VDU52" s="49"/>
      <c r="VDV52" s="49"/>
      <c r="VDW52" s="49"/>
      <c r="VDX52" s="49"/>
      <c r="VDY52" s="49"/>
      <c r="VDZ52" s="49"/>
      <c r="VEA52" s="49"/>
      <c r="VEB52" s="49"/>
      <c r="VEC52" s="49"/>
      <c r="VED52" s="49"/>
      <c r="VEE52" s="49"/>
      <c r="VEF52" s="49"/>
      <c r="VEG52" s="49"/>
      <c r="VEH52" s="49"/>
      <c r="VEI52" s="49"/>
      <c r="VEJ52" s="49"/>
      <c r="VEK52" s="49"/>
      <c r="VEL52" s="49"/>
      <c r="VEM52" s="49"/>
      <c r="VEN52" s="49"/>
      <c r="VEO52" s="49"/>
      <c r="VEP52" s="49"/>
      <c r="VEQ52" s="49"/>
      <c r="VER52" s="49"/>
      <c r="VES52" s="49"/>
      <c r="VET52" s="49"/>
      <c r="VEU52" s="49"/>
      <c r="VEV52" s="49"/>
      <c r="VEW52" s="49"/>
      <c r="VEX52" s="49"/>
      <c r="VEY52" s="49"/>
      <c r="VEZ52" s="49"/>
      <c r="VFA52" s="49"/>
      <c r="VFB52" s="49"/>
      <c r="VFC52" s="49"/>
      <c r="VFD52" s="49"/>
      <c r="VFE52" s="49"/>
      <c r="VFF52" s="49"/>
      <c r="VFG52" s="49"/>
      <c r="VFH52" s="49"/>
      <c r="VFI52" s="49"/>
      <c r="VFJ52" s="49"/>
      <c r="VFK52" s="49"/>
      <c r="VFL52" s="49"/>
      <c r="VFM52" s="49"/>
      <c r="VFN52" s="49"/>
      <c r="VFO52" s="49"/>
      <c r="VFP52" s="49"/>
      <c r="VFQ52" s="49"/>
      <c r="VFR52" s="49"/>
      <c r="VFS52" s="49"/>
      <c r="VFT52" s="49"/>
      <c r="VFU52" s="49"/>
      <c r="VFV52" s="49"/>
      <c r="VFW52" s="49"/>
      <c r="VFX52" s="49"/>
      <c r="VFY52" s="49"/>
      <c r="VFZ52" s="49"/>
      <c r="VGA52" s="49"/>
      <c r="VGB52" s="49"/>
      <c r="VGC52" s="49"/>
      <c r="VGD52" s="49"/>
      <c r="VGE52" s="49"/>
      <c r="VGF52" s="49"/>
      <c r="VGG52" s="49"/>
      <c r="VGH52" s="49"/>
      <c r="VGI52" s="49"/>
      <c r="VGJ52" s="49"/>
      <c r="VGK52" s="49"/>
      <c r="VGL52" s="49"/>
      <c r="VGM52" s="49"/>
      <c r="VGN52" s="49"/>
      <c r="VGO52" s="49"/>
      <c r="VGP52" s="49"/>
      <c r="VGQ52" s="49"/>
      <c r="VGR52" s="49"/>
      <c r="VGS52" s="49"/>
      <c r="VGT52" s="49"/>
      <c r="VGU52" s="49"/>
      <c r="VGV52" s="49"/>
      <c r="VGW52" s="49"/>
      <c r="VGX52" s="49"/>
      <c r="VGY52" s="49"/>
      <c r="VGZ52" s="49"/>
      <c r="VHA52" s="49"/>
      <c r="VHB52" s="49"/>
      <c r="VHC52" s="49"/>
      <c r="VHD52" s="49"/>
      <c r="VHE52" s="49"/>
      <c r="VHF52" s="49"/>
      <c r="VHG52" s="49"/>
      <c r="VHH52" s="49"/>
      <c r="VHI52" s="49"/>
      <c r="VHJ52" s="49"/>
      <c r="VHK52" s="49"/>
      <c r="VHL52" s="49"/>
      <c r="VHM52" s="49"/>
      <c r="VHN52" s="49"/>
      <c r="VHO52" s="49"/>
      <c r="VHP52" s="49"/>
      <c r="VHQ52" s="49"/>
      <c r="VHR52" s="49"/>
      <c r="VHS52" s="49"/>
      <c r="VHT52" s="49"/>
      <c r="VHU52" s="49"/>
      <c r="VHV52" s="49"/>
      <c r="VHW52" s="49"/>
      <c r="VHX52" s="49"/>
      <c r="VHY52" s="49"/>
      <c r="VHZ52" s="49"/>
      <c r="VIA52" s="49"/>
      <c r="VIB52" s="49"/>
      <c r="VIC52" s="49"/>
      <c r="VID52" s="49"/>
      <c r="VIE52" s="49"/>
      <c r="VIF52" s="49"/>
      <c r="VIG52" s="49"/>
      <c r="VIH52" s="49"/>
      <c r="VII52" s="49"/>
      <c r="VIJ52" s="49"/>
      <c r="VIK52" s="49"/>
      <c r="VIL52" s="49"/>
      <c r="VIM52" s="49"/>
      <c r="VIN52" s="49"/>
      <c r="VIO52" s="49"/>
      <c r="VIP52" s="49"/>
      <c r="VIQ52" s="49"/>
      <c r="VIR52" s="49"/>
      <c r="VIS52" s="49"/>
      <c r="VIT52" s="49"/>
      <c r="VIU52" s="49"/>
      <c r="VIV52" s="49"/>
      <c r="VIW52" s="49"/>
      <c r="VIX52" s="49"/>
      <c r="VIY52" s="49"/>
      <c r="VIZ52" s="49"/>
      <c r="VJA52" s="49"/>
      <c r="VJB52" s="49"/>
      <c r="VJC52" s="49"/>
      <c r="VJD52" s="49"/>
      <c r="VJE52" s="49"/>
      <c r="VJF52" s="49"/>
      <c r="VJG52" s="49"/>
      <c r="VJH52" s="49"/>
      <c r="VJI52" s="49"/>
      <c r="VJJ52" s="49"/>
      <c r="VJK52" s="49"/>
      <c r="VJL52" s="49"/>
      <c r="VJM52" s="49"/>
      <c r="VJN52" s="49"/>
      <c r="VJO52" s="49"/>
      <c r="VJP52" s="49"/>
      <c r="VJQ52" s="49"/>
      <c r="VJR52" s="49"/>
      <c r="VJS52" s="49"/>
      <c r="VJT52" s="49"/>
      <c r="VJU52" s="49"/>
      <c r="VJV52" s="49"/>
      <c r="VJW52" s="49"/>
      <c r="VJX52" s="49"/>
      <c r="VJY52" s="49"/>
      <c r="VJZ52" s="49"/>
      <c r="VKA52" s="49"/>
      <c r="VKB52" s="49"/>
      <c r="VKC52" s="49"/>
      <c r="VKD52" s="49"/>
      <c r="VKE52" s="49"/>
      <c r="VKF52" s="49"/>
      <c r="VKG52" s="49"/>
      <c r="VKH52" s="49"/>
      <c r="VKI52" s="49"/>
      <c r="VKJ52" s="49"/>
      <c r="VKK52" s="49"/>
      <c r="VKL52" s="49"/>
      <c r="VKM52" s="49"/>
      <c r="VKN52" s="49"/>
      <c r="VKO52" s="49"/>
      <c r="VKP52" s="49"/>
      <c r="VKQ52" s="49"/>
      <c r="VKR52" s="49"/>
      <c r="VKS52" s="49"/>
      <c r="VKT52" s="49"/>
      <c r="VKU52" s="49"/>
      <c r="VKV52" s="49"/>
      <c r="VKW52" s="49"/>
      <c r="VKX52" s="49"/>
      <c r="VKY52" s="49"/>
      <c r="VKZ52" s="49"/>
      <c r="VLA52" s="49"/>
      <c r="VLB52" s="49"/>
      <c r="VLC52" s="49"/>
      <c r="VLD52" s="49"/>
      <c r="VLE52" s="49"/>
      <c r="VLF52" s="49"/>
      <c r="VLG52" s="49"/>
      <c r="VLH52" s="49"/>
      <c r="VLI52" s="49"/>
      <c r="VLJ52" s="49"/>
      <c r="VLK52" s="49"/>
      <c r="VLL52" s="49"/>
      <c r="VLM52" s="49"/>
      <c r="VLN52" s="49"/>
      <c r="VLO52" s="49"/>
      <c r="VLP52" s="49"/>
      <c r="VLQ52" s="49"/>
      <c r="VLR52" s="49"/>
      <c r="VLS52" s="49"/>
      <c r="VLT52" s="49"/>
      <c r="VLU52" s="49"/>
      <c r="VLV52" s="49"/>
      <c r="VLW52" s="49"/>
      <c r="VLX52" s="49"/>
      <c r="VLY52" s="49"/>
      <c r="VLZ52" s="49"/>
      <c r="VMA52" s="49"/>
      <c r="VMB52" s="49"/>
      <c r="VMC52" s="49"/>
      <c r="VMD52" s="49"/>
      <c r="VME52" s="49"/>
      <c r="VMF52" s="49"/>
      <c r="VMG52" s="49"/>
      <c r="VMH52" s="49"/>
      <c r="VMI52" s="49"/>
      <c r="VMJ52" s="49"/>
      <c r="VMK52" s="49"/>
      <c r="VML52" s="49"/>
      <c r="VMM52" s="49"/>
      <c r="VMN52" s="49"/>
      <c r="VMO52" s="49"/>
      <c r="VMP52" s="49"/>
      <c r="VMQ52" s="49"/>
      <c r="VMR52" s="49"/>
      <c r="VMS52" s="49"/>
      <c r="VMT52" s="49"/>
      <c r="VMU52" s="49"/>
      <c r="VMV52" s="49"/>
      <c r="VMW52" s="49"/>
      <c r="VMX52" s="49"/>
      <c r="VMY52" s="49"/>
      <c r="VMZ52" s="49"/>
      <c r="VNA52" s="49"/>
      <c r="VNB52" s="49"/>
      <c r="VNC52" s="49"/>
      <c r="VND52" s="49"/>
      <c r="VNE52" s="49"/>
      <c r="VNF52" s="49"/>
      <c r="VNG52" s="49"/>
      <c r="VNH52" s="49"/>
      <c r="VNI52" s="49"/>
      <c r="VNJ52" s="49"/>
      <c r="VNK52" s="49"/>
      <c r="VNL52" s="49"/>
      <c r="VNM52" s="49"/>
      <c r="VNN52" s="49"/>
      <c r="VNO52" s="49"/>
      <c r="VNP52" s="49"/>
      <c r="VNQ52" s="49"/>
      <c r="VNR52" s="49"/>
      <c r="VNS52" s="49"/>
      <c r="VNT52" s="49"/>
      <c r="VNU52" s="49"/>
      <c r="VNV52" s="49"/>
      <c r="VNW52" s="49"/>
      <c r="VNX52" s="49"/>
      <c r="VNY52" s="49"/>
      <c r="VNZ52" s="49"/>
      <c r="VOA52" s="49"/>
      <c r="VOB52" s="49"/>
      <c r="VOC52" s="49"/>
      <c r="VOD52" s="49"/>
      <c r="VOE52" s="49"/>
      <c r="VOF52" s="49"/>
      <c r="VOG52" s="49"/>
      <c r="VOH52" s="49"/>
      <c r="VOI52" s="49"/>
      <c r="VOJ52" s="49"/>
      <c r="VOK52" s="49"/>
      <c r="VOL52" s="49"/>
      <c r="VOM52" s="49"/>
      <c r="VON52" s="49"/>
      <c r="VOO52" s="49"/>
      <c r="VOP52" s="49"/>
      <c r="VOQ52" s="49"/>
      <c r="VOR52" s="49"/>
      <c r="VOS52" s="49"/>
      <c r="VOT52" s="49"/>
      <c r="VOU52" s="49"/>
      <c r="VOV52" s="49"/>
      <c r="VOW52" s="49"/>
      <c r="VOX52" s="49"/>
      <c r="VOY52" s="49"/>
      <c r="VOZ52" s="49"/>
      <c r="VPA52" s="49"/>
      <c r="VPB52" s="49"/>
      <c r="VPC52" s="49"/>
      <c r="VPD52" s="49"/>
      <c r="VPE52" s="49"/>
      <c r="VPF52" s="49"/>
      <c r="VPG52" s="49"/>
      <c r="VPH52" s="49"/>
      <c r="VPI52" s="49"/>
      <c r="VPJ52" s="49"/>
      <c r="VPK52" s="49"/>
      <c r="VPL52" s="49"/>
      <c r="VPM52" s="49"/>
      <c r="VPN52" s="49"/>
      <c r="VPO52" s="49"/>
      <c r="VPP52" s="49"/>
      <c r="VPQ52" s="49"/>
      <c r="VPR52" s="49"/>
      <c r="VPS52" s="49"/>
      <c r="VPT52" s="49"/>
      <c r="VPU52" s="49"/>
      <c r="VPV52" s="49"/>
      <c r="VPW52" s="49"/>
      <c r="VPX52" s="49"/>
      <c r="VPY52" s="49"/>
      <c r="VPZ52" s="49"/>
      <c r="VQA52" s="49"/>
      <c r="VQB52" s="49"/>
      <c r="VQC52" s="49"/>
      <c r="VQD52" s="49"/>
      <c r="VQE52" s="49"/>
      <c r="VQF52" s="49"/>
      <c r="VQG52" s="49"/>
      <c r="VQH52" s="49"/>
      <c r="VQI52" s="49"/>
      <c r="VQJ52" s="49"/>
      <c r="VQK52" s="49"/>
      <c r="VQL52" s="49"/>
      <c r="VQM52" s="49"/>
      <c r="VQN52" s="49"/>
      <c r="VQO52" s="49"/>
      <c r="VQP52" s="49"/>
      <c r="VQQ52" s="49"/>
      <c r="VQR52" s="49"/>
      <c r="VQS52" s="49"/>
      <c r="VQT52" s="49"/>
      <c r="VQU52" s="49"/>
      <c r="VQV52" s="49"/>
      <c r="VQW52" s="49"/>
      <c r="VQX52" s="49"/>
      <c r="VQY52" s="49"/>
      <c r="VQZ52" s="49"/>
      <c r="VRA52" s="49"/>
      <c r="VRB52" s="49"/>
      <c r="VRC52" s="49"/>
      <c r="VRD52" s="49"/>
      <c r="VRE52" s="49"/>
      <c r="VRF52" s="49"/>
      <c r="VRG52" s="49"/>
      <c r="VRH52" s="49"/>
      <c r="VRI52" s="49"/>
      <c r="VRJ52" s="49"/>
      <c r="VRK52" s="49"/>
      <c r="VRL52" s="49"/>
      <c r="VRM52" s="49"/>
      <c r="VRN52" s="49"/>
      <c r="VRO52" s="49"/>
      <c r="VRP52" s="49"/>
      <c r="VRQ52" s="49"/>
      <c r="VRR52" s="49"/>
      <c r="VRS52" s="49"/>
      <c r="VRT52" s="49"/>
      <c r="VRU52" s="49"/>
      <c r="VRV52" s="49"/>
      <c r="VRW52" s="49"/>
      <c r="VRX52" s="49"/>
      <c r="VRY52" s="49"/>
      <c r="VRZ52" s="49"/>
      <c r="VSA52" s="49"/>
      <c r="VSB52" s="49"/>
      <c r="VSC52" s="49"/>
      <c r="VSD52" s="49"/>
      <c r="VSE52" s="49"/>
      <c r="VSF52" s="49"/>
      <c r="VSG52" s="49"/>
      <c r="VSH52" s="49"/>
      <c r="VSI52" s="49"/>
      <c r="VSJ52" s="49"/>
      <c r="VSK52" s="49"/>
      <c r="VSL52" s="49"/>
      <c r="VSM52" s="49"/>
      <c r="VSN52" s="49"/>
      <c r="VSO52" s="49"/>
      <c r="VSP52" s="49"/>
      <c r="VSQ52" s="49"/>
      <c r="VSR52" s="49"/>
      <c r="VSS52" s="49"/>
      <c r="VST52" s="49"/>
      <c r="VSU52" s="49"/>
      <c r="VSV52" s="49"/>
      <c r="VSW52" s="49"/>
      <c r="VSX52" s="49"/>
      <c r="VSY52" s="49"/>
      <c r="VSZ52" s="49"/>
      <c r="VTA52" s="49"/>
      <c r="VTB52" s="49"/>
      <c r="VTC52" s="49"/>
      <c r="VTD52" s="49"/>
      <c r="VTE52" s="49"/>
      <c r="VTF52" s="49"/>
      <c r="VTG52" s="49"/>
      <c r="VTH52" s="49"/>
      <c r="VTI52" s="49"/>
      <c r="VTJ52" s="49"/>
      <c r="VTK52" s="49"/>
      <c r="VTL52" s="49"/>
      <c r="VTM52" s="49"/>
      <c r="VTN52" s="49"/>
      <c r="VTO52" s="49"/>
      <c r="VTP52" s="49"/>
      <c r="VTQ52" s="49"/>
      <c r="VTR52" s="49"/>
      <c r="VTS52" s="49"/>
      <c r="VTT52" s="49"/>
      <c r="VTU52" s="49"/>
      <c r="VTV52" s="49"/>
      <c r="VTW52" s="49"/>
      <c r="VTX52" s="49"/>
      <c r="VTY52" s="49"/>
      <c r="VTZ52" s="49"/>
      <c r="VUA52" s="49"/>
      <c r="VUB52" s="49"/>
      <c r="VUC52" s="49"/>
      <c r="VUD52" s="49"/>
      <c r="VUE52" s="49"/>
      <c r="VUF52" s="49"/>
      <c r="VUG52" s="49"/>
      <c r="VUH52" s="49"/>
      <c r="VUI52" s="49"/>
      <c r="VUJ52" s="49"/>
      <c r="VUK52" s="49"/>
      <c r="VUL52" s="49"/>
      <c r="VUM52" s="49"/>
      <c r="VUN52" s="49"/>
      <c r="VUO52" s="49"/>
      <c r="VUP52" s="49"/>
      <c r="VUQ52" s="49"/>
      <c r="VUR52" s="49"/>
      <c r="VUS52" s="49"/>
      <c r="VUT52" s="49"/>
      <c r="VUU52" s="49"/>
      <c r="VUV52" s="49"/>
      <c r="VUW52" s="49"/>
      <c r="VUX52" s="49"/>
      <c r="VUY52" s="49"/>
      <c r="VUZ52" s="49"/>
      <c r="VVA52" s="49"/>
      <c r="VVB52" s="49"/>
      <c r="VVC52" s="49"/>
      <c r="VVD52" s="49"/>
      <c r="VVE52" s="49"/>
      <c r="VVF52" s="49"/>
      <c r="VVG52" s="49"/>
      <c r="VVH52" s="49"/>
      <c r="VVI52" s="49"/>
      <c r="VVJ52" s="49"/>
      <c r="VVK52" s="49"/>
      <c r="VVL52" s="49"/>
      <c r="VVM52" s="49"/>
      <c r="VVN52" s="49"/>
      <c r="VVO52" s="49"/>
      <c r="VVP52" s="49"/>
      <c r="VVQ52" s="49"/>
      <c r="VVR52" s="49"/>
      <c r="VVS52" s="49"/>
      <c r="VVT52" s="49"/>
      <c r="VVU52" s="49"/>
      <c r="VVV52" s="49"/>
      <c r="VVW52" s="49"/>
      <c r="VVX52" s="49"/>
      <c r="VVY52" s="49"/>
      <c r="VVZ52" s="49"/>
      <c r="VWA52" s="49"/>
      <c r="VWB52" s="49"/>
      <c r="VWC52" s="49"/>
      <c r="VWD52" s="49"/>
      <c r="VWE52" s="49"/>
      <c r="VWF52" s="49"/>
      <c r="VWG52" s="49"/>
      <c r="VWH52" s="49"/>
      <c r="VWI52" s="49"/>
      <c r="VWJ52" s="49"/>
      <c r="VWK52" s="49"/>
      <c r="VWL52" s="49"/>
      <c r="VWM52" s="49"/>
      <c r="VWN52" s="49"/>
      <c r="VWO52" s="49"/>
      <c r="VWP52" s="49"/>
      <c r="VWQ52" s="49"/>
      <c r="VWR52" s="49"/>
      <c r="VWS52" s="49"/>
      <c r="VWT52" s="49"/>
      <c r="VWU52" s="49"/>
      <c r="VWV52" s="49"/>
      <c r="VWW52" s="49"/>
      <c r="VWX52" s="49"/>
      <c r="VWY52" s="49"/>
      <c r="VWZ52" s="49"/>
      <c r="VXA52" s="49"/>
      <c r="VXB52" s="49"/>
      <c r="VXC52" s="49"/>
      <c r="VXD52" s="49"/>
      <c r="VXE52" s="49"/>
      <c r="VXF52" s="49"/>
      <c r="VXG52" s="49"/>
      <c r="VXH52" s="49"/>
      <c r="VXI52" s="49"/>
      <c r="VXJ52" s="49"/>
      <c r="VXK52" s="49"/>
      <c r="VXL52" s="49"/>
      <c r="VXM52" s="49"/>
      <c r="VXN52" s="49"/>
      <c r="VXO52" s="49"/>
      <c r="VXP52" s="49"/>
      <c r="VXQ52" s="49"/>
      <c r="VXR52" s="49"/>
      <c r="VXS52" s="49"/>
      <c r="VXT52" s="49"/>
      <c r="VXU52" s="49"/>
      <c r="VXV52" s="49"/>
      <c r="VXW52" s="49"/>
      <c r="VXX52" s="49"/>
      <c r="VXY52" s="49"/>
      <c r="VXZ52" s="49"/>
      <c r="VYA52" s="49"/>
      <c r="VYB52" s="49"/>
      <c r="VYC52" s="49"/>
      <c r="VYD52" s="49"/>
      <c r="VYE52" s="49"/>
      <c r="VYF52" s="49"/>
      <c r="VYG52" s="49"/>
      <c r="VYH52" s="49"/>
      <c r="VYI52" s="49"/>
      <c r="VYJ52" s="49"/>
      <c r="VYK52" s="49"/>
      <c r="VYL52" s="49"/>
      <c r="VYM52" s="49"/>
      <c r="VYN52" s="49"/>
      <c r="VYO52" s="49"/>
      <c r="VYP52" s="49"/>
      <c r="VYQ52" s="49"/>
      <c r="VYR52" s="49"/>
      <c r="VYS52" s="49"/>
      <c r="VYT52" s="49"/>
      <c r="VYU52" s="49"/>
      <c r="VYV52" s="49"/>
      <c r="VYW52" s="49"/>
      <c r="VYX52" s="49"/>
      <c r="VYY52" s="49"/>
      <c r="VYZ52" s="49"/>
      <c r="VZA52" s="49"/>
      <c r="VZB52" s="49"/>
      <c r="VZC52" s="49"/>
      <c r="VZD52" s="49"/>
      <c r="VZE52" s="49"/>
      <c r="VZF52" s="49"/>
      <c r="VZG52" s="49"/>
      <c r="VZH52" s="49"/>
      <c r="VZI52" s="49"/>
      <c r="VZJ52" s="49"/>
      <c r="VZK52" s="49"/>
      <c r="VZL52" s="49"/>
      <c r="VZM52" s="49"/>
      <c r="VZN52" s="49"/>
      <c r="VZO52" s="49"/>
      <c r="VZP52" s="49"/>
      <c r="VZQ52" s="49"/>
      <c r="VZR52" s="49"/>
      <c r="VZS52" s="49"/>
      <c r="VZT52" s="49"/>
      <c r="VZU52" s="49"/>
      <c r="VZV52" s="49"/>
      <c r="VZW52" s="49"/>
      <c r="VZX52" s="49"/>
      <c r="VZY52" s="49"/>
      <c r="VZZ52" s="49"/>
      <c r="WAA52" s="49"/>
      <c r="WAB52" s="49"/>
      <c r="WAC52" s="49"/>
      <c r="WAD52" s="49"/>
      <c r="WAE52" s="49"/>
      <c r="WAF52" s="49"/>
      <c r="WAG52" s="49"/>
      <c r="WAH52" s="49"/>
      <c r="WAI52" s="49"/>
      <c r="WAJ52" s="49"/>
      <c r="WAK52" s="49"/>
      <c r="WAL52" s="49"/>
      <c r="WAM52" s="49"/>
      <c r="WAN52" s="49"/>
      <c r="WAO52" s="49"/>
      <c r="WAP52" s="49"/>
      <c r="WAQ52" s="49"/>
      <c r="WAR52" s="49"/>
      <c r="WAS52" s="49"/>
      <c r="WAT52" s="49"/>
      <c r="WAU52" s="49"/>
      <c r="WAV52" s="49"/>
      <c r="WAW52" s="49"/>
      <c r="WAX52" s="49"/>
      <c r="WAY52" s="49"/>
      <c r="WAZ52" s="49"/>
      <c r="WBA52" s="49"/>
      <c r="WBB52" s="49"/>
      <c r="WBC52" s="49"/>
      <c r="WBD52" s="49"/>
      <c r="WBE52" s="49"/>
      <c r="WBF52" s="49"/>
      <c r="WBG52" s="49"/>
      <c r="WBH52" s="49"/>
      <c r="WBI52" s="49"/>
      <c r="WBJ52" s="49"/>
      <c r="WBK52" s="49"/>
      <c r="WBL52" s="49"/>
      <c r="WBM52" s="49"/>
      <c r="WBN52" s="49"/>
      <c r="WBO52" s="49"/>
      <c r="WBP52" s="49"/>
      <c r="WBQ52" s="49"/>
      <c r="WBR52" s="49"/>
      <c r="WBS52" s="49"/>
      <c r="WBT52" s="49"/>
      <c r="WBU52" s="49"/>
      <c r="WBV52" s="49"/>
      <c r="WBW52" s="49"/>
      <c r="WBX52" s="49"/>
      <c r="WBY52" s="49"/>
      <c r="WBZ52" s="49"/>
      <c r="WCA52" s="49"/>
      <c r="WCB52" s="49"/>
      <c r="WCC52" s="49"/>
      <c r="WCD52" s="49"/>
      <c r="WCE52" s="49"/>
      <c r="WCF52" s="49"/>
      <c r="WCG52" s="49"/>
      <c r="WCH52" s="49"/>
      <c r="WCI52" s="49"/>
      <c r="WCJ52" s="49"/>
      <c r="WCK52" s="49"/>
      <c r="WCL52" s="49"/>
      <c r="WCM52" s="49"/>
      <c r="WCN52" s="49"/>
      <c r="WCO52" s="49"/>
      <c r="WCP52" s="49"/>
      <c r="WCQ52" s="49"/>
      <c r="WCR52" s="49"/>
      <c r="WCS52" s="49"/>
      <c r="WCT52" s="49"/>
      <c r="WCU52" s="49"/>
      <c r="WCV52" s="49"/>
      <c r="WCW52" s="49"/>
      <c r="WCX52" s="49"/>
      <c r="WCY52" s="49"/>
      <c r="WCZ52" s="49"/>
      <c r="WDA52" s="49"/>
      <c r="WDB52" s="49"/>
      <c r="WDC52" s="49"/>
      <c r="WDD52" s="49"/>
      <c r="WDE52" s="49"/>
      <c r="WDF52" s="49"/>
      <c r="WDG52" s="49"/>
      <c r="WDH52" s="49"/>
      <c r="WDI52" s="49"/>
      <c r="WDJ52" s="49"/>
      <c r="WDK52" s="49"/>
      <c r="WDL52" s="49"/>
      <c r="WDM52" s="49"/>
      <c r="WDN52" s="49"/>
      <c r="WDO52" s="49"/>
      <c r="WDP52" s="49"/>
      <c r="WDQ52" s="49"/>
      <c r="WDR52" s="49"/>
      <c r="WDS52" s="49"/>
      <c r="WDT52" s="49"/>
      <c r="WDU52" s="49"/>
      <c r="WDV52" s="49"/>
      <c r="WDW52" s="49"/>
      <c r="WDX52" s="49"/>
      <c r="WDY52" s="49"/>
      <c r="WDZ52" s="49"/>
      <c r="WEA52" s="49"/>
      <c r="WEB52" s="49"/>
      <c r="WEC52" s="49"/>
      <c r="WED52" s="49"/>
      <c r="WEE52" s="49"/>
      <c r="WEF52" s="49"/>
      <c r="WEG52" s="49"/>
      <c r="WEH52" s="49"/>
      <c r="WEI52" s="49"/>
      <c r="WEJ52" s="49"/>
      <c r="WEK52" s="49"/>
      <c r="WEL52" s="49"/>
      <c r="WEM52" s="49"/>
      <c r="WEN52" s="49"/>
      <c r="WEO52" s="49"/>
      <c r="WEP52" s="49"/>
      <c r="WEQ52" s="49"/>
      <c r="WER52" s="49"/>
      <c r="WES52" s="49"/>
      <c r="WET52" s="49"/>
      <c r="WEU52" s="49"/>
      <c r="WEV52" s="49"/>
      <c r="WEW52" s="49"/>
      <c r="WEX52" s="49"/>
      <c r="WEY52" s="49"/>
      <c r="WEZ52" s="49"/>
      <c r="WFA52" s="49"/>
      <c r="WFB52" s="49"/>
      <c r="WFC52" s="49"/>
      <c r="WFD52" s="49"/>
      <c r="WFE52" s="49"/>
      <c r="WFF52" s="49"/>
      <c r="WFG52" s="49"/>
      <c r="WFH52" s="49"/>
      <c r="WFI52" s="49"/>
      <c r="WFJ52" s="49"/>
      <c r="WFK52" s="49"/>
      <c r="WFL52" s="49"/>
      <c r="WFM52" s="49"/>
      <c r="WFN52" s="49"/>
      <c r="WFO52" s="49"/>
      <c r="WFP52" s="49"/>
      <c r="WFQ52" s="49"/>
      <c r="WFR52" s="49"/>
      <c r="WFS52" s="49"/>
      <c r="WFT52" s="49"/>
      <c r="WFU52" s="49"/>
      <c r="WFV52" s="49"/>
      <c r="WFW52" s="49"/>
      <c r="WFX52" s="49"/>
      <c r="WFY52" s="49"/>
      <c r="WFZ52" s="49"/>
      <c r="WGA52" s="49"/>
      <c r="WGB52" s="49"/>
      <c r="WGC52" s="49"/>
      <c r="WGD52" s="49"/>
      <c r="WGE52" s="49"/>
      <c r="WGF52" s="49"/>
      <c r="WGG52" s="49"/>
      <c r="WGH52" s="49"/>
      <c r="WGI52" s="49"/>
      <c r="WGJ52" s="49"/>
      <c r="WGK52" s="49"/>
      <c r="WGL52" s="49"/>
      <c r="WGM52" s="49"/>
      <c r="WGN52" s="49"/>
      <c r="WGO52" s="49"/>
      <c r="WGP52" s="49"/>
      <c r="WGQ52" s="49"/>
      <c r="WGR52" s="49"/>
      <c r="WGS52" s="49"/>
      <c r="WGT52" s="49"/>
      <c r="WGU52" s="49"/>
      <c r="WGV52" s="49"/>
      <c r="WGW52" s="49"/>
      <c r="WGX52" s="49"/>
      <c r="WGY52" s="49"/>
      <c r="WGZ52" s="49"/>
      <c r="WHA52" s="49"/>
      <c r="WHB52" s="49"/>
      <c r="WHC52" s="49"/>
      <c r="WHD52" s="49"/>
      <c r="WHE52" s="49"/>
      <c r="WHF52" s="49"/>
      <c r="WHG52" s="49"/>
      <c r="WHH52" s="49"/>
      <c r="WHI52" s="49"/>
      <c r="WHJ52" s="49"/>
      <c r="WHK52" s="49"/>
      <c r="WHL52" s="49"/>
      <c r="WHM52" s="49"/>
      <c r="WHN52" s="49"/>
      <c r="WHO52" s="49"/>
      <c r="WHP52" s="49"/>
      <c r="WHQ52" s="49"/>
      <c r="WHR52" s="49"/>
      <c r="WHS52" s="49"/>
      <c r="WHT52" s="49"/>
      <c r="WHU52" s="49"/>
      <c r="WHV52" s="49"/>
      <c r="WHW52" s="49"/>
      <c r="WHX52" s="49"/>
      <c r="WHY52" s="49"/>
      <c r="WHZ52" s="49"/>
      <c r="WIA52" s="49"/>
      <c r="WIB52" s="49"/>
      <c r="WIC52" s="49"/>
      <c r="WID52" s="49"/>
      <c r="WIE52" s="49"/>
      <c r="WIF52" s="49"/>
      <c r="WIG52" s="49"/>
      <c r="WIH52" s="49"/>
      <c r="WII52" s="49"/>
      <c r="WIJ52" s="49"/>
      <c r="WIK52" s="49"/>
      <c r="WIL52" s="49"/>
      <c r="WIM52" s="49"/>
      <c r="WIN52" s="49"/>
      <c r="WIO52" s="49"/>
      <c r="WIP52" s="49"/>
      <c r="WIQ52" s="49"/>
      <c r="WIR52" s="49"/>
      <c r="WIS52" s="49"/>
      <c r="WIT52" s="49"/>
      <c r="WIU52" s="49"/>
      <c r="WIV52" s="49"/>
      <c r="WIW52" s="49"/>
      <c r="WIX52" s="49"/>
      <c r="WIY52" s="49"/>
      <c r="WIZ52" s="49"/>
      <c r="WJA52" s="49"/>
      <c r="WJB52" s="49"/>
      <c r="WJC52" s="49"/>
      <c r="WJD52" s="49"/>
      <c r="WJE52" s="49"/>
      <c r="WJF52" s="49"/>
      <c r="WJG52" s="49"/>
      <c r="WJH52" s="49"/>
      <c r="WJI52" s="49"/>
      <c r="WJJ52" s="49"/>
      <c r="WJK52" s="49"/>
      <c r="WJL52" s="49"/>
      <c r="WJM52" s="49"/>
      <c r="WJN52" s="49"/>
      <c r="WJO52" s="49"/>
      <c r="WJP52" s="49"/>
      <c r="WJQ52" s="49"/>
      <c r="WJR52" s="49"/>
      <c r="WJS52" s="49"/>
      <c r="WJT52" s="49"/>
      <c r="WJU52" s="49"/>
      <c r="WJV52" s="49"/>
      <c r="WJW52" s="49"/>
      <c r="WJX52" s="49"/>
      <c r="WJY52" s="49"/>
      <c r="WJZ52" s="49"/>
      <c r="WKA52" s="49"/>
      <c r="WKB52" s="49"/>
      <c r="WKC52" s="49"/>
      <c r="WKD52" s="49"/>
      <c r="WKE52" s="49"/>
      <c r="WKF52" s="49"/>
      <c r="WKG52" s="49"/>
      <c r="WKH52" s="49"/>
      <c r="WKI52" s="49"/>
      <c r="WKJ52" s="49"/>
      <c r="WKK52" s="49"/>
      <c r="WKL52" s="49"/>
      <c r="WKM52" s="49"/>
      <c r="WKN52" s="49"/>
      <c r="WKO52" s="49"/>
      <c r="WKP52" s="49"/>
      <c r="WKQ52" s="49"/>
      <c r="WKR52" s="49"/>
      <c r="WKS52" s="49"/>
      <c r="WKT52" s="49"/>
      <c r="WKU52" s="49"/>
      <c r="WKV52" s="49"/>
      <c r="WKW52" s="49"/>
      <c r="WKX52" s="49"/>
      <c r="WKY52" s="49"/>
      <c r="WKZ52" s="49"/>
      <c r="WLA52" s="49"/>
      <c r="WLB52" s="49"/>
      <c r="WLC52" s="49"/>
      <c r="WLD52" s="49"/>
      <c r="WLE52" s="49"/>
      <c r="WLF52" s="49"/>
      <c r="WLG52" s="49"/>
      <c r="WLH52" s="49"/>
      <c r="WLI52" s="49"/>
      <c r="WLJ52" s="49"/>
      <c r="WLK52" s="49"/>
      <c r="WLL52" s="49"/>
      <c r="WLM52" s="49"/>
      <c r="WLN52" s="49"/>
      <c r="WLO52" s="49"/>
      <c r="WLP52" s="49"/>
      <c r="WLQ52" s="49"/>
      <c r="WLR52" s="49"/>
      <c r="WLS52" s="49"/>
      <c r="WLT52" s="49"/>
      <c r="WLU52" s="49"/>
      <c r="WLV52" s="49"/>
      <c r="WLW52" s="49"/>
      <c r="WLX52" s="49"/>
      <c r="WLY52" s="49"/>
      <c r="WLZ52" s="49"/>
      <c r="WMA52" s="49"/>
      <c r="WMB52" s="49"/>
      <c r="WMC52" s="49"/>
      <c r="WMD52" s="49"/>
      <c r="WME52" s="49"/>
      <c r="WMF52" s="49"/>
      <c r="WMG52" s="49"/>
      <c r="WMH52" s="49"/>
      <c r="WMI52" s="49"/>
      <c r="WMJ52" s="49"/>
      <c r="WMK52" s="49"/>
      <c r="WML52" s="49"/>
      <c r="WMM52" s="49"/>
      <c r="WMN52" s="49"/>
      <c r="WMO52" s="49"/>
      <c r="WMP52" s="49"/>
      <c r="WMQ52" s="49"/>
      <c r="WMR52" s="49"/>
      <c r="WMS52" s="49"/>
      <c r="WMT52" s="49"/>
      <c r="WMU52" s="49"/>
      <c r="WMV52" s="49"/>
      <c r="WMW52" s="49"/>
      <c r="WMX52" s="49"/>
      <c r="WMY52" s="49"/>
      <c r="WMZ52" s="49"/>
      <c r="WNA52" s="49"/>
      <c r="WNB52" s="49"/>
      <c r="WNC52" s="49"/>
      <c r="WND52" s="49"/>
      <c r="WNE52" s="49"/>
      <c r="WNF52" s="49"/>
      <c r="WNG52" s="49"/>
      <c r="WNH52" s="49"/>
      <c r="WNI52" s="49"/>
      <c r="WNJ52" s="49"/>
      <c r="WNK52" s="49"/>
      <c r="WNL52" s="49"/>
      <c r="WNM52" s="49"/>
      <c r="WNN52" s="49"/>
      <c r="WNO52" s="49"/>
      <c r="WNP52" s="49"/>
      <c r="WNQ52" s="49"/>
      <c r="WNR52" s="49"/>
      <c r="WNS52" s="49"/>
      <c r="WNT52" s="49"/>
      <c r="WNU52" s="49"/>
      <c r="WNV52" s="49"/>
      <c r="WNW52" s="49"/>
      <c r="WNX52" s="49"/>
      <c r="WNY52" s="49"/>
      <c r="WNZ52" s="49"/>
      <c r="WOA52" s="49"/>
      <c r="WOB52" s="49"/>
      <c r="WOC52" s="49"/>
      <c r="WOD52" s="49"/>
      <c r="WOE52" s="49"/>
      <c r="WOF52" s="49"/>
      <c r="WOG52" s="49"/>
      <c r="WOH52" s="49"/>
      <c r="WOI52" s="49"/>
      <c r="WOJ52" s="49"/>
      <c r="WOK52" s="49"/>
      <c r="WOL52" s="49"/>
      <c r="WOM52" s="49"/>
      <c r="WON52" s="49"/>
      <c r="WOO52" s="49"/>
      <c r="WOP52" s="49"/>
      <c r="WOQ52" s="49"/>
      <c r="WOR52" s="49"/>
      <c r="WOS52" s="49"/>
      <c r="WOT52" s="49"/>
      <c r="WOU52" s="49"/>
      <c r="WOV52" s="49"/>
      <c r="WOW52" s="49"/>
      <c r="WOX52" s="49"/>
      <c r="WOY52" s="49"/>
      <c r="WOZ52" s="49"/>
      <c r="WPA52" s="49"/>
      <c r="WPB52" s="49"/>
      <c r="WPC52" s="49"/>
      <c r="WPD52" s="49"/>
      <c r="WPE52" s="49"/>
      <c r="WPF52" s="49"/>
      <c r="WPG52" s="49"/>
      <c r="WPH52" s="49"/>
      <c r="WPI52" s="49"/>
      <c r="WPJ52" s="49"/>
      <c r="WPK52" s="49"/>
      <c r="WPL52" s="49"/>
      <c r="WPM52" s="49"/>
      <c r="WPN52" s="49"/>
      <c r="WPO52" s="49"/>
      <c r="WPP52" s="49"/>
      <c r="WPQ52" s="49"/>
      <c r="WPR52" s="49"/>
      <c r="WPS52" s="49"/>
      <c r="WPT52" s="49"/>
      <c r="WPU52" s="49"/>
      <c r="WPV52" s="49"/>
      <c r="WPW52" s="49"/>
      <c r="WPX52" s="49"/>
      <c r="WPY52" s="49"/>
      <c r="WPZ52" s="49"/>
      <c r="WQA52" s="49"/>
      <c r="WQB52" s="49"/>
      <c r="WQC52" s="49"/>
      <c r="WQD52" s="49"/>
      <c r="WQE52" s="49"/>
      <c r="WQF52" s="49"/>
      <c r="WQG52" s="49"/>
      <c r="WQH52" s="49"/>
      <c r="WQI52" s="49"/>
      <c r="WQJ52" s="49"/>
      <c r="WQK52" s="49"/>
      <c r="WQL52" s="49"/>
      <c r="WQM52" s="49"/>
      <c r="WQN52" s="49"/>
      <c r="WQO52" s="49"/>
      <c r="WQP52" s="49"/>
      <c r="WQQ52" s="49"/>
      <c r="WQR52" s="49"/>
      <c r="WQS52" s="49"/>
      <c r="WQT52" s="49"/>
      <c r="WQU52" s="49"/>
      <c r="WQV52" s="49"/>
      <c r="WQW52" s="49"/>
      <c r="WQX52" s="49"/>
      <c r="WQY52" s="49"/>
      <c r="WQZ52" s="49"/>
      <c r="WRA52" s="49"/>
      <c r="WRB52" s="49"/>
      <c r="WRC52" s="49"/>
      <c r="WRD52" s="49"/>
      <c r="WRE52" s="49"/>
      <c r="WRF52" s="49"/>
      <c r="WRG52" s="49"/>
      <c r="WRH52" s="49"/>
      <c r="WRI52" s="49"/>
      <c r="WRJ52" s="49"/>
      <c r="WRK52" s="49"/>
      <c r="WRL52" s="49"/>
      <c r="WRM52" s="49"/>
      <c r="WRN52" s="49"/>
      <c r="WRO52" s="49"/>
      <c r="WRP52" s="49"/>
      <c r="WRQ52" s="49"/>
      <c r="WRR52" s="49"/>
      <c r="WRS52" s="49"/>
      <c r="WRT52" s="49"/>
      <c r="WRU52" s="49"/>
      <c r="WRV52" s="49"/>
      <c r="WRW52" s="49"/>
      <c r="WRX52" s="49"/>
      <c r="WRY52" s="49"/>
      <c r="WRZ52" s="49"/>
      <c r="WSA52" s="49"/>
      <c r="WSB52" s="49"/>
      <c r="WSC52" s="49"/>
      <c r="WSD52" s="49"/>
      <c r="WSE52" s="49"/>
      <c r="WSF52" s="49"/>
      <c r="WSG52" s="49"/>
      <c r="WSH52" s="49"/>
      <c r="WSI52" s="49"/>
      <c r="WSJ52" s="49"/>
      <c r="WSK52" s="49"/>
      <c r="WSL52" s="49"/>
      <c r="WSM52" s="49"/>
      <c r="WSN52" s="49"/>
      <c r="WSO52" s="49"/>
      <c r="WSP52" s="49"/>
      <c r="WSQ52" s="49"/>
      <c r="WSR52" s="49"/>
      <c r="WSS52" s="49"/>
      <c r="WST52" s="49"/>
      <c r="WSU52" s="49"/>
      <c r="WSV52" s="49"/>
      <c r="WSW52" s="49"/>
      <c r="WSX52" s="49"/>
      <c r="WSY52" s="49"/>
      <c r="WSZ52" s="49"/>
      <c r="WTA52" s="49"/>
      <c r="WTB52" s="49"/>
      <c r="WTC52" s="49"/>
      <c r="WTD52" s="49"/>
      <c r="WTE52" s="49"/>
      <c r="WTF52" s="49"/>
      <c r="WTG52" s="49"/>
      <c r="WTH52" s="49"/>
      <c r="WTI52" s="49"/>
      <c r="WTJ52" s="49"/>
      <c r="WTK52" s="49"/>
      <c r="WTL52" s="49"/>
      <c r="WTM52" s="49"/>
      <c r="WTN52" s="49"/>
      <c r="WTO52" s="49"/>
      <c r="WTP52" s="49"/>
      <c r="WTQ52" s="49"/>
      <c r="WTR52" s="49"/>
      <c r="WTS52" s="49"/>
      <c r="WTT52" s="49"/>
      <c r="WTU52" s="49"/>
      <c r="WTV52" s="49"/>
      <c r="WTW52" s="49"/>
      <c r="WTX52" s="49"/>
      <c r="WTY52" s="49"/>
      <c r="WTZ52" s="49"/>
      <c r="WUA52" s="49"/>
      <c r="WUB52" s="49"/>
      <c r="WUC52" s="49"/>
      <c r="WUD52" s="49"/>
      <c r="WUE52" s="49"/>
      <c r="WUF52" s="49"/>
      <c r="WUG52" s="49"/>
      <c r="WUH52" s="49"/>
      <c r="WUI52" s="49"/>
      <c r="WUJ52" s="49"/>
      <c r="WUK52" s="49"/>
      <c r="WUL52" s="49"/>
      <c r="WUM52" s="49"/>
      <c r="WUN52" s="49"/>
      <c r="WUO52" s="49"/>
      <c r="WUP52" s="49"/>
      <c r="WUQ52" s="49"/>
      <c r="WUR52" s="49"/>
      <c r="WUS52" s="49"/>
      <c r="WUT52" s="49"/>
      <c r="WUU52" s="49"/>
      <c r="WUV52" s="49"/>
      <c r="WUW52" s="49"/>
      <c r="WUX52" s="49"/>
      <c r="WUY52" s="49"/>
      <c r="WUZ52" s="49"/>
      <c r="WVA52" s="49"/>
      <c r="WVB52" s="49"/>
      <c r="WVC52" s="49"/>
      <c r="WVD52" s="49"/>
      <c r="WVE52" s="49"/>
      <c r="WVF52" s="49"/>
      <c r="WVG52" s="49"/>
      <c r="WVH52" s="49"/>
      <c r="WVI52" s="49"/>
      <c r="WVJ52" s="49"/>
      <c r="WVK52" s="49"/>
      <c r="WVL52" s="49"/>
      <c r="WVM52" s="49"/>
      <c r="WVN52" s="49"/>
      <c r="WVO52" s="49"/>
    </row>
    <row r="53" spans="1:16135" ht="23.25" customHeight="1" x14ac:dyDescent="0.2">
      <c r="A53" s="30">
        <v>47</v>
      </c>
      <c r="B53" s="50" t="s">
        <v>551</v>
      </c>
      <c r="C53" s="51" t="s">
        <v>552</v>
      </c>
      <c r="D53" s="51" t="s">
        <v>553</v>
      </c>
      <c r="E53" s="50" t="s">
        <v>284</v>
      </c>
      <c r="F53" s="50"/>
      <c r="G53" s="50"/>
      <c r="H53" s="50"/>
      <c r="I53" s="50"/>
      <c r="J53" s="52"/>
      <c r="K53" s="66"/>
      <c r="L53" s="66"/>
      <c r="M53" s="53" t="s">
        <v>639</v>
      </c>
      <c r="N53" s="56" t="s">
        <v>632</v>
      </c>
      <c r="O53" s="60">
        <v>91</v>
      </c>
      <c r="P53" s="54"/>
      <c r="Q53" s="54"/>
      <c r="R53" s="55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49"/>
      <c r="DD53" s="49"/>
      <c r="DE53" s="49"/>
      <c r="DF53" s="49"/>
      <c r="DG53" s="49"/>
      <c r="DH53" s="49"/>
      <c r="DI53" s="49"/>
      <c r="DJ53" s="49"/>
      <c r="DK53" s="49"/>
      <c r="DL53" s="49"/>
      <c r="DM53" s="49"/>
      <c r="DN53" s="49"/>
      <c r="DO53" s="49"/>
      <c r="DP53" s="49"/>
      <c r="DQ53" s="49"/>
      <c r="DR53" s="49"/>
      <c r="DS53" s="49"/>
      <c r="DT53" s="49"/>
      <c r="DU53" s="49"/>
      <c r="DV53" s="49"/>
      <c r="DW53" s="49"/>
      <c r="DX53" s="49"/>
      <c r="DY53" s="49"/>
      <c r="DZ53" s="49"/>
      <c r="EA53" s="49"/>
      <c r="EB53" s="49"/>
      <c r="EC53" s="49"/>
      <c r="ED53" s="49"/>
      <c r="EE53" s="49"/>
      <c r="EF53" s="49"/>
      <c r="EG53" s="49"/>
      <c r="EH53" s="49"/>
      <c r="EI53" s="49"/>
      <c r="EJ53" s="49"/>
      <c r="EK53" s="49"/>
      <c r="EL53" s="49"/>
      <c r="EM53" s="49"/>
      <c r="EN53" s="49"/>
      <c r="EO53" s="49"/>
      <c r="EP53" s="49"/>
      <c r="EQ53" s="49"/>
      <c r="ER53" s="49"/>
      <c r="ES53" s="49"/>
      <c r="ET53" s="49"/>
      <c r="EU53" s="49"/>
      <c r="EV53" s="49"/>
      <c r="EW53" s="49"/>
      <c r="EX53" s="49"/>
      <c r="EY53" s="49"/>
      <c r="EZ53" s="49"/>
      <c r="FA53" s="49"/>
      <c r="FB53" s="49"/>
      <c r="FC53" s="49"/>
      <c r="FD53" s="49"/>
      <c r="FE53" s="49"/>
      <c r="FF53" s="49"/>
      <c r="FG53" s="49"/>
      <c r="FH53" s="49"/>
      <c r="FI53" s="49"/>
      <c r="FJ53" s="49"/>
      <c r="FK53" s="49"/>
      <c r="FL53" s="49"/>
      <c r="FM53" s="49"/>
      <c r="FN53" s="49"/>
      <c r="FO53" s="49"/>
      <c r="FP53" s="49"/>
      <c r="FQ53" s="49"/>
      <c r="FR53" s="49"/>
      <c r="FS53" s="49"/>
      <c r="FT53" s="49"/>
      <c r="FU53" s="49"/>
      <c r="FV53" s="49"/>
      <c r="FW53" s="49"/>
      <c r="FX53" s="49"/>
      <c r="FY53" s="49"/>
      <c r="FZ53" s="49"/>
      <c r="GA53" s="49"/>
      <c r="GB53" s="49"/>
      <c r="GC53" s="49"/>
      <c r="GD53" s="49"/>
      <c r="GE53" s="49"/>
      <c r="GF53" s="49"/>
      <c r="GG53" s="49"/>
      <c r="GH53" s="49"/>
      <c r="GI53" s="49"/>
      <c r="GJ53" s="49"/>
      <c r="GK53" s="49"/>
      <c r="GL53" s="49"/>
      <c r="GM53" s="49"/>
      <c r="GN53" s="49"/>
      <c r="GO53" s="49"/>
      <c r="GP53" s="49"/>
      <c r="GQ53" s="49"/>
      <c r="GR53" s="49"/>
      <c r="GS53" s="49"/>
      <c r="GT53" s="49"/>
      <c r="GU53" s="49"/>
      <c r="GV53" s="49"/>
      <c r="GW53" s="49"/>
      <c r="GX53" s="49"/>
      <c r="GY53" s="49"/>
      <c r="GZ53" s="49"/>
      <c r="HA53" s="49"/>
      <c r="HB53" s="49"/>
      <c r="HC53" s="49"/>
      <c r="HD53" s="49"/>
      <c r="HE53" s="49"/>
      <c r="HF53" s="49"/>
      <c r="HG53" s="49"/>
      <c r="HH53" s="49"/>
      <c r="HI53" s="49"/>
      <c r="HJ53" s="49"/>
      <c r="HK53" s="49"/>
      <c r="HL53" s="49"/>
      <c r="HM53" s="49"/>
      <c r="HN53" s="49"/>
      <c r="HO53" s="49"/>
      <c r="HP53" s="49"/>
      <c r="HQ53" s="49"/>
      <c r="HR53" s="49"/>
      <c r="HS53" s="49"/>
      <c r="HT53" s="49"/>
      <c r="HU53" s="49"/>
      <c r="HV53" s="49"/>
      <c r="HW53" s="49"/>
      <c r="HX53" s="49"/>
      <c r="HY53" s="49"/>
      <c r="HZ53" s="49"/>
      <c r="IA53" s="49"/>
      <c r="IB53" s="49"/>
      <c r="IC53" s="49"/>
      <c r="ID53" s="49"/>
      <c r="IE53" s="49"/>
      <c r="IF53" s="49"/>
      <c r="IG53" s="49"/>
      <c r="IH53" s="49"/>
      <c r="II53" s="49"/>
      <c r="IJ53" s="49"/>
      <c r="IK53" s="49"/>
      <c r="IL53" s="49"/>
      <c r="IM53" s="49"/>
      <c r="IN53" s="49"/>
      <c r="IO53" s="49"/>
      <c r="IP53" s="49"/>
      <c r="IQ53" s="49"/>
      <c r="IR53" s="49"/>
      <c r="IS53" s="49"/>
      <c r="IT53" s="49"/>
      <c r="IU53" s="49"/>
      <c r="IV53" s="49"/>
      <c r="IW53" s="49"/>
      <c r="IX53" s="49"/>
      <c r="IY53" s="49"/>
      <c r="IZ53" s="49"/>
      <c r="JA53" s="49"/>
      <c r="JB53" s="49"/>
      <c r="JC53" s="49"/>
      <c r="JD53" s="49"/>
      <c r="JE53" s="49"/>
      <c r="JF53" s="49"/>
      <c r="JG53" s="49"/>
      <c r="JH53" s="49"/>
      <c r="JI53" s="49"/>
      <c r="JJ53" s="49"/>
      <c r="JK53" s="49"/>
      <c r="JL53" s="49"/>
      <c r="JM53" s="49"/>
      <c r="JN53" s="49"/>
      <c r="JO53" s="49"/>
      <c r="JP53" s="49"/>
      <c r="JQ53" s="49"/>
      <c r="JR53" s="49"/>
      <c r="JS53" s="49"/>
      <c r="JT53" s="49"/>
      <c r="JU53" s="49"/>
      <c r="JV53" s="49"/>
      <c r="JW53" s="49"/>
      <c r="JX53" s="49"/>
      <c r="JY53" s="49"/>
      <c r="JZ53" s="49"/>
      <c r="KA53" s="49"/>
      <c r="KB53" s="49"/>
      <c r="KC53" s="49"/>
      <c r="KD53" s="49"/>
      <c r="KE53" s="49"/>
      <c r="KF53" s="49"/>
      <c r="KG53" s="49"/>
      <c r="KH53" s="49"/>
      <c r="KI53" s="49"/>
      <c r="KJ53" s="49"/>
      <c r="KK53" s="49"/>
      <c r="KL53" s="49"/>
      <c r="KM53" s="49"/>
      <c r="KN53" s="49"/>
      <c r="KO53" s="49"/>
      <c r="KP53" s="49"/>
      <c r="KQ53" s="49"/>
      <c r="KR53" s="49"/>
      <c r="KS53" s="49"/>
      <c r="KT53" s="49"/>
      <c r="KU53" s="49"/>
      <c r="KV53" s="49"/>
      <c r="KW53" s="49"/>
      <c r="KX53" s="49"/>
      <c r="KY53" s="49"/>
      <c r="KZ53" s="49"/>
      <c r="LA53" s="49"/>
      <c r="LB53" s="49"/>
      <c r="LC53" s="49"/>
      <c r="LD53" s="49"/>
      <c r="LE53" s="49"/>
      <c r="LF53" s="49"/>
      <c r="LG53" s="49"/>
      <c r="LH53" s="49"/>
      <c r="LI53" s="49"/>
      <c r="LJ53" s="49"/>
      <c r="LK53" s="49"/>
      <c r="LL53" s="49"/>
      <c r="LM53" s="49"/>
      <c r="LN53" s="49"/>
      <c r="LO53" s="49"/>
      <c r="LP53" s="49"/>
      <c r="LQ53" s="49"/>
      <c r="LR53" s="49"/>
      <c r="LS53" s="49"/>
      <c r="LT53" s="49"/>
      <c r="LU53" s="49"/>
      <c r="LV53" s="49"/>
      <c r="LW53" s="49"/>
      <c r="LX53" s="49"/>
      <c r="LY53" s="49"/>
      <c r="LZ53" s="49"/>
      <c r="MA53" s="49"/>
      <c r="MB53" s="49"/>
      <c r="MC53" s="49"/>
      <c r="MD53" s="49"/>
      <c r="ME53" s="49"/>
      <c r="MF53" s="49"/>
      <c r="MG53" s="49"/>
      <c r="MH53" s="49"/>
      <c r="MI53" s="49"/>
      <c r="MJ53" s="49"/>
      <c r="MK53" s="49"/>
      <c r="ML53" s="49"/>
      <c r="MM53" s="49"/>
      <c r="MN53" s="49"/>
      <c r="MO53" s="49"/>
      <c r="MP53" s="49"/>
      <c r="MQ53" s="49"/>
      <c r="MR53" s="49"/>
      <c r="MS53" s="49"/>
      <c r="MT53" s="49"/>
      <c r="MU53" s="49"/>
      <c r="MV53" s="49"/>
      <c r="MW53" s="49"/>
      <c r="MX53" s="49"/>
      <c r="MY53" s="49"/>
      <c r="MZ53" s="49"/>
      <c r="NA53" s="49"/>
      <c r="NB53" s="49"/>
      <c r="NC53" s="49"/>
      <c r="ND53" s="49"/>
      <c r="NE53" s="49"/>
      <c r="NF53" s="49"/>
      <c r="NG53" s="49"/>
      <c r="NH53" s="49"/>
      <c r="NI53" s="49"/>
      <c r="NJ53" s="49"/>
      <c r="NK53" s="49"/>
      <c r="NL53" s="49"/>
      <c r="NM53" s="49"/>
      <c r="NN53" s="49"/>
      <c r="NO53" s="49"/>
      <c r="NP53" s="49"/>
      <c r="NQ53" s="49"/>
      <c r="NR53" s="49"/>
      <c r="NS53" s="49"/>
      <c r="NT53" s="49"/>
      <c r="NU53" s="49"/>
      <c r="NV53" s="49"/>
      <c r="NW53" s="49"/>
      <c r="NX53" s="49"/>
      <c r="NY53" s="49"/>
      <c r="NZ53" s="49"/>
      <c r="OA53" s="49"/>
      <c r="OB53" s="49"/>
      <c r="OC53" s="49"/>
      <c r="OD53" s="49"/>
      <c r="OE53" s="49"/>
      <c r="OF53" s="49"/>
      <c r="OG53" s="49"/>
      <c r="OH53" s="49"/>
      <c r="OI53" s="49"/>
      <c r="OJ53" s="49"/>
      <c r="OK53" s="49"/>
      <c r="OL53" s="49"/>
      <c r="OM53" s="49"/>
      <c r="ON53" s="49"/>
      <c r="OO53" s="49"/>
      <c r="OP53" s="49"/>
      <c r="OQ53" s="49"/>
      <c r="OR53" s="49"/>
      <c r="OS53" s="49"/>
      <c r="OT53" s="49"/>
      <c r="OU53" s="49"/>
      <c r="OV53" s="49"/>
      <c r="OW53" s="49"/>
      <c r="OX53" s="49"/>
      <c r="OY53" s="49"/>
      <c r="OZ53" s="49"/>
      <c r="PA53" s="49"/>
      <c r="PB53" s="49"/>
      <c r="PC53" s="49"/>
      <c r="PD53" s="49"/>
      <c r="PE53" s="49"/>
      <c r="PF53" s="49"/>
      <c r="PG53" s="49"/>
      <c r="PH53" s="49"/>
      <c r="PI53" s="49"/>
      <c r="PJ53" s="49"/>
      <c r="PK53" s="49"/>
      <c r="PL53" s="49"/>
      <c r="PM53" s="49"/>
      <c r="PN53" s="49"/>
      <c r="PO53" s="49"/>
      <c r="PP53" s="49"/>
      <c r="PQ53" s="49"/>
      <c r="PR53" s="49"/>
      <c r="PS53" s="49"/>
      <c r="PT53" s="49"/>
      <c r="PU53" s="49"/>
      <c r="PV53" s="49"/>
      <c r="PW53" s="49"/>
      <c r="PX53" s="49"/>
      <c r="PY53" s="49"/>
      <c r="PZ53" s="49"/>
      <c r="QA53" s="49"/>
      <c r="QB53" s="49"/>
      <c r="QC53" s="49"/>
      <c r="QD53" s="49"/>
      <c r="QE53" s="49"/>
      <c r="QF53" s="49"/>
      <c r="QG53" s="49"/>
      <c r="QH53" s="49"/>
      <c r="QI53" s="49"/>
      <c r="QJ53" s="49"/>
      <c r="QK53" s="49"/>
      <c r="QL53" s="49"/>
      <c r="QM53" s="49"/>
      <c r="QN53" s="49"/>
      <c r="QO53" s="49"/>
      <c r="QP53" s="49"/>
      <c r="QQ53" s="49"/>
      <c r="QR53" s="49"/>
      <c r="QS53" s="49"/>
      <c r="QT53" s="49"/>
      <c r="QU53" s="49"/>
      <c r="QV53" s="49"/>
      <c r="QW53" s="49"/>
      <c r="QX53" s="49"/>
      <c r="QY53" s="49"/>
      <c r="QZ53" s="49"/>
      <c r="RA53" s="49"/>
      <c r="RB53" s="49"/>
      <c r="RC53" s="49"/>
      <c r="RD53" s="49"/>
      <c r="RE53" s="49"/>
      <c r="RF53" s="49"/>
      <c r="RG53" s="49"/>
      <c r="RH53" s="49"/>
      <c r="RI53" s="49"/>
      <c r="RJ53" s="49"/>
      <c r="RK53" s="49"/>
      <c r="RL53" s="49"/>
      <c r="RM53" s="49"/>
      <c r="RN53" s="49"/>
      <c r="RO53" s="49"/>
      <c r="RP53" s="49"/>
      <c r="RQ53" s="49"/>
      <c r="RR53" s="49"/>
      <c r="RS53" s="49"/>
      <c r="RT53" s="49"/>
      <c r="RU53" s="49"/>
      <c r="RV53" s="49"/>
      <c r="RW53" s="49"/>
      <c r="RX53" s="49"/>
      <c r="RY53" s="49"/>
      <c r="RZ53" s="49"/>
      <c r="SA53" s="49"/>
      <c r="SB53" s="49"/>
      <c r="SC53" s="49"/>
      <c r="SD53" s="49"/>
      <c r="SE53" s="49"/>
      <c r="SF53" s="49"/>
      <c r="SG53" s="49"/>
      <c r="SH53" s="49"/>
      <c r="SI53" s="49"/>
      <c r="SJ53" s="49"/>
      <c r="SK53" s="49"/>
      <c r="SL53" s="49"/>
      <c r="SM53" s="49"/>
      <c r="SN53" s="49"/>
      <c r="SO53" s="49"/>
      <c r="SP53" s="49"/>
      <c r="SQ53" s="49"/>
      <c r="SR53" s="49"/>
      <c r="SS53" s="49"/>
      <c r="ST53" s="49"/>
      <c r="SU53" s="49"/>
      <c r="SV53" s="49"/>
      <c r="SW53" s="49"/>
      <c r="SX53" s="49"/>
      <c r="SY53" s="49"/>
      <c r="SZ53" s="49"/>
      <c r="TA53" s="49"/>
      <c r="TB53" s="49"/>
      <c r="TC53" s="49"/>
      <c r="TD53" s="49"/>
      <c r="TE53" s="49"/>
      <c r="TF53" s="49"/>
      <c r="TG53" s="49"/>
      <c r="TH53" s="49"/>
      <c r="TI53" s="49"/>
      <c r="TJ53" s="49"/>
      <c r="TK53" s="49"/>
      <c r="TL53" s="49"/>
      <c r="TM53" s="49"/>
      <c r="TN53" s="49"/>
      <c r="TO53" s="49"/>
      <c r="TP53" s="49"/>
      <c r="TQ53" s="49"/>
      <c r="TR53" s="49"/>
      <c r="TS53" s="49"/>
      <c r="TT53" s="49"/>
      <c r="TU53" s="49"/>
      <c r="TV53" s="49"/>
      <c r="TW53" s="49"/>
      <c r="TX53" s="49"/>
      <c r="TY53" s="49"/>
      <c r="TZ53" s="49"/>
      <c r="UA53" s="49"/>
      <c r="UB53" s="49"/>
      <c r="UC53" s="49"/>
      <c r="UD53" s="49"/>
      <c r="UE53" s="49"/>
      <c r="UF53" s="49"/>
      <c r="UG53" s="49"/>
      <c r="UH53" s="49"/>
      <c r="UI53" s="49"/>
      <c r="UJ53" s="49"/>
      <c r="UK53" s="49"/>
      <c r="UL53" s="49"/>
      <c r="UM53" s="49"/>
      <c r="UN53" s="49"/>
      <c r="UO53" s="49"/>
      <c r="UP53" s="49"/>
      <c r="UQ53" s="49"/>
      <c r="UR53" s="49"/>
      <c r="US53" s="49"/>
      <c r="UT53" s="49"/>
      <c r="UU53" s="49"/>
      <c r="UV53" s="49"/>
      <c r="UW53" s="49"/>
      <c r="UX53" s="49"/>
      <c r="UY53" s="49"/>
      <c r="UZ53" s="49"/>
      <c r="VA53" s="49"/>
      <c r="VB53" s="49"/>
      <c r="VC53" s="49"/>
      <c r="VD53" s="49"/>
      <c r="VE53" s="49"/>
      <c r="VF53" s="49"/>
      <c r="VG53" s="49"/>
      <c r="VH53" s="49"/>
      <c r="VI53" s="49"/>
      <c r="VJ53" s="49"/>
      <c r="VK53" s="49"/>
      <c r="VL53" s="49"/>
      <c r="VM53" s="49"/>
      <c r="VN53" s="49"/>
      <c r="VO53" s="49"/>
      <c r="VP53" s="49"/>
      <c r="VQ53" s="49"/>
      <c r="VR53" s="49"/>
      <c r="VS53" s="49"/>
      <c r="VT53" s="49"/>
      <c r="VU53" s="49"/>
      <c r="VV53" s="49"/>
      <c r="VW53" s="49"/>
      <c r="VX53" s="49"/>
      <c r="VY53" s="49"/>
      <c r="VZ53" s="49"/>
      <c r="WA53" s="49"/>
      <c r="WB53" s="49"/>
      <c r="WC53" s="49"/>
      <c r="WD53" s="49"/>
      <c r="WE53" s="49"/>
      <c r="WF53" s="49"/>
      <c r="WG53" s="49"/>
      <c r="WH53" s="49"/>
      <c r="WI53" s="49"/>
      <c r="WJ53" s="49"/>
      <c r="WK53" s="49"/>
      <c r="WL53" s="49"/>
      <c r="WM53" s="49"/>
      <c r="WN53" s="49"/>
      <c r="WO53" s="49"/>
      <c r="WP53" s="49"/>
      <c r="WQ53" s="49"/>
      <c r="WR53" s="49"/>
      <c r="WS53" s="49"/>
      <c r="WT53" s="49"/>
      <c r="WU53" s="49"/>
      <c r="WV53" s="49"/>
      <c r="WW53" s="49"/>
      <c r="WX53" s="49"/>
      <c r="WY53" s="49"/>
      <c r="WZ53" s="49"/>
      <c r="XA53" s="49"/>
      <c r="XB53" s="49"/>
      <c r="XC53" s="49"/>
      <c r="XD53" s="49"/>
      <c r="XE53" s="49"/>
      <c r="XF53" s="49"/>
      <c r="XG53" s="49"/>
      <c r="XH53" s="49"/>
      <c r="XI53" s="49"/>
      <c r="XJ53" s="49"/>
      <c r="XK53" s="49"/>
      <c r="XL53" s="49"/>
      <c r="XM53" s="49"/>
      <c r="XN53" s="49"/>
      <c r="XO53" s="49"/>
      <c r="XP53" s="49"/>
      <c r="XQ53" s="49"/>
      <c r="XR53" s="49"/>
      <c r="XS53" s="49"/>
      <c r="XT53" s="49"/>
      <c r="XU53" s="49"/>
      <c r="XV53" s="49"/>
      <c r="XW53" s="49"/>
      <c r="XX53" s="49"/>
      <c r="XY53" s="49"/>
      <c r="XZ53" s="49"/>
      <c r="YA53" s="49"/>
      <c r="YB53" s="49"/>
      <c r="YC53" s="49"/>
      <c r="YD53" s="49"/>
      <c r="YE53" s="49"/>
      <c r="YF53" s="49"/>
      <c r="YG53" s="49"/>
      <c r="YH53" s="49"/>
      <c r="YI53" s="49"/>
      <c r="YJ53" s="49"/>
      <c r="YK53" s="49"/>
      <c r="YL53" s="49"/>
      <c r="YM53" s="49"/>
      <c r="YN53" s="49"/>
      <c r="YO53" s="49"/>
      <c r="YP53" s="49"/>
      <c r="YQ53" s="49"/>
      <c r="YR53" s="49"/>
      <c r="YS53" s="49"/>
      <c r="YT53" s="49"/>
      <c r="YU53" s="49"/>
      <c r="YV53" s="49"/>
      <c r="YW53" s="49"/>
      <c r="YX53" s="49"/>
      <c r="YY53" s="49"/>
      <c r="YZ53" s="49"/>
      <c r="ZA53" s="49"/>
      <c r="ZB53" s="49"/>
      <c r="ZC53" s="49"/>
      <c r="ZD53" s="49"/>
      <c r="ZE53" s="49"/>
      <c r="ZF53" s="49"/>
      <c r="ZG53" s="49"/>
      <c r="ZH53" s="49"/>
      <c r="ZI53" s="49"/>
      <c r="ZJ53" s="49"/>
      <c r="ZK53" s="49"/>
      <c r="ZL53" s="49"/>
      <c r="ZM53" s="49"/>
      <c r="ZN53" s="49"/>
      <c r="ZO53" s="49"/>
      <c r="ZP53" s="49"/>
      <c r="ZQ53" s="49"/>
      <c r="ZR53" s="49"/>
      <c r="ZS53" s="49"/>
      <c r="ZT53" s="49"/>
      <c r="ZU53" s="49"/>
      <c r="ZV53" s="49"/>
      <c r="ZW53" s="49"/>
      <c r="ZX53" s="49"/>
      <c r="ZY53" s="49"/>
      <c r="ZZ53" s="49"/>
      <c r="AAA53" s="49"/>
      <c r="AAB53" s="49"/>
      <c r="AAC53" s="49"/>
      <c r="AAD53" s="49"/>
      <c r="AAE53" s="49"/>
      <c r="AAF53" s="49"/>
      <c r="AAG53" s="49"/>
      <c r="AAH53" s="49"/>
      <c r="AAI53" s="49"/>
      <c r="AAJ53" s="49"/>
      <c r="AAK53" s="49"/>
      <c r="AAL53" s="49"/>
      <c r="AAM53" s="49"/>
      <c r="AAN53" s="49"/>
      <c r="AAO53" s="49"/>
      <c r="AAP53" s="49"/>
      <c r="AAQ53" s="49"/>
      <c r="AAR53" s="49"/>
      <c r="AAS53" s="49"/>
      <c r="AAT53" s="49"/>
      <c r="AAU53" s="49"/>
      <c r="AAV53" s="49"/>
      <c r="AAW53" s="49"/>
      <c r="AAX53" s="49"/>
      <c r="AAY53" s="49"/>
      <c r="AAZ53" s="49"/>
      <c r="ABA53" s="49"/>
      <c r="ABB53" s="49"/>
      <c r="ABC53" s="49"/>
      <c r="ABD53" s="49"/>
      <c r="ABE53" s="49"/>
      <c r="ABF53" s="49"/>
      <c r="ABG53" s="49"/>
      <c r="ABH53" s="49"/>
      <c r="ABI53" s="49"/>
      <c r="ABJ53" s="49"/>
      <c r="ABK53" s="49"/>
      <c r="ABL53" s="49"/>
      <c r="ABM53" s="49"/>
      <c r="ABN53" s="49"/>
      <c r="ABO53" s="49"/>
      <c r="ABP53" s="49"/>
      <c r="ABQ53" s="49"/>
      <c r="ABR53" s="49"/>
      <c r="ABS53" s="49"/>
      <c r="ABT53" s="49"/>
      <c r="ABU53" s="49"/>
      <c r="ABV53" s="49"/>
      <c r="ABW53" s="49"/>
      <c r="ABX53" s="49"/>
      <c r="ABY53" s="49"/>
      <c r="ABZ53" s="49"/>
      <c r="ACA53" s="49"/>
      <c r="ACB53" s="49"/>
      <c r="ACC53" s="49"/>
      <c r="ACD53" s="49"/>
      <c r="ACE53" s="49"/>
      <c r="ACF53" s="49"/>
      <c r="ACG53" s="49"/>
      <c r="ACH53" s="49"/>
      <c r="ACI53" s="49"/>
      <c r="ACJ53" s="49"/>
      <c r="ACK53" s="49"/>
      <c r="ACL53" s="49"/>
      <c r="ACM53" s="49"/>
      <c r="ACN53" s="49"/>
      <c r="ACO53" s="49"/>
      <c r="ACP53" s="49"/>
      <c r="ACQ53" s="49"/>
      <c r="ACR53" s="49"/>
      <c r="ACS53" s="49"/>
      <c r="ACT53" s="49"/>
      <c r="ACU53" s="49"/>
      <c r="ACV53" s="49"/>
      <c r="ACW53" s="49"/>
      <c r="ACX53" s="49"/>
      <c r="ACY53" s="49"/>
      <c r="ACZ53" s="49"/>
      <c r="ADA53" s="49"/>
      <c r="ADB53" s="49"/>
      <c r="ADC53" s="49"/>
      <c r="ADD53" s="49"/>
      <c r="ADE53" s="49"/>
      <c r="ADF53" s="49"/>
      <c r="ADG53" s="49"/>
      <c r="ADH53" s="49"/>
      <c r="ADI53" s="49"/>
      <c r="ADJ53" s="49"/>
      <c r="ADK53" s="49"/>
      <c r="ADL53" s="49"/>
      <c r="ADM53" s="49"/>
      <c r="ADN53" s="49"/>
      <c r="ADO53" s="49"/>
      <c r="ADP53" s="49"/>
      <c r="ADQ53" s="49"/>
      <c r="ADR53" s="49"/>
      <c r="ADS53" s="49"/>
      <c r="ADT53" s="49"/>
      <c r="ADU53" s="49"/>
      <c r="ADV53" s="49"/>
      <c r="ADW53" s="49"/>
      <c r="ADX53" s="49"/>
      <c r="ADY53" s="49"/>
      <c r="ADZ53" s="49"/>
      <c r="AEA53" s="49"/>
      <c r="AEB53" s="49"/>
      <c r="AEC53" s="49"/>
      <c r="AED53" s="49"/>
      <c r="AEE53" s="49"/>
      <c r="AEF53" s="49"/>
      <c r="AEG53" s="49"/>
      <c r="AEH53" s="49"/>
      <c r="AEI53" s="49"/>
      <c r="AEJ53" s="49"/>
      <c r="AEK53" s="49"/>
      <c r="AEL53" s="49"/>
      <c r="AEM53" s="49"/>
      <c r="AEN53" s="49"/>
      <c r="AEO53" s="49"/>
      <c r="AEP53" s="49"/>
      <c r="AEQ53" s="49"/>
      <c r="AER53" s="49"/>
      <c r="AES53" s="49"/>
      <c r="AET53" s="49"/>
      <c r="AEU53" s="49"/>
      <c r="AEV53" s="49"/>
      <c r="AEW53" s="49"/>
      <c r="AEX53" s="49"/>
      <c r="AEY53" s="49"/>
      <c r="AEZ53" s="49"/>
      <c r="AFA53" s="49"/>
      <c r="AFB53" s="49"/>
      <c r="AFC53" s="49"/>
      <c r="AFD53" s="49"/>
      <c r="AFE53" s="49"/>
      <c r="AFF53" s="49"/>
      <c r="AFG53" s="49"/>
      <c r="AFH53" s="49"/>
      <c r="AFI53" s="49"/>
      <c r="AFJ53" s="49"/>
      <c r="AFK53" s="49"/>
      <c r="AFL53" s="49"/>
      <c r="AFM53" s="49"/>
      <c r="AFN53" s="49"/>
      <c r="AFO53" s="49"/>
      <c r="AFP53" s="49"/>
      <c r="AFQ53" s="49"/>
      <c r="AFR53" s="49"/>
      <c r="AFS53" s="49"/>
      <c r="AFT53" s="49"/>
      <c r="AFU53" s="49"/>
      <c r="AFV53" s="49"/>
      <c r="AFW53" s="49"/>
      <c r="AFX53" s="49"/>
      <c r="AFY53" s="49"/>
      <c r="AFZ53" s="49"/>
      <c r="AGA53" s="49"/>
      <c r="AGB53" s="49"/>
      <c r="AGC53" s="49"/>
      <c r="AGD53" s="49"/>
      <c r="AGE53" s="49"/>
      <c r="AGF53" s="49"/>
      <c r="AGG53" s="49"/>
      <c r="AGH53" s="49"/>
      <c r="AGI53" s="49"/>
      <c r="AGJ53" s="49"/>
      <c r="AGK53" s="49"/>
      <c r="AGL53" s="49"/>
      <c r="AGM53" s="49"/>
      <c r="AGN53" s="49"/>
      <c r="AGO53" s="49"/>
      <c r="AGP53" s="49"/>
      <c r="AGQ53" s="49"/>
      <c r="AGR53" s="49"/>
      <c r="AGS53" s="49"/>
      <c r="AGT53" s="49"/>
      <c r="AGU53" s="49"/>
      <c r="AGV53" s="49"/>
      <c r="AGW53" s="49"/>
      <c r="AGX53" s="49"/>
      <c r="AGY53" s="49"/>
      <c r="AGZ53" s="49"/>
      <c r="AHA53" s="49"/>
      <c r="AHB53" s="49"/>
      <c r="AHC53" s="49"/>
      <c r="AHD53" s="49"/>
      <c r="AHE53" s="49"/>
      <c r="AHF53" s="49"/>
      <c r="AHG53" s="49"/>
      <c r="AHH53" s="49"/>
      <c r="AHI53" s="49"/>
      <c r="AHJ53" s="49"/>
      <c r="AHK53" s="49"/>
      <c r="AHL53" s="49"/>
      <c r="AHM53" s="49"/>
      <c r="AHN53" s="49"/>
      <c r="AHO53" s="49"/>
      <c r="AHP53" s="49"/>
      <c r="AHQ53" s="49"/>
      <c r="AHR53" s="49"/>
      <c r="AHS53" s="49"/>
      <c r="AHT53" s="49"/>
      <c r="AHU53" s="49"/>
      <c r="AHV53" s="49"/>
      <c r="AHW53" s="49"/>
      <c r="AHX53" s="49"/>
      <c r="AHY53" s="49"/>
      <c r="AHZ53" s="49"/>
      <c r="AIA53" s="49"/>
      <c r="AIB53" s="49"/>
      <c r="AIC53" s="49"/>
      <c r="AID53" s="49"/>
      <c r="AIE53" s="49"/>
      <c r="AIF53" s="49"/>
      <c r="AIG53" s="49"/>
      <c r="AIH53" s="49"/>
      <c r="AII53" s="49"/>
      <c r="AIJ53" s="49"/>
      <c r="AIK53" s="49"/>
      <c r="AIL53" s="49"/>
      <c r="AIM53" s="49"/>
      <c r="AIN53" s="49"/>
      <c r="AIO53" s="49"/>
      <c r="AIP53" s="49"/>
      <c r="AIQ53" s="49"/>
      <c r="AIR53" s="49"/>
      <c r="AIS53" s="49"/>
      <c r="AIT53" s="49"/>
      <c r="AIU53" s="49"/>
      <c r="AIV53" s="49"/>
      <c r="AIW53" s="49"/>
      <c r="AIX53" s="49"/>
      <c r="AIY53" s="49"/>
      <c r="AIZ53" s="49"/>
      <c r="AJA53" s="49"/>
      <c r="AJB53" s="49"/>
      <c r="AJC53" s="49"/>
      <c r="AJD53" s="49"/>
      <c r="AJE53" s="49"/>
      <c r="AJF53" s="49"/>
      <c r="AJG53" s="49"/>
      <c r="AJH53" s="49"/>
      <c r="AJI53" s="49"/>
      <c r="AJJ53" s="49"/>
      <c r="AJK53" s="49"/>
      <c r="AJL53" s="49"/>
      <c r="AJM53" s="49"/>
      <c r="AJN53" s="49"/>
      <c r="AJO53" s="49"/>
      <c r="AJP53" s="49"/>
      <c r="AJQ53" s="49"/>
      <c r="AJR53" s="49"/>
      <c r="AJS53" s="49"/>
      <c r="AJT53" s="49"/>
      <c r="AJU53" s="49"/>
      <c r="AJV53" s="49"/>
      <c r="AJW53" s="49"/>
      <c r="AJX53" s="49"/>
      <c r="AJY53" s="49"/>
      <c r="AJZ53" s="49"/>
      <c r="AKA53" s="49"/>
      <c r="AKB53" s="49"/>
      <c r="AKC53" s="49"/>
      <c r="AKD53" s="49"/>
      <c r="AKE53" s="49"/>
      <c r="AKF53" s="49"/>
      <c r="AKG53" s="49"/>
      <c r="AKH53" s="49"/>
      <c r="AKI53" s="49"/>
      <c r="AKJ53" s="49"/>
      <c r="AKK53" s="49"/>
      <c r="AKL53" s="49"/>
      <c r="AKM53" s="49"/>
      <c r="AKN53" s="49"/>
      <c r="AKO53" s="49"/>
      <c r="AKP53" s="49"/>
      <c r="AKQ53" s="49"/>
      <c r="AKR53" s="49"/>
      <c r="AKS53" s="49"/>
      <c r="AKT53" s="49"/>
      <c r="AKU53" s="49"/>
      <c r="AKV53" s="49"/>
      <c r="AKW53" s="49"/>
      <c r="AKX53" s="49"/>
      <c r="AKY53" s="49"/>
      <c r="AKZ53" s="49"/>
      <c r="ALA53" s="49"/>
      <c r="ALB53" s="49"/>
      <c r="ALC53" s="49"/>
      <c r="ALD53" s="49"/>
      <c r="ALE53" s="49"/>
      <c r="ALF53" s="49"/>
      <c r="ALG53" s="49"/>
      <c r="ALH53" s="49"/>
      <c r="ALI53" s="49"/>
      <c r="ALJ53" s="49"/>
      <c r="ALK53" s="49"/>
      <c r="ALL53" s="49"/>
      <c r="ALM53" s="49"/>
      <c r="ALN53" s="49"/>
      <c r="ALO53" s="49"/>
      <c r="ALP53" s="49"/>
      <c r="ALQ53" s="49"/>
      <c r="ALR53" s="49"/>
      <c r="ALS53" s="49"/>
      <c r="ALT53" s="49"/>
      <c r="ALU53" s="49"/>
      <c r="ALV53" s="49"/>
      <c r="ALW53" s="49"/>
      <c r="ALX53" s="49"/>
      <c r="ALY53" s="49"/>
      <c r="ALZ53" s="49"/>
      <c r="AMA53" s="49"/>
      <c r="AMB53" s="49"/>
      <c r="AMC53" s="49"/>
      <c r="AMD53" s="49"/>
      <c r="AME53" s="49"/>
      <c r="AMF53" s="49"/>
      <c r="AMG53" s="49"/>
      <c r="AMH53" s="49"/>
      <c r="AMI53" s="49"/>
      <c r="AMJ53" s="49"/>
      <c r="AMK53" s="49"/>
      <c r="AML53" s="49"/>
      <c r="AMM53" s="49"/>
      <c r="AMN53" s="49"/>
      <c r="AMO53" s="49"/>
      <c r="AMP53" s="49"/>
      <c r="AMQ53" s="49"/>
      <c r="AMR53" s="49"/>
      <c r="AMS53" s="49"/>
      <c r="AMT53" s="49"/>
      <c r="AMU53" s="49"/>
      <c r="AMV53" s="49"/>
      <c r="AMW53" s="49"/>
      <c r="AMX53" s="49"/>
      <c r="AMY53" s="49"/>
      <c r="AMZ53" s="49"/>
      <c r="ANA53" s="49"/>
      <c r="ANB53" s="49"/>
      <c r="ANC53" s="49"/>
      <c r="AND53" s="49"/>
      <c r="ANE53" s="49"/>
      <c r="ANF53" s="49"/>
      <c r="ANG53" s="49"/>
      <c r="ANH53" s="49"/>
      <c r="ANI53" s="49"/>
      <c r="ANJ53" s="49"/>
      <c r="ANK53" s="49"/>
      <c r="ANL53" s="49"/>
      <c r="ANM53" s="49"/>
      <c r="ANN53" s="49"/>
      <c r="ANO53" s="49"/>
      <c r="ANP53" s="49"/>
      <c r="ANQ53" s="49"/>
      <c r="ANR53" s="49"/>
      <c r="ANS53" s="49"/>
      <c r="ANT53" s="49"/>
      <c r="ANU53" s="49"/>
      <c r="ANV53" s="49"/>
      <c r="ANW53" s="49"/>
      <c r="ANX53" s="49"/>
      <c r="ANY53" s="49"/>
      <c r="ANZ53" s="49"/>
      <c r="AOA53" s="49"/>
      <c r="AOB53" s="49"/>
      <c r="AOC53" s="49"/>
      <c r="AOD53" s="49"/>
      <c r="AOE53" s="49"/>
      <c r="AOF53" s="49"/>
      <c r="AOG53" s="49"/>
      <c r="AOH53" s="49"/>
      <c r="AOI53" s="49"/>
      <c r="AOJ53" s="49"/>
      <c r="AOK53" s="49"/>
      <c r="AOL53" s="49"/>
      <c r="AOM53" s="49"/>
      <c r="AON53" s="49"/>
      <c r="AOO53" s="49"/>
      <c r="AOP53" s="49"/>
      <c r="AOQ53" s="49"/>
      <c r="AOR53" s="49"/>
      <c r="AOS53" s="49"/>
      <c r="AOT53" s="49"/>
      <c r="AOU53" s="49"/>
      <c r="AOV53" s="49"/>
      <c r="AOW53" s="49"/>
      <c r="AOX53" s="49"/>
      <c r="AOY53" s="49"/>
      <c r="AOZ53" s="49"/>
      <c r="APA53" s="49"/>
      <c r="APB53" s="49"/>
      <c r="APC53" s="49"/>
      <c r="APD53" s="49"/>
      <c r="APE53" s="49"/>
      <c r="APF53" s="49"/>
      <c r="APG53" s="49"/>
      <c r="APH53" s="49"/>
      <c r="API53" s="49"/>
      <c r="APJ53" s="49"/>
      <c r="APK53" s="49"/>
      <c r="APL53" s="49"/>
      <c r="APM53" s="49"/>
      <c r="APN53" s="49"/>
      <c r="APO53" s="49"/>
      <c r="APP53" s="49"/>
      <c r="APQ53" s="49"/>
      <c r="APR53" s="49"/>
      <c r="APS53" s="49"/>
      <c r="APT53" s="49"/>
      <c r="APU53" s="49"/>
      <c r="APV53" s="49"/>
      <c r="APW53" s="49"/>
      <c r="APX53" s="49"/>
      <c r="APY53" s="49"/>
      <c r="APZ53" s="49"/>
      <c r="AQA53" s="49"/>
      <c r="AQB53" s="49"/>
      <c r="AQC53" s="49"/>
      <c r="AQD53" s="49"/>
      <c r="AQE53" s="49"/>
      <c r="AQF53" s="49"/>
      <c r="AQG53" s="49"/>
      <c r="AQH53" s="49"/>
      <c r="AQI53" s="49"/>
      <c r="AQJ53" s="49"/>
      <c r="AQK53" s="49"/>
      <c r="AQL53" s="49"/>
      <c r="AQM53" s="49"/>
      <c r="AQN53" s="49"/>
      <c r="AQO53" s="49"/>
      <c r="AQP53" s="49"/>
      <c r="AQQ53" s="49"/>
      <c r="AQR53" s="49"/>
      <c r="AQS53" s="49"/>
      <c r="AQT53" s="49"/>
      <c r="AQU53" s="49"/>
      <c r="AQV53" s="49"/>
      <c r="AQW53" s="49"/>
      <c r="AQX53" s="49"/>
      <c r="AQY53" s="49"/>
      <c r="AQZ53" s="49"/>
      <c r="ARA53" s="49"/>
      <c r="ARB53" s="49"/>
      <c r="ARC53" s="49"/>
      <c r="ARD53" s="49"/>
      <c r="ARE53" s="49"/>
      <c r="ARF53" s="49"/>
      <c r="ARG53" s="49"/>
      <c r="ARH53" s="49"/>
      <c r="ARI53" s="49"/>
      <c r="ARJ53" s="49"/>
      <c r="ARK53" s="49"/>
      <c r="ARL53" s="49"/>
      <c r="ARM53" s="49"/>
      <c r="ARN53" s="49"/>
      <c r="ARO53" s="49"/>
      <c r="ARP53" s="49"/>
      <c r="ARQ53" s="49"/>
      <c r="ARR53" s="49"/>
      <c r="ARS53" s="49"/>
      <c r="ART53" s="49"/>
      <c r="ARU53" s="49"/>
      <c r="ARV53" s="49"/>
      <c r="ARW53" s="49"/>
      <c r="ARX53" s="49"/>
      <c r="ARY53" s="49"/>
      <c r="ARZ53" s="49"/>
      <c r="ASA53" s="49"/>
      <c r="ASB53" s="49"/>
      <c r="ASC53" s="49"/>
      <c r="ASD53" s="49"/>
      <c r="ASE53" s="49"/>
      <c r="ASF53" s="49"/>
      <c r="ASG53" s="49"/>
      <c r="ASH53" s="49"/>
      <c r="ASI53" s="49"/>
      <c r="ASJ53" s="49"/>
      <c r="ASK53" s="49"/>
      <c r="ASL53" s="49"/>
      <c r="ASM53" s="49"/>
      <c r="ASN53" s="49"/>
      <c r="ASO53" s="49"/>
      <c r="ASP53" s="49"/>
      <c r="ASQ53" s="49"/>
      <c r="ASR53" s="49"/>
      <c r="ASS53" s="49"/>
      <c r="AST53" s="49"/>
      <c r="ASU53" s="49"/>
      <c r="ASV53" s="49"/>
      <c r="ASW53" s="49"/>
      <c r="ASX53" s="49"/>
      <c r="ASY53" s="49"/>
      <c r="ASZ53" s="49"/>
      <c r="ATA53" s="49"/>
      <c r="ATB53" s="49"/>
      <c r="ATC53" s="49"/>
      <c r="ATD53" s="49"/>
      <c r="ATE53" s="49"/>
      <c r="ATF53" s="49"/>
      <c r="ATG53" s="49"/>
      <c r="ATH53" s="49"/>
      <c r="ATI53" s="49"/>
      <c r="ATJ53" s="49"/>
      <c r="ATK53" s="49"/>
      <c r="ATL53" s="49"/>
      <c r="ATM53" s="49"/>
      <c r="ATN53" s="49"/>
      <c r="ATO53" s="49"/>
      <c r="ATP53" s="49"/>
      <c r="ATQ53" s="49"/>
      <c r="ATR53" s="49"/>
      <c r="ATS53" s="49"/>
      <c r="ATT53" s="49"/>
      <c r="ATU53" s="49"/>
      <c r="ATV53" s="49"/>
      <c r="ATW53" s="49"/>
      <c r="ATX53" s="49"/>
      <c r="ATY53" s="49"/>
      <c r="ATZ53" s="49"/>
      <c r="AUA53" s="49"/>
      <c r="AUB53" s="49"/>
      <c r="AUC53" s="49"/>
      <c r="AUD53" s="49"/>
      <c r="AUE53" s="49"/>
      <c r="AUF53" s="49"/>
      <c r="AUG53" s="49"/>
      <c r="AUH53" s="49"/>
      <c r="AUI53" s="49"/>
      <c r="AUJ53" s="49"/>
      <c r="AUK53" s="49"/>
      <c r="AUL53" s="49"/>
      <c r="AUM53" s="49"/>
      <c r="AUN53" s="49"/>
      <c r="AUO53" s="49"/>
      <c r="AUP53" s="49"/>
      <c r="AUQ53" s="49"/>
      <c r="AUR53" s="49"/>
      <c r="AUS53" s="49"/>
      <c r="AUT53" s="49"/>
      <c r="AUU53" s="49"/>
      <c r="AUV53" s="49"/>
      <c r="AUW53" s="49"/>
      <c r="AUX53" s="49"/>
      <c r="AUY53" s="49"/>
      <c r="AUZ53" s="49"/>
      <c r="AVA53" s="49"/>
      <c r="AVB53" s="49"/>
      <c r="AVC53" s="49"/>
      <c r="AVD53" s="49"/>
      <c r="AVE53" s="49"/>
      <c r="AVF53" s="49"/>
      <c r="AVG53" s="49"/>
      <c r="AVH53" s="49"/>
      <c r="AVI53" s="49"/>
      <c r="AVJ53" s="49"/>
      <c r="AVK53" s="49"/>
      <c r="AVL53" s="49"/>
      <c r="AVM53" s="49"/>
      <c r="AVN53" s="49"/>
      <c r="AVO53" s="49"/>
      <c r="AVP53" s="49"/>
      <c r="AVQ53" s="49"/>
      <c r="AVR53" s="49"/>
      <c r="AVS53" s="49"/>
      <c r="AVT53" s="49"/>
      <c r="AVU53" s="49"/>
      <c r="AVV53" s="49"/>
      <c r="AVW53" s="49"/>
      <c r="AVX53" s="49"/>
      <c r="AVY53" s="49"/>
      <c r="AVZ53" s="49"/>
      <c r="AWA53" s="49"/>
      <c r="AWB53" s="49"/>
      <c r="AWC53" s="49"/>
      <c r="AWD53" s="49"/>
      <c r="AWE53" s="49"/>
      <c r="AWF53" s="49"/>
      <c r="AWG53" s="49"/>
      <c r="AWH53" s="49"/>
      <c r="AWI53" s="49"/>
      <c r="AWJ53" s="49"/>
      <c r="AWK53" s="49"/>
      <c r="AWL53" s="49"/>
      <c r="AWM53" s="49"/>
      <c r="AWN53" s="49"/>
      <c r="AWO53" s="49"/>
      <c r="AWP53" s="49"/>
      <c r="AWQ53" s="49"/>
      <c r="AWR53" s="49"/>
      <c r="AWS53" s="49"/>
      <c r="AWT53" s="49"/>
      <c r="AWU53" s="49"/>
      <c r="AWV53" s="49"/>
      <c r="AWW53" s="49"/>
      <c r="AWX53" s="49"/>
      <c r="AWY53" s="49"/>
      <c r="AWZ53" s="49"/>
      <c r="AXA53" s="49"/>
      <c r="AXB53" s="49"/>
      <c r="AXC53" s="49"/>
      <c r="AXD53" s="49"/>
      <c r="AXE53" s="49"/>
      <c r="AXF53" s="49"/>
      <c r="AXG53" s="49"/>
      <c r="AXH53" s="49"/>
      <c r="AXI53" s="49"/>
      <c r="AXJ53" s="49"/>
      <c r="AXK53" s="49"/>
      <c r="AXL53" s="49"/>
      <c r="AXM53" s="49"/>
      <c r="AXN53" s="49"/>
      <c r="AXO53" s="49"/>
      <c r="AXP53" s="49"/>
      <c r="AXQ53" s="49"/>
      <c r="AXR53" s="49"/>
      <c r="AXS53" s="49"/>
      <c r="AXT53" s="49"/>
      <c r="AXU53" s="49"/>
      <c r="AXV53" s="49"/>
      <c r="AXW53" s="49"/>
      <c r="AXX53" s="49"/>
      <c r="AXY53" s="49"/>
      <c r="AXZ53" s="49"/>
      <c r="AYA53" s="49"/>
      <c r="AYB53" s="49"/>
      <c r="AYC53" s="49"/>
      <c r="AYD53" s="49"/>
      <c r="AYE53" s="49"/>
      <c r="AYF53" s="49"/>
      <c r="AYG53" s="49"/>
      <c r="AYH53" s="49"/>
      <c r="AYI53" s="49"/>
      <c r="AYJ53" s="49"/>
      <c r="AYK53" s="49"/>
      <c r="AYL53" s="49"/>
      <c r="AYM53" s="49"/>
      <c r="AYN53" s="49"/>
      <c r="AYO53" s="49"/>
      <c r="AYP53" s="49"/>
      <c r="AYQ53" s="49"/>
      <c r="AYR53" s="49"/>
      <c r="AYS53" s="49"/>
      <c r="AYT53" s="49"/>
      <c r="AYU53" s="49"/>
      <c r="AYV53" s="49"/>
      <c r="AYW53" s="49"/>
      <c r="AYX53" s="49"/>
      <c r="AYY53" s="49"/>
      <c r="AYZ53" s="49"/>
      <c r="AZA53" s="49"/>
      <c r="AZB53" s="49"/>
      <c r="AZC53" s="49"/>
      <c r="AZD53" s="49"/>
      <c r="AZE53" s="49"/>
      <c r="AZF53" s="49"/>
      <c r="AZG53" s="49"/>
      <c r="AZH53" s="49"/>
      <c r="AZI53" s="49"/>
      <c r="AZJ53" s="49"/>
      <c r="AZK53" s="49"/>
      <c r="AZL53" s="49"/>
      <c r="AZM53" s="49"/>
      <c r="AZN53" s="49"/>
      <c r="AZO53" s="49"/>
      <c r="AZP53" s="49"/>
      <c r="AZQ53" s="49"/>
      <c r="AZR53" s="49"/>
      <c r="AZS53" s="49"/>
      <c r="AZT53" s="49"/>
      <c r="AZU53" s="49"/>
      <c r="AZV53" s="49"/>
      <c r="AZW53" s="49"/>
      <c r="AZX53" s="49"/>
      <c r="AZY53" s="49"/>
      <c r="AZZ53" s="49"/>
      <c r="BAA53" s="49"/>
      <c r="BAB53" s="49"/>
      <c r="BAC53" s="49"/>
      <c r="BAD53" s="49"/>
      <c r="BAE53" s="49"/>
      <c r="BAF53" s="49"/>
      <c r="BAG53" s="49"/>
      <c r="BAH53" s="49"/>
      <c r="BAI53" s="49"/>
      <c r="BAJ53" s="49"/>
      <c r="BAK53" s="49"/>
      <c r="BAL53" s="49"/>
      <c r="BAM53" s="49"/>
      <c r="BAN53" s="49"/>
      <c r="BAO53" s="49"/>
      <c r="BAP53" s="49"/>
      <c r="BAQ53" s="49"/>
      <c r="BAR53" s="49"/>
      <c r="BAS53" s="49"/>
      <c r="BAT53" s="49"/>
      <c r="BAU53" s="49"/>
      <c r="BAV53" s="49"/>
      <c r="BAW53" s="49"/>
      <c r="BAX53" s="49"/>
      <c r="BAY53" s="49"/>
      <c r="BAZ53" s="49"/>
      <c r="BBA53" s="49"/>
      <c r="BBB53" s="49"/>
      <c r="BBC53" s="49"/>
      <c r="BBD53" s="49"/>
      <c r="BBE53" s="49"/>
      <c r="BBF53" s="49"/>
      <c r="BBG53" s="49"/>
      <c r="BBH53" s="49"/>
      <c r="BBI53" s="49"/>
      <c r="BBJ53" s="49"/>
      <c r="BBK53" s="49"/>
      <c r="BBL53" s="49"/>
      <c r="BBM53" s="49"/>
      <c r="BBN53" s="49"/>
      <c r="BBO53" s="49"/>
      <c r="BBP53" s="49"/>
      <c r="BBQ53" s="49"/>
      <c r="BBR53" s="49"/>
      <c r="BBS53" s="49"/>
      <c r="BBT53" s="49"/>
      <c r="BBU53" s="49"/>
      <c r="BBV53" s="49"/>
      <c r="BBW53" s="49"/>
      <c r="BBX53" s="49"/>
      <c r="BBY53" s="49"/>
      <c r="BBZ53" s="49"/>
      <c r="BCA53" s="49"/>
      <c r="BCB53" s="49"/>
      <c r="BCC53" s="49"/>
      <c r="BCD53" s="49"/>
      <c r="BCE53" s="49"/>
      <c r="BCF53" s="49"/>
      <c r="BCG53" s="49"/>
      <c r="BCH53" s="49"/>
      <c r="BCI53" s="49"/>
      <c r="BCJ53" s="49"/>
      <c r="BCK53" s="49"/>
      <c r="BCL53" s="49"/>
      <c r="BCM53" s="49"/>
      <c r="BCN53" s="49"/>
      <c r="BCO53" s="49"/>
      <c r="BCP53" s="49"/>
      <c r="BCQ53" s="49"/>
      <c r="BCR53" s="49"/>
      <c r="BCS53" s="49"/>
      <c r="BCT53" s="49"/>
      <c r="BCU53" s="49"/>
      <c r="BCV53" s="49"/>
      <c r="BCW53" s="49"/>
      <c r="BCX53" s="49"/>
      <c r="BCY53" s="49"/>
      <c r="BCZ53" s="49"/>
      <c r="BDA53" s="49"/>
      <c r="BDB53" s="49"/>
      <c r="BDC53" s="49"/>
      <c r="BDD53" s="49"/>
      <c r="BDE53" s="49"/>
      <c r="BDF53" s="49"/>
      <c r="BDG53" s="49"/>
      <c r="BDH53" s="49"/>
      <c r="BDI53" s="49"/>
      <c r="BDJ53" s="49"/>
      <c r="BDK53" s="49"/>
      <c r="BDL53" s="49"/>
      <c r="BDM53" s="49"/>
      <c r="BDN53" s="49"/>
      <c r="BDO53" s="49"/>
      <c r="BDP53" s="49"/>
      <c r="BDQ53" s="49"/>
      <c r="BDR53" s="49"/>
      <c r="BDS53" s="49"/>
      <c r="BDT53" s="49"/>
      <c r="BDU53" s="49"/>
      <c r="BDV53" s="49"/>
      <c r="BDW53" s="49"/>
      <c r="BDX53" s="49"/>
      <c r="BDY53" s="49"/>
      <c r="BDZ53" s="49"/>
      <c r="BEA53" s="49"/>
      <c r="BEB53" s="49"/>
      <c r="BEC53" s="49"/>
      <c r="BED53" s="49"/>
      <c r="BEE53" s="49"/>
      <c r="BEF53" s="49"/>
      <c r="BEG53" s="49"/>
      <c r="BEH53" s="49"/>
      <c r="BEI53" s="49"/>
      <c r="BEJ53" s="49"/>
      <c r="BEK53" s="49"/>
      <c r="BEL53" s="49"/>
      <c r="BEM53" s="49"/>
      <c r="BEN53" s="49"/>
      <c r="BEO53" s="49"/>
      <c r="BEP53" s="49"/>
      <c r="BEQ53" s="49"/>
      <c r="BER53" s="49"/>
      <c r="BES53" s="49"/>
      <c r="BET53" s="49"/>
      <c r="BEU53" s="49"/>
      <c r="BEV53" s="49"/>
      <c r="BEW53" s="49"/>
      <c r="BEX53" s="49"/>
      <c r="BEY53" s="49"/>
      <c r="BEZ53" s="49"/>
      <c r="BFA53" s="49"/>
      <c r="BFB53" s="49"/>
      <c r="BFC53" s="49"/>
      <c r="BFD53" s="49"/>
      <c r="BFE53" s="49"/>
      <c r="BFF53" s="49"/>
      <c r="BFG53" s="49"/>
      <c r="BFH53" s="49"/>
      <c r="BFI53" s="49"/>
      <c r="BFJ53" s="49"/>
      <c r="BFK53" s="49"/>
      <c r="BFL53" s="49"/>
      <c r="BFM53" s="49"/>
      <c r="BFN53" s="49"/>
      <c r="BFO53" s="49"/>
      <c r="BFP53" s="49"/>
      <c r="BFQ53" s="49"/>
      <c r="BFR53" s="49"/>
      <c r="BFS53" s="49"/>
      <c r="BFT53" s="49"/>
      <c r="BFU53" s="49"/>
      <c r="BFV53" s="49"/>
      <c r="BFW53" s="49"/>
      <c r="BFX53" s="49"/>
      <c r="BFY53" s="49"/>
      <c r="BFZ53" s="49"/>
      <c r="BGA53" s="49"/>
      <c r="BGB53" s="49"/>
      <c r="BGC53" s="49"/>
      <c r="BGD53" s="49"/>
      <c r="BGE53" s="49"/>
      <c r="BGF53" s="49"/>
      <c r="BGG53" s="49"/>
      <c r="BGH53" s="49"/>
      <c r="BGI53" s="49"/>
      <c r="BGJ53" s="49"/>
      <c r="BGK53" s="49"/>
      <c r="BGL53" s="49"/>
      <c r="BGM53" s="49"/>
      <c r="BGN53" s="49"/>
      <c r="BGO53" s="49"/>
      <c r="BGP53" s="49"/>
      <c r="BGQ53" s="49"/>
      <c r="BGR53" s="49"/>
      <c r="BGS53" s="49"/>
      <c r="BGT53" s="49"/>
      <c r="BGU53" s="49"/>
      <c r="BGV53" s="49"/>
      <c r="BGW53" s="49"/>
      <c r="BGX53" s="49"/>
      <c r="BGY53" s="49"/>
      <c r="BGZ53" s="49"/>
      <c r="BHA53" s="49"/>
      <c r="BHB53" s="49"/>
      <c r="BHC53" s="49"/>
      <c r="BHD53" s="49"/>
      <c r="BHE53" s="49"/>
      <c r="BHF53" s="49"/>
      <c r="BHG53" s="49"/>
      <c r="BHH53" s="49"/>
      <c r="BHI53" s="49"/>
      <c r="BHJ53" s="49"/>
      <c r="BHK53" s="49"/>
      <c r="BHL53" s="49"/>
      <c r="BHM53" s="49"/>
      <c r="BHN53" s="49"/>
      <c r="BHO53" s="49"/>
      <c r="BHP53" s="49"/>
      <c r="BHQ53" s="49"/>
      <c r="BHR53" s="49"/>
      <c r="BHS53" s="49"/>
      <c r="BHT53" s="49"/>
      <c r="BHU53" s="49"/>
      <c r="BHV53" s="49"/>
      <c r="BHW53" s="49"/>
      <c r="BHX53" s="49"/>
      <c r="BHY53" s="49"/>
      <c r="BHZ53" s="49"/>
      <c r="BIA53" s="49"/>
      <c r="BIB53" s="49"/>
      <c r="BIC53" s="49"/>
      <c r="BID53" s="49"/>
      <c r="BIE53" s="49"/>
      <c r="BIF53" s="49"/>
      <c r="BIG53" s="49"/>
      <c r="BIH53" s="49"/>
      <c r="BII53" s="49"/>
      <c r="BIJ53" s="49"/>
      <c r="BIK53" s="49"/>
      <c r="BIL53" s="49"/>
      <c r="BIM53" s="49"/>
      <c r="BIN53" s="49"/>
      <c r="BIO53" s="49"/>
      <c r="BIP53" s="49"/>
      <c r="BIQ53" s="49"/>
      <c r="BIR53" s="49"/>
      <c r="BIS53" s="49"/>
      <c r="BIT53" s="49"/>
      <c r="BIU53" s="49"/>
      <c r="BIV53" s="49"/>
      <c r="BIW53" s="49"/>
      <c r="BIX53" s="49"/>
      <c r="BIY53" s="49"/>
      <c r="BIZ53" s="49"/>
      <c r="BJA53" s="49"/>
      <c r="BJB53" s="49"/>
      <c r="BJC53" s="49"/>
      <c r="BJD53" s="49"/>
      <c r="BJE53" s="49"/>
      <c r="BJF53" s="49"/>
      <c r="BJG53" s="49"/>
      <c r="BJH53" s="49"/>
      <c r="BJI53" s="49"/>
      <c r="BJJ53" s="49"/>
      <c r="BJK53" s="49"/>
      <c r="BJL53" s="49"/>
      <c r="BJM53" s="49"/>
      <c r="BJN53" s="49"/>
      <c r="BJO53" s="49"/>
      <c r="BJP53" s="49"/>
      <c r="BJQ53" s="49"/>
      <c r="BJR53" s="49"/>
      <c r="BJS53" s="49"/>
      <c r="BJT53" s="49"/>
      <c r="BJU53" s="49"/>
      <c r="BJV53" s="49"/>
      <c r="BJW53" s="49"/>
      <c r="BJX53" s="49"/>
      <c r="BJY53" s="49"/>
      <c r="BJZ53" s="49"/>
      <c r="BKA53" s="49"/>
      <c r="BKB53" s="49"/>
      <c r="BKC53" s="49"/>
      <c r="BKD53" s="49"/>
      <c r="BKE53" s="49"/>
      <c r="BKF53" s="49"/>
      <c r="BKG53" s="49"/>
      <c r="BKH53" s="49"/>
      <c r="BKI53" s="49"/>
      <c r="BKJ53" s="49"/>
      <c r="BKK53" s="49"/>
      <c r="BKL53" s="49"/>
      <c r="BKM53" s="49"/>
      <c r="BKN53" s="49"/>
      <c r="BKO53" s="49"/>
      <c r="BKP53" s="49"/>
      <c r="BKQ53" s="49"/>
      <c r="BKR53" s="49"/>
      <c r="BKS53" s="49"/>
      <c r="BKT53" s="49"/>
      <c r="BKU53" s="49"/>
      <c r="BKV53" s="49"/>
      <c r="BKW53" s="49"/>
      <c r="BKX53" s="49"/>
      <c r="BKY53" s="49"/>
      <c r="BKZ53" s="49"/>
      <c r="BLA53" s="49"/>
      <c r="BLB53" s="49"/>
      <c r="BLC53" s="49"/>
      <c r="BLD53" s="49"/>
      <c r="BLE53" s="49"/>
      <c r="BLF53" s="49"/>
      <c r="BLG53" s="49"/>
      <c r="BLH53" s="49"/>
      <c r="BLI53" s="49"/>
      <c r="BLJ53" s="49"/>
      <c r="BLK53" s="49"/>
      <c r="BLL53" s="49"/>
      <c r="BLM53" s="49"/>
      <c r="BLN53" s="49"/>
      <c r="BLO53" s="49"/>
      <c r="BLP53" s="49"/>
      <c r="BLQ53" s="49"/>
      <c r="BLR53" s="49"/>
      <c r="BLS53" s="49"/>
      <c r="BLT53" s="49"/>
      <c r="BLU53" s="49"/>
      <c r="BLV53" s="49"/>
      <c r="BLW53" s="49"/>
      <c r="BLX53" s="49"/>
      <c r="BLY53" s="49"/>
      <c r="BLZ53" s="49"/>
      <c r="BMA53" s="49"/>
      <c r="BMB53" s="49"/>
      <c r="BMC53" s="49"/>
      <c r="BMD53" s="49"/>
      <c r="BME53" s="49"/>
      <c r="BMF53" s="49"/>
      <c r="BMG53" s="49"/>
      <c r="BMH53" s="49"/>
      <c r="BMI53" s="49"/>
      <c r="BMJ53" s="49"/>
      <c r="BMK53" s="49"/>
      <c r="BML53" s="49"/>
      <c r="BMM53" s="49"/>
      <c r="BMN53" s="49"/>
      <c r="BMO53" s="49"/>
      <c r="BMP53" s="49"/>
      <c r="BMQ53" s="49"/>
      <c r="BMR53" s="49"/>
      <c r="BMS53" s="49"/>
      <c r="BMT53" s="49"/>
      <c r="BMU53" s="49"/>
      <c r="BMV53" s="49"/>
      <c r="BMW53" s="49"/>
      <c r="BMX53" s="49"/>
      <c r="BMY53" s="49"/>
      <c r="BMZ53" s="49"/>
      <c r="BNA53" s="49"/>
      <c r="BNB53" s="49"/>
      <c r="BNC53" s="49"/>
      <c r="BND53" s="49"/>
      <c r="BNE53" s="49"/>
      <c r="BNF53" s="49"/>
      <c r="BNG53" s="49"/>
      <c r="BNH53" s="49"/>
      <c r="BNI53" s="49"/>
      <c r="BNJ53" s="49"/>
      <c r="BNK53" s="49"/>
      <c r="BNL53" s="49"/>
      <c r="BNM53" s="49"/>
      <c r="BNN53" s="49"/>
      <c r="BNO53" s="49"/>
      <c r="BNP53" s="49"/>
      <c r="BNQ53" s="49"/>
      <c r="BNR53" s="49"/>
      <c r="BNS53" s="49"/>
      <c r="BNT53" s="49"/>
      <c r="BNU53" s="49"/>
      <c r="BNV53" s="49"/>
      <c r="BNW53" s="49"/>
      <c r="BNX53" s="49"/>
      <c r="BNY53" s="49"/>
      <c r="BNZ53" s="49"/>
      <c r="BOA53" s="49"/>
      <c r="BOB53" s="49"/>
      <c r="BOC53" s="49"/>
      <c r="BOD53" s="49"/>
      <c r="BOE53" s="49"/>
      <c r="BOF53" s="49"/>
      <c r="BOG53" s="49"/>
      <c r="BOH53" s="49"/>
      <c r="BOI53" s="49"/>
      <c r="BOJ53" s="49"/>
      <c r="BOK53" s="49"/>
      <c r="BOL53" s="49"/>
      <c r="BOM53" s="49"/>
      <c r="BON53" s="49"/>
      <c r="BOO53" s="49"/>
      <c r="BOP53" s="49"/>
      <c r="BOQ53" s="49"/>
      <c r="BOR53" s="49"/>
      <c r="BOS53" s="49"/>
      <c r="BOT53" s="49"/>
      <c r="BOU53" s="49"/>
      <c r="BOV53" s="49"/>
      <c r="BOW53" s="49"/>
      <c r="BOX53" s="49"/>
      <c r="BOY53" s="49"/>
      <c r="BOZ53" s="49"/>
      <c r="BPA53" s="49"/>
      <c r="BPB53" s="49"/>
      <c r="BPC53" s="49"/>
      <c r="BPD53" s="49"/>
      <c r="BPE53" s="49"/>
      <c r="BPF53" s="49"/>
      <c r="BPG53" s="49"/>
      <c r="BPH53" s="49"/>
      <c r="BPI53" s="49"/>
      <c r="BPJ53" s="49"/>
      <c r="BPK53" s="49"/>
      <c r="BPL53" s="49"/>
      <c r="BPM53" s="49"/>
      <c r="BPN53" s="49"/>
      <c r="BPO53" s="49"/>
      <c r="BPP53" s="49"/>
      <c r="BPQ53" s="49"/>
      <c r="BPR53" s="49"/>
      <c r="BPS53" s="49"/>
      <c r="BPT53" s="49"/>
      <c r="BPU53" s="49"/>
      <c r="BPV53" s="49"/>
      <c r="BPW53" s="49"/>
      <c r="BPX53" s="49"/>
      <c r="BPY53" s="49"/>
      <c r="BPZ53" s="49"/>
      <c r="BQA53" s="49"/>
      <c r="BQB53" s="49"/>
      <c r="BQC53" s="49"/>
      <c r="BQD53" s="49"/>
      <c r="BQE53" s="49"/>
      <c r="BQF53" s="49"/>
      <c r="BQG53" s="49"/>
      <c r="BQH53" s="49"/>
      <c r="BQI53" s="49"/>
      <c r="BQJ53" s="49"/>
      <c r="BQK53" s="49"/>
      <c r="BQL53" s="49"/>
      <c r="BQM53" s="49"/>
      <c r="BQN53" s="49"/>
      <c r="BQO53" s="49"/>
      <c r="BQP53" s="49"/>
      <c r="BQQ53" s="49"/>
      <c r="BQR53" s="49"/>
      <c r="BQS53" s="49"/>
      <c r="BQT53" s="49"/>
      <c r="BQU53" s="49"/>
      <c r="BQV53" s="49"/>
      <c r="BQW53" s="49"/>
      <c r="BQX53" s="49"/>
      <c r="BQY53" s="49"/>
      <c r="BQZ53" s="49"/>
      <c r="BRA53" s="49"/>
      <c r="BRB53" s="49"/>
      <c r="BRC53" s="49"/>
      <c r="BRD53" s="49"/>
      <c r="BRE53" s="49"/>
      <c r="BRF53" s="49"/>
      <c r="BRG53" s="49"/>
      <c r="BRH53" s="49"/>
      <c r="BRI53" s="49"/>
      <c r="BRJ53" s="49"/>
      <c r="BRK53" s="49"/>
      <c r="BRL53" s="49"/>
      <c r="BRM53" s="49"/>
      <c r="BRN53" s="49"/>
      <c r="BRO53" s="49"/>
      <c r="BRP53" s="49"/>
      <c r="BRQ53" s="49"/>
      <c r="BRR53" s="49"/>
      <c r="BRS53" s="49"/>
      <c r="BRT53" s="49"/>
      <c r="BRU53" s="49"/>
      <c r="BRV53" s="49"/>
      <c r="BRW53" s="49"/>
      <c r="BRX53" s="49"/>
      <c r="BRY53" s="49"/>
      <c r="BRZ53" s="49"/>
      <c r="BSA53" s="49"/>
      <c r="BSB53" s="49"/>
      <c r="BSC53" s="49"/>
      <c r="BSD53" s="49"/>
      <c r="BSE53" s="49"/>
      <c r="BSF53" s="49"/>
      <c r="BSG53" s="49"/>
      <c r="BSH53" s="49"/>
      <c r="BSI53" s="49"/>
      <c r="BSJ53" s="49"/>
      <c r="BSK53" s="49"/>
      <c r="BSL53" s="49"/>
      <c r="BSM53" s="49"/>
      <c r="BSN53" s="49"/>
      <c r="BSO53" s="49"/>
      <c r="BSP53" s="49"/>
      <c r="BSQ53" s="49"/>
      <c r="BSR53" s="49"/>
      <c r="BSS53" s="49"/>
      <c r="BST53" s="49"/>
      <c r="BSU53" s="49"/>
      <c r="BSV53" s="49"/>
      <c r="BSW53" s="49"/>
      <c r="BSX53" s="49"/>
      <c r="BSY53" s="49"/>
      <c r="BSZ53" s="49"/>
      <c r="BTA53" s="49"/>
      <c r="BTB53" s="49"/>
      <c r="BTC53" s="49"/>
      <c r="BTD53" s="49"/>
      <c r="BTE53" s="49"/>
      <c r="BTF53" s="49"/>
      <c r="BTG53" s="49"/>
      <c r="BTH53" s="49"/>
      <c r="BTI53" s="49"/>
      <c r="BTJ53" s="49"/>
      <c r="BTK53" s="49"/>
      <c r="BTL53" s="49"/>
      <c r="BTM53" s="49"/>
      <c r="BTN53" s="49"/>
      <c r="BTO53" s="49"/>
      <c r="BTP53" s="49"/>
      <c r="BTQ53" s="49"/>
      <c r="BTR53" s="49"/>
      <c r="BTS53" s="49"/>
      <c r="BTT53" s="49"/>
      <c r="BTU53" s="49"/>
      <c r="BTV53" s="49"/>
      <c r="BTW53" s="49"/>
      <c r="BTX53" s="49"/>
      <c r="BTY53" s="49"/>
      <c r="BTZ53" s="49"/>
      <c r="BUA53" s="49"/>
      <c r="BUB53" s="49"/>
      <c r="BUC53" s="49"/>
      <c r="BUD53" s="49"/>
      <c r="BUE53" s="49"/>
      <c r="BUF53" s="49"/>
      <c r="BUG53" s="49"/>
      <c r="BUH53" s="49"/>
      <c r="BUI53" s="49"/>
      <c r="BUJ53" s="49"/>
      <c r="BUK53" s="49"/>
      <c r="BUL53" s="49"/>
      <c r="BUM53" s="49"/>
      <c r="BUN53" s="49"/>
      <c r="BUO53" s="49"/>
      <c r="BUP53" s="49"/>
      <c r="BUQ53" s="49"/>
      <c r="BUR53" s="49"/>
      <c r="BUS53" s="49"/>
      <c r="BUT53" s="49"/>
      <c r="BUU53" s="49"/>
      <c r="BUV53" s="49"/>
      <c r="BUW53" s="49"/>
      <c r="BUX53" s="49"/>
      <c r="BUY53" s="49"/>
      <c r="BUZ53" s="49"/>
      <c r="BVA53" s="49"/>
      <c r="BVB53" s="49"/>
      <c r="BVC53" s="49"/>
      <c r="BVD53" s="49"/>
      <c r="BVE53" s="49"/>
      <c r="BVF53" s="49"/>
      <c r="BVG53" s="49"/>
      <c r="BVH53" s="49"/>
      <c r="BVI53" s="49"/>
      <c r="BVJ53" s="49"/>
      <c r="BVK53" s="49"/>
      <c r="BVL53" s="49"/>
      <c r="BVM53" s="49"/>
      <c r="BVN53" s="49"/>
      <c r="BVO53" s="49"/>
      <c r="BVP53" s="49"/>
      <c r="BVQ53" s="49"/>
      <c r="BVR53" s="49"/>
      <c r="BVS53" s="49"/>
      <c r="BVT53" s="49"/>
      <c r="BVU53" s="49"/>
      <c r="BVV53" s="49"/>
      <c r="BVW53" s="49"/>
      <c r="BVX53" s="49"/>
      <c r="BVY53" s="49"/>
      <c r="BVZ53" s="49"/>
      <c r="BWA53" s="49"/>
      <c r="BWB53" s="49"/>
      <c r="BWC53" s="49"/>
      <c r="BWD53" s="49"/>
      <c r="BWE53" s="49"/>
      <c r="BWF53" s="49"/>
      <c r="BWG53" s="49"/>
      <c r="BWH53" s="49"/>
      <c r="BWI53" s="49"/>
      <c r="BWJ53" s="49"/>
      <c r="BWK53" s="49"/>
      <c r="BWL53" s="49"/>
      <c r="BWM53" s="49"/>
      <c r="BWN53" s="49"/>
      <c r="BWO53" s="49"/>
      <c r="BWP53" s="49"/>
      <c r="BWQ53" s="49"/>
      <c r="BWR53" s="49"/>
      <c r="BWS53" s="49"/>
      <c r="BWT53" s="49"/>
      <c r="BWU53" s="49"/>
      <c r="BWV53" s="49"/>
      <c r="BWW53" s="49"/>
      <c r="BWX53" s="49"/>
      <c r="BWY53" s="49"/>
      <c r="BWZ53" s="49"/>
      <c r="BXA53" s="49"/>
      <c r="BXB53" s="49"/>
      <c r="BXC53" s="49"/>
      <c r="BXD53" s="49"/>
      <c r="BXE53" s="49"/>
      <c r="BXF53" s="49"/>
      <c r="BXG53" s="49"/>
      <c r="BXH53" s="49"/>
      <c r="BXI53" s="49"/>
      <c r="BXJ53" s="49"/>
      <c r="BXK53" s="49"/>
      <c r="BXL53" s="49"/>
      <c r="BXM53" s="49"/>
      <c r="BXN53" s="49"/>
      <c r="BXO53" s="49"/>
      <c r="BXP53" s="49"/>
      <c r="BXQ53" s="49"/>
      <c r="BXR53" s="49"/>
      <c r="BXS53" s="49"/>
      <c r="BXT53" s="49"/>
      <c r="BXU53" s="49"/>
      <c r="BXV53" s="49"/>
      <c r="BXW53" s="49"/>
      <c r="BXX53" s="49"/>
      <c r="BXY53" s="49"/>
      <c r="BXZ53" s="49"/>
      <c r="BYA53" s="49"/>
      <c r="BYB53" s="49"/>
      <c r="BYC53" s="49"/>
      <c r="BYD53" s="49"/>
      <c r="BYE53" s="49"/>
      <c r="BYF53" s="49"/>
      <c r="BYG53" s="49"/>
      <c r="BYH53" s="49"/>
      <c r="BYI53" s="49"/>
      <c r="BYJ53" s="49"/>
      <c r="BYK53" s="49"/>
      <c r="BYL53" s="49"/>
      <c r="BYM53" s="49"/>
      <c r="BYN53" s="49"/>
      <c r="BYO53" s="49"/>
      <c r="BYP53" s="49"/>
      <c r="BYQ53" s="49"/>
      <c r="BYR53" s="49"/>
      <c r="BYS53" s="49"/>
      <c r="BYT53" s="49"/>
      <c r="BYU53" s="49"/>
      <c r="BYV53" s="49"/>
      <c r="BYW53" s="49"/>
      <c r="BYX53" s="49"/>
      <c r="BYY53" s="49"/>
      <c r="BYZ53" s="49"/>
      <c r="BZA53" s="49"/>
      <c r="BZB53" s="49"/>
      <c r="BZC53" s="49"/>
      <c r="BZD53" s="49"/>
      <c r="BZE53" s="49"/>
      <c r="BZF53" s="49"/>
      <c r="BZG53" s="49"/>
      <c r="BZH53" s="49"/>
      <c r="BZI53" s="49"/>
      <c r="BZJ53" s="49"/>
      <c r="BZK53" s="49"/>
      <c r="BZL53" s="49"/>
      <c r="BZM53" s="49"/>
      <c r="BZN53" s="49"/>
      <c r="BZO53" s="49"/>
      <c r="BZP53" s="49"/>
      <c r="BZQ53" s="49"/>
      <c r="BZR53" s="49"/>
      <c r="BZS53" s="49"/>
      <c r="BZT53" s="49"/>
      <c r="BZU53" s="49"/>
      <c r="BZV53" s="49"/>
      <c r="BZW53" s="49"/>
      <c r="BZX53" s="49"/>
      <c r="BZY53" s="49"/>
      <c r="BZZ53" s="49"/>
      <c r="CAA53" s="49"/>
      <c r="CAB53" s="49"/>
      <c r="CAC53" s="49"/>
      <c r="CAD53" s="49"/>
      <c r="CAE53" s="49"/>
      <c r="CAF53" s="49"/>
      <c r="CAG53" s="49"/>
      <c r="CAH53" s="49"/>
      <c r="CAI53" s="49"/>
      <c r="CAJ53" s="49"/>
      <c r="CAK53" s="49"/>
      <c r="CAL53" s="49"/>
      <c r="CAM53" s="49"/>
      <c r="CAN53" s="49"/>
      <c r="CAO53" s="49"/>
      <c r="CAP53" s="49"/>
      <c r="CAQ53" s="49"/>
      <c r="CAR53" s="49"/>
      <c r="CAS53" s="49"/>
      <c r="CAT53" s="49"/>
      <c r="CAU53" s="49"/>
      <c r="CAV53" s="49"/>
      <c r="CAW53" s="49"/>
      <c r="CAX53" s="49"/>
      <c r="CAY53" s="49"/>
      <c r="CAZ53" s="49"/>
      <c r="CBA53" s="49"/>
      <c r="CBB53" s="49"/>
      <c r="CBC53" s="49"/>
      <c r="CBD53" s="49"/>
      <c r="CBE53" s="49"/>
      <c r="CBF53" s="49"/>
      <c r="CBG53" s="49"/>
      <c r="CBH53" s="49"/>
      <c r="CBI53" s="49"/>
      <c r="CBJ53" s="49"/>
      <c r="CBK53" s="49"/>
      <c r="CBL53" s="49"/>
      <c r="CBM53" s="49"/>
      <c r="CBN53" s="49"/>
      <c r="CBO53" s="49"/>
      <c r="CBP53" s="49"/>
      <c r="CBQ53" s="49"/>
      <c r="CBR53" s="49"/>
      <c r="CBS53" s="49"/>
      <c r="CBT53" s="49"/>
      <c r="CBU53" s="49"/>
      <c r="CBV53" s="49"/>
      <c r="CBW53" s="49"/>
      <c r="CBX53" s="49"/>
      <c r="CBY53" s="49"/>
      <c r="CBZ53" s="49"/>
      <c r="CCA53" s="49"/>
      <c r="CCB53" s="49"/>
      <c r="CCC53" s="49"/>
      <c r="CCD53" s="49"/>
      <c r="CCE53" s="49"/>
      <c r="CCF53" s="49"/>
      <c r="CCG53" s="49"/>
      <c r="CCH53" s="49"/>
      <c r="CCI53" s="49"/>
      <c r="CCJ53" s="49"/>
      <c r="CCK53" s="49"/>
      <c r="CCL53" s="49"/>
      <c r="CCM53" s="49"/>
      <c r="CCN53" s="49"/>
      <c r="CCO53" s="49"/>
      <c r="CCP53" s="49"/>
      <c r="CCQ53" s="49"/>
      <c r="CCR53" s="49"/>
      <c r="CCS53" s="49"/>
      <c r="CCT53" s="49"/>
      <c r="CCU53" s="49"/>
      <c r="CCV53" s="49"/>
      <c r="CCW53" s="49"/>
      <c r="CCX53" s="49"/>
      <c r="CCY53" s="49"/>
      <c r="CCZ53" s="49"/>
      <c r="CDA53" s="49"/>
      <c r="CDB53" s="49"/>
      <c r="CDC53" s="49"/>
      <c r="CDD53" s="49"/>
      <c r="CDE53" s="49"/>
      <c r="CDF53" s="49"/>
      <c r="CDG53" s="49"/>
      <c r="CDH53" s="49"/>
      <c r="CDI53" s="49"/>
      <c r="CDJ53" s="49"/>
      <c r="CDK53" s="49"/>
      <c r="CDL53" s="49"/>
      <c r="CDM53" s="49"/>
      <c r="CDN53" s="49"/>
      <c r="CDO53" s="49"/>
      <c r="CDP53" s="49"/>
      <c r="CDQ53" s="49"/>
      <c r="CDR53" s="49"/>
      <c r="CDS53" s="49"/>
      <c r="CDT53" s="49"/>
      <c r="CDU53" s="49"/>
      <c r="CDV53" s="49"/>
      <c r="CDW53" s="49"/>
      <c r="CDX53" s="49"/>
      <c r="CDY53" s="49"/>
      <c r="CDZ53" s="49"/>
      <c r="CEA53" s="49"/>
      <c r="CEB53" s="49"/>
      <c r="CEC53" s="49"/>
      <c r="CED53" s="49"/>
      <c r="CEE53" s="49"/>
      <c r="CEF53" s="49"/>
      <c r="CEG53" s="49"/>
      <c r="CEH53" s="49"/>
      <c r="CEI53" s="49"/>
      <c r="CEJ53" s="49"/>
      <c r="CEK53" s="49"/>
      <c r="CEL53" s="49"/>
      <c r="CEM53" s="49"/>
      <c r="CEN53" s="49"/>
      <c r="CEO53" s="49"/>
      <c r="CEP53" s="49"/>
      <c r="CEQ53" s="49"/>
      <c r="CER53" s="49"/>
      <c r="CES53" s="49"/>
      <c r="CET53" s="49"/>
      <c r="CEU53" s="49"/>
      <c r="CEV53" s="49"/>
      <c r="CEW53" s="49"/>
      <c r="CEX53" s="49"/>
      <c r="CEY53" s="49"/>
      <c r="CEZ53" s="49"/>
      <c r="CFA53" s="49"/>
      <c r="CFB53" s="49"/>
      <c r="CFC53" s="49"/>
      <c r="CFD53" s="49"/>
      <c r="CFE53" s="49"/>
      <c r="CFF53" s="49"/>
      <c r="CFG53" s="49"/>
      <c r="CFH53" s="49"/>
      <c r="CFI53" s="49"/>
      <c r="CFJ53" s="49"/>
      <c r="CFK53" s="49"/>
      <c r="CFL53" s="49"/>
      <c r="CFM53" s="49"/>
      <c r="CFN53" s="49"/>
      <c r="CFO53" s="49"/>
      <c r="CFP53" s="49"/>
      <c r="CFQ53" s="49"/>
      <c r="CFR53" s="49"/>
      <c r="CFS53" s="49"/>
      <c r="CFT53" s="49"/>
      <c r="CFU53" s="49"/>
      <c r="CFV53" s="49"/>
      <c r="CFW53" s="49"/>
      <c r="CFX53" s="49"/>
      <c r="CFY53" s="49"/>
      <c r="CFZ53" s="49"/>
      <c r="CGA53" s="49"/>
      <c r="CGB53" s="49"/>
      <c r="CGC53" s="49"/>
      <c r="CGD53" s="49"/>
      <c r="CGE53" s="49"/>
      <c r="CGF53" s="49"/>
      <c r="CGG53" s="49"/>
      <c r="CGH53" s="49"/>
      <c r="CGI53" s="49"/>
      <c r="CGJ53" s="49"/>
      <c r="CGK53" s="49"/>
      <c r="CGL53" s="49"/>
      <c r="CGM53" s="49"/>
      <c r="CGN53" s="49"/>
      <c r="CGO53" s="49"/>
      <c r="CGP53" s="49"/>
      <c r="CGQ53" s="49"/>
      <c r="CGR53" s="49"/>
      <c r="CGS53" s="49"/>
      <c r="CGT53" s="49"/>
      <c r="CGU53" s="49"/>
      <c r="CGV53" s="49"/>
      <c r="CGW53" s="49"/>
      <c r="CGX53" s="49"/>
      <c r="CGY53" s="49"/>
      <c r="CGZ53" s="49"/>
      <c r="CHA53" s="49"/>
      <c r="CHB53" s="49"/>
      <c r="CHC53" s="49"/>
      <c r="CHD53" s="49"/>
      <c r="CHE53" s="49"/>
      <c r="CHF53" s="49"/>
      <c r="CHG53" s="49"/>
      <c r="CHH53" s="49"/>
      <c r="CHI53" s="49"/>
      <c r="CHJ53" s="49"/>
      <c r="CHK53" s="49"/>
      <c r="CHL53" s="49"/>
      <c r="CHM53" s="49"/>
      <c r="CHN53" s="49"/>
      <c r="CHO53" s="49"/>
      <c r="CHP53" s="49"/>
      <c r="CHQ53" s="49"/>
      <c r="CHR53" s="49"/>
      <c r="CHS53" s="49"/>
      <c r="CHT53" s="49"/>
      <c r="CHU53" s="49"/>
      <c r="CHV53" s="49"/>
      <c r="CHW53" s="49"/>
      <c r="CHX53" s="49"/>
      <c r="CHY53" s="49"/>
      <c r="CHZ53" s="49"/>
      <c r="CIA53" s="49"/>
      <c r="CIB53" s="49"/>
      <c r="CIC53" s="49"/>
      <c r="CID53" s="49"/>
      <c r="CIE53" s="49"/>
      <c r="CIF53" s="49"/>
      <c r="CIG53" s="49"/>
      <c r="CIH53" s="49"/>
      <c r="CII53" s="49"/>
      <c r="CIJ53" s="49"/>
      <c r="CIK53" s="49"/>
      <c r="CIL53" s="49"/>
      <c r="CIM53" s="49"/>
      <c r="CIN53" s="49"/>
      <c r="CIO53" s="49"/>
      <c r="CIP53" s="49"/>
      <c r="CIQ53" s="49"/>
      <c r="CIR53" s="49"/>
      <c r="CIS53" s="49"/>
      <c r="CIT53" s="49"/>
      <c r="CIU53" s="49"/>
      <c r="CIV53" s="49"/>
      <c r="CIW53" s="49"/>
      <c r="CIX53" s="49"/>
      <c r="CIY53" s="49"/>
      <c r="CIZ53" s="49"/>
      <c r="CJA53" s="49"/>
      <c r="CJB53" s="49"/>
      <c r="CJC53" s="49"/>
      <c r="CJD53" s="49"/>
      <c r="CJE53" s="49"/>
      <c r="CJF53" s="49"/>
      <c r="CJG53" s="49"/>
      <c r="CJH53" s="49"/>
      <c r="CJI53" s="49"/>
      <c r="CJJ53" s="49"/>
      <c r="CJK53" s="49"/>
      <c r="CJL53" s="49"/>
      <c r="CJM53" s="49"/>
      <c r="CJN53" s="49"/>
      <c r="CJO53" s="49"/>
      <c r="CJP53" s="49"/>
      <c r="CJQ53" s="49"/>
      <c r="CJR53" s="49"/>
      <c r="CJS53" s="49"/>
      <c r="CJT53" s="49"/>
      <c r="CJU53" s="49"/>
      <c r="CJV53" s="49"/>
      <c r="CJW53" s="49"/>
      <c r="CJX53" s="49"/>
      <c r="CJY53" s="49"/>
      <c r="CJZ53" s="49"/>
      <c r="CKA53" s="49"/>
      <c r="CKB53" s="49"/>
      <c r="CKC53" s="49"/>
      <c r="CKD53" s="49"/>
      <c r="CKE53" s="49"/>
      <c r="CKF53" s="49"/>
      <c r="CKG53" s="49"/>
      <c r="CKH53" s="49"/>
      <c r="CKI53" s="49"/>
      <c r="CKJ53" s="49"/>
      <c r="CKK53" s="49"/>
      <c r="CKL53" s="49"/>
      <c r="CKM53" s="49"/>
      <c r="CKN53" s="49"/>
      <c r="CKO53" s="49"/>
      <c r="CKP53" s="49"/>
      <c r="CKQ53" s="49"/>
      <c r="CKR53" s="49"/>
      <c r="CKS53" s="49"/>
      <c r="CKT53" s="49"/>
      <c r="CKU53" s="49"/>
      <c r="CKV53" s="49"/>
      <c r="CKW53" s="49"/>
      <c r="CKX53" s="49"/>
      <c r="CKY53" s="49"/>
      <c r="CKZ53" s="49"/>
      <c r="CLA53" s="49"/>
      <c r="CLB53" s="49"/>
      <c r="CLC53" s="49"/>
      <c r="CLD53" s="49"/>
      <c r="CLE53" s="49"/>
      <c r="CLF53" s="49"/>
      <c r="CLG53" s="49"/>
      <c r="CLH53" s="49"/>
      <c r="CLI53" s="49"/>
      <c r="CLJ53" s="49"/>
      <c r="CLK53" s="49"/>
      <c r="CLL53" s="49"/>
      <c r="CLM53" s="49"/>
      <c r="CLN53" s="49"/>
      <c r="CLO53" s="49"/>
      <c r="CLP53" s="49"/>
      <c r="CLQ53" s="49"/>
      <c r="CLR53" s="49"/>
      <c r="CLS53" s="49"/>
      <c r="CLT53" s="49"/>
      <c r="CLU53" s="49"/>
      <c r="CLV53" s="49"/>
      <c r="CLW53" s="49"/>
      <c r="CLX53" s="49"/>
      <c r="CLY53" s="49"/>
      <c r="CLZ53" s="49"/>
      <c r="CMA53" s="49"/>
      <c r="CMB53" s="49"/>
      <c r="CMC53" s="49"/>
      <c r="CMD53" s="49"/>
      <c r="CME53" s="49"/>
      <c r="CMF53" s="49"/>
      <c r="CMG53" s="49"/>
      <c r="CMH53" s="49"/>
      <c r="CMI53" s="49"/>
      <c r="CMJ53" s="49"/>
      <c r="CMK53" s="49"/>
      <c r="CML53" s="49"/>
      <c r="CMM53" s="49"/>
      <c r="CMN53" s="49"/>
      <c r="CMO53" s="49"/>
      <c r="CMP53" s="49"/>
      <c r="CMQ53" s="49"/>
      <c r="CMR53" s="49"/>
      <c r="CMS53" s="49"/>
      <c r="CMT53" s="49"/>
      <c r="CMU53" s="49"/>
      <c r="CMV53" s="49"/>
      <c r="CMW53" s="49"/>
      <c r="CMX53" s="49"/>
      <c r="CMY53" s="49"/>
      <c r="CMZ53" s="49"/>
      <c r="CNA53" s="49"/>
      <c r="CNB53" s="49"/>
      <c r="CNC53" s="49"/>
      <c r="CND53" s="49"/>
      <c r="CNE53" s="49"/>
      <c r="CNF53" s="49"/>
      <c r="CNG53" s="49"/>
      <c r="CNH53" s="49"/>
      <c r="CNI53" s="49"/>
      <c r="CNJ53" s="49"/>
      <c r="CNK53" s="49"/>
      <c r="CNL53" s="49"/>
      <c r="CNM53" s="49"/>
      <c r="CNN53" s="49"/>
      <c r="CNO53" s="49"/>
      <c r="CNP53" s="49"/>
      <c r="CNQ53" s="49"/>
      <c r="CNR53" s="49"/>
      <c r="CNS53" s="49"/>
      <c r="CNT53" s="49"/>
      <c r="CNU53" s="49"/>
      <c r="CNV53" s="49"/>
      <c r="CNW53" s="49"/>
      <c r="CNX53" s="49"/>
      <c r="CNY53" s="49"/>
      <c r="CNZ53" s="49"/>
      <c r="COA53" s="49"/>
      <c r="COB53" s="49"/>
      <c r="COC53" s="49"/>
      <c r="COD53" s="49"/>
      <c r="COE53" s="49"/>
      <c r="COF53" s="49"/>
      <c r="COG53" s="49"/>
      <c r="COH53" s="49"/>
      <c r="COI53" s="49"/>
      <c r="COJ53" s="49"/>
      <c r="COK53" s="49"/>
      <c r="COL53" s="49"/>
      <c r="COM53" s="49"/>
      <c r="CON53" s="49"/>
      <c r="COO53" s="49"/>
      <c r="COP53" s="49"/>
      <c r="COQ53" s="49"/>
      <c r="COR53" s="49"/>
      <c r="COS53" s="49"/>
      <c r="COT53" s="49"/>
      <c r="COU53" s="49"/>
      <c r="COV53" s="49"/>
      <c r="COW53" s="49"/>
      <c r="COX53" s="49"/>
      <c r="COY53" s="49"/>
      <c r="COZ53" s="49"/>
      <c r="CPA53" s="49"/>
      <c r="CPB53" s="49"/>
      <c r="CPC53" s="49"/>
      <c r="CPD53" s="49"/>
      <c r="CPE53" s="49"/>
      <c r="CPF53" s="49"/>
      <c r="CPG53" s="49"/>
      <c r="CPH53" s="49"/>
      <c r="CPI53" s="49"/>
      <c r="CPJ53" s="49"/>
      <c r="CPK53" s="49"/>
      <c r="CPL53" s="49"/>
      <c r="CPM53" s="49"/>
      <c r="CPN53" s="49"/>
      <c r="CPO53" s="49"/>
      <c r="CPP53" s="49"/>
      <c r="CPQ53" s="49"/>
      <c r="CPR53" s="49"/>
      <c r="CPS53" s="49"/>
      <c r="CPT53" s="49"/>
      <c r="CPU53" s="49"/>
      <c r="CPV53" s="49"/>
      <c r="CPW53" s="49"/>
      <c r="CPX53" s="49"/>
      <c r="CPY53" s="49"/>
      <c r="CPZ53" s="49"/>
      <c r="CQA53" s="49"/>
      <c r="CQB53" s="49"/>
      <c r="CQC53" s="49"/>
      <c r="CQD53" s="49"/>
      <c r="CQE53" s="49"/>
      <c r="CQF53" s="49"/>
      <c r="CQG53" s="49"/>
      <c r="CQH53" s="49"/>
      <c r="CQI53" s="49"/>
      <c r="CQJ53" s="49"/>
      <c r="CQK53" s="49"/>
      <c r="CQL53" s="49"/>
      <c r="CQM53" s="49"/>
      <c r="CQN53" s="49"/>
      <c r="CQO53" s="49"/>
      <c r="CQP53" s="49"/>
      <c r="CQQ53" s="49"/>
      <c r="CQR53" s="49"/>
      <c r="CQS53" s="49"/>
      <c r="CQT53" s="49"/>
      <c r="CQU53" s="49"/>
      <c r="CQV53" s="49"/>
      <c r="CQW53" s="49"/>
      <c r="CQX53" s="49"/>
      <c r="CQY53" s="49"/>
      <c r="CQZ53" s="49"/>
      <c r="CRA53" s="49"/>
      <c r="CRB53" s="49"/>
      <c r="CRC53" s="49"/>
      <c r="CRD53" s="49"/>
      <c r="CRE53" s="49"/>
      <c r="CRF53" s="49"/>
      <c r="CRG53" s="49"/>
      <c r="CRH53" s="49"/>
      <c r="CRI53" s="49"/>
      <c r="CRJ53" s="49"/>
      <c r="CRK53" s="49"/>
      <c r="CRL53" s="49"/>
      <c r="CRM53" s="49"/>
      <c r="CRN53" s="49"/>
      <c r="CRO53" s="49"/>
      <c r="CRP53" s="49"/>
      <c r="CRQ53" s="49"/>
      <c r="CRR53" s="49"/>
      <c r="CRS53" s="49"/>
      <c r="CRT53" s="49"/>
      <c r="CRU53" s="49"/>
      <c r="CRV53" s="49"/>
      <c r="CRW53" s="49"/>
      <c r="CRX53" s="49"/>
      <c r="CRY53" s="49"/>
      <c r="CRZ53" s="49"/>
      <c r="CSA53" s="49"/>
      <c r="CSB53" s="49"/>
      <c r="CSC53" s="49"/>
      <c r="CSD53" s="49"/>
      <c r="CSE53" s="49"/>
      <c r="CSF53" s="49"/>
      <c r="CSG53" s="49"/>
      <c r="CSH53" s="49"/>
      <c r="CSI53" s="49"/>
      <c r="CSJ53" s="49"/>
      <c r="CSK53" s="49"/>
      <c r="CSL53" s="49"/>
      <c r="CSM53" s="49"/>
      <c r="CSN53" s="49"/>
      <c r="CSO53" s="49"/>
      <c r="CSP53" s="49"/>
      <c r="CSQ53" s="49"/>
      <c r="CSR53" s="49"/>
      <c r="CSS53" s="49"/>
      <c r="CST53" s="49"/>
      <c r="CSU53" s="49"/>
      <c r="CSV53" s="49"/>
      <c r="CSW53" s="49"/>
      <c r="CSX53" s="49"/>
      <c r="CSY53" s="49"/>
      <c r="CSZ53" s="49"/>
      <c r="CTA53" s="49"/>
      <c r="CTB53" s="49"/>
      <c r="CTC53" s="49"/>
      <c r="CTD53" s="49"/>
      <c r="CTE53" s="49"/>
      <c r="CTF53" s="49"/>
      <c r="CTG53" s="49"/>
      <c r="CTH53" s="49"/>
      <c r="CTI53" s="49"/>
      <c r="CTJ53" s="49"/>
      <c r="CTK53" s="49"/>
      <c r="CTL53" s="49"/>
      <c r="CTM53" s="49"/>
      <c r="CTN53" s="49"/>
      <c r="CTO53" s="49"/>
      <c r="CTP53" s="49"/>
      <c r="CTQ53" s="49"/>
      <c r="CTR53" s="49"/>
      <c r="CTS53" s="49"/>
      <c r="CTT53" s="49"/>
      <c r="CTU53" s="49"/>
      <c r="CTV53" s="49"/>
      <c r="CTW53" s="49"/>
      <c r="CTX53" s="49"/>
      <c r="CTY53" s="49"/>
      <c r="CTZ53" s="49"/>
      <c r="CUA53" s="49"/>
      <c r="CUB53" s="49"/>
      <c r="CUC53" s="49"/>
      <c r="CUD53" s="49"/>
      <c r="CUE53" s="49"/>
      <c r="CUF53" s="49"/>
      <c r="CUG53" s="49"/>
      <c r="CUH53" s="49"/>
      <c r="CUI53" s="49"/>
      <c r="CUJ53" s="49"/>
      <c r="CUK53" s="49"/>
      <c r="CUL53" s="49"/>
      <c r="CUM53" s="49"/>
      <c r="CUN53" s="49"/>
      <c r="CUO53" s="49"/>
      <c r="CUP53" s="49"/>
      <c r="CUQ53" s="49"/>
      <c r="CUR53" s="49"/>
      <c r="CUS53" s="49"/>
      <c r="CUT53" s="49"/>
      <c r="CUU53" s="49"/>
      <c r="CUV53" s="49"/>
      <c r="CUW53" s="49"/>
      <c r="CUX53" s="49"/>
      <c r="CUY53" s="49"/>
      <c r="CUZ53" s="49"/>
      <c r="CVA53" s="49"/>
      <c r="CVB53" s="49"/>
      <c r="CVC53" s="49"/>
      <c r="CVD53" s="49"/>
      <c r="CVE53" s="49"/>
      <c r="CVF53" s="49"/>
      <c r="CVG53" s="49"/>
      <c r="CVH53" s="49"/>
      <c r="CVI53" s="49"/>
      <c r="CVJ53" s="49"/>
      <c r="CVK53" s="49"/>
      <c r="CVL53" s="49"/>
      <c r="CVM53" s="49"/>
      <c r="CVN53" s="49"/>
      <c r="CVO53" s="49"/>
      <c r="CVP53" s="49"/>
      <c r="CVQ53" s="49"/>
      <c r="CVR53" s="49"/>
      <c r="CVS53" s="49"/>
      <c r="CVT53" s="49"/>
      <c r="CVU53" s="49"/>
      <c r="CVV53" s="49"/>
      <c r="CVW53" s="49"/>
      <c r="CVX53" s="49"/>
      <c r="CVY53" s="49"/>
      <c r="CVZ53" s="49"/>
      <c r="CWA53" s="49"/>
      <c r="CWB53" s="49"/>
      <c r="CWC53" s="49"/>
      <c r="CWD53" s="49"/>
      <c r="CWE53" s="49"/>
      <c r="CWF53" s="49"/>
      <c r="CWG53" s="49"/>
      <c r="CWH53" s="49"/>
      <c r="CWI53" s="49"/>
      <c r="CWJ53" s="49"/>
      <c r="CWK53" s="49"/>
      <c r="CWL53" s="49"/>
      <c r="CWM53" s="49"/>
      <c r="CWN53" s="49"/>
      <c r="CWO53" s="49"/>
      <c r="CWP53" s="49"/>
      <c r="CWQ53" s="49"/>
      <c r="CWR53" s="49"/>
      <c r="CWS53" s="49"/>
      <c r="CWT53" s="49"/>
      <c r="CWU53" s="49"/>
      <c r="CWV53" s="49"/>
      <c r="CWW53" s="49"/>
      <c r="CWX53" s="49"/>
      <c r="CWY53" s="49"/>
      <c r="CWZ53" s="49"/>
      <c r="CXA53" s="49"/>
      <c r="CXB53" s="49"/>
      <c r="CXC53" s="49"/>
      <c r="CXD53" s="49"/>
      <c r="CXE53" s="49"/>
      <c r="CXF53" s="49"/>
      <c r="CXG53" s="49"/>
      <c r="CXH53" s="49"/>
      <c r="CXI53" s="49"/>
      <c r="CXJ53" s="49"/>
      <c r="CXK53" s="49"/>
      <c r="CXL53" s="49"/>
      <c r="CXM53" s="49"/>
      <c r="CXN53" s="49"/>
      <c r="CXO53" s="49"/>
      <c r="CXP53" s="49"/>
      <c r="CXQ53" s="49"/>
      <c r="CXR53" s="49"/>
      <c r="CXS53" s="49"/>
      <c r="CXT53" s="49"/>
      <c r="CXU53" s="49"/>
      <c r="CXV53" s="49"/>
      <c r="CXW53" s="49"/>
      <c r="CXX53" s="49"/>
      <c r="CXY53" s="49"/>
      <c r="CXZ53" s="49"/>
      <c r="CYA53" s="49"/>
      <c r="CYB53" s="49"/>
      <c r="CYC53" s="49"/>
      <c r="CYD53" s="49"/>
      <c r="CYE53" s="49"/>
      <c r="CYF53" s="49"/>
      <c r="CYG53" s="49"/>
      <c r="CYH53" s="49"/>
      <c r="CYI53" s="49"/>
      <c r="CYJ53" s="49"/>
      <c r="CYK53" s="49"/>
      <c r="CYL53" s="49"/>
      <c r="CYM53" s="49"/>
      <c r="CYN53" s="49"/>
      <c r="CYO53" s="49"/>
      <c r="CYP53" s="49"/>
      <c r="CYQ53" s="49"/>
      <c r="CYR53" s="49"/>
      <c r="CYS53" s="49"/>
      <c r="CYT53" s="49"/>
      <c r="CYU53" s="49"/>
      <c r="CYV53" s="49"/>
      <c r="CYW53" s="49"/>
      <c r="CYX53" s="49"/>
      <c r="CYY53" s="49"/>
      <c r="CYZ53" s="49"/>
      <c r="CZA53" s="49"/>
      <c r="CZB53" s="49"/>
      <c r="CZC53" s="49"/>
      <c r="CZD53" s="49"/>
      <c r="CZE53" s="49"/>
      <c r="CZF53" s="49"/>
      <c r="CZG53" s="49"/>
      <c r="CZH53" s="49"/>
      <c r="CZI53" s="49"/>
      <c r="CZJ53" s="49"/>
      <c r="CZK53" s="49"/>
      <c r="CZL53" s="49"/>
      <c r="CZM53" s="49"/>
      <c r="CZN53" s="49"/>
      <c r="CZO53" s="49"/>
      <c r="CZP53" s="49"/>
      <c r="CZQ53" s="49"/>
      <c r="CZR53" s="49"/>
      <c r="CZS53" s="49"/>
      <c r="CZT53" s="49"/>
      <c r="CZU53" s="49"/>
      <c r="CZV53" s="49"/>
      <c r="CZW53" s="49"/>
      <c r="CZX53" s="49"/>
      <c r="CZY53" s="49"/>
      <c r="CZZ53" s="49"/>
      <c r="DAA53" s="49"/>
      <c r="DAB53" s="49"/>
      <c r="DAC53" s="49"/>
      <c r="DAD53" s="49"/>
      <c r="DAE53" s="49"/>
      <c r="DAF53" s="49"/>
      <c r="DAG53" s="49"/>
      <c r="DAH53" s="49"/>
      <c r="DAI53" s="49"/>
      <c r="DAJ53" s="49"/>
      <c r="DAK53" s="49"/>
      <c r="DAL53" s="49"/>
      <c r="DAM53" s="49"/>
      <c r="DAN53" s="49"/>
      <c r="DAO53" s="49"/>
      <c r="DAP53" s="49"/>
      <c r="DAQ53" s="49"/>
      <c r="DAR53" s="49"/>
      <c r="DAS53" s="49"/>
      <c r="DAT53" s="49"/>
      <c r="DAU53" s="49"/>
      <c r="DAV53" s="49"/>
      <c r="DAW53" s="49"/>
      <c r="DAX53" s="49"/>
      <c r="DAY53" s="49"/>
      <c r="DAZ53" s="49"/>
      <c r="DBA53" s="49"/>
      <c r="DBB53" s="49"/>
      <c r="DBC53" s="49"/>
      <c r="DBD53" s="49"/>
      <c r="DBE53" s="49"/>
      <c r="DBF53" s="49"/>
      <c r="DBG53" s="49"/>
      <c r="DBH53" s="49"/>
      <c r="DBI53" s="49"/>
      <c r="DBJ53" s="49"/>
      <c r="DBK53" s="49"/>
      <c r="DBL53" s="49"/>
      <c r="DBM53" s="49"/>
      <c r="DBN53" s="49"/>
      <c r="DBO53" s="49"/>
      <c r="DBP53" s="49"/>
      <c r="DBQ53" s="49"/>
      <c r="DBR53" s="49"/>
      <c r="DBS53" s="49"/>
      <c r="DBT53" s="49"/>
      <c r="DBU53" s="49"/>
      <c r="DBV53" s="49"/>
      <c r="DBW53" s="49"/>
      <c r="DBX53" s="49"/>
      <c r="DBY53" s="49"/>
      <c r="DBZ53" s="49"/>
      <c r="DCA53" s="49"/>
      <c r="DCB53" s="49"/>
      <c r="DCC53" s="49"/>
      <c r="DCD53" s="49"/>
      <c r="DCE53" s="49"/>
      <c r="DCF53" s="49"/>
      <c r="DCG53" s="49"/>
      <c r="DCH53" s="49"/>
      <c r="DCI53" s="49"/>
      <c r="DCJ53" s="49"/>
      <c r="DCK53" s="49"/>
      <c r="DCL53" s="49"/>
      <c r="DCM53" s="49"/>
      <c r="DCN53" s="49"/>
      <c r="DCO53" s="49"/>
      <c r="DCP53" s="49"/>
      <c r="DCQ53" s="49"/>
      <c r="DCR53" s="49"/>
      <c r="DCS53" s="49"/>
      <c r="DCT53" s="49"/>
      <c r="DCU53" s="49"/>
      <c r="DCV53" s="49"/>
      <c r="DCW53" s="49"/>
      <c r="DCX53" s="49"/>
      <c r="DCY53" s="49"/>
      <c r="DCZ53" s="49"/>
      <c r="DDA53" s="49"/>
      <c r="DDB53" s="49"/>
      <c r="DDC53" s="49"/>
      <c r="DDD53" s="49"/>
      <c r="DDE53" s="49"/>
      <c r="DDF53" s="49"/>
      <c r="DDG53" s="49"/>
      <c r="DDH53" s="49"/>
      <c r="DDI53" s="49"/>
      <c r="DDJ53" s="49"/>
      <c r="DDK53" s="49"/>
      <c r="DDL53" s="49"/>
      <c r="DDM53" s="49"/>
      <c r="DDN53" s="49"/>
      <c r="DDO53" s="49"/>
      <c r="DDP53" s="49"/>
      <c r="DDQ53" s="49"/>
      <c r="DDR53" s="49"/>
      <c r="DDS53" s="49"/>
      <c r="DDT53" s="49"/>
      <c r="DDU53" s="49"/>
      <c r="DDV53" s="49"/>
      <c r="DDW53" s="49"/>
      <c r="DDX53" s="49"/>
      <c r="DDY53" s="49"/>
      <c r="DDZ53" s="49"/>
      <c r="DEA53" s="49"/>
      <c r="DEB53" s="49"/>
      <c r="DEC53" s="49"/>
      <c r="DED53" s="49"/>
      <c r="DEE53" s="49"/>
      <c r="DEF53" s="49"/>
      <c r="DEG53" s="49"/>
      <c r="DEH53" s="49"/>
      <c r="DEI53" s="49"/>
      <c r="DEJ53" s="49"/>
      <c r="DEK53" s="49"/>
      <c r="DEL53" s="49"/>
      <c r="DEM53" s="49"/>
      <c r="DEN53" s="49"/>
      <c r="DEO53" s="49"/>
      <c r="DEP53" s="49"/>
      <c r="DEQ53" s="49"/>
      <c r="DER53" s="49"/>
      <c r="DES53" s="49"/>
      <c r="DET53" s="49"/>
      <c r="DEU53" s="49"/>
      <c r="DEV53" s="49"/>
      <c r="DEW53" s="49"/>
      <c r="DEX53" s="49"/>
      <c r="DEY53" s="49"/>
      <c r="DEZ53" s="49"/>
      <c r="DFA53" s="49"/>
      <c r="DFB53" s="49"/>
      <c r="DFC53" s="49"/>
      <c r="DFD53" s="49"/>
      <c r="DFE53" s="49"/>
      <c r="DFF53" s="49"/>
      <c r="DFG53" s="49"/>
      <c r="DFH53" s="49"/>
      <c r="DFI53" s="49"/>
      <c r="DFJ53" s="49"/>
      <c r="DFK53" s="49"/>
      <c r="DFL53" s="49"/>
      <c r="DFM53" s="49"/>
      <c r="DFN53" s="49"/>
      <c r="DFO53" s="49"/>
      <c r="DFP53" s="49"/>
      <c r="DFQ53" s="49"/>
      <c r="DFR53" s="49"/>
      <c r="DFS53" s="49"/>
      <c r="DFT53" s="49"/>
      <c r="DFU53" s="49"/>
      <c r="DFV53" s="49"/>
      <c r="DFW53" s="49"/>
      <c r="DFX53" s="49"/>
      <c r="DFY53" s="49"/>
      <c r="DFZ53" s="49"/>
      <c r="DGA53" s="49"/>
      <c r="DGB53" s="49"/>
      <c r="DGC53" s="49"/>
      <c r="DGD53" s="49"/>
      <c r="DGE53" s="49"/>
      <c r="DGF53" s="49"/>
      <c r="DGG53" s="49"/>
      <c r="DGH53" s="49"/>
      <c r="DGI53" s="49"/>
      <c r="DGJ53" s="49"/>
      <c r="DGK53" s="49"/>
      <c r="DGL53" s="49"/>
      <c r="DGM53" s="49"/>
      <c r="DGN53" s="49"/>
      <c r="DGO53" s="49"/>
      <c r="DGP53" s="49"/>
      <c r="DGQ53" s="49"/>
      <c r="DGR53" s="49"/>
      <c r="DGS53" s="49"/>
      <c r="DGT53" s="49"/>
      <c r="DGU53" s="49"/>
      <c r="DGV53" s="49"/>
      <c r="DGW53" s="49"/>
      <c r="DGX53" s="49"/>
      <c r="DGY53" s="49"/>
      <c r="DGZ53" s="49"/>
      <c r="DHA53" s="49"/>
      <c r="DHB53" s="49"/>
      <c r="DHC53" s="49"/>
      <c r="DHD53" s="49"/>
      <c r="DHE53" s="49"/>
      <c r="DHF53" s="49"/>
      <c r="DHG53" s="49"/>
      <c r="DHH53" s="49"/>
      <c r="DHI53" s="49"/>
      <c r="DHJ53" s="49"/>
      <c r="DHK53" s="49"/>
      <c r="DHL53" s="49"/>
      <c r="DHM53" s="49"/>
      <c r="DHN53" s="49"/>
      <c r="DHO53" s="49"/>
      <c r="DHP53" s="49"/>
      <c r="DHQ53" s="49"/>
      <c r="DHR53" s="49"/>
      <c r="DHS53" s="49"/>
      <c r="DHT53" s="49"/>
      <c r="DHU53" s="49"/>
      <c r="DHV53" s="49"/>
      <c r="DHW53" s="49"/>
      <c r="DHX53" s="49"/>
      <c r="DHY53" s="49"/>
      <c r="DHZ53" s="49"/>
      <c r="DIA53" s="49"/>
      <c r="DIB53" s="49"/>
      <c r="DIC53" s="49"/>
      <c r="DID53" s="49"/>
      <c r="DIE53" s="49"/>
      <c r="DIF53" s="49"/>
      <c r="DIG53" s="49"/>
      <c r="DIH53" s="49"/>
      <c r="DII53" s="49"/>
      <c r="DIJ53" s="49"/>
      <c r="DIK53" s="49"/>
      <c r="DIL53" s="49"/>
      <c r="DIM53" s="49"/>
      <c r="DIN53" s="49"/>
      <c r="DIO53" s="49"/>
      <c r="DIP53" s="49"/>
      <c r="DIQ53" s="49"/>
      <c r="DIR53" s="49"/>
      <c r="DIS53" s="49"/>
      <c r="DIT53" s="49"/>
      <c r="DIU53" s="49"/>
      <c r="DIV53" s="49"/>
      <c r="DIW53" s="49"/>
      <c r="DIX53" s="49"/>
      <c r="DIY53" s="49"/>
      <c r="DIZ53" s="49"/>
      <c r="DJA53" s="49"/>
      <c r="DJB53" s="49"/>
      <c r="DJC53" s="49"/>
      <c r="DJD53" s="49"/>
      <c r="DJE53" s="49"/>
      <c r="DJF53" s="49"/>
      <c r="DJG53" s="49"/>
      <c r="DJH53" s="49"/>
      <c r="DJI53" s="49"/>
      <c r="DJJ53" s="49"/>
      <c r="DJK53" s="49"/>
      <c r="DJL53" s="49"/>
      <c r="DJM53" s="49"/>
      <c r="DJN53" s="49"/>
      <c r="DJO53" s="49"/>
      <c r="DJP53" s="49"/>
      <c r="DJQ53" s="49"/>
      <c r="DJR53" s="49"/>
      <c r="DJS53" s="49"/>
      <c r="DJT53" s="49"/>
      <c r="DJU53" s="49"/>
      <c r="DJV53" s="49"/>
      <c r="DJW53" s="49"/>
      <c r="DJX53" s="49"/>
      <c r="DJY53" s="49"/>
      <c r="DJZ53" s="49"/>
      <c r="DKA53" s="49"/>
      <c r="DKB53" s="49"/>
      <c r="DKC53" s="49"/>
      <c r="DKD53" s="49"/>
      <c r="DKE53" s="49"/>
      <c r="DKF53" s="49"/>
      <c r="DKG53" s="49"/>
      <c r="DKH53" s="49"/>
      <c r="DKI53" s="49"/>
      <c r="DKJ53" s="49"/>
      <c r="DKK53" s="49"/>
      <c r="DKL53" s="49"/>
      <c r="DKM53" s="49"/>
      <c r="DKN53" s="49"/>
      <c r="DKO53" s="49"/>
      <c r="DKP53" s="49"/>
      <c r="DKQ53" s="49"/>
      <c r="DKR53" s="49"/>
      <c r="DKS53" s="49"/>
      <c r="DKT53" s="49"/>
      <c r="DKU53" s="49"/>
      <c r="DKV53" s="49"/>
      <c r="DKW53" s="49"/>
      <c r="DKX53" s="49"/>
      <c r="DKY53" s="49"/>
      <c r="DKZ53" s="49"/>
      <c r="DLA53" s="49"/>
      <c r="DLB53" s="49"/>
      <c r="DLC53" s="49"/>
      <c r="DLD53" s="49"/>
      <c r="DLE53" s="49"/>
      <c r="DLF53" s="49"/>
      <c r="DLG53" s="49"/>
      <c r="DLH53" s="49"/>
      <c r="DLI53" s="49"/>
      <c r="DLJ53" s="49"/>
      <c r="DLK53" s="49"/>
      <c r="DLL53" s="49"/>
      <c r="DLM53" s="49"/>
      <c r="DLN53" s="49"/>
      <c r="DLO53" s="49"/>
      <c r="DLP53" s="49"/>
      <c r="DLQ53" s="49"/>
      <c r="DLR53" s="49"/>
      <c r="DLS53" s="49"/>
      <c r="DLT53" s="49"/>
      <c r="DLU53" s="49"/>
      <c r="DLV53" s="49"/>
      <c r="DLW53" s="49"/>
      <c r="DLX53" s="49"/>
      <c r="DLY53" s="49"/>
      <c r="DLZ53" s="49"/>
      <c r="DMA53" s="49"/>
      <c r="DMB53" s="49"/>
      <c r="DMC53" s="49"/>
      <c r="DMD53" s="49"/>
      <c r="DME53" s="49"/>
      <c r="DMF53" s="49"/>
      <c r="DMG53" s="49"/>
      <c r="DMH53" s="49"/>
      <c r="DMI53" s="49"/>
      <c r="DMJ53" s="49"/>
      <c r="DMK53" s="49"/>
      <c r="DML53" s="49"/>
      <c r="DMM53" s="49"/>
      <c r="DMN53" s="49"/>
      <c r="DMO53" s="49"/>
      <c r="DMP53" s="49"/>
      <c r="DMQ53" s="49"/>
      <c r="DMR53" s="49"/>
      <c r="DMS53" s="49"/>
      <c r="DMT53" s="49"/>
      <c r="DMU53" s="49"/>
      <c r="DMV53" s="49"/>
      <c r="DMW53" s="49"/>
      <c r="DMX53" s="49"/>
      <c r="DMY53" s="49"/>
      <c r="DMZ53" s="49"/>
      <c r="DNA53" s="49"/>
      <c r="DNB53" s="49"/>
      <c r="DNC53" s="49"/>
      <c r="DND53" s="49"/>
      <c r="DNE53" s="49"/>
      <c r="DNF53" s="49"/>
      <c r="DNG53" s="49"/>
      <c r="DNH53" s="49"/>
      <c r="DNI53" s="49"/>
      <c r="DNJ53" s="49"/>
      <c r="DNK53" s="49"/>
      <c r="DNL53" s="49"/>
      <c r="DNM53" s="49"/>
      <c r="DNN53" s="49"/>
      <c r="DNO53" s="49"/>
      <c r="DNP53" s="49"/>
      <c r="DNQ53" s="49"/>
      <c r="DNR53" s="49"/>
      <c r="DNS53" s="49"/>
      <c r="DNT53" s="49"/>
      <c r="DNU53" s="49"/>
      <c r="DNV53" s="49"/>
      <c r="DNW53" s="49"/>
      <c r="DNX53" s="49"/>
      <c r="DNY53" s="49"/>
      <c r="DNZ53" s="49"/>
      <c r="DOA53" s="49"/>
      <c r="DOB53" s="49"/>
      <c r="DOC53" s="49"/>
      <c r="DOD53" s="49"/>
      <c r="DOE53" s="49"/>
      <c r="DOF53" s="49"/>
      <c r="DOG53" s="49"/>
      <c r="DOH53" s="49"/>
      <c r="DOI53" s="49"/>
      <c r="DOJ53" s="49"/>
      <c r="DOK53" s="49"/>
      <c r="DOL53" s="49"/>
      <c r="DOM53" s="49"/>
      <c r="DON53" s="49"/>
      <c r="DOO53" s="49"/>
      <c r="DOP53" s="49"/>
      <c r="DOQ53" s="49"/>
      <c r="DOR53" s="49"/>
      <c r="DOS53" s="49"/>
      <c r="DOT53" s="49"/>
      <c r="DOU53" s="49"/>
      <c r="DOV53" s="49"/>
      <c r="DOW53" s="49"/>
      <c r="DOX53" s="49"/>
      <c r="DOY53" s="49"/>
      <c r="DOZ53" s="49"/>
      <c r="DPA53" s="49"/>
      <c r="DPB53" s="49"/>
      <c r="DPC53" s="49"/>
      <c r="DPD53" s="49"/>
      <c r="DPE53" s="49"/>
      <c r="DPF53" s="49"/>
      <c r="DPG53" s="49"/>
      <c r="DPH53" s="49"/>
      <c r="DPI53" s="49"/>
      <c r="DPJ53" s="49"/>
      <c r="DPK53" s="49"/>
      <c r="DPL53" s="49"/>
      <c r="DPM53" s="49"/>
      <c r="DPN53" s="49"/>
      <c r="DPO53" s="49"/>
      <c r="DPP53" s="49"/>
      <c r="DPQ53" s="49"/>
      <c r="DPR53" s="49"/>
      <c r="DPS53" s="49"/>
      <c r="DPT53" s="49"/>
      <c r="DPU53" s="49"/>
      <c r="DPV53" s="49"/>
      <c r="DPW53" s="49"/>
      <c r="DPX53" s="49"/>
      <c r="DPY53" s="49"/>
      <c r="DPZ53" s="49"/>
      <c r="DQA53" s="49"/>
      <c r="DQB53" s="49"/>
      <c r="DQC53" s="49"/>
      <c r="DQD53" s="49"/>
      <c r="DQE53" s="49"/>
      <c r="DQF53" s="49"/>
      <c r="DQG53" s="49"/>
      <c r="DQH53" s="49"/>
      <c r="DQI53" s="49"/>
      <c r="DQJ53" s="49"/>
      <c r="DQK53" s="49"/>
      <c r="DQL53" s="49"/>
      <c r="DQM53" s="49"/>
      <c r="DQN53" s="49"/>
      <c r="DQO53" s="49"/>
      <c r="DQP53" s="49"/>
      <c r="DQQ53" s="49"/>
      <c r="DQR53" s="49"/>
      <c r="DQS53" s="49"/>
      <c r="DQT53" s="49"/>
      <c r="DQU53" s="49"/>
      <c r="DQV53" s="49"/>
      <c r="DQW53" s="49"/>
      <c r="DQX53" s="49"/>
      <c r="DQY53" s="49"/>
      <c r="DQZ53" s="49"/>
      <c r="DRA53" s="49"/>
      <c r="DRB53" s="49"/>
      <c r="DRC53" s="49"/>
      <c r="DRD53" s="49"/>
      <c r="DRE53" s="49"/>
      <c r="DRF53" s="49"/>
      <c r="DRG53" s="49"/>
      <c r="DRH53" s="49"/>
      <c r="DRI53" s="49"/>
      <c r="DRJ53" s="49"/>
      <c r="DRK53" s="49"/>
      <c r="DRL53" s="49"/>
      <c r="DRM53" s="49"/>
      <c r="DRN53" s="49"/>
      <c r="DRO53" s="49"/>
      <c r="DRP53" s="49"/>
      <c r="DRQ53" s="49"/>
      <c r="DRR53" s="49"/>
      <c r="DRS53" s="49"/>
      <c r="DRT53" s="49"/>
      <c r="DRU53" s="49"/>
      <c r="DRV53" s="49"/>
      <c r="DRW53" s="49"/>
      <c r="DRX53" s="49"/>
      <c r="DRY53" s="49"/>
      <c r="DRZ53" s="49"/>
      <c r="DSA53" s="49"/>
      <c r="DSB53" s="49"/>
      <c r="DSC53" s="49"/>
      <c r="DSD53" s="49"/>
      <c r="DSE53" s="49"/>
      <c r="DSF53" s="49"/>
      <c r="DSG53" s="49"/>
      <c r="DSH53" s="49"/>
      <c r="DSI53" s="49"/>
      <c r="DSJ53" s="49"/>
      <c r="DSK53" s="49"/>
      <c r="DSL53" s="49"/>
      <c r="DSM53" s="49"/>
      <c r="DSN53" s="49"/>
      <c r="DSO53" s="49"/>
      <c r="DSP53" s="49"/>
      <c r="DSQ53" s="49"/>
      <c r="DSR53" s="49"/>
      <c r="DSS53" s="49"/>
      <c r="DST53" s="49"/>
      <c r="DSU53" s="49"/>
      <c r="DSV53" s="49"/>
      <c r="DSW53" s="49"/>
      <c r="DSX53" s="49"/>
      <c r="DSY53" s="49"/>
      <c r="DSZ53" s="49"/>
      <c r="DTA53" s="49"/>
      <c r="DTB53" s="49"/>
      <c r="DTC53" s="49"/>
      <c r="DTD53" s="49"/>
      <c r="DTE53" s="49"/>
      <c r="DTF53" s="49"/>
      <c r="DTG53" s="49"/>
      <c r="DTH53" s="49"/>
      <c r="DTI53" s="49"/>
      <c r="DTJ53" s="49"/>
      <c r="DTK53" s="49"/>
      <c r="DTL53" s="49"/>
      <c r="DTM53" s="49"/>
      <c r="DTN53" s="49"/>
      <c r="DTO53" s="49"/>
      <c r="DTP53" s="49"/>
      <c r="DTQ53" s="49"/>
      <c r="DTR53" s="49"/>
      <c r="DTS53" s="49"/>
      <c r="DTT53" s="49"/>
      <c r="DTU53" s="49"/>
      <c r="DTV53" s="49"/>
      <c r="DTW53" s="49"/>
      <c r="DTX53" s="49"/>
      <c r="DTY53" s="49"/>
      <c r="DTZ53" s="49"/>
      <c r="DUA53" s="49"/>
      <c r="DUB53" s="49"/>
      <c r="DUC53" s="49"/>
      <c r="DUD53" s="49"/>
      <c r="DUE53" s="49"/>
      <c r="DUF53" s="49"/>
      <c r="DUG53" s="49"/>
      <c r="DUH53" s="49"/>
      <c r="DUI53" s="49"/>
      <c r="DUJ53" s="49"/>
      <c r="DUK53" s="49"/>
      <c r="DUL53" s="49"/>
      <c r="DUM53" s="49"/>
      <c r="DUN53" s="49"/>
      <c r="DUO53" s="49"/>
      <c r="DUP53" s="49"/>
      <c r="DUQ53" s="49"/>
      <c r="DUR53" s="49"/>
      <c r="DUS53" s="49"/>
      <c r="DUT53" s="49"/>
      <c r="DUU53" s="49"/>
      <c r="DUV53" s="49"/>
      <c r="DUW53" s="49"/>
      <c r="DUX53" s="49"/>
      <c r="DUY53" s="49"/>
      <c r="DUZ53" s="49"/>
      <c r="DVA53" s="49"/>
      <c r="DVB53" s="49"/>
      <c r="DVC53" s="49"/>
      <c r="DVD53" s="49"/>
      <c r="DVE53" s="49"/>
      <c r="DVF53" s="49"/>
      <c r="DVG53" s="49"/>
      <c r="DVH53" s="49"/>
      <c r="DVI53" s="49"/>
      <c r="DVJ53" s="49"/>
      <c r="DVK53" s="49"/>
      <c r="DVL53" s="49"/>
      <c r="DVM53" s="49"/>
      <c r="DVN53" s="49"/>
      <c r="DVO53" s="49"/>
      <c r="DVP53" s="49"/>
      <c r="DVQ53" s="49"/>
      <c r="DVR53" s="49"/>
      <c r="DVS53" s="49"/>
      <c r="DVT53" s="49"/>
      <c r="DVU53" s="49"/>
      <c r="DVV53" s="49"/>
      <c r="DVW53" s="49"/>
      <c r="DVX53" s="49"/>
      <c r="DVY53" s="49"/>
      <c r="DVZ53" s="49"/>
      <c r="DWA53" s="49"/>
      <c r="DWB53" s="49"/>
      <c r="DWC53" s="49"/>
      <c r="DWD53" s="49"/>
      <c r="DWE53" s="49"/>
      <c r="DWF53" s="49"/>
      <c r="DWG53" s="49"/>
      <c r="DWH53" s="49"/>
      <c r="DWI53" s="49"/>
      <c r="DWJ53" s="49"/>
      <c r="DWK53" s="49"/>
      <c r="DWL53" s="49"/>
      <c r="DWM53" s="49"/>
      <c r="DWN53" s="49"/>
      <c r="DWO53" s="49"/>
      <c r="DWP53" s="49"/>
      <c r="DWQ53" s="49"/>
      <c r="DWR53" s="49"/>
      <c r="DWS53" s="49"/>
      <c r="DWT53" s="49"/>
      <c r="DWU53" s="49"/>
      <c r="DWV53" s="49"/>
      <c r="DWW53" s="49"/>
      <c r="DWX53" s="49"/>
      <c r="DWY53" s="49"/>
      <c r="DWZ53" s="49"/>
      <c r="DXA53" s="49"/>
      <c r="DXB53" s="49"/>
      <c r="DXC53" s="49"/>
      <c r="DXD53" s="49"/>
      <c r="DXE53" s="49"/>
      <c r="DXF53" s="49"/>
      <c r="DXG53" s="49"/>
      <c r="DXH53" s="49"/>
      <c r="DXI53" s="49"/>
      <c r="DXJ53" s="49"/>
      <c r="DXK53" s="49"/>
      <c r="DXL53" s="49"/>
      <c r="DXM53" s="49"/>
      <c r="DXN53" s="49"/>
      <c r="DXO53" s="49"/>
      <c r="DXP53" s="49"/>
      <c r="DXQ53" s="49"/>
      <c r="DXR53" s="49"/>
      <c r="DXS53" s="49"/>
      <c r="DXT53" s="49"/>
      <c r="DXU53" s="49"/>
      <c r="DXV53" s="49"/>
      <c r="DXW53" s="49"/>
      <c r="DXX53" s="49"/>
      <c r="DXY53" s="49"/>
      <c r="DXZ53" s="49"/>
      <c r="DYA53" s="49"/>
      <c r="DYB53" s="49"/>
      <c r="DYC53" s="49"/>
      <c r="DYD53" s="49"/>
      <c r="DYE53" s="49"/>
      <c r="DYF53" s="49"/>
      <c r="DYG53" s="49"/>
      <c r="DYH53" s="49"/>
      <c r="DYI53" s="49"/>
      <c r="DYJ53" s="49"/>
      <c r="DYK53" s="49"/>
      <c r="DYL53" s="49"/>
      <c r="DYM53" s="49"/>
      <c r="DYN53" s="49"/>
      <c r="DYO53" s="49"/>
      <c r="DYP53" s="49"/>
      <c r="DYQ53" s="49"/>
      <c r="DYR53" s="49"/>
      <c r="DYS53" s="49"/>
      <c r="DYT53" s="49"/>
      <c r="DYU53" s="49"/>
      <c r="DYV53" s="49"/>
      <c r="DYW53" s="49"/>
      <c r="DYX53" s="49"/>
      <c r="DYY53" s="49"/>
      <c r="DYZ53" s="49"/>
      <c r="DZA53" s="49"/>
      <c r="DZB53" s="49"/>
      <c r="DZC53" s="49"/>
      <c r="DZD53" s="49"/>
      <c r="DZE53" s="49"/>
      <c r="DZF53" s="49"/>
      <c r="DZG53" s="49"/>
      <c r="DZH53" s="49"/>
      <c r="DZI53" s="49"/>
      <c r="DZJ53" s="49"/>
      <c r="DZK53" s="49"/>
      <c r="DZL53" s="49"/>
      <c r="DZM53" s="49"/>
      <c r="DZN53" s="49"/>
      <c r="DZO53" s="49"/>
      <c r="DZP53" s="49"/>
      <c r="DZQ53" s="49"/>
      <c r="DZR53" s="49"/>
      <c r="DZS53" s="49"/>
      <c r="DZT53" s="49"/>
      <c r="DZU53" s="49"/>
      <c r="DZV53" s="49"/>
      <c r="DZW53" s="49"/>
      <c r="DZX53" s="49"/>
      <c r="DZY53" s="49"/>
      <c r="DZZ53" s="49"/>
      <c r="EAA53" s="49"/>
      <c r="EAB53" s="49"/>
      <c r="EAC53" s="49"/>
      <c r="EAD53" s="49"/>
      <c r="EAE53" s="49"/>
      <c r="EAF53" s="49"/>
      <c r="EAG53" s="49"/>
      <c r="EAH53" s="49"/>
      <c r="EAI53" s="49"/>
      <c r="EAJ53" s="49"/>
      <c r="EAK53" s="49"/>
      <c r="EAL53" s="49"/>
      <c r="EAM53" s="49"/>
      <c r="EAN53" s="49"/>
      <c r="EAO53" s="49"/>
      <c r="EAP53" s="49"/>
      <c r="EAQ53" s="49"/>
      <c r="EAR53" s="49"/>
      <c r="EAS53" s="49"/>
      <c r="EAT53" s="49"/>
      <c r="EAU53" s="49"/>
      <c r="EAV53" s="49"/>
      <c r="EAW53" s="49"/>
      <c r="EAX53" s="49"/>
      <c r="EAY53" s="49"/>
      <c r="EAZ53" s="49"/>
      <c r="EBA53" s="49"/>
      <c r="EBB53" s="49"/>
      <c r="EBC53" s="49"/>
      <c r="EBD53" s="49"/>
      <c r="EBE53" s="49"/>
      <c r="EBF53" s="49"/>
      <c r="EBG53" s="49"/>
      <c r="EBH53" s="49"/>
      <c r="EBI53" s="49"/>
      <c r="EBJ53" s="49"/>
      <c r="EBK53" s="49"/>
      <c r="EBL53" s="49"/>
      <c r="EBM53" s="49"/>
      <c r="EBN53" s="49"/>
      <c r="EBO53" s="49"/>
      <c r="EBP53" s="49"/>
      <c r="EBQ53" s="49"/>
      <c r="EBR53" s="49"/>
      <c r="EBS53" s="49"/>
      <c r="EBT53" s="49"/>
      <c r="EBU53" s="49"/>
      <c r="EBV53" s="49"/>
      <c r="EBW53" s="49"/>
      <c r="EBX53" s="49"/>
      <c r="EBY53" s="49"/>
      <c r="EBZ53" s="49"/>
      <c r="ECA53" s="49"/>
      <c r="ECB53" s="49"/>
      <c r="ECC53" s="49"/>
      <c r="ECD53" s="49"/>
      <c r="ECE53" s="49"/>
      <c r="ECF53" s="49"/>
      <c r="ECG53" s="49"/>
      <c r="ECH53" s="49"/>
      <c r="ECI53" s="49"/>
      <c r="ECJ53" s="49"/>
      <c r="ECK53" s="49"/>
      <c r="ECL53" s="49"/>
      <c r="ECM53" s="49"/>
      <c r="ECN53" s="49"/>
      <c r="ECO53" s="49"/>
      <c r="ECP53" s="49"/>
      <c r="ECQ53" s="49"/>
      <c r="ECR53" s="49"/>
      <c r="ECS53" s="49"/>
      <c r="ECT53" s="49"/>
      <c r="ECU53" s="49"/>
      <c r="ECV53" s="49"/>
      <c r="ECW53" s="49"/>
      <c r="ECX53" s="49"/>
      <c r="ECY53" s="49"/>
      <c r="ECZ53" s="49"/>
      <c r="EDA53" s="49"/>
      <c r="EDB53" s="49"/>
      <c r="EDC53" s="49"/>
      <c r="EDD53" s="49"/>
      <c r="EDE53" s="49"/>
      <c r="EDF53" s="49"/>
      <c r="EDG53" s="49"/>
      <c r="EDH53" s="49"/>
      <c r="EDI53" s="49"/>
      <c r="EDJ53" s="49"/>
      <c r="EDK53" s="49"/>
      <c r="EDL53" s="49"/>
      <c r="EDM53" s="49"/>
      <c r="EDN53" s="49"/>
      <c r="EDO53" s="49"/>
      <c r="EDP53" s="49"/>
      <c r="EDQ53" s="49"/>
      <c r="EDR53" s="49"/>
      <c r="EDS53" s="49"/>
      <c r="EDT53" s="49"/>
      <c r="EDU53" s="49"/>
      <c r="EDV53" s="49"/>
      <c r="EDW53" s="49"/>
      <c r="EDX53" s="49"/>
      <c r="EDY53" s="49"/>
      <c r="EDZ53" s="49"/>
      <c r="EEA53" s="49"/>
      <c r="EEB53" s="49"/>
      <c r="EEC53" s="49"/>
      <c r="EED53" s="49"/>
      <c r="EEE53" s="49"/>
      <c r="EEF53" s="49"/>
      <c r="EEG53" s="49"/>
      <c r="EEH53" s="49"/>
      <c r="EEI53" s="49"/>
      <c r="EEJ53" s="49"/>
      <c r="EEK53" s="49"/>
      <c r="EEL53" s="49"/>
      <c r="EEM53" s="49"/>
      <c r="EEN53" s="49"/>
      <c r="EEO53" s="49"/>
      <c r="EEP53" s="49"/>
      <c r="EEQ53" s="49"/>
      <c r="EER53" s="49"/>
      <c r="EES53" s="49"/>
      <c r="EET53" s="49"/>
      <c r="EEU53" s="49"/>
      <c r="EEV53" s="49"/>
      <c r="EEW53" s="49"/>
      <c r="EEX53" s="49"/>
      <c r="EEY53" s="49"/>
      <c r="EEZ53" s="49"/>
      <c r="EFA53" s="49"/>
      <c r="EFB53" s="49"/>
      <c r="EFC53" s="49"/>
      <c r="EFD53" s="49"/>
      <c r="EFE53" s="49"/>
      <c r="EFF53" s="49"/>
      <c r="EFG53" s="49"/>
      <c r="EFH53" s="49"/>
      <c r="EFI53" s="49"/>
      <c r="EFJ53" s="49"/>
      <c r="EFK53" s="49"/>
      <c r="EFL53" s="49"/>
      <c r="EFM53" s="49"/>
      <c r="EFN53" s="49"/>
      <c r="EFO53" s="49"/>
      <c r="EFP53" s="49"/>
      <c r="EFQ53" s="49"/>
      <c r="EFR53" s="49"/>
      <c r="EFS53" s="49"/>
      <c r="EFT53" s="49"/>
      <c r="EFU53" s="49"/>
      <c r="EFV53" s="49"/>
      <c r="EFW53" s="49"/>
      <c r="EFX53" s="49"/>
      <c r="EFY53" s="49"/>
      <c r="EFZ53" s="49"/>
      <c r="EGA53" s="49"/>
      <c r="EGB53" s="49"/>
      <c r="EGC53" s="49"/>
      <c r="EGD53" s="49"/>
      <c r="EGE53" s="49"/>
      <c r="EGF53" s="49"/>
      <c r="EGG53" s="49"/>
      <c r="EGH53" s="49"/>
      <c r="EGI53" s="49"/>
      <c r="EGJ53" s="49"/>
      <c r="EGK53" s="49"/>
      <c r="EGL53" s="49"/>
      <c r="EGM53" s="49"/>
      <c r="EGN53" s="49"/>
      <c r="EGO53" s="49"/>
      <c r="EGP53" s="49"/>
      <c r="EGQ53" s="49"/>
      <c r="EGR53" s="49"/>
      <c r="EGS53" s="49"/>
      <c r="EGT53" s="49"/>
      <c r="EGU53" s="49"/>
      <c r="EGV53" s="49"/>
      <c r="EGW53" s="49"/>
      <c r="EGX53" s="49"/>
      <c r="EGY53" s="49"/>
      <c r="EGZ53" s="49"/>
      <c r="EHA53" s="49"/>
      <c r="EHB53" s="49"/>
      <c r="EHC53" s="49"/>
      <c r="EHD53" s="49"/>
      <c r="EHE53" s="49"/>
      <c r="EHF53" s="49"/>
      <c r="EHG53" s="49"/>
      <c r="EHH53" s="49"/>
      <c r="EHI53" s="49"/>
      <c r="EHJ53" s="49"/>
      <c r="EHK53" s="49"/>
      <c r="EHL53" s="49"/>
      <c r="EHM53" s="49"/>
      <c r="EHN53" s="49"/>
      <c r="EHO53" s="49"/>
      <c r="EHP53" s="49"/>
      <c r="EHQ53" s="49"/>
      <c r="EHR53" s="49"/>
      <c r="EHS53" s="49"/>
      <c r="EHT53" s="49"/>
      <c r="EHU53" s="49"/>
      <c r="EHV53" s="49"/>
      <c r="EHW53" s="49"/>
      <c r="EHX53" s="49"/>
      <c r="EHY53" s="49"/>
      <c r="EHZ53" s="49"/>
      <c r="EIA53" s="49"/>
      <c r="EIB53" s="49"/>
      <c r="EIC53" s="49"/>
      <c r="EID53" s="49"/>
      <c r="EIE53" s="49"/>
      <c r="EIF53" s="49"/>
      <c r="EIG53" s="49"/>
      <c r="EIH53" s="49"/>
      <c r="EII53" s="49"/>
      <c r="EIJ53" s="49"/>
      <c r="EIK53" s="49"/>
      <c r="EIL53" s="49"/>
      <c r="EIM53" s="49"/>
      <c r="EIN53" s="49"/>
      <c r="EIO53" s="49"/>
      <c r="EIP53" s="49"/>
      <c r="EIQ53" s="49"/>
      <c r="EIR53" s="49"/>
      <c r="EIS53" s="49"/>
      <c r="EIT53" s="49"/>
      <c r="EIU53" s="49"/>
      <c r="EIV53" s="49"/>
      <c r="EIW53" s="49"/>
      <c r="EIX53" s="49"/>
      <c r="EIY53" s="49"/>
      <c r="EIZ53" s="49"/>
      <c r="EJA53" s="49"/>
      <c r="EJB53" s="49"/>
      <c r="EJC53" s="49"/>
      <c r="EJD53" s="49"/>
      <c r="EJE53" s="49"/>
      <c r="EJF53" s="49"/>
      <c r="EJG53" s="49"/>
      <c r="EJH53" s="49"/>
      <c r="EJI53" s="49"/>
      <c r="EJJ53" s="49"/>
      <c r="EJK53" s="49"/>
      <c r="EJL53" s="49"/>
      <c r="EJM53" s="49"/>
      <c r="EJN53" s="49"/>
      <c r="EJO53" s="49"/>
      <c r="EJP53" s="49"/>
      <c r="EJQ53" s="49"/>
      <c r="EJR53" s="49"/>
      <c r="EJS53" s="49"/>
      <c r="EJT53" s="49"/>
      <c r="EJU53" s="49"/>
      <c r="EJV53" s="49"/>
      <c r="EJW53" s="49"/>
      <c r="EJX53" s="49"/>
      <c r="EJY53" s="49"/>
      <c r="EJZ53" s="49"/>
      <c r="EKA53" s="49"/>
      <c r="EKB53" s="49"/>
      <c r="EKC53" s="49"/>
      <c r="EKD53" s="49"/>
      <c r="EKE53" s="49"/>
      <c r="EKF53" s="49"/>
      <c r="EKG53" s="49"/>
      <c r="EKH53" s="49"/>
      <c r="EKI53" s="49"/>
      <c r="EKJ53" s="49"/>
      <c r="EKK53" s="49"/>
      <c r="EKL53" s="49"/>
      <c r="EKM53" s="49"/>
      <c r="EKN53" s="49"/>
      <c r="EKO53" s="49"/>
      <c r="EKP53" s="49"/>
      <c r="EKQ53" s="49"/>
      <c r="EKR53" s="49"/>
      <c r="EKS53" s="49"/>
      <c r="EKT53" s="49"/>
      <c r="EKU53" s="49"/>
      <c r="EKV53" s="49"/>
      <c r="EKW53" s="49"/>
      <c r="EKX53" s="49"/>
      <c r="EKY53" s="49"/>
      <c r="EKZ53" s="49"/>
      <c r="ELA53" s="49"/>
      <c r="ELB53" s="49"/>
      <c r="ELC53" s="49"/>
      <c r="ELD53" s="49"/>
      <c r="ELE53" s="49"/>
      <c r="ELF53" s="49"/>
      <c r="ELG53" s="49"/>
      <c r="ELH53" s="49"/>
      <c r="ELI53" s="49"/>
      <c r="ELJ53" s="49"/>
      <c r="ELK53" s="49"/>
      <c r="ELL53" s="49"/>
      <c r="ELM53" s="49"/>
      <c r="ELN53" s="49"/>
      <c r="ELO53" s="49"/>
      <c r="ELP53" s="49"/>
      <c r="ELQ53" s="49"/>
      <c r="ELR53" s="49"/>
      <c r="ELS53" s="49"/>
      <c r="ELT53" s="49"/>
      <c r="ELU53" s="49"/>
      <c r="ELV53" s="49"/>
      <c r="ELW53" s="49"/>
      <c r="ELX53" s="49"/>
      <c r="ELY53" s="49"/>
      <c r="ELZ53" s="49"/>
      <c r="EMA53" s="49"/>
      <c r="EMB53" s="49"/>
      <c r="EMC53" s="49"/>
      <c r="EMD53" s="49"/>
      <c r="EME53" s="49"/>
      <c r="EMF53" s="49"/>
      <c r="EMG53" s="49"/>
      <c r="EMH53" s="49"/>
      <c r="EMI53" s="49"/>
      <c r="EMJ53" s="49"/>
      <c r="EMK53" s="49"/>
      <c r="EML53" s="49"/>
      <c r="EMM53" s="49"/>
      <c r="EMN53" s="49"/>
      <c r="EMO53" s="49"/>
      <c r="EMP53" s="49"/>
      <c r="EMQ53" s="49"/>
      <c r="EMR53" s="49"/>
      <c r="EMS53" s="49"/>
      <c r="EMT53" s="49"/>
      <c r="EMU53" s="49"/>
      <c r="EMV53" s="49"/>
      <c r="EMW53" s="49"/>
      <c r="EMX53" s="49"/>
      <c r="EMY53" s="49"/>
      <c r="EMZ53" s="49"/>
      <c r="ENA53" s="49"/>
      <c r="ENB53" s="49"/>
      <c r="ENC53" s="49"/>
      <c r="END53" s="49"/>
      <c r="ENE53" s="49"/>
      <c r="ENF53" s="49"/>
      <c r="ENG53" s="49"/>
      <c r="ENH53" s="49"/>
      <c r="ENI53" s="49"/>
      <c r="ENJ53" s="49"/>
      <c r="ENK53" s="49"/>
      <c r="ENL53" s="49"/>
      <c r="ENM53" s="49"/>
      <c r="ENN53" s="49"/>
      <c r="ENO53" s="49"/>
      <c r="ENP53" s="49"/>
      <c r="ENQ53" s="49"/>
      <c r="ENR53" s="49"/>
      <c r="ENS53" s="49"/>
      <c r="ENT53" s="49"/>
      <c r="ENU53" s="49"/>
      <c r="ENV53" s="49"/>
      <c r="ENW53" s="49"/>
      <c r="ENX53" s="49"/>
      <c r="ENY53" s="49"/>
      <c r="ENZ53" s="49"/>
      <c r="EOA53" s="49"/>
      <c r="EOB53" s="49"/>
      <c r="EOC53" s="49"/>
      <c r="EOD53" s="49"/>
      <c r="EOE53" s="49"/>
      <c r="EOF53" s="49"/>
      <c r="EOG53" s="49"/>
      <c r="EOH53" s="49"/>
      <c r="EOI53" s="49"/>
      <c r="EOJ53" s="49"/>
      <c r="EOK53" s="49"/>
      <c r="EOL53" s="49"/>
      <c r="EOM53" s="49"/>
      <c r="EON53" s="49"/>
      <c r="EOO53" s="49"/>
      <c r="EOP53" s="49"/>
      <c r="EOQ53" s="49"/>
      <c r="EOR53" s="49"/>
      <c r="EOS53" s="49"/>
      <c r="EOT53" s="49"/>
      <c r="EOU53" s="49"/>
      <c r="EOV53" s="49"/>
      <c r="EOW53" s="49"/>
      <c r="EOX53" s="49"/>
      <c r="EOY53" s="49"/>
      <c r="EOZ53" s="49"/>
      <c r="EPA53" s="49"/>
      <c r="EPB53" s="49"/>
      <c r="EPC53" s="49"/>
      <c r="EPD53" s="49"/>
      <c r="EPE53" s="49"/>
      <c r="EPF53" s="49"/>
      <c r="EPG53" s="49"/>
      <c r="EPH53" s="49"/>
      <c r="EPI53" s="49"/>
      <c r="EPJ53" s="49"/>
      <c r="EPK53" s="49"/>
      <c r="EPL53" s="49"/>
      <c r="EPM53" s="49"/>
      <c r="EPN53" s="49"/>
      <c r="EPO53" s="49"/>
      <c r="EPP53" s="49"/>
      <c r="EPQ53" s="49"/>
      <c r="EPR53" s="49"/>
      <c r="EPS53" s="49"/>
      <c r="EPT53" s="49"/>
      <c r="EPU53" s="49"/>
      <c r="EPV53" s="49"/>
      <c r="EPW53" s="49"/>
      <c r="EPX53" s="49"/>
      <c r="EPY53" s="49"/>
      <c r="EPZ53" s="49"/>
      <c r="EQA53" s="49"/>
      <c r="EQB53" s="49"/>
      <c r="EQC53" s="49"/>
      <c r="EQD53" s="49"/>
      <c r="EQE53" s="49"/>
      <c r="EQF53" s="49"/>
      <c r="EQG53" s="49"/>
      <c r="EQH53" s="49"/>
      <c r="EQI53" s="49"/>
      <c r="EQJ53" s="49"/>
      <c r="EQK53" s="49"/>
      <c r="EQL53" s="49"/>
      <c r="EQM53" s="49"/>
      <c r="EQN53" s="49"/>
      <c r="EQO53" s="49"/>
      <c r="EQP53" s="49"/>
      <c r="EQQ53" s="49"/>
      <c r="EQR53" s="49"/>
      <c r="EQS53" s="49"/>
      <c r="EQT53" s="49"/>
      <c r="EQU53" s="49"/>
      <c r="EQV53" s="49"/>
      <c r="EQW53" s="49"/>
      <c r="EQX53" s="49"/>
      <c r="EQY53" s="49"/>
      <c r="EQZ53" s="49"/>
      <c r="ERA53" s="49"/>
      <c r="ERB53" s="49"/>
      <c r="ERC53" s="49"/>
      <c r="ERD53" s="49"/>
      <c r="ERE53" s="49"/>
      <c r="ERF53" s="49"/>
      <c r="ERG53" s="49"/>
      <c r="ERH53" s="49"/>
      <c r="ERI53" s="49"/>
      <c r="ERJ53" s="49"/>
      <c r="ERK53" s="49"/>
      <c r="ERL53" s="49"/>
      <c r="ERM53" s="49"/>
      <c r="ERN53" s="49"/>
      <c r="ERO53" s="49"/>
      <c r="ERP53" s="49"/>
      <c r="ERQ53" s="49"/>
      <c r="ERR53" s="49"/>
      <c r="ERS53" s="49"/>
      <c r="ERT53" s="49"/>
      <c r="ERU53" s="49"/>
      <c r="ERV53" s="49"/>
      <c r="ERW53" s="49"/>
      <c r="ERX53" s="49"/>
      <c r="ERY53" s="49"/>
      <c r="ERZ53" s="49"/>
      <c r="ESA53" s="49"/>
      <c r="ESB53" s="49"/>
      <c r="ESC53" s="49"/>
      <c r="ESD53" s="49"/>
      <c r="ESE53" s="49"/>
      <c r="ESF53" s="49"/>
      <c r="ESG53" s="49"/>
      <c r="ESH53" s="49"/>
      <c r="ESI53" s="49"/>
      <c r="ESJ53" s="49"/>
      <c r="ESK53" s="49"/>
      <c r="ESL53" s="49"/>
      <c r="ESM53" s="49"/>
      <c r="ESN53" s="49"/>
      <c r="ESO53" s="49"/>
      <c r="ESP53" s="49"/>
      <c r="ESQ53" s="49"/>
      <c r="ESR53" s="49"/>
      <c r="ESS53" s="49"/>
      <c r="EST53" s="49"/>
      <c r="ESU53" s="49"/>
      <c r="ESV53" s="49"/>
      <c r="ESW53" s="49"/>
      <c r="ESX53" s="49"/>
      <c r="ESY53" s="49"/>
      <c r="ESZ53" s="49"/>
      <c r="ETA53" s="49"/>
      <c r="ETB53" s="49"/>
      <c r="ETC53" s="49"/>
      <c r="ETD53" s="49"/>
      <c r="ETE53" s="49"/>
      <c r="ETF53" s="49"/>
      <c r="ETG53" s="49"/>
      <c r="ETH53" s="49"/>
      <c r="ETI53" s="49"/>
      <c r="ETJ53" s="49"/>
      <c r="ETK53" s="49"/>
      <c r="ETL53" s="49"/>
      <c r="ETM53" s="49"/>
      <c r="ETN53" s="49"/>
      <c r="ETO53" s="49"/>
      <c r="ETP53" s="49"/>
      <c r="ETQ53" s="49"/>
      <c r="ETR53" s="49"/>
      <c r="ETS53" s="49"/>
      <c r="ETT53" s="49"/>
      <c r="ETU53" s="49"/>
      <c r="ETV53" s="49"/>
      <c r="ETW53" s="49"/>
      <c r="ETX53" s="49"/>
      <c r="ETY53" s="49"/>
      <c r="ETZ53" s="49"/>
      <c r="EUA53" s="49"/>
      <c r="EUB53" s="49"/>
      <c r="EUC53" s="49"/>
      <c r="EUD53" s="49"/>
      <c r="EUE53" s="49"/>
      <c r="EUF53" s="49"/>
      <c r="EUG53" s="49"/>
      <c r="EUH53" s="49"/>
      <c r="EUI53" s="49"/>
      <c r="EUJ53" s="49"/>
      <c r="EUK53" s="49"/>
      <c r="EUL53" s="49"/>
      <c r="EUM53" s="49"/>
      <c r="EUN53" s="49"/>
      <c r="EUO53" s="49"/>
      <c r="EUP53" s="49"/>
      <c r="EUQ53" s="49"/>
      <c r="EUR53" s="49"/>
      <c r="EUS53" s="49"/>
      <c r="EUT53" s="49"/>
      <c r="EUU53" s="49"/>
      <c r="EUV53" s="49"/>
      <c r="EUW53" s="49"/>
      <c r="EUX53" s="49"/>
      <c r="EUY53" s="49"/>
      <c r="EUZ53" s="49"/>
      <c r="EVA53" s="49"/>
      <c r="EVB53" s="49"/>
      <c r="EVC53" s="49"/>
      <c r="EVD53" s="49"/>
      <c r="EVE53" s="49"/>
      <c r="EVF53" s="49"/>
      <c r="EVG53" s="49"/>
      <c r="EVH53" s="49"/>
      <c r="EVI53" s="49"/>
      <c r="EVJ53" s="49"/>
      <c r="EVK53" s="49"/>
      <c r="EVL53" s="49"/>
      <c r="EVM53" s="49"/>
      <c r="EVN53" s="49"/>
      <c r="EVO53" s="49"/>
      <c r="EVP53" s="49"/>
      <c r="EVQ53" s="49"/>
      <c r="EVR53" s="49"/>
      <c r="EVS53" s="49"/>
      <c r="EVT53" s="49"/>
      <c r="EVU53" s="49"/>
      <c r="EVV53" s="49"/>
      <c r="EVW53" s="49"/>
      <c r="EVX53" s="49"/>
      <c r="EVY53" s="49"/>
      <c r="EVZ53" s="49"/>
      <c r="EWA53" s="49"/>
      <c r="EWB53" s="49"/>
      <c r="EWC53" s="49"/>
      <c r="EWD53" s="49"/>
      <c r="EWE53" s="49"/>
      <c r="EWF53" s="49"/>
      <c r="EWG53" s="49"/>
      <c r="EWH53" s="49"/>
      <c r="EWI53" s="49"/>
      <c r="EWJ53" s="49"/>
      <c r="EWK53" s="49"/>
      <c r="EWL53" s="49"/>
      <c r="EWM53" s="49"/>
      <c r="EWN53" s="49"/>
      <c r="EWO53" s="49"/>
      <c r="EWP53" s="49"/>
      <c r="EWQ53" s="49"/>
      <c r="EWR53" s="49"/>
      <c r="EWS53" s="49"/>
      <c r="EWT53" s="49"/>
      <c r="EWU53" s="49"/>
      <c r="EWV53" s="49"/>
      <c r="EWW53" s="49"/>
      <c r="EWX53" s="49"/>
      <c r="EWY53" s="49"/>
      <c r="EWZ53" s="49"/>
      <c r="EXA53" s="49"/>
      <c r="EXB53" s="49"/>
      <c r="EXC53" s="49"/>
      <c r="EXD53" s="49"/>
      <c r="EXE53" s="49"/>
      <c r="EXF53" s="49"/>
      <c r="EXG53" s="49"/>
      <c r="EXH53" s="49"/>
      <c r="EXI53" s="49"/>
      <c r="EXJ53" s="49"/>
      <c r="EXK53" s="49"/>
      <c r="EXL53" s="49"/>
      <c r="EXM53" s="49"/>
      <c r="EXN53" s="49"/>
      <c r="EXO53" s="49"/>
      <c r="EXP53" s="49"/>
      <c r="EXQ53" s="49"/>
      <c r="EXR53" s="49"/>
      <c r="EXS53" s="49"/>
      <c r="EXT53" s="49"/>
      <c r="EXU53" s="49"/>
      <c r="EXV53" s="49"/>
      <c r="EXW53" s="49"/>
      <c r="EXX53" s="49"/>
      <c r="EXY53" s="49"/>
      <c r="EXZ53" s="49"/>
      <c r="EYA53" s="49"/>
      <c r="EYB53" s="49"/>
      <c r="EYC53" s="49"/>
      <c r="EYD53" s="49"/>
      <c r="EYE53" s="49"/>
      <c r="EYF53" s="49"/>
      <c r="EYG53" s="49"/>
      <c r="EYH53" s="49"/>
      <c r="EYI53" s="49"/>
      <c r="EYJ53" s="49"/>
      <c r="EYK53" s="49"/>
      <c r="EYL53" s="49"/>
      <c r="EYM53" s="49"/>
      <c r="EYN53" s="49"/>
      <c r="EYO53" s="49"/>
      <c r="EYP53" s="49"/>
      <c r="EYQ53" s="49"/>
      <c r="EYR53" s="49"/>
      <c r="EYS53" s="49"/>
      <c r="EYT53" s="49"/>
      <c r="EYU53" s="49"/>
      <c r="EYV53" s="49"/>
      <c r="EYW53" s="49"/>
      <c r="EYX53" s="49"/>
      <c r="EYY53" s="49"/>
      <c r="EYZ53" s="49"/>
      <c r="EZA53" s="49"/>
      <c r="EZB53" s="49"/>
      <c r="EZC53" s="49"/>
      <c r="EZD53" s="49"/>
      <c r="EZE53" s="49"/>
      <c r="EZF53" s="49"/>
      <c r="EZG53" s="49"/>
      <c r="EZH53" s="49"/>
      <c r="EZI53" s="49"/>
      <c r="EZJ53" s="49"/>
      <c r="EZK53" s="49"/>
      <c r="EZL53" s="49"/>
      <c r="EZM53" s="49"/>
      <c r="EZN53" s="49"/>
      <c r="EZO53" s="49"/>
      <c r="EZP53" s="49"/>
      <c r="EZQ53" s="49"/>
      <c r="EZR53" s="49"/>
      <c r="EZS53" s="49"/>
      <c r="EZT53" s="49"/>
      <c r="EZU53" s="49"/>
      <c r="EZV53" s="49"/>
      <c r="EZW53" s="49"/>
      <c r="EZX53" s="49"/>
      <c r="EZY53" s="49"/>
      <c r="EZZ53" s="49"/>
      <c r="FAA53" s="49"/>
      <c r="FAB53" s="49"/>
      <c r="FAC53" s="49"/>
      <c r="FAD53" s="49"/>
      <c r="FAE53" s="49"/>
      <c r="FAF53" s="49"/>
      <c r="FAG53" s="49"/>
      <c r="FAH53" s="49"/>
      <c r="FAI53" s="49"/>
      <c r="FAJ53" s="49"/>
      <c r="FAK53" s="49"/>
      <c r="FAL53" s="49"/>
      <c r="FAM53" s="49"/>
      <c r="FAN53" s="49"/>
      <c r="FAO53" s="49"/>
      <c r="FAP53" s="49"/>
      <c r="FAQ53" s="49"/>
      <c r="FAR53" s="49"/>
      <c r="FAS53" s="49"/>
      <c r="FAT53" s="49"/>
      <c r="FAU53" s="49"/>
      <c r="FAV53" s="49"/>
      <c r="FAW53" s="49"/>
      <c r="FAX53" s="49"/>
      <c r="FAY53" s="49"/>
      <c r="FAZ53" s="49"/>
      <c r="FBA53" s="49"/>
      <c r="FBB53" s="49"/>
      <c r="FBC53" s="49"/>
      <c r="FBD53" s="49"/>
      <c r="FBE53" s="49"/>
      <c r="FBF53" s="49"/>
      <c r="FBG53" s="49"/>
      <c r="FBH53" s="49"/>
      <c r="FBI53" s="49"/>
      <c r="FBJ53" s="49"/>
      <c r="FBK53" s="49"/>
      <c r="FBL53" s="49"/>
      <c r="FBM53" s="49"/>
      <c r="FBN53" s="49"/>
      <c r="FBO53" s="49"/>
      <c r="FBP53" s="49"/>
      <c r="FBQ53" s="49"/>
      <c r="FBR53" s="49"/>
      <c r="FBS53" s="49"/>
      <c r="FBT53" s="49"/>
      <c r="FBU53" s="49"/>
      <c r="FBV53" s="49"/>
      <c r="FBW53" s="49"/>
      <c r="FBX53" s="49"/>
      <c r="FBY53" s="49"/>
      <c r="FBZ53" s="49"/>
      <c r="FCA53" s="49"/>
      <c r="FCB53" s="49"/>
      <c r="FCC53" s="49"/>
      <c r="FCD53" s="49"/>
      <c r="FCE53" s="49"/>
      <c r="FCF53" s="49"/>
      <c r="FCG53" s="49"/>
      <c r="FCH53" s="49"/>
      <c r="FCI53" s="49"/>
      <c r="FCJ53" s="49"/>
      <c r="FCK53" s="49"/>
      <c r="FCL53" s="49"/>
      <c r="FCM53" s="49"/>
      <c r="FCN53" s="49"/>
      <c r="FCO53" s="49"/>
      <c r="FCP53" s="49"/>
      <c r="FCQ53" s="49"/>
      <c r="FCR53" s="49"/>
      <c r="FCS53" s="49"/>
      <c r="FCT53" s="49"/>
      <c r="FCU53" s="49"/>
      <c r="FCV53" s="49"/>
      <c r="FCW53" s="49"/>
      <c r="FCX53" s="49"/>
      <c r="FCY53" s="49"/>
      <c r="FCZ53" s="49"/>
      <c r="FDA53" s="49"/>
      <c r="FDB53" s="49"/>
      <c r="FDC53" s="49"/>
      <c r="FDD53" s="49"/>
      <c r="FDE53" s="49"/>
      <c r="FDF53" s="49"/>
      <c r="FDG53" s="49"/>
      <c r="FDH53" s="49"/>
      <c r="FDI53" s="49"/>
      <c r="FDJ53" s="49"/>
      <c r="FDK53" s="49"/>
      <c r="FDL53" s="49"/>
      <c r="FDM53" s="49"/>
      <c r="FDN53" s="49"/>
      <c r="FDO53" s="49"/>
      <c r="FDP53" s="49"/>
      <c r="FDQ53" s="49"/>
      <c r="FDR53" s="49"/>
      <c r="FDS53" s="49"/>
      <c r="FDT53" s="49"/>
      <c r="FDU53" s="49"/>
      <c r="FDV53" s="49"/>
      <c r="FDW53" s="49"/>
      <c r="FDX53" s="49"/>
      <c r="FDY53" s="49"/>
      <c r="FDZ53" s="49"/>
      <c r="FEA53" s="49"/>
      <c r="FEB53" s="49"/>
      <c r="FEC53" s="49"/>
      <c r="FED53" s="49"/>
      <c r="FEE53" s="49"/>
      <c r="FEF53" s="49"/>
      <c r="FEG53" s="49"/>
      <c r="FEH53" s="49"/>
      <c r="FEI53" s="49"/>
      <c r="FEJ53" s="49"/>
      <c r="FEK53" s="49"/>
      <c r="FEL53" s="49"/>
      <c r="FEM53" s="49"/>
      <c r="FEN53" s="49"/>
      <c r="FEO53" s="49"/>
      <c r="FEP53" s="49"/>
      <c r="FEQ53" s="49"/>
      <c r="FER53" s="49"/>
      <c r="FES53" s="49"/>
      <c r="FET53" s="49"/>
      <c r="FEU53" s="49"/>
      <c r="FEV53" s="49"/>
      <c r="FEW53" s="49"/>
      <c r="FEX53" s="49"/>
      <c r="FEY53" s="49"/>
      <c r="FEZ53" s="49"/>
      <c r="FFA53" s="49"/>
      <c r="FFB53" s="49"/>
      <c r="FFC53" s="49"/>
      <c r="FFD53" s="49"/>
      <c r="FFE53" s="49"/>
      <c r="FFF53" s="49"/>
      <c r="FFG53" s="49"/>
      <c r="FFH53" s="49"/>
      <c r="FFI53" s="49"/>
      <c r="FFJ53" s="49"/>
      <c r="FFK53" s="49"/>
      <c r="FFL53" s="49"/>
      <c r="FFM53" s="49"/>
      <c r="FFN53" s="49"/>
      <c r="FFO53" s="49"/>
      <c r="FFP53" s="49"/>
      <c r="FFQ53" s="49"/>
      <c r="FFR53" s="49"/>
      <c r="FFS53" s="49"/>
      <c r="FFT53" s="49"/>
      <c r="FFU53" s="49"/>
      <c r="FFV53" s="49"/>
      <c r="FFW53" s="49"/>
      <c r="FFX53" s="49"/>
      <c r="FFY53" s="49"/>
      <c r="FFZ53" s="49"/>
      <c r="FGA53" s="49"/>
      <c r="FGB53" s="49"/>
      <c r="FGC53" s="49"/>
      <c r="FGD53" s="49"/>
      <c r="FGE53" s="49"/>
      <c r="FGF53" s="49"/>
      <c r="FGG53" s="49"/>
      <c r="FGH53" s="49"/>
      <c r="FGI53" s="49"/>
      <c r="FGJ53" s="49"/>
      <c r="FGK53" s="49"/>
      <c r="FGL53" s="49"/>
      <c r="FGM53" s="49"/>
      <c r="FGN53" s="49"/>
      <c r="FGO53" s="49"/>
      <c r="FGP53" s="49"/>
      <c r="FGQ53" s="49"/>
      <c r="FGR53" s="49"/>
      <c r="FGS53" s="49"/>
      <c r="FGT53" s="49"/>
      <c r="FGU53" s="49"/>
      <c r="FGV53" s="49"/>
      <c r="FGW53" s="49"/>
      <c r="FGX53" s="49"/>
      <c r="FGY53" s="49"/>
      <c r="FGZ53" s="49"/>
      <c r="FHA53" s="49"/>
      <c r="FHB53" s="49"/>
      <c r="FHC53" s="49"/>
      <c r="FHD53" s="49"/>
      <c r="FHE53" s="49"/>
      <c r="FHF53" s="49"/>
      <c r="FHG53" s="49"/>
      <c r="FHH53" s="49"/>
      <c r="FHI53" s="49"/>
      <c r="FHJ53" s="49"/>
      <c r="FHK53" s="49"/>
      <c r="FHL53" s="49"/>
      <c r="FHM53" s="49"/>
      <c r="FHN53" s="49"/>
      <c r="FHO53" s="49"/>
      <c r="FHP53" s="49"/>
      <c r="FHQ53" s="49"/>
      <c r="FHR53" s="49"/>
      <c r="FHS53" s="49"/>
      <c r="FHT53" s="49"/>
      <c r="FHU53" s="49"/>
      <c r="FHV53" s="49"/>
      <c r="FHW53" s="49"/>
      <c r="FHX53" s="49"/>
      <c r="FHY53" s="49"/>
      <c r="FHZ53" s="49"/>
      <c r="FIA53" s="49"/>
      <c r="FIB53" s="49"/>
      <c r="FIC53" s="49"/>
      <c r="FID53" s="49"/>
      <c r="FIE53" s="49"/>
      <c r="FIF53" s="49"/>
      <c r="FIG53" s="49"/>
      <c r="FIH53" s="49"/>
      <c r="FII53" s="49"/>
      <c r="FIJ53" s="49"/>
      <c r="FIK53" s="49"/>
      <c r="FIL53" s="49"/>
      <c r="FIM53" s="49"/>
      <c r="FIN53" s="49"/>
      <c r="FIO53" s="49"/>
      <c r="FIP53" s="49"/>
      <c r="FIQ53" s="49"/>
      <c r="FIR53" s="49"/>
      <c r="FIS53" s="49"/>
      <c r="FIT53" s="49"/>
      <c r="FIU53" s="49"/>
      <c r="FIV53" s="49"/>
      <c r="FIW53" s="49"/>
      <c r="FIX53" s="49"/>
      <c r="FIY53" s="49"/>
      <c r="FIZ53" s="49"/>
      <c r="FJA53" s="49"/>
      <c r="FJB53" s="49"/>
      <c r="FJC53" s="49"/>
      <c r="FJD53" s="49"/>
      <c r="FJE53" s="49"/>
      <c r="FJF53" s="49"/>
      <c r="FJG53" s="49"/>
      <c r="FJH53" s="49"/>
      <c r="FJI53" s="49"/>
      <c r="FJJ53" s="49"/>
      <c r="FJK53" s="49"/>
      <c r="FJL53" s="49"/>
      <c r="FJM53" s="49"/>
      <c r="FJN53" s="49"/>
      <c r="FJO53" s="49"/>
      <c r="FJP53" s="49"/>
      <c r="FJQ53" s="49"/>
      <c r="FJR53" s="49"/>
      <c r="FJS53" s="49"/>
      <c r="FJT53" s="49"/>
      <c r="FJU53" s="49"/>
      <c r="FJV53" s="49"/>
      <c r="FJW53" s="49"/>
      <c r="FJX53" s="49"/>
      <c r="FJY53" s="49"/>
      <c r="FJZ53" s="49"/>
      <c r="FKA53" s="49"/>
      <c r="FKB53" s="49"/>
      <c r="FKC53" s="49"/>
      <c r="FKD53" s="49"/>
      <c r="FKE53" s="49"/>
      <c r="FKF53" s="49"/>
      <c r="FKG53" s="49"/>
      <c r="FKH53" s="49"/>
      <c r="FKI53" s="49"/>
      <c r="FKJ53" s="49"/>
      <c r="FKK53" s="49"/>
      <c r="FKL53" s="49"/>
      <c r="FKM53" s="49"/>
      <c r="FKN53" s="49"/>
      <c r="FKO53" s="49"/>
      <c r="FKP53" s="49"/>
      <c r="FKQ53" s="49"/>
      <c r="FKR53" s="49"/>
      <c r="FKS53" s="49"/>
      <c r="FKT53" s="49"/>
      <c r="FKU53" s="49"/>
      <c r="FKV53" s="49"/>
      <c r="FKW53" s="49"/>
      <c r="FKX53" s="49"/>
      <c r="FKY53" s="49"/>
      <c r="FKZ53" s="49"/>
      <c r="FLA53" s="49"/>
      <c r="FLB53" s="49"/>
      <c r="FLC53" s="49"/>
      <c r="FLD53" s="49"/>
      <c r="FLE53" s="49"/>
      <c r="FLF53" s="49"/>
      <c r="FLG53" s="49"/>
      <c r="FLH53" s="49"/>
      <c r="FLI53" s="49"/>
      <c r="FLJ53" s="49"/>
      <c r="FLK53" s="49"/>
      <c r="FLL53" s="49"/>
      <c r="FLM53" s="49"/>
      <c r="FLN53" s="49"/>
      <c r="FLO53" s="49"/>
      <c r="FLP53" s="49"/>
      <c r="FLQ53" s="49"/>
      <c r="FLR53" s="49"/>
      <c r="FLS53" s="49"/>
      <c r="FLT53" s="49"/>
      <c r="FLU53" s="49"/>
      <c r="FLV53" s="49"/>
      <c r="FLW53" s="49"/>
      <c r="FLX53" s="49"/>
      <c r="FLY53" s="49"/>
      <c r="FLZ53" s="49"/>
      <c r="FMA53" s="49"/>
      <c r="FMB53" s="49"/>
      <c r="FMC53" s="49"/>
      <c r="FMD53" s="49"/>
      <c r="FME53" s="49"/>
      <c r="FMF53" s="49"/>
      <c r="FMG53" s="49"/>
      <c r="FMH53" s="49"/>
      <c r="FMI53" s="49"/>
      <c r="FMJ53" s="49"/>
      <c r="FMK53" s="49"/>
      <c r="FML53" s="49"/>
      <c r="FMM53" s="49"/>
      <c r="FMN53" s="49"/>
      <c r="FMO53" s="49"/>
      <c r="FMP53" s="49"/>
      <c r="FMQ53" s="49"/>
      <c r="FMR53" s="49"/>
      <c r="FMS53" s="49"/>
      <c r="FMT53" s="49"/>
      <c r="FMU53" s="49"/>
      <c r="FMV53" s="49"/>
      <c r="FMW53" s="49"/>
      <c r="FMX53" s="49"/>
      <c r="FMY53" s="49"/>
      <c r="FMZ53" s="49"/>
      <c r="FNA53" s="49"/>
      <c r="FNB53" s="49"/>
      <c r="FNC53" s="49"/>
      <c r="FND53" s="49"/>
      <c r="FNE53" s="49"/>
      <c r="FNF53" s="49"/>
      <c r="FNG53" s="49"/>
      <c r="FNH53" s="49"/>
      <c r="FNI53" s="49"/>
      <c r="FNJ53" s="49"/>
      <c r="FNK53" s="49"/>
      <c r="FNL53" s="49"/>
      <c r="FNM53" s="49"/>
      <c r="FNN53" s="49"/>
      <c r="FNO53" s="49"/>
      <c r="FNP53" s="49"/>
      <c r="FNQ53" s="49"/>
      <c r="FNR53" s="49"/>
      <c r="FNS53" s="49"/>
      <c r="FNT53" s="49"/>
      <c r="FNU53" s="49"/>
      <c r="FNV53" s="49"/>
      <c r="FNW53" s="49"/>
      <c r="FNX53" s="49"/>
      <c r="FNY53" s="49"/>
      <c r="FNZ53" s="49"/>
      <c r="FOA53" s="49"/>
      <c r="FOB53" s="49"/>
      <c r="FOC53" s="49"/>
      <c r="FOD53" s="49"/>
      <c r="FOE53" s="49"/>
      <c r="FOF53" s="49"/>
      <c r="FOG53" s="49"/>
      <c r="FOH53" s="49"/>
      <c r="FOI53" s="49"/>
      <c r="FOJ53" s="49"/>
      <c r="FOK53" s="49"/>
      <c r="FOL53" s="49"/>
      <c r="FOM53" s="49"/>
      <c r="FON53" s="49"/>
      <c r="FOO53" s="49"/>
      <c r="FOP53" s="49"/>
      <c r="FOQ53" s="49"/>
      <c r="FOR53" s="49"/>
      <c r="FOS53" s="49"/>
      <c r="FOT53" s="49"/>
      <c r="FOU53" s="49"/>
      <c r="FOV53" s="49"/>
      <c r="FOW53" s="49"/>
      <c r="FOX53" s="49"/>
      <c r="FOY53" s="49"/>
      <c r="FOZ53" s="49"/>
      <c r="FPA53" s="49"/>
      <c r="FPB53" s="49"/>
      <c r="FPC53" s="49"/>
      <c r="FPD53" s="49"/>
      <c r="FPE53" s="49"/>
      <c r="FPF53" s="49"/>
      <c r="FPG53" s="49"/>
      <c r="FPH53" s="49"/>
      <c r="FPI53" s="49"/>
      <c r="FPJ53" s="49"/>
      <c r="FPK53" s="49"/>
      <c r="FPL53" s="49"/>
      <c r="FPM53" s="49"/>
      <c r="FPN53" s="49"/>
      <c r="FPO53" s="49"/>
      <c r="FPP53" s="49"/>
      <c r="FPQ53" s="49"/>
      <c r="FPR53" s="49"/>
      <c r="FPS53" s="49"/>
      <c r="FPT53" s="49"/>
      <c r="FPU53" s="49"/>
      <c r="FPV53" s="49"/>
      <c r="FPW53" s="49"/>
      <c r="FPX53" s="49"/>
      <c r="FPY53" s="49"/>
      <c r="FPZ53" s="49"/>
      <c r="FQA53" s="49"/>
      <c r="FQB53" s="49"/>
      <c r="FQC53" s="49"/>
      <c r="FQD53" s="49"/>
      <c r="FQE53" s="49"/>
      <c r="FQF53" s="49"/>
      <c r="FQG53" s="49"/>
      <c r="FQH53" s="49"/>
      <c r="FQI53" s="49"/>
      <c r="FQJ53" s="49"/>
      <c r="FQK53" s="49"/>
      <c r="FQL53" s="49"/>
      <c r="FQM53" s="49"/>
      <c r="FQN53" s="49"/>
      <c r="FQO53" s="49"/>
      <c r="FQP53" s="49"/>
      <c r="FQQ53" s="49"/>
      <c r="FQR53" s="49"/>
      <c r="FQS53" s="49"/>
      <c r="FQT53" s="49"/>
      <c r="FQU53" s="49"/>
      <c r="FQV53" s="49"/>
      <c r="FQW53" s="49"/>
      <c r="FQX53" s="49"/>
      <c r="FQY53" s="49"/>
      <c r="FQZ53" s="49"/>
      <c r="FRA53" s="49"/>
      <c r="FRB53" s="49"/>
      <c r="FRC53" s="49"/>
      <c r="FRD53" s="49"/>
      <c r="FRE53" s="49"/>
      <c r="FRF53" s="49"/>
      <c r="FRG53" s="49"/>
      <c r="FRH53" s="49"/>
      <c r="FRI53" s="49"/>
      <c r="FRJ53" s="49"/>
      <c r="FRK53" s="49"/>
      <c r="FRL53" s="49"/>
      <c r="FRM53" s="49"/>
      <c r="FRN53" s="49"/>
      <c r="FRO53" s="49"/>
      <c r="FRP53" s="49"/>
      <c r="FRQ53" s="49"/>
      <c r="FRR53" s="49"/>
      <c r="FRS53" s="49"/>
      <c r="FRT53" s="49"/>
      <c r="FRU53" s="49"/>
      <c r="FRV53" s="49"/>
      <c r="FRW53" s="49"/>
      <c r="FRX53" s="49"/>
      <c r="FRY53" s="49"/>
      <c r="FRZ53" s="49"/>
      <c r="FSA53" s="49"/>
      <c r="FSB53" s="49"/>
      <c r="FSC53" s="49"/>
      <c r="FSD53" s="49"/>
      <c r="FSE53" s="49"/>
      <c r="FSF53" s="49"/>
      <c r="FSG53" s="49"/>
      <c r="FSH53" s="49"/>
      <c r="FSI53" s="49"/>
      <c r="FSJ53" s="49"/>
      <c r="FSK53" s="49"/>
      <c r="FSL53" s="49"/>
      <c r="FSM53" s="49"/>
      <c r="FSN53" s="49"/>
      <c r="FSO53" s="49"/>
      <c r="FSP53" s="49"/>
      <c r="FSQ53" s="49"/>
      <c r="FSR53" s="49"/>
      <c r="FSS53" s="49"/>
      <c r="FST53" s="49"/>
      <c r="FSU53" s="49"/>
      <c r="FSV53" s="49"/>
      <c r="FSW53" s="49"/>
      <c r="FSX53" s="49"/>
      <c r="FSY53" s="49"/>
      <c r="FSZ53" s="49"/>
      <c r="FTA53" s="49"/>
      <c r="FTB53" s="49"/>
      <c r="FTC53" s="49"/>
      <c r="FTD53" s="49"/>
      <c r="FTE53" s="49"/>
      <c r="FTF53" s="49"/>
      <c r="FTG53" s="49"/>
      <c r="FTH53" s="49"/>
      <c r="FTI53" s="49"/>
      <c r="FTJ53" s="49"/>
      <c r="FTK53" s="49"/>
      <c r="FTL53" s="49"/>
      <c r="FTM53" s="49"/>
      <c r="FTN53" s="49"/>
      <c r="FTO53" s="49"/>
      <c r="FTP53" s="49"/>
      <c r="FTQ53" s="49"/>
      <c r="FTR53" s="49"/>
      <c r="FTS53" s="49"/>
      <c r="FTT53" s="49"/>
      <c r="FTU53" s="49"/>
      <c r="FTV53" s="49"/>
      <c r="FTW53" s="49"/>
      <c r="FTX53" s="49"/>
      <c r="FTY53" s="49"/>
      <c r="FTZ53" s="49"/>
      <c r="FUA53" s="49"/>
      <c r="FUB53" s="49"/>
      <c r="FUC53" s="49"/>
      <c r="FUD53" s="49"/>
      <c r="FUE53" s="49"/>
      <c r="FUF53" s="49"/>
      <c r="FUG53" s="49"/>
      <c r="FUH53" s="49"/>
      <c r="FUI53" s="49"/>
      <c r="FUJ53" s="49"/>
      <c r="FUK53" s="49"/>
      <c r="FUL53" s="49"/>
      <c r="FUM53" s="49"/>
      <c r="FUN53" s="49"/>
      <c r="FUO53" s="49"/>
      <c r="FUP53" s="49"/>
      <c r="FUQ53" s="49"/>
      <c r="FUR53" s="49"/>
      <c r="FUS53" s="49"/>
      <c r="FUT53" s="49"/>
      <c r="FUU53" s="49"/>
      <c r="FUV53" s="49"/>
      <c r="FUW53" s="49"/>
      <c r="FUX53" s="49"/>
      <c r="FUY53" s="49"/>
      <c r="FUZ53" s="49"/>
      <c r="FVA53" s="49"/>
      <c r="FVB53" s="49"/>
      <c r="FVC53" s="49"/>
      <c r="FVD53" s="49"/>
      <c r="FVE53" s="49"/>
      <c r="FVF53" s="49"/>
      <c r="FVG53" s="49"/>
      <c r="FVH53" s="49"/>
      <c r="FVI53" s="49"/>
      <c r="FVJ53" s="49"/>
      <c r="FVK53" s="49"/>
      <c r="FVL53" s="49"/>
      <c r="FVM53" s="49"/>
      <c r="FVN53" s="49"/>
      <c r="FVO53" s="49"/>
      <c r="FVP53" s="49"/>
      <c r="FVQ53" s="49"/>
      <c r="FVR53" s="49"/>
      <c r="FVS53" s="49"/>
      <c r="FVT53" s="49"/>
      <c r="FVU53" s="49"/>
      <c r="FVV53" s="49"/>
      <c r="FVW53" s="49"/>
      <c r="FVX53" s="49"/>
      <c r="FVY53" s="49"/>
      <c r="FVZ53" s="49"/>
      <c r="FWA53" s="49"/>
      <c r="FWB53" s="49"/>
      <c r="FWC53" s="49"/>
      <c r="FWD53" s="49"/>
      <c r="FWE53" s="49"/>
      <c r="FWF53" s="49"/>
      <c r="FWG53" s="49"/>
      <c r="FWH53" s="49"/>
      <c r="FWI53" s="49"/>
      <c r="FWJ53" s="49"/>
      <c r="FWK53" s="49"/>
      <c r="FWL53" s="49"/>
      <c r="FWM53" s="49"/>
      <c r="FWN53" s="49"/>
      <c r="FWO53" s="49"/>
      <c r="FWP53" s="49"/>
      <c r="FWQ53" s="49"/>
      <c r="FWR53" s="49"/>
      <c r="FWS53" s="49"/>
      <c r="FWT53" s="49"/>
      <c r="FWU53" s="49"/>
      <c r="FWV53" s="49"/>
      <c r="FWW53" s="49"/>
      <c r="FWX53" s="49"/>
      <c r="FWY53" s="49"/>
      <c r="FWZ53" s="49"/>
      <c r="FXA53" s="49"/>
      <c r="FXB53" s="49"/>
      <c r="FXC53" s="49"/>
      <c r="FXD53" s="49"/>
      <c r="FXE53" s="49"/>
      <c r="FXF53" s="49"/>
      <c r="FXG53" s="49"/>
      <c r="FXH53" s="49"/>
      <c r="FXI53" s="49"/>
      <c r="FXJ53" s="49"/>
      <c r="FXK53" s="49"/>
      <c r="FXL53" s="49"/>
      <c r="FXM53" s="49"/>
      <c r="FXN53" s="49"/>
      <c r="FXO53" s="49"/>
      <c r="FXP53" s="49"/>
      <c r="FXQ53" s="49"/>
      <c r="FXR53" s="49"/>
      <c r="FXS53" s="49"/>
      <c r="FXT53" s="49"/>
      <c r="FXU53" s="49"/>
      <c r="FXV53" s="49"/>
      <c r="FXW53" s="49"/>
      <c r="FXX53" s="49"/>
      <c r="FXY53" s="49"/>
      <c r="FXZ53" s="49"/>
      <c r="FYA53" s="49"/>
      <c r="FYB53" s="49"/>
      <c r="FYC53" s="49"/>
      <c r="FYD53" s="49"/>
      <c r="FYE53" s="49"/>
      <c r="FYF53" s="49"/>
      <c r="FYG53" s="49"/>
      <c r="FYH53" s="49"/>
      <c r="FYI53" s="49"/>
      <c r="FYJ53" s="49"/>
      <c r="FYK53" s="49"/>
      <c r="FYL53" s="49"/>
      <c r="FYM53" s="49"/>
      <c r="FYN53" s="49"/>
      <c r="FYO53" s="49"/>
      <c r="FYP53" s="49"/>
      <c r="FYQ53" s="49"/>
      <c r="FYR53" s="49"/>
      <c r="FYS53" s="49"/>
      <c r="FYT53" s="49"/>
      <c r="FYU53" s="49"/>
      <c r="FYV53" s="49"/>
      <c r="FYW53" s="49"/>
      <c r="FYX53" s="49"/>
      <c r="FYY53" s="49"/>
      <c r="FYZ53" s="49"/>
      <c r="FZA53" s="49"/>
      <c r="FZB53" s="49"/>
      <c r="FZC53" s="49"/>
      <c r="FZD53" s="49"/>
      <c r="FZE53" s="49"/>
      <c r="FZF53" s="49"/>
      <c r="FZG53" s="49"/>
      <c r="FZH53" s="49"/>
      <c r="FZI53" s="49"/>
      <c r="FZJ53" s="49"/>
      <c r="FZK53" s="49"/>
      <c r="FZL53" s="49"/>
      <c r="FZM53" s="49"/>
      <c r="FZN53" s="49"/>
      <c r="FZO53" s="49"/>
      <c r="FZP53" s="49"/>
      <c r="FZQ53" s="49"/>
      <c r="FZR53" s="49"/>
      <c r="FZS53" s="49"/>
      <c r="FZT53" s="49"/>
      <c r="FZU53" s="49"/>
      <c r="FZV53" s="49"/>
      <c r="FZW53" s="49"/>
      <c r="FZX53" s="49"/>
      <c r="FZY53" s="49"/>
      <c r="FZZ53" s="49"/>
      <c r="GAA53" s="49"/>
      <c r="GAB53" s="49"/>
      <c r="GAC53" s="49"/>
      <c r="GAD53" s="49"/>
      <c r="GAE53" s="49"/>
      <c r="GAF53" s="49"/>
      <c r="GAG53" s="49"/>
      <c r="GAH53" s="49"/>
      <c r="GAI53" s="49"/>
      <c r="GAJ53" s="49"/>
      <c r="GAK53" s="49"/>
      <c r="GAL53" s="49"/>
      <c r="GAM53" s="49"/>
      <c r="GAN53" s="49"/>
      <c r="GAO53" s="49"/>
      <c r="GAP53" s="49"/>
      <c r="GAQ53" s="49"/>
      <c r="GAR53" s="49"/>
      <c r="GAS53" s="49"/>
      <c r="GAT53" s="49"/>
      <c r="GAU53" s="49"/>
      <c r="GAV53" s="49"/>
      <c r="GAW53" s="49"/>
      <c r="GAX53" s="49"/>
      <c r="GAY53" s="49"/>
      <c r="GAZ53" s="49"/>
      <c r="GBA53" s="49"/>
      <c r="GBB53" s="49"/>
      <c r="GBC53" s="49"/>
      <c r="GBD53" s="49"/>
      <c r="GBE53" s="49"/>
      <c r="GBF53" s="49"/>
      <c r="GBG53" s="49"/>
      <c r="GBH53" s="49"/>
      <c r="GBI53" s="49"/>
      <c r="GBJ53" s="49"/>
      <c r="GBK53" s="49"/>
      <c r="GBL53" s="49"/>
      <c r="GBM53" s="49"/>
      <c r="GBN53" s="49"/>
      <c r="GBO53" s="49"/>
      <c r="GBP53" s="49"/>
      <c r="GBQ53" s="49"/>
      <c r="GBR53" s="49"/>
      <c r="GBS53" s="49"/>
      <c r="GBT53" s="49"/>
      <c r="GBU53" s="49"/>
      <c r="GBV53" s="49"/>
      <c r="GBW53" s="49"/>
      <c r="GBX53" s="49"/>
      <c r="GBY53" s="49"/>
      <c r="GBZ53" s="49"/>
      <c r="GCA53" s="49"/>
      <c r="GCB53" s="49"/>
      <c r="GCC53" s="49"/>
      <c r="GCD53" s="49"/>
      <c r="GCE53" s="49"/>
      <c r="GCF53" s="49"/>
      <c r="GCG53" s="49"/>
      <c r="GCH53" s="49"/>
      <c r="GCI53" s="49"/>
      <c r="GCJ53" s="49"/>
      <c r="GCK53" s="49"/>
      <c r="GCL53" s="49"/>
      <c r="GCM53" s="49"/>
      <c r="GCN53" s="49"/>
      <c r="GCO53" s="49"/>
      <c r="GCP53" s="49"/>
      <c r="GCQ53" s="49"/>
      <c r="GCR53" s="49"/>
      <c r="GCS53" s="49"/>
      <c r="GCT53" s="49"/>
      <c r="GCU53" s="49"/>
      <c r="GCV53" s="49"/>
      <c r="GCW53" s="49"/>
      <c r="GCX53" s="49"/>
      <c r="GCY53" s="49"/>
      <c r="GCZ53" s="49"/>
      <c r="GDA53" s="49"/>
      <c r="GDB53" s="49"/>
      <c r="GDC53" s="49"/>
      <c r="GDD53" s="49"/>
      <c r="GDE53" s="49"/>
      <c r="GDF53" s="49"/>
      <c r="GDG53" s="49"/>
      <c r="GDH53" s="49"/>
      <c r="GDI53" s="49"/>
      <c r="GDJ53" s="49"/>
      <c r="GDK53" s="49"/>
      <c r="GDL53" s="49"/>
      <c r="GDM53" s="49"/>
      <c r="GDN53" s="49"/>
      <c r="GDO53" s="49"/>
      <c r="GDP53" s="49"/>
      <c r="GDQ53" s="49"/>
      <c r="GDR53" s="49"/>
      <c r="GDS53" s="49"/>
      <c r="GDT53" s="49"/>
      <c r="GDU53" s="49"/>
      <c r="GDV53" s="49"/>
      <c r="GDW53" s="49"/>
      <c r="GDX53" s="49"/>
      <c r="GDY53" s="49"/>
      <c r="GDZ53" s="49"/>
      <c r="GEA53" s="49"/>
      <c r="GEB53" s="49"/>
      <c r="GEC53" s="49"/>
      <c r="GED53" s="49"/>
      <c r="GEE53" s="49"/>
      <c r="GEF53" s="49"/>
      <c r="GEG53" s="49"/>
      <c r="GEH53" s="49"/>
      <c r="GEI53" s="49"/>
      <c r="GEJ53" s="49"/>
      <c r="GEK53" s="49"/>
      <c r="GEL53" s="49"/>
      <c r="GEM53" s="49"/>
      <c r="GEN53" s="49"/>
      <c r="GEO53" s="49"/>
      <c r="GEP53" s="49"/>
      <c r="GEQ53" s="49"/>
      <c r="GER53" s="49"/>
      <c r="GES53" s="49"/>
      <c r="GET53" s="49"/>
      <c r="GEU53" s="49"/>
      <c r="GEV53" s="49"/>
      <c r="GEW53" s="49"/>
      <c r="GEX53" s="49"/>
      <c r="GEY53" s="49"/>
      <c r="GEZ53" s="49"/>
      <c r="GFA53" s="49"/>
      <c r="GFB53" s="49"/>
      <c r="GFC53" s="49"/>
      <c r="GFD53" s="49"/>
      <c r="GFE53" s="49"/>
      <c r="GFF53" s="49"/>
      <c r="GFG53" s="49"/>
      <c r="GFH53" s="49"/>
      <c r="GFI53" s="49"/>
      <c r="GFJ53" s="49"/>
      <c r="GFK53" s="49"/>
      <c r="GFL53" s="49"/>
      <c r="GFM53" s="49"/>
      <c r="GFN53" s="49"/>
      <c r="GFO53" s="49"/>
      <c r="GFP53" s="49"/>
      <c r="GFQ53" s="49"/>
      <c r="GFR53" s="49"/>
      <c r="GFS53" s="49"/>
      <c r="GFT53" s="49"/>
      <c r="GFU53" s="49"/>
      <c r="GFV53" s="49"/>
      <c r="GFW53" s="49"/>
      <c r="GFX53" s="49"/>
      <c r="GFY53" s="49"/>
      <c r="GFZ53" s="49"/>
      <c r="GGA53" s="49"/>
      <c r="GGB53" s="49"/>
      <c r="GGC53" s="49"/>
      <c r="GGD53" s="49"/>
      <c r="GGE53" s="49"/>
      <c r="GGF53" s="49"/>
      <c r="GGG53" s="49"/>
      <c r="GGH53" s="49"/>
      <c r="GGI53" s="49"/>
      <c r="GGJ53" s="49"/>
      <c r="GGK53" s="49"/>
      <c r="GGL53" s="49"/>
      <c r="GGM53" s="49"/>
      <c r="GGN53" s="49"/>
      <c r="GGO53" s="49"/>
      <c r="GGP53" s="49"/>
      <c r="GGQ53" s="49"/>
      <c r="GGR53" s="49"/>
      <c r="GGS53" s="49"/>
      <c r="GGT53" s="49"/>
      <c r="GGU53" s="49"/>
      <c r="GGV53" s="49"/>
      <c r="GGW53" s="49"/>
      <c r="GGX53" s="49"/>
      <c r="GGY53" s="49"/>
      <c r="GGZ53" s="49"/>
      <c r="GHA53" s="49"/>
      <c r="GHB53" s="49"/>
      <c r="GHC53" s="49"/>
      <c r="GHD53" s="49"/>
      <c r="GHE53" s="49"/>
      <c r="GHF53" s="49"/>
      <c r="GHG53" s="49"/>
      <c r="GHH53" s="49"/>
      <c r="GHI53" s="49"/>
      <c r="GHJ53" s="49"/>
      <c r="GHK53" s="49"/>
      <c r="GHL53" s="49"/>
      <c r="GHM53" s="49"/>
      <c r="GHN53" s="49"/>
      <c r="GHO53" s="49"/>
      <c r="GHP53" s="49"/>
      <c r="GHQ53" s="49"/>
      <c r="GHR53" s="49"/>
      <c r="GHS53" s="49"/>
      <c r="GHT53" s="49"/>
      <c r="GHU53" s="49"/>
      <c r="GHV53" s="49"/>
      <c r="GHW53" s="49"/>
      <c r="GHX53" s="49"/>
      <c r="GHY53" s="49"/>
      <c r="GHZ53" s="49"/>
      <c r="GIA53" s="49"/>
      <c r="GIB53" s="49"/>
      <c r="GIC53" s="49"/>
      <c r="GID53" s="49"/>
      <c r="GIE53" s="49"/>
      <c r="GIF53" s="49"/>
      <c r="GIG53" s="49"/>
      <c r="GIH53" s="49"/>
      <c r="GII53" s="49"/>
      <c r="GIJ53" s="49"/>
      <c r="GIK53" s="49"/>
      <c r="GIL53" s="49"/>
      <c r="GIM53" s="49"/>
      <c r="GIN53" s="49"/>
      <c r="GIO53" s="49"/>
      <c r="GIP53" s="49"/>
      <c r="GIQ53" s="49"/>
      <c r="GIR53" s="49"/>
      <c r="GIS53" s="49"/>
      <c r="GIT53" s="49"/>
      <c r="GIU53" s="49"/>
      <c r="GIV53" s="49"/>
      <c r="GIW53" s="49"/>
      <c r="GIX53" s="49"/>
      <c r="GIY53" s="49"/>
      <c r="GIZ53" s="49"/>
      <c r="GJA53" s="49"/>
      <c r="GJB53" s="49"/>
      <c r="GJC53" s="49"/>
      <c r="GJD53" s="49"/>
      <c r="GJE53" s="49"/>
      <c r="GJF53" s="49"/>
      <c r="GJG53" s="49"/>
      <c r="GJH53" s="49"/>
      <c r="GJI53" s="49"/>
      <c r="GJJ53" s="49"/>
      <c r="GJK53" s="49"/>
      <c r="GJL53" s="49"/>
      <c r="GJM53" s="49"/>
      <c r="GJN53" s="49"/>
      <c r="GJO53" s="49"/>
      <c r="GJP53" s="49"/>
      <c r="GJQ53" s="49"/>
      <c r="GJR53" s="49"/>
      <c r="GJS53" s="49"/>
      <c r="GJT53" s="49"/>
      <c r="GJU53" s="49"/>
      <c r="GJV53" s="49"/>
      <c r="GJW53" s="49"/>
      <c r="GJX53" s="49"/>
      <c r="GJY53" s="49"/>
      <c r="GJZ53" s="49"/>
      <c r="GKA53" s="49"/>
      <c r="GKB53" s="49"/>
      <c r="GKC53" s="49"/>
      <c r="GKD53" s="49"/>
      <c r="GKE53" s="49"/>
      <c r="GKF53" s="49"/>
      <c r="GKG53" s="49"/>
      <c r="GKH53" s="49"/>
      <c r="GKI53" s="49"/>
      <c r="GKJ53" s="49"/>
      <c r="GKK53" s="49"/>
      <c r="GKL53" s="49"/>
      <c r="GKM53" s="49"/>
      <c r="GKN53" s="49"/>
      <c r="GKO53" s="49"/>
      <c r="GKP53" s="49"/>
      <c r="GKQ53" s="49"/>
      <c r="GKR53" s="49"/>
      <c r="GKS53" s="49"/>
      <c r="GKT53" s="49"/>
      <c r="GKU53" s="49"/>
      <c r="GKV53" s="49"/>
      <c r="GKW53" s="49"/>
      <c r="GKX53" s="49"/>
      <c r="GKY53" s="49"/>
      <c r="GKZ53" s="49"/>
      <c r="GLA53" s="49"/>
      <c r="GLB53" s="49"/>
      <c r="GLC53" s="49"/>
      <c r="GLD53" s="49"/>
      <c r="GLE53" s="49"/>
      <c r="GLF53" s="49"/>
      <c r="GLG53" s="49"/>
      <c r="GLH53" s="49"/>
      <c r="GLI53" s="49"/>
      <c r="GLJ53" s="49"/>
      <c r="GLK53" s="49"/>
      <c r="GLL53" s="49"/>
      <c r="GLM53" s="49"/>
      <c r="GLN53" s="49"/>
      <c r="GLO53" s="49"/>
      <c r="GLP53" s="49"/>
      <c r="GLQ53" s="49"/>
      <c r="GLR53" s="49"/>
      <c r="GLS53" s="49"/>
      <c r="GLT53" s="49"/>
      <c r="GLU53" s="49"/>
      <c r="GLV53" s="49"/>
      <c r="GLW53" s="49"/>
      <c r="GLX53" s="49"/>
      <c r="GLY53" s="49"/>
      <c r="GLZ53" s="49"/>
      <c r="GMA53" s="49"/>
      <c r="GMB53" s="49"/>
      <c r="GMC53" s="49"/>
      <c r="GMD53" s="49"/>
      <c r="GME53" s="49"/>
      <c r="GMF53" s="49"/>
      <c r="GMG53" s="49"/>
      <c r="GMH53" s="49"/>
      <c r="GMI53" s="49"/>
      <c r="GMJ53" s="49"/>
      <c r="GMK53" s="49"/>
      <c r="GML53" s="49"/>
      <c r="GMM53" s="49"/>
      <c r="GMN53" s="49"/>
      <c r="GMO53" s="49"/>
      <c r="GMP53" s="49"/>
      <c r="GMQ53" s="49"/>
      <c r="GMR53" s="49"/>
      <c r="GMS53" s="49"/>
      <c r="GMT53" s="49"/>
      <c r="GMU53" s="49"/>
      <c r="GMV53" s="49"/>
      <c r="GMW53" s="49"/>
      <c r="GMX53" s="49"/>
      <c r="GMY53" s="49"/>
      <c r="GMZ53" s="49"/>
      <c r="GNA53" s="49"/>
      <c r="GNB53" s="49"/>
      <c r="GNC53" s="49"/>
      <c r="GND53" s="49"/>
      <c r="GNE53" s="49"/>
      <c r="GNF53" s="49"/>
      <c r="GNG53" s="49"/>
      <c r="GNH53" s="49"/>
      <c r="GNI53" s="49"/>
      <c r="GNJ53" s="49"/>
      <c r="GNK53" s="49"/>
      <c r="GNL53" s="49"/>
      <c r="GNM53" s="49"/>
      <c r="GNN53" s="49"/>
      <c r="GNO53" s="49"/>
      <c r="GNP53" s="49"/>
      <c r="GNQ53" s="49"/>
      <c r="GNR53" s="49"/>
      <c r="GNS53" s="49"/>
      <c r="GNT53" s="49"/>
      <c r="GNU53" s="49"/>
      <c r="GNV53" s="49"/>
      <c r="GNW53" s="49"/>
      <c r="GNX53" s="49"/>
      <c r="GNY53" s="49"/>
      <c r="GNZ53" s="49"/>
      <c r="GOA53" s="49"/>
      <c r="GOB53" s="49"/>
      <c r="GOC53" s="49"/>
      <c r="GOD53" s="49"/>
      <c r="GOE53" s="49"/>
      <c r="GOF53" s="49"/>
      <c r="GOG53" s="49"/>
      <c r="GOH53" s="49"/>
      <c r="GOI53" s="49"/>
      <c r="GOJ53" s="49"/>
      <c r="GOK53" s="49"/>
      <c r="GOL53" s="49"/>
      <c r="GOM53" s="49"/>
      <c r="GON53" s="49"/>
      <c r="GOO53" s="49"/>
      <c r="GOP53" s="49"/>
      <c r="GOQ53" s="49"/>
      <c r="GOR53" s="49"/>
      <c r="GOS53" s="49"/>
      <c r="GOT53" s="49"/>
      <c r="GOU53" s="49"/>
      <c r="GOV53" s="49"/>
      <c r="GOW53" s="49"/>
      <c r="GOX53" s="49"/>
      <c r="GOY53" s="49"/>
      <c r="GOZ53" s="49"/>
      <c r="GPA53" s="49"/>
      <c r="GPB53" s="49"/>
      <c r="GPC53" s="49"/>
      <c r="GPD53" s="49"/>
      <c r="GPE53" s="49"/>
      <c r="GPF53" s="49"/>
      <c r="GPG53" s="49"/>
      <c r="GPH53" s="49"/>
      <c r="GPI53" s="49"/>
      <c r="GPJ53" s="49"/>
      <c r="GPK53" s="49"/>
      <c r="GPL53" s="49"/>
      <c r="GPM53" s="49"/>
      <c r="GPN53" s="49"/>
      <c r="GPO53" s="49"/>
      <c r="GPP53" s="49"/>
      <c r="GPQ53" s="49"/>
      <c r="GPR53" s="49"/>
      <c r="GPS53" s="49"/>
      <c r="GPT53" s="49"/>
      <c r="GPU53" s="49"/>
      <c r="GPV53" s="49"/>
      <c r="GPW53" s="49"/>
      <c r="GPX53" s="49"/>
      <c r="GPY53" s="49"/>
      <c r="GPZ53" s="49"/>
      <c r="GQA53" s="49"/>
      <c r="GQB53" s="49"/>
      <c r="GQC53" s="49"/>
      <c r="GQD53" s="49"/>
      <c r="GQE53" s="49"/>
      <c r="GQF53" s="49"/>
      <c r="GQG53" s="49"/>
      <c r="GQH53" s="49"/>
      <c r="GQI53" s="49"/>
      <c r="GQJ53" s="49"/>
      <c r="GQK53" s="49"/>
      <c r="GQL53" s="49"/>
      <c r="GQM53" s="49"/>
      <c r="GQN53" s="49"/>
      <c r="GQO53" s="49"/>
      <c r="GQP53" s="49"/>
      <c r="GQQ53" s="49"/>
      <c r="GQR53" s="49"/>
      <c r="GQS53" s="49"/>
      <c r="GQT53" s="49"/>
      <c r="GQU53" s="49"/>
      <c r="GQV53" s="49"/>
      <c r="GQW53" s="49"/>
      <c r="GQX53" s="49"/>
      <c r="GQY53" s="49"/>
      <c r="GQZ53" s="49"/>
      <c r="GRA53" s="49"/>
      <c r="GRB53" s="49"/>
      <c r="GRC53" s="49"/>
      <c r="GRD53" s="49"/>
      <c r="GRE53" s="49"/>
      <c r="GRF53" s="49"/>
      <c r="GRG53" s="49"/>
      <c r="GRH53" s="49"/>
      <c r="GRI53" s="49"/>
      <c r="GRJ53" s="49"/>
      <c r="GRK53" s="49"/>
      <c r="GRL53" s="49"/>
      <c r="GRM53" s="49"/>
      <c r="GRN53" s="49"/>
      <c r="GRO53" s="49"/>
      <c r="GRP53" s="49"/>
      <c r="GRQ53" s="49"/>
      <c r="GRR53" s="49"/>
      <c r="GRS53" s="49"/>
      <c r="GRT53" s="49"/>
      <c r="GRU53" s="49"/>
      <c r="GRV53" s="49"/>
      <c r="GRW53" s="49"/>
      <c r="GRX53" s="49"/>
      <c r="GRY53" s="49"/>
      <c r="GRZ53" s="49"/>
      <c r="GSA53" s="49"/>
      <c r="GSB53" s="49"/>
      <c r="GSC53" s="49"/>
      <c r="GSD53" s="49"/>
      <c r="GSE53" s="49"/>
      <c r="GSF53" s="49"/>
      <c r="GSG53" s="49"/>
      <c r="GSH53" s="49"/>
      <c r="GSI53" s="49"/>
      <c r="GSJ53" s="49"/>
      <c r="GSK53" s="49"/>
      <c r="GSL53" s="49"/>
      <c r="GSM53" s="49"/>
      <c r="GSN53" s="49"/>
      <c r="GSO53" s="49"/>
      <c r="GSP53" s="49"/>
      <c r="GSQ53" s="49"/>
      <c r="GSR53" s="49"/>
      <c r="GSS53" s="49"/>
      <c r="GST53" s="49"/>
      <c r="GSU53" s="49"/>
      <c r="GSV53" s="49"/>
      <c r="GSW53" s="49"/>
      <c r="GSX53" s="49"/>
      <c r="GSY53" s="49"/>
      <c r="GSZ53" s="49"/>
      <c r="GTA53" s="49"/>
      <c r="GTB53" s="49"/>
      <c r="GTC53" s="49"/>
      <c r="GTD53" s="49"/>
      <c r="GTE53" s="49"/>
      <c r="GTF53" s="49"/>
      <c r="GTG53" s="49"/>
      <c r="GTH53" s="49"/>
      <c r="GTI53" s="49"/>
      <c r="GTJ53" s="49"/>
      <c r="GTK53" s="49"/>
      <c r="GTL53" s="49"/>
      <c r="GTM53" s="49"/>
      <c r="GTN53" s="49"/>
      <c r="GTO53" s="49"/>
      <c r="GTP53" s="49"/>
      <c r="GTQ53" s="49"/>
      <c r="GTR53" s="49"/>
      <c r="GTS53" s="49"/>
      <c r="GTT53" s="49"/>
      <c r="GTU53" s="49"/>
      <c r="GTV53" s="49"/>
      <c r="GTW53" s="49"/>
      <c r="GTX53" s="49"/>
      <c r="GTY53" s="49"/>
      <c r="GTZ53" s="49"/>
      <c r="GUA53" s="49"/>
      <c r="GUB53" s="49"/>
      <c r="GUC53" s="49"/>
      <c r="GUD53" s="49"/>
      <c r="GUE53" s="49"/>
      <c r="GUF53" s="49"/>
      <c r="GUG53" s="49"/>
      <c r="GUH53" s="49"/>
      <c r="GUI53" s="49"/>
      <c r="GUJ53" s="49"/>
      <c r="GUK53" s="49"/>
      <c r="GUL53" s="49"/>
      <c r="GUM53" s="49"/>
      <c r="GUN53" s="49"/>
      <c r="GUO53" s="49"/>
      <c r="GUP53" s="49"/>
      <c r="GUQ53" s="49"/>
      <c r="GUR53" s="49"/>
      <c r="GUS53" s="49"/>
      <c r="GUT53" s="49"/>
      <c r="GUU53" s="49"/>
      <c r="GUV53" s="49"/>
      <c r="GUW53" s="49"/>
      <c r="GUX53" s="49"/>
      <c r="GUY53" s="49"/>
      <c r="GUZ53" s="49"/>
      <c r="GVA53" s="49"/>
      <c r="GVB53" s="49"/>
      <c r="GVC53" s="49"/>
      <c r="GVD53" s="49"/>
      <c r="GVE53" s="49"/>
      <c r="GVF53" s="49"/>
      <c r="GVG53" s="49"/>
      <c r="GVH53" s="49"/>
      <c r="GVI53" s="49"/>
      <c r="GVJ53" s="49"/>
      <c r="GVK53" s="49"/>
      <c r="GVL53" s="49"/>
      <c r="GVM53" s="49"/>
      <c r="GVN53" s="49"/>
      <c r="GVO53" s="49"/>
      <c r="GVP53" s="49"/>
      <c r="GVQ53" s="49"/>
      <c r="GVR53" s="49"/>
      <c r="GVS53" s="49"/>
      <c r="GVT53" s="49"/>
      <c r="GVU53" s="49"/>
      <c r="GVV53" s="49"/>
      <c r="GVW53" s="49"/>
      <c r="GVX53" s="49"/>
      <c r="GVY53" s="49"/>
      <c r="GVZ53" s="49"/>
      <c r="GWA53" s="49"/>
      <c r="GWB53" s="49"/>
      <c r="GWC53" s="49"/>
      <c r="GWD53" s="49"/>
      <c r="GWE53" s="49"/>
      <c r="GWF53" s="49"/>
      <c r="GWG53" s="49"/>
      <c r="GWH53" s="49"/>
      <c r="GWI53" s="49"/>
      <c r="GWJ53" s="49"/>
      <c r="GWK53" s="49"/>
      <c r="GWL53" s="49"/>
      <c r="GWM53" s="49"/>
      <c r="GWN53" s="49"/>
      <c r="GWO53" s="49"/>
      <c r="GWP53" s="49"/>
      <c r="GWQ53" s="49"/>
      <c r="GWR53" s="49"/>
      <c r="GWS53" s="49"/>
      <c r="GWT53" s="49"/>
      <c r="GWU53" s="49"/>
      <c r="GWV53" s="49"/>
      <c r="GWW53" s="49"/>
      <c r="GWX53" s="49"/>
      <c r="GWY53" s="49"/>
      <c r="GWZ53" s="49"/>
      <c r="GXA53" s="49"/>
      <c r="GXB53" s="49"/>
      <c r="GXC53" s="49"/>
      <c r="GXD53" s="49"/>
      <c r="GXE53" s="49"/>
      <c r="GXF53" s="49"/>
      <c r="GXG53" s="49"/>
      <c r="GXH53" s="49"/>
      <c r="GXI53" s="49"/>
      <c r="GXJ53" s="49"/>
      <c r="GXK53" s="49"/>
      <c r="GXL53" s="49"/>
      <c r="GXM53" s="49"/>
      <c r="GXN53" s="49"/>
      <c r="GXO53" s="49"/>
      <c r="GXP53" s="49"/>
      <c r="GXQ53" s="49"/>
      <c r="GXR53" s="49"/>
      <c r="GXS53" s="49"/>
      <c r="GXT53" s="49"/>
      <c r="GXU53" s="49"/>
      <c r="GXV53" s="49"/>
      <c r="GXW53" s="49"/>
      <c r="GXX53" s="49"/>
      <c r="GXY53" s="49"/>
      <c r="GXZ53" s="49"/>
      <c r="GYA53" s="49"/>
      <c r="GYB53" s="49"/>
      <c r="GYC53" s="49"/>
      <c r="GYD53" s="49"/>
      <c r="GYE53" s="49"/>
      <c r="GYF53" s="49"/>
      <c r="GYG53" s="49"/>
      <c r="GYH53" s="49"/>
      <c r="GYI53" s="49"/>
      <c r="GYJ53" s="49"/>
      <c r="GYK53" s="49"/>
      <c r="GYL53" s="49"/>
      <c r="GYM53" s="49"/>
      <c r="GYN53" s="49"/>
      <c r="GYO53" s="49"/>
      <c r="GYP53" s="49"/>
      <c r="GYQ53" s="49"/>
      <c r="GYR53" s="49"/>
      <c r="GYS53" s="49"/>
      <c r="GYT53" s="49"/>
      <c r="GYU53" s="49"/>
      <c r="GYV53" s="49"/>
      <c r="GYW53" s="49"/>
      <c r="GYX53" s="49"/>
      <c r="GYY53" s="49"/>
      <c r="GYZ53" s="49"/>
      <c r="GZA53" s="49"/>
      <c r="GZB53" s="49"/>
      <c r="GZC53" s="49"/>
      <c r="GZD53" s="49"/>
      <c r="GZE53" s="49"/>
      <c r="GZF53" s="49"/>
      <c r="GZG53" s="49"/>
      <c r="GZH53" s="49"/>
      <c r="GZI53" s="49"/>
      <c r="GZJ53" s="49"/>
      <c r="GZK53" s="49"/>
      <c r="GZL53" s="49"/>
      <c r="GZM53" s="49"/>
      <c r="GZN53" s="49"/>
      <c r="GZO53" s="49"/>
      <c r="GZP53" s="49"/>
      <c r="GZQ53" s="49"/>
      <c r="GZR53" s="49"/>
      <c r="GZS53" s="49"/>
      <c r="GZT53" s="49"/>
      <c r="GZU53" s="49"/>
      <c r="GZV53" s="49"/>
      <c r="GZW53" s="49"/>
      <c r="GZX53" s="49"/>
      <c r="GZY53" s="49"/>
      <c r="GZZ53" s="49"/>
      <c r="HAA53" s="49"/>
      <c r="HAB53" s="49"/>
      <c r="HAC53" s="49"/>
      <c r="HAD53" s="49"/>
      <c r="HAE53" s="49"/>
      <c r="HAF53" s="49"/>
      <c r="HAG53" s="49"/>
      <c r="HAH53" s="49"/>
      <c r="HAI53" s="49"/>
      <c r="HAJ53" s="49"/>
      <c r="HAK53" s="49"/>
      <c r="HAL53" s="49"/>
      <c r="HAM53" s="49"/>
      <c r="HAN53" s="49"/>
      <c r="HAO53" s="49"/>
      <c r="HAP53" s="49"/>
      <c r="HAQ53" s="49"/>
      <c r="HAR53" s="49"/>
      <c r="HAS53" s="49"/>
      <c r="HAT53" s="49"/>
      <c r="HAU53" s="49"/>
      <c r="HAV53" s="49"/>
      <c r="HAW53" s="49"/>
      <c r="HAX53" s="49"/>
      <c r="HAY53" s="49"/>
      <c r="HAZ53" s="49"/>
      <c r="HBA53" s="49"/>
      <c r="HBB53" s="49"/>
      <c r="HBC53" s="49"/>
      <c r="HBD53" s="49"/>
      <c r="HBE53" s="49"/>
      <c r="HBF53" s="49"/>
      <c r="HBG53" s="49"/>
      <c r="HBH53" s="49"/>
      <c r="HBI53" s="49"/>
      <c r="HBJ53" s="49"/>
      <c r="HBK53" s="49"/>
      <c r="HBL53" s="49"/>
      <c r="HBM53" s="49"/>
      <c r="HBN53" s="49"/>
      <c r="HBO53" s="49"/>
      <c r="HBP53" s="49"/>
      <c r="HBQ53" s="49"/>
      <c r="HBR53" s="49"/>
      <c r="HBS53" s="49"/>
      <c r="HBT53" s="49"/>
      <c r="HBU53" s="49"/>
      <c r="HBV53" s="49"/>
      <c r="HBW53" s="49"/>
      <c r="HBX53" s="49"/>
      <c r="HBY53" s="49"/>
      <c r="HBZ53" s="49"/>
      <c r="HCA53" s="49"/>
      <c r="HCB53" s="49"/>
      <c r="HCC53" s="49"/>
      <c r="HCD53" s="49"/>
      <c r="HCE53" s="49"/>
      <c r="HCF53" s="49"/>
      <c r="HCG53" s="49"/>
      <c r="HCH53" s="49"/>
      <c r="HCI53" s="49"/>
      <c r="HCJ53" s="49"/>
      <c r="HCK53" s="49"/>
      <c r="HCL53" s="49"/>
      <c r="HCM53" s="49"/>
      <c r="HCN53" s="49"/>
      <c r="HCO53" s="49"/>
      <c r="HCP53" s="49"/>
      <c r="HCQ53" s="49"/>
      <c r="HCR53" s="49"/>
      <c r="HCS53" s="49"/>
      <c r="HCT53" s="49"/>
      <c r="HCU53" s="49"/>
      <c r="HCV53" s="49"/>
      <c r="HCW53" s="49"/>
      <c r="HCX53" s="49"/>
      <c r="HCY53" s="49"/>
      <c r="HCZ53" s="49"/>
      <c r="HDA53" s="49"/>
      <c r="HDB53" s="49"/>
      <c r="HDC53" s="49"/>
      <c r="HDD53" s="49"/>
      <c r="HDE53" s="49"/>
      <c r="HDF53" s="49"/>
      <c r="HDG53" s="49"/>
      <c r="HDH53" s="49"/>
      <c r="HDI53" s="49"/>
      <c r="HDJ53" s="49"/>
      <c r="HDK53" s="49"/>
      <c r="HDL53" s="49"/>
      <c r="HDM53" s="49"/>
      <c r="HDN53" s="49"/>
      <c r="HDO53" s="49"/>
      <c r="HDP53" s="49"/>
      <c r="HDQ53" s="49"/>
      <c r="HDR53" s="49"/>
      <c r="HDS53" s="49"/>
      <c r="HDT53" s="49"/>
      <c r="HDU53" s="49"/>
      <c r="HDV53" s="49"/>
      <c r="HDW53" s="49"/>
      <c r="HDX53" s="49"/>
      <c r="HDY53" s="49"/>
      <c r="HDZ53" s="49"/>
      <c r="HEA53" s="49"/>
      <c r="HEB53" s="49"/>
      <c r="HEC53" s="49"/>
      <c r="HED53" s="49"/>
      <c r="HEE53" s="49"/>
      <c r="HEF53" s="49"/>
      <c r="HEG53" s="49"/>
      <c r="HEH53" s="49"/>
      <c r="HEI53" s="49"/>
      <c r="HEJ53" s="49"/>
      <c r="HEK53" s="49"/>
      <c r="HEL53" s="49"/>
      <c r="HEM53" s="49"/>
      <c r="HEN53" s="49"/>
      <c r="HEO53" s="49"/>
      <c r="HEP53" s="49"/>
      <c r="HEQ53" s="49"/>
      <c r="HER53" s="49"/>
      <c r="HES53" s="49"/>
      <c r="HET53" s="49"/>
      <c r="HEU53" s="49"/>
      <c r="HEV53" s="49"/>
      <c r="HEW53" s="49"/>
      <c r="HEX53" s="49"/>
      <c r="HEY53" s="49"/>
      <c r="HEZ53" s="49"/>
      <c r="HFA53" s="49"/>
      <c r="HFB53" s="49"/>
      <c r="HFC53" s="49"/>
      <c r="HFD53" s="49"/>
      <c r="HFE53" s="49"/>
      <c r="HFF53" s="49"/>
      <c r="HFG53" s="49"/>
      <c r="HFH53" s="49"/>
      <c r="HFI53" s="49"/>
      <c r="HFJ53" s="49"/>
      <c r="HFK53" s="49"/>
      <c r="HFL53" s="49"/>
      <c r="HFM53" s="49"/>
      <c r="HFN53" s="49"/>
      <c r="HFO53" s="49"/>
      <c r="HFP53" s="49"/>
      <c r="HFQ53" s="49"/>
      <c r="HFR53" s="49"/>
      <c r="HFS53" s="49"/>
      <c r="HFT53" s="49"/>
      <c r="HFU53" s="49"/>
      <c r="HFV53" s="49"/>
      <c r="HFW53" s="49"/>
      <c r="HFX53" s="49"/>
      <c r="HFY53" s="49"/>
      <c r="HFZ53" s="49"/>
      <c r="HGA53" s="49"/>
      <c r="HGB53" s="49"/>
      <c r="HGC53" s="49"/>
      <c r="HGD53" s="49"/>
      <c r="HGE53" s="49"/>
      <c r="HGF53" s="49"/>
      <c r="HGG53" s="49"/>
      <c r="HGH53" s="49"/>
      <c r="HGI53" s="49"/>
      <c r="HGJ53" s="49"/>
      <c r="HGK53" s="49"/>
      <c r="HGL53" s="49"/>
      <c r="HGM53" s="49"/>
      <c r="HGN53" s="49"/>
      <c r="HGO53" s="49"/>
      <c r="HGP53" s="49"/>
      <c r="HGQ53" s="49"/>
      <c r="HGR53" s="49"/>
      <c r="HGS53" s="49"/>
      <c r="HGT53" s="49"/>
      <c r="HGU53" s="49"/>
      <c r="HGV53" s="49"/>
      <c r="HGW53" s="49"/>
      <c r="HGX53" s="49"/>
      <c r="HGY53" s="49"/>
      <c r="HGZ53" s="49"/>
      <c r="HHA53" s="49"/>
      <c r="HHB53" s="49"/>
      <c r="HHC53" s="49"/>
      <c r="HHD53" s="49"/>
      <c r="HHE53" s="49"/>
      <c r="HHF53" s="49"/>
      <c r="HHG53" s="49"/>
      <c r="HHH53" s="49"/>
      <c r="HHI53" s="49"/>
      <c r="HHJ53" s="49"/>
      <c r="HHK53" s="49"/>
      <c r="HHL53" s="49"/>
      <c r="HHM53" s="49"/>
      <c r="HHN53" s="49"/>
      <c r="HHO53" s="49"/>
      <c r="HHP53" s="49"/>
      <c r="HHQ53" s="49"/>
      <c r="HHR53" s="49"/>
      <c r="HHS53" s="49"/>
      <c r="HHT53" s="49"/>
      <c r="HHU53" s="49"/>
      <c r="HHV53" s="49"/>
      <c r="HHW53" s="49"/>
      <c r="HHX53" s="49"/>
      <c r="HHY53" s="49"/>
      <c r="HHZ53" s="49"/>
      <c r="HIA53" s="49"/>
      <c r="HIB53" s="49"/>
      <c r="HIC53" s="49"/>
      <c r="HID53" s="49"/>
      <c r="HIE53" s="49"/>
      <c r="HIF53" s="49"/>
      <c r="HIG53" s="49"/>
      <c r="HIH53" s="49"/>
      <c r="HII53" s="49"/>
      <c r="HIJ53" s="49"/>
      <c r="HIK53" s="49"/>
      <c r="HIL53" s="49"/>
      <c r="HIM53" s="49"/>
      <c r="HIN53" s="49"/>
      <c r="HIO53" s="49"/>
      <c r="HIP53" s="49"/>
      <c r="HIQ53" s="49"/>
      <c r="HIR53" s="49"/>
      <c r="HIS53" s="49"/>
      <c r="HIT53" s="49"/>
      <c r="HIU53" s="49"/>
      <c r="HIV53" s="49"/>
      <c r="HIW53" s="49"/>
      <c r="HIX53" s="49"/>
      <c r="HIY53" s="49"/>
      <c r="HIZ53" s="49"/>
      <c r="HJA53" s="49"/>
      <c r="HJB53" s="49"/>
      <c r="HJC53" s="49"/>
      <c r="HJD53" s="49"/>
      <c r="HJE53" s="49"/>
      <c r="HJF53" s="49"/>
      <c r="HJG53" s="49"/>
      <c r="HJH53" s="49"/>
      <c r="HJI53" s="49"/>
      <c r="HJJ53" s="49"/>
      <c r="HJK53" s="49"/>
      <c r="HJL53" s="49"/>
      <c r="HJM53" s="49"/>
      <c r="HJN53" s="49"/>
      <c r="HJO53" s="49"/>
      <c r="HJP53" s="49"/>
      <c r="HJQ53" s="49"/>
      <c r="HJR53" s="49"/>
      <c r="HJS53" s="49"/>
      <c r="HJT53" s="49"/>
      <c r="HJU53" s="49"/>
      <c r="HJV53" s="49"/>
      <c r="HJW53" s="49"/>
      <c r="HJX53" s="49"/>
      <c r="HJY53" s="49"/>
      <c r="HJZ53" s="49"/>
      <c r="HKA53" s="49"/>
      <c r="HKB53" s="49"/>
      <c r="HKC53" s="49"/>
      <c r="HKD53" s="49"/>
      <c r="HKE53" s="49"/>
      <c r="HKF53" s="49"/>
      <c r="HKG53" s="49"/>
      <c r="HKH53" s="49"/>
      <c r="HKI53" s="49"/>
      <c r="HKJ53" s="49"/>
      <c r="HKK53" s="49"/>
      <c r="HKL53" s="49"/>
      <c r="HKM53" s="49"/>
      <c r="HKN53" s="49"/>
      <c r="HKO53" s="49"/>
      <c r="HKP53" s="49"/>
      <c r="HKQ53" s="49"/>
      <c r="HKR53" s="49"/>
      <c r="HKS53" s="49"/>
      <c r="HKT53" s="49"/>
      <c r="HKU53" s="49"/>
      <c r="HKV53" s="49"/>
      <c r="HKW53" s="49"/>
      <c r="HKX53" s="49"/>
      <c r="HKY53" s="49"/>
      <c r="HKZ53" s="49"/>
      <c r="HLA53" s="49"/>
      <c r="HLB53" s="49"/>
      <c r="HLC53" s="49"/>
      <c r="HLD53" s="49"/>
      <c r="HLE53" s="49"/>
      <c r="HLF53" s="49"/>
      <c r="HLG53" s="49"/>
      <c r="HLH53" s="49"/>
      <c r="HLI53" s="49"/>
      <c r="HLJ53" s="49"/>
      <c r="HLK53" s="49"/>
      <c r="HLL53" s="49"/>
      <c r="HLM53" s="49"/>
      <c r="HLN53" s="49"/>
      <c r="HLO53" s="49"/>
      <c r="HLP53" s="49"/>
      <c r="HLQ53" s="49"/>
      <c r="HLR53" s="49"/>
      <c r="HLS53" s="49"/>
      <c r="HLT53" s="49"/>
      <c r="HLU53" s="49"/>
      <c r="HLV53" s="49"/>
      <c r="HLW53" s="49"/>
      <c r="HLX53" s="49"/>
      <c r="HLY53" s="49"/>
      <c r="HLZ53" s="49"/>
      <c r="HMA53" s="49"/>
      <c r="HMB53" s="49"/>
      <c r="HMC53" s="49"/>
      <c r="HMD53" s="49"/>
      <c r="HME53" s="49"/>
      <c r="HMF53" s="49"/>
      <c r="HMG53" s="49"/>
      <c r="HMH53" s="49"/>
      <c r="HMI53" s="49"/>
      <c r="HMJ53" s="49"/>
      <c r="HMK53" s="49"/>
      <c r="HML53" s="49"/>
      <c r="HMM53" s="49"/>
      <c r="HMN53" s="49"/>
      <c r="HMO53" s="49"/>
      <c r="HMP53" s="49"/>
      <c r="HMQ53" s="49"/>
      <c r="HMR53" s="49"/>
      <c r="HMS53" s="49"/>
      <c r="HMT53" s="49"/>
      <c r="HMU53" s="49"/>
      <c r="HMV53" s="49"/>
      <c r="HMW53" s="49"/>
      <c r="HMX53" s="49"/>
      <c r="HMY53" s="49"/>
      <c r="HMZ53" s="49"/>
      <c r="HNA53" s="49"/>
      <c r="HNB53" s="49"/>
      <c r="HNC53" s="49"/>
      <c r="HND53" s="49"/>
      <c r="HNE53" s="49"/>
      <c r="HNF53" s="49"/>
      <c r="HNG53" s="49"/>
      <c r="HNH53" s="49"/>
      <c r="HNI53" s="49"/>
      <c r="HNJ53" s="49"/>
      <c r="HNK53" s="49"/>
      <c r="HNL53" s="49"/>
      <c r="HNM53" s="49"/>
      <c r="HNN53" s="49"/>
      <c r="HNO53" s="49"/>
      <c r="HNP53" s="49"/>
      <c r="HNQ53" s="49"/>
      <c r="HNR53" s="49"/>
      <c r="HNS53" s="49"/>
      <c r="HNT53" s="49"/>
      <c r="HNU53" s="49"/>
      <c r="HNV53" s="49"/>
      <c r="HNW53" s="49"/>
      <c r="HNX53" s="49"/>
      <c r="HNY53" s="49"/>
      <c r="HNZ53" s="49"/>
      <c r="HOA53" s="49"/>
      <c r="HOB53" s="49"/>
      <c r="HOC53" s="49"/>
      <c r="HOD53" s="49"/>
      <c r="HOE53" s="49"/>
      <c r="HOF53" s="49"/>
      <c r="HOG53" s="49"/>
      <c r="HOH53" s="49"/>
      <c r="HOI53" s="49"/>
      <c r="HOJ53" s="49"/>
      <c r="HOK53" s="49"/>
      <c r="HOL53" s="49"/>
      <c r="HOM53" s="49"/>
      <c r="HON53" s="49"/>
      <c r="HOO53" s="49"/>
      <c r="HOP53" s="49"/>
      <c r="HOQ53" s="49"/>
      <c r="HOR53" s="49"/>
      <c r="HOS53" s="49"/>
      <c r="HOT53" s="49"/>
      <c r="HOU53" s="49"/>
      <c r="HOV53" s="49"/>
      <c r="HOW53" s="49"/>
      <c r="HOX53" s="49"/>
      <c r="HOY53" s="49"/>
      <c r="HOZ53" s="49"/>
      <c r="HPA53" s="49"/>
      <c r="HPB53" s="49"/>
      <c r="HPC53" s="49"/>
      <c r="HPD53" s="49"/>
      <c r="HPE53" s="49"/>
      <c r="HPF53" s="49"/>
      <c r="HPG53" s="49"/>
      <c r="HPH53" s="49"/>
      <c r="HPI53" s="49"/>
      <c r="HPJ53" s="49"/>
      <c r="HPK53" s="49"/>
      <c r="HPL53" s="49"/>
      <c r="HPM53" s="49"/>
      <c r="HPN53" s="49"/>
      <c r="HPO53" s="49"/>
      <c r="HPP53" s="49"/>
      <c r="HPQ53" s="49"/>
      <c r="HPR53" s="49"/>
      <c r="HPS53" s="49"/>
      <c r="HPT53" s="49"/>
      <c r="HPU53" s="49"/>
      <c r="HPV53" s="49"/>
      <c r="HPW53" s="49"/>
      <c r="HPX53" s="49"/>
      <c r="HPY53" s="49"/>
      <c r="HPZ53" s="49"/>
      <c r="HQA53" s="49"/>
      <c r="HQB53" s="49"/>
      <c r="HQC53" s="49"/>
      <c r="HQD53" s="49"/>
      <c r="HQE53" s="49"/>
      <c r="HQF53" s="49"/>
      <c r="HQG53" s="49"/>
      <c r="HQH53" s="49"/>
      <c r="HQI53" s="49"/>
      <c r="HQJ53" s="49"/>
      <c r="HQK53" s="49"/>
      <c r="HQL53" s="49"/>
      <c r="HQM53" s="49"/>
      <c r="HQN53" s="49"/>
      <c r="HQO53" s="49"/>
      <c r="HQP53" s="49"/>
      <c r="HQQ53" s="49"/>
      <c r="HQR53" s="49"/>
      <c r="HQS53" s="49"/>
      <c r="HQT53" s="49"/>
      <c r="HQU53" s="49"/>
      <c r="HQV53" s="49"/>
      <c r="HQW53" s="49"/>
      <c r="HQX53" s="49"/>
      <c r="HQY53" s="49"/>
      <c r="HQZ53" s="49"/>
      <c r="HRA53" s="49"/>
      <c r="HRB53" s="49"/>
      <c r="HRC53" s="49"/>
      <c r="HRD53" s="49"/>
      <c r="HRE53" s="49"/>
      <c r="HRF53" s="49"/>
      <c r="HRG53" s="49"/>
      <c r="HRH53" s="49"/>
      <c r="HRI53" s="49"/>
      <c r="HRJ53" s="49"/>
      <c r="HRK53" s="49"/>
      <c r="HRL53" s="49"/>
      <c r="HRM53" s="49"/>
      <c r="HRN53" s="49"/>
      <c r="HRO53" s="49"/>
      <c r="HRP53" s="49"/>
      <c r="HRQ53" s="49"/>
      <c r="HRR53" s="49"/>
      <c r="HRS53" s="49"/>
      <c r="HRT53" s="49"/>
      <c r="HRU53" s="49"/>
      <c r="HRV53" s="49"/>
      <c r="HRW53" s="49"/>
      <c r="HRX53" s="49"/>
      <c r="HRY53" s="49"/>
      <c r="HRZ53" s="49"/>
      <c r="HSA53" s="49"/>
      <c r="HSB53" s="49"/>
      <c r="HSC53" s="49"/>
      <c r="HSD53" s="49"/>
      <c r="HSE53" s="49"/>
      <c r="HSF53" s="49"/>
      <c r="HSG53" s="49"/>
      <c r="HSH53" s="49"/>
      <c r="HSI53" s="49"/>
      <c r="HSJ53" s="49"/>
      <c r="HSK53" s="49"/>
      <c r="HSL53" s="49"/>
      <c r="HSM53" s="49"/>
      <c r="HSN53" s="49"/>
      <c r="HSO53" s="49"/>
      <c r="HSP53" s="49"/>
      <c r="HSQ53" s="49"/>
      <c r="HSR53" s="49"/>
      <c r="HSS53" s="49"/>
      <c r="HST53" s="49"/>
      <c r="HSU53" s="49"/>
      <c r="HSV53" s="49"/>
      <c r="HSW53" s="49"/>
      <c r="HSX53" s="49"/>
      <c r="HSY53" s="49"/>
      <c r="HSZ53" s="49"/>
      <c r="HTA53" s="49"/>
      <c r="HTB53" s="49"/>
      <c r="HTC53" s="49"/>
      <c r="HTD53" s="49"/>
      <c r="HTE53" s="49"/>
      <c r="HTF53" s="49"/>
      <c r="HTG53" s="49"/>
      <c r="HTH53" s="49"/>
      <c r="HTI53" s="49"/>
      <c r="HTJ53" s="49"/>
      <c r="HTK53" s="49"/>
      <c r="HTL53" s="49"/>
      <c r="HTM53" s="49"/>
      <c r="HTN53" s="49"/>
      <c r="HTO53" s="49"/>
      <c r="HTP53" s="49"/>
      <c r="HTQ53" s="49"/>
      <c r="HTR53" s="49"/>
      <c r="HTS53" s="49"/>
      <c r="HTT53" s="49"/>
      <c r="HTU53" s="49"/>
      <c r="HTV53" s="49"/>
      <c r="HTW53" s="49"/>
      <c r="HTX53" s="49"/>
      <c r="HTY53" s="49"/>
      <c r="HTZ53" s="49"/>
      <c r="HUA53" s="49"/>
      <c r="HUB53" s="49"/>
      <c r="HUC53" s="49"/>
      <c r="HUD53" s="49"/>
      <c r="HUE53" s="49"/>
      <c r="HUF53" s="49"/>
      <c r="HUG53" s="49"/>
      <c r="HUH53" s="49"/>
      <c r="HUI53" s="49"/>
      <c r="HUJ53" s="49"/>
      <c r="HUK53" s="49"/>
      <c r="HUL53" s="49"/>
      <c r="HUM53" s="49"/>
      <c r="HUN53" s="49"/>
      <c r="HUO53" s="49"/>
      <c r="HUP53" s="49"/>
      <c r="HUQ53" s="49"/>
      <c r="HUR53" s="49"/>
      <c r="HUS53" s="49"/>
      <c r="HUT53" s="49"/>
      <c r="HUU53" s="49"/>
      <c r="HUV53" s="49"/>
      <c r="HUW53" s="49"/>
      <c r="HUX53" s="49"/>
      <c r="HUY53" s="49"/>
      <c r="HUZ53" s="49"/>
      <c r="HVA53" s="49"/>
      <c r="HVB53" s="49"/>
      <c r="HVC53" s="49"/>
      <c r="HVD53" s="49"/>
      <c r="HVE53" s="49"/>
      <c r="HVF53" s="49"/>
      <c r="HVG53" s="49"/>
      <c r="HVH53" s="49"/>
      <c r="HVI53" s="49"/>
      <c r="HVJ53" s="49"/>
      <c r="HVK53" s="49"/>
      <c r="HVL53" s="49"/>
      <c r="HVM53" s="49"/>
      <c r="HVN53" s="49"/>
      <c r="HVO53" s="49"/>
      <c r="HVP53" s="49"/>
      <c r="HVQ53" s="49"/>
      <c r="HVR53" s="49"/>
      <c r="HVS53" s="49"/>
      <c r="HVT53" s="49"/>
      <c r="HVU53" s="49"/>
      <c r="HVV53" s="49"/>
      <c r="HVW53" s="49"/>
      <c r="HVX53" s="49"/>
      <c r="HVY53" s="49"/>
      <c r="HVZ53" s="49"/>
      <c r="HWA53" s="49"/>
      <c r="HWB53" s="49"/>
      <c r="HWC53" s="49"/>
      <c r="HWD53" s="49"/>
      <c r="HWE53" s="49"/>
      <c r="HWF53" s="49"/>
      <c r="HWG53" s="49"/>
      <c r="HWH53" s="49"/>
      <c r="HWI53" s="49"/>
      <c r="HWJ53" s="49"/>
      <c r="HWK53" s="49"/>
      <c r="HWL53" s="49"/>
      <c r="HWM53" s="49"/>
      <c r="HWN53" s="49"/>
      <c r="HWO53" s="49"/>
      <c r="HWP53" s="49"/>
      <c r="HWQ53" s="49"/>
      <c r="HWR53" s="49"/>
      <c r="HWS53" s="49"/>
      <c r="HWT53" s="49"/>
      <c r="HWU53" s="49"/>
      <c r="HWV53" s="49"/>
      <c r="HWW53" s="49"/>
      <c r="HWX53" s="49"/>
      <c r="HWY53" s="49"/>
      <c r="HWZ53" s="49"/>
      <c r="HXA53" s="49"/>
      <c r="HXB53" s="49"/>
      <c r="HXC53" s="49"/>
      <c r="HXD53" s="49"/>
      <c r="HXE53" s="49"/>
      <c r="HXF53" s="49"/>
      <c r="HXG53" s="49"/>
      <c r="HXH53" s="49"/>
      <c r="HXI53" s="49"/>
      <c r="HXJ53" s="49"/>
      <c r="HXK53" s="49"/>
      <c r="HXL53" s="49"/>
      <c r="HXM53" s="49"/>
      <c r="HXN53" s="49"/>
      <c r="HXO53" s="49"/>
      <c r="HXP53" s="49"/>
      <c r="HXQ53" s="49"/>
      <c r="HXR53" s="49"/>
      <c r="HXS53" s="49"/>
      <c r="HXT53" s="49"/>
      <c r="HXU53" s="49"/>
      <c r="HXV53" s="49"/>
      <c r="HXW53" s="49"/>
      <c r="HXX53" s="49"/>
      <c r="HXY53" s="49"/>
      <c r="HXZ53" s="49"/>
      <c r="HYA53" s="49"/>
      <c r="HYB53" s="49"/>
      <c r="HYC53" s="49"/>
      <c r="HYD53" s="49"/>
      <c r="HYE53" s="49"/>
      <c r="HYF53" s="49"/>
      <c r="HYG53" s="49"/>
      <c r="HYH53" s="49"/>
      <c r="HYI53" s="49"/>
      <c r="HYJ53" s="49"/>
      <c r="HYK53" s="49"/>
      <c r="HYL53" s="49"/>
      <c r="HYM53" s="49"/>
      <c r="HYN53" s="49"/>
      <c r="HYO53" s="49"/>
      <c r="HYP53" s="49"/>
      <c r="HYQ53" s="49"/>
      <c r="HYR53" s="49"/>
      <c r="HYS53" s="49"/>
      <c r="HYT53" s="49"/>
      <c r="HYU53" s="49"/>
      <c r="HYV53" s="49"/>
      <c r="HYW53" s="49"/>
      <c r="HYX53" s="49"/>
      <c r="HYY53" s="49"/>
      <c r="HYZ53" s="49"/>
      <c r="HZA53" s="49"/>
      <c r="HZB53" s="49"/>
      <c r="HZC53" s="49"/>
      <c r="HZD53" s="49"/>
      <c r="HZE53" s="49"/>
      <c r="HZF53" s="49"/>
      <c r="HZG53" s="49"/>
      <c r="HZH53" s="49"/>
      <c r="HZI53" s="49"/>
      <c r="HZJ53" s="49"/>
      <c r="HZK53" s="49"/>
      <c r="HZL53" s="49"/>
      <c r="HZM53" s="49"/>
      <c r="HZN53" s="49"/>
      <c r="HZO53" s="49"/>
      <c r="HZP53" s="49"/>
      <c r="HZQ53" s="49"/>
      <c r="HZR53" s="49"/>
      <c r="HZS53" s="49"/>
      <c r="HZT53" s="49"/>
      <c r="HZU53" s="49"/>
      <c r="HZV53" s="49"/>
      <c r="HZW53" s="49"/>
      <c r="HZX53" s="49"/>
      <c r="HZY53" s="49"/>
      <c r="HZZ53" s="49"/>
      <c r="IAA53" s="49"/>
      <c r="IAB53" s="49"/>
      <c r="IAC53" s="49"/>
      <c r="IAD53" s="49"/>
      <c r="IAE53" s="49"/>
      <c r="IAF53" s="49"/>
      <c r="IAG53" s="49"/>
      <c r="IAH53" s="49"/>
      <c r="IAI53" s="49"/>
      <c r="IAJ53" s="49"/>
      <c r="IAK53" s="49"/>
      <c r="IAL53" s="49"/>
      <c r="IAM53" s="49"/>
      <c r="IAN53" s="49"/>
      <c r="IAO53" s="49"/>
      <c r="IAP53" s="49"/>
      <c r="IAQ53" s="49"/>
      <c r="IAR53" s="49"/>
      <c r="IAS53" s="49"/>
      <c r="IAT53" s="49"/>
      <c r="IAU53" s="49"/>
      <c r="IAV53" s="49"/>
      <c r="IAW53" s="49"/>
      <c r="IAX53" s="49"/>
      <c r="IAY53" s="49"/>
      <c r="IAZ53" s="49"/>
      <c r="IBA53" s="49"/>
      <c r="IBB53" s="49"/>
      <c r="IBC53" s="49"/>
      <c r="IBD53" s="49"/>
      <c r="IBE53" s="49"/>
      <c r="IBF53" s="49"/>
      <c r="IBG53" s="49"/>
      <c r="IBH53" s="49"/>
      <c r="IBI53" s="49"/>
      <c r="IBJ53" s="49"/>
      <c r="IBK53" s="49"/>
      <c r="IBL53" s="49"/>
      <c r="IBM53" s="49"/>
      <c r="IBN53" s="49"/>
      <c r="IBO53" s="49"/>
      <c r="IBP53" s="49"/>
      <c r="IBQ53" s="49"/>
      <c r="IBR53" s="49"/>
      <c r="IBS53" s="49"/>
      <c r="IBT53" s="49"/>
      <c r="IBU53" s="49"/>
      <c r="IBV53" s="49"/>
      <c r="IBW53" s="49"/>
      <c r="IBX53" s="49"/>
      <c r="IBY53" s="49"/>
      <c r="IBZ53" s="49"/>
      <c r="ICA53" s="49"/>
      <c r="ICB53" s="49"/>
      <c r="ICC53" s="49"/>
      <c r="ICD53" s="49"/>
      <c r="ICE53" s="49"/>
      <c r="ICF53" s="49"/>
      <c r="ICG53" s="49"/>
      <c r="ICH53" s="49"/>
      <c r="ICI53" s="49"/>
      <c r="ICJ53" s="49"/>
      <c r="ICK53" s="49"/>
      <c r="ICL53" s="49"/>
      <c r="ICM53" s="49"/>
      <c r="ICN53" s="49"/>
      <c r="ICO53" s="49"/>
      <c r="ICP53" s="49"/>
      <c r="ICQ53" s="49"/>
      <c r="ICR53" s="49"/>
      <c r="ICS53" s="49"/>
      <c r="ICT53" s="49"/>
      <c r="ICU53" s="49"/>
      <c r="ICV53" s="49"/>
      <c r="ICW53" s="49"/>
      <c r="ICX53" s="49"/>
      <c r="ICY53" s="49"/>
      <c r="ICZ53" s="49"/>
      <c r="IDA53" s="49"/>
      <c r="IDB53" s="49"/>
      <c r="IDC53" s="49"/>
      <c r="IDD53" s="49"/>
      <c r="IDE53" s="49"/>
      <c r="IDF53" s="49"/>
      <c r="IDG53" s="49"/>
      <c r="IDH53" s="49"/>
      <c r="IDI53" s="49"/>
      <c r="IDJ53" s="49"/>
      <c r="IDK53" s="49"/>
      <c r="IDL53" s="49"/>
      <c r="IDM53" s="49"/>
      <c r="IDN53" s="49"/>
      <c r="IDO53" s="49"/>
      <c r="IDP53" s="49"/>
      <c r="IDQ53" s="49"/>
      <c r="IDR53" s="49"/>
      <c r="IDS53" s="49"/>
      <c r="IDT53" s="49"/>
      <c r="IDU53" s="49"/>
      <c r="IDV53" s="49"/>
      <c r="IDW53" s="49"/>
      <c r="IDX53" s="49"/>
      <c r="IDY53" s="49"/>
      <c r="IDZ53" s="49"/>
      <c r="IEA53" s="49"/>
      <c r="IEB53" s="49"/>
      <c r="IEC53" s="49"/>
      <c r="IED53" s="49"/>
      <c r="IEE53" s="49"/>
      <c r="IEF53" s="49"/>
      <c r="IEG53" s="49"/>
      <c r="IEH53" s="49"/>
      <c r="IEI53" s="49"/>
      <c r="IEJ53" s="49"/>
      <c r="IEK53" s="49"/>
      <c r="IEL53" s="49"/>
      <c r="IEM53" s="49"/>
      <c r="IEN53" s="49"/>
      <c r="IEO53" s="49"/>
      <c r="IEP53" s="49"/>
      <c r="IEQ53" s="49"/>
      <c r="IER53" s="49"/>
      <c r="IES53" s="49"/>
      <c r="IET53" s="49"/>
      <c r="IEU53" s="49"/>
      <c r="IEV53" s="49"/>
      <c r="IEW53" s="49"/>
      <c r="IEX53" s="49"/>
      <c r="IEY53" s="49"/>
      <c r="IEZ53" s="49"/>
      <c r="IFA53" s="49"/>
      <c r="IFB53" s="49"/>
      <c r="IFC53" s="49"/>
      <c r="IFD53" s="49"/>
      <c r="IFE53" s="49"/>
      <c r="IFF53" s="49"/>
      <c r="IFG53" s="49"/>
      <c r="IFH53" s="49"/>
      <c r="IFI53" s="49"/>
      <c r="IFJ53" s="49"/>
      <c r="IFK53" s="49"/>
      <c r="IFL53" s="49"/>
      <c r="IFM53" s="49"/>
      <c r="IFN53" s="49"/>
      <c r="IFO53" s="49"/>
      <c r="IFP53" s="49"/>
      <c r="IFQ53" s="49"/>
      <c r="IFR53" s="49"/>
      <c r="IFS53" s="49"/>
      <c r="IFT53" s="49"/>
      <c r="IFU53" s="49"/>
      <c r="IFV53" s="49"/>
      <c r="IFW53" s="49"/>
      <c r="IFX53" s="49"/>
      <c r="IFY53" s="49"/>
      <c r="IFZ53" s="49"/>
      <c r="IGA53" s="49"/>
      <c r="IGB53" s="49"/>
      <c r="IGC53" s="49"/>
      <c r="IGD53" s="49"/>
      <c r="IGE53" s="49"/>
      <c r="IGF53" s="49"/>
      <c r="IGG53" s="49"/>
      <c r="IGH53" s="49"/>
      <c r="IGI53" s="49"/>
      <c r="IGJ53" s="49"/>
      <c r="IGK53" s="49"/>
      <c r="IGL53" s="49"/>
      <c r="IGM53" s="49"/>
      <c r="IGN53" s="49"/>
      <c r="IGO53" s="49"/>
      <c r="IGP53" s="49"/>
      <c r="IGQ53" s="49"/>
      <c r="IGR53" s="49"/>
      <c r="IGS53" s="49"/>
      <c r="IGT53" s="49"/>
      <c r="IGU53" s="49"/>
      <c r="IGV53" s="49"/>
      <c r="IGW53" s="49"/>
      <c r="IGX53" s="49"/>
      <c r="IGY53" s="49"/>
      <c r="IGZ53" s="49"/>
      <c r="IHA53" s="49"/>
      <c r="IHB53" s="49"/>
      <c r="IHC53" s="49"/>
      <c r="IHD53" s="49"/>
      <c r="IHE53" s="49"/>
      <c r="IHF53" s="49"/>
      <c r="IHG53" s="49"/>
      <c r="IHH53" s="49"/>
      <c r="IHI53" s="49"/>
      <c r="IHJ53" s="49"/>
      <c r="IHK53" s="49"/>
      <c r="IHL53" s="49"/>
      <c r="IHM53" s="49"/>
      <c r="IHN53" s="49"/>
      <c r="IHO53" s="49"/>
      <c r="IHP53" s="49"/>
      <c r="IHQ53" s="49"/>
      <c r="IHR53" s="49"/>
      <c r="IHS53" s="49"/>
      <c r="IHT53" s="49"/>
      <c r="IHU53" s="49"/>
      <c r="IHV53" s="49"/>
      <c r="IHW53" s="49"/>
      <c r="IHX53" s="49"/>
      <c r="IHY53" s="49"/>
      <c r="IHZ53" s="49"/>
      <c r="IIA53" s="49"/>
      <c r="IIB53" s="49"/>
      <c r="IIC53" s="49"/>
      <c r="IID53" s="49"/>
      <c r="IIE53" s="49"/>
      <c r="IIF53" s="49"/>
      <c r="IIG53" s="49"/>
      <c r="IIH53" s="49"/>
      <c r="III53" s="49"/>
      <c r="IIJ53" s="49"/>
      <c r="IIK53" s="49"/>
      <c r="IIL53" s="49"/>
      <c r="IIM53" s="49"/>
      <c r="IIN53" s="49"/>
      <c r="IIO53" s="49"/>
      <c r="IIP53" s="49"/>
      <c r="IIQ53" s="49"/>
      <c r="IIR53" s="49"/>
      <c r="IIS53" s="49"/>
      <c r="IIT53" s="49"/>
      <c r="IIU53" s="49"/>
      <c r="IIV53" s="49"/>
      <c r="IIW53" s="49"/>
      <c r="IIX53" s="49"/>
      <c r="IIY53" s="49"/>
      <c r="IIZ53" s="49"/>
      <c r="IJA53" s="49"/>
      <c r="IJB53" s="49"/>
      <c r="IJC53" s="49"/>
      <c r="IJD53" s="49"/>
      <c r="IJE53" s="49"/>
      <c r="IJF53" s="49"/>
      <c r="IJG53" s="49"/>
      <c r="IJH53" s="49"/>
      <c r="IJI53" s="49"/>
      <c r="IJJ53" s="49"/>
      <c r="IJK53" s="49"/>
      <c r="IJL53" s="49"/>
      <c r="IJM53" s="49"/>
      <c r="IJN53" s="49"/>
      <c r="IJO53" s="49"/>
      <c r="IJP53" s="49"/>
      <c r="IJQ53" s="49"/>
      <c r="IJR53" s="49"/>
      <c r="IJS53" s="49"/>
      <c r="IJT53" s="49"/>
      <c r="IJU53" s="49"/>
      <c r="IJV53" s="49"/>
      <c r="IJW53" s="49"/>
      <c r="IJX53" s="49"/>
      <c r="IJY53" s="49"/>
      <c r="IJZ53" s="49"/>
      <c r="IKA53" s="49"/>
      <c r="IKB53" s="49"/>
      <c r="IKC53" s="49"/>
      <c r="IKD53" s="49"/>
      <c r="IKE53" s="49"/>
      <c r="IKF53" s="49"/>
      <c r="IKG53" s="49"/>
      <c r="IKH53" s="49"/>
      <c r="IKI53" s="49"/>
      <c r="IKJ53" s="49"/>
      <c r="IKK53" s="49"/>
      <c r="IKL53" s="49"/>
      <c r="IKM53" s="49"/>
      <c r="IKN53" s="49"/>
      <c r="IKO53" s="49"/>
      <c r="IKP53" s="49"/>
      <c r="IKQ53" s="49"/>
      <c r="IKR53" s="49"/>
      <c r="IKS53" s="49"/>
      <c r="IKT53" s="49"/>
      <c r="IKU53" s="49"/>
      <c r="IKV53" s="49"/>
      <c r="IKW53" s="49"/>
      <c r="IKX53" s="49"/>
      <c r="IKY53" s="49"/>
      <c r="IKZ53" s="49"/>
      <c r="ILA53" s="49"/>
      <c r="ILB53" s="49"/>
      <c r="ILC53" s="49"/>
      <c r="ILD53" s="49"/>
      <c r="ILE53" s="49"/>
      <c r="ILF53" s="49"/>
      <c r="ILG53" s="49"/>
      <c r="ILH53" s="49"/>
      <c r="ILI53" s="49"/>
      <c r="ILJ53" s="49"/>
      <c r="ILK53" s="49"/>
      <c r="ILL53" s="49"/>
      <c r="ILM53" s="49"/>
      <c r="ILN53" s="49"/>
      <c r="ILO53" s="49"/>
      <c r="ILP53" s="49"/>
      <c r="ILQ53" s="49"/>
      <c r="ILR53" s="49"/>
      <c r="ILS53" s="49"/>
      <c r="ILT53" s="49"/>
      <c r="ILU53" s="49"/>
      <c r="ILV53" s="49"/>
      <c r="ILW53" s="49"/>
      <c r="ILX53" s="49"/>
      <c r="ILY53" s="49"/>
      <c r="ILZ53" s="49"/>
      <c r="IMA53" s="49"/>
      <c r="IMB53" s="49"/>
      <c r="IMC53" s="49"/>
      <c r="IMD53" s="49"/>
      <c r="IME53" s="49"/>
      <c r="IMF53" s="49"/>
      <c r="IMG53" s="49"/>
      <c r="IMH53" s="49"/>
      <c r="IMI53" s="49"/>
      <c r="IMJ53" s="49"/>
      <c r="IMK53" s="49"/>
      <c r="IML53" s="49"/>
      <c r="IMM53" s="49"/>
      <c r="IMN53" s="49"/>
      <c r="IMO53" s="49"/>
      <c r="IMP53" s="49"/>
      <c r="IMQ53" s="49"/>
      <c r="IMR53" s="49"/>
      <c r="IMS53" s="49"/>
      <c r="IMT53" s="49"/>
      <c r="IMU53" s="49"/>
      <c r="IMV53" s="49"/>
      <c r="IMW53" s="49"/>
      <c r="IMX53" s="49"/>
      <c r="IMY53" s="49"/>
      <c r="IMZ53" s="49"/>
      <c r="INA53" s="49"/>
      <c r="INB53" s="49"/>
      <c r="INC53" s="49"/>
      <c r="IND53" s="49"/>
      <c r="INE53" s="49"/>
      <c r="INF53" s="49"/>
      <c r="ING53" s="49"/>
      <c r="INH53" s="49"/>
      <c r="INI53" s="49"/>
      <c r="INJ53" s="49"/>
      <c r="INK53" s="49"/>
      <c r="INL53" s="49"/>
      <c r="INM53" s="49"/>
      <c r="INN53" s="49"/>
      <c r="INO53" s="49"/>
      <c r="INP53" s="49"/>
      <c r="INQ53" s="49"/>
      <c r="INR53" s="49"/>
      <c r="INS53" s="49"/>
      <c r="INT53" s="49"/>
      <c r="INU53" s="49"/>
      <c r="INV53" s="49"/>
      <c r="INW53" s="49"/>
      <c r="INX53" s="49"/>
      <c r="INY53" s="49"/>
      <c r="INZ53" s="49"/>
      <c r="IOA53" s="49"/>
      <c r="IOB53" s="49"/>
      <c r="IOC53" s="49"/>
      <c r="IOD53" s="49"/>
      <c r="IOE53" s="49"/>
      <c r="IOF53" s="49"/>
      <c r="IOG53" s="49"/>
      <c r="IOH53" s="49"/>
      <c r="IOI53" s="49"/>
      <c r="IOJ53" s="49"/>
      <c r="IOK53" s="49"/>
      <c r="IOL53" s="49"/>
      <c r="IOM53" s="49"/>
      <c r="ION53" s="49"/>
      <c r="IOO53" s="49"/>
      <c r="IOP53" s="49"/>
      <c r="IOQ53" s="49"/>
      <c r="IOR53" s="49"/>
      <c r="IOS53" s="49"/>
      <c r="IOT53" s="49"/>
      <c r="IOU53" s="49"/>
      <c r="IOV53" s="49"/>
      <c r="IOW53" s="49"/>
      <c r="IOX53" s="49"/>
      <c r="IOY53" s="49"/>
      <c r="IOZ53" s="49"/>
      <c r="IPA53" s="49"/>
      <c r="IPB53" s="49"/>
      <c r="IPC53" s="49"/>
      <c r="IPD53" s="49"/>
      <c r="IPE53" s="49"/>
      <c r="IPF53" s="49"/>
      <c r="IPG53" s="49"/>
      <c r="IPH53" s="49"/>
      <c r="IPI53" s="49"/>
      <c r="IPJ53" s="49"/>
      <c r="IPK53" s="49"/>
      <c r="IPL53" s="49"/>
      <c r="IPM53" s="49"/>
      <c r="IPN53" s="49"/>
      <c r="IPO53" s="49"/>
      <c r="IPP53" s="49"/>
      <c r="IPQ53" s="49"/>
      <c r="IPR53" s="49"/>
      <c r="IPS53" s="49"/>
      <c r="IPT53" s="49"/>
      <c r="IPU53" s="49"/>
      <c r="IPV53" s="49"/>
      <c r="IPW53" s="49"/>
      <c r="IPX53" s="49"/>
      <c r="IPY53" s="49"/>
      <c r="IPZ53" s="49"/>
      <c r="IQA53" s="49"/>
      <c r="IQB53" s="49"/>
      <c r="IQC53" s="49"/>
      <c r="IQD53" s="49"/>
      <c r="IQE53" s="49"/>
      <c r="IQF53" s="49"/>
      <c r="IQG53" s="49"/>
      <c r="IQH53" s="49"/>
      <c r="IQI53" s="49"/>
      <c r="IQJ53" s="49"/>
      <c r="IQK53" s="49"/>
      <c r="IQL53" s="49"/>
      <c r="IQM53" s="49"/>
      <c r="IQN53" s="49"/>
      <c r="IQO53" s="49"/>
      <c r="IQP53" s="49"/>
      <c r="IQQ53" s="49"/>
      <c r="IQR53" s="49"/>
      <c r="IQS53" s="49"/>
      <c r="IQT53" s="49"/>
      <c r="IQU53" s="49"/>
      <c r="IQV53" s="49"/>
      <c r="IQW53" s="49"/>
      <c r="IQX53" s="49"/>
      <c r="IQY53" s="49"/>
      <c r="IQZ53" s="49"/>
      <c r="IRA53" s="49"/>
      <c r="IRB53" s="49"/>
      <c r="IRC53" s="49"/>
      <c r="IRD53" s="49"/>
      <c r="IRE53" s="49"/>
      <c r="IRF53" s="49"/>
      <c r="IRG53" s="49"/>
      <c r="IRH53" s="49"/>
      <c r="IRI53" s="49"/>
      <c r="IRJ53" s="49"/>
      <c r="IRK53" s="49"/>
      <c r="IRL53" s="49"/>
      <c r="IRM53" s="49"/>
      <c r="IRN53" s="49"/>
      <c r="IRO53" s="49"/>
      <c r="IRP53" s="49"/>
      <c r="IRQ53" s="49"/>
      <c r="IRR53" s="49"/>
      <c r="IRS53" s="49"/>
      <c r="IRT53" s="49"/>
      <c r="IRU53" s="49"/>
      <c r="IRV53" s="49"/>
      <c r="IRW53" s="49"/>
      <c r="IRX53" s="49"/>
      <c r="IRY53" s="49"/>
      <c r="IRZ53" s="49"/>
      <c r="ISA53" s="49"/>
      <c r="ISB53" s="49"/>
      <c r="ISC53" s="49"/>
      <c r="ISD53" s="49"/>
      <c r="ISE53" s="49"/>
      <c r="ISF53" s="49"/>
      <c r="ISG53" s="49"/>
      <c r="ISH53" s="49"/>
      <c r="ISI53" s="49"/>
      <c r="ISJ53" s="49"/>
      <c r="ISK53" s="49"/>
      <c r="ISL53" s="49"/>
      <c r="ISM53" s="49"/>
      <c r="ISN53" s="49"/>
      <c r="ISO53" s="49"/>
      <c r="ISP53" s="49"/>
      <c r="ISQ53" s="49"/>
      <c r="ISR53" s="49"/>
      <c r="ISS53" s="49"/>
      <c r="IST53" s="49"/>
      <c r="ISU53" s="49"/>
      <c r="ISV53" s="49"/>
      <c r="ISW53" s="49"/>
      <c r="ISX53" s="49"/>
      <c r="ISY53" s="49"/>
      <c r="ISZ53" s="49"/>
      <c r="ITA53" s="49"/>
      <c r="ITB53" s="49"/>
      <c r="ITC53" s="49"/>
      <c r="ITD53" s="49"/>
      <c r="ITE53" s="49"/>
      <c r="ITF53" s="49"/>
      <c r="ITG53" s="49"/>
      <c r="ITH53" s="49"/>
      <c r="ITI53" s="49"/>
      <c r="ITJ53" s="49"/>
      <c r="ITK53" s="49"/>
      <c r="ITL53" s="49"/>
      <c r="ITM53" s="49"/>
      <c r="ITN53" s="49"/>
      <c r="ITO53" s="49"/>
      <c r="ITP53" s="49"/>
      <c r="ITQ53" s="49"/>
      <c r="ITR53" s="49"/>
      <c r="ITS53" s="49"/>
      <c r="ITT53" s="49"/>
      <c r="ITU53" s="49"/>
      <c r="ITV53" s="49"/>
      <c r="ITW53" s="49"/>
      <c r="ITX53" s="49"/>
      <c r="ITY53" s="49"/>
      <c r="ITZ53" s="49"/>
      <c r="IUA53" s="49"/>
      <c r="IUB53" s="49"/>
      <c r="IUC53" s="49"/>
      <c r="IUD53" s="49"/>
      <c r="IUE53" s="49"/>
      <c r="IUF53" s="49"/>
      <c r="IUG53" s="49"/>
      <c r="IUH53" s="49"/>
      <c r="IUI53" s="49"/>
      <c r="IUJ53" s="49"/>
      <c r="IUK53" s="49"/>
      <c r="IUL53" s="49"/>
      <c r="IUM53" s="49"/>
      <c r="IUN53" s="49"/>
      <c r="IUO53" s="49"/>
      <c r="IUP53" s="49"/>
      <c r="IUQ53" s="49"/>
      <c r="IUR53" s="49"/>
      <c r="IUS53" s="49"/>
      <c r="IUT53" s="49"/>
      <c r="IUU53" s="49"/>
      <c r="IUV53" s="49"/>
      <c r="IUW53" s="49"/>
      <c r="IUX53" s="49"/>
      <c r="IUY53" s="49"/>
      <c r="IUZ53" s="49"/>
      <c r="IVA53" s="49"/>
      <c r="IVB53" s="49"/>
      <c r="IVC53" s="49"/>
      <c r="IVD53" s="49"/>
      <c r="IVE53" s="49"/>
      <c r="IVF53" s="49"/>
      <c r="IVG53" s="49"/>
      <c r="IVH53" s="49"/>
      <c r="IVI53" s="49"/>
      <c r="IVJ53" s="49"/>
      <c r="IVK53" s="49"/>
      <c r="IVL53" s="49"/>
      <c r="IVM53" s="49"/>
      <c r="IVN53" s="49"/>
      <c r="IVO53" s="49"/>
      <c r="IVP53" s="49"/>
      <c r="IVQ53" s="49"/>
      <c r="IVR53" s="49"/>
      <c r="IVS53" s="49"/>
      <c r="IVT53" s="49"/>
      <c r="IVU53" s="49"/>
      <c r="IVV53" s="49"/>
      <c r="IVW53" s="49"/>
      <c r="IVX53" s="49"/>
      <c r="IVY53" s="49"/>
      <c r="IVZ53" s="49"/>
      <c r="IWA53" s="49"/>
      <c r="IWB53" s="49"/>
      <c r="IWC53" s="49"/>
      <c r="IWD53" s="49"/>
      <c r="IWE53" s="49"/>
      <c r="IWF53" s="49"/>
      <c r="IWG53" s="49"/>
      <c r="IWH53" s="49"/>
      <c r="IWI53" s="49"/>
      <c r="IWJ53" s="49"/>
      <c r="IWK53" s="49"/>
      <c r="IWL53" s="49"/>
      <c r="IWM53" s="49"/>
      <c r="IWN53" s="49"/>
      <c r="IWO53" s="49"/>
      <c r="IWP53" s="49"/>
      <c r="IWQ53" s="49"/>
      <c r="IWR53" s="49"/>
      <c r="IWS53" s="49"/>
      <c r="IWT53" s="49"/>
      <c r="IWU53" s="49"/>
      <c r="IWV53" s="49"/>
      <c r="IWW53" s="49"/>
      <c r="IWX53" s="49"/>
      <c r="IWY53" s="49"/>
      <c r="IWZ53" s="49"/>
      <c r="IXA53" s="49"/>
      <c r="IXB53" s="49"/>
      <c r="IXC53" s="49"/>
      <c r="IXD53" s="49"/>
      <c r="IXE53" s="49"/>
      <c r="IXF53" s="49"/>
      <c r="IXG53" s="49"/>
      <c r="IXH53" s="49"/>
      <c r="IXI53" s="49"/>
      <c r="IXJ53" s="49"/>
      <c r="IXK53" s="49"/>
      <c r="IXL53" s="49"/>
      <c r="IXM53" s="49"/>
      <c r="IXN53" s="49"/>
      <c r="IXO53" s="49"/>
      <c r="IXP53" s="49"/>
      <c r="IXQ53" s="49"/>
      <c r="IXR53" s="49"/>
      <c r="IXS53" s="49"/>
      <c r="IXT53" s="49"/>
      <c r="IXU53" s="49"/>
      <c r="IXV53" s="49"/>
      <c r="IXW53" s="49"/>
      <c r="IXX53" s="49"/>
      <c r="IXY53" s="49"/>
      <c r="IXZ53" s="49"/>
      <c r="IYA53" s="49"/>
      <c r="IYB53" s="49"/>
      <c r="IYC53" s="49"/>
      <c r="IYD53" s="49"/>
      <c r="IYE53" s="49"/>
      <c r="IYF53" s="49"/>
      <c r="IYG53" s="49"/>
      <c r="IYH53" s="49"/>
      <c r="IYI53" s="49"/>
      <c r="IYJ53" s="49"/>
      <c r="IYK53" s="49"/>
      <c r="IYL53" s="49"/>
      <c r="IYM53" s="49"/>
      <c r="IYN53" s="49"/>
      <c r="IYO53" s="49"/>
      <c r="IYP53" s="49"/>
      <c r="IYQ53" s="49"/>
      <c r="IYR53" s="49"/>
      <c r="IYS53" s="49"/>
      <c r="IYT53" s="49"/>
      <c r="IYU53" s="49"/>
      <c r="IYV53" s="49"/>
      <c r="IYW53" s="49"/>
      <c r="IYX53" s="49"/>
      <c r="IYY53" s="49"/>
      <c r="IYZ53" s="49"/>
      <c r="IZA53" s="49"/>
      <c r="IZB53" s="49"/>
      <c r="IZC53" s="49"/>
      <c r="IZD53" s="49"/>
      <c r="IZE53" s="49"/>
      <c r="IZF53" s="49"/>
      <c r="IZG53" s="49"/>
      <c r="IZH53" s="49"/>
      <c r="IZI53" s="49"/>
      <c r="IZJ53" s="49"/>
      <c r="IZK53" s="49"/>
      <c r="IZL53" s="49"/>
      <c r="IZM53" s="49"/>
      <c r="IZN53" s="49"/>
      <c r="IZO53" s="49"/>
      <c r="IZP53" s="49"/>
      <c r="IZQ53" s="49"/>
      <c r="IZR53" s="49"/>
      <c r="IZS53" s="49"/>
      <c r="IZT53" s="49"/>
      <c r="IZU53" s="49"/>
      <c r="IZV53" s="49"/>
      <c r="IZW53" s="49"/>
      <c r="IZX53" s="49"/>
      <c r="IZY53" s="49"/>
      <c r="IZZ53" s="49"/>
      <c r="JAA53" s="49"/>
      <c r="JAB53" s="49"/>
      <c r="JAC53" s="49"/>
      <c r="JAD53" s="49"/>
      <c r="JAE53" s="49"/>
      <c r="JAF53" s="49"/>
      <c r="JAG53" s="49"/>
      <c r="JAH53" s="49"/>
      <c r="JAI53" s="49"/>
      <c r="JAJ53" s="49"/>
      <c r="JAK53" s="49"/>
      <c r="JAL53" s="49"/>
      <c r="JAM53" s="49"/>
      <c r="JAN53" s="49"/>
      <c r="JAO53" s="49"/>
      <c r="JAP53" s="49"/>
      <c r="JAQ53" s="49"/>
      <c r="JAR53" s="49"/>
      <c r="JAS53" s="49"/>
      <c r="JAT53" s="49"/>
      <c r="JAU53" s="49"/>
      <c r="JAV53" s="49"/>
      <c r="JAW53" s="49"/>
      <c r="JAX53" s="49"/>
      <c r="JAY53" s="49"/>
      <c r="JAZ53" s="49"/>
      <c r="JBA53" s="49"/>
      <c r="JBB53" s="49"/>
      <c r="JBC53" s="49"/>
      <c r="JBD53" s="49"/>
      <c r="JBE53" s="49"/>
      <c r="JBF53" s="49"/>
      <c r="JBG53" s="49"/>
      <c r="JBH53" s="49"/>
      <c r="JBI53" s="49"/>
      <c r="JBJ53" s="49"/>
      <c r="JBK53" s="49"/>
      <c r="JBL53" s="49"/>
      <c r="JBM53" s="49"/>
      <c r="JBN53" s="49"/>
      <c r="JBO53" s="49"/>
      <c r="JBP53" s="49"/>
      <c r="JBQ53" s="49"/>
      <c r="JBR53" s="49"/>
      <c r="JBS53" s="49"/>
      <c r="JBT53" s="49"/>
      <c r="JBU53" s="49"/>
      <c r="JBV53" s="49"/>
      <c r="JBW53" s="49"/>
      <c r="JBX53" s="49"/>
      <c r="JBY53" s="49"/>
      <c r="JBZ53" s="49"/>
      <c r="JCA53" s="49"/>
      <c r="JCB53" s="49"/>
      <c r="JCC53" s="49"/>
      <c r="JCD53" s="49"/>
      <c r="JCE53" s="49"/>
      <c r="JCF53" s="49"/>
      <c r="JCG53" s="49"/>
      <c r="JCH53" s="49"/>
      <c r="JCI53" s="49"/>
      <c r="JCJ53" s="49"/>
      <c r="JCK53" s="49"/>
      <c r="JCL53" s="49"/>
      <c r="JCM53" s="49"/>
      <c r="JCN53" s="49"/>
      <c r="JCO53" s="49"/>
      <c r="JCP53" s="49"/>
      <c r="JCQ53" s="49"/>
      <c r="JCR53" s="49"/>
      <c r="JCS53" s="49"/>
      <c r="JCT53" s="49"/>
      <c r="JCU53" s="49"/>
      <c r="JCV53" s="49"/>
      <c r="JCW53" s="49"/>
      <c r="JCX53" s="49"/>
      <c r="JCY53" s="49"/>
      <c r="JCZ53" s="49"/>
      <c r="JDA53" s="49"/>
      <c r="JDB53" s="49"/>
      <c r="JDC53" s="49"/>
      <c r="JDD53" s="49"/>
      <c r="JDE53" s="49"/>
      <c r="JDF53" s="49"/>
      <c r="JDG53" s="49"/>
      <c r="JDH53" s="49"/>
      <c r="JDI53" s="49"/>
      <c r="JDJ53" s="49"/>
      <c r="JDK53" s="49"/>
      <c r="JDL53" s="49"/>
      <c r="JDM53" s="49"/>
      <c r="JDN53" s="49"/>
      <c r="JDO53" s="49"/>
      <c r="JDP53" s="49"/>
      <c r="JDQ53" s="49"/>
      <c r="JDR53" s="49"/>
      <c r="JDS53" s="49"/>
      <c r="JDT53" s="49"/>
      <c r="JDU53" s="49"/>
      <c r="JDV53" s="49"/>
      <c r="JDW53" s="49"/>
      <c r="JDX53" s="49"/>
      <c r="JDY53" s="49"/>
      <c r="JDZ53" s="49"/>
      <c r="JEA53" s="49"/>
      <c r="JEB53" s="49"/>
      <c r="JEC53" s="49"/>
      <c r="JED53" s="49"/>
      <c r="JEE53" s="49"/>
      <c r="JEF53" s="49"/>
      <c r="JEG53" s="49"/>
      <c r="JEH53" s="49"/>
      <c r="JEI53" s="49"/>
      <c r="JEJ53" s="49"/>
      <c r="JEK53" s="49"/>
      <c r="JEL53" s="49"/>
      <c r="JEM53" s="49"/>
      <c r="JEN53" s="49"/>
      <c r="JEO53" s="49"/>
      <c r="JEP53" s="49"/>
      <c r="JEQ53" s="49"/>
      <c r="JER53" s="49"/>
      <c r="JES53" s="49"/>
      <c r="JET53" s="49"/>
      <c r="JEU53" s="49"/>
      <c r="JEV53" s="49"/>
      <c r="JEW53" s="49"/>
      <c r="JEX53" s="49"/>
      <c r="JEY53" s="49"/>
      <c r="JEZ53" s="49"/>
      <c r="JFA53" s="49"/>
      <c r="JFB53" s="49"/>
      <c r="JFC53" s="49"/>
      <c r="JFD53" s="49"/>
      <c r="JFE53" s="49"/>
      <c r="JFF53" s="49"/>
      <c r="JFG53" s="49"/>
      <c r="JFH53" s="49"/>
      <c r="JFI53" s="49"/>
      <c r="JFJ53" s="49"/>
      <c r="JFK53" s="49"/>
      <c r="JFL53" s="49"/>
      <c r="JFM53" s="49"/>
      <c r="JFN53" s="49"/>
      <c r="JFO53" s="49"/>
      <c r="JFP53" s="49"/>
      <c r="JFQ53" s="49"/>
      <c r="JFR53" s="49"/>
      <c r="JFS53" s="49"/>
      <c r="JFT53" s="49"/>
      <c r="JFU53" s="49"/>
      <c r="JFV53" s="49"/>
      <c r="JFW53" s="49"/>
      <c r="JFX53" s="49"/>
      <c r="JFY53" s="49"/>
      <c r="JFZ53" s="49"/>
      <c r="JGA53" s="49"/>
      <c r="JGB53" s="49"/>
      <c r="JGC53" s="49"/>
      <c r="JGD53" s="49"/>
      <c r="JGE53" s="49"/>
      <c r="JGF53" s="49"/>
      <c r="JGG53" s="49"/>
      <c r="JGH53" s="49"/>
      <c r="JGI53" s="49"/>
      <c r="JGJ53" s="49"/>
      <c r="JGK53" s="49"/>
      <c r="JGL53" s="49"/>
      <c r="JGM53" s="49"/>
      <c r="JGN53" s="49"/>
      <c r="JGO53" s="49"/>
      <c r="JGP53" s="49"/>
      <c r="JGQ53" s="49"/>
      <c r="JGR53" s="49"/>
      <c r="JGS53" s="49"/>
      <c r="JGT53" s="49"/>
      <c r="JGU53" s="49"/>
      <c r="JGV53" s="49"/>
      <c r="JGW53" s="49"/>
      <c r="JGX53" s="49"/>
      <c r="JGY53" s="49"/>
      <c r="JGZ53" s="49"/>
      <c r="JHA53" s="49"/>
      <c r="JHB53" s="49"/>
      <c r="JHC53" s="49"/>
      <c r="JHD53" s="49"/>
      <c r="JHE53" s="49"/>
      <c r="JHF53" s="49"/>
      <c r="JHG53" s="49"/>
      <c r="JHH53" s="49"/>
      <c r="JHI53" s="49"/>
      <c r="JHJ53" s="49"/>
      <c r="JHK53" s="49"/>
      <c r="JHL53" s="49"/>
      <c r="JHM53" s="49"/>
      <c r="JHN53" s="49"/>
      <c r="JHO53" s="49"/>
      <c r="JHP53" s="49"/>
      <c r="JHQ53" s="49"/>
      <c r="JHR53" s="49"/>
      <c r="JHS53" s="49"/>
      <c r="JHT53" s="49"/>
      <c r="JHU53" s="49"/>
      <c r="JHV53" s="49"/>
      <c r="JHW53" s="49"/>
      <c r="JHX53" s="49"/>
      <c r="JHY53" s="49"/>
      <c r="JHZ53" s="49"/>
      <c r="JIA53" s="49"/>
      <c r="JIB53" s="49"/>
      <c r="JIC53" s="49"/>
      <c r="JID53" s="49"/>
      <c r="JIE53" s="49"/>
      <c r="JIF53" s="49"/>
      <c r="JIG53" s="49"/>
      <c r="JIH53" s="49"/>
      <c r="JII53" s="49"/>
      <c r="JIJ53" s="49"/>
      <c r="JIK53" s="49"/>
      <c r="JIL53" s="49"/>
      <c r="JIM53" s="49"/>
      <c r="JIN53" s="49"/>
      <c r="JIO53" s="49"/>
      <c r="JIP53" s="49"/>
      <c r="JIQ53" s="49"/>
      <c r="JIR53" s="49"/>
      <c r="JIS53" s="49"/>
      <c r="JIT53" s="49"/>
      <c r="JIU53" s="49"/>
      <c r="JIV53" s="49"/>
      <c r="JIW53" s="49"/>
      <c r="JIX53" s="49"/>
      <c r="JIY53" s="49"/>
      <c r="JIZ53" s="49"/>
      <c r="JJA53" s="49"/>
      <c r="JJB53" s="49"/>
      <c r="JJC53" s="49"/>
      <c r="JJD53" s="49"/>
      <c r="JJE53" s="49"/>
      <c r="JJF53" s="49"/>
      <c r="JJG53" s="49"/>
      <c r="JJH53" s="49"/>
      <c r="JJI53" s="49"/>
      <c r="JJJ53" s="49"/>
      <c r="JJK53" s="49"/>
      <c r="JJL53" s="49"/>
      <c r="JJM53" s="49"/>
      <c r="JJN53" s="49"/>
      <c r="JJO53" s="49"/>
      <c r="JJP53" s="49"/>
      <c r="JJQ53" s="49"/>
      <c r="JJR53" s="49"/>
      <c r="JJS53" s="49"/>
      <c r="JJT53" s="49"/>
      <c r="JJU53" s="49"/>
      <c r="JJV53" s="49"/>
      <c r="JJW53" s="49"/>
      <c r="JJX53" s="49"/>
      <c r="JJY53" s="49"/>
      <c r="JJZ53" s="49"/>
      <c r="JKA53" s="49"/>
      <c r="JKB53" s="49"/>
      <c r="JKC53" s="49"/>
      <c r="JKD53" s="49"/>
      <c r="JKE53" s="49"/>
      <c r="JKF53" s="49"/>
      <c r="JKG53" s="49"/>
      <c r="JKH53" s="49"/>
      <c r="JKI53" s="49"/>
      <c r="JKJ53" s="49"/>
      <c r="JKK53" s="49"/>
      <c r="JKL53" s="49"/>
      <c r="JKM53" s="49"/>
      <c r="JKN53" s="49"/>
      <c r="JKO53" s="49"/>
      <c r="JKP53" s="49"/>
      <c r="JKQ53" s="49"/>
      <c r="JKR53" s="49"/>
      <c r="JKS53" s="49"/>
      <c r="JKT53" s="49"/>
      <c r="JKU53" s="49"/>
      <c r="JKV53" s="49"/>
      <c r="JKW53" s="49"/>
      <c r="JKX53" s="49"/>
      <c r="JKY53" s="49"/>
      <c r="JKZ53" s="49"/>
      <c r="JLA53" s="49"/>
      <c r="JLB53" s="49"/>
      <c r="JLC53" s="49"/>
      <c r="JLD53" s="49"/>
      <c r="JLE53" s="49"/>
      <c r="JLF53" s="49"/>
      <c r="JLG53" s="49"/>
      <c r="JLH53" s="49"/>
      <c r="JLI53" s="49"/>
      <c r="JLJ53" s="49"/>
      <c r="JLK53" s="49"/>
      <c r="JLL53" s="49"/>
      <c r="JLM53" s="49"/>
      <c r="JLN53" s="49"/>
      <c r="JLO53" s="49"/>
      <c r="JLP53" s="49"/>
      <c r="JLQ53" s="49"/>
      <c r="JLR53" s="49"/>
      <c r="JLS53" s="49"/>
      <c r="JLT53" s="49"/>
      <c r="JLU53" s="49"/>
      <c r="JLV53" s="49"/>
      <c r="JLW53" s="49"/>
      <c r="JLX53" s="49"/>
      <c r="JLY53" s="49"/>
      <c r="JLZ53" s="49"/>
      <c r="JMA53" s="49"/>
      <c r="JMB53" s="49"/>
      <c r="JMC53" s="49"/>
      <c r="JMD53" s="49"/>
      <c r="JME53" s="49"/>
      <c r="JMF53" s="49"/>
      <c r="JMG53" s="49"/>
      <c r="JMH53" s="49"/>
      <c r="JMI53" s="49"/>
      <c r="JMJ53" s="49"/>
      <c r="JMK53" s="49"/>
      <c r="JML53" s="49"/>
      <c r="JMM53" s="49"/>
      <c r="JMN53" s="49"/>
      <c r="JMO53" s="49"/>
      <c r="JMP53" s="49"/>
      <c r="JMQ53" s="49"/>
      <c r="JMR53" s="49"/>
      <c r="JMS53" s="49"/>
      <c r="JMT53" s="49"/>
      <c r="JMU53" s="49"/>
      <c r="JMV53" s="49"/>
      <c r="JMW53" s="49"/>
      <c r="JMX53" s="49"/>
      <c r="JMY53" s="49"/>
      <c r="JMZ53" s="49"/>
      <c r="JNA53" s="49"/>
      <c r="JNB53" s="49"/>
      <c r="JNC53" s="49"/>
      <c r="JND53" s="49"/>
      <c r="JNE53" s="49"/>
      <c r="JNF53" s="49"/>
      <c r="JNG53" s="49"/>
      <c r="JNH53" s="49"/>
      <c r="JNI53" s="49"/>
      <c r="JNJ53" s="49"/>
      <c r="JNK53" s="49"/>
      <c r="JNL53" s="49"/>
      <c r="JNM53" s="49"/>
      <c r="JNN53" s="49"/>
      <c r="JNO53" s="49"/>
      <c r="JNP53" s="49"/>
      <c r="JNQ53" s="49"/>
      <c r="JNR53" s="49"/>
      <c r="JNS53" s="49"/>
      <c r="JNT53" s="49"/>
      <c r="JNU53" s="49"/>
      <c r="JNV53" s="49"/>
      <c r="JNW53" s="49"/>
      <c r="JNX53" s="49"/>
      <c r="JNY53" s="49"/>
      <c r="JNZ53" s="49"/>
      <c r="JOA53" s="49"/>
      <c r="JOB53" s="49"/>
      <c r="JOC53" s="49"/>
      <c r="JOD53" s="49"/>
      <c r="JOE53" s="49"/>
      <c r="JOF53" s="49"/>
      <c r="JOG53" s="49"/>
      <c r="JOH53" s="49"/>
      <c r="JOI53" s="49"/>
      <c r="JOJ53" s="49"/>
      <c r="JOK53" s="49"/>
      <c r="JOL53" s="49"/>
      <c r="JOM53" s="49"/>
      <c r="JON53" s="49"/>
      <c r="JOO53" s="49"/>
      <c r="JOP53" s="49"/>
      <c r="JOQ53" s="49"/>
      <c r="JOR53" s="49"/>
      <c r="JOS53" s="49"/>
      <c r="JOT53" s="49"/>
      <c r="JOU53" s="49"/>
      <c r="JOV53" s="49"/>
      <c r="JOW53" s="49"/>
      <c r="JOX53" s="49"/>
      <c r="JOY53" s="49"/>
      <c r="JOZ53" s="49"/>
      <c r="JPA53" s="49"/>
      <c r="JPB53" s="49"/>
      <c r="JPC53" s="49"/>
      <c r="JPD53" s="49"/>
      <c r="JPE53" s="49"/>
      <c r="JPF53" s="49"/>
      <c r="JPG53" s="49"/>
      <c r="JPH53" s="49"/>
      <c r="JPI53" s="49"/>
      <c r="JPJ53" s="49"/>
      <c r="JPK53" s="49"/>
      <c r="JPL53" s="49"/>
      <c r="JPM53" s="49"/>
      <c r="JPN53" s="49"/>
      <c r="JPO53" s="49"/>
      <c r="JPP53" s="49"/>
      <c r="JPQ53" s="49"/>
      <c r="JPR53" s="49"/>
      <c r="JPS53" s="49"/>
      <c r="JPT53" s="49"/>
      <c r="JPU53" s="49"/>
      <c r="JPV53" s="49"/>
      <c r="JPW53" s="49"/>
      <c r="JPX53" s="49"/>
      <c r="JPY53" s="49"/>
      <c r="JPZ53" s="49"/>
      <c r="JQA53" s="49"/>
      <c r="JQB53" s="49"/>
      <c r="JQC53" s="49"/>
      <c r="JQD53" s="49"/>
      <c r="JQE53" s="49"/>
      <c r="JQF53" s="49"/>
      <c r="JQG53" s="49"/>
      <c r="JQH53" s="49"/>
      <c r="JQI53" s="49"/>
      <c r="JQJ53" s="49"/>
      <c r="JQK53" s="49"/>
      <c r="JQL53" s="49"/>
      <c r="JQM53" s="49"/>
      <c r="JQN53" s="49"/>
      <c r="JQO53" s="49"/>
      <c r="JQP53" s="49"/>
      <c r="JQQ53" s="49"/>
      <c r="JQR53" s="49"/>
      <c r="JQS53" s="49"/>
      <c r="JQT53" s="49"/>
      <c r="JQU53" s="49"/>
      <c r="JQV53" s="49"/>
      <c r="JQW53" s="49"/>
      <c r="JQX53" s="49"/>
      <c r="JQY53" s="49"/>
      <c r="JQZ53" s="49"/>
      <c r="JRA53" s="49"/>
      <c r="JRB53" s="49"/>
      <c r="JRC53" s="49"/>
      <c r="JRD53" s="49"/>
      <c r="JRE53" s="49"/>
      <c r="JRF53" s="49"/>
      <c r="JRG53" s="49"/>
      <c r="JRH53" s="49"/>
      <c r="JRI53" s="49"/>
      <c r="JRJ53" s="49"/>
      <c r="JRK53" s="49"/>
      <c r="JRL53" s="49"/>
      <c r="JRM53" s="49"/>
      <c r="JRN53" s="49"/>
      <c r="JRO53" s="49"/>
      <c r="JRP53" s="49"/>
      <c r="JRQ53" s="49"/>
      <c r="JRR53" s="49"/>
      <c r="JRS53" s="49"/>
      <c r="JRT53" s="49"/>
      <c r="JRU53" s="49"/>
      <c r="JRV53" s="49"/>
      <c r="JRW53" s="49"/>
      <c r="JRX53" s="49"/>
      <c r="JRY53" s="49"/>
      <c r="JRZ53" s="49"/>
      <c r="JSA53" s="49"/>
      <c r="JSB53" s="49"/>
      <c r="JSC53" s="49"/>
      <c r="JSD53" s="49"/>
      <c r="JSE53" s="49"/>
      <c r="JSF53" s="49"/>
      <c r="JSG53" s="49"/>
      <c r="JSH53" s="49"/>
      <c r="JSI53" s="49"/>
      <c r="JSJ53" s="49"/>
      <c r="JSK53" s="49"/>
      <c r="JSL53" s="49"/>
      <c r="JSM53" s="49"/>
      <c r="JSN53" s="49"/>
      <c r="JSO53" s="49"/>
      <c r="JSP53" s="49"/>
      <c r="JSQ53" s="49"/>
      <c r="JSR53" s="49"/>
      <c r="JSS53" s="49"/>
      <c r="JST53" s="49"/>
      <c r="JSU53" s="49"/>
      <c r="JSV53" s="49"/>
      <c r="JSW53" s="49"/>
      <c r="JSX53" s="49"/>
      <c r="JSY53" s="49"/>
      <c r="JSZ53" s="49"/>
      <c r="JTA53" s="49"/>
      <c r="JTB53" s="49"/>
      <c r="JTC53" s="49"/>
      <c r="JTD53" s="49"/>
      <c r="JTE53" s="49"/>
      <c r="JTF53" s="49"/>
      <c r="JTG53" s="49"/>
      <c r="JTH53" s="49"/>
      <c r="JTI53" s="49"/>
      <c r="JTJ53" s="49"/>
      <c r="JTK53" s="49"/>
      <c r="JTL53" s="49"/>
      <c r="JTM53" s="49"/>
      <c r="JTN53" s="49"/>
      <c r="JTO53" s="49"/>
      <c r="JTP53" s="49"/>
      <c r="JTQ53" s="49"/>
      <c r="JTR53" s="49"/>
      <c r="JTS53" s="49"/>
      <c r="JTT53" s="49"/>
      <c r="JTU53" s="49"/>
      <c r="JTV53" s="49"/>
      <c r="JTW53" s="49"/>
      <c r="JTX53" s="49"/>
      <c r="JTY53" s="49"/>
      <c r="JTZ53" s="49"/>
      <c r="JUA53" s="49"/>
      <c r="JUB53" s="49"/>
      <c r="JUC53" s="49"/>
      <c r="JUD53" s="49"/>
      <c r="JUE53" s="49"/>
      <c r="JUF53" s="49"/>
      <c r="JUG53" s="49"/>
      <c r="JUH53" s="49"/>
      <c r="JUI53" s="49"/>
      <c r="JUJ53" s="49"/>
      <c r="JUK53" s="49"/>
      <c r="JUL53" s="49"/>
      <c r="JUM53" s="49"/>
      <c r="JUN53" s="49"/>
      <c r="JUO53" s="49"/>
      <c r="JUP53" s="49"/>
      <c r="JUQ53" s="49"/>
      <c r="JUR53" s="49"/>
      <c r="JUS53" s="49"/>
      <c r="JUT53" s="49"/>
      <c r="JUU53" s="49"/>
      <c r="JUV53" s="49"/>
      <c r="JUW53" s="49"/>
      <c r="JUX53" s="49"/>
      <c r="JUY53" s="49"/>
      <c r="JUZ53" s="49"/>
      <c r="JVA53" s="49"/>
      <c r="JVB53" s="49"/>
      <c r="JVC53" s="49"/>
      <c r="JVD53" s="49"/>
      <c r="JVE53" s="49"/>
      <c r="JVF53" s="49"/>
      <c r="JVG53" s="49"/>
      <c r="JVH53" s="49"/>
      <c r="JVI53" s="49"/>
      <c r="JVJ53" s="49"/>
      <c r="JVK53" s="49"/>
      <c r="JVL53" s="49"/>
      <c r="JVM53" s="49"/>
      <c r="JVN53" s="49"/>
      <c r="JVO53" s="49"/>
      <c r="JVP53" s="49"/>
      <c r="JVQ53" s="49"/>
      <c r="JVR53" s="49"/>
      <c r="JVS53" s="49"/>
      <c r="JVT53" s="49"/>
      <c r="JVU53" s="49"/>
      <c r="JVV53" s="49"/>
      <c r="JVW53" s="49"/>
      <c r="JVX53" s="49"/>
      <c r="JVY53" s="49"/>
      <c r="JVZ53" s="49"/>
      <c r="JWA53" s="49"/>
      <c r="JWB53" s="49"/>
      <c r="JWC53" s="49"/>
      <c r="JWD53" s="49"/>
      <c r="JWE53" s="49"/>
      <c r="JWF53" s="49"/>
      <c r="JWG53" s="49"/>
      <c r="JWH53" s="49"/>
      <c r="JWI53" s="49"/>
      <c r="JWJ53" s="49"/>
      <c r="JWK53" s="49"/>
      <c r="JWL53" s="49"/>
      <c r="JWM53" s="49"/>
      <c r="JWN53" s="49"/>
      <c r="JWO53" s="49"/>
      <c r="JWP53" s="49"/>
      <c r="JWQ53" s="49"/>
      <c r="JWR53" s="49"/>
      <c r="JWS53" s="49"/>
      <c r="JWT53" s="49"/>
      <c r="JWU53" s="49"/>
      <c r="JWV53" s="49"/>
      <c r="JWW53" s="49"/>
      <c r="JWX53" s="49"/>
      <c r="JWY53" s="49"/>
      <c r="JWZ53" s="49"/>
      <c r="JXA53" s="49"/>
      <c r="JXB53" s="49"/>
      <c r="JXC53" s="49"/>
      <c r="JXD53" s="49"/>
      <c r="JXE53" s="49"/>
      <c r="JXF53" s="49"/>
      <c r="JXG53" s="49"/>
      <c r="JXH53" s="49"/>
      <c r="JXI53" s="49"/>
      <c r="JXJ53" s="49"/>
      <c r="JXK53" s="49"/>
      <c r="JXL53" s="49"/>
      <c r="JXM53" s="49"/>
      <c r="JXN53" s="49"/>
      <c r="JXO53" s="49"/>
      <c r="JXP53" s="49"/>
      <c r="JXQ53" s="49"/>
      <c r="JXR53" s="49"/>
      <c r="JXS53" s="49"/>
      <c r="JXT53" s="49"/>
      <c r="JXU53" s="49"/>
      <c r="JXV53" s="49"/>
      <c r="JXW53" s="49"/>
      <c r="JXX53" s="49"/>
      <c r="JXY53" s="49"/>
      <c r="JXZ53" s="49"/>
      <c r="JYA53" s="49"/>
      <c r="JYB53" s="49"/>
      <c r="JYC53" s="49"/>
      <c r="JYD53" s="49"/>
      <c r="JYE53" s="49"/>
      <c r="JYF53" s="49"/>
      <c r="JYG53" s="49"/>
      <c r="JYH53" s="49"/>
      <c r="JYI53" s="49"/>
      <c r="JYJ53" s="49"/>
      <c r="JYK53" s="49"/>
      <c r="JYL53" s="49"/>
      <c r="JYM53" s="49"/>
      <c r="JYN53" s="49"/>
      <c r="JYO53" s="49"/>
      <c r="JYP53" s="49"/>
      <c r="JYQ53" s="49"/>
      <c r="JYR53" s="49"/>
      <c r="JYS53" s="49"/>
      <c r="JYT53" s="49"/>
      <c r="JYU53" s="49"/>
      <c r="JYV53" s="49"/>
      <c r="JYW53" s="49"/>
      <c r="JYX53" s="49"/>
      <c r="JYY53" s="49"/>
      <c r="JYZ53" s="49"/>
      <c r="JZA53" s="49"/>
      <c r="JZB53" s="49"/>
      <c r="JZC53" s="49"/>
      <c r="JZD53" s="49"/>
      <c r="JZE53" s="49"/>
      <c r="JZF53" s="49"/>
      <c r="JZG53" s="49"/>
      <c r="JZH53" s="49"/>
      <c r="JZI53" s="49"/>
      <c r="JZJ53" s="49"/>
      <c r="JZK53" s="49"/>
      <c r="JZL53" s="49"/>
      <c r="JZM53" s="49"/>
      <c r="JZN53" s="49"/>
      <c r="JZO53" s="49"/>
      <c r="JZP53" s="49"/>
      <c r="JZQ53" s="49"/>
      <c r="JZR53" s="49"/>
      <c r="JZS53" s="49"/>
      <c r="JZT53" s="49"/>
      <c r="JZU53" s="49"/>
      <c r="JZV53" s="49"/>
      <c r="JZW53" s="49"/>
      <c r="JZX53" s="49"/>
      <c r="JZY53" s="49"/>
      <c r="JZZ53" s="49"/>
      <c r="KAA53" s="49"/>
      <c r="KAB53" s="49"/>
      <c r="KAC53" s="49"/>
      <c r="KAD53" s="49"/>
      <c r="KAE53" s="49"/>
      <c r="KAF53" s="49"/>
      <c r="KAG53" s="49"/>
      <c r="KAH53" s="49"/>
      <c r="KAI53" s="49"/>
      <c r="KAJ53" s="49"/>
      <c r="KAK53" s="49"/>
      <c r="KAL53" s="49"/>
      <c r="KAM53" s="49"/>
      <c r="KAN53" s="49"/>
      <c r="KAO53" s="49"/>
      <c r="KAP53" s="49"/>
      <c r="KAQ53" s="49"/>
      <c r="KAR53" s="49"/>
      <c r="KAS53" s="49"/>
      <c r="KAT53" s="49"/>
      <c r="KAU53" s="49"/>
      <c r="KAV53" s="49"/>
      <c r="KAW53" s="49"/>
      <c r="KAX53" s="49"/>
      <c r="KAY53" s="49"/>
      <c r="KAZ53" s="49"/>
      <c r="KBA53" s="49"/>
      <c r="KBB53" s="49"/>
      <c r="KBC53" s="49"/>
      <c r="KBD53" s="49"/>
      <c r="KBE53" s="49"/>
      <c r="KBF53" s="49"/>
      <c r="KBG53" s="49"/>
      <c r="KBH53" s="49"/>
      <c r="KBI53" s="49"/>
      <c r="KBJ53" s="49"/>
      <c r="KBK53" s="49"/>
      <c r="KBL53" s="49"/>
      <c r="KBM53" s="49"/>
      <c r="KBN53" s="49"/>
      <c r="KBO53" s="49"/>
      <c r="KBP53" s="49"/>
      <c r="KBQ53" s="49"/>
      <c r="KBR53" s="49"/>
      <c r="KBS53" s="49"/>
      <c r="KBT53" s="49"/>
      <c r="KBU53" s="49"/>
      <c r="KBV53" s="49"/>
      <c r="KBW53" s="49"/>
      <c r="KBX53" s="49"/>
      <c r="KBY53" s="49"/>
      <c r="KBZ53" s="49"/>
      <c r="KCA53" s="49"/>
      <c r="KCB53" s="49"/>
      <c r="KCC53" s="49"/>
      <c r="KCD53" s="49"/>
      <c r="KCE53" s="49"/>
      <c r="KCF53" s="49"/>
      <c r="KCG53" s="49"/>
      <c r="KCH53" s="49"/>
      <c r="KCI53" s="49"/>
      <c r="KCJ53" s="49"/>
      <c r="KCK53" s="49"/>
      <c r="KCL53" s="49"/>
      <c r="KCM53" s="49"/>
      <c r="KCN53" s="49"/>
      <c r="KCO53" s="49"/>
      <c r="KCP53" s="49"/>
      <c r="KCQ53" s="49"/>
      <c r="KCR53" s="49"/>
      <c r="KCS53" s="49"/>
      <c r="KCT53" s="49"/>
      <c r="KCU53" s="49"/>
      <c r="KCV53" s="49"/>
      <c r="KCW53" s="49"/>
      <c r="KCX53" s="49"/>
      <c r="KCY53" s="49"/>
      <c r="KCZ53" s="49"/>
      <c r="KDA53" s="49"/>
      <c r="KDB53" s="49"/>
      <c r="KDC53" s="49"/>
      <c r="KDD53" s="49"/>
      <c r="KDE53" s="49"/>
      <c r="KDF53" s="49"/>
      <c r="KDG53" s="49"/>
      <c r="KDH53" s="49"/>
      <c r="KDI53" s="49"/>
      <c r="KDJ53" s="49"/>
      <c r="KDK53" s="49"/>
      <c r="KDL53" s="49"/>
      <c r="KDM53" s="49"/>
      <c r="KDN53" s="49"/>
      <c r="KDO53" s="49"/>
      <c r="KDP53" s="49"/>
      <c r="KDQ53" s="49"/>
      <c r="KDR53" s="49"/>
      <c r="KDS53" s="49"/>
      <c r="KDT53" s="49"/>
      <c r="KDU53" s="49"/>
      <c r="KDV53" s="49"/>
      <c r="KDW53" s="49"/>
      <c r="KDX53" s="49"/>
      <c r="KDY53" s="49"/>
      <c r="KDZ53" s="49"/>
      <c r="KEA53" s="49"/>
      <c r="KEB53" s="49"/>
      <c r="KEC53" s="49"/>
      <c r="KED53" s="49"/>
      <c r="KEE53" s="49"/>
      <c r="KEF53" s="49"/>
      <c r="KEG53" s="49"/>
      <c r="KEH53" s="49"/>
      <c r="KEI53" s="49"/>
      <c r="KEJ53" s="49"/>
      <c r="KEK53" s="49"/>
      <c r="KEL53" s="49"/>
      <c r="KEM53" s="49"/>
      <c r="KEN53" s="49"/>
      <c r="KEO53" s="49"/>
      <c r="KEP53" s="49"/>
      <c r="KEQ53" s="49"/>
      <c r="KER53" s="49"/>
      <c r="KES53" s="49"/>
      <c r="KET53" s="49"/>
      <c r="KEU53" s="49"/>
      <c r="KEV53" s="49"/>
      <c r="KEW53" s="49"/>
      <c r="KEX53" s="49"/>
      <c r="KEY53" s="49"/>
      <c r="KEZ53" s="49"/>
      <c r="KFA53" s="49"/>
      <c r="KFB53" s="49"/>
      <c r="KFC53" s="49"/>
      <c r="KFD53" s="49"/>
      <c r="KFE53" s="49"/>
      <c r="KFF53" s="49"/>
      <c r="KFG53" s="49"/>
      <c r="KFH53" s="49"/>
      <c r="KFI53" s="49"/>
      <c r="KFJ53" s="49"/>
      <c r="KFK53" s="49"/>
      <c r="KFL53" s="49"/>
      <c r="KFM53" s="49"/>
      <c r="KFN53" s="49"/>
      <c r="KFO53" s="49"/>
      <c r="KFP53" s="49"/>
      <c r="KFQ53" s="49"/>
      <c r="KFR53" s="49"/>
      <c r="KFS53" s="49"/>
      <c r="KFT53" s="49"/>
      <c r="KFU53" s="49"/>
      <c r="KFV53" s="49"/>
      <c r="KFW53" s="49"/>
      <c r="KFX53" s="49"/>
      <c r="KFY53" s="49"/>
      <c r="KFZ53" s="49"/>
      <c r="KGA53" s="49"/>
      <c r="KGB53" s="49"/>
      <c r="KGC53" s="49"/>
      <c r="KGD53" s="49"/>
      <c r="KGE53" s="49"/>
      <c r="KGF53" s="49"/>
      <c r="KGG53" s="49"/>
      <c r="KGH53" s="49"/>
      <c r="KGI53" s="49"/>
      <c r="KGJ53" s="49"/>
      <c r="KGK53" s="49"/>
      <c r="KGL53" s="49"/>
      <c r="KGM53" s="49"/>
      <c r="KGN53" s="49"/>
      <c r="KGO53" s="49"/>
      <c r="KGP53" s="49"/>
      <c r="KGQ53" s="49"/>
      <c r="KGR53" s="49"/>
      <c r="KGS53" s="49"/>
      <c r="KGT53" s="49"/>
      <c r="KGU53" s="49"/>
      <c r="KGV53" s="49"/>
      <c r="KGW53" s="49"/>
      <c r="KGX53" s="49"/>
      <c r="KGY53" s="49"/>
      <c r="KGZ53" s="49"/>
      <c r="KHA53" s="49"/>
      <c r="KHB53" s="49"/>
      <c r="KHC53" s="49"/>
      <c r="KHD53" s="49"/>
      <c r="KHE53" s="49"/>
      <c r="KHF53" s="49"/>
      <c r="KHG53" s="49"/>
      <c r="KHH53" s="49"/>
      <c r="KHI53" s="49"/>
      <c r="KHJ53" s="49"/>
      <c r="KHK53" s="49"/>
      <c r="KHL53" s="49"/>
      <c r="KHM53" s="49"/>
      <c r="KHN53" s="49"/>
      <c r="KHO53" s="49"/>
      <c r="KHP53" s="49"/>
      <c r="KHQ53" s="49"/>
      <c r="KHR53" s="49"/>
      <c r="KHS53" s="49"/>
      <c r="KHT53" s="49"/>
      <c r="KHU53" s="49"/>
      <c r="KHV53" s="49"/>
      <c r="KHW53" s="49"/>
      <c r="KHX53" s="49"/>
      <c r="KHY53" s="49"/>
      <c r="KHZ53" s="49"/>
      <c r="KIA53" s="49"/>
      <c r="KIB53" s="49"/>
      <c r="KIC53" s="49"/>
      <c r="KID53" s="49"/>
      <c r="KIE53" s="49"/>
      <c r="KIF53" s="49"/>
      <c r="KIG53" s="49"/>
      <c r="KIH53" s="49"/>
      <c r="KII53" s="49"/>
      <c r="KIJ53" s="49"/>
      <c r="KIK53" s="49"/>
      <c r="KIL53" s="49"/>
      <c r="KIM53" s="49"/>
      <c r="KIN53" s="49"/>
      <c r="KIO53" s="49"/>
      <c r="KIP53" s="49"/>
      <c r="KIQ53" s="49"/>
      <c r="KIR53" s="49"/>
      <c r="KIS53" s="49"/>
      <c r="KIT53" s="49"/>
      <c r="KIU53" s="49"/>
      <c r="KIV53" s="49"/>
      <c r="KIW53" s="49"/>
      <c r="KIX53" s="49"/>
      <c r="KIY53" s="49"/>
      <c r="KIZ53" s="49"/>
      <c r="KJA53" s="49"/>
      <c r="KJB53" s="49"/>
      <c r="KJC53" s="49"/>
      <c r="KJD53" s="49"/>
      <c r="KJE53" s="49"/>
      <c r="KJF53" s="49"/>
      <c r="KJG53" s="49"/>
      <c r="KJH53" s="49"/>
      <c r="KJI53" s="49"/>
      <c r="KJJ53" s="49"/>
      <c r="KJK53" s="49"/>
      <c r="KJL53" s="49"/>
      <c r="KJM53" s="49"/>
      <c r="KJN53" s="49"/>
      <c r="KJO53" s="49"/>
      <c r="KJP53" s="49"/>
      <c r="KJQ53" s="49"/>
      <c r="KJR53" s="49"/>
      <c r="KJS53" s="49"/>
      <c r="KJT53" s="49"/>
      <c r="KJU53" s="49"/>
      <c r="KJV53" s="49"/>
      <c r="KJW53" s="49"/>
      <c r="KJX53" s="49"/>
      <c r="KJY53" s="49"/>
      <c r="KJZ53" s="49"/>
      <c r="KKA53" s="49"/>
      <c r="KKB53" s="49"/>
      <c r="KKC53" s="49"/>
      <c r="KKD53" s="49"/>
      <c r="KKE53" s="49"/>
      <c r="KKF53" s="49"/>
      <c r="KKG53" s="49"/>
      <c r="KKH53" s="49"/>
      <c r="KKI53" s="49"/>
      <c r="KKJ53" s="49"/>
      <c r="KKK53" s="49"/>
      <c r="KKL53" s="49"/>
      <c r="KKM53" s="49"/>
      <c r="KKN53" s="49"/>
      <c r="KKO53" s="49"/>
      <c r="KKP53" s="49"/>
      <c r="KKQ53" s="49"/>
      <c r="KKR53" s="49"/>
      <c r="KKS53" s="49"/>
      <c r="KKT53" s="49"/>
      <c r="KKU53" s="49"/>
      <c r="KKV53" s="49"/>
      <c r="KKW53" s="49"/>
      <c r="KKX53" s="49"/>
      <c r="KKY53" s="49"/>
      <c r="KKZ53" s="49"/>
      <c r="KLA53" s="49"/>
      <c r="KLB53" s="49"/>
      <c r="KLC53" s="49"/>
      <c r="KLD53" s="49"/>
      <c r="KLE53" s="49"/>
      <c r="KLF53" s="49"/>
      <c r="KLG53" s="49"/>
      <c r="KLH53" s="49"/>
      <c r="KLI53" s="49"/>
      <c r="KLJ53" s="49"/>
      <c r="KLK53" s="49"/>
      <c r="KLL53" s="49"/>
      <c r="KLM53" s="49"/>
      <c r="KLN53" s="49"/>
      <c r="KLO53" s="49"/>
      <c r="KLP53" s="49"/>
      <c r="KLQ53" s="49"/>
      <c r="KLR53" s="49"/>
      <c r="KLS53" s="49"/>
      <c r="KLT53" s="49"/>
      <c r="KLU53" s="49"/>
      <c r="KLV53" s="49"/>
      <c r="KLW53" s="49"/>
      <c r="KLX53" s="49"/>
      <c r="KLY53" s="49"/>
      <c r="KLZ53" s="49"/>
      <c r="KMA53" s="49"/>
      <c r="KMB53" s="49"/>
      <c r="KMC53" s="49"/>
      <c r="KMD53" s="49"/>
      <c r="KME53" s="49"/>
      <c r="KMF53" s="49"/>
      <c r="KMG53" s="49"/>
      <c r="KMH53" s="49"/>
      <c r="KMI53" s="49"/>
      <c r="KMJ53" s="49"/>
      <c r="KMK53" s="49"/>
      <c r="KML53" s="49"/>
      <c r="KMM53" s="49"/>
      <c r="KMN53" s="49"/>
      <c r="KMO53" s="49"/>
      <c r="KMP53" s="49"/>
      <c r="KMQ53" s="49"/>
      <c r="KMR53" s="49"/>
      <c r="KMS53" s="49"/>
      <c r="KMT53" s="49"/>
      <c r="KMU53" s="49"/>
      <c r="KMV53" s="49"/>
      <c r="KMW53" s="49"/>
      <c r="KMX53" s="49"/>
      <c r="KMY53" s="49"/>
      <c r="KMZ53" s="49"/>
      <c r="KNA53" s="49"/>
      <c r="KNB53" s="49"/>
      <c r="KNC53" s="49"/>
      <c r="KND53" s="49"/>
      <c r="KNE53" s="49"/>
      <c r="KNF53" s="49"/>
      <c r="KNG53" s="49"/>
      <c r="KNH53" s="49"/>
      <c r="KNI53" s="49"/>
      <c r="KNJ53" s="49"/>
      <c r="KNK53" s="49"/>
      <c r="KNL53" s="49"/>
      <c r="KNM53" s="49"/>
      <c r="KNN53" s="49"/>
      <c r="KNO53" s="49"/>
      <c r="KNP53" s="49"/>
      <c r="KNQ53" s="49"/>
      <c r="KNR53" s="49"/>
      <c r="KNS53" s="49"/>
      <c r="KNT53" s="49"/>
      <c r="KNU53" s="49"/>
      <c r="KNV53" s="49"/>
      <c r="KNW53" s="49"/>
      <c r="KNX53" s="49"/>
      <c r="KNY53" s="49"/>
      <c r="KNZ53" s="49"/>
      <c r="KOA53" s="49"/>
      <c r="KOB53" s="49"/>
      <c r="KOC53" s="49"/>
      <c r="KOD53" s="49"/>
      <c r="KOE53" s="49"/>
      <c r="KOF53" s="49"/>
      <c r="KOG53" s="49"/>
      <c r="KOH53" s="49"/>
      <c r="KOI53" s="49"/>
      <c r="KOJ53" s="49"/>
      <c r="KOK53" s="49"/>
      <c r="KOL53" s="49"/>
      <c r="KOM53" s="49"/>
      <c r="KON53" s="49"/>
      <c r="KOO53" s="49"/>
      <c r="KOP53" s="49"/>
      <c r="KOQ53" s="49"/>
      <c r="KOR53" s="49"/>
      <c r="KOS53" s="49"/>
      <c r="KOT53" s="49"/>
      <c r="KOU53" s="49"/>
      <c r="KOV53" s="49"/>
      <c r="KOW53" s="49"/>
      <c r="KOX53" s="49"/>
      <c r="KOY53" s="49"/>
      <c r="KOZ53" s="49"/>
      <c r="KPA53" s="49"/>
      <c r="KPB53" s="49"/>
      <c r="KPC53" s="49"/>
      <c r="KPD53" s="49"/>
      <c r="KPE53" s="49"/>
      <c r="KPF53" s="49"/>
      <c r="KPG53" s="49"/>
      <c r="KPH53" s="49"/>
      <c r="KPI53" s="49"/>
      <c r="KPJ53" s="49"/>
      <c r="KPK53" s="49"/>
      <c r="KPL53" s="49"/>
      <c r="KPM53" s="49"/>
      <c r="KPN53" s="49"/>
      <c r="KPO53" s="49"/>
      <c r="KPP53" s="49"/>
      <c r="KPQ53" s="49"/>
      <c r="KPR53" s="49"/>
      <c r="KPS53" s="49"/>
      <c r="KPT53" s="49"/>
      <c r="KPU53" s="49"/>
      <c r="KPV53" s="49"/>
      <c r="KPW53" s="49"/>
      <c r="KPX53" s="49"/>
      <c r="KPY53" s="49"/>
      <c r="KPZ53" s="49"/>
      <c r="KQA53" s="49"/>
      <c r="KQB53" s="49"/>
      <c r="KQC53" s="49"/>
      <c r="KQD53" s="49"/>
      <c r="KQE53" s="49"/>
      <c r="KQF53" s="49"/>
      <c r="KQG53" s="49"/>
      <c r="KQH53" s="49"/>
      <c r="KQI53" s="49"/>
      <c r="KQJ53" s="49"/>
      <c r="KQK53" s="49"/>
      <c r="KQL53" s="49"/>
      <c r="KQM53" s="49"/>
      <c r="KQN53" s="49"/>
      <c r="KQO53" s="49"/>
      <c r="KQP53" s="49"/>
      <c r="KQQ53" s="49"/>
      <c r="KQR53" s="49"/>
      <c r="KQS53" s="49"/>
      <c r="KQT53" s="49"/>
      <c r="KQU53" s="49"/>
      <c r="KQV53" s="49"/>
      <c r="KQW53" s="49"/>
      <c r="KQX53" s="49"/>
      <c r="KQY53" s="49"/>
      <c r="KQZ53" s="49"/>
      <c r="KRA53" s="49"/>
      <c r="KRB53" s="49"/>
      <c r="KRC53" s="49"/>
      <c r="KRD53" s="49"/>
      <c r="KRE53" s="49"/>
      <c r="KRF53" s="49"/>
      <c r="KRG53" s="49"/>
      <c r="KRH53" s="49"/>
      <c r="KRI53" s="49"/>
      <c r="KRJ53" s="49"/>
      <c r="KRK53" s="49"/>
      <c r="KRL53" s="49"/>
      <c r="KRM53" s="49"/>
      <c r="KRN53" s="49"/>
      <c r="KRO53" s="49"/>
      <c r="KRP53" s="49"/>
      <c r="KRQ53" s="49"/>
      <c r="KRR53" s="49"/>
      <c r="KRS53" s="49"/>
      <c r="KRT53" s="49"/>
      <c r="KRU53" s="49"/>
      <c r="KRV53" s="49"/>
      <c r="KRW53" s="49"/>
      <c r="KRX53" s="49"/>
      <c r="KRY53" s="49"/>
      <c r="KRZ53" s="49"/>
      <c r="KSA53" s="49"/>
      <c r="KSB53" s="49"/>
      <c r="KSC53" s="49"/>
      <c r="KSD53" s="49"/>
      <c r="KSE53" s="49"/>
      <c r="KSF53" s="49"/>
      <c r="KSG53" s="49"/>
      <c r="KSH53" s="49"/>
      <c r="KSI53" s="49"/>
      <c r="KSJ53" s="49"/>
      <c r="KSK53" s="49"/>
      <c r="KSL53" s="49"/>
      <c r="KSM53" s="49"/>
      <c r="KSN53" s="49"/>
      <c r="KSO53" s="49"/>
      <c r="KSP53" s="49"/>
      <c r="KSQ53" s="49"/>
      <c r="KSR53" s="49"/>
      <c r="KSS53" s="49"/>
      <c r="KST53" s="49"/>
      <c r="KSU53" s="49"/>
      <c r="KSV53" s="49"/>
      <c r="KSW53" s="49"/>
      <c r="KSX53" s="49"/>
      <c r="KSY53" s="49"/>
      <c r="KSZ53" s="49"/>
      <c r="KTA53" s="49"/>
      <c r="KTB53" s="49"/>
      <c r="KTC53" s="49"/>
      <c r="KTD53" s="49"/>
      <c r="KTE53" s="49"/>
      <c r="KTF53" s="49"/>
      <c r="KTG53" s="49"/>
      <c r="KTH53" s="49"/>
      <c r="KTI53" s="49"/>
      <c r="KTJ53" s="49"/>
      <c r="KTK53" s="49"/>
      <c r="KTL53" s="49"/>
      <c r="KTM53" s="49"/>
      <c r="KTN53" s="49"/>
      <c r="KTO53" s="49"/>
      <c r="KTP53" s="49"/>
      <c r="KTQ53" s="49"/>
      <c r="KTR53" s="49"/>
      <c r="KTS53" s="49"/>
      <c r="KTT53" s="49"/>
      <c r="KTU53" s="49"/>
      <c r="KTV53" s="49"/>
      <c r="KTW53" s="49"/>
      <c r="KTX53" s="49"/>
      <c r="KTY53" s="49"/>
      <c r="KTZ53" s="49"/>
      <c r="KUA53" s="49"/>
      <c r="KUB53" s="49"/>
      <c r="KUC53" s="49"/>
      <c r="KUD53" s="49"/>
      <c r="KUE53" s="49"/>
      <c r="KUF53" s="49"/>
      <c r="KUG53" s="49"/>
      <c r="KUH53" s="49"/>
      <c r="KUI53" s="49"/>
      <c r="KUJ53" s="49"/>
      <c r="KUK53" s="49"/>
      <c r="KUL53" s="49"/>
      <c r="KUM53" s="49"/>
      <c r="KUN53" s="49"/>
      <c r="KUO53" s="49"/>
      <c r="KUP53" s="49"/>
      <c r="KUQ53" s="49"/>
      <c r="KUR53" s="49"/>
      <c r="KUS53" s="49"/>
      <c r="KUT53" s="49"/>
      <c r="KUU53" s="49"/>
      <c r="KUV53" s="49"/>
      <c r="KUW53" s="49"/>
      <c r="KUX53" s="49"/>
      <c r="KUY53" s="49"/>
      <c r="KUZ53" s="49"/>
      <c r="KVA53" s="49"/>
      <c r="KVB53" s="49"/>
      <c r="KVC53" s="49"/>
      <c r="KVD53" s="49"/>
      <c r="KVE53" s="49"/>
      <c r="KVF53" s="49"/>
      <c r="KVG53" s="49"/>
      <c r="KVH53" s="49"/>
      <c r="KVI53" s="49"/>
      <c r="KVJ53" s="49"/>
      <c r="KVK53" s="49"/>
      <c r="KVL53" s="49"/>
      <c r="KVM53" s="49"/>
      <c r="KVN53" s="49"/>
      <c r="KVO53" s="49"/>
      <c r="KVP53" s="49"/>
      <c r="KVQ53" s="49"/>
      <c r="KVR53" s="49"/>
      <c r="KVS53" s="49"/>
      <c r="KVT53" s="49"/>
      <c r="KVU53" s="49"/>
      <c r="KVV53" s="49"/>
      <c r="KVW53" s="49"/>
      <c r="KVX53" s="49"/>
      <c r="KVY53" s="49"/>
      <c r="KVZ53" s="49"/>
      <c r="KWA53" s="49"/>
      <c r="KWB53" s="49"/>
      <c r="KWC53" s="49"/>
      <c r="KWD53" s="49"/>
      <c r="KWE53" s="49"/>
      <c r="KWF53" s="49"/>
      <c r="KWG53" s="49"/>
      <c r="KWH53" s="49"/>
      <c r="KWI53" s="49"/>
      <c r="KWJ53" s="49"/>
      <c r="KWK53" s="49"/>
      <c r="KWL53" s="49"/>
      <c r="KWM53" s="49"/>
      <c r="KWN53" s="49"/>
      <c r="KWO53" s="49"/>
      <c r="KWP53" s="49"/>
      <c r="KWQ53" s="49"/>
      <c r="KWR53" s="49"/>
      <c r="KWS53" s="49"/>
      <c r="KWT53" s="49"/>
      <c r="KWU53" s="49"/>
      <c r="KWV53" s="49"/>
      <c r="KWW53" s="49"/>
      <c r="KWX53" s="49"/>
      <c r="KWY53" s="49"/>
      <c r="KWZ53" s="49"/>
      <c r="KXA53" s="49"/>
      <c r="KXB53" s="49"/>
      <c r="KXC53" s="49"/>
      <c r="KXD53" s="49"/>
      <c r="KXE53" s="49"/>
      <c r="KXF53" s="49"/>
      <c r="KXG53" s="49"/>
      <c r="KXH53" s="49"/>
      <c r="KXI53" s="49"/>
      <c r="KXJ53" s="49"/>
      <c r="KXK53" s="49"/>
      <c r="KXL53" s="49"/>
      <c r="KXM53" s="49"/>
      <c r="KXN53" s="49"/>
      <c r="KXO53" s="49"/>
      <c r="KXP53" s="49"/>
      <c r="KXQ53" s="49"/>
      <c r="KXR53" s="49"/>
      <c r="KXS53" s="49"/>
      <c r="KXT53" s="49"/>
      <c r="KXU53" s="49"/>
      <c r="KXV53" s="49"/>
      <c r="KXW53" s="49"/>
      <c r="KXX53" s="49"/>
      <c r="KXY53" s="49"/>
      <c r="KXZ53" s="49"/>
      <c r="KYA53" s="49"/>
      <c r="KYB53" s="49"/>
      <c r="KYC53" s="49"/>
      <c r="KYD53" s="49"/>
      <c r="KYE53" s="49"/>
      <c r="KYF53" s="49"/>
      <c r="KYG53" s="49"/>
      <c r="KYH53" s="49"/>
      <c r="KYI53" s="49"/>
      <c r="KYJ53" s="49"/>
      <c r="KYK53" s="49"/>
      <c r="KYL53" s="49"/>
      <c r="KYM53" s="49"/>
      <c r="KYN53" s="49"/>
      <c r="KYO53" s="49"/>
      <c r="KYP53" s="49"/>
      <c r="KYQ53" s="49"/>
      <c r="KYR53" s="49"/>
      <c r="KYS53" s="49"/>
      <c r="KYT53" s="49"/>
      <c r="KYU53" s="49"/>
      <c r="KYV53" s="49"/>
      <c r="KYW53" s="49"/>
      <c r="KYX53" s="49"/>
      <c r="KYY53" s="49"/>
      <c r="KYZ53" s="49"/>
      <c r="KZA53" s="49"/>
      <c r="KZB53" s="49"/>
      <c r="KZC53" s="49"/>
      <c r="KZD53" s="49"/>
      <c r="KZE53" s="49"/>
      <c r="KZF53" s="49"/>
      <c r="KZG53" s="49"/>
      <c r="KZH53" s="49"/>
      <c r="KZI53" s="49"/>
      <c r="KZJ53" s="49"/>
      <c r="KZK53" s="49"/>
      <c r="KZL53" s="49"/>
      <c r="KZM53" s="49"/>
      <c r="KZN53" s="49"/>
      <c r="KZO53" s="49"/>
      <c r="KZP53" s="49"/>
      <c r="KZQ53" s="49"/>
      <c r="KZR53" s="49"/>
      <c r="KZS53" s="49"/>
      <c r="KZT53" s="49"/>
      <c r="KZU53" s="49"/>
      <c r="KZV53" s="49"/>
      <c r="KZW53" s="49"/>
      <c r="KZX53" s="49"/>
      <c r="KZY53" s="49"/>
      <c r="KZZ53" s="49"/>
      <c r="LAA53" s="49"/>
      <c r="LAB53" s="49"/>
      <c r="LAC53" s="49"/>
      <c r="LAD53" s="49"/>
      <c r="LAE53" s="49"/>
      <c r="LAF53" s="49"/>
      <c r="LAG53" s="49"/>
      <c r="LAH53" s="49"/>
      <c r="LAI53" s="49"/>
      <c r="LAJ53" s="49"/>
      <c r="LAK53" s="49"/>
      <c r="LAL53" s="49"/>
      <c r="LAM53" s="49"/>
      <c r="LAN53" s="49"/>
      <c r="LAO53" s="49"/>
      <c r="LAP53" s="49"/>
      <c r="LAQ53" s="49"/>
      <c r="LAR53" s="49"/>
      <c r="LAS53" s="49"/>
      <c r="LAT53" s="49"/>
      <c r="LAU53" s="49"/>
      <c r="LAV53" s="49"/>
      <c r="LAW53" s="49"/>
      <c r="LAX53" s="49"/>
      <c r="LAY53" s="49"/>
      <c r="LAZ53" s="49"/>
      <c r="LBA53" s="49"/>
      <c r="LBB53" s="49"/>
      <c r="LBC53" s="49"/>
      <c r="LBD53" s="49"/>
      <c r="LBE53" s="49"/>
      <c r="LBF53" s="49"/>
      <c r="LBG53" s="49"/>
      <c r="LBH53" s="49"/>
      <c r="LBI53" s="49"/>
      <c r="LBJ53" s="49"/>
      <c r="LBK53" s="49"/>
      <c r="LBL53" s="49"/>
      <c r="LBM53" s="49"/>
      <c r="LBN53" s="49"/>
      <c r="LBO53" s="49"/>
      <c r="LBP53" s="49"/>
      <c r="LBQ53" s="49"/>
      <c r="LBR53" s="49"/>
      <c r="LBS53" s="49"/>
      <c r="LBT53" s="49"/>
      <c r="LBU53" s="49"/>
      <c r="LBV53" s="49"/>
      <c r="LBW53" s="49"/>
      <c r="LBX53" s="49"/>
      <c r="LBY53" s="49"/>
      <c r="LBZ53" s="49"/>
      <c r="LCA53" s="49"/>
      <c r="LCB53" s="49"/>
      <c r="LCC53" s="49"/>
      <c r="LCD53" s="49"/>
      <c r="LCE53" s="49"/>
      <c r="LCF53" s="49"/>
      <c r="LCG53" s="49"/>
      <c r="LCH53" s="49"/>
      <c r="LCI53" s="49"/>
      <c r="LCJ53" s="49"/>
      <c r="LCK53" s="49"/>
      <c r="LCL53" s="49"/>
      <c r="LCM53" s="49"/>
      <c r="LCN53" s="49"/>
      <c r="LCO53" s="49"/>
      <c r="LCP53" s="49"/>
      <c r="LCQ53" s="49"/>
      <c r="LCR53" s="49"/>
      <c r="LCS53" s="49"/>
      <c r="LCT53" s="49"/>
      <c r="LCU53" s="49"/>
      <c r="LCV53" s="49"/>
      <c r="LCW53" s="49"/>
      <c r="LCX53" s="49"/>
      <c r="LCY53" s="49"/>
      <c r="LCZ53" s="49"/>
      <c r="LDA53" s="49"/>
      <c r="LDB53" s="49"/>
      <c r="LDC53" s="49"/>
      <c r="LDD53" s="49"/>
      <c r="LDE53" s="49"/>
      <c r="LDF53" s="49"/>
      <c r="LDG53" s="49"/>
      <c r="LDH53" s="49"/>
      <c r="LDI53" s="49"/>
      <c r="LDJ53" s="49"/>
      <c r="LDK53" s="49"/>
      <c r="LDL53" s="49"/>
      <c r="LDM53" s="49"/>
      <c r="LDN53" s="49"/>
      <c r="LDO53" s="49"/>
      <c r="LDP53" s="49"/>
      <c r="LDQ53" s="49"/>
      <c r="LDR53" s="49"/>
      <c r="LDS53" s="49"/>
      <c r="LDT53" s="49"/>
      <c r="LDU53" s="49"/>
      <c r="LDV53" s="49"/>
      <c r="LDW53" s="49"/>
      <c r="LDX53" s="49"/>
      <c r="LDY53" s="49"/>
      <c r="LDZ53" s="49"/>
      <c r="LEA53" s="49"/>
      <c r="LEB53" s="49"/>
      <c r="LEC53" s="49"/>
      <c r="LED53" s="49"/>
      <c r="LEE53" s="49"/>
      <c r="LEF53" s="49"/>
      <c r="LEG53" s="49"/>
      <c r="LEH53" s="49"/>
      <c r="LEI53" s="49"/>
      <c r="LEJ53" s="49"/>
      <c r="LEK53" s="49"/>
      <c r="LEL53" s="49"/>
      <c r="LEM53" s="49"/>
      <c r="LEN53" s="49"/>
      <c r="LEO53" s="49"/>
      <c r="LEP53" s="49"/>
      <c r="LEQ53" s="49"/>
      <c r="LER53" s="49"/>
      <c r="LES53" s="49"/>
      <c r="LET53" s="49"/>
      <c r="LEU53" s="49"/>
      <c r="LEV53" s="49"/>
      <c r="LEW53" s="49"/>
      <c r="LEX53" s="49"/>
      <c r="LEY53" s="49"/>
      <c r="LEZ53" s="49"/>
      <c r="LFA53" s="49"/>
      <c r="LFB53" s="49"/>
      <c r="LFC53" s="49"/>
      <c r="LFD53" s="49"/>
      <c r="LFE53" s="49"/>
      <c r="LFF53" s="49"/>
      <c r="LFG53" s="49"/>
      <c r="LFH53" s="49"/>
      <c r="LFI53" s="49"/>
      <c r="LFJ53" s="49"/>
      <c r="LFK53" s="49"/>
      <c r="LFL53" s="49"/>
      <c r="LFM53" s="49"/>
      <c r="LFN53" s="49"/>
      <c r="LFO53" s="49"/>
      <c r="LFP53" s="49"/>
      <c r="LFQ53" s="49"/>
      <c r="LFR53" s="49"/>
      <c r="LFS53" s="49"/>
      <c r="LFT53" s="49"/>
      <c r="LFU53" s="49"/>
      <c r="LFV53" s="49"/>
      <c r="LFW53" s="49"/>
      <c r="LFX53" s="49"/>
      <c r="LFY53" s="49"/>
      <c r="LFZ53" s="49"/>
      <c r="LGA53" s="49"/>
      <c r="LGB53" s="49"/>
      <c r="LGC53" s="49"/>
      <c r="LGD53" s="49"/>
      <c r="LGE53" s="49"/>
      <c r="LGF53" s="49"/>
      <c r="LGG53" s="49"/>
      <c r="LGH53" s="49"/>
      <c r="LGI53" s="49"/>
      <c r="LGJ53" s="49"/>
      <c r="LGK53" s="49"/>
      <c r="LGL53" s="49"/>
      <c r="LGM53" s="49"/>
      <c r="LGN53" s="49"/>
      <c r="LGO53" s="49"/>
      <c r="LGP53" s="49"/>
      <c r="LGQ53" s="49"/>
      <c r="LGR53" s="49"/>
      <c r="LGS53" s="49"/>
      <c r="LGT53" s="49"/>
      <c r="LGU53" s="49"/>
      <c r="LGV53" s="49"/>
      <c r="LGW53" s="49"/>
      <c r="LGX53" s="49"/>
      <c r="LGY53" s="49"/>
      <c r="LGZ53" s="49"/>
      <c r="LHA53" s="49"/>
      <c r="LHB53" s="49"/>
      <c r="LHC53" s="49"/>
      <c r="LHD53" s="49"/>
      <c r="LHE53" s="49"/>
      <c r="LHF53" s="49"/>
      <c r="LHG53" s="49"/>
      <c r="LHH53" s="49"/>
      <c r="LHI53" s="49"/>
      <c r="LHJ53" s="49"/>
      <c r="LHK53" s="49"/>
      <c r="LHL53" s="49"/>
      <c r="LHM53" s="49"/>
      <c r="LHN53" s="49"/>
      <c r="LHO53" s="49"/>
      <c r="LHP53" s="49"/>
      <c r="LHQ53" s="49"/>
      <c r="LHR53" s="49"/>
      <c r="LHS53" s="49"/>
      <c r="LHT53" s="49"/>
      <c r="LHU53" s="49"/>
      <c r="LHV53" s="49"/>
      <c r="LHW53" s="49"/>
      <c r="LHX53" s="49"/>
      <c r="LHY53" s="49"/>
      <c r="LHZ53" s="49"/>
      <c r="LIA53" s="49"/>
      <c r="LIB53" s="49"/>
      <c r="LIC53" s="49"/>
      <c r="LID53" s="49"/>
      <c r="LIE53" s="49"/>
      <c r="LIF53" s="49"/>
      <c r="LIG53" s="49"/>
      <c r="LIH53" s="49"/>
      <c r="LII53" s="49"/>
      <c r="LIJ53" s="49"/>
      <c r="LIK53" s="49"/>
      <c r="LIL53" s="49"/>
      <c r="LIM53" s="49"/>
      <c r="LIN53" s="49"/>
      <c r="LIO53" s="49"/>
      <c r="LIP53" s="49"/>
      <c r="LIQ53" s="49"/>
      <c r="LIR53" s="49"/>
      <c r="LIS53" s="49"/>
      <c r="LIT53" s="49"/>
      <c r="LIU53" s="49"/>
      <c r="LIV53" s="49"/>
      <c r="LIW53" s="49"/>
      <c r="LIX53" s="49"/>
      <c r="LIY53" s="49"/>
      <c r="LIZ53" s="49"/>
      <c r="LJA53" s="49"/>
      <c r="LJB53" s="49"/>
      <c r="LJC53" s="49"/>
      <c r="LJD53" s="49"/>
      <c r="LJE53" s="49"/>
      <c r="LJF53" s="49"/>
      <c r="LJG53" s="49"/>
      <c r="LJH53" s="49"/>
      <c r="LJI53" s="49"/>
      <c r="LJJ53" s="49"/>
      <c r="LJK53" s="49"/>
      <c r="LJL53" s="49"/>
      <c r="LJM53" s="49"/>
      <c r="LJN53" s="49"/>
      <c r="LJO53" s="49"/>
      <c r="LJP53" s="49"/>
      <c r="LJQ53" s="49"/>
      <c r="LJR53" s="49"/>
      <c r="LJS53" s="49"/>
      <c r="LJT53" s="49"/>
      <c r="LJU53" s="49"/>
      <c r="LJV53" s="49"/>
      <c r="LJW53" s="49"/>
      <c r="LJX53" s="49"/>
      <c r="LJY53" s="49"/>
      <c r="LJZ53" s="49"/>
      <c r="LKA53" s="49"/>
      <c r="LKB53" s="49"/>
      <c r="LKC53" s="49"/>
      <c r="LKD53" s="49"/>
      <c r="LKE53" s="49"/>
      <c r="LKF53" s="49"/>
      <c r="LKG53" s="49"/>
      <c r="LKH53" s="49"/>
      <c r="LKI53" s="49"/>
      <c r="LKJ53" s="49"/>
      <c r="LKK53" s="49"/>
      <c r="LKL53" s="49"/>
      <c r="LKM53" s="49"/>
      <c r="LKN53" s="49"/>
      <c r="LKO53" s="49"/>
      <c r="LKP53" s="49"/>
      <c r="LKQ53" s="49"/>
      <c r="LKR53" s="49"/>
      <c r="LKS53" s="49"/>
      <c r="LKT53" s="49"/>
      <c r="LKU53" s="49"/>
      <c r="LKV53" s="49"/>
      <c r="LKW53" s="49"/>
      <c r="LKX53" s="49"/>
      <c r="LKY53" s="49"/>
      <c r="LKZ53" s="49"/>
      <c r="LLA53" s="49"/>
      <c r="LLB53" s="49"/>
      <c r="LLC53" s="49"/>
      <c r="LLD53" s="49"/>
      <c r="LLE53" s="49"/>
      <c r="LLF53" s="49"/>
      <c r="LLG53" s="49"/>
      <c r="LLH53" s="49"/>
      <c r="LLI53" s="49"/>
      <c r="LLJ53" s="49"/>
      <c r="LLK53" s="49"/>
      <c r="LLL53" s="49"/>
      <c r="LLM53" s="49"/>
      <c r="LLN53" s="49"/>
      <c r="LLO53" s="49"/>
      <c r="LLP53" s="49"/>
      <c r="LLQ53" s="49"/>
      <c r="LLR53" s="49"/>
      <c r="LLS53" s="49"/>
      <c r="LLT53" s="49"/>
      <c r="LLU53" s="49"/>
      <c r="LLV53" s="49"/>
      <c r="LLW53" s="49"/>
      <c r="LLX53" s="49"/>
      <c r="LLY53" s="49"/>
      <c r="LLZ53" s="49"/>
      <c r="LMA53" s="49"/>
      <c r="LMB53" s="49"/>
      <c r="LMC53" s="49"/>
      <c r="LMD53" s="49"/>
      <c r="LME53" s="49"/>
      <c r="LMF53" s="49"/>
      <c r="LMG53" s="49"/>
      <c r="LMH53" s="49"/>
      <c r="LMI53" s="49"/>
      <c r="LMJ53" s="49"/>
      <c r="LMK53" s="49"/>
      <c r="LML53" s="49"/>
      <c r="LMM53" s="49"/>
      <c r="LMN53" s="49"/>
      <c r="LMO53" s="49"/>
      <c r="LMP53" s="49"/>
      <c r="LMQ53" s="49"/>
      <c r="LMR53" s="49"/>
      <c r="LMS53" s="49"/>
      <c r="LMT53" s="49"/>
      <c r="LMU53" s="49"/>
      <c r="LMV53" s="49"/>
      <c r="LMW53" s="49"/>
      <c r="LMX53" s="49"/>
      <c r="LMY53" s="49"/>
      <c r="LMZ53" s="49"/>
      <c r="LNA53" s="49"/>
      <c r="LNB53" s="49"/>
      <c r="LNC53" s="49"/>
      <c r="LND53" s="49"/>
      <c r="LNE53" s="49"/>
      <c r="LNF53" s="49"/>
      <c r="LNG53" s="49"/>
      <c r="LNH53" s="49"/>
      <c r="LNI53" s="49"/>
      <c r="LNJ53" s="49"/>
      <c r="LNK53" s="49"/>
      <c r="LNL53" s="49"/>
      <c r="LNM53" s="49"/>
      <c r="LNN53" s="49"/>
      <c r="LNO53" s="49"/>
      <c r="LNP53" s="49"/>
      <c r="LNQ53" s="49"/>
      <c r="LNR53" s="49"/>
      <c r="LNS53" s="49"/>
      <c r="LNT53" s="49"/>
      <c r="LNU53" s="49"/>
      <c r="LNV53" s="49"/>
      <c r="LNW53" s="49"/>
      <c r="LNX53" s="49"/>
      <c r="LNY53" s="49"/>
      <c r="LNZ53" s="49"/>
      <c r="LOA53" s="49"/>
      <c r="LOB53" s="49"/>
      <c r="LOC53" s="49"/>
      <c r="LOD53" s="49"/>
      <c r="LOE53" s="49"/>
      <c r="LOF53" s="49"/>
      <c r="LOG53" s="49"/>
      <c r="LOH53" s="49"/>
      <c r="LOI53" s="49"/>
      <c r="LOJ53" s="49"/>
      <c r="LOK53" s="49"/>
      <c r="LOL53" s="49"/>
      <c r="LOM53" s="49"/>
      <c r="LON53" s="49"/>
      <c r="LOO53" s="49"/>
      <c r="LOP53" s="49"/>
      <c r="LOQ53" s="49"/>
      <c r="LOR53" s="49"/>
      <c r="LOS53" s="49"/>
      <c r="LOT53" s="49"/>
      <c r="LOU53" s="49"/>
      <c r="LOV53" s="49"/>
      <c r="LOW53" s="49"/>
      <c r="LOX53" s="49"/>
      <c r="LOY53" s="49"/>
      <c r="LOZ53" s="49"/>
      <c r="LPA53" s="49"/>
      <c r="LPB53" s="49"/>
      <c r="LPC53" s="49"/>
      <c r="LPD53" s="49"/>
      <c r="LPE53" s="49"/>
      <c r="LPF53" s="49"/>
      <c r="LPG53" s="49"/>
      <c r="LPH53" s="49"/>
      <c r="LPI53" s="49"/>
      <c r="LPJ53" s="49"/>
      <c r="LPK53" s="49"/>
      <c r="LPL53" s="49"/>
      <c r="LPM53" s="49"/>
      <c r="LPN53" s="49"/>
      <c r="LPO53" s="49"/>
      <c r="LPP53" s="49"/>
      <c r="LPQ53" s="49"/>
      <c r="LPR53" s="49"/>
      <c r="LPS53" s="49"/>
      <c r="LPT53" s="49"/>
      <c r="LPU53" s="49"/>
      <c r="LPV53" s="49"/>
      <c r="LPW53" s="49"/>
      <c r="LPX53" s="49"/>
      <c r="LPY53" s="49"/>
      <c r="LPZ53" s="49"/>
      <c r="LQA53" s="49"/>
      <c r="LQB53" s="49"/>
      <c r="LQC53" s="49"/>
      <c r="LQD53" s="49"/>
      <c r="LQE53" s="49"/>
      <c r="LQF53" s="49"/>
      <c r="LQG53" s="49"/>
      <c r="LQH53" s="49"/>
      <c r="LQI53" s="49"/>
      <c r="LQJ53" s="49"/>
      <c r="LQK53" s="49"/>
      <c r="LQL53" s="49"/>
      <c r="LQM53" s="49"/>
      <c r="LQN53" s="49"/>
      <c r="LQO53" s="49"/>
      <c r="LQP53" s="49"/>
      <c r="LQQ53" s="49"/>
      <c r="LQR53" s="49"/>
      <c r="LQS53" s="49"/>
      <c r="LQT53" s="49"/>
      <c r="LQU53" s="49"/>
      <c r="LQV53" s="49"/>
      <c r="LQW53" s="49"/>
      <c r="LQX53" s="49"/>
      <c r="LQY53" s="49"/>
      <c r="LQZ53" s="49"/>
      <c r="LRA53" s="49"/>
      <c r="LRB53" s="49"/>
      <c r="LRC53" s="49"/>
      <c r="LRD53" s="49"/>
      <c r="LRE53" s="49"/>
      <c r="LRF53" s="49"/>
      <c r="LRG53" s="49"/>
      <c r="LRH53" s="49"/>
      <c r="LRI53" s="49"/>
      <c r="LRJ53" s="49"/>
      <c r="LRK53" s="49"/>
      <c r="LRL53" s="49"/>
      <c r="LRM53" s="49"/>
      <c r="LRN53" s="49"/>
      <c r="LRO53" s="49"/>
      <c r="LRP53" s="49"/>
      <c r="LRQ53" s="49"/>
      <c r="LRR53" s="49"/>
      <c r="LRS53" s="49"/>
      <c r="LRT53" s="49"/>
      <c r="LRU53" s="49"/>
      <c r="LRV53" s="49"/>
      <c r="LRW53" s="49"/>
      <c r="LRX53" s="49"/>
      <c r="LRY53" s="49"/>
      <c r="LRZ53" s="49"/>
      <c r="LSA53" s="49"/>
      <c r="LSB53" s="49"/>
      <c r="LSC53" s="49"/>
      <c r="LSD53" s="49"/>
      <c r="LSE53" s="49"/>
      <c r="LSF53" s="49"/>
      <c r="LSG53" s="49"/>
      <c r="LSH53" s="49"/>
      <c r="LSI53" s="49"/>
      <c r="LSJ53" s="49"/>
      <c r="LSK53" s="49"/>
      <c r="LSL53" s="49"/>
      <c r="LSM53" s="49"/>
      <c r="LSN53" s="49"/>
      <c r="LSO53" s="49"/>
      <c r="LSP53" s="49"/>
      <c r="LSQ53" s="49"/>
      <c r="LSR53" s="49"/>
      <c r="LSS53" s="49"/>
      <c r="LST53" s="49"/>
      <c r="LSU53" s="49"/>
      <c r="LSV53" s="49"/>
      <c r="LSW53" s="49"/>
      <c r="LSX53" s="49"/>
      <c r="LSY53" s="49"/>
      <c r="LSZ53" s="49"/>
      <c r="LTA53" s="49"/>
      <c r="LTB53" s="49"/>
      <c r="LTC53" s="49"/>
      <c r="LTD53" s="49"/>
      <c r="LTE53" s="49"/>
      <c r="LTF53" s="49"/>
      <c r="LTG53" s="49"/>
      <c r="LTH53" s="49"/>
      <c r="LTI53" s="49"/>
      <c r="LTJ53" s="49"/>
      <c r="LTK53" s="49"/>
      <c r="LTL53" s="49"/>
      <c r="LTM53" s="49"/>
      <c r="LTN53" s="49"/>
      <c r="LTO53" s="49"/>
      <c r="LTP53" s="49"/>
      <c r="LTQ53" s="49"/>
      <c r="LTR53" s="49"/>
      <c r="LTS53" s="49"/>
      <c r="LTT53" s="49"/>
      <c r="LTU53" s="49"/>
      <c r="LTV53" s="49"/>
      <c r="LTW53" s="49"/>
      <c r="LTX53" s="49"/>
      <c r="LTY53" s="49"/>
      <c r="LTZ53" s="49"/>
      <c r="LUA53" s="49"/>
      <c r="LUB53" s="49"/>
      <c r="LUC53" s="49"/>
      <c r="LUD53" s="49"/>
      <c r="LUE53" s="49"/>
      <c r="LUF53" s="49"/>
      <c r="LUG53" s="49"/>
      <c r="LUH53" s="49"/>
      <c r="LUI53" s="49"/>
      <c r="LUJ53" s="49"/>
      <c r="LUK53" s="49"/>
      <c r="LUL53" s="49"/>
      <c r="LUM53" s="49"/>
      <c r="LUN53" s="49"/>
      <c r="LUO53" s="49"/>
      <c r="LUP53" s="49"/>
      <c r="LUQ53" s="49"/>
      <c r="LUR53" s="49"/>
      <c r="LUS53" s="49"/>
      <c r="LUT53" s="49"/>
      <c r="LUU53" s="49"/>
      <c r="LUV53" s="49"/>
      <c r="LUW53" s="49"/>
      <c r="LUX53" s="49"/>
      <c r="LUY53" s="49"/>
      <c r="LUZ53" s="49"/>
      <c r="LVA53" s="49"/>
      <c r="LVB53" s="49"/>
      <c r="LVC53" s="49"/>
      <c r="LVD53" s="49"/>
      <c r="LVE53" s="49"/>
      <c r="LVF53" s="49"/>
      <c r="LVG53" s="49"/>
      <c r="LVH53" s="49"/>
      <c r="LVI53" s="49"/>
      <c r="LVJ53" s="49"/>
      <c r="LVK53" s="49"/>
      <c r="LVL53" s="49"/>
      <c r="LVM53" s="49"/>
      <c r="LVN53" s="49"/>
      <c r="LVO53" s="49"/>
      <c r="LVP53" s="49"/>
      <c r="LVQ53" s="49"/>
      <c r="LVR53" s="49"/>
      <c r="LVS53" s="49"/>
      <c r="LVT53" s="49"/>
      <c r="LVU53" s="49"/>
      <c r="LVV53" s="49"/>
      <c r="LVW53" s="49"/>
      <c r="LVX53" s="49"/>
      <c r="LVY53" s="49"/>
      <c r="LVZ53" s="49"/>
      <c r="LWA53" s="49"/>
      <c r="LWB53" s="49"/>
      <c r="LWC53" s="49"/>
      <c r="LWD53" s="49"/>
      <c r="LWE53" s="49"/>
      <c r="LWF53" s="49"/>
      <c r="LWG53" s="49"/>
      <c r="LWH53" s="49"/>
      <c r="LWI53" s="49"/>
      <c r="LWJ53" s="49"/>
      <c r="LWK53" s="49"/>
      <c r="LWL53" s="49"/>
      <c r="LWM53" s="49"/>
      <c r="LWN53" s="49"/>
      <c r="LWO53" s="49"/>
      <c r="LWP53" s="49"/>
      <c r="LWQ53" s="49"/>
      <c r="LWR53" s="49"/>
      <c r="LWS53" s="49"/>
      <c r="LWT53" s="49"/>
      <c r="LWU53" s="49"/>
      <c r="LWV53" s="49"/>
      <c r="LWW53" s="49"/>
      <c r="LWX53" s="49"/>
      <c r="LWY53" s="49"/>
      <c r="LWZ53" s="49"/>
      <c r="LXA53" s="49"/>
      <c r="LXB53" s="49"/>
      <c r="LXC53" s="49"/>
      <c r="LXD53" s="49"/>
      <c r="LXE53" s="49"/>
      <c r="LXF53" s="49"/>
      <c r="LXG53" s="49"/>
      <c r="LXH53" s="49"/>
      <c r="LXI53" s="49"/>
      <c r="LXJ53" s="49"/>
      <c r="LXK53" s="49"/>
      <c r="LXL53" s="49"/>
      <c r="LXM53" s="49"/>
      <c r="LXN53" s="49"/>
      <c r="LXO53" s="49"/>
      <c r="LXP53" s="49"/>
      <c r="LXQ53" s="49"/>
      <c r="LXR53" s="49"/>
      <c r="LXS53" s="49"/>
      <c r="LXT53" s="49"/>
      <c r="LXU53" s="49"/>
      <c r="LXV53" s="49"/>
      <c r="LXW53" s="49"/>
      <c r="LXX53" s="49"/>
      <c r="LXY53" s="49"/>
      <c r="LXZ53" s="49"/>
      <c r="LYA53" s="49"/>
      <c r="LYB53" s="49"/>
      <c r="LYC53" s="49"/>
      <c r="LYD53" s="49"/>
      <c r="LYE53" s="49"/>
      <c r="LYF53" s="49"/>
      <c r="LYG53" s="49"/>
      <c r="LYH53" s="49"/>
      <c r="LYI53" s="49"/>
      <c r="LYJ53" s="49"/>
      <c r="LYK53" s="49"/>
      <c r="LYL53" s="49"/>
      <c r="LYM53" s="49"/>
      <c r="LYN53" s="49"/>
      <c r="LYO53" s="49"/>
      <c r="LYP53" s="49"/>
      <c r="LYQ53" s="49"/>
      <c r="LYR53" s="49"/>
      <c r="LYS53" s="49"/>
      <c r="LYT53" s="49"/>
      <c r="LYU53" s="49"/>
      <c r="LYV53" s="49"/>
      <c r="LYW53" s="49"/>
      <c r="LYX53" s="49"/>
      <c r="LYY53" s="49"/>
      <c r="LYZ53" s="49"/>
      <c r="LZA53" s="49"/>
      <c r="LZB53" s="49"/>
      <c r="LZC53" s="49"/>
      <c r="LZD53" s="49"/>
      <c r="LZE53" s="49"/>
      <c r="LZF53" s="49"/>
      <c r="LZG53" s="49"/>
      <c r="LZH53" s="49"/>
      <c r="LZI53" s="49"/>
      <c r="LZJ53" s="49"/>
      <c r="LZK53" s="49"/>
      <c r="LZL53" s="49"/>
      <c r="LZM53" s="49"/>
      <c r="LZN53" s="49"/>
      <c r="LZO53" s="49"/>
      <c r="LZP53" s="49"/>
      <c r="LZQ53" s="49"/>
      <c r="LZR53" s="49"/>
      <c r="LZS53" s="49"/>
      <c r="LZT53" s="49"/>
      <c r="LZU53" s="49"/>
      <c r="LZV53" s="49"/>
      <c r="LZW53" s="49"/>
      <c r="LZX53" s="49"/>
      <c r="LZY53" s="49"/>
      <c r="LZZ53" s="49"/>
      <c r="MAA53" s="49"/>
      <c r="MAB53" s="49"/>
      <c r="MAC53" s="49"/>
      <c r="MAD53" s="49"/>
      <c r="MAE53" s="49"/>
      <c r="MAF53" s="49"/>
      <c r="MAG53" s="49"/>
      <c r="MAH53" s="49"/>
      <c r="MAI53" s="49"/>
      <c r="MAJ53" s="49"/>
      <c r="MAK53" s="49"/>
      <c r="MAL53" s="49"/>
      <c r="MAM53" s="49"/>
      <c r="MAN53" s="49"/>
      <c r="MAO53" s="49"/>
      <c r="MAP53" s="49"/>
      <c r="MAQ53" s="49"/>
      <c r="MAR53" s="49"/>
      <c r="MAS53" s="49"/>
      <c r="MAT53" s="49"/>
      <c r="MAU53" s="49"/>
      <c r="MAV53" s="49"/>
      <c r="MAW53" s="49"/>
      <c r="MAX53" s="49"/>
      <c r="MAY53" s="49"/>
      <c r="MAZ53" s="49"/>
      <c r="MBA53" s="49"/>
      <c r="MBB53" s="49"/>
      <c r="MBC53" s="49"/>
      <c r="MBD53" s="49"/>
      <c r="MBE53" s="49"/>
      <c r="MBF53" s="49"/>
      <c r="MBG53" s="49"/>
      <c r="MBH53" s="49"/>
      <c r="MBI53" s="49"/>
      <c r="MBJ53" s="49"/>
      <c r="MBK53" s="49"/>
      <c r="MBL53" s="49"/>
      <c r="MBM53" s="49"/>
      <c r="MBN53" s="49"/>
      <c r="MBO53" s="49"/>
      <c r="MBP53" s="49"/>
      <c r="MBQ53" s="49"/>
      <c r="MBR53" s="49"/>
      <c r="MBS53" s="49"/>
      <c r="MBT53" s="49"/>
      <c r="MBU53" s="49"/>
      <c r="MBV53" s="49"/>
      <c r="MBW53" s="49"/>
      <c r="MBX53" s="49"/>
      <c r="MBY53" s="49"/>
      <c r="MBZ53" s="49"/>
      <c r="MCA53" s="49"/>
      <c r="MCB53" s="49"/>
      <c r="MCC53" s="49"/>
      <c r="MCD53" s="49"/>
      <c r="MCE53" s="49"/>
      <c r="MCF53" s="49"/>
      <c r="MCG53" s="49"/>
      <c r="MCH53" s="49"/>
      <c r="MCI53" s="49"/>
      <c r="MCJ53" s="49"/>
      <c r="MCK53" s="49"/>
      <c r="MCL53" s="49"/>
      <c r="MCM53" s="49"/>
      <c r="MCN53" s="49"/>
      <c r="MCO53" s="49"/>
      <c r="MCP53" s="49"/>
      <c r="MCQ53" s="49"/>
      <c r="MCR53" s="49"/>
      <c r="MCS53" s="49"/>
      <c r="MCT53" s="49"/>
      <c r="MCU53" s="49"/>
      <c r="MCV53" s="49"/>
      <c r="MCW53" s="49"/>
      <c r="MCX53" s="49"/>
      <c r="MCY53" s="49"/>
      <c r="MCZ53" s="49"/>
      <c r="MDA53" s="49"/>
      <c r="MDB53" s="49"/>
      <c r="MDC53" s="49"/>
      <c r="MDD53" s="49"/>
      <c r="MDE53" s="49"/>
      <c r="MDF53" s="49"/>
      <c r="MDG53" s="49"/>
      <c r="MDH53" s="49"/>
      <c r="MDI53" s="49"/>
      <c r="MDJ53" s="49"/>
      <c r="MDK53" s="49"/>
      <c r="MDL53" s="49"/>
      <c r="MDM53" s="49"/>
      <c r="MDN53" s="49"/>
      <c r="MDO53" s="49"/>
      <c r="MDP53" s="49"/>
      <c r="MDQ53" s="49"/>
      <c r="MDR53" s="49"/>
      <c r="MDS53" s="49"/>
      <c r="MDT53" s="49"/>
      <c r="MDU53" s="49"/>
      <c r="MDV53" s="49"/>
      <c r="MDW53" s="49"/>
      <c r="MDX53" s="49"/>
      <c r="MDY53" s="49"/>
      <c r="MDZ53" s="49"/>
      <c r="MEA53" s="49"/>
      <c r="MEB53" s="49"/>
      <c r="MEC53" s="49"/>
      <c r="MED53" s="49"/>
      <c r="MEE53" s="49"/>
      <c r="MEF53" s="49"/>
      <c r="MEG53" s="49"/>
      <c r="MEH53" s="49"/>
      <c r="MEI53" s="49"/>
      <c r="MEJ53" s="49"/>
      <c r="MEK53" s="49"/>
      <c r="MEL53" s="49"/>
      <c r="MEM53" s="49"/>
      <c r="MEN53" s="49"/>
      <c r="MEO53" s="49"/>
      <c r="MEP53" s="49"/>
      <c r="MEQ53" s="49"/>
      <c r="MER53" s="49"/>
      <c r="MES53" s="49"/>
      <c r="MET53" s="49"/>
      <c r="MEU53" s="49"/>
      <c r="MEV53" s="49"/>
      <c r="MEW53" s="49"/>
      <c r="MEX53" s="49"/>
      <c r="MEY53" s="49"/>
      <c r="MEZ53" s="49"/>
      <c r="MFA53" s="49"/>
      <c r="MFB53" s="49"/>
      <c r="MFC53" s="49"/>
      <c r="MFD53" s="49"/>
      <c r="MFE53" s="49"/>
      <c r="MFF53" s="49"/>
      <c r="MFG53" s="49"/>
      <c r="MFH53" s="49"/>
      <c r="MFI53" s="49"/>
      <c r="MFJ53" s="49"/>
      <c r="MFK53" s="49"/>
      <c r="MFL53" s="49"/>
      <c r="MFM53" s="49"/>
      <c r="MFN53" s="49"/>
      <c r="MFO53" s="49"/>
      <c r="MFP53" s="49"/>
      <c r="MFQ53" s="49"/>
      <c r="MFR53" s="49"/>
      <c r="MFS53" s="49"/>
      <c r="MFT53" s="49"/>
      <c r="MFU53" s="49"/>
      <c r="MFV53" s="49"/>
      <c r="MFW53" s="49"/>
      <c r="MFX53" s="49"/>
      <c r="MFY53" s="49"/>
      <c r="MFZ53" s="49"/>
      <c r="MGA53" s="49"/>
      <c r="MGB53" s="49"/>
      <c r="MGC53" s="49"/>
      <c r="MGD53" s="49"/>
      <c r="MGE53" s="49"/>
      <c r="MGF53" s="49"/>
      <c r="MGG53" s="49"/>
      <c r="MGH53" s="49"/>
      <c r="MGI53" s="49"/>
      <c r="MGJ53" s="49"/>
      <c r="MGK53" s="49"/>
      <c r="MGL53" s="49"/>
      <c r="MGM53" s="49"/>
      <c r="MGN53" s="49"/>
      <c r="MGO53" s="49"/>
      <c r="MGP53" s="49"/>
      <c r="MGQ53" s="49"/>
      <c r="MGR53" s="49"/>
      <c r="MGS53" s="49"/>
      <c r="MGT53" s="49"/>
      <c r="MGU53" s="49"/>
      <c r="MGV53" s="49"/>
      <c r="MGW53" s="49"/>
      <c r="MGX53" s="49"/>
      <c r="MGY53" s="49"/>
      <c r="MGZ53" s="49"/>
      <c r="MHA53" s="49"/>
      <c r="MHB53" s="49"/>
      <c r="MHC53" s="49"/>
      <c r="MHD53" s="49"/>
      <c r="MHE53" s="49"/>
      <c r="MHF53" s="49"/>
      <c r="MHG53" s="49"/>
      <c r="MHH53" s="49"/>
      <c r="MHI53" s="49"/>
      <c r="MHJ53" s="49"/>
      <c r="MHK53" s="49"/>
      <c r="MHL53" s="49"/>
      <c r="MHM53" s="49"/>
      <c r="MHN53" s="49"/>
      <c r="MHO53" s="49"/>
      <c r="MHP53" s="49"/>
      <c r="MHQ53" s="49"/>
      <c r="MHR53" s="49"/>
      <c r="MHS53" s="49"/>
      <c r="MHT53" s="49"/>
      <c r="MHU53" s="49"/>
      <c r="MHV53" s="49"/>
      <c r="MHW53" s="49"/>
      <c r="MHX53" s="49"/>
      <c r="MHY53" s="49"/>
      <c r="MHZ53" s="49"/>
      <c r="MIA53" s="49"/>
      <c r="MIB53" s="49"/>
      <c r="MIC53" s="49"/>
      <c r="MID53" s="49"/>
      <c r="MIE53" s="49"/>
      <c r="MIF53" s="49"/>
      <c r="MIG53" s="49"/>
      <c r="MIH53" s="49"/>
      <c r="MII53" s="49"/>
      <c r="MIJ53" s="49"/>
      <c r="MIK53" s="49"/>
      <c r="MIL53" s="49"/>
      <c r="MIM53" s="49"/>
      <c r="MIN53" s="49"/>
      <c r="MIO53" s="49"/>
      <c r="MIP53" s="49"/>
      <c r="MIQ53" s="49"/>
      <c r="MIR53" s="49"/>
      <c r="MIS53" s="49"/>
      <c r="MIT53" s="49"/>
      <c r="MIU53" s="49"/>
      <c r="MIV53" s="49"/>
      <c r="MIW53" s="49"/>
      <c r="MIX53" s="49"/>
      <c r="MIY53" s="49"/>
      <c r="MIZ53" s="49"/>
      <c r="MJA53" s="49"/>
      <c r="MJB53" s="49"/>
      <c r="MJC53" s="49"/>
      <c r="MJD53" s="49"/>
      <c r="MJE53" s="49"/>
      <c r="MJF53" s="49"/>
      <c r="MJG53" s="49"/>
      <c r="MJH53" s="49"/>
      <c r="MJI53" s="49"/>
      <c r="MJJ53" s="49"/>
      <c r="MJK53" s="49"/>
      <c r="MJL53" s="49"/>
      <c r="MJM53" s="49"/>
      <c r="MJN53" s="49"/>
      <c r="MJO53" s="49"/>
      <c r="MJP53" s="49"/>
      <c r="MJQ53" s="49"/>
      <c r="MJR53" s="49"/>
      <c r="MJS53" s="49"/>
      <c r="MJT53" s="49"/>
      <c r="MJU53" s="49"/>
      <c r="MJV53" s="49"/>
      <c r="MJW53" s="49"/>
      <c r="MJX53" s="49"/>
      <c r="MJY53" s="49"/>
      <c r="MJZ53" s="49"/>
      <c r="MKA53" s="49"/>
      <c r="MKB53" s="49"/>
      <c r="MKC53" s="49"/>
      <c r="MKD53" s="49"/>
      <c r="MKE53" s="49"/>
      <c r="MKF53" s="49"/>
      <c r="MKG53" s="49"/>
      <c r="MKH53" s="49"/>
      <c r="MKI53" s="49"/>
      <c r="MKJ53" s="49"/>
      <c r="MKK53" s="49"/>
      <c r="MKL53" s="49"/>
      <c r="MKM53" s="49"/>
      <c r="MKN53" s="49"/>
      <c r="MKO53" s="49"/>
      <c r="MKP53" s="49"/>
      <c r="MKQ53" s="49"/>
      <c r="MKR53" s="49"/>
      <c r="MKS53" s="49"/>
      <c r="MKT53" s="49"/>
      <c r="MKU53" s="49"/>
      <c r="MKV53" s="49"/>
      <c r="MKW53" s="49"/>
      <c r="MKX53" s="49"/>
      <c r="MKY53" s="49"/>
      <c r="MKZ53" s="49"/>
      <c r="MLA53" s="49"/>
      <c r="MLB53" s="49"/>
      <c r="MLC53" s="49"/>
      <c r="MLD53" s="49"/>
      <c r="MLE53" s="49"/>
      <c r="MLF53" s="49"/>
      <c r="MLG53" s="49"/>
      <c r="MLH53" s="49"/>
      <c r="MLI53" s="49"/>
      <c r="MLJ53" s="49"/>
      <c r="MLK53" s="49"/>
      <c r="MLL53" s="49"/>
      <c r="MLM53" s="49"/>
      <c r="MLN53" s="49"/>
      <c r="MLO53" s="49"/>
      <c r="MLP53" s="49"/>
      <c r="MLQ53" s="49"/>
      <c r="MLR53" s="49"/>
      <c r="MLS53" s="49"/>
      <c r="MLT53" s="49"/>
      <c r="MLU53" s="49"/>
      <c r="MLV53" s="49"/>
      <c r="MLW53" s="49"/>
      <c r="MLX53" s="49"/>
      <c r="MLY53" s="49"/>
      <c r="MLZ53" s="49"/>
      <c r="MMA53" s="49"/>
      <c r="MMB53" s="49"/>
      <c r="MMC53" s="49"/>
      <c r="MMD53" s="49"/>
      <c r="MME53" s="49"/>
      <c r="MMF53" s="49"/>
      <c r="MMG53" s="49"/>
      <c r="MMH53" s="49"/>
      <c r="MMI53" s="49"/>
      <c r="MMJ53" s="49"/>
      <c r="MMK53" s="49"/>
      <c r="MML53" s="49"/>
      <c r="MMM53" s="49"/>
      <c r="MMN53" s="49"/>
      <c r="MMO53" s="49"/>
      <c r="MMP53" s="49"/>
      <c r="MMQ53" s="49"/>
      <c r="MMR53" s="49"/>
      <c r="MMS53" s="49"/>
      <c r="MMT53" s="49"/>
      <c r="MMU53" s="49"/>
      <c r="MMV53" s="49"/>
      <c r="MMW53" s="49"/>
      <c r="MMX53" s="49"/>
      <c r="MMY53" s="49"/>
      <c r="MMZ53" s="49"/>
      <c r="MNA53" s="49"/>
      <c r="MNB53" s="49"/>
      <c r="MNC53" s="49"/>
      <c r="MND53" s="49"/>
      <c r="MNE53" s="49"/>
      <c r="MNF53" s="49"/>
      <c r="MNG53" s="49"/>
      <c r="MNH53" s="49"/>
      <c r="MNI53" s="49"/>
      <c r="MNJ53" s="49"/>
      <c r="MNK53" s="49"/>
      <c r="MNL53" s="49"/>
      <c r="MNM53" s="49"/>
      <c r="MNN53" s="49"/>
      <c r="MNO53" s="49"/>
      <c r="MNP53" s="49"/>
      <c r="MNQ53" s="49"/>
      <c r="MNR53" s="49"/>
      <c r="MNS53" s="49"/>
      <c r="MNT53" s="49"/>
      <c r="MNU53" s="49"/>
      <c r="MNV53" s="49"/>
      <c r="MNW53" s="49"/>
      <c r="MNX53" s="49"/>
      <c r="MNY53" s="49"/>
      <c r="MNZ53" s="49"/>
      <c r="MOA53" s="49"/>
      <c r="MOB53" s="49"/>
      <c r="MOC53" s="49"/>
      <c r="MOD53" s="49"/>
      <c r="MOE53" s="49"/>
      <c r="MOF53" s="49"/>
      <c r="MOG53" s="49"/>
      <c r="MOH53" s="49"/>
      <c r="MOI53" s="49"/>
      <c r="MOJ53" s="49"/>
      <c r="MOK53" s="49"/>
      <c r="MOL53" s="49"/>
      <c r="MOM53" s="49"/>
      <c r="MON53" s="49"/>
      <c r="MOO53" s="49"/>
      <c r="MOP53" s="49"/>
      <c r="MOQ53" s="49"/>
      <c r="MOR53" s="49"/>
      <c r="MOS53" s="49"/>
      <c r="MOT53" s="49"/>
      <c r="MOU53" s="49"/>
      <c r="MOV53" s="49"/>
      <c r="MOW53" s="49"/>
      <c r="MOX53" s="49"/>
      <c r="MOY53" s="49"/>
      <c r="MOZ53" s="49"/>
      <c r="MPA53" s="49"/>
      <c r="MPB53" s="49"/>
      <c r="MPC53" s="49"/>
      <c r="MPD53" s="49"/>
      <c r="MPE53" s="49"/>
      <c r="MPF53" s="49"/>
      <c r="MPG53" s="49"/>
      <c r="MPH53" s="49"/>
      <c r="MPI53" s="49"/>
      <c r="MPJ53" s="49"/>
      <c r="MPK53" s="49"/>
      <c r="MPL53" s="49"/>
      <c r="MPM53" s="49"/>
      <c r="MPN53" s="49"/>
      <c r="MPO53" s="49"/>
      <c r="MPP53" s="49"/>
      <c r="MPQ53" s="49"/>
      <c r="MPR53" s="49"/>
      <c r="MPS53" s="49"/>
      <c r="MPT53" s="49"/>
      <c r="MPU53" s="49"/>
      <c r="MPV53" s="49"/>
      <c r="MPW53" s="49"/>
      <c r="MPX53" s="49"/>
      <c r="MPY53" s="49"/>
      <c r="MPZ53" s="49"/>
      <c r="MQA53" s="49"/>
      <c r="MQB53" s="49"/>
      <c r="MQC53" s="49"/>
      <c r="MQD53" s="49"/>
      <c r="MQE53" s="49"/>
      <c r="MQF53" s="49"/>
      <c r="MQG53" s="49"/>
      <c r="MQH53" s="49"/>
      <c r="MQI53" s="49"/>
      <c r="MQJ53" s="49"/>
      <c r="MQK53" s="49"/>
      <c r="MQL53" s="49"/>
      <c r="MQM53" s="49"/>
      <c r="MQN53" s="49"/>
      <c r="MQO53" s="49"/>
      <c r="MQP53" s="49"/>
      <c r="MQQ53" s="49"/>
      <c r="MQR53" s="49"/>
      <c r="MQS53" s="49"/>
      <c r="MQT53" s="49"/>
      <c r="MQU53" s="49"/>
      <c r="MQV53" s="49"/>
      <c r="MQW53" s="49"/>
      <c r="MQX53" s="49"/>
      <c r="MQY53" s="49"/>
      <c r="MQZ53" s="49"/>
      <c r="MRA53" s="49"/>
      <c r="MRB53" s="49"/>
      <c r="MRC53" s="49"/>
      <c r="MRD53" s="49"/>
      <c r="MRE53" s="49"/>
      <c r="MRF53" s="49"/>
      <c r="MRG53" s="49"/>
      <c r="MRH53" s="49"/>
      <c r="MRI53" s="49"/>
      <c r="MRJ53" s="49"/>
      <c r="MRK53" s="49"/>
      <c r="MRL53" s="49"/>
      <c r="MRM53" s="49"/>
      <c r="MRN53" s="49"/>
      <c r="MRO53" s="49"/>
      <c r="MRP53" s="49"/>
      <c r="MRQ53" s="49"/>
      <c r="MRR53" s="49"/>
      <c r="MRS53" s="49"/>
      <c r="MRT53" s="49"/>
      <c r="MRU53" s="49"/>
      <c r="MRV53" s="49"/>
      <c r="MRW53" s="49"/>
      <c r="MRX53" s="49"/>
      <c r="MRY53" s="49"/>
      <c r="MRZ53" s="49"/>
      <c r="MSA53" s="49"/>
      <c r="MSB53" s="49"/>
      <c r="MSC53" s="49"/>
      <c r="MSD53" s="49"/>
      <c r="MSE53" s="49"/>
      <c r="MSF53" s="49"/>
      <c r="MSG53" s="49"/>
      <c r="MSH53" s="49"/>
      <c r="MSI53" s="49"/>
      <c r="MSJ53" s="49"/>
      <c r="MSK53" s="49"/>
      <c r="MSL53" s="49"/>
      <c r="MSM53" s="49"/>
      <c r="MSN53" s="49"/>
      <c r="MSO53" s="49"/>
      <c r="MSP53" s="49"/>
      <c r="MSQ53" s="49"/>
      <c r="MSR53" s="49"/>
      <c r="MSS53" s="49"/>
      <c r="MST53" s="49"/>
      <c r="MSU53" s="49"/>
      <c r="MSV53" s="49"/>
      <c r="MSW53" s="49"/>
      <c r="MSX53" s="49"/>
      <c r="MSY53" s="49"/>
      <c r="MSZ53" s="49"/>
      <c r="MTA53" s="49"/>
      <c r="MTB53" s="49"/>
      <c r="MTC53" s="49"/>
      <c r="MTD53" s="49"/>
      <c r="MTE53" s="49"/>
      <c r="MTF53" s="49"/>
      <c r="MTG53" s="49"/>
      <c r="MTH53" s="49"/>
      <c r="MTI53" s="49"/>
      <c r="MTJ53" s="49"/>
      <c r="MTK53" s="49"/>
      <c r="MTL53" s="49"/>
      <c r="MTM53" s="49"/>
      <c r="MTN53" s="49"/>
      <c r="MTO53" s="49"/>
      <c r="MTP53" s="49"/>
      <c r="MTQ53" s="49"/>
      <c r="MTR53" s="49"/>
      <c r="MTS53" s="49"/>
      <c r="MTT53" s="49"/>
      <c r="MTU53" s="49"/>
      <c r="MTV53" s="49"/>
      <c r="MTW53" s="49"/>
      <c r="MTX53" s="49"/>
      <c r="MTY53" s="49"/>
      <c r="MTZ53" s="49"/>
      <c r="MUA53" s="49"/>
      <c r="MUB53" s="49"/>
      <c r="MUC53" s="49"/>
      <c r="MUD53" s="49"/>
      <c r="MUE53" s="49"/>
      <c r="MUF53" s="49"/>
      <c r="MUG53" s="49"/>
      <c r="MUH53" s="49"/>
      <c r="MUI53" s="49"/>
      <c r="MUJ53" s="49"/>
      <c r="MUK53" s="49"/>
      <c r="MUL53" s="49"/>
      <c r="MUM53" s="49"/>
      <c r="MUN53" s="49"/>
      <c r="MUO53" s="49"/>
      <c r="MUP53" s="49"/>
      <c r="MUQ53" s="49"/>
      <c r="MUR53" s="49"/>
      <c r="MUS53" s="49"/>
      <c r="MUT53" s="49"/>
      <c r="MUU53" s="49"/>
      <c r="MUV53" s="49"/>
      <c r="MUW53" s="49"/>
      <c r="MUX53" s="49"/>
      <c r="MUY53" s="49"/>
      <c r="MUZ53" s="49"/>
      <c r="MVA53" s="49"/>
      <c r="MVB53" s="49"/>
      <c r="MVC53" s="49"/>
      <c r="MVD53" s="49"/>
      <c r="MVE53" s="49"/>
      <c r="MVF53" s="49"/>
      <c r="MVG53" s="49"/>
      <c r="MVH53" s="49"/>
      <c r="MVI53" s="49"/>
      <c r="MVJ53" s="49"/>
      <c r="MVK53" s="49"/>
      <c r="MVL53" s="49"/>
      <c r="MVM53" s="49"/>
      <c r="MVN53" s="49"/>
      <c r="MVO53" s="49"/>
      <c r="MVP53" s="49"/>
      <c r="MVQ53" s="49"/>
      <c r="MVR53" s="49"/>
      <c r="MVS53" s="49"/>
      <c r="MVT53" s="49"/>
      <c r="MVU53" s="49"/>
      <c r="MVV53" s="49"/>
      <c r="MVW53" s="49"/>
      <c r="MVX53" s="49"/>
      <c r="MVY53" s="49"/>
      <c r="MVZ53" s="49"/>
      <c r="MWA53" s="49"/>
      <c r="MWB53" s="49"/>
      <c r="MWC53" s="49"/>
      <c r="MWD53" s="49"/>
      <c r="MWE53" s="49"/>
      <c r="MWF53" s="49"/>
      <c r="MWG53" s="49"/>
      <c r="MWH53" s="49"/>
      <c r="MWI53" s="49"/>
      <c r="MWJ53" s="49"/>
      <c r="MWK53" s="49"/>
      <c r="MWL53" s="49"/>
      <c r="MWM53" s="49"/>
      <c r="MWN53" s="49"/>
      <c r="MWO53" s="49"/>
      <c r="MWP53" s="49"/>
      <c r="MWQ53" s="49"/>
      <c r="MWR53" s="49"/>
      <c r="MWS53" s="49"/>
      <c r="MWT53" s="49"/>
      <c r="MWU53" s="49"/>
      <c r="MWV53" s="49"/>
      <c r="MWW53" s="49"/>
      <c r="MWX53" s="49"/>
      <c r="MWY53" s="49"/>
      <c r="MWZ53" s="49"/>
      <c r="MXA53" s="49"/>
      <c r="MXB53" s="49"/>
      <c r="MXC53" s="49"/>
      <c r="MXD53" s="49"/>
      <c r="MXE53" s="49"/>
      <c r="MXF53" s="49"/>
      <c r="MXG53" s="49"/>
      <c r="MXH53" s="49"/>
      <c r="MXI53" s="49"/>
      <c r="MXJ53" s="49"/>
      <c r="MXK53" s="49"/>
      <c r="MXL53" s="49"/>
      <c r="MXM53" s="49"/>
      <c r="MXN53" s="49"/>
      <c r="MXO53" s="49"/>
      <c r="MXP53" s="49"/>
      <c r="MXQ53" s="49"/>
      <c r="MXR53" s="49"/>
      <c r="MXS53" s="49"/>
      <c r="MXT53" s="49"/>
      <c r="MXU53" s="49"/>
      <c r="MXV53" s="49"/>
      <c r="MXW53" s="49"/>
      <c r="MXX53" s="49"/>
      <c r="MXY53" s="49"/>
      <c r="MXZ53" s="49"/>
      <c r="MYA53" s="49"/>
      <c r="MYB53" s="49"/>
      <c r="MYC53" s="49"/>
      <c r="MYD53" s="49"/>
      <c r="MYE53" s="49"/>
      <c r="MYF53" s="49"/>
      <c r="MYG53" s="49"/>
      <c r="MYH53" s="49"/>
      <c r="MYI53" s="49"/>
      <c r="MYJ53" s="49"/>
      <c r="MYK53" s="49"/>
      <c r="MYL53" s="49"/>
      <c r="MYM53" s="49"/>
      <c r="MYN53" s="49"/>
      <c r="MYO53" s="49"/>
      <c r="MYP53" s="49"/>
      <c r="MYQ53" s="49"/>
      <c r="MYR53" s="49"/>
      <c r="MYS53" s="49"/>
      <c r="MYT53" s="49"/>
      <c r="MYU53" s="49"/>
      <c r="MYV53" s="49"/>
      <c r="MYW53" s="49"/>
      <c r="MYX53" s="49"/>
      <c r="MYY53" s="49"/>
      <c r="MYZ53" s="49"/>
      <c r="MZA53" s="49"/>
      <c r="MZB53" s="49"/>
      <c r="MZC53" s="49"/>
      <c r="MZD53" s="49"/>
      <c r="MZE53" s="49"/>
      <c r="MZF53" s="49"/>
      <c r="MZG53" s="49"/>
      <c r="MZH53" s="49"/>
      <c r="MZI53" s="49"/>
      <c r="MZJ53" s="49"/>
      <c r="MZK53" s="49"/>
      <c r="MZL53" s="49"/>
      <c r="MZM53" s="49"/>
      <c r="MZN53" s="49"/>
      <c r="MZO53" s="49"/>
      <c r="MZP53" s="49"/>
      <c r="MZQ53" s="49"/>
      <c r="MZR53" s="49"/>
      <c r="MZS53" s="49"/>
      <c r="MZT53" s="49"/>
      <c r="MZU53" s="49"/>
      <c r="MZV53" s="49"/>
      <c r="MZW53" s="49"/>
      <c r="MZX53" s="49"/>
      <c r="MZY53" s="49"/>
      <c r="MZZ53" s="49"/>
      <c r="NAA53" s="49"/>
      <c r="NAB53" s="49"/>
      <c r="NAC53" s="49"/>
      <c r="NAD53" s="49"/>
      <c r="NAE53" s="49"/>
      <c r="NAF53" s="49"/>
      <c r="NAG53" s="49"/>
      <c r="NAH53" s="49"/>
      <c r="NAI53" s="49"/>
      <c r="NAJ53" s="49"/>
      <c r="NAK53" s="49"/>
      <c r="NAL53" s="49"/>
      <c r="NAM53" s="49"/>
      <c r="NAN53" s="49"/>
      <c r="NAO53" s="49"/>
      <c r="NAP53" s="49"/>
      <c r="NAQ53" s="49"/>
      <c r="NAR53" s="49"/>
      <c r="NAS53" s="49"/>
      <c r="NAT53" s="49"/>
      <c r="NAU53" s="49"/>
      <c r="NAV53" s="49"/>
      <c r="NAW53" s="49"/>
      <c r="NAX53" s="49"/>
      <c r="NAY53" s="49"/>
      <c r="NAZ53" s="49"/>
      <c r="NBA53" s="49"/>
      <c r="NBB53" s="49"/>
      <c r="NBC53" s="49"/>
      <c r="NBD53" s="49"/>
      <c r="NBE53" s="49"/>
      <c r="NBF53" s="49"/>
      <c r="NBG53" s="49"/>
      <c r="NBH53" s="49"/>
      <c r="NBI53" s="49"/>
      <c r="NBJ53" s="49"/>
      <c r="NBK53" s="49"/>
      <c r="NBL53" s="49"/>
      <c r="NBM53" s="49"/>
      <c r="NBN53" s="49"/>
      <c r="NBO53" s="49"/>
      <c r="NBP53" s="49"/>
      <c r="NBQ53" s="49"/>
      <c r="NBR53" s="49"/>
      <c r="NBS53" s="49"/>
      <c r="NBT53" s="49"/>
      <c r="NBU53" s="49"/>
      <c r="NBV53" s="49"/>
      <c r="NBW53" s="49"/>
      <c r="NBX53" s="49"/>
      <c r="NBY53" s="49"/>
      <c r="NBZ53" s="49"/>
      <c r="NCA53" s="49"/>
      <c r="NCB53" s="49"/>
      <c r="NCC53" s="49"/>
      <c r="NCD53" s="49"/>
      <c r="NCE53" s="49"/>
      <c r="NCF53" s="49"/>
      <c r="NCG53" s="49"/>
      <c r="NCH53" s="49"/>
      <c r="NCI53" s="49"/>
      <c r="NCJ53" s="49"/>
      <c r="NCK53" s="49"/>
      <c r="NCL53" s="49"/>
      <c r="NCM53" s="49"/>
      <c r="NCN53" s="49"/>
      <c r="NCO53" s="49"/>
      <c r="NCP53" s="49"/>
      <c r="NCQ53" s="49"/>
      <c r="NCR53" s="49"/>
      <c r="NCS53" s="49"/>
      <c r="NCT53" s="49"/>
      <c r="NCU53" s="49"/>
      <c r="NCV53" s="49"/>
      <c r="NCW53" s="49"/>
      <c r="NCX53" s="49"/>
      <c r="NCY53" s="49"/>
      <c r="NCZ53" s="49"/>
      <c r="NDA53" s="49"/>
      <c r="NDB53" s="49"/>
      <c r="NDC53" s="49"/>
      <c r="NDD53" s="49"/>
      <c r="NDE53" s="49"/>
      <c r="NDF53" s="49"/>
      <c r="NDG53" s="49"/>
      <c r="NDH53" s="49"/>
      <c r="NDI53" s="49"/>
      <c r="NDJ53" s="49"/>
      <c r="NDK53" s="49"/>
      <c r="NDL53" s="49"/>
      <c r="NDM53" s="49"/>
      <c r="NDN53" s="49"/>
      <c r="NDO53" s="49"/>
      <c r="NDP53" s="49"/>
      <c r="NDQ53" s="49"/>
      <c r="NDR53" s="49"/>
      <c r="NDS53" s="49"/>
      <c r="NDT53" s="49"/>
      <c r="NDU53" s="49"/>
      <c r="NDV53" s="49"/>
      <c r="NDW53" s="49"/>
      <c r="NDX53" s="49"/>
      <c r="NDY53" s="49"/>
      <c r="NDZ53" s="49"/>
      <c r="NEA53" s="49"/>
      <c r="NEB53" s="49"/>
      <c r="NEC53" s="49"/>
      <c r="NED53" s="49"/>
      <c r="NEE53" s="49"/>
      <c r="NEF53" s="49"/>
      <c r="NEG53" s="49"/>
      <c r="NEH53" s="49"/>
      <c r="NEI53" s="49"/>
      <c r="NEJ53" s="49"/>
      <c r="NEK53" s="49"/>
      <c r="NEL53" s="49"/>
      <c r="NEM53" s="49"/>
      <c r="NEN53" s="49"/>
      <c r="NEO53" s="49"/>
      <c r="NEP53" s="49"/>
      <c r="NEQ53" s="49"/>
      <c r="NER53" s="49"/>
      <c r="NES53" s="49"/>
      <c r="NET53" s="49"/>
      <c r="NEU53" s="49"/>
      <c r="NEV53" s="49"/>
      <c r="NEW53" s="49"/>
      <c r="NEX53" s="49"/>
      <c r="NEY53" s="49"/>
      <c r="NEZ53" s="49"/>
      <c r="NFA53" s="49"/>
      <c r="NFB53" s="49"/>
      <c r="NFC53" s="49"/>
      <c r="NFD53" s="49"/>
      <c r="NFE53" s="49"/>
      <c r="NFF53" s="49"/>
      <c r="NFG53" s="49"/>
      <c r="NFH53" s="49"/>
      <c r="NFI53" s="49"/>
      <c r="NFJ53" s="49"/>
      <c r="NFK53" s="49"/>
      <c r="NFL53" s="49"/>
      <c r="NFM53" s="49"/>
      <c r="NFN53" s="49"/>
      <c r="NFO53" s="49"/>
      <c r="NFP53" s="49"/>
      <c r="NFQ53" s="49"/>
      <c r="NFR53" s="49"/>
      <c r="NFS53" s="49"/>
      <c r="NFT53" s="49"/>
      <c r="NFU53" s="49"/>
      <c r="NFV53" s="49"/>
      <c r="NFW53" s="49"/>
      <c r="NFX53" s="49"/>
      <c r="NFY53" s="49"/>
      <c r="NFZ53" s="49"/>
      <c r="NGA53" s="49"/>
      <c r="NGB53" s="49"/>
      <c r="NGC53" s="49"/>
      <c r="NGD53" s="49"/>
      <c r="NGE53" s="49"/>
      <c r="NGF53" s="49"/>
      <c r="NGG53" s="49"/>
      <c r="NGH53" s="49"/>
      <c r="NGI53" s="49"/>
      <c r="NGJ53" s="49"/>
      <c r="NGK53" s="49"/>
      <c r="NGL53" s="49"/>
      <c r="NGM53" s="49"/>
      <c r="NGN53" s="49"/>
      <c r="NGO53" s="49"/>
      <c r="NGP53" s="49"/>
      <c r="NGQ53" s="49"/>
      <c r="NGR53" s="49"/>
      <c r="NGS53" s="49"/>
      <c r="NGT53" s="49"/>
      <c r="NGU53" s="49"/>
      <c r="NGV53" s="49"/>
      <c r="NGW53" s="49"/>
      <c r="NGX53" s="49"/>
      <c r="NGY53" s="49"/>
      <c r="NGZ53" s="49"/>
      <c r="NHA53" s="49"/>
      <c r="NHB53" s="49"/>
      <c r="NHC53" s="49"/>
      <c r="NHD53" s="49"/>
      <c r="NHE53" s="49"/>
      <c r="NHF53" s="49"/>
      <c r="NHG53" s="49"/>
      <c r="NHH53" s="49"/>
      <c r="NHI53" s="49"/>
      <c r="NHJ53" s="49"/>
      <c r="NHK53" s="49"/>
      <c r="NHL53" s="49"/>
      <c r="NHM53" s="49"/>
      <c r="NHN53" s="49"/>
      <c r="NHO53" s="49"/>
      <c r="NHP53" s="49"/>
      <c r="NHQ53" s="49"/>
      <c r="NHR53" s="49"/>
      <c r="NHS53" s="49"/>
      <c r="NHT53" s="49"/>
      <c r="NHU53" s="49"/>
      <c r="NHV53" s="49"/>
      <c r="NHW53" s="49"/>
      <c r="NHX53" s="49"/>
      <c r="NHY53" s="49"/>
      <c r="NHZ53" s="49"/>
      <c r="NIA53" s="49"/>
      <c r="NIB53" s="49"/>
      <c r="NIC53" s="49"/>
      <c r="NID53" s="49"/>
      <c r="NIE53" s="49"/>
      <c r="NIF53" s="49"/>
      <c r="NIG53" s="49"/>
      <c r="NIH53" s="49"/>
      <c r="NII53" s="49"/>
      <c r="NIJ53" s="49"/>
      <c r="NIK53" s="49"/>
      <c r="NIL53" s="49"/>
      <c r="NIM53" s="49"/>
      <c r="NIN53" s="49"/>
      <c r="NIO53" s="49"/>
      <c r="NIP53" s="49"/>
      <c r="NIQ53" s="49"/>
      <c r="NIR53" s="49"/>
      <c r="NIS53" s="49"/>
      <c r="NIT53" s="49"/>
      <c r="NIU53" s="49"/>
      <c r="NIV53" s="49"/>
      <c r="NIW53" s="49"/>
      <c r="NIX53" s="49"/>
      <c r="NIY53" s="49"/>
      <c r="NIZ53" s="49"/>
      <c r="NJA53" s="49"/>
      <c r="NJB53" s="49"/>
      <c r="NJC53" s="49"/>
      <c r="NJD53" s="49"/>
      <c r="NJE53" s="49"/>
      <c r="NJF53" s="49"/>
      <c r="NJG53" s="49"/>
      <c r="NJH53" s="49"/>
      <c r="NJI53" s="49"/>
      <c r="NJJ53" s="49"/>
      <c r="NJK53" s="49"/>
      <c r="NJL53" s="49"/>
      <c r="NJM53" s="49"/>
      <c r="NJN53" s="49"/>
      <c r="NJO53" s="49"/>
      <c r="NJP53" s="49"/>
      <c r="NJQ53" s="49"/>
      <c r="NJR53" s="49"/>
      <c r="NJS53" s="49"/>
      <c r="NJT53" s="49"/>
      <c r="NJU53" s="49"/>
      <c r="NJV53" s="49"/>
      <c r="NJW53" s="49"/>
      <c r="NJX53" s="49"/>
      <c r="NJY53" s="49"/>
      <c r="NJZ53" s="49"/>
      <c r="NKA53" s="49"/>
      <c r="NKB53" s="49"/>
      <c r="NKC53" s="49"/>
      <c r="NKD53" s="49"/>
      <c r="NKE53" s="49"/>
      <c r="NKF53" s="49"/>
      <c r="NKG53" s="49"/>
      <c r="NKH53" s="49"/>
      <c r="NKI53" s="49"/>
      <c r="NKJ53" s="49"/>
      <c r="NKK53" s="49"/>
      <c r="NKL53" s="49"/>
      <c r="NKM53" s="49"/>
      <c r="NKN53" s="49"/>
      <c r="NKO53" s="49"/>
      <c r="NKP53" s="49"/>
      <c r="NKQ53" s="49"/>
      <c r="NKR53" s="49"/>
      <c r="NKS53" s="49"/>
      <c r="NKT53" s="49"/>
      <c r="NKU53" s="49"/>
      <c r="NKV53" s="49"/>
      <c r="NKW53" s="49"/>
      <c r="NKX53" s="49"/>
      <c r="NKY53" s="49"/>
      <c r="NKZ53" s="49"/>
      <c r="NLA53" s="49"/>
      <c r="NLB53" s="49"/>
      <c r="NLC53" s="49"/>
      <c r="NLD53" s="49"/>
      <c r="NLE53" s="49"/>
      <c r="NLF53" s="49"/>
      <c r="NLG53" s="49"/>
      <c r="NLH53" s="49"/>
      <c r="NLI53" s="49"/>
      <c r="NLJ53" s="49"/>
      <c r="NLK53" s="49"/>
      <c r="NLL53" s="49"/>
      <c r="NLM53" s="49"/>
      <c r="NLN53" s="49"/>
      <c r="NLO53" s="49"/>
      <c r="NLP53" s="49"/>
      <c r="NLQ53" s="49"/>
      <c r="NLR53" s="49"/>
      <c r="NLS53" s="49"/>
      <c r="NLT53" s="49"/>
      <c r="NLU53" s="49"/>
      <c r="NLV53" s="49"/>
      <c r="NLW53" s="49"/>
      <c r="NLX53" s="49"/>
      <c r="NLY53" s="49"/>
      <c r="NLZ53" s="49"/>
      <c r="NMA53" s="49"/>
      <c r="NMB53" s="49"/>
      <c r="NMC53" s="49"/>
      <c r="NMD53" s="49"/>
      <c r="NME53" s="49"/>
      <c r="NMF53" s="49"/>
      <c r="NMG53" s="49"/>
      <c r="NMH53" s="49"/>
      <c r="NMI53" s="49"/>
      <c r="NMJ53" s="49"/>
      <c r="NMK53" s="49"/>
      <c r="NML53" s="49"/>
      <c r="NMM53" s="49"/>
      <c r="NMN53" s="49"/>
      <c r="NMO53" s="49"/>
      <c r="NMP53" s="49"/>
      <c r="NMQ53" s="49"/>
      <c r="NMR53" s="49"/>
      <c r="NMS53" s="49"/>
      <c r="NMT53" s="49"/>
      <c r="NMU53" s="49"/>
      <c r="NMV53" s="49"/>
      <c r="NMW53" s="49"/>
      <c r="NMX53" s="49"/>
      <c r="NMY53" s="49"/>
      <c r="NMZ53" s="49"/>
      <c r="NNA53" s="49"/>
      <c r="NNB53" s="49"/>
      <c r="NNC53" s="49"/>
      <c r="NND53" s="49"/>
      <c r="NNE53" s="49"/>
      <c r="NNF53" s="49"/>
      <c r="NNG53" s="49"/>
      <c r="NNH53" s="49"/>
      <c r="NNI53" s="49"/>
      <c r="NNJ53" s="49"/>
      <c r="NNK53" s="49"/>
      <c r="NNL53" s="49"/>
      <c r="NNM53" s="49"/>
      <c r="NNN53" s="49"/>
      <c r="NNO53" s="49"/>
      <c r="NNP53" s="49"/>
      <c r="NNQ53" s="49"/>
      <c r="NNR53" s="49"/>
      <c r="NNS53" s="49"/>
      <c r="NNT53" s="49"/>
      <c r="NNU53" s="49"/>
      <c r="NNV53" s="49"/>
      <c r="NNW53" s="49"/>
      <c r="NNX53" s="49"/>
      <c r="NNY53" s="49"/>
      <c r="NNZ53" s="49"/>
      <c r="NOA53" s="49"/>
      <c r="NOB53" s="49"/>
      <c r="NOC53" s="49"/>
      <c r="NOD53" s="49"/>
      <c r="NOE53" s="49"/>
      <c r="NOF53" s="49"/>
      <c r="NOG53" s="49"/>
      <c r="NOH53" s="49"/>
      <c r="NOI53" s="49"/>
      <c r="NOJ53" s="49"/>
      <c r="NOK53" s="49"/>
      <c r="NOL53" s="49"/>
      <c r="NOM53" s="49"/>
      <c r="NON53" s="49"/>
      <c r="NOO53" s="49"/>
      <c r="NOP53" s="49"/>
      <c r="NOQ53" s="49"/>
      <c r="NOR53" s="49"/>
      <c r="NOS53" s="49"/>
      <c r="NOT53" s="49"/>
      <c r="NOU53" s="49"/>
      <c r="NOV53" s="49"/>
      <c r="NOW53" s="49"/>
      <c r="NOX53" s="49"/>
      <c r="NOY53" s="49"/>
      <c r="NOZ53" s="49"/>
      <c r="NPA53" s="49"/>
      <c r="NPB53" s="49"/>
      <c r="NPC53" s="49"/>
      <c r="NPD53" s="49"/>
      <c r="NPE53" s="49"/>
      <c r="NPF53" s="49"/>
      <c r="NPG53" s="49"/>
      <c r="NPH53" s="49"/>
      <c r="NPI53" s="49"/>
      <c r="NPJ53" s="49"/>
      <c r="NPK53" s="49"/>
      <c r="NPL53" s="49"/>
      <c r="NPM53" s="49"/>
      <c r="NPN53" s="49"/>
      <c r="NPO53" s="49"/>
      <c r="NPP53" s="49"/>
      <c r="NPQ53" s="49"/>
      <c r="NPR53" s="49"/>
      <c r="NPS53" s="49"/>
      <c r="NPT53" s="49"/>
      <c r="NPU53" s="49"/>
      <c r="NPV53" s="49"/>
      <c r="NPW53" s="49"/>
      <c r="NPX53" s="49"/>
      <c r="NPY53" s="49"/>
      <c r="NPZ53" s="49"/>
      <c r="NQA53" s="49"/>
      <c r="NQB53" s="49"/>
      <c r="NQC53" s="49"/>
      <c r="NQD53" s="49"/>
      <c r="NQE53" s="49"/>
      <c r="NQF53" s="49"/>
      <c r="NQG53" s="49"/>
      <c r="NQH53" s="49"/>
      <c r="NQI53" s="49"/>
      <c r="NQJ53" s="49"/>
      <c r="NQK53" s="49"/>
      <c r="NQL53" s="49"/>
      <c r="NQM53" s="49"/>
      <c r="NQN53" s="49"/>
      <c r="NQO53" s="49"/>
      <c r="NQP53" s="49"/>
      <c r="NQQ53" s="49"/>
      <c r="NQR53" s="49"/>
      <c r="NQS53" s="49"/>
      <c r="NQT53" s="49"/>
      <c r="NQU53" s="49"/>
      <c r="NQV53" s="49"/>
      <c r="NQW53" s="49"/>
      <c r="NQX53" s="49"/>
      <c r="NQY53" s="49"/>
      <c r="NQZ53" s="49"/>
      <c r="NRA53" s="49"/>
      <c r="NRB53" s="49"/>
      <c r="NRC53" s="49"/>
      <c r="NRD53" s="49"/>
      <c r="NRE53" s="49"/>
      <c r="NRF53" s="49"/>
      <c r="NRG53" s="49"/>
      <c r="NRH53" s="49"/>
      <c r="NRI53" s="49"/>
      <c r="NRJ53" s="49"/>
      <c r="NRK53" s="49"/>
      <c r="NRL53" s="49"/>
      <c r="NRM53" s="49"/>
      <c r="NRN53" s="49"/>
      <c r="NRO53" s="49"/>
      <c r="NRP53" s="49"/>
      <c r="NRQ53" s="49"/>
      <c r="NRR53" s="49"/>
      <c r="NRS53" s="49"/>
      <c r="NRT53" s="49"/>
      <c r="NRU53" s="49"/>
      <c r="NRV53" s="49"/>
      <c r="NRW53" s="49"/>
      <c r="NRX53" s="49"/>
      <c r="NRY53" s="49"/>
      <c r="NRZ53" s="49"/>
      <c r="NSA53" s="49"/>
      <c r="NSB53" s="49"/>
      <c r="NSC53" s="49"/>
      <c r="NSD53" s="49"/>
      <c r="NSE53" s="49"/>
      <c r="NSF53" s="49"/>
      <c r="NSG53" s="49"/>
      <c r="NSH53" s="49"/>
      <c r="NSI53" s="49"/>
      <c r="NSJ53" s="49"/>
      <c r="NSK53" s="49"/>
      <c r="NSL53" s="49"/>
      <c r="NSM53" s="49"/>
      <c r="NSN53" s="49"/>
      <c r="NSO53" s="49"/>
      <c r="NSP53" s="49"/>
      <c r="NSQ53" s="49"/>
      <c r="NSR53" s="49"/>
      <c r="NSS53" s="49"/>
      <c r="NST53" s="49"/>
      <c r="NSU53" s="49"/>
      <c r="NSV53" s="49"/>
      <c r="NSW53" s="49"/>
      <c r="NSX53" s="49"/>
      <c r="NSY53" s="49"/>
      <c r="NSZ53" s="49"/>
      <c r="NTA53" s="49"/>
      <c r="NTB53" s="49"/>
      <c r="NTC53" s="49"/>
      <c r="NTD53" s="49"/>
      <c r="NTE53" s="49"/>
      <c r="NTF53" s="49"/>
      <c r="NTG53" s="49"/>
      <c r="NTH53" s="49"/>
      <c r="NTI53" s="49"/>
      <c r="NTJ53" s="49"/>
      <c r="NTK53" s="49"/>
      <c r="NTL53" s="49"/>
      <c r="NTM53" s="49"/>
      <c r="NTN53" s="49"/>
      <c r="NTO53" s="49"/>
      <c r="NTP53" s="49"/>
      <c r="NTQ53" s="49"/>
      <c r="NTR53" s="49"/>
      <c r="NTS53" s="49"/>
      <c r="NTT53" s="49"/>
      <c r="NTU53" s="49"/>
      <c r="NTV53" s="49"/>
      <c r="NTW53" s="49"/>
      <c r="NTX53" s="49"/>
      <c r="NTY53" s="49"/>
      <c r="NTZ53" s="49"/>
      <c r="NUA53" s="49"/>
      <c r="NUB53" s="49"/>
      <c r="NUC53" s="49"/>
      <c r="NUD53" s="49"/>
      <c r="NUE53" s="49"/>
      <c r="NUF53" s="49"/>
      <c r="NUG53" s="49"/>
      <c r="NUH53" s="49"/>
      <c r="NUI53" s="49"/>
      <c r="NUJ53" s="49"/>
      <c r="NUK53" s="49"/>
      <c r="NUL53" s="49"/>
      <c r="NUM53" s="49"/>
      <c r="NUN53" s="49"/>
      <c r="NUO53" s="49"/>
      <c r="NUP53" s="49"/>
      <c r="NUQ53" s="49"/>
      <c r="NUR53" s="49"/>
      <c r="NUS53" s="49"/>
      <c r="NUT53" s="49"/>
      <c r="NUU53" s="49"/>
      <c r="NUV53" s="49"/>
      <c r="NUW53" s="49"/>
      <c r="NUX53" s="49"/>
      <c r="NUY53" s="49"/>
      <c r="NUZ53" s="49"/>
      <c r="NVA53" s="49"/>
      <c r="NVB53" s="49"/>
      <c r="NVC53" s="49"/>
      <c r="NVD53" s="49"/>
      <c r="NVE53" s="49"/>
      <c r="NVF53" s="49"/>
      <c r="NVG53" s="49"/>
      <c r="NVH53" s="49"/>
      <c r="NVI53" s="49"/>
      <c r="NVJ53" s="49"/>
      <c r="NVK53" s="49"/>
      <c r="NVL53" s="49"/>
      <c r="NVM53" s="49"/>
      <c r="NVN53" s="49"/>
      <c r="NVO53" s="49"/>
      <c r="NVP53" s="49"/>
      <c r="NVQ53" s="49"/>
      <c r="NVR53" s="49"/>
      <c r="NVS53" s="49"/>
      <c r="NVT53" s="49"/>
      <c r="NVU53" s="49"/>
      <c r="NVV53" s="49"/>
      <c r="NVW53" s="49"/>
      <c r="NVX53" s="49"/>
      <c r="NVY53" s="49"/>
      <c r="NVZ53" s="49"/>
      <c r="NWA53" s="49"/>
      <c r="NWB53" s="49"/>
      <c r="NWC53" s="49"/>
      <c r="NWD53" s="49"/>
      <c r="NWE53" s="49"/>
      <c r="NWF53" s="49"/>
      <c r="NWG53" s="49"/>
      <c r="NWH53" s="49"/>
      <c r="NWI53" s="49"/>
      <c r="NWJ53" s="49"/>
      <c r="NWK53" s="49"/>
      <c r="NWL53" s="49"/>
      <c r="NWM53" s="49"/>
      <c r="NWN53" s="49"/>
      <c r="NWO53" s="49"/>
      <c r="NWP53" s="49"/>
      <c r="NWQ53" s="49"/>
      <c r="NWR53" s="49"/>
      <c r="NWS53" s="49"/>
      <c r="NWT53" s="49"/>
      <c r="NWU53" s="49"/>
      <c r="NWV53" s="49"/>
      <c r="NWW53" s="49"/>
      <c r="NWX53" s="49"/>
      <c r="NWY53" s="49"/>
      <c r="NWZ53" s="49"/>
      <c r="NXA53" s="49"/>
      <c r="NXB53" s="49"/>
      <c r="NXC53" s="49"/>
      <c r="NXD53" s="49"/>
      <c r="NXE53" s="49"/>
      <c r="NXF53" s="49"/>
      <c r="NXG53" s="49"/>
      <c r="NXH53" s="49"/>
      <c r="NXI53" s="49"/>
      <c r="NXJ53" s="49"/>
      <c r="NXK53" s="49"/>
      <c r="NXL53" s="49"/>
      <c r="NXM53" s="49"/>
      <c r="NXN53" s="49"/>
      <c r="NXO53" s="49"/>
      <c r="NXP53" s="49"/>
      <c r="NXQ53" s="49"/>
      <c r="NXR53" s="49"/>
      <c r="NXS53" s="49"/>
      <c r="NXT53" s="49"/>
      <c r="NXU53" s="49"/>
      <c r="NXV53" s="49"/>
      <c r="NXW53" s="49"/>
      <c r="NXX53" s="49"/>
      <c r="NXY53" s="49"/>
      <c r="NXZ53" s="49"/>
      <c r="NYA53" s="49"/>
      <c r="NYB53" s="49"/>
      <c r="NYC53" s="49"/>
      <c r="NYD53" s="49"/>
      <c r="NYE53" s="49"/>
      <c r="NYF53" s="49"/>
      <c r="NYG53" s="49"/>
      <c r="NYH53" s="49"/>
      <c r="NYI53" s="49"/>
      <c r="NYJ53" s="49"/>
      <c r="NYK53" s="49"/>
      <c r="NYL53" s="49"/>
      <c r="NYM53" s="49"/>
      <c r="NYN53" s="49"/>
      <c r="NYO53" s="49"/>
      <c r="NYP53" s="49"/>
      <c r="NYQ53" s="49"/>
      <c r="NYR53" s="49"/>
      <c r="NYS53" s="49"/>
      <c r="NYT53" s="49"/>
      <c r="NYU53" s="49"/>
      <c r="NYV53" s="49"/>
      <c r="NYW53" s="49"/>
      <c r="NYX53" s="49"/>
      <c r="NYY53" s="49"/>
      <c r="NYZ53" s="49"/>
      <c r="NZA53" s="49"/>
      <c r="NZB53" s="49"/>
      <c r="NZC53" s="49"/>
      <c r="NZD53" s="49"/>
      <c r="NZE53" s="49"/>
      <c r="NZF53" s="49"/>
      <c r="NZG53" s="49"/>
      <c r="NZH53" s="49"/>
      <c r="NZI53" s="49"/>
      <c r="NZJ53" s="49"/>
      <c r="NZK53" s="49"/>
      <c r="NZL53" s="49"/>
      <c r="NZM53" s="49"/>
      <c r="NZN53" s="49"/>
      <c r="NZO53" s="49"/>
      <c r="NZP53" s="49"/>
      <c r="NZQ53" s="49"/>
      <c r="NZR53" s="49"/>
      <c r="NZS53" s="49"/>
      <c r="NZT53" s="49"/>
      <c r="NZU53" s="49"/>
      <c r="NZV53" s="49"/>
      <c r="NZW53" s="49"/>
      <c r="NZX53" s="49"/>
      <c r="NZY53" s="49"/>
      <c r="NZZ53" s="49"/>
      <c r="OAA53" s="49"/>
      <c r="OAB53" s="49"/>
      <c r="OAC53" s="49"/>
      <c r="OAD53" s="49"/>
      <c r="OAE53" s="49"/>
      <c r="OAF53" s="49"/>
      <c r="OAG53" s="49"/>
      <c r="OAH53" s="49"/>
      <c r="OAI53" s="49"/>
      <c r="OAJ53" s="49"/>
      <c r="OAK53" s="49"/>
      <c r="OAL53" s="49"/>
      <c r="OAM53" s="49"/>
      <c r="OAN53" s="49"/>
      <c r="OAO53" s="49"/>
      <c r="OAP53" s="49"/>
      <c r="OAQ53" s="49"/>
      <c r="OAR53" s="49"/>
      <c r="OAS53" s="49"/>
      <c r="OAT53" s="49"/>
      <c r="OAU53" s="49"/>
      <c r="OAV53" s="49"/>
      <c r="OAW53" s="49"/>
      <c r="OAX53" s="49"/>
      <c r="OAY53" s="49"/>
      <c r="OAZ53" s="49"/>
      <c r="OBA53" s="49"/>
      <c r="OBB53" s="49"/>
      <c r="OBC53" s="49"/>
      <c r="OBD53" s="49"/>
      <c r="OBE53" s="49"/>
      <c r="OBF53" s="49"/>
      <c r="OBG53" s="49"/>
      <c r="OBH53" s="49"/>
      <c r="OBI53" s="49"/>
      <c r="OBJ53" s="49"/>
      <c r="OBK53" s="49"/>
      <c r="OBL53" s="49"/>
      <c r="OBM53" s="49"/>
      <c r="OBN53" s="49"/>
      <c r="OBO53" s="49"/>
      <c r="OBP53" s="49"/>
      <c r="OBQ53" s="49"/>
      <c r="OBR53" s="49"/>
      <c r="OBS53" s="49"/>
      <c r="OBT53" s="49"/>
      <c r="OBU53" s="49"/>
      <c r="OBV53" s="49"/>
      <c r="OBW53" s="49"/>
      <c r="OBX53" s="49"/>
      <c r="OBY53" s="49"/>
      <c r="OBZ53" s="49"/>
      <c r="OCA53" s="49"/>
      <c r="OCB53" s="49"/>
      <c r="OCC53" s="49"/>
      <c r="OCD53" s="49"/>
      <c r="OCE53" s="49"/>
      <c r="OCF53" s="49"/>
      <c r="OCG53" s="49"/>
      <c r="OCH53" s="49"/>
      <c r="OCI53" s="49"/>
      <c r="OCJ53" s="49"/>
      <c r="OCK53" s="49"/>
      <c r="OCL53" s="49"/>
      <c r="OCM53" s="49"/>
      <c r="OCN53" s="49"/>
      <c r="OCO53" s="49"/>
      <c r="OCP53" s="49"/>
      <c r="OCQ53" s="49"/>
      <c r="OCR53" s="49"/>
      <c r="OCS53" s="49"/>
      <c r="OCT53" s="49"/>
      <c r="OCU53" s="49"/>
      <c r="OCV53" s="49"/>
      <c r="OCW53" s="49"/>
      <c r="OCX53" s="49"/>
      <c r="OCY53" s="49"/>
      <c r="OCZ53" s="49"/>
      <c r="ODA53" s="49"/>
      <c r="ODB53" s="49"/>
      <c r="ODC53" s="49"/>
      <c r="ODD53" s="49"/>
      <c r="ODE53" s="49"/>
      <c r="ODF53" s="49"/>
      <c r="ODG53" s="49"/>
      <c r="ODH53" s="49"/>
      <c r="ODI53" s="49"/>
      <c r="ODJ53" s="49"/>
      <c r="ODK53" s="49"/>
      <c r="ODL53" s="49"/>
      <c r="ODM53" s="49"/>
      <c r="ODN53" s="49"/>
      <c r="ODO53" s="49"/>
      <c r="ODP53" s="49"/>
      <c r="ODQ53" s="49"/>
      <c r="ODR53" s="49"/>
      <c r="ODS53" s="49"/>
      <c r="ODT53" s="49"/>
      <c r="ODU53" s="49"/>
      <c r="ODV53" s="49"/>
      <c r="ODW53" s="49"/>
      <c r="ODX53" s="49"/>
      <c r="ODY53" s="49"/>
      <c r="ODZ53" s="49"/>
      <c r="OEA53" s="49"/>
      <c r="OEB53" s="49"/>
      <c r="OEC53" s="49"/>
      <c r="OED53" s="49"/>
      <c r="OEE53" s="49"/>
      <c r="OEF53" s="49"/>
      <c r="OEG53" s="49"/>
      <c r="OEH53" s="49"/>
      <c r="OEI53" s="49"/>
      <c r="OEJ53" s="49"/>
      <c r="OEK53" s="49"/>
      <c r="OEL53" s="49"/>
      <c r="OEM53" s="49"/>
      <c r="OEN53" s="49"/>
      <c r="OEO53" s="49"/>
      <c r="OEP53" s="49"/>
      <c r="OEQ53" s="49"/>
      <c r="OER53" s="49"/>
      <c r="OES53" s="49"/>
      <c r="OET53" s="49"/>
      <c r="OEU53" s="49"/>
      <c r="OEV53" s="49"/>
      <c r="OEW53" s="49"/>
      <c r="OEX53" s="49"/>
      <c r="OEY53" s="49"/>
      <c r="OEZ53" s="49"/>
      <c r="OFA53" s="49"/>
      <c r="OFB53" s="49"/>
      <c r="OFC53" s="49"/>
      <c r="OFD53" s="49"/>
      <c r="OFE53" s="49"/>
      <c r="OFF53" s="49"/>
      <c r="OFG53" s="49"/>
      <c r="OFH53" s="49"/>
      <c r="OFI53" s="49"/>
      <c r="OFJ53" s="49"/>
      <c r="OFK53" s="49"/>
      <c r="OFL53" s="49"/>
      <c r="OFM53" s="49"/>
      <c r="OFN53" s="49"/>
      <c r="OFO53" s="49"/>
      <c r="OFP53" s="49"/>
      <c r="OFQ53" s="49"/>
      <c r="OFR53" s="49"/>
      <c r="OFS53" s="49"/>
      <c r="OFT53" s="49"/>
      <c r="OFU53" s="49"/>
      <c r="OFV53" s="49"/>
      <c r="OFW53" s="49"/>
      <c r="OFX53" s="49"/>
      <c r="OFY53" s="49"/>
      <c r="OFZ53" s="49"/>
      <c r="OGA53" s="49"/>
      <c r="OGB53" s="49"/>
      <c r="OGC53" s="49"/>
      <c r="OGD53" s="49"/>
      <c r="OGE53" s="49"/>
      <c r="OGF53" s="49"/>
      <c r="OGG53" s="49"/>
      <c r="OGH53" s="49"/>
      <c r="OGI53" s="49"/>
      <c r="OGJ53" s="49"/>
      <c r="OGK53" s="49"/>
      <c r="OGL53" s="49"/>
      <c r="OGM53" s="49"/>
      <c r="OGN53" s="49"/>
      <c r="OGO53" s="49"/>
      <c r="OGP53" s="49"/>
      <c r="OGQ53" s="49"/>
      <c r="OGR53" s="49"/>
      <c r="OGS53" s="49"/>
      <c r="OGT53" s="49"/>
      <c r="OGU53" s="49"/>
      <c r="OGV53" s="49"/>
      <c r="OGW53" s="49"/>
      <c r="OGX53" s="49"/>
      <c r="OGY53" s="49"/>
      <c r="OGZ53" s="49"/>
      <c r="OHA53" s="49"/>
      <c r="OHB53" s="49"/>
      <c r="OHC53" s="49"/>
      <c r="OHD53" s="49"/>
      <c r="OHE53" s="49"/>
      <c r="OHF53" s="49"/>
      <c r="OHG53" s="49"/>
      <c r="OHH53" s="49"/>
      <c r="OHI53" s="49"/>
      <c r="OHJ53" s="49"/>
      <c r="OHK53" s="49"/>
      <c r="OHL53" s="49"/>
      <c r="OHM53" s="49"/>
      <c r="OHN53" s="49"/>
      <c r="OHO53" s="49"/>
      <c r="OHP53" s="49"/>
      <c r="OHQ53" s="49"/>
      <c r="OHR53" s="49"/>
      <c r="OHS53" s="49"/>
      <c r="OHT53" s="49"/>
      <c r="OHU53" s="49"/>
      <c r="OHV53" s="49"/>
      <c r="OHW53" s="49"/>
      <c r="OHX53" s="49"/>
      <c r="OHY53" s="49"/>
      <c r="OHZ53" s="49"/>
      <c r="OIA53" s="49"/>
      <c r="OIB53" s="49"/>
      <c r="OIC53" s="49"/>
      <c r="OID53" s="49"/>
      <c r="OIE53" s="49"/>
      <c r="OIF53" s="49"/>
      <c r="OIG53" s="49"/>
      <c r="OIH53" s="49"/>
      <c r="OII53" s="49"/>
      <c r="OIJ53" s="49"/>
      <c r="OIK53" s="49"/>
      <c r="OIL53" s="49"/>
      <c r="OIM53" s="49"/>
      <c r="OIN53" s="49"/>
      <c r="OIO53" s="49"/>
      <c r="OIP53" s="49"/>
      <c r="OIQ53" s="49"/>
      <c r="OIR53" s="49"/>
      <c r="OIS53" s="49"/>
      <c r="OIT53" s="49"/>
      <c r="OIU53" s="49"/>
      <c r="OIV53" s="49"/>
      <c r="OIW53" s="49"/>
      <c r="OIX53" s="49"/>
      <c r="OIY53" s="49"/>
      <c r="OIZ53" s="49"/>
      <c r="OJA53" s="49"/>
      <c r="OJB53" s="49"/>
      <c r="OJC53" s="49"/>
      <c r="OJD53" s="49"/>
      <c r="OJE53" s="49"/>
      <c r="OJF53" s="49"/>
      <c r="OJG53" s="49"/>
      <c r="OJH53" s="49"/>
      <c r="OJI53" s="49"/>
      <c r="OJJ53" s="49"/>
      <c r="OJK53" s="49"/>
      <c r="OJL53" s="49"/>
      <c r="OJM53" s="49"/>
      <c r="OJN53" s="49"/>
      <c r="OJO53" s="49"/>
      <c r="OJP53" s="49"/>
      <c r="OJQ53" s="49"/>
      <c r="OJR53" s="49"/>
      <c r="OJS53" s="49"/>
      <c r="OJT53" s="49"/>
      <c r="OJU53" s="49"/>
      <c r="OJV53" s="49"/>
      <c r="OJW53" s="49"/>
      <c r="OJX53" s="49"/>
      <c r="OJY53" s="49"/>
      <c r="OJZ53" s="49"/>
      <c r="OKA53" s="49"/>
      <c r="OKB53" s="49"/>
      <c r="OKC53" s="49"/>
      <c r="OKD53" s="49"/>
      <c r="OKE53" s="49"/>
      <c r="OKF53" s="49"/>
      <c r="OKG53" s="49"/>
      <c r="OKH53" s="49"/>
      <c r="OKI53" s="49"/>
      <c r="OKJ53" s="49"/>
      <c r="OKK53" s="49"/>
      <c r="OKL53" s="49"/>
      <c r="OKM53" s="49"/>
      <c r="OKN53" s="49"/>
      <c r="OKO53" s="49"/>
      <c r="OKP53" s="49"/>
      <c r="OKQ53" s="49"/>
      <c r="OKR53" s="49"/>
      <c r="OKS53" s="49"/>
      <c r="OKT53" s="49"/>
      <c r="OKU53" s="49"/>
      <c r="OKV53" s="49"/>
      <c r="OKW53" s="49"/>
      <c r="OKX53" s="49"/>
      <c r="OKY53" s="49"/>
      <c r="OKZ53" s="49"/>
      <c r="OLA53" s="49"/>
      <c r="OLB53" s="49"/>
      <c r="OLC53" s="49"/>
      <c r="OLD53" s="49"/>
      <c r="OLE53" s="49"/>
      <c r="OLF53" s="49"/>
      <c r="OLG53" s="49"/>
      <c r="OLH53" s="49"/>
      <c r="OLI53" s="49"/>
      <c r="OLJ53" s="49"/>
      <c r="OLK53" s="49"/>
      <c r="OLL53" s="49"/>
      <c r="OLM53" s="49"/>
      <c r="OLN53" s="49"/>
      <c r="OLO53" s="49"/>
      <c r="OLP53" s="49"/>
      <c r="OLQ53" s="49"/>
      <c r="OLR53" s="49"/>
      <c r="OLS53" s="49"/>
      <c r="OLT53" s="49"/>
      <c r="OLU53" s="49"/>
      <c r="OLV53" s="49"/>
      <c r="OLW53" s="49"/>
      <c r="OLX53" s="49"/>
      <c r="OLY53" s="49"/>
      <c r="OLZ53" s="49"/>
      <c r="OMA53" s="49"/>
      <c r="OMB53" s="49"/>
      <c r="OMC53" s="49"/>
      <c r="OMD53" s="49"/>
      <c r="OME53" s="49"/>
      <c r="OMF53" s="49"/>
      <c r="OMG53" s="49"/>
      <c r="OMH53" s="49"/>
      <c r="OMI53" s="49"/>
      <c r="OMJ53" s="49"/>
      <c r="OMK53" s="49"/>
      <c r="OML53" s="49"/>
      <c r="OMM53" s="49"/>
      <c r="OMN53" s="49"/>
      <c r="OMO53" s="49"/>
      <c r="OMP53" s="49"/>
      <c r="OMQ53" s="49"/>
      <c r="OMR53" s="49"/>
      <c r="OMS53" s="49"/>
      <c r="OMT53" s="49"/>
      <c r="OMU53" s="49"/>
      <c r="OMV53" s="49"/>
      <c r="OMW53" s="49"/>
      <c r="OMX53" s="49"/>
      <c r="OMY53" s="49"/>
      <c r="OMZ53" s="49"/>
      <c r="ONA53" s="49"/>
      <c r="ONB53" s="49"/>
      <c r="ONC53" s="49"/>
      <c r="OND53" s="49"/>
      <c r="ONE53" s="49"/>
      <c r="ONF53" s="49"/>
      <c r="ONG53" s="49"/>
      <c r="ONH53" s="49"/>
      <c r="ONI53" s="49"/>
      <c r="ONJ53" s="49"/>
      <c r="ONK53" s="49"/>
      <c r="ONL53" s="49"/>
      <c r="ONM53" s="49"/>
      <c r="ONN53" s="49"/>
      <c r="ONO53" s="49"/>
      <c r="ONP53" s="49"/>
      <c r="ONQ53" s="49"/>
      <c r="ONR53" s="49"/>
      <c r="ONS53" s="49"/>
      <c r="ONT53" s="49"/>
      <c r="ONU53" s="49"/>
      <c r="ONV53" s="49"/>
      <c r="ONW53" s="49"/>
      <c r="ONX53" s="49"/>
      <c r="ONY53" s="49"/>
      <c r="ONZ53" s="49"/>
      <c r="OOA53" s="49"/>
      <c r="OOB53" s="49"/>
      <c r="OOC53" s="49"/>
      <c r="OOD53" s="49"/>
      <c r="OOE53" s="49"/>
      <c r="OOF53" s="49"/>
      <c r="OOG53" s="49"/>
      <c r="OOH53" s="49"/>
      <c r="OOI53" s="49"/>
      <c r="OOJ53" s="49"/>
      <c r="OOK53" s="49"/>
      <c r="OOL53" s="49"/>
      <c r="OOM53" s="49"/>
      <c r="OON53" s="49"/>
      <c r="OOO53" s="49"/>
      <c r="OOP53" s="49"/>
      <c r="OOQ53" s="49"/>
      <c r="OOR53" s="49"/>
      <c r="OOS53" s="49"/>
      <c r="OOT53" s="49"/>
      <c r="OOU53" s="49"/>
      <c r="OOV53" s="49"/>
      <c r="OOW53" s="49"/>
      <c r="OOX53" s="49"/>
      <c r="OOY53" s="49"/>
      <c r="OOZ53" s="49"/>
      <c r="OPA53" s="49"/>
      <c r="OPB53" s="49"/>
      <c r="OPC53" s="49"/>
      <c r="OPD53" s="49"/>
      <c r="OPE53" s="49"/>
      <c r="OPF53" s="49"/>
      <c r="OPG53" s="49"/>
      <c r="OPH53" s="49"/>
      <c r="OPI53" s="49"/>
      <c r="OPJ53" s="49"/>
      <c r="OPK53" s="49"/>
      <c r="OPL53" s="49"/>
      <c r="OPM53" s="49"/>
      <c r="OPN53" s="49"/>
      <c r="OPO53" s="49"/>
      <c r="OPP53" s="49"/>
      <c r="OPQ53" s="49"/>
      <c r="OPR53" s="49"/>
      <c r="OPS53" s="49"/>
      <c r="OPT53" s="49"/>
      <c r="OPU53" s="49"/>
      <c r="OPV53" s="49"/>
      <c r="OPW53" s="49"/>
      <c r="OPX53" s="49"/>
      <c r="OPY53" s="49"/>
      <c r="OPZ53" s="49"/>
      <c r="OQA53" s="49"/>
      <c r="OQB53" s="49"/>
      <c r="OQC53" s="49"/>
      <c r="OQD53" s="49"/>
      <c r="OQE53" s="49"/>
      <c r="OQF53" s="49"/>
      <c r="OQG53" s="49"/>
      <c r="OQH53" s="49"/>
      <c r="OQI53" s="49"/>
      <c r="OQJ53" s="49"/>
      <c r="OQK53" s="49"/>
      <c r="OQL53" s="49"/>
      <c r="OQM53" s="49"/>
      <c r="OQN53" s="49"/>
      <c r="OQO53" s="49"/>
      <c r="OQP53" s="49"/>
      <c r="OQQ53" s="49"/>
      <c r="OQR53" s="49"/>
      <c r="OQS53" s="49"/>
      <c r="OQT53" s="49"/>
      <c r="OQU53" s="49"/>
      <c r="OQV53" s="49"/>
      <c r="OQW53" s="49"/>
      <c r="OQX53" s="49"/>
      <c r="OQY53" s="49"/>
      <c r="OQZ53" s="49"/>
      <c r="ORA53" s="49"/>
      <c r="ORB53" s="49"/>
      <c r="ORC53" s="49"/>
      <c r="ORD53" s="49"/>
      <c r="ORE53" s="49"/>
      <c r="ORF53" s="49"/>
      <c r="ORG53" s="49"/>
      <c r="ORH53" s="49"/>
      <c r="ORI53" s="49"/>
      <c r="ORJ53" s="49"/>
      <c r="ORK53" s="49"/>
      <c r="ORL53" s="49"/>
      <c r="ORM53" s="49"/>
      <c r="ORN53" s="49"/>
      <c r="ORO53" s="49"/>
      <c r="ORP53" s="49"/>
      <c r="ORQ53" s="49"/>
      <c r="ORR53" s="49"/>
      <c r="ORS53" s="49"/>
      <c r="ORT53" s="49"/>
      <c r="ORU53" s="49"/>
      <c r="ORV53" s="49"/>
      <c r="ORW53" s="49"/>
      <c r="ORX53" s="49"/>
      <c r="ORY53" s="49"/>
      <c r="ORZ53" s="49"/>
      <c r="OSA53" s="49"/>
      <c r="OSB53" s="49"/>
      <c r="OSC53" s="49"/>
      <c r="OSD53" s="49"/>
      <c r="OSE53" s="49"/>
      <c r="OSF53" s="49"/>
      <c r="OSG53" s="49"/>
      <c r="OSH53" s="49"/>
      <c r="OSI53" s="49"/>
      <c r="OSJ53" s="49"/>
      <c r="OSK53" s="49"/>
      <c r="OSL53" s="49"/>
      <c r="OSM53" s="49"/>
      <c r="OSN53" s="49"/>
      <c r="OSO53" s="49"/>
      <c r="OSP53" s="49"/>
      <c r="OSQ53" s="49"/>
      <c r="OSR53" s="49"/>
      <c r="OSS53" s="49"/>
      <c r="OST53" s="49"/>
      <c r="OSU53" s="49"/>
      <c r="OSV53" s="49"/>
      <c r="OSW53" s="49"/>
      <c r="OSX53" s="49"/>
      <c r="OSY53" s="49"/>
      <c r="OSZ53" s="49"/>
      <c r="OTA53" s="49"/>
      <c r="OTB53" s="49"/>
      <c r="OTC53" s="49"/>
      <c r="OTD53" s="49"/>
      <c r="OTE53" s="49"/>
      <c r="OTF53" s="49"/>
      <c r="OTG53" s="49"/>
      <c r="OTH53" s="49"/>
      <c r="OTI53" s="49"/>
      <c r="OTJ53" s="49"/>
      <c r="OTK53" s="49"/>
      <c r="OTL53" s="49"/>
      <c r="OTM53" s="49"/>
      <c r="OTN53" s="49"/>
      <c r="OTO53" s="49"/>
      <c r="OTP53" s="49"/>
      <c r="OTQ53" s="49"/>
      <c r="OTR53" s="49"/>
      <c r="OTS53" s="49"/>
      <c r="OTT53" s="49"/>
      <c r="OTU53" s="49"/>
      <c r="OTV53" s="49"/>
      <c r="OTW53" s="49"/>
      <c r="OTX53" s="49"/>
      <c r="OTY53" s="49"/>
      <c r="OTZ53" s="49"/>
      <c r="OUA53" s="49"/>
      <c r="OUB53" s="49"/>
      <c r="OUC53" s="49"/>
      <c r="OUD53" s="49"/>
      <c r="OUE53" s="49"/>
      <c r="OUF53" s="49"/>
      <c r="OUG53" s="49"/>
      <c r="OUH53" s="49"/>
      <c r="OUI53" s="49"/>
      <c r="OUJ53" s="49"/>
      <c r="OUK53" s="49"/>
      <c r="OUL53" s="49"/>
      <c r="OUM53" s="49"/>
      <c r="OUN53" s="49"/>
      <c r="OUO53" s="49"/>
      <c r="OUP53" s="49"/>
      <c r="OUQ53" s="49"/>
      <c r="OUR53" s="49"/>
      <c r="OUS53" s="49"/>
      <c r="OUT53" s="49"/>
      <c r="OUU53" s="49"/>
      <c r="OUV53" s="49"/>
      <c r="OUW53" s="49"/>
      <c r="OUX53" s="49"/>
      <c r="OUY53" s="49"/>
      <c r="OUZ53" s="49"/>
      <c r="OVA53" s="49"/>
      <c r="OVB53" s="49"/>
      <c r="OVC53" s="49"/>
      <c r="OVD53" s="49"/>
      <c r="OVE53" s="49"/>
      <c r="OVF53" s="49"/>
      <c r="OVG53" s="49"/>
      <c r="OVH53" s="49"/>
      <c r="OVI53" s="49"/>
      <c r="OVJ53" s="49"/>
      <c r="OVK53" s="49"/>
      <c r="OVL53" s="49"/>
      <c r="OVM53" s="49"/>
      <c r="OVN53" s="49"/>
      <c r="OVO53" s="49"/>
      <c r="OVP53" s="49"/>
      <c r="OVQ53" s="49"/>
      <c r="OVR53" s="49"/>
      <c r="OVS53" s="49"/>
      <c r="OVT53" s="49"/>
      <c r="OVU53" s="49"/>
      <c r="OVV53" s="49"/>
      <c r="OVW53" s="49"/>
      <c r="OVX53" s="49"/>
      <c r="OVY53" s="49"/>
      <c r="OVZ53" s="49"/>
      <c r="OWA53" s="49"/>
      <c r="OWB53" s="49"/>
      <c r="OWC53" s="49"/>
      <c r="OWD53" s="49"/>
      <c r="OWE53" s="49"/>
      <c r="OWF53" s="49"/>
      <c r="OWG53" s="49"/>
      <c r="OWH53" s="49"/>
      <c r="OWI53" s="49"/>
      <c r="OWJ53" s="49"/>
      <c r="OWK53" s="49"/>
      <c r="OWL53" s="49"/>
      <c r="OWM53" s="49"/>
      <c r="OWN53" s="49"/>
      <c r="OWO53" s="49"/>
      <c r="OWP53" s="49"/>
      <c r="OWQ53" s="49"/>
      <c r="OWR53" s="49"/>
      <c r="OWS53" s="49"/>
      <c r="OWT53" s="49"/>
      <c r="OWU53" s="49"/>
      <c r="OWV53" s="49"/>
      <c r="OWW53" s="49"/>
      <c r="OWX53" s="49"/>
      <c r="OWY53" s="49"/>
      <c r="OWZ53" s="49"/>
      <c r="OXA53" s="49"/>
      <c r="OXB53" s="49"/>
      <c r="OXC53" s="49"/>
      <c r="OXD53" s="49"/>
      <c r="OXE53" s="49"/>
      <c r="OXF53" s="49"/>
      <c r="OXG53" s="49"/>
      <c r="OXH53" s="49"/>
      <c r="OXI53" s="49"/>
      <c r="OXJ53" s="49"/>
      <c r="OXK53" s="49"/>
      <c r="OXL53" s="49"/>
      <c r="OXM53" s="49"/>
      <c r="OXN53" s="49"/>
      <c r="OXO53" s="49"/>
      <c r="OXP53" s="49"/>
      <c r="OXQ53" s="49"/>
      <c r="OXR53" s="49"/>
      <c r="OXS53" s="49"/>
      <c r="OXT53" s="49"/>
      <c r="OXU53" s="49"/>
      <c r="OXV53" s="49"/>
      <c r="OXW53" s="49"/>
      <c r="OXX53" s="49"/>
      <c r="OXY53" s="49"/>
      <c r="OXZ53" s="49"/>
      <c r="OYA53" s="49"/>
      <c r="OYB53" s="49"/>
      <c r="OYC53" s="49"/>
      <c r="OYD53" s="49"/>
      <c r="OYE53" s="49"/>
      <c r="OYF53" s="49"/>
      <c r="OYG53" s="49"/>
      <c r="OYH53" s="49"/>
      <c r="OYI53" s="49"/>
      <c r="OYJ53" s="49"/>
      <c r="OYK53" s="49"/>
      <c r="OYL53" s="49"/>
      <c r="OYM53" s="49"/>
      <c r="OYN53" s="49"/>
      <c r="OYO53" s="49"/>
      <c r="OYP53" s="49"/>
      <c r="OYQ53" s="49"/>
      <c r="OYR53" s="49"/>
      <c r="OYS53" s="49"/>
      <c r="OYT53" s="49"/>
      <c r="OYU53" s="49"/>
      <c r="OYV53" s="49"/>
      <c r="OYW53" s="49"/>
      <c r="OYX53" s="49"/>
      <c r="OYY53" s="49"/>
      <c r="OYZ53" s="49"/>
      <c r="OZA53" s="49"/>
      <c r="OZB53" s="49"/>
      <c r="OZC53" s="49"/>
      <c r="OZD53" s="49"/>
      <c r="OZE53" s="49"/>
      <c r="OZF53" s="49"/>
      <c r="OZG53" s="49"/>
      <c r="OZH53" s="49"/>
      <c r="OZI53" s="49"/>
      <c r="OZJ53" s="49"/>
      <c r="OZK53" s="49"/>
      <c r="OZL53" s="49"/>
      <c r="OZM53" s="49"/>
      <c r="OZN53" s="49"/>
      <c r="OZO53" s="49"/>
      <c r="OZP53" s="49"/>
      <c r="OZQ53" s="49"/>
      <c r="OZR53" s="49"/>
      <c r="OZS53" s="49"/>
      <c r="OZT53" s="49"/>
      <c r="OZU53" s="49"/>
      <c r="OZV53" s="49"/>
      <c r="OZW53" s="49"/>
      <c r="OZX53" s="49"/>
      <c r="OZY53" s="49"/>
      <c r="OZZ53" s="49"/>
      <c r="PAA53" s="49"/>
      <c r="PAB53" s="49"/>
      <c r="PAC53" s="49"/>
      <c r="PAD53" s="49"/>
      <c r="PAE53" s="49"/>
      <c r="PAF53" s="49"/>
      <c r="PAG53" s="49"/>
      <c r="PAH53" s="49"/>
      <c r="PAI53" s="49"/>
      <c r="PAJ53" s="49"/>
      <c r="PAK53" s="49"/>
      <c r="PAL53" s="49"/>
      <c r="PAM53" s="49"/>
      <c r="PAN53" s="49"/>
      <c r="PAO53" s="49"/>
      <c r="PAP53" s="49"/>
      <c r="PAQ53" s="49"/>
      <c r="PAR53" s="49"/>
      <c r="PAS53" s="49"/>
      <c r="PAT53" s="49"/>
      <c r="PAU53" s="49"/>
      <c r="PAV53" s="49"/>
      <c r="PAW53" s="49"/>
      <c r="PAX53" s="49"/>
      <c r="PAY53" s="49"/>
      <c r="PAZ53" s="49"/>
      <c r="PBA53" s="49"/>
      <c r="PBB53" s="49"/>
      <c r="PBC53" s="49"/>
      <c r="PBD53" s="49"/>
      <c r="PBE53" s="49"/>
      <c r="PBF53" s="49"/>
      <c r="PBG53" s="49"/>
      <c r="PBH53" s="49"/>
      <c r="PBI53" s="49"/>
      <c r="PBJ53" s="49"/>
      <c r="PBK53" s="49"/>
      <c r="PBL53" s="49"/>
      <c r="PBM53" s="49"/>
      <c r="PBN53" s="49"/>
      <c r="PBO53" s="49"/>
      <c r="PBP53" s="49"/>
      <c r="PBQ53" s="49"/>
      <c r="PBR53" s="49"/>
      <c r="PBS53" s="49"/>
      <c r="PBT53" s="49"/>
      <c r="PBU53" s="49"/>
      <c r="PBV53" s="49"/>
      <c r="PBW53" s="49"/>
      <c r="PBX53" s="49"/>
      <c r="PBY53" s="49"/>
      <c r="PBZ53" s="49"/>
      <c r="PCA53" s="49"/>
      <c r="PCB53" s="49"/>
      <c r="PCC53" s="49"/>
      <c r="PCD53" s="49"/>
      <c r="PCE53" s="49"/>
      <c r="PCF53" s="49"/>
      <c r="PCG53" s="49"/>
      <c r="PCH53" s="49"/>
      <c r="PCI53" s="49"/>
      <c r="PCJ53" s="49"/>
      <c r="PCK53" s="49"/>
      <c r="PCL53" s="49"/>
      <c r="PCM53" s="49"/>
      <c r="PCN53" s="49"/>
      <c r="PCO53" s="49"/>
      <c r="PCP53" s="49"/>
      <c r="PCQ53" s="49"/>
      <c r="PCR53" s="49"/>
      <c r="PCS53" s="49"/>
      <c r="PCT53" s="49"/>
      <c r="PCU53" s="49"/>
      <c r="PCV53" s="49"/>
      <c r="PCW53" s="49"/>
      <c r="PCX53" s="49"/>
      <c r="PCY53" s="49"/>
      <c r="PCZ53" s="49"/>
      <c r="PDA53" s="49"/>
      <c r="PDB53" s="49"/>
      <c r="PDC53" s="49"/>
      <c r="PDD53" s="49"/>
      <c r="PDE53" s="49"/>
      <c r="PDF53" s="49"/>
      <c r="PDG53" s="49"/>
      <c r="PDH53" s="49"/>
      <c r="PDI53" s="49"/>
      <c r="PDJ53" s="49"/>
      <c r="PDK53" s="49"/>
      <c r="PDL53" s="49"/>
      <c r="PDM53" s="49"/>
      <c r="PDN53" s="49"/>
      <c r="PDO53" s="49"/>
      <c r="PDP53" s="49"/>
      <c r="PDQ53" s="49"/>
      <c r="PDR53" s="49"/>
      <c r="PDS53" s="49"/>
      <c r="PDT53" s="49"/>
      <c r="PDU53" s="49"/>
      <c r="PDV53" s="49"/>
      <c r="PDW53" s="49"/>
      <c r="PDX53" s="49"/>
      <c r="PDY53" s="49"/>
      <c r="PDZ53" s="49"/>
      <c r="PEA53" s="49"/>
      <c r="PEB53" s="49"/>
      <c r="PEC53" s="49"/>
      <c r="PED53" s="49"/>
      <c r="PEE53" s="49"/>
      <c r="PEF53" s="49"/>
      <c r="PEG53" s="49"/>
      <c r="PEH53" s="49"/>
      <c r="PEI53" s="49"/>
      <c r="PEJ53" s="49"/>
      <c r="PEK53" s="49"/>
      <c r="PEL53" s="49"/>
      <c r="PEM53" s="49"/>
      <c r="PEN53" s="49"/>
      <c r="PEO53" s="49"/>
      <c r="PEP53" s="49"/>
      <c r="PEQ53" s="49"/>
      <c r="PER53" s="49"/>
      <c r="PES53" s="49"/>
      <c r="PET53" s="49"/>
      <c r="PEU53" s="49"/>
      <c r="PEV53" s="49"/>
      <c r="PEW53" s="49"/>
      <c r="PEX53" s="49"/>
      <c r="PEY53" s="49"/>
      <c r="PEZ53" s="49"/>
      <c r="PFA53" s="49"/>
      <c r="PFB53" s="49"/>
      <c r="PFC53" s="49"/>
      <c r="PFD53" s="49"/>
      <c r="PFE53" s="49"/>
      <c r="PFF53" s="49"/>
      <c r="PFG53" s="49"/>
      <c r="PFH53" s="49"/>
      <c r="PFI53" s="49"/>
      <c r="PFJ53" s="49"/>
      <c r="PFK53" s="49"/>
      <c r="PFL53" s="49"/>
      <c r="PFM53" s="49"/>
      <c r="PFN53" s="49"/>
      <c r="PFO53" s="49"/>
      <c r="PFP53" s="49"/>
      <c r="PFQ53" s="49"/>
      <c r="PFR53" s="49"/>
      <c r="PFS53" s="49"/>
      <c r="PFT53" s="49"/>
      <c r="PFU53" s="49"/>
      <c r="PFV53" s="49"/>
      <c r="PFW53" s="49"/>
      <c r="PFX53" s="49"/>
      <c r="PFY53" s="49"/>
      <c r="PFZ53" s="49"/>
      <c r="PGA53" s="49"/>
      <c r="PGB53" s="49"/>
      <c r="PGC53" s="49"/>
      <c r="PGD53" s="49"/>
      <c r="PGE53" s="49"/>
      <c r="PGF53" s="49"/>
      <c r="PGG53" s="49"/>
      <c r="PGH53" s="49"/>
      <c r="PGI53" s="49"/>
      <c r="PGJ53" s="49"/>
      <c r="PGK53" s="49"/>
      <c r="PGL53" s="49"/>
      <c r="PGM53" s="49"/>
      <c r="PGN53" s="49"/>
      <c r="PGO53" s="49"/>
      <c r="PGP53" s="49"/>
      <c r="PGQ53" s="49"/>
      <c r="PGR53" s="49"/>
      <c r="PGS53" s="49"/>
      <c r="PGT53" s="49"/>
      <c r="PGU53" s="49"/>
      <c r="PGV53" s="49"/>
      <c r="PGW53" s="49"/>
      <c r="PGX53" s="49"/>
      <c r="PGY53" s="49"/>
      <c r="PGZ53" s="49"/>
      <c r="PHA53" s="49"/>
      <c r="PHB53" s="49"/>
      <c r="PHC53" s="49"/>
      <c r="PHD53" s="49"/>
      <c r="PHE53" s="49"/>
      <c r="PHF53" s="49"/>
      <c r="PHG53" s="49"/>
      <c r="PHH53" s="49"/>
      <c r="PHI53" s="49"/>
      <c r="PHJ53" s="49"/>
      <c r="PHK53" s="49"/>
      <c r="PHL53" s="49"/>
      <c r="PHM53" s="49"/>
      <c r="PHN53" s="49"/>
      <c r="PHO53" s="49"/>
      <c r="PHP53" s="49"/>
      <c r="PHQ53" s="49"/>
      <c r="PHR53" s="49"/>
      <c r="PHS53" s="49"/>
      <c r="PHT53" s="49"/>
      <c r="PHU53" s="49"/>
      <c r="PHV53" s="49"/>
      <c r="PHW53" s="49"/>
      <c r="PHX53" s="49"/>
      <c r="PHY53" s="49"/>
      <c r="PHZ53" s="49"/>
      <c r="PIA53" s="49"/>
      <c r="PIB53" s="49"/>
      <c r="PIC53" s="49"/>
      <c r="PID53" s="49"/>
      <c r="PIE53" s="49"/>
      <c r="PIF53" s="49"/>
      <c r="PIG53" s="49"/>
      <c r="PIH53" s="49"/>
      <c r="PII53" s="49"/>
      <c r="PIJ53" s="49"/>
      <c r="PIK53" s="49"/>
      <c r="PIL53" s="49"/>
      <c r="PIM53" s="49"/>
      <c r="PIN53" s="49"/>
      <c r="PIO53" s="49"/>
      <c r="PIP53" s="49"/>
      <c r="PIQ53" s="49"/>
      <c r="PIR53" s="49"/>
      <c r="PIS53" s="49"/>
      <c r="PIT53" s="49"/>
      <c r="PIU53" s="49"/>
      <c r="PIV53" s="49"/>
      <c r="PIW53" s="49"/>
      <c r="PIX53" s="49"/>
      <c r="PIY53" s="49"/>
      <c r="PIZ53" s="49"/>
      <c r="PJA53" s="49"/>
      <c r="PJB53" s="49"/>
      <c r="PJC53" s="49"/>
      <c r="PJD53" s="49"/>
      <c r="PJE53" s="49"/>
      <c r="PJF53" s="49"/>
      <c r="PJG53" s="49"/>
      <c r="PJH53" s="49"/>
      <c r="PJI53" s="49"/>
      <c r="PJJ53" s="49"/>
      <c r="PJK53" s="49"/>
      <c r="PJL53" s="49"/>
      <c r="PJM53" s="49"/>
      <c r="PJN53" s="49"/>
      <c r="PJO53" s="49"/>
      <c r="PJP53" s="49"/>
      <c r="PJQ53" s="49"/>
      <c r="PJR53" s="49"/>
      <c r="PJS53" s="49"/>
      <c r="PJT53" s="49"/>
      <c r="PJU53" s="49"/>
      <c r="PJV53" s="49"/>
      <c r="PJW53" s="49"/>
      <c r="PJX53" s="49"/>
      <c r="PJY53" s="49"/>
      <c r="PJZ53" s="49"/>
      <c r="PKA53" s="49"/>
      <c r="PKB53" s="49"/>
      <c r="PKC53" s="49"/>
      <c r="PKD53" s="49"/>
      <c r="PKE53" s="49"/>
      <c r="PKF53" s="49"/>
      <c r="PKG53" s="49"/>
      <c r="PKH53" s="49"/>
      <c r="PKI53" s="49"/>
      <c r="PKJ53" s="49"/>
      <c r="PKK53" s="49"/>
      <c r="PKL53" s="49"/>
      <c r="PKM53" s="49"/>
      <c r="PKN53" s="49"/>
      <c r="PKO53" s="49"/>
      <c r="PKP53" s="49"/>
      <c r="PKQ53" s="49"/>
      <c r="PKR53" s="49"/>
      <c r="PKS53" s="49"/>
      <c r="PKT53" s="49"/>
      <c r="PKU53" s="49"/>
      <c r="PKV53" s="49"/>
      <c r="PKW53" s="49"/>
      <c r="PKX53" s="49"/>
      <c r="PKY53" s="49"/>
      <c r="PKZ53" s="49"/>
      <c r="PLA53" s="49"/>
      <c r="PLB53" s="49"/>
      <c r="PLC53" s="49"/>
      <c r="PLD53" s="49"/>
      <c r="PLE53" s="49"/>
      <c r="PLF53" s="49"/>
      <c r="PLG53" s="49"/>
      <c r="PLH53" s="49"/>
      <c r="PLI53" s="49"/>
      <c r="PLJ53" s="49"/>
      <c r="PLK53" s="49"/>
      <c r="PLL53" s="49"/>
      <c r="PLM53" s="49"/>
      <c r="PLN53" s="49"/>
      <c r="PLO53" s="49"/>
      <c r="PLP53" s="49"/>
      <c r="PLQ53" s="49"/>
      <c r="PLR53" s="49"/>
      <c r="PLS53" s="49"/>
      <c r="PLT53" s="49"/>
      <c r="PLU53" s="49"/>
      <c r="PLV53" s="49"/>
      <c r="PLW53" s="49"/>
      <c r="PLX53" s="49"/>
      <c r="PLY53" s="49"/>
      <c r="PLZ53" s="49"/>
      <c r="PMA53" s="49"/>
      <c r="PMB53" s="49"/>
      <c r="PMC53" s="49"/>
      <c r="PMD53" s="49"/>
      <c r="PME53" s="49"/>
      <c r="PMF53" s="49"/>
      <c r="PMG53" s="49"/>
      <c r="PMH53" s="49"/>
      <c r="PMI53" s="49"/>
      <c r="PMJ53" s="49"/>
      <c r="PMK53" s="49"/>
      <c r="PML53" s="49"/>
      <c r="PMM53" s="49"/>
      <c r="PMN53" s="49"/>
      <c r="PMO53" s="49"/>
      <c r="PMP53" s="49"/>
      <c r="PMQ53" s="49"/>
      <c r="PMR53" s="49"/>
      <c r="PMS53" s="49"/>
      <c r="PMT53" s="49"/>
      <c r="PMU53" s="49"/>
      <c r="PMV53" s="49"/>
      <c r="PMW53" s="49"/>
      <c r="PMX53" s="49"/>
      <c r="PMY53" s="49"/>
      <c r="PMZ53" s="49"/>
      <c r="PNA53" s="49"/>
      <c r="PNB53" s="49"/>
      <c r="PNC53" s="49"/>
      <c r="PND53" s="49"/>
      <c r="PNE53" s="49"/>
      <c r="PNF53" s="49"/>
      <c r="PNG53" s="49"/>
      <c r="PNH53" s="49"/>
      <c r="PNI53" s="49"/>
      <c r="PNJ53" s="49"/>
      <c r="PNK53" s="49"/>
      <c r="PNL53" s="49"/>
      <c r="PNM53" s="49"/>
      <c r="PNN53" s="49"/>
      <c r="PNO53" s="49"/>
      <c r="PNP53" s="49"/>
      <c r="PNQ53" s="49"/>
      <c r="PNR53" s="49"/>
      <c r="PNS53" s="49"/>
      <c r="PNT53" s="49"/>
      <c r="PNU53" s="49"/>
      <c r="PNV53" s="49"/>
      <c r="PNW53" s="49"/>
      <c r="PNX53" s="49"/>
      <c r="PNY53" s="49"/>
      <c r="PNZ53" s="49"/>
      <c r="POA53" s="49"/>
      <c r="POB53" s="49"/>
      <c r="POC53" s="49"/>
      <c r="POD53" s="49"/>
      <c r="POE53" s="49"/>
      <c r="POF53" s="49"/>
      <c r="POG53" s="49"/>
      <c r="POH53" s="49"/>
      <c r="POI53" s="49"/>
      <c r="POJ53" s="49"/>
      <c r="POK53" s="49"/>
      <c r="POL53" s="49"/>
      <c r="POM53" s="49"/>
      <c r="PON53" s="49"/>
      <c r="POO53" s="49"/>
      <c r="POP53" s="49"/>
      <c r="POQ53" s="49"/>
      <c r="POR53" s="49"/>
      <c r="POS53" s="49"/>
      <c r="POT53" s="49"/>
      <c r="POU53" s="49"/>
      <c r="POV53" s="49"/>
      <c r="POW53" s="49"/>
      <c r="POX53" s="49"/>
      <c r="POY53" s="49"/>
      <c r="POZ53" s="49"/>
      <c r="PPA53" s="49"/>
      <c r="PPB53" s="49"/>
      <c r="PPC53" s="49"/>
      <c r="PPD53" s="49"/>
      <c r="PPE53" s="49"/>
      <c r="PPF53" s="49"/>
      <c r="PPG53" s="49"/>
      <c r="PPH53" s="49"/>
      <c r="PPI53" s="49"/>
      <c r="PPJ53" s="49"/>
      <c r="PPK53" s="49"/>
      <c r="PPL53" s="49"/>
      <c r="PPM53" s="49"/>
      <c r="PPN53" s="49"/>
      <c r="PPO53" s="49"/>
      <c r="PPP53" s="49"/>
      <c r="PPQ53" s="49"/>
      <c r="PPR53" s="49"/>
      <c r="PPS53" s="49"/>
      <c r="PPT53" s="49"/>
      <c r="PPU53" s="49"/>
      <c r="PPV53" s="49"/>
      <c r="PPW53" s="49"/>
      <c r="PPX53" s="49"/>
      <c r="PPY53" s="49"/>
      <c r="PPZ53" s="49"/>
      <c r="PQA53" s="49"/>
      <c r="PQB53" s="49"/>
      <c r="PQC53" s="49"/>
      <c r="PQD53" s="49"/>
      <c r="PQE53" s="49"/>
      <c r="PQF53" s="49"/>
      <c r="PQG53" s="49"/>
      <c r="PQH53" s="49"/>
      <c r="PQI53" s="49"/>
      <c r="PQJ53" s="49"/>
      <c r="PQK53" s="49"/>
      <c r="PQL53" s="49"/>
      <c r="PQM53" s="49"/>
      <c r="PQN53" s="49"/>
      <c r="PQO53" s="49"/>
      <c r="PQP53" s="49"/>
      <c r="PQQ53" s="49"/>
      <c r="PQR53" s="49"/>
      <c r="PQS53" s="49"/>
      <c r="PQT53" s="49"/>
      <c r="PQU53" s="49"/>
      <c r="PQV53" s="49"/>
      <c r="PQW53" s="49"/>
      <c r="PQX53" s="49"/>
      <c r="PQY53" s="49"/>
      <c r="PQZ53" s="49"/>
      <c r="PRA53" s="49"/>
      <c r="PRB53" s="49"/>
      <c r="PRC53" s="49"/>
      <c r="PRD53" s="49"/>
      <c r="PRE53" s="49"/>
      <c r="PRF53" s="49"/>
      <c r="PRG53" s="49"/>
      <c r="PRH53" s="49"/>
      <c r="PRI53" s="49"/>
      <c r="PRJ53" s="49"/>
      <c r="PRK53" s="49"/>
      <c r="PRL53" s="49"/>
      <c r="PRM53" s="49"/>
      <c r="PRN53" s="49"/>
      <c r="PRO53" s="49"/>
      <c r="PRP53" s="49"/>
      <c r="PRQ53" s="49"/>
      <c r="PRR53" s="49"/>
      <c r="PRS53" s="49"/>
      <c r="PRT53" s="49"/>
      <c r="PRU53" s="49"/>
      <c r="PRV53" s="49"/>
      <c r="PRW53" s="49"/>
      <c r="PRX53" s="49"/>
      <c r="PRY53" s="49"/>
      <c r="PRZ53" s="49"/>
      <c r="PSA53" s="49"/>
      <c r="PSB53" s="49"/>
      <c r="PSC53" s="49"/>
      <c r="PSD53" s="49"/>
      <c r="PSE53" s="49"/>
      <c r="PSF53" s="49"/>
      <c r="PSG53" s="49"/>
      <c r="PSH53" s="49"/>
      <c r="PSI53" s="49"/>
      <c r="PSJ53" s="49"/>
      <c r="PSK53" s="49"/>
      <c r="PSL53" s="49"/>
      <c r="PSM53" s="49"/>
      <c r="PSN53" s="49"/>
      <c r="PSO53" s="49"/>
      <c r="PSP53" s="49"/>
      <c r="PSQ53" s="49"/>
      <c r="PSR53" s="49"/>
      <c r="PSS53" s="49"/>
      <c r="PST53" s="49"/>
      <c r="PSU53" s="49"/>
      <c r="PSV53" s="49"/>
      <c r="PSW53" s="49"/>
      <c r="PSX53" s="49"/>
      <c r="PSY53" s="49"/>
      <c r="PSZ53" s="49"/>
      <c r="PTA53" s="49"/>
      <c r="PTB53" s="49"/>
      <c r="PTC53" s="49"/>
      <c r="PTD53" s="49"/>
      <c r="PTE53" s="49"/>
      <c r="PTF53" s="49"/>
      <c r="PTG53" s="49"/>
      <c r="PTH53" s="49"/>
      <c r="PTI53" s="49"/>
      <c r="PTJ53" s="49"/>
      <c r="PTK53" s="49"/>
      <c r="PTL53" s="49"/>
      <c r="PTM53" s="49"/>
      <c r="PTN53" s="49"/>
      <c r="PTO53" s="49"/>
      <c r="PTP53" s="49"/>
      <c r="PTQ53" s="49"/>
      <c r="PTR53" s="49"/>
      <c r="PTS53" s="49"/>
      <c r="PTT53" s="49"/>
      <c r="PTU53" s="49"/>
      <c r="PTV53" s="49"/>
      <c r="PTW53" s="49"/>
      <c r="PTX53" s="49"/>
      <c r="PTY53" s="49"/>
      <c r="PTZ53" s="49"/>
      <c r="PUA53" s="49"/>
      <c r="PUB53" s="49"/>
      <c r="PUC53" s="49"/>
      <c r="PUD53" s="49"/>
      <c r="PUE53" s="49"/>
      <c r="PUF53" s="49"/>
      <c r="PUG53" s="49"/>
      <c r="PUH53" s="49"/>
      <c r="PUI53" s="49"/>
      <c r="PUJ53" s="49"/>
      <c r="PUK53" s="49"/>
      <c r="PUL53" s="49"/>
      <c r="PUM53" s="49"/>
      <c r="PUN53" s="49"/>
      <c r="PUO53" s="49"/>
      <c r="PUP53" s="49"/>
      <c r="PUQ53" s="49"/>
      <c r="PUR53" s="49"/>
      <c r="PUS53" s="49"/>
      <c r="PUT53" s="49"/>
      <c r="PUU53" s="49"/>
      <c r="PUV53" s="49"/>
      <c r="PUW53" s="49"/>
      <c r="PUX53" s="49"/>
      <c r="PUY53" s="49"/>
      <c r="PUZ53" s="49"/>
      <c r="PVA53" s="49"/>
      <c r="PVB53" s="49"/>
      <c r="PVC53" s="49"/>
      <c r="PVD53" s="49"/>
      <c r="PVE53" s="49"/>
      <c r="PVF53" s="49"/>
      <c r="PVG53" s="49"/>
      <c r="PVH53" s="49"/>
      <c r="PVI53" s="49"/>
      <c r="PVJ53" s="49"/>
      <c r="PVK53" s="49"/>
      <c r="PVL53" s="49"/>
      <c r="PVM53" s="49"/>
      <c r="PVN53" s="49"/>
      <c r="PVO53" s="49"/>
      <c r="PVP53" s="49"/>
      <c r="PVQ53" s="49"/>
      <c r="PVR53" s="49"/>
      <c r="PVS53" s="49"/>
      <c r="PVT53" s="49"/>
      <c r="PVU53" s="49"/>
      <c r="PVV53" s="49"/>
      <c r="PVW53" s="49"/>
      <c r="PVX53" s="49"/>
      <c r="PVY53" s="49"/>
      <c r="PVZ53" s="49"/>
      <c r="PWA53" s="49"/>
      <c r="PWB53" s="49"/>
      <c r="PWC53" s="49"/>
      <c r="PWD53" s="49"/>
      <c r="PWE53" s="49"/>
      <c r="PWF53" s="49"/>
      <c r="PWG53" s="49"/>
      <c r="PWH53" s="49"/>
      <c r="PWI53" s="49"/>
      <c r="PWJ53" s="49"/>
      <c r="PWK53" s="49"/>
      <c r="PWL53" s="49"/>
      <c r="PWM53" s="49"/>
      <c r="PWN53" s="49"/>
      <c r="PWO53" s="49"/>
      <c r="PWP53" s="49"/>
      <c r="PWQ53" s="49"/>
      <c r="PWR53" s="49"/>
      <c r="PWS53" s="49"/>
      <c r="PWT53" s="49"/>
      <c r="PWU53" s="49"/>
      <c r="PWV53" s="49"/>
      <c r="PWW53" s="49"/>
      <c r="PWX53" s="49"/>
      <c r="PWY53" s="49"/>
      <c r="PWZ53" s="49"/>
      <c r="PXA53" s="49"/>
      <c r="PXB53" s="49"/>
      <c r="PXC53" s="49"/>
      <c r="PXD53" s="49"/>
      <c r="PXE53" s="49"/>
      <c r="PXF53" s="49"/>
      <c r="PXG53" s="49"/>
      <c r="PXH53" s="49"/>
      <c r="PXI53" s="49"/>
      <c r="PXJ53" s="49"/>
      <c r="PXK53" s="49"/>
      <c r="PXL53" s="49"/>
      <c r="PXM53" s="49"/>
      <c r="PXN53" s="49"/>
      <c r="PXO53" s="49"/>
      <c r="PXP53" s="49"/>
      <c r="PXQ53" s="49"/>
      <c r="PXR53" s="49"/>
      <c r="PXS53" s="49"/>
      <c r="PXT53" s="49"/>
      <c r="PXU53" s="49"/>
      <c r="PXV53" s="49"/>
      <c r="PXW53" s="49"/>
      <c r="PXX53" s="49"/>
      <c r="PXY53" s="49"/>
      <c r="PXZ53" s="49"/>
      <c r="PYA53" s="49"/>
      <c r="PYB53" s="49"/>
      <c r="PYC53" s="49"/>
      <c r="PYD53" s="49"/>
      <c r="PYE53" s="49"/>
      <c r="PYF53" s="49"/>
      <c r="PYG53" s="49"/>
      <c r="PYH53" s="49"/>
      <c r="PYI53" s="49"/>
      <c r="PYJ53" s="49"/>
      <c r="PYK53" s="49"/>
      <c r="PYL53" s="49"/>
      <c r="PYM53" s="49"/>
      <c r="PYN53" s="49"/>
      <c r="PYO53" s="49"/>
      <c r="PYP53" s="49"/>
      <c r="PYQ53" s="49"/>
      <c r="PYR53" s="49"/>
      <c r="PYS53" s="49"/>
      <c r="PYT53" s="49"/>
      <c r="PYU53" s="49"/>
      <c r="PYV53" s="49"/>
      <c r="PYW53" s="49"/>
      <c r="PYX53" s="49"/>
      <c r="PYY53" s="49"/>
      <c r="PYZ53" s="49"/>
      <c r="PZA53" s="49"/>
      <c r="PZB53" s="49"/>
      <c r="PZC53" s="49"/>
      <c r="PZD53" s="49"/>
      <c r="PZE53" s="49"/>
      <c r="PZF53" s="49"/>
      <c r="PZG53" s="49"/>
      <c r="PZH53" s="49"/>
      <c r="PZI53" s="49"/>
      <c r="PZJ53" s="49"/>
      <c r="PZK53" s="49"/>
      <c r="PZL53" s="49"/>
      <c r="PZM53" s="49"/>
      <c r="PZN53" s="49"/>
      <c r="PZO53" s="49"/>
      <c r="PZP53" s="49"/>
      <c r="PZQ53" s="49"/>
      <c r="PZR53" s="49"/>
      <c r="PZS53" s="49"/>
      <c r="PZT53" s="49"/>
      <c r="PZU53" s="49"/>
      <c r="PZV53" s="49"/>
      <c r="PZW53" s="49"/>
      <c r="PZX53" s="49"/>
      <c r="PZY53" s="49"/>
      <c r="PZZ53" s="49"/>
      <c r="QAA53" s="49"/>
      <c r="QAB53" s="49"/>
      <c r="QAC53" s="49"/>
      <c r="QAD53" s="49"/>
      <c r="QAE53" s="49"/>
      <c r="QAF53" s="49"/>
      <c r="QAG53" s="49"/>
      <c r="QAH53" s="49"/>
      <c r="QAI53" s="49"/>
      <c r="QAJ53" s="49"/>
      <c r="QAK53" s="49"/>
      <c r="QAL53" s="49"/>
      <c r="QAM53" s="49"/>
      <c r="QAN53" s="49"/>
      <c r="QAO53" s="49"/>
      <c r="QAP53" s="49"/>
      <c r="QAQ53" s="49"/>
      <c r="QAR53" s="49"/>
      <c r="QAS53" s="49"/>
      <c r="QAT53" s="49"/>
      <c r="QAU53" s="49"/>
      <c r="QAV53" s="49"/>
      <c r="QAW53" s="49"/>
      <c r="QAX53" s="49"/>
      <c r="QAY53" s="49"/>
      <c r="QAZ53" s="49"/>
      <c r="QBA53" s="49"/>
      <c r="QBB53" s="49"/>
      <c r="QBC53" s="49"/>
      <c r="QBD53" s="49"/>
      <c r="QBE53" s="49"/>
      <c r="QBF53" s="49"/>
      <c r="QBG53" s="49"/>
      <c r="QBH53" s="49"/>
      <c r="QBI53" s="49"/>
      <c r="QBJ53" s="49"/>
      <c r="QBK53" s="49"/>
      <c r="QBL53" s="49"/>
      <c r="QBM53" s="49"/>
      <c r="QBN53" s="49"/>
      <c r="QBO53" s="49"/>
      <c r="QBP53" s="49"/>
      <c r="QBQ53" s="49"/>
      <c r="QBR53" s="49"/>
      <c r="QBS53" s="49"/>
      <c r="QBT53" s="49"/>
      <c r="QBU53" s="49"/>
      <c r="QBV53" s="49"/>
      <c r="QBW53" s="49"/>
      <c r="QBX53" s="49"/>
      <c r="QBY53" s="49"/>
      <c r="QBZ53" s="49"/>
      <c r="QCA53" s="49"/>
      <c r="QCB53" s="49"/>
      <c r="QCC53" s="49"/>
      <c r="QCD53" s="49"/>
      <c r="QCE53" s="49"/>
      <c r="QCF53" s="49"/>
      <c r="QCG53" s="49"/>
      <c r="QCH53" s="49"/>
      <c r="QCI53" s="49"/>
      <c r="QCJ53" s="49"/>
      <c r="QCK53" s="49"/>
      <c r="QCL53" s="49"/>
      <c r="QCM53" s="49"/>
      <c r="QCN53" s="49"/>
      <c r="QCO53" s="49"/>
      <c r="QCP53" s="49"/>
      <c r="QCQ53" s="49"/>
      <c r="QCR53" s="49"/>
      <c r="QCS53" s="49"/>
      <c r="QCT53" s="49"/>
      <c r="QCU53" s="49"/>
      <c r="QCV53" s="49"/>
      <c r="QCW53" s="49"/>
      <c r="QCX53" s="49"/>
      <c r="QCY53" s="49"/>
      <c r="QCZ53" s="49"/>
      <c r="QDA53" s="49"/>
      <c r="QDB53" s="49"/>
      <c r="QDC53" s="49"/>
      <c r="QDD53" s="49"/>
      <c r="QDE53" s="49"/>
      <c r="QDF53" s="49"/>
      <c r="QDG53" s="49"/>
      <c r="QDH53" s="49"/>
      <c r="QDI53" s="49"/>
      <c r="QDJ53" s="49"/>
      <c r="QDK53" s="49"/>
      <c r="QDL53" s="49"/>
      <c r="QDM53" s="49"/>
      <c r="QDN53" s="49"/>
      <c r="QDO53" s="49"/>
      <c r="QDP53" s="49"/>
      <c r="QDQ53" s="49"/>
      <c r="QDR53" s="49"/>
      <c r="QDS53" s="49"/>
      <c r="QDT53" s="49"/>
      <c r="QDU53" s="49"/>
      <c r="QDV53" s="49"/>
      <c r="QDW53" s="49"/>
      <c r="QDX53" s="49"/>
      <c r="QDY53" s="49"/>
      <c r="QDZ53" s="49"/>
      <c r="QEA53" s="49"/>
      <c r="QEB53" s="49"/>
      <c r="QEC53" s="49"/>
      <c r="QED53" s="49"/>
      <c r="QEE53" s="49"/>
      <c r="QEF53" s="49"/>
      <c r="QEG53" s="49"/>
      <c r="QEH53" s="49"/>
      <c r="QEI53" s="49"/>
      <c r="QEJ53" s="49"/>
      <c r="QEK53" s="49"/>
      <c r="QEL53" s="49"/>
      <c r="QEM53" s="49"/>
      <c r="QEN53" s="49"/>
      <c r="QEO53" s="49"/>
      <c r="QEP53" s="49"/>
      <c r="QEQ53" s="49"/>
      <c r="QER53" s="49"/>
      <c r="QES53" s="49"/>
      <c r="QET53" s="49"/>
      <c r="QEU53" s="49"/>
      <c r="QEV53" s="49"/>
      <c r="QEW53" s="49"/>
      <c r="QEX53" s="49"/>
      <c r="QEY53" s="49"/>
      <c r="QEZ53" s="49"/>
      <c r="QFA53" s="49"/>
      <c r="QFB53" s="49"/>
      <c r="QFC53" s="49"/>
      <c r="QFD53" s="49"/>
      <c r="QFE53" s="49"/>
      <c r="QFF53" s="49"/>
      <c r="QFG53" s="49"/>
      <c r="QFH53" s="49"/>
      <c r="QFI53" s="49"/>
      <c r="QFJ53" s="49"/>
      <c r="QFK53" s="49"/>
      <c r="QFL53" s="49"/>
      <c r="QFM53" s="49"/>
      <c r="QFN53" s="49"/>
      <c r="QFO53" s="49"/>
      <c r="QFP53" s="49"/>
      <c r="QFQ53" s="49"/>
      <c r="QFR53" s="49"/>
      <c r="QFS53" s="49"/>
      <c r="QFT53" s="49"/>
      <c r="QFU53" s="49"/>
      <c r="QFV53" s="49"/>
      <c r="QFW53" s="49"/>
      <c r="QFX53" s="49"/>
      <c r="QFY53" s="49"/>
      <c r="QFZ53" s="49"/>
      <c r="QGA53" s="49"/>
      <c r="QGB53" s="49"/>
      <c r="QGC53" s="49"/>
      <c r="QGD53" s="49"/>
      <c r="QGE53" s="49"/>
      <c r="QGF53" s="49"/>
      <c r="QGG53" s="49"/>
      <c r="QGH53" s="49"/>
      <c r="QGI53" s="49"/>
      <c r="QGJ53" s="49"/>
      <c r="QGK53" s="49"/>
      <c r="QGL53" s="49"/>
      <c r="QGM53" s="49"/>
      <c r="QGN53" s="49"/>
      <c r="QGO53" s="49"/>
      <c r="QGP53" s="49"/>
      <c r="QGQ53" s="49"/>
      <c r="QGR53" s="49"/>
      <c r="QGS53" s="49"/>
      <c r="QGT53" s="49"/>
      <c r="QGU53" s="49"/>
      <c r="QGV53" s="49"/>
      <c r="QGW53" s="49"/>
      <c r="QGX53" s="49"/>
      <c r="QGY53" s="49"/>
      <c r="QGZ53" s="49"/>
      <c r="QHA53" s="49"/>
      <c r="QHB53" s="49"/>
      <c r="QHC53" s="49"/>
      <c r="QHD53" s="49"/>
      <c r="QHE53" s="49"/>
      <c r="QHF53" s="49"/>
      <c r="QHG53" s="49"/>
      <c r="QHH53" s="49"/>
      <c r="QHI53" s="49"/>
      <c r="QHJ53" s="49"/>
      <c r="QHK53" s="49"/>
      <c r="QHL53" s="49"/>
      <c r="QHM53" s="49"/>
      <c r="QHN53" s="49"/>
      <c r="QHO53" s="49"/>
      <c r="QHP53" s="49"/>
      <c r="QHQ53" s="49"/>
      <c r="QHR53" s="49"/>
      <c r="QHS53" s="49"/>
      <c r="QHT53" s="49"/>
      <c r="QHU53" s="49"/>
      <c r="QHV53" s="49"/>
      <c r="QHW53" s="49"/>
      <c r="QHX53" s="49"/>
      <c r="QHY53" s="49"/>
      <c r="QHZ53" s="49"/>
      <c r="QIA53" s="49"/>
      <c r="QIB53" s="49"/>
      <c r="QIC53" s="49"/>
      <c r="QID53" s="49"/>
      <c r="QIE53" s="49"/>
      <c r="QIF53" s="49"/>
      <c r="QIG53" s="49"/>
      <c r="QIH53" s="49"/>
      <c r="QII53" s="49"/>
      <c r="QIJ53" s="49"/>
      <c r="QIK53" s="49"/>
      <c r="QIL53" s="49"/>
      <c r="QIM53" s="49"/>
      <c r="QIN53" s="49"/>
      <c r="QIO53" s="49"/>
      <c r="QIP53" s="49"/>
      <c r="QIQ53" s="49"/>
      <c r="QIR53" s="49"/>
      <c r="QIS53" s="49"/>
      <c r="QIT53" s="49"/>
      <c r="QIU53" s="49"/>
      <c r="QIV53" s="49"/>
      <c r="QIW53" s="49"/>
      <c r="QIX53" s="49"/>
      <c r="QIY53" s="49"/>
      <c r="QIZ53" s="49"/>
      <c r="QJA53" s="49"/>
      <c r="QJB53" s="49"/>
      <c r="QJC53" s="49"/>
      <c r="QJD53" s="49"/>
      <c r="QJE53" s="49"/>
      <c r="QJF53" s="49"/>
      <c r="QJG53" s="49"/>
      <c r="QJH53" s="49"/>
      <c r="QJI53" s="49"/>
      <c r="QJJ53" s="49"/>
      <c r="QJK53" s="49"/>
      <c r="QJL53" s="49"/>
      <c r="QJM53" s="49"/>
      <c r="QJN53" s="49"/>
      <c r="QJO53" s="49"/>
      <c r="QJP53" s="49"/>
      <c r="QJQ53" s="49"/>
      <c r="QJR53" s="49"/>
      <c r="QJS53" s="49"/>
      <c r="QJT53" s="49"/>
      <c r="QJU53" s="49"/>
      <c r="QJV53" s="49"/>
      <c r="QJW53" s="49"/>
      <c r="QJX53" s="49"/>
      <c r="QJY53" s="49"/>
      <c r="QJZ53" s="49"/>
      <c r="QKA53" s="49"/>
      <c r="QKB53" s="49"/>
      <c r="QKC53" s="49"/>
      <c r="QKD53" s="49"/>
      <c r="QKE53" s="49"/>
      <c r="QKF53" s="49"/>
      <c r="QKG53" s="49"/>
      <c r="QKH53" s="49"/>
      <c r="QKI53" s="49"/>
      <c r="QKJ53" s="49"/>
      <c r="QKK53" s="49"/>
      <c r="QKL53" s="49"/>
      <c r="QKM53" s="49"/>
      <c r="QKN53" s="49"/>
      <c r="QKO53" s="49"/>
      <c r="QKP53" s="49"/>
      <c r="QKQ53" s="49"/>
      <c r="QKR53" s="49"/>
      <c r="QKS53" s="49"/>
      <c r="QKT53" s="49"/>
      <c r="QKU53" s="49"/>
      <c r="QKV53" s="49"/>
      <c r="QKW53" s="49"/>
      <c r="QKX53" s="49"/>
      <c r="QKY53" s="49"/>
      <c r="QKZ53" s="49"/>
      <c r="QLA53" s="49"/>
      <c r="QLB53" s="49"/>
      <c r="QLC53" s="49"/>
      <c r="QLD53" s="49"/>
      <c r="QLE53" s="49"/>
      <c r="QLF53" s="49"/>
      <c r="QLG53" s="49"/>
      <c r="QLH53" s="49"/>
      <c r="QLI53" s="49"/>
      <c r="QLJ53" s="49"/>
      <c r="QLK53" s="49"/>
      <c r="QLL53" s="49"/>
      <c r="QLM53" s="49"/>
      <c r="QLN53" s="49"/>
      <c r="QLO53" s="49"/>
      <c r="QLP53" s="49"/>
      <c r="QLQ53" s="49"/>
      <c r="QLR53" s="49"/>
      <c r="QLS53" s="49"/>
      <c r="QLT53" s="49"/>
      <c r="QLU53" s="49"/>
      <c r="QLV53" s="49"/>
      <c r="QLW53" s="49"/>
      <c r="QLX53" s="49"/>
      <c r="QLY53" s="49"/>
      <c r="QLZ53" s="49"/>
      <c r="QMA53" s="49"/>
      <c r="QMB53" s="49"/>
      <c r="QMC53" s="49"/>
      <c r="QMD53" s="49"/>
      <c r="QME53" s="49"/>
      <c r="QMF53" s="49"/>
      <c r="QMG53" s="49"/>
      <c r="QMH53" s="49"/>
      <c r="QMI53" s="49"/>
      <c r="QMJ53" s="49"/>
      <c r="QMK53" s="49"/>
      <c r="QML53" s="49"/>
      <c r="QMM53" s="49"/>
      <c r="QMN53" s="49"/>
      <c r="QMO53" s="49"/>
      <c r="QMP53" s="49"/>
      <c r="QMQ53" s="49"/>
      <c r="QMR53" s="49"/>
      <c r="QMS53" s="49"/>
      <c r="QMT53" s="49"/>
      <c r="QMU53" s="49"/>
      <c r="QMV53" s="49"/>
      <c r="QMW53" s="49"/>
      <c r="QMX53" s="49"/>
      <c r="QMY53" s="49"/>
      <c r="QMZ53" s="49"/>
      <c r="QNA53" s="49"/>
      <c r="QNB53" s="49"/>
      <c r="QNC53" s="49"/>
      <c r="QND53" s="49"/>
      <c r="QNE53" s="49"/>
      <c r="QNF53" s="49"/>
      <c r="QNG53" s="49"/>
      <c r="QNH53" s="49"/>
      <c r="QNI53" s="49"/>
      <c r="QNJ53" s="49"/>
      <c r="QNK53" s="49"/>
      <c r="QNL53" s="49"/>
      <c r="QNM53" s="49"/>
      <c r="QNN53" s="49"/>
      <c r="QNO53" s="49"/>
      <c r="QNP53" s="49"/>
      <c r="QNQ53" s="49"/>
      <c r="QNR53" s="49"/>
      <c r="QNS53" s="49"/>
      <c r="QNT53" s="49"/>
      <c r="QNU53" s="49"/>
      <c r="QNV53" s="49"/>
      <c r="QNW53" s="49"/>
      <c r="QNX53" s="49"/>
      <c r="QNY53" s="49"/>
      <c r="QNZ53" s="49"/>
      <c r="QOA53" s="49"/>
      <c r="QOB53" s="49"/>
      <c r="QOC53" s="49"/>
      <c r="QOD53" s="49"/>
      <c r="QOE53" s="49"/>
      <c r="QOF53" s="49"/>
      <c r="QOG53" s="49"/>
      <c r="QOH53" s="49"/>
      <c r="QOI53" s="49"/>
      <c r="QOJ53" s="49"/>
      <c r="QOK53" s="49"/>
      <c r="QOL53" s="49"/>
      <c r="QOM53" s="49"/>
      <c r="QON53" s="49"/>
      <c r="QOO53" s="49"/>
      <c r="QOP53" s="49"/>
      <c r="QOQ53" s="49"/>
      <c r="QOR53" s="49"/>
      <c r="QOS53" s="49"/>
      <c r="QOT53" s="49"/>
      <c r="QOU53" s="49"/>
      <c r="QOV53" s="49"/>
      <c r="QOW53" s="49"/>
      <c r="QOX53" s="49"/>
      <c r="QOY53" s="49"/>
      <c r="QOZ53" s="49"/>
      <c r="QPA53" s="49"/>
      <c r="QPB53" s="49"/>
      <c r="QPC53" s="49"/>
      <c r="QPD53" s="49"/>
      <c r="QPE53" s="49"/>
      <c r="QPF53" s="49"/>
      <c r="QPG53" s="49"/>
      <c r="QPH53" s="49"/>
      <c r="QPI53" s="49"/>
      <c r="QPJ53" s="49"/>
      <c r="QPK53" s="49"/>
      <c r="QPL53" s="49"/>
      <c r="QPM53" s="49"/>
      <c r="QPN53" s="49"/>
      <c r="QPO53" s="49"/>
      <c r="QPP53" s="49"/>
      <c r="QPQ53" s="49"/>
      <c r="QPR53" s="49"/>
      <c r="QPS53" s="49"/>
      <c r="QPT53" s="49"/>
      <c r="QPU53" s="49"/>
      <c r="QPV53" s="49"/>
      <c r="QPW53" s="49"/>
      <c r="QPX53" s="49"/>
      <c r="QPY53" s="49"/>
      <c r="QPZ53" s="49"/>
      <c r="QQA53" s="49"/>
      <c r="QQB53" s="49"/>
      <c r="QQC53" s="49"/>
      <c r="QQD53" s="49"/>
      <c r="QQE53" s="49"/>
      <c r="QQF53" s="49"/>
      <c r="QQG53" s="49"/>
      <c r="QQH53" s="49"/>
      <c r="QQI53" s="49"/>
      <c r="QQJ53" s="49"/>
      <c r="QQK53" s="49"/>
      <c r="QQL53" s="49"/>
      <c r="QQM53" s="49"/>
      <c r="QQN53" s="49"/>
      <c r="QQO53" s="49"/>
      <c r="QQP53" s="49"/>
      <c r="QQQ53" s="49"/>
      <c r="QQR53" s="49"/>
      <c r="QQS53" s="49"/>
      <c r="QQT53" s="49"/>
      <c r="QQU53" s="49"/>
      <c r="QQV53" s="49"/>
      <c r="QQW53" s="49"/>
      <c r="QQX53" s="49"/>
      <c r="QQY53" s="49"/>
      <c r="QQZ53" s="49"/>
      <c r="QRA53" s="49"/>
      <c r="QRB53" s="49"/>
      <c r="QRC53" s="49"/>
      <c r="QRD53" s="49"/>
      <c r="QRE53" s="49"/>
      <c r="QRF53" s="49"/>
      <c r="QRG53" s="49"/>
      <c r="QRH53" s="49"/>
      <c r="QRI53" s="49"/>
      <c r="QRJ53" s="49"/>
      <c r="QRK53" s="49"/>
      <c r="QRL53" s="49"/>
      <c r="QRM53" s="49"/>
      <c r="QRN53" s="49"/>
      <c r="QRO53" s="49"/>
      <c r="QRP53" s="49"/>
      <c r="QRQ53" s="49"/>
      <c r="QRR53" s="49"/>
      <c r="QRS53" s="49"/>
      <c r="QRT53" s="49"/>
      <c r="QRU53" s="49"/>
      <c r="QRV53" s="49"/>
      <c r="QRW53" s="49"/>
      <c r="QRX53" s="49"/>
      <c r="QRY53" s="49"/>
      <c r="QRZ53" s="49"/>
      <c r="QSA53" s="49"/>
      <c r="QSB53" s="49"/>
      <c r="QSC53" s="49"/>
      <c r="QSD53" s="49"/>
      <c r="QSE53" s="49"/>
      <c r="QSF53" s="49"/>
      <c r="QSG53" s="49"/>
      <c r="QSH53" s="49"/>
      <c r="QSI53" s="49"/>
      <c r="QSJ53" s="49"/>
      <c r="QSK53" s="49"/>
      <c r="QSL53" s="49"/>
      <c r="QSM53" s="49"/>
      <c r="QSN53" s="49"/>
      <c r="QSO53" s="49"/>
      <c r="QSP53" s="49"/>
      <c r="QSQ53" s="49"/>
      <c r="QSR53" s="49"/>
      <c r="QSS53" s="49"/>
      <c r="QST53" s="49"/>
      <c r="QSU53" s="49"/>
      <c r="QSV53" s="49"/>
      <c r="QSW53" s="49"/>
      <c r="QSX53" s="49"/>
      <c r="QSY53" s="49"/>
      <c r="QSZ53" s="49"/>
      <c r="QTA53" s="49"/>
      <c r="QTB53" s="49"/>
      <c r="QTC53" s="49"/>
      <c r="QTD53" s="49"/>
      <c r="QTE53" s="49"/>
      <c r="QTF53" s="49"/>
      <c r="QTG53" s="49"/>
      <c r="QTH53" s="49"/>
      <c r="QTI53" s="49"/>
      <c r="QTJ53" s="49"/>
      <c r="QTK53" s="49"/>
      <c r="QTL53" s="49"/>
      <c r="QTM53" s="49"/>
      <c r="QTN53" s="49"/>
      <c r="QTO53" s="49"/>
      <c r="QTP53" s="49"/>
      <c r="QTQ53" s="49"/>
      <c r="QTR53" s="49"/>
      <c r="QTS53" s="49"/>
      <c r="QTT53" s="49"/>
      <c r="QTU53" s="49"/>
      <c r="QTV53" s="49"/>
      <c r="QTW53" s="49"/>
      <c r="QTX53" s="49"/>
      <c r="QTY53" s="49"/>
      <c r="QTZ53" s="49"/>
      <c r="QUA53" s="49"/>
      <c r="QUB53" s="49"/>
      <c r="QUC53" s="49"/>
      <c r="QUD53" s="49"/>
      <c r="QUE53" s="49"/>
      <c r="QUF53" s="49"/>
      <c r="QUG53" s="49"/>
      <c r="QUH53" s="49"/>
      <c r="QUI53" s="49"/>
      <c r="QUJ53" s="49"/>
      <c r="QUK53" s="49"/>
      <c r="QUL53" s="49"/>
      <c r="QUM53" s="49"/>
      <c r="QUN53" s="49"/>
      <c r="QUO53" s="49"/>
      <c r="QUP53" s="49"/>
      <c r="QUQ53" s="49"/>
      <c r="QUR53" s="49"/>
      <c r="QUS53" s="49"/>
      <c r="QUT53" s="49"/>
      <c r="QUU53" s="49"/>
      <c r="QUV53" s="49"/>
      <c r="QUW53" s="49"/>
      <c r="QUX53" s="49"/>
      <c r="QUY53" s="49"/>
      <c r="QUZ53" s="49"/>
      <c r="QVA53" s="49"/>
      <c r="QVB53" s="49"/>
      <c r="QVC53" s="49"/>
      <c r="QVD53" s="49"/>
      <c r="QVE53" s="49"/>
      <c r="QVF53" s="49"/>
      <c r="QVG53" s="49"/>
      <c r="QVH53" s="49"/>
      <c r="QVI53" s="49"/>
      <c r="QVJ53" s="49"/>
      <c r="QVK53" s="49"/>
      <c r="QVL53" s="49"/>
      <c r="QVM53" s="49"/>
      <c r="QVN53" s="49"/>
      <c r="QVO53" s="49"/>
      <c r="QVP53" s="49"/>
      <c r="QVQ53" s="49"/>
      <c r="QVR53" s="49"/>
      <c r="QVS53" s="49"/>
      <c r="QVT53" s="49"/>
      <c r="QVU53" s="49"/>
      <c r="QVV53" s="49"/>
      <c r="QVW53" s="49"/>
      <c r="QVX53" s="49"/>
      <c r="QVY53" s="49"/>
      <c r="QVZ53" s="49"/>
      <c r="QWA53" s="49"/>
      <c r="QWB53" s="49"/>
      <c r="QWC53" s="49"/>
      <c r="QWD53" s="49"/>
      <c r="QWE53" s="49"/>
      <c r="QWF53" s="49"/>
      <c r="QWG53" s="49"/>
      <c r="QWH53" s="49"/>
      <c r="QWI53" s="49"/>
      <c r="QWJ53" s="49"/>
      <c r="QWK53" s="49"/>
      <c r="QWL53" s="49"/>
      <c r="QWM53" s="49"/>
      <c r="QWN53" s="49"/>
      <c r="QWO53" s="49"/>
      <c r="QWP53" s="49"/>
      <c r="QWQ53" s="49"/>
      <c r="QWR53" s="49"/>
      <c r="QWS53" s="49"/>
      <c r="QWT53" s="49"/>
      <c r="QWU53" s="49"/>
      <c r="QWV53" s="49"/>
      <c r="QWW53" s="49"/>
      <c r="QWX53" s="49"/>
      <c r="QWY53" s="49"/>
      <c r="QWZ53" s="49"/>
      <c r="QXA53" s="49"/>
      <c r="QXB53" s="49"/>
      <c r="QXC53" s="49"/>
      <c r="QXD53" s="49"/>
      <c r="QXE53" s="49"/>
      <c r="QXF53" s="49"/>
      <c r="QXG53" s="49"/>
      <c r="QXH53" s="49"/>
      <c r="QXI53" s="49"/>
      <c r="QXJ53" s="49"/>
      <c r="QXK53" s="49"/>
      <c r="QXL53" s="49"/>
      <c r="QXM53" s="49"/>
      <c r="QXN53" s="49"/>
      <c r="QXO53" s="49"/>
      <c r="QXP53" s="49"/>
      <c r="QXQ53" s="49"/>
      <c r="QXR53" s="49"/>
      <c r="QXS53" s="49"/>
      <c r="QXT53" s="49"/>
      <c r="QXU53" s="49"/>
      <c r="QXV53" s="49"/>
      <c r="QXW53" s="49"/>
      <c r="QXX53" s="49"/>
      <c r="QXY53" s="49"/>
      <c r="QXZ53" s="49"/>
      <c r="QYA53" s="49"/>
      <c r="QYB53" s="49"/>
      <c r="QYC53" s="49"/>
      <c r="QYD53" s="49"/>
      <c r="QYE53" s="49"/>
      <c r="QYF53" s="49"/>
      <c r="QYG53" s="49"/>
      <c r="QYH53" s="49"/>
      <c r="QYI53" s="49"/>
      <c r="QYJ53" s="49"/>
      <c r="QYK53" s="49"/>
      <c r="QYL53" s="49"/>
      <c r="QYM53" s="49"/>
      <c r="QYN53" s="49"/>
      <c r="QYO53" s="49"/>
      <c r="QYP53" s="49"/>
      <c r="QYQ53" s="49"/>
      <c r="QYR53" s="49"/>
      <c r="QYS53" s="49"/>
      <c r="QYT53" s="49"/>
      <c r="QYU53" s="49"/>
      <c r="QYV53" s="49"/>
      <c r="QYW53" s="49"/>
      <c r="QYX53" s="49"/>
      <c r="QYY53" s="49"/>
      <c r="QYZ53" s="49"/>
      <c r="QZA53" s="49"/>
      <c r="QZB53" s="49"/>
      <c r="QZC53" s="49"/>
      <c r="QZD53" s="49"/>
      <c r="QZE53" s="49"/>
      <c r="QZF53" s="49"/>
      <c r="QZG53" s="49"/>
      <c r="QZH53" s="49"/>
      <c r="QZI53" s="49"/>
      <c r="QZJ53" s="49"/>
      <c r="QZK53" s="49"/>
      <c r="QZL53" s="49"/>
      <c r="QZM53" s="49"/>
      <c r="QZN53" s="49"/>
      <c r="QZO53" s="49"/>
      <c r="QZP53" s="49"/>
      <c r="QZQ53" s="49"/>
      <c r="QZR53" s="49"/>
      <c r="QZS53" s="49"/>
      <c r="QZT53" s="49"/>
      <c r="QZU53" s="49"/>
      <c r="QZV53" s="49"/>
      <c r="QZW53" s="49"/>
      <c r="QZX53" s="49"/>
      <c r="QZY53" s="49"/>
      <c r="QZZ53" s="49"/>
      <c r="RAA53" s="49"/>
      <c r="RAB53" s="49"/>
      <c r="RAC53" s="49"/>
      <c r="RAD53" s="49"/>
      <c r="RAE53" s="49"/>
      <c r="RAF53" s="49"/>
      <c r="RAG53" s="49"/>
      <c r="RAH53" s="49"/>
      <c r="RAI53" s="49"/>
      <c r="RAJ53" s="49"/>
      <c r="RAK53" s="49"/>
      <c r="RAL53" s="49"/>
      <c r="RAM53" s="49"/>
      <c r="RAN53" s="49"/>
      <c r="RAO53" s="49"/>
      <c r="RAP53" s="49"/>
      <c r="RAQ53" s="49"/>
      <c r="RAR53" s="49"/>
      <c r="RAS53" s="49"/>
      <c r="RAT53" s="49"/>
      <c r="RAU53" s="49"/>
      <c r="RAV53" s="49"/>
      <c r="RAW53" s="49"/>
      <c r="RAX53" s="49"/>
      <c r="RAY53" s="49"/>
      <c r="RAZ53" s="49"/>
      <c r="RBA53" s="49"/>
      <c r="RBB53" s="49"/>
      <c r="RBC53" s="49"/>
      <c r="RBD53" s="49"/>
      <c r="RBE53" s="49"/>
      <c r="RBF53" s="49"/>
      <c r="RBG53" s="49"/>
      <c r="RBH53" s="49"/>
      <c r="RBI53" s="49"/>
      <c r="RBJ53" s="49"/>
      <c r="RBK53" s="49"/>
      <c r="RBL53" s="49"/>
      <c r="RBM53" s="49"/>
      <c r="RBN53" s="49"/>
      <c r="RBO53" s="49"/>
      <c r="RBP53" s="49"/>
      <c r="RBQ53" s="49"/>
      <c r="RBR53" s="49"/>
      <c r="RBS53" s="49"/>
      <c r="RBT53" s="49"/>
      <c r="RBU53" s="49"/>
      <c r="RBV53" s="49"/>
      <c r="RBW53" s="49"/>
      <c r="RBX53" s="49"/>
      <c r="RBY53" s="49"/>
      <c r="RBZ53" s="49"/>
      <c r="RCA53" s="49"/>
      <c r="RCB53" s="49"/>
      <c r="RCC53" s="49"/>
      <c r="RCD53" s="49"/>
      <c r="RCE53" s="49"/>
      <c r="RCF53" s="49"/>
      <c r="RCG53" s="49"/>
      <c r="RCH53" s="49"/>
      <c r="RCI53" s="49"/>
      <c r="RCJ53" s="49"/>
      <c r="RCK53" s="49"/>
      <c r="RCL53" s="49"/>
      <c r="RCM53" s="49"/>
      <c r="RCN53" s="49"/>
      <c r="RCO53" s="49"/>
      <c r="RCP53" s="49"/>
      <c r="RCQ53" s="49"/>
      <c r="RCR53" s="49"/>
      <c r="RCS53" s="49"/>
      <c r="RCT53" s="49"/>
      <c r="RCU53" s="49"/>
      <c r="RCV53" s="49"/>
      <c r="RCW53" s="49"/>
      <c r="RCX53" s="49"/>
      <c r="RCY53" s="49"/>
      <c r="RCZ53" s="49"/>
      <c r="RDA53" s="49"/>
      <c r="RDB53" s="49"/>
      <c r="RDC53" s="49"/>
      <c r="RDD53" s="49"/>
      <c r="RDE53" s="49"/>
      <c r="RDF53" s="49"/>
      <c r="RDG53" s="49"/>
      <c r="RDH53" s="49"/>
      <c r="RDI53" s="49"/>
      <c r="RDJ53" s="49"/>
      <c r="RDK53" s="49"/>
      <c r="RDL53" s="49"/>
      <c r="RDM53" s="49"/>
      <c r="RDN53" s="49"/>
      <c r="RDO53" s="49"/>
      <c r="RDP53" s="49"/>
      <c r="RDQ53" s="49"/>
      <c r="RDR53" s="49"/>
      <c r="RDS53" s="49"/>
      <c r="RDT53" s="49"/>
      <c r="RDU53" s="49"/>
      <c r="RDV53" s="49"/>
      <c r="RDW53" s="49"/>
      <c r="RDX53" s="49"/>
      <c r="RDY53" s="49"/>
      <c r="RDZ53" s="49"/>
      <c r="REA53" s="49"/>
      <c r="REB53" s="49"/>
      <c r="REC53" s="49"/>
      <c r="RED53" s="49"/>
      <c r="REE53" s="49"/>
      <c r="REF53" s="49"/>
      <c r="REG53" s="49"/>
      <c r="REH53" s="49"/>
      <c r="REI53" s="49"/>
      <c r="REJ53" s="49"/>
      <c r="REK53" s="49"/>
      <c r="REL53" s="49"/>
      <c r="REM53" s="49"/>
      <c r="REN53" s="49"/>
      <c r="REO53" s="49"/>
      <c r="REP53" s="49"/>
      <c r="REQ53" s="49"/>
      <c r="RER53" s="49"/>
      <c r="RES53" s="49"/>
      <c r="RET53" s="49"/>
      <c r="REU53" s="49"/>
      <c r="REV53" s="49"/>
      <c r="REW53" s="49"/>
      <c r="REX53" s="49"/>
      <c r="REY53" s="49"/>
      <c r="REZ53" s="49"/>
      <c r="RFA53" s="49"/>
      <c r="RFB53" s="49"/>
      <c r="RFC53" s="49"/>
      <c r="RFD53" s="49"/>
      <c r="RFE53" s="49"/>
      <c r="RFF53" s="49"/>
      <c r="RFG53" s="49"/>
      <c r="RFH53" s="49"/>
      <c r="RFI53" s="49"/>
      <c r="RFJ53" s="49"/>
      <c r="RFK53" s="49"/>
      <c r="RFL53" s="49"/>
      <c r="RFM53" s="49"/>
      <c r="RFN53" s="49"/>
      <c r="RFO53" s="49"/>
      <c r="RFP53" s="49"/>
      <c r="RFQ53" s="49"/>
      <c r="RFR53" s="49"/>
      <c r="RFS53" s="49"/>
      <c r="RFT53" s="49"/>
      <c r="RFU53" s="49"/>
      <c r="RFV53" s="49"/>
      <c r="RFW53" s="49"/>
      <c r="RFX53" s="49"/>
      <c r="RFY53" s="49"/>
      <c r="RFZ53" s="49"/>
      <c r="RGA53" s="49"/>
      <c r="RGB53" s="49"/>
      <c r="RGC53" s="49"/>
      <c r="RGD53" s="49"/>
      <c r="RGE53" s="49"/>
      <c r="RGF53" s="49"/>
      <c r="RGG53" s="49"/>
      <c r="RGH53" s="49"/>
      <c r="RGI53" s="49"/>
      <c r="RGJ53" s="49"/>
      <c r="RGK53" s="49"/>
      <c r="RGL53" s="49"/>
      <c r="RGM53" s="49"/>
      <c r="RGN53" s="49"/>
      <c r="RGO53" s="49"/>
      <c r="RGP53" s="49"/>
      <c r="RGQ53" s="49"/>
      <c r="RGR53" s="49"/>
      <c r="RGS53" s="49"/>
      <c r="RGT53" s="49"/>
      <c r="RGU53" s="49"/>
      <c r="RGV53" s="49"/>
      <c r="RGW53" s="49"/>
      <c r="RGX53" s="49"/>
      <c r="RGY53" s="49"/>
      <c r="RGZ53" s="49"/>
      <c r="RHA53" s="49"/>
      <c r="RHB53" s="49"/>
      <c r="RHC53" s="49"/>
      <c r="RHD53" s="49"/>
      <c r="RHE53" s="49"/>
      <c r="RHF53" s="49"/>
      <c r="RHG53" s="49"/>
      <c r="RHH53" s="49"/>
      <c r="RHI53" s="49"/>
      <c r="RHJ53" s="49"/>
      <c r="RHK53" s="49"/>
      <c r="RHL53" s="49"/>
      <c r="RHM53" s="49"/>
      <c r="RHN53" s="49"/>
      <c r="RHO53" s="49"/>
      <c r="RHP53" s="49"/>
      <c r="RHQ53" s="49"/>
      <c r="RHR53" s="49"/>
      <c r="RHS53" s="49"/>
      <c r="RHT53" s="49"/>
      <c r="RHU53" s="49"/>
      <c r="RHV53" s="49"/>
      <c r="RHW53" s="49"/>
      <c r="RHX53" s="49"/>
      <c r="RHY53" s="49"/>
      <c r="RHZ53" s="49"/>
      <c r="RIA53" s="49"/>
      <c r="RIB53" s="49"/>
      <c r="RIC53" s="49"/>
      <c r="RID53" s="49"/>
      <c r="RIE53" s="49"/>
      <c r="RIF53" s="49"/>
      <c r="RIG53" s="49"/>
      <c r="RIH53" s="49"/>
      <c r="RII53" s="49"/>
      <c r="RIJ53" s="49"/>
      <c r="RIK53" s="49"/>
      <c r="RIL53" s="49"/>
      <c r="RIM53" s="49"/>
      <c r="RIN53" s="49"/>
      <c r="RIO53" s="49"/>
      <c r="RIP53" s="49"/>
      <c r="RIQ53" s="49"/>
      <c r="RIR53" s="49"/>
      <c r="RIS53" s="49"/>
      <c r="RIT53" s="49"/>
      <c r="RIU53" s="49"/>
      <c r="RIV53" s="49"/>
      <c r="RIW53" s="49"/>
      <c r="RIX53" s="49"/>
      <c r="RIY53" s="49"/>
      <c r="RIZ53" s="49"/>
      <c r="RJA53" s="49"/>
      <c r="RJB53" s="49"/>
      <c r="RJC53" s="49"/>
      <c r="RJD53" s="49"/>
      <c r="RJE53" s="49"/>
      <c r="RJF53" s="49"/>
      <c r="RJG53" s="49"/>
      <c r="RJH53" s="49"/>
      <c r="RJI53" s="49"/>
      <c r="RJJ53" s="49"/>
      <c r="RJK53" s="49"/>
      <c r="RJL53" s="49"/>
      <c r="RJM53" s="49"/>
      <c r="RJN53" s="49"/>
      <c r="RJO53" s="49"/>
      <c r="RJP53" s="49"/>
      <c r="RJQ53" s="49"/>
      <c r="RJR53" s="49"/>
      <c r="RJS53" s="49"/>
      <c r="RJT53" s="49"/>
      <c r="RJU53" s="49"/>
      <c r="RJV53" s="49"/>
      <c r="RJW53" s="49"/>
      <c r="RJX53" s="49"/>
      <c r="RJY53" s="49"/>
      <c r="RJZ53" s="49"/>
      <c r="RKA53" s="49"/>
      <c r="RKB53" s="49"/>
      <c r="RKC53" s="49"/>
      <c r="RKD53" s="49"/>
      <c r="RKE53" s="49"/>
      <c r="RKF53" s="49"/>
      <c r="RKG53" s="49"/>
      <c r="RKH53" s="49"/>
      <c r="RKI53" s="49"/>
      <c r="RKJ53" s="49"/>
      <c r="RKK53" s="49"/>
      <c r="RKL53" s="49"/>
      <c r="RKM53" s="49"/>
      <c r="RKN53" s="49"/>
      <c r="RKO53" s="49"/>
      <c r="RKP53" s="49"/>
      <c r="RKQ53" s="49"/>
      <c r="RKR53" s="49"/>
      <c r="RKS53" s="49"/>
      <c r="RKT53" s="49"/>
      <c r="RKU53" s="49"/>
      <c r="RKV53" s="49"/>
      <c r="RKW53" s="49"/>
      <c r="RKX53" s="49"/>
      <c r="RKY53" s="49"/>
      <c r="RKZ53" s="49"/>
      <c r="RLA53" s="49"/>
      <c r="RLB53" s="49"/>
      <c r="RLC53" s="49"/>
      <c r="RLD53" s="49"/>
      <c r="RLE53" s="49"/>
      <c r="RLF53" s="49"/>
      <c r="RLG53" s="49"/>
      <c r="RLH53" s="49"/>
      <c r="RLI53" s="49"/>
      <c r="RLJ53" s="49"/>
      <c r="RLK53" s="49"/>
      <c r="RLL53" s="49"/>
      <c r="RLM53" s="49"/>
      <c r="RLN53" s="49"/>
      <c r="RLO53" s="49"/>
      <c r="RLP53" s="49"/>
      <c r="RLQ53" s="49"/>
      <c r="RLR53" s="49"/>
      <c r="RLS53" s="49"/>
      <c r="RLT53" s="49"/>
      <c r="RLU53" s="49"/>
      <c r="RLV53" s="49"/>
      <c r="RLW53" s="49"/>
      <c r="RLX53" s="49"/>
      <c r="RLY53" s="49"/>
      <c r="RLZ53" s="49"/>
      <c r="RMA53" s="49"/>
      <c r="RMB53" s="49"/>
      <c r="RMC53" s="49"/>
      <c r="RMD53" s="49"/>
      <c r="RME53" s="49"/>
      <c r="RMF53" s="49"/>
      <c r="RMG53" s="49"/>
      <c r="RMH53" s="49"/>
      <c r="RMI53" s="49"/>
      <c r="RMJ53" s="49"/>
      <c r="RMK53" s="49"/>
      <c r="RML53" s="49"/>
      <c r="RMM53" s="49"/>
      <c r="RMN53" s="49"/>
      <c r="RMO53" s="49"/>
      <c r="RMP53" s="49"/>
      <c r="RMQ53" s="49"/>
      <c r="RMR53" s="49"/>
      <c r="RMS53" s="49"/>
      <c r="RMT53" s="49"/>
      <c r="RMU53" s="49"/>
      <c r="RMV53" s="49"/>
      <c r="RMW53" s="49"/>
      <c r="RMX53" s="49"/>
      <c r="RMY53" s="49"/>
      <c r="RMZ53" s="49"/>
      <c r="RNA53" s="49"/>
      <c r="RNB53" s="49"/>
      <c r="RNC53" s="49"/>
      <c r="RND53" s="49"/>
      <c r="RNE53" s="49"/>
      <c r="RNF53" s="49"/>
      <c r="RNG53" s="49"/>
      <c r="RNH53" s="49"/>
      <c r="RNI53" s="49"/>
      <c r="RNJ53" s="49"/>
      <c r="RNK53" s="49"/>
      <c r="RNL53" s="49"/>
      <c r="RNM53" s="49"/>
      <c r="RNN53" s="49"/>
      <c r="RNO53" s="49"/>
      <c r="RNP53" s="49"/>
      <c r="RNQ53" s="49"/>
      <c r="RNR53" s="49"/>
      <c r="RNS53" s="49"/>
      <c r="RNT53" s="49"/>
      <c r="RNU53" s="49"/>
      <c r="RNV53" s="49"/>
      <c r="RNW53" s="49"/>
      <c r="RNX53" s="49"/>
      <c r="RNY53" s="49"/>
      <c r="RNZ53" s="49"/>
      <c r="ROA53" s="49"/>
      <c r="ROB53" s="49"/>
      <c r="ROC53" s="49"/>
      <c r="ROD53" s="49"/>
      <c r="ROE53" s="49"/>
      <c r="ROF53" s="49"/>
      <c r="ROG53" s="49"/>
      <c r="ROH53" s="49"/>
      <c r="ROI53" s="49"/>
      <c r="ROJ53" s="49"/>
      <c r="ROK53" s="49"/>
      <c r="ROL53" s="49"/>
      <c r="ROM53" s="49"/>
      <c r="RON53" s="49"/>
      <c r="ROO53" s="49"/>
      <c r="ROP53" s="49"/>
      <c r="ROQ53" s="49"/>
      <c r="ROR53" s="49"/>
      <c r="ROS53" s="49"/>
      <c r="ROT53" s="49"/>
      <c r="ROU53" s="49"/>
      <c r="ROV53" s="49"/>
      <c r="ROW53" s="49"/>
      <c r="ROX53" s="49"/>
      <c r="ROY53" s="49"/>
      <c r="ROZ53" s="49"/>
      <c r="RPA53" s="49"/>
      <c r="RPB53" s="49"/>
      <c r="RPC53" s="49"/>
      <c r="RPD53" s="49"/>
      <c r="RPE53" s="49"/>
      <c r="RPF53" s="49"/>
      <c r="RPG53" s="49"/>
      <c r="RPH53" s="49"/>
      <c r="RPI53" s="49"/>
      <c r="RPJ53" s="49"/>
      <c r="RPK53" s="49"/>
      <c r="RPL53" s="49"/>
      <c r="RPM53" s="49"/>
      <c r="RPN53" s="49"/>
      <c r="RPO53" s="49"/>
      <c r="RPP53" s="49"/>
      <c r="RPQ53" s="49"/>
      <c r="RPR53" s="49"/>
      <c r="RPS53" s="49"/>
      <c r="RPT53" s="49"/>
      <c r="RPU53" s="49"/>
      <c r="RPV53" s="49"/>
      <c r="RPW53" s="49"/>
      <c r="RPX53" s="49"/>
      <c r="RPY53" s="49"/>
      <c r="RPZ53" s="49"/>
      <c r="RQA53" s="49"/>
      <c r="RQB53" s="49"/>
      <c r="RQC53" s="49"/>
      <c r="RQD53" s="49"/>
      <c r="RQE53" s="49"/>
      <c r="RQF53" s="49"/>
      <c r="RQG53" s="49"/>
      <c r="RQH53" s="49"/>
      <c r="RQI53" s="49"/>
      <c r="RQJ53" s="49"/>
      <c r="RQK53" s="49"/>
      <c r="RQL53" s="49"/>
      <c r="RQM53" s="49"/>
      <c r="RQN53" s="49"/>
      <c r="RQO53" s="49"/>
      <c r="RQP53" s="49"/>
      <c r="RQQ53" s="49"/>
      <c r="RQR53" s="49"/>
      <c r="RQS53" s="49"/>
      <c r="RQT53" s="49"/>
      <c r="RQU53" s="49"/>
      <c r="RQV53" s="49"/>
      <c r="RQW53" s="49"/>
      <c r="RQX53" s="49"/>
      <c r="RQY53" s="49"/>
      <c r="RQZ53" s="49"/>
      <c r="RRA53" s="49"/>
      <c r="RRB53" s="49"/>
      <c r="RRC53" s="49"/>
      <c r="RRD53" s="49"/>
      <c r="RRE53" s="49"/>
      <c r="RRF53" s="49"/>
      <c r="RRG53" s="49"/>
      <c r="RRH53" s="49"/>
      <c r="RRI53" s="49"/>
      <c r="RRJ53" s="49"/>
      <c r="RRK53" s="49"/>
      <c r="RRL53" s="49"/>
      <c r="RRM53" s="49"/>
      <c r="RRN53" s="49"/>
      <c r="RRO53" s="49"/>
      <c r="RRP53" s="49"/>
      <c r="RRQ53" s="49"/>
      <c r="RRR53" s="49"/>
      <c r="RRS53" s="49"/>
      <c r="RRT53" s="49"/>
      <c r="RRU53" s="49"/>
      <c r="RRV53" s="49"/>
      <c r="RRW53" s="49"/>
      <c r="RRX53" s="49"/>
      <c r="RRY53" s="49"/>
      <c r="RRZ53" s="49"/>
      <c r="RSA53" s="49"/>
      <c r="RSB53" s="49"/>
      <c r="RSC53" s="49"/>
      <c r="RSD53" s="49"/>
      <c r="RSE53" s="49"/>
      <c r="RSF53" s="49"/>
      <c r="RSG53" s="49"/>
      <c r="RSH53" s="49"/>
      <c r="RSI53" s="49"/>
      <c r="RSJ53" s="49"/>
      <c r="RSK53" s="49"/>
      <c r="RSL53" s="49"/>
      <c r="RSM53" s="49"/>
      <c r="RSN53" s="49"/>
      <c r="RSO53" s="49"/>
      <c r="RSP53" s="49"/>
      <c r="RSQ53" s="49"/>
      <c r="RSR53" s="49"/>
      <c r="RSS53" s="49"/>
      <c r="RST53" s="49"/>
      <c r="RSU53" s="49"/>
      <c r="RSV53" s="49"/>
      <c r="RSW53" s="49"/>
      <c r="RSX53" s="49"/>
      <c r="RSY53" s="49"/>
      <c r="RSZ53" s="49"/>
      <c r="RTA53" s="49"/>
      <c r="RTB53" s="49"/>
      <c r="RTC53" s="49"/>
      <c r="RTD53" s="49"/>
      <c r="RTE53" s="49"/>
      <c r="RTF53" s="49"/>
      <c r="RTG53" s="49"/>
      <c r="RTH53" s="49"/>
      <c r="RTI53" s="49"/>
      <c r="RTJ53" s="49"/>
      <c r="RTK53" s="49"/>
      <c r="RTL53" s="49"/>
      <c r="RTM53" s="49"/>
      <c r="RTN53" s="49"/>
      <c r="RTO53" s="49"/>
      <c r="RTP53" s="49"/>
      <c r="RTQ53" s="49"/>
      <c r="RTR53" s="49"/>
      <c r="RTS53" s="49"/>
      <c r="RTT53" s="49"/>
      <c r="RTU53" s="49"/>
      <c r="RTV53" s="49"/>
      <c r="RTW53" s="49"/>
      <c r="RTX53" s="49"/>
      <c r="RTY53" s="49"/>
      <c r="RTZ53" s="49"/>
      <c r="RUA53" s="49"/>
      <c r="RUB53" s="49"/>
      <c r="RUC53" s="49"/>
      <c r="RUD53" s="49"/>
      <c r="RUE53" s="49"/>
      <c r="RUF53" s="49"/>
      <c r="RUG53" s="49"/>
      <c r="RUH53" s="49"/>
      <c r="RUI53" s="49"/>
      <c r="RUJ53" s="49"/>
      <c r="RUK53" s="49"/>
      <c r="RUL53" s="49"/>
      <c r="RUM53" s="49"/>
      <c r="RUN53" s="49"/>
      <c r="RUO53" s="49"/>
      <c r="RUP53" s="49"/>
      <c r="RUQ53" s="49"/>
      <c r="RUR53" s="49"/>
      <c r="RUS53" s="49"/>
      <c r="RUT53" s="49"/>
      <c r="RUU53" s="49"/>
      <c r="RUV53" s="49"/>
      <c r="RUW53" s="49"/>
      <c r="RUX53" s="49"/>
      <c r="RUY53" s="49"/>
      <c r="RUZ53" s="49"/>
      <c r="RVA53" s="49"/>
      <c r="RVB53" s="49"/>
      <c r="RVC53" s="49"/>
      <c r="RVD53" s="49"/>
      <c r="RVE53" s="49"/>
      <c r="RVF53" s="49"/>
      <c r="RVG53" s="49"/>
      <c r="RVH53" s="49"/>
      <c r="RVI53" s="49"/>
      <c r="RVJ53" s="49"/>
      <c r="RVK53" s="49"/>
      <c r="RVL53" s="49"/>
      <c r="RVM53" s="49"/>
      <c r="RVN53" s="49"/>
      <c r="RVO53" s="49"/>
      <c r="RVP53" s="49"/>
      <c r="RVQ53" s="49"/>
      <c r="RVR53" s="49"/>
      <c r="RVS53" s="49"/>
      <c r="RVT53" s="49"/>
      <c r="RVU53" s="49"/>
      <c r="RVV53" s="49"/>
      <c r="RVW53" s="49"/>
      <c r="RVX53" s="49"/>
      <c r="RVY53" s="49"/>
      <c r="RVZ53" s="49"/>
      <c r="RWA53" s="49"/>
      <c r="RWB53" s="49"/>
      <c r="RWC53" s="49"/>
      <c r="RWD53" s="49"/>
      <c r="RWE53" s="49"/>
      <c r="RWF53" s="49"/>
      <c r="RWG53" s="49"/>
      <c r="RWH53" s="49"/>
      <c r="RWI53" s="49"/>
      <c r="RWJ53" s="49"/>
      <c r="RWK53" s="49"/>
      <c r="RWL53" s="49"/>
      <c r="RWM53" s="49"/>
      <c r="RWN53" s="49"/>
      <c r="RWO53" s="49"/>
      <c r="RWP53" s="49"/>
      <c r="RWQ53" s="49"/>
      <c r="RWR53" s="49"/>
      <c r="RWS53" s="49"/>
      <c r="RWT53" s="49"/>
      <c r="RWU53" s="49"/>
      <c r="RWV53" s="49"/>
      <c r="RWW53" s="49"/>
      <c r="RWX53" s="49"/>
      <c r="RWY53" s="49"/>
      <c r="RWZ53" s="49"/>
      <c r="RXA53" s="49"/>
      <c r="RXB53" s="49"/>
      <c r="RXC53" s="49"/>
      <c r="RXD53" s="49"/>
      <c r="RXE53" s="49"/>
      <c r="RXF53" s="49"/>
      <c r="RXG53" s="49"/>
      <c r="RXH53" s="49"/>
      <c r="RXI53" s="49"/>
      <c r="RXJ53" s="49"/>
      <c r="RXK53" s="49"/>
      <c r="RXL53" s="49"/>
      <c r="RXM53" s="49"/>
      <c r="RXN53" s="49"/>
      <c r="RXO53" s="49"/>
      <c r="RXP53" s="49"/>
      <c r="RXQ53" s="49"/>
      <c r="RXR53" s="49"/>
      <c r="RXS53" s="49"/>
      <c r="RXT53" s="49"/>
      <c r="RXU53" s="49"/>
      <c r="RXV53" s="49"/>
      <c r="RXW53" s="49"/>
      <c r="RXX53" s="49"/>
      <c r="RXY53" s="49"/>
      <c r="RXZ53" s="49"/>
      <c r="RYA53" s="49"/>
      <c r="RYB53" s="49"/>
      <c r="RYC53" s="49"/>
      <c r="RYD53" s="49"/>
      <c r="RYE53" s="49"/>
      <c r="RYF53" s="49"/>
      <c r="RYG53" s="49"/>
      <c r="RYH53" s="49"/>
      <c r="RYI53" s="49"/>
      <c r="RYJ53" s="49"/>
      <c r="RYK53" s="49"/>
      <c r="RYL53" s="49"/>
      <c r="RYM53" s="49"/>
      <c r="RYN53" s="49"/>
      <c r="RYO53" s="49"/>
      <c r="RYP53" s="49"/>
      <c r="RYQ53" s="49"/>
      <c r="RYR53" s="49"/>
      <c r="RYS53" s="49"/>
      <c r="RYT53" s="49"/>
      <c r="RYU53" s="49"/>
      <c r="RYV53" s="49"/>
      <c r="RYW53" s="49"/>
      <c r="RYX53" s="49"/>
      <c r="RYY53" s="49"/>
      <c r="RYZ53" s="49"/>
      <c r="RZA53" s="49"/>
      <c r="RZB53" s="49"/>
      <c r="RZC53" s="49"/>
      <c r="RZD53" s="49"/>
      <c r="RZE53" s="49"/>
      <c r="RZF53" s="49"/>
      <c r="RZG53" s="49"/>
      <c r="RZH53" s="49"/>
      <c r="RZI53" s="49"/>
      <c r="RZJ53" s="49"/>
      <c r="RZK53" s="49"/>
      <c r="RZL53" s="49"/>
      <c r="RZM53" s="49"/>
      <c r="RZN53" s="49"/>
      <c r="RZO53" s="49"/>
      <c r="RZP53" s="49"/>
      <c r="RZQ53" s="49"/>
      <c r="RZR53" s="49"/>
      <c r="RZS53" s="49"/>
      <c r="RZT53" s="49"/>
      <c r="RZU53" s="49"/>
      <c r="RZV53" s="49"/>
      <c r="RZW53" s="49"/>
      <c r="RZX53" s="49"/>
      <c r="RZY53" s="49"/>
      <c r="RZZ53" s="49"/>
      <c r="SAA53" s="49"/>
      <c r="SAB53" s="49"/>
      <c r="SAC53" s="49"/>
      <c r="SAD53" s="49"/>
      <c r="SAE53" s="49"/>
      <c r="SAF53" s="49"/>
      <c r="SAG53" s="49"/>
      <c r="SAH53" s="49"/>
      <c r="SAI53" s="49"/>
      <c r="SAJ53" s="49"/>
      <c r="SAK53" s="49"/>
      <c r="SAL53" s="49"/>
      <c r="SAM53" s="49"/>
      <c r="SAN53" s="49"/>
      <c r="SAO53" s="49"/>
      <c r="SAP53" s="49"/>
      <c r="SAQ53" s="49"/>
      <c r="SAR53" s="49"/>
      <c r="SAS53" s="49"/>
      <c r="SAT53" s="49"/>
      <c r="SAU53" s="49"/>
      <c r="SAV53" s="49"/>
      <c r="SAW53" s="49"/>
      <c r="SAX53" s="49"/>
      <c r="SAY53" s="49"/>
      <c r="SAZ53" s="49"/>
      <c r="SBA53" s="49"/>
      <c r="SBB53" s="49"/>
      <c r="SBC53" s="49"/>
      <c r="SBD53" s="49"/>
      <c r="SBE53" s="49"/>
      <c r="SBF53" s="49"/>
      <c r="SBG53" s="49"/>
      <c r="SBH53" s="49"/>
      <c r="SBI53" s="49"/>
      <c r="SBJ53" s="49"/>
      <c r="SBK53" s="49"/>
      <c r="SBL53" s="49"/>
      <c r="SBM53" s="49"/>
      <c r="SBN53" s="49"/>
      <c r="SBO53" s="49"/>
      <c r="SBP53" s="49"/>
      <c r="SBQ53" s="49"/>
      <c r="SBR53" s="49"/>
      <c r="SBS53" s="49"/>
      <c r="SBT53" s="49"/>
      <c r="SBU53" s="49"/>
      <c r="SBV53" s="49"/>
      <c r="SBW53" s="49"/>
      <c r="SBX53" s="49"/>
      <c r="SBY53" s="49"/>
      <c r="SBZ53" s="49"/>
      <c r="SCA53" s="49"/>
      <c r="SCB53" s="49"/>
      <c r="SCC53" s="49"/>
      <c r="SCD53" s="49"/>
      <c r="SCE53" s="49"/>
      <c r="SCF53" s="49"/>
      <c r="SCG53" s="49"/>
      <c r="SCH53" s="49"/>
      <c r="SCI53" s="49"/>
      <c r="SCJ53" s="49"/>
      <c r="SCK53" s="49"/>
      <c r="SCL53" s="49"/>
      <c r="SCM53" s="49"/>
      <c r="SCN53" s="49"/>
      <c r="SCO53" s="49"/>
      <c r="SCP53" s="49"/>
      <c r="SCQ53" s="49"/>
      <c r="SCR53" s="49"/>
      <c r="SCS53" s="49"/>
      <c r="SCT53" s="49"/>
      <c r="SCU53" s="49"/>
      <c r="SCV53" s="49"/>
      <c r="SCW53" s="49"/>
      <c r="SCX53" s="49"/>
      <c r="SCY53" s="49"/>
      <c r="SCZ53" s="49"/>
      <c r="SDA53" s="49"/>
      <c r="SDB53" s="49"/>
      <c r="SDC53" s="49"/>
      <c r="SDD53" s="49"/>
      <c r="SDE53" s="49"/>
      <c r="SDF53" s="49"/>
      <c r="SDG53" s="49"/>
      <c r="SDH53" s="49"/>
      <c r="SDI53" s="49"/>
      <c r="SDJ53" s="49"/>
      <c r="SDK53" s="49"/>
      <c r="SDL53" s="49"/>
      <c r="SDM53" s="49"/>
      <c r="SDN53" s="49"/>
      <c r="SDO53" s="49"/>
      <c r="SDP53" s="49"/>
      <c r="SDQ53" s="49"/>
      <c r="SDR53" s="49"/>
      <c r="SDS53" s="49"/>
      <c r="SDT53" s="49"/>
      <c r="SDU53" s="49"/>
      <c r="SDV53" s="49"/>
      <c r="SDW53" s="49"/>
      <c r="SDX53" s="49"/>
      <c r="SDY53" s="49"/>
      <c r="SDZ53" s="49"/>
      <c r="SEA53" s="49"/>
      <c r="SEB53" s="49"/>
      <c r="SEC53" s="49"/>
      <c r="SED53" s="49"/>
      <c r="SEE53" s="49"/>
      <c r="SEF53" s="49"/>
      <c r="SEG53" s="49"/>
      <c r="SEH53" s="49"/>
      <c r="SEI53" s="49"/>
      <c r="SEJ53" s="49"/>
      <c r="SEK53" s="49"/>
      <c r="SEL53" s="49"/>
      <c r="SEM53" s="49"/>
      <c r="SEN53" s="49"/>
      <c r="SEO53" s="49"/>
      <c r="SEP53" s="49"/>
      <c r="SEQ53" s="49"/>
      <c r="SER53" s="49"/>
      <c r="SES53" s="49"/>
      <c r="SET53" s="49"/>
      <c r="SEU53" s="49"/>
      <c r="SEV53" s="49"/>
      <c r="SEW53" s="49"/>
      <c r="SEX53" s="49"/>
      <c r="SEY53" s="49"/>
      <c r="SEZ53" s="49"/>
      <c r="SFA53" s="49"/>
      <c r="SFB53" s="49"/>
      <c r="SFC53" s="49"/>
      <c r="SFD53" s="49"/>
      <c r="SFE53" s="49"/>
      <c r="SFF53" s="49"/>
      <c r="SFG53" s="49"/>
      <c r="SFH53" s="49"/>
      <c r="SFI53" s="49"/>
      <c r="SFJ53" s="49"/>
      <c r="SFK53" s="49"/>
      <c r="SFL53" s="49"/>
      <c r="SFM53" s="49"/>
      <c r="SFN53" s="49"/>
      <c r="SFO53" s="49"/>
      <c r="SFP53" s="49"/>
      <c r="SFQ53" s="49"/>
      <c r="SFR53" s="49"/>
      <c r="SFS53" s="49"/>
      <c r="SFT53" s="49"/>
      <c r="SFU53" s="49"/>
      <c r="SFV53" s="49"/>
      <c r="SFW53" s="49"/>
      <c r="SFX53" s="49"/>
      <c r="SFY53" s="49"/>
      <c r="SFZ53" s="49"/>
      <c r="SGA53" s="49"/>
      <c r="SGB53" s="49"/>
      <c r="SGC53" s="49"/>
      <c r="SGD53" s="49"/>
      <c r="SGE53" s="49"/>
      <c r="SGF53" s="49"/>
      <c r="SGG53" s="49"/>
      <c r="SGH53" s="49"/>
      <c r="SGI53" s="49"/>
      <c r="SGJ53" s="49"/>
      <c r="SGK53" s="49"/>
      <c r="SGL53" s="49"/>
      <c r="SGM53" s="49"/>
      <c r="SGN53" s="49"/>
      <c r="SGO53" s="49"/>
      <c r="SGP53" s="49"/>
      <c r="SGQ53" s="49"/>
      <c r="SGR53" s="49"/>
      <c r="SGS53" s="49"/>
      <c r="SGT53" s="49"/>
      <c r="SGU53" s="49"/>
      <c r="SGV53" s="49"/>
      <c r="SGW53" s="49"/>
      <c r="SGX53" s="49"/>
      <c r="SGY53" s="49"/>
      <c r="SGZ53" s="49"/>
      <c r="SHA53" s="49"/>
      <c r="SHB53" s="49"/>
      <c r="SHC53" s="49"/>
      <c r="SHD53" s="49"/>
      <c r="SHE53" s="49"/>
      <c r="SHF53" s="49"/>
      <c r="SHG53" s="49"/>
      <c r="SHH53" s="49"/>
      <c r="SHI53" s="49"/>
      <c r="SHJ53" s="49"/>
      <c r="SHK53" s="49"/>
      <c r="SHL53" s="49"/>
      <c r="SHM53" s="49"/>
      <c r="SHN53" s="49"/>
      <c r="SHO53" s="49"/>
      <c r="SHP53" s="49"/>
      <c r="SHQ53" s="49"/>
      <c r="SHR53" s="49"/>
      <c r="SHS53" s="49"/>
      <c r="SHT53" s="49"/>
      <c r="SHU53" s="49"/>
      <c r="SHV53" s="49"/>
      <c r="SHW53" s="49"/>
      <c r="SHX53" s="49"/>
      <c r="SHY53" s="49"/>
      <c r="SHZ53" s="49"/>
      <c r="SIA53" s="49"/>
      <c r="SIB53" s="49"/>
      <c r="SIC53" s="49"/>
      <c r="SID53" s="49"/>
      <c r="SIE53" s="49"/>
      <c r="SIF53" s="49"/>
      <c r="SIG53" s="49"/>
      <c r="SIH53" s="49"/>
      <c r="SII53" s="49"/>
      <c r="SIJ53" s="49"/>
      <c r="SIK53" s="49"/>
      <c r="SIL53" s="49"/>
      <c r="SIM53" s="49"/>
      <c r="SIN53" s="49"/>
      <c r="SIO53" s="49"/>
      <c r="SIP53" s="49"/>
      <c r="SIQ53" s="49"/>
      <c r="SIR53" s="49"/>
      <c r="SIS53" s="49"/>
      <c r="SIT53" s="49"/>
      <c r="SIU53" s="49"/>
      <c r="SIV53" s="49"/>
      <c r="SIW53" s="49"/>
      <c r="SIX53" s="49"/>
      <c r="SIY53" s="49"/>
      <c r="SIZ53" s="49"/>
      <c r="SJA53" s="49"/>
      <c r="SJB53" s="49"/>
      <c r="SJC53" s="49"/>
      <c r="SJD53" s="49"/>
      <c r="SJE53" s="49"/>
      <c r="SJF53" s="49"/>
      <c r="SJG53" s="49"/>
      <c r="SJH53" s="49"/>
      <c r="SJI53" s="49"/>
      <c r="SJJ53" s="49"/>
      <c r="SJK53" s="49"/>
      <c r="SJL53" s="49"/>
      <c r="SJM53" s="49"/>
      <c r="SJN53" s="49"/>
      <c r="SJO53" s="49"/>
      <c r="SJP53" s="49"/>
      <c r="SJQ53" s="49"/>
      <c r="SJR53" s="49"/>
      <c r="SJS53" s="49"/>
      <c r="SJT53" s="49"/>
      <c r="SJU53" s="49"/>
      <c r="SJV53" s="49"/>
      <c r="SJW53" s="49"/>
      <c r="SJX53" s="49"/>
      <c r="SJY53" s="49"/>
      <c r="SJZ53" s="49"/>
      <c r="SKA53" s="49"/>
      <c r="SKB53" s="49"/>
      <c r="SKC53" s="49"/>
      <c r="SKD53" s="49"/>
      <c r="SKE53" s="49"/>
      <c r="SKF53" s="49"/>
      <c r="SKG53" s="49"/>
      <c r="SKH53" s="49"/>
      <c r="SKI53" s="49"/>
      <c r="SKJ53" s="49"/>
      <c r="SKK53" s="49"/>
      <c r="SKL53" s="49"/>
      <c r="SKM53" s="49"/>
      <c r="SKN53" s="49"/>
      <c r="SKO53" s="49"/>
      <c r="SKP53" s="49"/>
      <c r="SKQ53" s="49"/>
      <c r="SKR53" s="49"/>
      <c r="SKS53" s="49"/>
      <c r="SKT53" s="49"/>
      <c r="SKU53" s="49"/>
      <c r="SKV53" s="49"/>
      <c r="SKW53" s="49"/>
      <c r="SKX53" s="49"/>
      <c r="SKY53" s="49"/>
      <c r="SKZ53" s="49"/>
      <c r="SLA53" s="49"/>
      <c r="SLB53" s="49"/>
      <c r="SLC53" s="49"/>
      <c r="SLD53" s="49"/>
      <c r="SLE53" s="49"/>
      <c r="SLF53" s="49"/>
      <c r="SLG53" s="49"/>
      <c r="SLH53" s="49"/>
      <c r="SLI53" s="49"/>
      <c r="SLJ53" s="49"/>
      <c r="SLK53" s="49"/>
      <c r="SLL53" s="49"/>
      <c r="SLM53" s="49"/>
      <c r="SLN53" s="49"/>
      <c r="SLO53" s="49"/>
      <c r="SLP53" s="49"/>
      <c r="SLQ53" s="49"/>
      <c r="SLR53" s="49"/>
      <c r="SLS53" s="49"/>
      <c r="SLT53" s="49"/>
      <c r="SLU53" s="49"/>
      <c r="SLV53" s="49"/>
      <c r="SLW53" s="49"/>
      <c r="SLX53" s="49"/>
      <c r="SLY53" s="49"/>
      <c r="SLZ53" s="49"/>
      <c r="SMA53" s="49"/>
      <c r="SMB53" s="49"/>
      <c r="SMC53" s="49"/>
      <c r="SMD53" s="49"/>
      <c r="SME53" s="49"/>
      <c r="SMF53" s="49"/>
      <c r="SMG53" s="49"/>
      <c r="SMH53" s="49"/>
      <c r="SMI53" s="49"/>
      <c r="SMJ53" s="49"/>
      <c r="SMK53" s="49"/>
      <c r="SML53" s="49"/>
      <c r="SMM53" s="49"/>
      <c r="SMN53" s="49"/>
      <c r="SMO53" s="49"/>
      <c r="SMP53" s="49"/>
      <c r="SMQ53" s="49"/>
      <c r="SMR53" s="49"/>
      <c r="SMS53" s="49"/>
      <c r="SMT53" s="49"/>
      <c r="SMU53" s="49"/>
      <c r="SMV53" s="49"/>
      <c r="SMW53" s="49"/>
      <c r="SMX53" s="49"/>
      <c r="SMY53" s="49"/>
      <c r="SMZ53" s="49"/>
      <c r="SNA53" s="49"/>
      <c r="SNB53" s="49"/>
      <c r="SNC53" s="49"/>
      <c r="SND53" s="49"/>
      <c r="SNE53" s="49"/>
      <c r="SNF53" s="49"/>
      <c r="SNG53" s="49"/>
      <c r="SNH53" s="49"/>
      <c r="SNI53" s="49"/>
      <c r="SNJ53" s="49"/>
      <c r="SNK53" s="49"/>
      <c r="SNL53" s="49"/>
      <c r="SNM53" s="49"/>
      <c r="SNN53" s="49"/>
      <c r="SNO53" s="49"/>
      <c r="SNP53" s="49"/>
      <c r="SNQ53" s="49"/>
      <c r="SNR53" s="49"/>
      <c r="SNS53" s="49"/>
      <c r="SNT53" s="49"/>
      <c r="SNU53" s="49"/>
      <c r="SNV53" s="49"/>
      <c r="SNW53" s="49"/>
      <c r="SNX53" s="49"/>
      <c r="SNY53" s="49"/>
      <c r="SNZ53" s="49"/>
      <c r="SOA53" s="49"/>
      <c r="SOB53" s="49"/>
      <c r="SOC53" s="49"/>
      <c r="SOD53" s="49"/>
      <c r="SOE53" s="49"/>
      <c r="SOF53" s="49"/>
      <c r="SOG53" s="49"/>
      <c r="SOH53" s="49"/>
      <c r="SOI53" s="49"/>
      <c r="SOJ53" s="49"/>
      <c r="SOK53" s="49"/>
      <c r="SOL53" s="49"/>
      <c r="SOM53" s="49"/>
      <c r="SON53" s="49"/>
      <c r="SOO53" s="49"/>
      <c r="SOP53" s="49"/>
      <c r="SOQ53" s="49"/>
      <c r="SOR53" s="49"/>
      <c r="SOS53" s="49"/>
      <c r="SOT53" s="49"/>
      <c r="SOU53" s="49"/>
      <c r="SOV53" s="49"/>
      <c r="SOW53" s="49"/>
      <c r="SOX53" s="49"/>
      <c r="SOY53" s="49"/>
      <c r="SOZ53" s="49"/>
      <c r="SPA53" s="49"/>
      <c r="SPB53" s="49"/>
      <c r="SPC53" s="49"/>
      <c r="SPD53" s="49"/>
      <c r="SPE53" s="49"/>
      <c r="SPF53" s="49"/>
      <c r="SPG53" s="49"/>
      <c r="SPH53" s="49"/>
      <c r="SPI53" s="49"/>
      <c r="SPJ53" s="49"/>
      <c r="SPK53" s="49"/>
      <c r="SPL53" s="49"/>
      <c r="SPM53" s="49"/>
      <c r="SPN53" s="49"/>
      <c r="SPO53" s="49"/>
      <c r="SPP53" s="49"/>
      <c r="SPQ53" s="49"/>
      <c r="SPR53" s="49"/>
      <c r="SPS53" s="49"/>
      <c r="SPT53" s="49"/>
      <c r="SPU53" s="49"/>
      <c r="SPV53" s="49"/>
      <c r="SPW53" s="49"/>
      <c r="SPX53" s="49"/>
      <c r="SPY53" s="49"/>
      <c r="SPZ53" s="49"/>
      <c r="SQA53" s="49"/>
      <c r="SQB53" s="49"/>
      <c r="SQC53" s="49"/>
      <c r="SQD53" s="49"/>
      <c r="SQE53" s="49"/>
      <c r="SQF53" s="49"/>
      <c r="SQG53" s="49"/>
      <c r="SQH53" s="49"/>
      <c r="SQI53" s="49"/>
      <c r="SQJ53" s="49"/>
      <c r="SQK53" s="49"/>
      <c r="SQL53" s="49"/>
      <c r="SQM53" s="49"/>
      <c r="SQN53" s="49"/>
      <c r="SQO53" s="49"/>
      <c r="SQP53" s="49"/>
      <c r="SQQ53" s="49"/>
      <c r="SQR53" s="49"/>
      <c r="SQS53" s="49"/>
      <c r="SQT53" s="49"/>
      <c r="SQU53" s="49"/>
      <c r="SQV53" s="49"/>
      <c r="SQW53" s="49"/>
      <c r="SQX53" s="49"/>
      <c r="SQY53" s="49"/>
      <c r="SQZ53" s="49"/>
      <c r="SRA53" s="49"/>
      <c r="SRB53" s="49"/>
      <c r="SRC53" s="49"/>
      <c r="SRD53" s="49"/>
      <c r="SRE53" s="49"/>
      <c r="SRF53" s="49"/>
      <c r="SRG53" s="49"/>
      <c r="SRH53" s="49"/>
      <c r="SRI53" s="49"/>
      <c r="SRJ53" s="49"/>
      <c r="SRK53" s="49"/>
      <c r="SRL53" s="49"/>
      <c r="SRM53" s="49"/>
      <c r="SRN53" s="49"/>
      <c r="SRO53" s="49"/>
      <c r="SRP53" s="49"/>
      <c r="SRQ53" s="49"/>
      <c r="SRR53" s="49"/>
      <c r="SRS53" s="49"/>
      <c r="SRT53" s="49"/>
      <c r="SRU53" s="49"/>
      <c r="SRV53" s="49"/>
      <c r="SRW53" s="49"/>
      <c r="SRX53" s="49"/>
      <c r="SRY53" s="49"/>
      <c r="SRZ53" s="49"/>
      <c r="SSA53" s="49"/>
      <c r="SSB53" s="49"/>
      <c r="SSC53" s="49"/>
      <c r="SSD53" s="49"/>
      <c r="SSE53" s="49"/>
      <c r="SSF53" s="49"/>
      <c r="SSG53" s="49"/>
      <c r="SSH53" s="49"/>
      <c r="SSI53" s="49"/>
      <c r="SSJ53" s="49"/>
      <c r="SSK53" s="49"/>
      <c r="SSL53" s="49"/>
      <c r="SSM53" s="49"/>
      <c r="SSN53" s="49"/>
      <c r="SSO53" s="49"/>
      <c r="SSP53" s="49"/>
      <c r="SSQ53" s="49"/>
      <c r="SSR53" s="49"/>
      <c r="SSS53" s="49"/>
      <c r="SST53" s="49"/>
      <c r="SSU53" s="49"/>
      <c r="SSV53" s="49"/>
      <c r="SSW53" s="49"/>
      <c r="SSX53" s="49"/>
      <c r="SSY53" s="49"/>
      <c r="SSZ53" s="49"/>
      <c r="STA53" s="49"/>
      <c r="STB53" s="49"/>
      <c r="STC53" s="49"/>
      <c r="STD53" s="49"/>
      <c r="STE53" s="49"/>
      <c r="STF53" s="49"/>
      <c r="STG53" s="49"/>
      <c r="STH53" s="49"/>
      <c r="STI53" s="49"/>
      <c r="STJ53" s="49"/>
      <c r="STK53" s="49"/>
      <c r="STL53" s="49"/>
      <c r="STM53" s="49"/>
      <c r="STN53" s="49"/>
      <c r="STO53" s="49"/>
      <c r="STP53" s="49"/>
      <c r="STQ53" s="49"/>
      <c r="STR53" s="49"/>
      <c r="STS53" s="49"/>
      <c r="STT53" s="49"/>
      <c r="STU53" s="49"/>
      <c r="STV53" s="49"/>
      <c r="STW53" s="49"/>
      <c r="STX53" s="49"/>
      <c r="STY53" s="49"/>
      <c r="STZ53" s="49"/>
      <c r="SUA53" s="49"/>
      <c r="SUB53" s="49"/>
      <c r="SUC53" s="49"/>
      <c r="SUD53" s="49"/>
      <c r="SUE53" s="49"/>
      <c r="SUF53" s="49"/>
      <c r="SUG53" s="49"/>
      <c r="SUH53" s="49"/>
      <c r="SUI53" s="49"/>
      <c r="SUJ53" s="49"/>
      <c r="SUK53" s="49"/>
      <c r="SUL53" s="49"/>
      <c r="SUM53" s="49"/>
      <c r="SUN53" s="49"/>
      <c r="SUO53" s="49"/>
      <c r="SUP53" s="49"/>
      <c r="SUQ53" s="49"/>
      <c r="SUR53" s="49"/>
      <c r="SUS53" s="49"/>
      <c r="SUT53" s="49"/>
      <c r="SUU53" s="49"/>
      <c r="SUV53" s="49"/>
      <c r="SUW53" s="49"/>
      <c r="SUX53" s="49"/>
      <c r="SUY53" s="49"/>
      <c r="SUZ53" s="49"/>
      <c r="SVA53" s="49"/>
      <c r="SVB53" s="49"/>
      <c r="SVC53" s="49"/>
      <c r="SVD53" s="49"/>
      <c r="SVE53" s="49"/>
      <c r="SVF53" s="49"/>
      <c r="SVG53" s="49"/>
      <c r="SVH53" s="49"/>
      <c r="SVI53" s="49"/>
      <c r="SVJ53" s="49"/>
      <c r="SVK53" s="49"/>
      <c r="SVL53" s="49"/>
      <c r="SVM53" s="49"/>
      <c r="SVN53" s="49"/>
      <c r="SVO53" s="49"/>
      <c r="SVP53" s="49"/>
      <c r="SVQ53" s="49"/>
      <c r="SVR53" s="49"/>
      <c r="SVS53" s="49"/>
      <c r="SVT53" s="49"/>
      <c r="SVU53" s="49"/>
      <c r="SVV53" s="49"/>
      <c r="SVW53" s="49"/>
      <c r="SVX53" s="49"/>
      <c r="SVY53" s="49"/>
      <c r="SVZ53" s="49"/>
      <c r="SWA53" s="49"/>
      <c r="SWB53" s="49"/>
      <c r="SWC53" s="49"/>
      <c r="SWD53" s="49"/>
      <c r="SWE53" s="49"/>
      <c r="SWF53" s="49"/>
      <c r="SWG53" s="49"/>
      <c r="SWH53" s="49"/>
      <c r="SWI53" s="49"/>
      <c r="SWJ53" s="49"/>
      <c r="SWK53" s="49"/>
      <c r="SWL53" s="49"/>
      <c r="SWM53" s="49"/>
      <c r="SWN53" s="49"/>
      <c r="SWO53" s="49"/>
      <c r="SWP53" s="49"/>
      <c r="SWQ53" s="49"/>
      <c r="SWR53" s="49"/>
      <c r="SWS53" s="49"/>
      <c r="SWT53" s="49"/>
      <c r="SWU53" s="49"/>
      <c r="SWV53" s="49"/>
      <c r="SWW53" s="49"/>
      <c r="SWX53" s="49"/>
      <c r="SWY53" s="49"/>
      <c r="SWZ53" s="49"/>
      <c r="SXA53" s="49"/>
      <c r="SXB53" s="49"/>
      <c r="SXC53" s="49"/>
      <c r="SXD53" s="49"/>
      <c r="SXE53" s="49"/>
      <c r="SXF53" s="49"/>
      <c r="SXG53" s="49"/>
      <c r="SXH53" s="49"/>
      <c r="SXI53" s="49"/>
      <c r="SXJ53" s="49"/>
      <c r="SXK53" s="49"/>
      <c r="SXL53" s="49"/>
      <c r="SXM53" s="49"/>
      <c r="SXN53" s="49"/>
      <c r="SXO53" s="49"/>
      <c r="SXP53" s="49"/>
      <c r="SXQ53" s="49"/>
      <c r="SXR53" s="49"/>
      <c r="SXS53" s="49"/>
      <c r="SXT53" s="49"/>
      <c r="SXU53" s="49"/>
      <c r="SXV53" s="49"/>
      <c r="SXW53" s="49"/>
      <c r="SXX53" s="49"/>
      <c r="SXY53" s="49"/>
      <c r="SXZ53" s="49"/>
      <c r="SYA53" s="49"/>
      <c r="SYB53" s="49"/>
      <c r="SYC53" s="49"/>
      <c r="SYD53" s="49"/>
      <c r="SYE53" s="49"/>
      <c r="SYF53" s="49"/>
      <c r="SYG53" s="49"/>
      <c r="SYH53" s="49"/>
      <c r="SYI53" s="49"/>
      <c r="SYJ53" s="49"/>
      <c r="SYK53" s="49"/>
      <c r="SYL53" s="49"/>
      <c r="SYM53" s="49"/>
      <c r="SYN53" s="49"/>
      <c r="SYO53" s="49"/>
      <c r="SYP53" s="49"/>
      <c r="SYQ53" s="49"/>
      <c r="SYR53" s="49"/>
      <c r="SYS53" s="49"/>
      <c r="SYT53" s="49"/>
      <c r="SYU53" s="49"/>
      <c r="SYV53" s="49"/>
      <c r="SYW53" s="49"/>
      <c r="SYX53" s="49"/>
      <c r="SYY53" s="49"/>
      <c r="SYZ53" s="49"/>
      <c r="SZA53" s="49"/>
      <c r="SZB53" s="49"/>
      <c r="SZC53" s="49"/>
      <c r="SZD53" s="49"/>
      <c r="SZE53" s="49"/>
      <c r="SZF53" s="49"/>
      <c r="SZG53" s="49"/>
      <c r="SZH53" s="49"/>
      <c r="SZI53" s="49"/>
      <c r="SZJ53" s="49"/>
      <c r="SZK53" s="49"/>
      <c r="SZL53" s="49"/>
      <c r="SZM53" s="49"/>
      <c r="SZN53" s="49"/>
      <c r="SZO53" s="49"/>
      <c r="SZP53" s="49"/>
      <c r="SZQ53" s="49"/>
      <c r="SZR53" s="49"/>
      <c r="SZS53" s="49"/>
      <c r="SZT53" s="49"/>
      <c r="SZU53" s="49"/>
      <c r="SZV53" s="49"/>
      <c r="SZW53" s="49"/>
      <c r="SZX53" s="49"/>
      <c r="SZY53" s="49"/>
      <c r="SZZ53" s="49"/>
      <c r="TAA53" s="49"/>
      <c r="TAB53" s="49"/>
      <c r="TAC53" s="49"/>
      <c r="TAD53" s="49"/>
      <c r="TAE53" s="49"/>
      <c r="TAF53" s="49"/>
      <c r="TAG53" s="49"/>
      <c r="TAH53" s="49"/>
      <c r="TAI53" s="49"/>
      <c r="TAJ53" s="49"/>
      <c r="TAK53" s="49"/>
      <c r="TAL53" s="49"/>
      <c r="TAM53" s="49"/>
      <c r="TAN53" s="49"/>
      <c r="TAO53" s="49"/>
      <c r="TAP53" s="49"/>
      <c r="TAQ53" s="49"/>
      <c r="TAR53" s="49"/>
      <c r="TAS53" s="49"/>
      <c r="TAT53" s="49"/>
      <c r="TAU53" s="49"/>
      <c r="TAV53" s="49"/>
      <c r="TAW53" s="49"/>
      <c r="TAX53" s="49"/>
      <c r="TAY53" s="49"/>
      <c r="TAZ53" s="49"/>
      <c r="TBA53" s="49"/>
      <c r="TBB53" s="49"/>
      <c r="TBC53" s="49"/>
      <c r="TBD53" s="49"/>
      <c r="TBE53" s="49"/>
      <c r="TBF53" s="49"/>
      <c r="TBG53" s="49"/>
      <c r="TBH53" s="49"/>
      <c r="TBI53" s="49"/>
      <c r="TBJ53" s="49"/>
      <c r="TBK53" s="49"/>
      <c r="TBL53" s="49"/>
      <c r="TBM53" s="49"/>
      <c r="TBN53" s="49"/>
      <c r="TBO53" s="49"/>
      <c r="TBP53" s="49"/>
      <c r="TBQ53" s="49"/>
      <c r="TBR53" s="49"/>
      <c r="TBS53" s="49"/>
      <c r="TBT53" s="49"/>
      <c r="TBU53" s="49"/>
      <c r="TBV53" s="49"/>
      <c r="TBW53" s="49"/>
      <c r="TBX53" s="49"/>
      <c r="TBY53" s="49"/>
      <c r="TBZ53" s="49"/>
      <c r="TCA53" s="49"/>
      <c r="TCB53" s="49"/>
      <c r="TCC53" s="49"/>
      <c r="TCD53" s="49"/>
      <c r="TCE53" s="49"/>
      <c r="TCF53" s="49"/>
      <c r="TCG53" s="49"/>
      <c r="TCH53" s="49"/>
      <c r="TCI53" s="49"/>
      <c r="TCJ53" s="49"/>
      <c r="TCK53" s="49"/>
      <c r="TCL53" s="49"/>
      <c r="TCM53" s="49"/>
      <c r="TCN53" s="49"/>
      <c r="TCO53" s="49"/>
      <c r="TCP53" s="49"/>
      <c r="TCQ53" s="49"/>
      <c r="TCR53" s="49"/>
      <c r="TCS53" s="49"/>
      <c r="TCT53" s="49"/>
      <c r="TCU53" s="49"/>
      <c r="TCV53" s="49"/>
      <c r="TCW53" s="49"/>
      <c r="TCX53" s="49"/>
      <c r="TCY53" s="49"/>
      <c r="TCZ53" s="49"/>
      <c r="TDA53" s="49"/>
      <c r="TDB53" s="49"/>
      <c r="TDC53" s="49"/>
      <c r="TDD53" s="49"/>
      <c r="TDE53" s="49"/>
      <c r="TDF53" s="49"/>
      <c r="TDG53" s="49"/>
      <c r="TDH53" s="49"/>
      <c r="TDI53" s="49"/>
      <c r="TDJ53" s="49"/>
      <c r="TDK53" s="49"/>
      <c r="TDL53" s="49"/>
      <c r="TDM53" s="49"/>
      <c r="TDN53" s="49"/>
      <c r="TDO53" s="49"/>
      <c r="TDP53" s="49"/>
      <c r="TDQ53" s="49"/>
      <c r="TDR53" s="49"/>
      <c r="TDS53" s="49"/>
      <c r="TDT53" s="49"/>
      <c r="TDU53" s="49"/>
      <c r="TDV53" s="49"/>
      <c r="TDW53" s="49"/>
      <c r="TDX53" s="49"/>
      <c r="TDY53" s="49"/>
      <c r="TDZ53" s="49"/>
      <c r="TEA53" s="49"/>
      <c r="TEB53" s="49"/>
      <c r="TEC53" s="49"/>
      <c r="TED53" s="49"/>
      <c r="TEE53" s="49"/>
      <c r="TEF53" s="49"/>
      <c r="TEG53" s="49"/>
      <c r="TEH53" s="49"/>
      <c r="TEI53" s="49"/>
      <c r="TEJ53" s="49"/>
      <c r="TEK53" s="49"/>
      <c r="TEL53" s="49"/>
      <c r="TEM53" s="49"/>
      <c r="TEN53" s="49"/>
      <c r="TEO53" s="49"/>
      <c r="TEP53" s="49"/>
      <c r="TEQ53" s="49"/>
      <c r="TER53" s="49"/>
      <c r="TES53" s="49"/>
      <c r="TET53" s="49"/>
      <c r="TEU53" s="49"/>
      <c r="TEV53" s="49"/>
      <c r="TEW53" s="49"/>
      <c r="TEX53" s="49"/>
      <c r="TEY53" s="49"/>
      <c r="TEZ53" s="49"/>
      <c r="TFA53" s="49"/>
      <c r="TFB53" s="49"/>
      <c r="TFC53" s="49"/>
      <c r="TFD53" s="49"/>
      <c r="TFE53" s="49"/>
      <c r="TFF53" s="49"/>
      <c r="TFG53" s="49"/>
      <c r="TFH53" s="49"/>
      <c r="TFI53" s="49"/>
      <c r="TFJ53" s="49"/>
      <c r="TFK53" s="49"/>
      <c r="TFL53" s="49"/>
      <c r="TFM53" s="49"/>
      <c r="TFN53" s="49"/>
      <c r="TFO53" s="49"/>
      <c r="TFP53" s="49"/>
      <c r="TFQ53" s="49"/>
      <c r="TFR53" s="49"/>
      <c r="TFS53" s="49"/>
      <c r="TFT53" s="49"/>
      <c r="TFU53" s="49"/>
      <c r="TFV53" s="49"/>
      <c r="TFW53" s="49"/>
      <c r="TFX53" s="49"/>
      <c r="TFY53" s="49"/>
      <c r="TFZ53" s="49"/>
      <c r="TGA53" s="49"/>
      <c r="TGB53" s="49"/>
      <c r="TGC53" s="49"/>
      <c r="TGD53" s="49"/>
      <c r="TGE53" s="49"/>
      <c r="TGF53" s="49"/>
      <c r="TGG53" s="49"/>
      <c r="TGH53" s="49"/>
      <c r="TGI53" s="49"/>
      <c r="TGJ53" s="49"/>
      <c r="TGK53" s="49"/>
      <c r="TGL53" s="49"/>
      <c r="TGM53" s="49"/>
      <c r="TGN53" s="49"/>
      <c r="TGO53" s="49"/>
      <c r="TGP53" s="49"/>
      <c r="TGQ53" s="49"/>
      <c r="TGR53" s="49"/>
      <c r="TGS53" s="49"/>
      <c r="TGT53" s="49"/>
      <c r="TGU53" s="49"/>
      <c r="TGV53" s="49"/>
      <c r="TGW53" s="49"/>
      <c r="TGX53" s="49"/>
      <c r="TGY53" s="49"/>
      <c r="TGZ53" s="49"/>
      <c r="THA53" s="49"/>
      <c r="THB53" s="49"/>
      <c r="THC53" s="49"/>
      <c r="THD53" s="49"/>
      <c r="THE53" s="49"/>
      <c r="THF53" s="49"/>
      <c r="THG53" s="49"/>
      <c r="THH53" s="49"/>
      <c r="THI53" s="49"/>
      <c r="THJ53" s="49"/>
      <c r="THK53" s="49"/>
      <c r="THL53" s="49"/>
      <c r="THM53" s="49"/>
      <c r="THN53" s="49"/>
      <c r="THO53" s="49"/>
      <c r="THP53" s="49"/>
      <c r="THQ53" s="49"/>
      <c r="THR53" s="49"/>
      <c r="THS53" s="49"/>
      <c r="THT53" s="49"/>
      <c r="THU53" s="49"/>
      <c r="THV53" s="49"/>
      <c r="THW53" s="49"/>
      <c r="THX53" s="49"/>
      <c r="THY53" s="49"/>
      <c r="THZ53" s="49"/>
      <c r="TIA53" s="49"/>
      <c r="TIB53" s="49"/>
      <c r="TIC53" s="49"/>
      <c r="TID53" s="49"/>
      <c r="TIE53" s="49"/>
      <c r="TIF53" s="49"/>
      <c r="TIG53" s="49"/>
      <c r="TIH53" s="49"/>
      <c r="TII53" s="49"/>
      <c r="TIJ53" s="49"/>
      <c r="TIK53" s="49"/>
      <c r="TIL53" s="49"/>
      <c r="TIM53" s="49"/>
      <c r="TIN53" s="49"/>
      <c r="TIO53" s="49"/>
      <c r="TIP53" s="49"/>
      <c r="TIQ53" s="49"/>
      <c r="TIR53" s="49"/>
      <c r="TIS53" s="49"/>
      <c r="TIT53" s="49"/>
      <c r="TIU53" s="49"/>
      <c r="TIV53" s="49"/>
      <c r="TIW53" s="49"/>
      <c r="TIX53" s="49"/>
      <c r="TIY53" s="49"/>
      <c r="TIZ53" s="49"/>
      <c r="TJA53" s="49"/>
      <c r="TJB53" s="49"/>
      <c r="TJC53" s="49"/>
      <c r="TJD53" s="49"/>
      <c r="TJE53" s="49"/>
      <c r="TJF53" s="49"/>
      <c r="TJG53" s="49"/>
      <c r="TJH53" s="49"/>
      <c r="TJI53" s="49"/>
      <c r="TJJ53" s="49"/>
      <c r="TJK53" s="49"/>
      <c r="TJL53" s="49"/>
      <c r="TJM53" s="49"/>
      <c r="TJN53" s="49"/>
      <c r="TJO53" s="49"/>
      <c r="TJP53" s="49"/>
      <c r="TJQ53" s="49"/>
      <c r="TJR53" s="49"/>
      <c r="TJS53" s="49"/>
      <c r="TJT53" s="49"/>
      <c r="TJU53" s="49"/>
      <c r="TJV53" s="49"/>
      <c r="TJW53" s="49"/>
      <c r="TJX53" s="49"/>
      <c r="TJY53" s="49"/>
      <c r="TJZ53" s="49"/>
      <c r="TKA53" s="49"/>
      <c r="TKB53" s="49"/>
      <c r="TKC53" s="49"/>
      <c r="TKD53" s="49"/>
      <c r="TKE53" s="49"/>
      <c r="TKF53" s="49"/>
      <c r="TKG53" s="49"/>
      <c r="TKH53" s="49"/>
      <c r="TKI53" s="49"/>
      <c r="TKJ53" s="49"/>
      <c r="TKK53" s="49"/>
      <c r="TKL53" s="49"/>
      <c r="TKM53" s="49"/>
      <c r="TKN53" s="49"/>
      <c r="TKO53" s="49"/>
      <c r="TKP53" s="49"/>
      <c r="TKQ53" s="49"/>
      <c r="TKR53" s="49"/>
      <c r="TKS53" s="49"/>
      <c r="TKT53" s="49"/>
      <c r="TKU53" s="49"/>
      <c r="TKV53" s="49"/>
      <c r="TKW53" s="49"/>
      <c r="TKX53" s="49"/>
      <c r="TKY53" s="49"/>
      <c r="TKZ53" s="49"/>
      <c r="TLA53" s="49"/>
      <c r="TLB53" s="49"/>
      <c r="TLC53" s="49"/>
      <c r="TLD53" s="49"/>
      <c r="TLE53" s="49"/>
      <c r="TLF53" s="49"/>
      <c r="TLG53" s="49"/>
      <c r="TLH53" s="49"/>
      <c r="TLI53" s="49"/>
      <c r="TLJ53" s="49"/>
      <c r="TLK53" s="49"/>
      <c r="TLL53" s="49"/>
      <c r="TLM53" s="49"/>
      <c r="TLN53" s="49"/>
      <c r="TLO53" s="49"/>
      <c r="TLP53" s="49"/>
      <c r="TLQ53" s="49"/>
      <c r="TLR53" s="49"/>
      <c r="TLS53" s="49"/>
      <c r="TLT53" s="49"/>
      <c r="TLU53" s="49"/>
      <c r="TLV53" s="49"/>
      <c r="TLW53" s="49"/>
      <c r="TLX53" s="49"/>
      <c r="TLY53" s="49"/>
      <c r="TLZ53" s="49"/>
      <c r="TMA53" s="49"/>
      <c r="TMB53" s="49"/>
      <c r="TMC53" s="49"/>
      <c r="TMD53" s="49"/>
      <c r="TME53" s="49"/>
      <c r="TMF53" s="49"/>
      <c r="TMG53" s="49"/>
      <c r="TMH53" s="49"/>
      <c r="TMI53" s="49"/>
      <c r="TMJ53" s="49"/>
      <c r="TMK53" s="49"/>
      <c r="TML53" s="49"/>
      <c r="TMM53" s="49"/>
      <c r="TMN53" s="49"/>
      <c r="TMO53" s="49"/>
      <c r="TMP53" s="49"/>
      <c r="TMQ53" s="49"/>
      <c r="TMR53" s="49"/>
      <c r="TMS53" s="49"/>
      <c r="TMT53" s="49"/>
      <c r="TMU53" s="49"/>
      <c r="TMV53" s="49"/>
      <c r="TMW53" s="49"/>
      <c r="TMX53" s="49"/>
      <c r="TMY53" s="49"/>
      <c r="TMZ53" s="49"/>
      <c r="TNA53" s="49"/>
      <c r="TNB53" s="49"/>
      <c r="TNC53" s="49"/>
      <c r="TND53" s="49"/>
      <c r="TNE53" s="49"/>
      <c r="TNF53" s="49"/>
      <c r="TNG53" s="49"/>
      <c r="TNH53" s="49"/>
      <c r="TNI53" s="49"/>
      <c r="TNJ53" s="49"/>
      <c r="TNK53" s="49"/>
      <c r="TNL53" s="49"/>
      <c r="TNM53" s="49"/>
      <c r="TNN53" s="49"/>
      <c r="TNO53" s="49"/>
      <c r="TNP53" s="49"/>
      <c r="TNQ53" s="49"/>
      <c r="TNR53" s="49"/>
      <c r="TNS53" s="49"/>
      <c r="TNT53" s="49"/>
      <c r="TNU53" s="49"/>
      <c r="TNV53" s="49"/>
      <c r="TNW53" s="49"/>
      <c r="TNX53" s="49"/>
      <c r="TNY53" s="49"/>
      <c r="TNZ53" s="49"/>
      <c r="TOA53" s="49"/>
      <c r="TOB53" s="49"/>
      <c r="TOC53" s="49"/>
      <c r="TOD53" s="49"/>
      <c r="TOE53" s="49"/>
      <c r="TOF53" s="49"/>
      <c r="TOG53" s="49"/>
      <c r="TOH53" s="49"/>
      <c r="TOI53" s="49"/>
      <c r="TOJ53" s="49"/>
      <c r="TOK53" s="49"/>
      <c r="TOL53" s="49"/>
      <c r="TOM53" s="49"/>
      <c r="TON53" s="49"/>
      <c r="TOO53" s="49"/>
      <c r="TOP53" s="49"/>
      <c r="TOQ53" s="49"/>
      <c r="TOR53" s="49"/>
      <c r="TOS53" s="49"/>
      <c r="TOT53" s="49"/>
      <c r="TOU53" s="49"/>
      <c r="TOV53" s="49"/>
      <c r="TOW53" s="49"/>
      <c r="TOX53" s="49"/>
      <c r="TOY53" s="49"/>
      <c r="TOZ53" s="49"/>
      <c r="TPA53" s="49"/>
      <c r="TPB53" s="49"/>
      <c r="TPC53" s="49"/>
      <c r="TPD53" s="49"/>
      <c r="TPE53" s="49"/>
      <c r="TPF53" s="49"/>
      <c r="TPG53" s="49"/>
      <c r="TPH53" s="49"/>
      <c r="TPI53" s="49"/>
      <c r="TPJ53" s="49"/>
      <c r="TPK53" s="49"/>
      <c r="TPL53" s="49"/>
      <c r="TPM53" s="49"/>
      <c r="TPN53" s="49"/>
      <c r="TPO53" s="49"/>
      <c r="TPP53" s="49"/>
      <c r="TPQ53" s="49"/>
      <c r="TPR53" s="49"/>
      <c r="TPS53" s="49"/>
      <c r="TPT53" s="49"/>
      <c r="TPU53" s="49"/>
      <c r="TPV53" s="49"/>
      <c r="TPW53" s="49"/>
      <c r="TPX53" s="49"/>
      <c r="TPY53" s="49"/>
      <c r="TPZ53" s="49"/>
      <c r="TQA53" s="49"/>
      <c r="TQB53" s="49"/>
      <c r="TQC53" s="49"/>
      <c r="TQD53" s="49"/>
      <c r="TQE53" s="49"/>
      <c r="TQF53" s="49"/>
      <c r="TQG53" s="49"/>
      <c r="TQH53" s="49"/>
      <c r="TQI53" s="49"/>
      <c r="TQJ53" s="49"/>
      <c r="TQK53" s="49"/>
      <c r="TQL53" s="49"/>
      <c r="TQM53" s="49"/>
      <c r="TQN53" s="49"/>
      <c r="TQO53" s="49"/>
      <c r="TQP53" s="49"/>
      <c r="TQQ53" s="49"/>
      <c r="TQR53" s="49"/>
      <c r="TQS53" s="49"/>
      <c r="TQT53" s="49"/>
      <c r="TQU53" s="49"/>
      <c r="TQV53" s="49"/>
      <c r="TQW53" s="49"/>
      <c r="TQX53" s="49"/>
      <c r="TQY53" s="49"/>
      <c r="TQZ53" s="49"/>
      <c r="TRA53" s="49"/>
      <c r="TRB53" s="49"/>
      <c r="TRC53" s="49"/>
      <c r="TRD53" s="49"/>
      <c r="TRE53" s="49"/>
      <c r="TRF53" s="49"/>
      <c r="TRG53" s="49"/>
      <c r="TRH53" s="49"/>
      <c r="TRI53" s="49"/>
      <c r="TRJ53" s="49"/>
      <c r="TRK53" s="49"/>
      <c r="TRL53" s="49"/>
      <c r="TRM53" s="49"/>
      <c r="TRN53" s="49"/>
      <c r="TRO53" s="49"/>
      <c r="TRP53" s="49"/>
      <c r="TRQ53" s="49"/>
      <c r="TRR53" s="49"/>
      <c r="TRS53" s="49"/>
      <c r="TRT53" s="49"/>
      <c r="TRU53" s="49"/>
      <c r="TRV53" s="49"/>
      <c r="TRW53" s="49"/>
      <c r="TRX53" s="49"/>
      <c r="TRY53" s="49"/>
      <c r="TRZ53" s="49"/>
      <c r="TSA53" s="49"/>
      <c r="TSB53" s="49"/>
      <c r="TSC53" s="49"/>
      <c r="TSD53" s="49"/>
      <c r="TSE53" s="49"/>
      <c r="TSF53" s="49"/>
      <c r="TSG53" s="49"/>
      <c r="TSH53" s="49"/>
      <c r="TSI53" s="49"/>
      <c r="TSJ53" s="49"/>
      <c r="TSK53" s="49"/>
      <c r="TSL53" s="49"/>
      <c r="TSM53" s="49"/>
      <c r="TSN53" s="49"/>
      <c r="TSO53" s="49"/>
      <c r="TSP53" s="49"/>
      <c r="TSQ53" s="49"/>
      <c r="TSR53" s="49"/>
      <c r="TSS53" s="49"/>
      <c r="TST53" s="49"/>
      <c r="TSU53" s="49"/>
      <c r="TSV53" s="49"/>
      <c r="TSW53" s="49"/>
      <c r="TSX53" s="49"/>
      <c r="TSY53" s="49"/>
      <c r="TSZ53" s="49"/>
      <c r="TTA53" s="49"/>
      <c r="TTB53" s="49"/>
      <c r="TTC53" s="49"/>
      <c r="TTD53" s="49"/>
      <c r="TTE53" s="49"/>
      <c r="TTF53" s="49"/>
      <c r="TTG53" s="49"/>
      <c r="TTH53" s="49"/>
      <c r="TTI53" s="49"/>
      <c r="TTJ53" s="49"/>
      <c r="TTK53" s="49"/>
      <c r="TTL53" s="49"/>
      <c r="TTM53" s="49"/>
      <c r="TTN53" s="49"/>
      <c r="TTO53" s="49"/>
      <c r="TTP53" s="49"/>
      <c r="TTQ53" s="49"/>
      <c r="TTR53" s="49"/>
      <c r="TTS53" s="49"/>
      <c r="TTT53" s="49"/>
      <c r="TTU53" s="49"/>
      <c r="TTV53" s="49"/>
      <c r="TTW53" s="49"/>
      <c r="TTX53" s="49"/>
      <c r="TTY53" s="49"/>
      <c r="TTZ53" s="49"/>
      <c r="TUA53" s="49"/>
      <c r="TUB53" s="49"/>
      <c r="TUC53" s="49"/>
      <c r="TUD53" s="49"/>
      <c r="TUE53" s="49"/>
      <c r="TUF53" s="49"/>
      <c r="TUG53" s="49"/>
      <c r="TUH53" s="49"/>
      <c r="TUI53" s="49"/>
      <c r="TUJ53" s="49"/>
      <c r="TUK53" s="49"/>
      <c r="TUL53" s="49"/>
      <c r="TUM53" s="49"/>
      <c r="TUN53" s="49"/>
      <c r="TUO53" s="49"/>
      <c r="TUP53" s="49"/>
      <c r="TUQ53" s="49"/>
      <c r="TUR53" s="49"/>
      <c r="TUS53" s="49"/>
      <c r="TUT53" s="49"/>
      <c r="TUU53" s="49"/>
      <c r="TUV53" s="49"/>
      <c r="TUW53" s="49"/>
      <c r="TUX53" s="49"/>
      <c r="TUY53" s="49"/>
      <c r="TUZ53" s="49"/>
      <c r="TVA53" s="49"/>
      <c r="TVB53" s="49"/>
      <c r="TVC53" s="49"/>
      <c r="TVD53" s="49"/>
      <c r="TVE53" s="49"/>
      <c r="TVF53" s="49"/>
      <c r="TVG53" s="49"/>
      <c r="TVH53" s="49"/>
      <c r="TVI53" s="49"/>
      <c r="TVJ53" s="49"/>
      <c r="TVK53" s="49"/>
      <c r="TVL53" s="49"/>
      <c r="TVM53" s="49"/>
      <c r="TVN53" s="49"/>
      <c r="TVO53" s="49"/>
      <c r="TVP53" s="49"/>
      <c r="TVQ53" s="49"/>
      <c r="TVR53" s="49"/>
      <c r="TVS53" s="49"/>
      <c r="TVT53" s="49"/>
      <c r="TVU53" s="49"/>
      <c r="TVV53" s="49"/>
      <c r="TVW53" s="49"/>
      <c r="TVX53" s="49"/>
      <c r="TVY53" s="49"/>
      <c r="TVZ53" s="49"/>
      <c r="TWA53" s="49"/>
      <c r="TWB53" s="49"/>
      <c r="TWC53" s="49"/>
      <c r="TWD53" s="49"/>
      <c r="TWE53" s="49"/>
      <c r="TWF53" s="49"/>
      <c r="TWG53" s="49"/>
      <c r="TWH53" s="49"/>
      <c r="TWI53" s="49"/>
      <c r="TWJ53" s="49"/>
      <c r="TWK53" s="49"/>
      <c r="TWL53" s="49"/>
      <c r="TWM53" s="49"/>
      <c r="TWN53" s="49"/>
      <c r="TWO53" s="49"/>
      <c r="TWP53" s="49"/>
      <c r="TWQ53" s="49"/>
      <c r="TWR53" s="49"/>
      <c r="TWS53" s="49"/>
      <c r="TWT53" s="49"/>
      <c r="TWU53" s="49"/>
      <c r="TWV53" s="49"/>
      <c r="TWW53" s="49"/>
      <c r="TWX53" s="49"/>
      <c r="TWY53" s="49"/>
      <c r="TWZ53" s="49"/>
      <c r="TXA53" s="49"/>
      <c r="TXB53" s="49"/>
      <c r="TXC53" s="49"/>
      <c r="TXD53" s="49"/>
      <c r="TXE53" s="49"/>
      <c r="TXF53" s="49"/>
      <c r="TXG53" s="49"/>
      <c r="TXH53" s="49"/>
      <c r="TXI53" s="49"/>
      <c r="TXJ53" s="49"/>
      <c r="TXK53" s="49"/>
      <c r="TXL53" s="49"/>
      <c r="TXM53" s="49"/>
      <c r="TXN53" s="49"/>
      <c r="TXO53" s="49"/>
      <c r="TXP53" s="49"/>
      <c r="TXQ53" s="49"/>
      <c r="TXR53" s="49"/>
      <c r="TXS53" s="49"/>
      <c r="TXT53" s="49"/>
      <c r="TXU53" s="49"/>
      <c r="TXV53" s="49"/>
      <c r="TXW53" s="49"/>
      <c r="TXX53" s="49"/>
      <c r="TXY53" s="49"/>
      <c r="TXZ53" s="49"/>
      <c r="TYA53" s="49"/>
      <c r="TYB53" s="49"/>
      <c r="TYC53" s="49"/>
      <c r="TYD53" s="49"/>
      <c r="TYE53" s="49"/>
      <c r="TYF53" s="49"/>
      <c r="TYG53" s="49"/>
      <c r="TYH53" s="49"/>
      <c r="TYI53" s="49"/>
      <c r="TYJ53" s="49"/>
      <c r="TYK53" s="49"/>
      <c r="TYL53" s="49"/>
      <c r="TYM53" s="49"/>
      <c r="TYN53" s="49"/>
      <c r="TYO53" s="49"/>
      <c r="TYP53" s="49"/>
      <c r="TYQ53" s="49"/>
      <c r="TYR53" s="49"/>
      <c r="TYS53" s="49"/>
      <c r="TYT53" s="49"/>
      <c r="TYU53" s="49"/>
      <c r="TYV53" s="49"/>
      <c r="TYW53" s="49"/>
      <c r="TYX53" s="49"/>
      <c r="TYY53" s="49"/>
      <c r="TYZ53" s="49"/>
      <c r="TZA53" s="49"/>
      <c r="TZB53" s="49"/>
      <c r="TZC53" s="49"/>
      <c r="TZD53" s="49"/>
      <c r="TZE53" s="49"/>
      <c r="TZF53" s="49"/>
      <c r="TZG53" s="49"/>
      <c r="TZH53" s="49"/>
      <c r="TZI53" s="49"/>
      <c r="TZJ53" s="49"/>
      <c r="TZK53" s="49"/>
      <c r="TZL53" s="49"/>
      <c r="TZM53" s="49"/>
      <c r="TZN53" s="49"/>
      <c r="TZO53" s="49"/>
      <c r="TZP53" s="49"/>
      <c r="TZQ53" s="49"/>
      <c r="TZR53" s="49"/>
      <c r="TZS53" s="49"/>
      <c r="TZT53" s="49"/>
      <c r="TZU53" s="49"/>
      <c r="TZV53" s="49"/>
      <c r="TZW53" s="49"/>
      <c r="TZX53" s="49"/>
      <c r="TZY53" s="49"/>
      <c r="TZZ53" s="49"/>
      <c r="UAA53" s="49"/>
      <c r="UAB53" s="49"/>
      <c r="UAC53" s="49"/>
      <c r="UAD53" s="49"/>
      <c r="UAE53" s="49"/>
      <c r="UAF53" s="49"/>
      <c r="UAG53" s="49"/>
      <c r="UAH53" s="49"/>
      <c r="UAI53" s="49"/>
      <c r="UAJ53" s="49"/>
      <c r="UAK53" s="49"/>
      <c r="UAL53" s="49"/>
      <c r="UAM53" s="49"/>
      <c r="UAN53" s="49"/>
      <c r="UAO53" s="49"/>
      <c r="UAP53" s="49"/>
      <c r="UAQ53" s="49"/>
      <c r="UAR53" s="49"/>
      <c r="UAS53" s="49"/>
      <c r="UAT53" s="49"/>
      <c r="UAU53" s="49"/>
      <c r="UAV53" s="49"/>
      <c r="UAW53" s="49"/>
      <c r="UAX53" s="49"/>
      <c r="UAY53" s="49"/>
      <c r="UAZ53" s="49"/>
      <c r="UBA53" s="49"/>
      <c r="UBB53" s="49"/>
      <c r="UBC53" s="49"/>
      <c r="UBD53" s="49"/>
      <c r="UBE53" s="49"/>
      <c r="UBF53" s="49"/>
      <c r="UBG53" s="49"/>
      <c r="UBH53" s="49"/>
      <c r="UBI53" s="49"/>
      <c r="UBJ53" s="49"/>
      <c r="UBK53" s="49"/>
      <c r="UBL53" s="49"/>
      <c r="UBM53" s="49"/>
      <c r="UBN53" s="49"/>
      <c r="UBO53" s="49"/>
      <c r="UBP53" s="49"/>
      <c r="UBQ53" s="49"/>
      <c r="UBR53" s="49"/>
      <c r="UBS53" s="49"/>
      <c r="UBT53" s="49"/>
      <c r="UBU53" s="49"/>
      <c r="UBV53" s="49"/>
      <c r="UBW53" s="49"/>
      <c r="UBX53" s="49"/>
      <c r="UBY53" s="49"/>
      <c r="UBZ53" s="49"/>
      <c r="UCA53" s="49"/>
      <c r="UCB53" s="49"/>
      <c r="UCC53" s="49"/>
      <c r="UCD53" s="49"/>
      <c r="UCE53" s="49"/>
      <c r="UCF53" s="49"/>
      <c r="UCG53" s="49"/>
      <c r="UCH53" s="49"/>
      <c r="UCI53" s="49"/>
      <c r="UCJ53" s="49"/>
      <c r="UCK53" s="49"/>
      <c r="UCL53" s="49"/>
      <c r="UCM53" s="49"/>
      <c r="UCN53" s="49"/>
      <c r="UCO53" s="49"/>
      <c r="UCP53" s="49"/>
      <c r="UCQ53" s="49"/>
      <c r="UCR53" s="49"/>
      <c r="UCS53" s="49"/>
      <c r="UCT53" s="49"/>
      <c r="UCU53" s="49"/>
      <c r="UCV53" s="49"/>
      <c r="UCW53" s="49"/>
      <c r="UCX53" s="49"/>
      <c r="UCY53" s="49"/>
      <c r="UCZ53" s="49"/>
      <c r="UDA53" s="49"/>
      <c r="UDB53" s="49"/>
      <c r="UDC53" s="49"/>
      <c r="UDD53" s="49"/>
      <c r="UDE53" s="49"/>
      <c r="UDF53" s="49"/>
      <c r="UDG53" s="49"/>
      <c r="UDH53" s="49"/>
      <c r="UDI53" s="49"/>
      <c r="UDJ53" s="49"/>
      <c r="UDK53" s="49"/>
      <c r="UDL53" s="49"/>
      <c r="UDM53" s="49"/>
      <c r="UDN53" s="49"/>
      <c r="UDO53" s="49"/>
      <c r="UDP53" s="49"/>
      <c r="UDQ53" s="49"/>
      <c r="UDR53" s="49"/>
      <c r="UDS53" s="49"/>
      <c r="UDT53" s="49"/>
      <c r="UDU53" s="49"/>
      <c r="UDV53" s="49"/>
      <c r="UDW53" s="49"/>
      <c r="UDX53" s="49"/>
      <c r="UDY53" s="49"/>
      <c r="UDZ53" s="49"/>
      <c r="UEA53" s="49"/>
      <c r="UEB53" s="49"/>
      <c r="UEC53" s="49"/>
      <c r="UED53" s="49"/>
      <c r="UEE53" s="49"/>
      <c r="UEF53" s="49"/>
      <c r="UEG53" s="49"/>
      <c r="UEH53" s="49"/>
      <c r="UEI53" s="49"/>
      <c r="UEJ53" s="49"/>
      <c r="UEK53" s="49"/>
      <c r="UEL53" s="49"/>
      <c r="UEM53" s="49"/>
      <c r="UEN53" s="49"/>
      <c r="UEO53" s="49"/>
      <c r="UEP53" s="49"/>
      <c r="UEQ53" s="49"/>
      <c r="UER53" s="49"/>
      <c r="UES53" s="49"/>
      <c r="UET53" s="49"/>
      <c r="UEU53" s="49"/>
      <c r="UEV53" s="49"/>
      <c r="UEW53" s="49"/>
      <c r="UEX53" s="49"/>
      <c r="UEY53" s="49"/>
      <c r="UEZ53" s="49"/>
      <c r="UFA53" s="49"/>
      <c r="UFB53" s="49"/>
      <c r="UFC53" s="49"/>
      <c r="UFD53" s="49"/>
      <c r="UFE53" s="49"/>
      <c r="UFF53" s="49"/>
      <c r="UFG53" s="49"/>
      <c r="UFH53" s="49"/>
      <c r="UFI53" s="49"/>
      <c r="UFJ53" s="49"/>
      <c r="UFK53" s="49"/>
      <c r="UFL53" s="49"/>
      <c r="UFM53" s="49"/>
      <c r="UFN53" s="49"/>
      <c r="UFO53" s="49"/>
      <c r="UFP53" s="49"/>
      <c r="UFQ53" s="49"/>
      <c r="UFR53" s="49"/>
      <c r="UFS53" s="49"/>
      <c r="UFT53" s="49"/>
      <c r="UFU53" s="49"/>
      <c r="UFV53" s="49"/>
      <c r="UFW53" s="49"/>
      <c r="UFX53" s="49"/>
      <c r="UFY53" s="49"/>
      <c r="UFZ53" s="49"/>
      <c r="UGA53" s="49"/>
      <c r="UGB53" s="49"/>
      <c r="UGC53" s="49"/>
      <c r="UGD53" s="49"/>
      <c r="UGE53" s="49"/>
      <c r="UGF53" s="49"/>
      <c r="UGG53" s="49"/>
      <c r="UGH53" s="49"/>
      <c r="UGI53" s="49"/>
      <c r="UGJ53" s="49"/>
      <c r="UGK53" s="49"/>
      <c r="UGL53" s="49"/>
      <c r="UGM53" s="49"/>
      <c r="UGN53" s="49"/>
      <c r="UGO53" s="49"/>
      <c r="UGP53" s="49"/>
      <c r="UGQ53" s="49"/>
      <c r="UGR53" s="49"/>
      <c r="UGS53" s="49"/>
      <c r="UGT53" s="49"/>
      <c r="UGU53" s="49"/>
      <c r="UGV53" s="49"/>
      <c r="UGW53" s="49"/>
      <c r="UGX53" s="49"/>
      <c r="UGY53" s="49"/>
      <c r="UGZ53" s="49"/>
      <c r="UHA53" s="49"/>
      <c r="UHB53" s="49"/>
      <c r="UHC53" s="49"/>
      <c r="UHD53" s="49"/>
      <c r="UHE53" s="49"/>
      <c r="UHF53" s="49"/>
      <c r="UHG53" s="49"/>
      <c r="UHH53" s="49"/>
      <c r="UHI53" s="49"/>
      <c r="UHJ53" s="49"/>
      <c r="UHK53" s="49"/>
      <c r="UHL53" s="49"/>
      <c r="UHM53" s="49"/>
      <c r="UHN53" s="49"/>
      <c r="UHO53" s="49"/>
      <c r="UHP53" s="49"/>
      <c r="UHQ53" s="49"/>
      <c r="UHR53" s="49"/>
      <c r="UHS53" s="49"/>
      <c r="UHT53" s="49"/>
      <c r="UHU53" s="49"/>
      <c r="UHV53" s="49"/>
      <c r="UHW53" s="49"/>
      <c r="UHX53" s="49"/>
      <c r="UHY53" s="49"/>
      <c r="UHZ53" s="49"/>
      <c r="UIA53" s="49"/>
      <c r="UIB53" s="49"/>
      <c r="UIC53" s="49"/>
      <c r="UID53" s="49"/>
      <c r="UIE53" s="49"/>
      <c r="UIF53" s="49"/>
      <c r="UIG53" s="49"/>
      <c r="UIH53" s="49"/>
      <c r="UII53" s="49"/>
      <c r="UIJ53" s="49"/>
      <c r="UIK53" s="49"/>
      <c r="UIL53" s="49"/>
      <c r="UIM53" s="49"/>
      <c r="UIN53" s="49"/>
      <c r="UIO53" s="49"/>
      <c r="UIP53" s="49"/>
      <c r="UIQ53" s="49"/>
      <c r="UIR53" s="49"/>
      <c r="UIS53" s="49"/>
      <c r="UIT53" s="49"/>
      <c r="UIU53" s="49"/>
      <c r="UIV53" s="49"/>
      <c r="UIW53" s="49"/>
      <c r="UIX53" s="49"/>
      <c r="UIY53" s="49"/>
      <c r="UIZ53" s="49"/>
      <c r="UJA53" s="49"/>
      <c r="UJB53" s="49"/>
      <c r="UJC53" s="49"/>
      <c r="UJD53" s="49"/>
      <c r="UJE53" s="49"/>
      <c r="UJF53" s="49"/>
      <c r="UJG53" s="49"/>
      <c r="UJH53" s="49"/>
      <c r="UJI53" s="49"/>
      <c r="UJJ53" s="49"/>
      <c r="UJK53" s="49"/>
      <c r="UJL53" s="49"/>
      <c r="UJM53" s="49"/>
      <c r="UJN53" s="49"/>
      <c r="UJO53" s="49"/>
      <c r="UJP53" s="49"/>
      <c r="UJQ53" s="49"/>
      <c r="UJR53" s="49"/>
      <c r="UJS53" s="49"/>
      <c r="UJT53" s="49"/>
      <c r="UJU53" s="49"/>
      <c r="UJV53" s="49"/>
      <c r="UJW53" s="49"/>
      <c r="UJX53" s="49"/>
      <c r="UJY53" s="49"/>
      <c r="UJZ53" s="49"/>
      <c r="UKA53" s="49"/>
      <c r="UKB53" s="49"/>
      <c r="UKC53" s="49"/>
      <c r="UKD53" s="49"/>
      <c r="UKE53" s="49"/>
      <c r="UKF53" s="49"/>
      <c r="UKG53" s="49"/>
      <c r="UKH53" s="49"/>
      <c r="UKI53" s="49"/>
      <c r="UKJ53" s="49"/>
      <c r="UKK53" s="49"/>
      <c r="UKL53" s="49"/>
      <c r="UKM53" s="49"/>
      <c r="UKN53" s="49"/>
      <c r="UKO53" s="49"/>
      <c r="UKP53" s="49"/>
      <c r="UKQ53" s="49"/>
      <c r="UKR53" s="49"/>
      <c r="UKS53" s="49"/>
      <c r="UKT53" s="49"/>
      <c r="UKU53" s="49"/>
      <c r="UKV53" s="49"/>
      <c r="UKW53" s="49"/>
      <c r="UKX53" s="49"/>
      <c r="UKY53" s="49"/>
      <c r="UKZ53" s="49"/>
      <c r="ULA53" s="49"/>
      <c r="ULB53" s="49"/>
      <c r="ULC53" s="49"/>
      <c r="ULD53" s="49"/>
      <c r="ULE53" s="49"/>
      <c r="ULF53" s="49"/>
      <c r="ULG53" s="49"/>
      <c r="ULH53" s="49"/>
      <c r="ULI53" s="49"/>
      <c r="ULJ53" s="49"/>
      <c r="ULK53" s="49"/>
      <c r="ULL53" s="49"/>
      <c r="ULM53" s="49"/>
      <c r="ULN53" s="49"/>
      <c r="ULO53" s="49"/>
      <c r="ULP53" s="49"/>
      <c r="ULQ53" s="49"/>
      <c r="ULR53" s="49"/>
      <c r="ULS53" s="49"/>
      <c r="ULT53" s="49"/>
      <c r="ULU53" s="49"/>
      <c r="ULV53" s="49"/>
      <c r="ULW53" s="49"/>
      <c r="ULX53" s="49"/>
      <c r="ULY53" s="49"/>
      <c r="ULZ53" s="49"/>
      <c r="UMA53" s="49"/>
      <c r="UMB53" s="49"/>
      <c r="UMC53" s="49"/>
      <c r="UMD53" s="49"/>
      <c r="UME53" s="49"/>
      <c r="UMF53" s="49"/>
      <c r="UMG53" s="49"/>
      <c r="UMH53" s="49"/>
      <c r="UMI53" s="49"/>
      <c r="UMJ53" s="49"/>
      <c r="UMK53" s="49"/>
      <c r="UML53" s="49"/>
      <c r="UMM53" s="49"/>
      <c r="UMN53" s="49"/>
      <c r="UMO53" s="49"/>
      <c r="UMP53" s="49"/>
      <c r="UMQ53" s="49"/>
      <c r="UMR53" s="49"/>
      <c r="UMS53" s="49"/>
      <c r="UMT53" s="49"/>
      <c r="UMU53" s="49"/>
      <c r="UMV53" s="49"/>
      <c r="UMW53" s="49"/>
      <c r="UMX53" s="49"/>
      <c r="UMY53" s="49"/>
      <c r="UMZ53" s="49"/>
      <c r="UNA53" s="49"/>
      <c r="UNB53" s="49"/>
      <c r="UNC53" s="49"/>
      <c r="UND53" s="49"/>
      <c r="UNE53" s="49"/>
      <c r="UNF53" s="49"/>
      <c r="UNG53" s="49"/>
      <c r="UNH53" s="49"/>
      <c r="UNI53" s="49"/>
      <c r="UNJ53" s="49"/>
      <c r="UNK53" s="49"/>
      <c r="UNL53" s="49"/>
      <c r="UNM53" s="49"/>
      <c r="UNN53" s="49"/>
      <c r="UNO53" s="49"/>
      <c r="UNP53" s="49"/>
      <c r="UNQ53" s="49"/>
      <c r="UNR53" s="49"/>
      <c r="UNS53" s="49"/>
      <c r="UNT53" s="49"/>
      <c r="UNU53" s="49"/>
      <c r="UNV53" s="49"/>
      <c r="UNW53" s="49"/>
      <c r="UNX53" s="49"/>
      <c r="UNY53" s="49"/>
      <c r="UNZ53" s="49"/>
      <c r="UOA53" s="49"/>
      <c r="UOB53" s="49"/>
      <c r="UOC53" s="49"/>
      <c r="UOD53" s="49"/>
      <c r="UOE53" s="49"/>
      <c r="UOF53" s="49"/>
      <c r="UOG53" s="49"/>
      <c r="UOH53" s="49"/>
      <c r="UOI53" s="49"/>
      <c r="UOJ53" s="49"/>
      <c r="UOK53" s="49"/>
      <c r="UOL53" s="49"/>
      <c r="UOM53" s="49"/>
      <c r="UON53" s="49"/>
      <c r="UOO53" s="49"/>
      <c r="UOP53" s="49"/>
      <c r="UOQ53" s="49"/>
      <c r="UOR53" s="49"/>
      <c r="UOS53" s="49"/>
      <c r="UOT53" s="49"/>
      <c r="UOU53" s="49"/>
      <c r="UOV53" s="49"/>
      <c r="UOW53" s="49"/>
      <c r="UOX53" s="49"/>
      <c r="UOY53" s="49"/>
      <c r="UOZ53" s="49"/>
      <c r="UPA53" s="49"/>
      <c r="UPB53" s="49"/>
      <c r="UPC53" s="49"/>
      <c r="UPD53" s="49"/>
      <c r="UPE53" s="49"/>
      <c r="UPF53" s="49"/>
      <c r="UPG53" s="49"/>
      <c r="UPH53" s="49"/>
      <c r="UPI53" s="49"/>
      <c r="UPJ53" s="49"/>
      <c r="UPK53" s="49"/>
      <c r="UPL53" s="49"/>
      <c r="UPM53" s="49"/>
      <c r="UPN53" s="49"/>
      <c r="UPO53" s="49"/>
      <c r="UPP53" s="49"/>
      <c r="UPQ53" s="49"/>
      <c r="UPR53" s="49"/>
      <c r="UPS53" s="49"/>
      <c r="UPT53" s="49"/>
      <c r="UPU53" s="49"/>
      <c r="UPV53" s="49"/>
      <c r="UPW53" s="49"/>
      <c r="UPX53" s="49"/>
      <c r="UPY53" s="49"/>
      <c r="UPZ53" s="49"/>
      <c r="UQA53" s="49"/>
      <c r="UQB53" s="49"/>
      <c r="UQC53" s="49"/>
      <c r="UQD53" s="49"/>
      <c r="UQE53" s="49"/>
      <c r="UQF53" s="49"/>
      <c r="UQG53" s="49"/>
      <c r="UQH53" s="49"/>
      <c r="UQI53" s="49"/>
      <c r="UQJ53" s="49"/>
      <c r="UQK53" s="49"/>
      <c r="UQL53" s="49"/>
      <c r="UQM53" s="49"/>
      <c r="UQN53" s="49"/>
      <c r="UQO53" s="49"/>
      <c r="UQP53" s="49"/>
      <c r="UQQ53" s="49"/>
      <c r="UQR53" s="49"/>
      <c r="UQS53" s="49"/>
      <c r="UQT53" s="49"/>
      <c r="UQU53" s="49"/>
      <c r="UQV53" s="49"/>
      <c r="UQW53" s="49"/>
      <c r="UQX53" s="49"/>
      <c r="UQY53" s="49"/>
      <c r="UQZ53" s="49"/>
      <c r="URA53" s="49"/>
      <c r="URB53" s="49"/>
      <c r="URC53" s="49"/>
      <c r="URD53" s="49"/>
      <c r="URE53" s="49"/>
      <c r="URF53" s="49"/>
      <c r="URG53" s="49"/>
      <c r="URH53" s="49"/>
      <c r="URI53" s="49"/>
      <c r="URJ53" s="49"/>
      <c r="URK53" s="49"/>
      <c r="URL53" s="49"/>
      <c r="URM53" s="49"/>
      <c r="URN53" s="49"/>
      <c r="URO53" s="49"/>
      <c r="URP53" s="49"/>
      <c r="URQ53" s="49"/>
      <c r="URR53" s="49"/>
      <c r="URS53" s="49"/>
      <c r="URT53" s="49"/>
      <c r="URU53" s="49"/>
      <c r="URV53" s="49"/>
      <c r="URW53" s="49"/>
      <c r="URX53" s="49"/>
      <c r="URY53" s="49"/>
      <c r="URZ53" s="49"/>
      <c r="USA53" s="49"/>
      <c r="USB53" s="49"/>
      <c r="USC53" s="49"/>
      <c r="USD53" s="49"/>
      <c r="USE53" s="49"/>
      <c r="USF53" s="49"/>
      <c r="USG53" s="49"/>
      <c r="USH53" s="49"/>
      <c r="USI53" s="49"/>
      <c r="USJ53" s="49"/>
      <c r="USK53" s="49"/>
      <c r="USL53" s="49"/>
      <c r="USM53" s="49"/>
      <c r="USN53" s="49"/>
      <c r="USO53" s="49"/>
      <c r="USP53" s="49"/>
      <c r="USQ53" s="49"/>
      <c r="USR53" s="49"/>
      <c r="USS53" s="49"/>
      <c r="UST53" s="49"/>
      <c r="USU53" s="49"/>
      <c r="USV53" s="49"/>
      <c r="USW53" s="49"/>
      <c r="USX53" s="49"/>
      <c r="USY53" s="49"/>
      <c r="USZ53" s="49"/>
      <c r="UTA53" s="49"/>
      <c r="UTB53" s="49"/>
      <c r="UTC53" s="49"/>
      <c r="UTD53" s="49"/>
      <c r="UTE53" s="49"/>
      <c r="UTF53" s="49"/>
      <c r="UTG53" s="49"/>
      <c r="UTH53" s="49"/>
      <c r="UTI53" s="49"/>
      <c r="UTJ53" s="49"/>
      <c r="UTK53" s="49"/>
      <c r="UTL53" s="49"/>
      <c r="UTM53" s="49"/>
      <c r="UTN53" s="49"/>
      <c r="UTO53" s="49"/>
      <c r="UTP53" s="49"/>
      <c r="UTQ53" s="49"/>
      <c r="UTR53" s="49"/>
      <c r="UTS53" s="49"/>
      <c r="UTT53" s="49"/>
      <c r="UTU53" s="49"/>
      <c r="UTV53" s="49"/>
      <c r="UTW53" s="49"/>
      <c r="UTX53" s="49"/>
      <c r="UTY53" s="49"/>
      <c r="UTZ53" s="49"/>
      <c r="UUA53" s="49"/>
      <c r="UUB53" s="49"/>
      <c r="UUC53" s="49"/>
      <c r="UUD53" s="49"/>
      <c r="UUE53" s="49"/>
      <c r="UUF53" s="49"/>
      <c r="UUG53" s="49"/>
      <c r="UUH53" s="49"/>
      <c r="UUI53" s="49"/>
      <c r="UUJ53" s="49"/>
      <c r="UUK53" s="49"/>
      <c r="UUL53" s="49"/>
      <c r="UUM53" s="49"/>
      <c r="UUN53" s="49"/>
      <c r="UUO53" s="49"/>
      <c r="UUP53" s="49"/>
      <c r="UUQ53" s="49"/>
      <c r="UUR53" s="49"/>
      <c r="UUS53" s="49"/>
      <c r="UUT53" s="49"/>
      <c r="UUU53" s="49"/>
      <c r="UUV53" s="49"/>
      <c r="UUW53" s="49"/>
      <c r="UUX53" s="49"/>
      <c r="UUY53" s="49"/>
      <c r="UUZ53" s="49"/>
      <c r="UVA53" s="49"/>
      <c r="UVB53" s="49"/>
      <c r="UVC53" s="49"/>
      <c r="UVD53" s="49"/>
      <c r="UVE53" s="49"/>
      <c r="UVF53" s="49"/>
      <c r="UVG53" s="49"/>
      <c r="UVH53" s="49"/>
      <c r="UVI53" s="49"/>
      <c r="UVJ53" s="49"/>
      <c r="UVK53" s="49"/>
      <c r="UVL53" s="49"/>
      <c r="UVM53" s="49"/>
      <c r="UVN53" s="49"/>
      <c r="UVO53" s="49"/>
      <c r="UVP53" s="49"/>
      <c r="UVQ53" s="49"/>
      <c r="UVR53" s="49"/>
      <c r="UVS53" s="49"/>
      <c r="UVT53" s="49"/>
      <c r="UVU53" s="49"/>
      <c r="UVV53" s="49"/>
      <c r="UVW53" s="49"/>
      <c r="UVX53" s="49"/>
      <c r="UVY53" s="49"/>
      <c r="UVZ53" s="49"/>
      <c r="UWA53" s="49"/>
      <c r="UWB53" s="49"/>
      <c r="UWC53" s="49"/>
      <c r="UWD53" s="49"/>
      <c r="UWE53" s="49"/>
      <c r="UWF53" s="49"/>
      <c r="UWG53" s="49"/>
      <c r="UWH53" s="49"/>
      <c r="UWI53" s="49"/>
      <c r="UWJ53" s="49"/>
      <c r="UWK53" s="49"/>
      <c r="UWL53" s="49"/>
      <c r="UWM53" s="49"/>
      <c r="UWN53" s="49"/>
      <c r="UWO53" s="49"/>
      <c r="UWP53" s="49"/>
      <c r="UWQ53" s="49"/>
      <c r="UWR53" s="49"/>
      <c r="UWS53" s="49"/>
      <c r="UWT53" s="49"/>
      <c r="UWU53" s="49"/>
      <c r="UWV53" s="49"/>
      <c r="UWW53" s="49"/>
      <c r="UWX53" s="49"/>
      <c r="UWY53" s="49"/>
      <c r="UWZ53" s="49"/>
      <c r="UXA53" s="49"/>
      <c r="UXB53" s="49"/>
      <c r="UXC53" s="49"/>
      <c r="UXD53" s="49"/>
      <c r="UXE53" s="49"/>
      <c r="UXF53" s="49"/>
      <c r="UXG53" s="49"/>
      <c r="UXH53" s="49"/>
      <c r="UXI53" s="49"/>
      <c r="UXJ53" s="49"/>
      <c r="UXK53" s="49"/>
      <c r="UXL53" s="49"/>
      <c r="UXM53" s="49"/>
      <c r="UXN53" s="49"/>
      <c r="UXO53" s="49"/>
      <c r="UXP53" s="49"/>
      <c r="UXQ53" s="49"/>
      <c r="UXR53" s="49"/>
      <c r="UXS53" s="49"/>
      <c r="UXT53" s="49"/>
      <c r="UXU53" s="49"/>
      <c r="UXV53" s="49"/>
      <c r="UXW53" s="49"/>
      <c r="UXX53" s="49"/>
      <c r="UXY53" s="49"/>
      <c r="UXZ53" s="49"/>
      <c r="UYA53" s="49"/>
      <c r="UYB53" s="49"/>
      <c r="UYC53" s="49"/>
      <c r="UYD53" s="49"/>
      <c r="UYE53" s="49"/>
      <c r="UYF53" s="49"/>
      <c r="UYG53" s="49"/>
      <c r="UYH53" s="49"/>
      <c r="UYI53" s="49"/>
      <c r="UYJ53" s="49"/>
      <c r="UYK53" s="49"/>
      <c r="UYL53" s="49"/>
      <c r="UYM53" s="49"/>
      <c r="UYN53" s="49"/>
      <c r="UYO53" s="49"/>
      <c r="UYP53" s="49"/>
      <c r="UYQ53" s="49"/>
      <c r="UYR53" s="49"/>
      <c r="UYS53" s="49"/>
      <c r="UYT53" s="49"/>
      <c r="UYU53" s="49"/>
      <c r="UYV53" s="49"/>
      <c r="UYW53" s="49"/>
      <c r="UYX53" s="49"/>
      <c r="UYY53" s="49"/>
      <c r="UYZ53" s="49"/>
      <c r="UZA53" s="49"/>
      <c r="UZB53" s="49"/>
      <c r="UZC53" s="49"/>
      <c r="UZD53" s="49"/>
      <c r="UZE53" s="49"/>
      <c r="UZF53" s="49"/>
      <c r="UZG53" s="49"/>
      <c r="UZH53" s="49"/>
      <c r="UZI53" s="49"/>
      <c r="UZJ53" s="49"/>
      <c r="UZK53" s="49"/>
      <c r="UZL53" s="49"/>
      <c r="UZM53" s="49"/>
      <c r="UZN53" s="49"/>
      <c r="UZO53" s="49"/>
      <c r="UZP53" s="49"/>
      <c r="UZQ53" s="49"/>
      <c r="UZR53" s="49"/>
      <c r="UZS53" s="49"/>
      <c r="UZT53" s="49"/>
      <c r="UZU53" s="49"/>
      <c r="UZV53" s="49"/>
      <c r="UZW53" s="49"/>
      <c r="UZX53" s="49"/>
      <c r="UZY53" s="49"/>
      <c r="UZZ53" s="49"/>
      <c r="VAA53" s="49"/>
      <c r="VAB53" s="49"/>
      <c r="VAC53" s="49"/>
      <c r="VAD53" s="49"/>
      <c r="VAE53" s="49"/>
      <c r="VAF53" s="49"/>
      <c r="VAG53" s="49"/>
      <c r="VAH53" s="49"/>
      <c r="VAI53" s="49"/>
      <c r="VAJ53" s="49"/>
      <c r="VAK53" s="49"/>
      <c r="VAL53" s="49"/>
      <c r="VAM53" s="49"/>
      <c r="VAN53" s="49"/>
      <c r="VAO53" s="49"/>
      <c r="VAP53" s="49"/>
      <c r="VAQ53" s="49"/>
      <c r="VAR53" s="49"/>
      <c r="VAS53" s="49"/>
      <c r="VAT53" s="49"/>
      <c r="VAU53" s="49"/>
      <c r="VAV53" s="49"/>
      <c r="VAW53" s="49"/>
      <c r="VAX53" s="49"/>
      <c r="VAY53" s="49"/>
      <c r="VAZ53" s="49"/>
      <c r="VBA53" s="49"/>
      <c r="VBB53" s="49"/>
      <c r="VBC53" s="49"/>
      <c r="VBD53" s="49"/>
      <c r="VBE53" s="49"/>
      <c r="VBF53" s="49"/>
      <c r="VBG53" s="49"/>
      <c r="VBH53" s="49"/>
      <c r="VBI53" s="49"/>
      <c r="VBJ53" s="49"/>
      <c r="VBK53" s="49"/>
      <c r="VBL53" s="49"/>
      <c r="VBM53" s="49"/>
      <c r="VBN53" s="49"/>
      <c r="VBO53" s="49"/>
      <c r="VBP53" s="49"/>
      <c r="VBQ53" s="49"/>
      <c r="VBR53" s="49"/>
      <c r="VBS53" s="49"/>
      <c r="VBT53" s="49"/>
      <c r="VBU53" s="49"/>
      <c r="VBV53" s="49"/>
      <c r="VBW53" s="49"/>
      <c r="VBX53" s="49"/>
      <c r="VBY53" s="49"/>
      <c r="VBZ53" s="49"/>
      <c r="VCA53" s="49"/>
      <c r="VCB53" s="49"/>
      <c r="VCC53" s="49"/>
      <c r="VCD53" s="49"/>
      <c r="VCE53" s="49"/>
      <c r="VCF53" s="49"/>
      <c r="VCG53" s="49"/>
      <c r="VCH53" s="49"/>
      <c r="VCI53" s="49"/>
      <c r="VCJ53" s="49"/>
      <c r="VCK53" s="49"/>
      <c r="VCL53" s="49"/>
      <c r="VCM53" s="49"/>
      <c r="VCN53" s="49"/>
      <c r="VCO53" s="49"/>
      <c r="VCP53" s="49"/>
      <c r="VCQ53" s="49"/>
      <c r="VCR53" s="49"/>
      <c r="VCS53" s="49"/>
      <c r="VCT53" s="49"/>
      <c r="VCU53" s="49"/>
      <c r="VCV53" s="49"/>
      <c r="VCW53" s="49"/>
      <c r="VCX53" s="49"/>
      <c r="VCY53" s="49"/>
      <c r="VCZ53" s="49"/>
      <c r="VDA53" s="49"/>
      <c r="VDB53" s="49"/>
      <c r="VDC53" s="49"/>
      <c r="VDD53" s="49"/>
      <c r="VDE53" s="49"/>
      <c r="VDF53" s="49"/>
      <c r="VDG53" s="49"/>
      <c r="VDH53" s="49"/>
      <c r="VDI53" s="49"/>
      <c r="VDJ53" s="49"/>
      <c r="VDK53" s="49"/>
      <c r="VDL53" s="49"/>
      <c r="VDM53" s="49"/>
      <c r="VDN53" s="49"/>
      <c r="VDO53" s="49"/>
      <c r="VDP53" s="49"/>
      <c r="VDQ53" s="49"/>
      <c r="VDR53" s="49"/>
      <c r="VDS53" s="49"/>
      <c r="VDT53" s="49"/>
      <c r="VDU53" s="49"/>
      <c r="VDV53" s="49"/>
      <c r="VDW53" s="49"/>
      <c r="VDX53" s="49"/>
      <c r="VDY53" s="49"/>
      <c r="VDZ53" s="49"/>
      <c r="VEA53" s="49"/>
      <c r="VEB53" s="49"/>
      <c r="VEC53" s="49"/>
      <c r="VED53" s="49"/>
      <c r="VEE53" s="49"/>
      <c r="VEF53" s="49"/>
      <c r="VEG53" s="49"/>
      <c r="VEH53" s="49"/>
      <c r="VEI53" s="49"/>
      <c r="VEJ53" s="49"/>
      <c r="VEK53" s="49"/>
      <c r="VEL53" s="49"/>
      <c r="VEM53" s="49"/>
      <c r="VEN53" s="49"/>
      <c r="VEO53" s="49"/>
      <c r="VEP53" s="49"/>
      <c r="VEQ53" s="49"/>
      <c r="VER53" s="49"/>
      <c r="VES53" s="49"/>
      <c r="VET53" s="49"/>
      <c r="VEU53" s="49"/>
      <c r="VEV53" s="49"/>
      <c r="VEW53" s="49"/>
      <c r="VEX53" s="49"/>
      <c r="VEY53" s="49"/>
      <c r="VEZ53" s="49"/>
      <c r="VFA53" s="49"/>
      <c r="VFB53" s="49"/>
      <c r="VFC53" s="49"/>
      <c r="VFD53" s="49"/>
      <c r="VFE53" s="49"/>
      <c r="VFF53" s="49"/>
      <c r="VFG53" s="49"/>
      <c r="VFH53" s="49"/>
      <c r="VFI53" s="49"/>
      <c r="VFJ53" s="49"/>
      <c r="VFK53" s="49"/>
      <c r="VFL53" s="49"/>
      <c r="VFM53" s="49"/>
      <c r="VFN53" s="49"/>
      <c r="VFO53" s="49"/>
      <c r="VFP53" s="49"/>
      <c r="VFQ53" s="49"/>
      <c r="VFR53" s="49"/>
      <c r="VFS53" s="49"/>
      <c r="VFT53" s="49"/>
      <c r="VFU53" s="49"/>
      <c r="VFV53" s="49"/>
      <c r="VFW53" s="49"/>
      <c r="VFX53" s="49"/>
      <c r="VFY53" s="49"/>
      <c r="VFZ53" s="49"/>
      <c r="VGA53" s="49"/>
      <c r="VGB53" s="49"/>
      <c r="VGC53" s="49"/>
      <c r="VGD53" s="49"/>
      <c r="VGE53" s="49"/>
      <c r="VGF53" s="49"/>
      <c r="VGG53" s="49"/>
      <c r="VGH53" s="49"/>
      <c r="VGI53" s="49"/>
      <c r="VGJ53" s="49"/>
      <c r="VGK53" s="49"/>
      <c r="VGL53" s="49"/>
      <c r="VGM53" s="49"/>
      <c r="VGN53" s="49"/>
      <c r="VGO53" s="49"/>
      <c r="VGP53" s="49"/>
      <c r="VGQ53" s="49"/>
      <c r="VGR53" s="49"/>
      <c r="VGS53" s="49"/>
      <c r="VGT53" s="49"/>
      <c r="VGU53" s="49"/>
      <c r="VGV53" s="49"/>
      <c r="VGW53" s="49"/>
      <c r="VGX53" s="49"/>
      <c r="VGY53" s="49"/>
      <c r="VGZ53" s="49"/>
      <c r="VHA53" s="49"/>
      <c r="VHB53" s="49"/>
      <c r="VHC53" s="49"/>
      <c r="VHD53" s="49"/>
      <c r="VHE53" s="49"/>
      <c r="VHF53" s="49"/>
      <c r="VHG53" s="49"/>
      <c r="VHH53" s="49"/>
      <c r="VHI53" s="49"/>
      <c r="VHJ53" s="49"/>
      <c r="VHK53" s="49"/>
      <c r="VHL53" s="49"/>
      <c r="VHM53" s="49"/>
      <c r="VHN53" s="49"/>
      <c r="VHO53" s="49"/>
      <c r="VHP53" s="49"/>
      <c r="VHQ53" s="49"/>
      <c r="VHR53" s="49"/>
      <c r="VHS53" s="49"/>
      <c r="VHT53" s="49"/>
      <c r="VHU53" s="49"/>
      <c r="VHV53" s="49"/>
      <c r="VHW53" s="49"/>
      <c r="VHX53" s="49"/>
      <c r="VHY53" s="49"/>
      <c r="VHZ53" s="49"/>
      <c r="VIA53" s="49"/>
      <c r="VIB53" s="49"/>
      <c r="VIC53" s="49"/>
      <c r="VID53" s="49"/>
      <c r="VIE53" s="49"/>
      <c r="VIF53" s="49"/>
      <c r="VIG53" s="49"/>
      <c r="VIH53" s="49"/>
      <c r="VII53" s="49"/>
      <c r="VIJ53" s="49"/>
      <c r="VIK53" s="49"/>
      <c r="VIL53" s="49"/>
      <c r="VIM53" s="49"/>
      <c r="VIN53" s="49"/>
      <c r="VIO53" s="49"/>
      <c r="VIP53" s="49"/>
      <c r="VIQ53" s="49"/>
      <c r="VIR53" s="49"/>
      <c r="VIS53" s="49"/>
      <c r="VIT53" s="49"/>
      <c r="VIU53" s="49"/>
      <c r="VIV53" s="49"/>
      <c r="VIW53" s="49"/>
      <c r="VIX53" s="49"/>
      <c r="VIY53" s="49"/>
      <c r="VIZ53" s="49"/>
      <c r="VJA53" s="49"/>
      <c r="VJB53" s="49"/>
      <c r="VJC53" s="49"/>
      <c r="VJD53" s="49"/>
      <c r="VJE53" s="49"/>
      <c r="VJF53" s="49"/>
      <c r="VJG53" s="49"/>
      <c r="VJH53" s="49"/>
      <c r="VJI53" s="49"/>
      <c r="VJJ53" s="49"/>
      <c r="VJK53" s="49"/>
      <c r="VJL53" s="49"/>
      <c r="VJM53" s="49"/>
      <c r="VJN53" s="49"/>
      <c r="VJO53" s="49"/>
      <c r="VJP53" s="49"/>
      <c r="VJQ53" s="49"/>
      <c r="VJR53" s="49"/>
      <c r="VJS53" s="49"/>
      <c r="VJT53" s="49"/>
      <c r="VJU53" s="49"/>
      <c r="VJV53" s="49"/>
      <c r="VJW53" s="49"/>
      <c r="VJX53" s="49"/>
      <c r="VJY53" s="49"/>
      <c r="VJZ53" s="49"/>
      <c r="VKA53" s="49"/>
      <c r="VKB53" s="49"/>
      <c r="VKC53" s="49"/>
      <c r="VKD53" s="49"/>
      <c r="VKE53" s="49"/>
      <c r="VKF53" s="49"/>
      <c r="VKG53" s="49"/>
      <c r="VKH53" s="49"/>
      <c r="VKI53" s="49"/>
      <c r="VKJ53" s="49"/>
      <c r="VKK53" s="49"/>
      <c r="VKL53" s="49"/>
      <c r="VKM53" s="49"/>
      <c r="VKN53" s="49"/>
      <c r="VKO53" s="49"/>
      <c r="VKP53" s="49"/>
      <c r="VKQ53" s="49"/>
      <c r="VKR53" s="49"/>
      <c r="VKS53" s="49"/>
      <c r="VKT53" s="49"/>
      <c r="VKU53" s="49"/>
      <c r="VKV53" s="49"/>
      <c r="VKW53" s="49"/>
      <c r="VKX53" s="49"/>
      <c r="VKY53" s="49"/>
      <c r="VKZ53" s="49"/>
      <c r="VLA53" s="49"/>
      <c r="VLB53" s="49"/>
      <c r="VLC53" s="49"/>
      <c r="VLD53" s="49"/>
      <c r="VLE53" s="49"/>
      <c r="VLF53" s="49"/>
      <c r="VLG53" s="49"/>
      <c r="VLH53" s="49"/>
      <c r="VLI53" s="49"/>
      <c r="VLJ53" s="49"/>
      <c r="VLK53" s="49"/>
      <c r="VLL53" s="49"/>
      <c r="VLM53" s="49"/>
      <c r="VLN53" s="49"/>
      <c r="VLO53" s="49"/>
      <c r="VLP53" s="49"/>
      <c r="VLQ53" s="49"/>
      <c r="VLR53" s="49"/>
      <c r="VLS53" s="49"/>
      <c r="VLT53" s="49"/>
      <c r="VLU53" s="49"/>
      <c r="VLV53" s="49"/>
      <c r="VLW53" s="49"/>
      <c r="VLX53" s="49"/>
      <c r="VLY53" s="49"/>
      <c r="VLZ53" s="49"/>
      <c r="VMA53" s="49"/>
      <c r="VMB53" s="49"/>
      <c r="VMC53" s="49"/>
      <c r="VMD53" s="49"/>
      <c r="VME53" s="49"/>
      <c r="VMF53" s="49"/>
      <c r="VMG53" s="49"/>
      <c r="VMH53" s="49"/>
      <c r="VMI53" s="49"/>
      <c r="VMJ53" s="49"/>
      <c r="VMK53" s="49"/>
      <c r="VML53" s="49"/>
      <c r="VMM53" s="49"/>
      <c r="VMN53" s="49"/>
      <c r="VMO53" s="49"/>
      <c r="VMP53" s="49"/>
      <c r="VMQ53" s="49"/>
      <c r="VMR53" s="49"/>
      <c r="VMS53" s="49"/>
      <c r="VMT53" s="49"/>
      <c r="VMU53" s="49"/>
      <c r="VMV53" s="49"/>
      <c r="VMW53" s="49"/>
      <c r="VMX53" s="49"/>
      <c r="VMY53" s="49"/>
      <c r="VMZ53" s="49"/>
      <c r="VNA53" s="49"/>
      <c r="VNB53" s="49"/>
      <c r="VNC53" s="49"/>
      <c r="VND53" s="49"/>
      <c r="VNE53" s="49"/>
      <c r="VNF53" s="49"/>
      <c r="VNG53" s="49"/>
      <c r="VNH53" s="49"/>
      <c r="VNI53" s="49"/>
      <c r="VNJ53" s="49"/>
      <c r="VNK53" s="49"/>
      <c r="VNL53" s="49"/>
      <c r="VNM53" s="49"/>
      <c r="VNN53" s="49"/>
      <c r="VNO53" s="49"/>
      <c r="VNP53" s="49"/>
      <c r="VNQ53" s="49"/>
      <c r="VNR53" s="49"/>
      <c r="VNS53" s="49"/>
      <c r="VNT53" s="49"/>
      <c r="VNU53" s="49"/>
      <c r="VNV53" s="49"/>
      <c r="VNW53" s="49"/>
      <c r="VNX53" s="49"/>
      <c r="VNY53" s="49"/>
      <c r="VNZ53" s="49"/>
      <c r="VOA53" s="49"/>
      <c r="VOB53" s="49"/>
      <c r="VOC53" s="49"/>
      <c r="VOD53" s="49"/>
      <c r="VOE53" s="49"/>
      <c r="VOF53" s="49"/>
      <c r="VOG53" s="49"/>
      <c r="VOH53" s="49"/>
      <c r="VOI53" s="49"/>
      <c r="VOJ53" s="49"/>
      <c r="VOK53" s="49"/>
      <c r="VOL53" s="49"/>
      <c r="VOM53" s="49"/>
      <c r="VON53" s="49"/>
      <c r="VOO53" s="49"/>
      <c r="VOP53" s="49"/>
      <c r="VOQ53" s="49"/>
      <c r="VOR53" s="49"/>
      <c r="VOS53" s="49"/>
      <c r="VOT53" s="49"/>
      <c r="VOU53" s="49"/>
      <c r="VOV53" s="49"/>
      <c r="VOW53" s="49"/>
      <c r="VOX53" s="49"/>
      <c r="VOY53" s="49"/>
      <c r="VOZ53" s="49"/>
      <c r="VPA53" s="49"/>
      <c r="VPB53" s="49"/>
      <c r="VPC53" s="49"/>
      <c r="VPD53" s="49"/>
      <c r="VPE53" s="49"/>
      <c r="VPF53" s="49"/>
      <c r="VPG53" s="49"/>
      <c r="VPH53" s="49"/>
      <c r="VPI53" s="49"/>
      <c r="VPJ53" s="49"/>
      <c r="VPK53" s="49"/>
      <c r="VPL53" s="49"/>
      <c r="VPM53" s="49"/>
      <c r="VPN53" s="49"/>
      <c r="VPO53" s="49"/>
      <c r="VPP53" s="49"/>
      <c r="VPQ53" s="49"/>
      <c r="VPR53" s="49"/>
      <c r="VPS53" s="49"/>
      <c r="VPT53" s="49"/>
      <c r="VPU53" s="49"/>
      <c r="VPV53" s="49"/>
      <c r="VPW53" s="49"/>
      <c r="VPX53" s="49"/>
      <c r="VPY53" s="49"/>
      <c r="VPZ53" s="49"/>
      <c r="VQA53" s="49"/>
      <c r="VQB53" s="49"/>
      <c r="VQC53" s="49"/>
      <c r="VQD53" s="49"/>
      <c r="VQE53" s="49"/>
      <c r="VQF53" s="49"/>
      <c r="VQG53" s="49"/>
      <c r="VQH53" s="49"/>
      <c r="VQI53" s="49"/>
      <c r="VQJ53" s="49"/>
      <c r="VQK53" s="49"/>
      <c r="VQL53" s="49"/>
      <c r="VQM53" s="49"/>
      <c r="VQN53" s="49"/>
      <c r="VQO53" s="49"/>
      <c r="VQP53" s="49"/>
      <c r="VQQ53" s="49"/>
      <c r="VQR53" s="49"/>
      <c r="VQS53" s="49"/>
      <c r="VQT53" s="49"/>
      <c r="VQU53" s="49"/>
      <c r="VQV53" s="49"/>
      <c r="VQW53" s="49"/>
      <c r="VQX53" s="49"/>
      <c r="VQY53" s="49"/>
      <c r="VQZ53" s="49"/>
      <c r="VRA53" s="49"/>
      <c r="VRB53" s="49"/>
      <c r="VRC53" s="49"/>
      <c r="VRD53" s="49"/>
      <c r="VRE53" s="49"/>
      <c r="VRF53" s="49"/>
      <c r="VRG53" s="49"/>
      <c r="VRH53" s="49"/>
      <c r="VRI53" s="49"/>
      <c r="VRJ53" s="49"/>
      <c r="VRK53" s="49"/>
      <c r="VRL53" s="49"/>
      <c r="VRM53" s="49"/>
      <c r="VRN53" s="49"/>
      <c r="VRO53" s="49"/>
      <c r="VRP53" s="49"/>
      <c r="VRQ53" s="49"/>
      <c r="VRR53" s="49"/>
      <c r="VRS53" s="49"/>
      <c r="VRT53" s="49"/>
      <c r="VRU53" s="49"/>
      <c r="VRV53" s="49"/>
      <c r="VRW53" s="49"/>
      <c r="VRX53" s="49"/>
      <c r="VRY53" s="49"/>
      <c r="VRZ53" s="49"/>
      <c r="VSA53" s="49"/>
      <c r="VSB53" s="49"/>
      <c r="VSC53" s="49"/>
      <c r="VSD53" s="49"/>
      <c r="VSE53" s="49"/>
      <c r="VSF53" s="49"/>
      <c r="VSG53" s="49"/>
      <c r="VSH53" s="49"/>
      <c r="VSI53" s="49"/>
      <c r="VSJ53" s="49"/>
      <c r="VSK53" s="49"/>
      <c r="VSL53" s="49"/>
      <c r="VSM53" s="49"/>
      <c r="VSN53" s="49"/>
      <c r="VSO53" s="49"/>
      <c r="VSP53" s="49"/>
      <c r="VSQ53" s="49"/>
      <c r="VSR53" s="49"/>
      <c r="VSS53" s="49"/>
      <c r="VST53" s="49"/>
      <c r="VSU53" s="49"/>
      <c r="VSV53" s="49"/>
      <c r="VSW53" s="49"/>
      <c r="VSX53" s="49"/>
      <c r="VSY53" s="49"/>
      <c r="VSZ53" s="49"/>
      <c r="VTA53" s="49"/>
      <c r="VTB53" s="49"/>
      <c r="VTC53" s="49"/>
      <c r="VTD53" s="49"/>
      <c r="VTE53" s="49"/>
      <c r="VTF53" s="49"/>
      <c r="VTG53" s="49"/>
      <c r="VTH53" s="49"/>
      <c r="VTI53" s="49"/>
      <c r="VTJ53" s="49"/>
      <c r="VTK53" s="49"/>
      <c r="VTL53" s="49"/>
      <c r="VTM53" s="49"/>
      <c r="VTN53" s="49"/>
      <c r="VTO53" s="49"/>
      <c r="VTP53" s="49"/>
      <c r="VTQ53" s="49"/>
      <c r="VTR53" s="49"/>
      <c r="VTS53" s="49"/>
      <c r="VTT53" s="49"/>
      <c r="VTU53" s="49"/>
      <c r="VTV53" s="49"/>
      <c r="VTW53" s="49"/>
      <c r="VTX53" s="49"/>
      <c r="VTY53" s="49"/>
      <c r="VTZ53" s="49"/>
      <c r="VUA53" s="49"/>
      <c r="VUB53" s="49"/>
      <c r="VUC53" s="49"/>
      <c r="VUD53" s="49"/>
      <c r="VUE53" s="49"/>
      <c r="VUF53" s="49"/>
      <c r="VUG53" s="49"/>
      <c r="VUH53" s="49"/>
      <c r="VUI53" s="49"/>
      <c r="VUJ53" s="49"/>
      <c r="VUK53" s="49"/>
      <c r="VUL53" s="49"/>
      <c r="VUM53" s="49"/>
      <c r="VUN53" s="49"/>
      <c r="VUO53" s="49"/>
      <c r="VUP53" s="49"/>
      <c r="VUQ53" s="49"/>
      <c r="VUR53" s="49"/>
      <c r="VUS53" s="49"/>
      <c r="VUT53" s="49"/>
      <c r="VUU53" s="49"/>
      <c r="VUV53" s="49"/>
      <c r="VUW53" s="49"/>
      <c r="VUX53" s="49"/>
      <c r="VUY53" s="49"/>
      <c r="VUZ53" s="49"/>
      <c r="VVA53" s="49"/>
      <c r="VVB53" s="49"/>
      <c r="VVC53" s="49"/>
      <c r="VVD53" s="49"/>
      <c r="VVE53" s="49"/>
      <c r="VVF53" s="49"/>
      <c r="VVG53" s="49"/>
      <c r="VVH53" s="49"/>
      <c r="VVI53" s="49"/>
      <c r="VVJ53" s="49"/>
      <c r="VVK53" s="49"/>
      <c r="VVL53" s="49"/>
      <c r="VVM53" s="49"/>
      <c r="VVN53" s="49"/>
      <c r="VVO53" s="49"/>
      <c r="VVP53" s="49"/>
      <c r="VVQ53" s="49"/>
      <c r="VVR53" s="49"/>
      <c r="VVS53" s="49"/>
      <c r="VVT53" s="49"/>
      <c r="VVU53" s="49"/>
      <c r="VVV53" s="49"/>
      <c r="VVW53" s="49"/>
      <c r="VVX53" s="49"/>
      <c r="VVY53" s="49"/>
      <c r="VVZ53" s="49"/>
      <c r="VWA53" s="49"/>
      <c r="VWB53" s="49"/>
      <c r="VWC53" s="49"/>
      <c r="VWD53" s="49"/>
      <c r="VWE53" s="49"/>
      <c r="VWF53" s="49"/>
      <c r="VWG53" s="49"/>
      <c r="VWH53" s="49"/>
      <c r="VWI53" s="49"/>
      <c r="VWJ53" s="49"/>
      <c r="VWK53" s="49"/>
      <c r="VWL53" s="49"/>
      <c r="VWM53" s="49"/>
      <c r="VWN53" s="49"/>
      <c r="VWO53" s="49"/>
      <c r="VWP53" s="49"/>
      <c r="VWQ53" s="49"/>
      <c r="VWR53" s="49"/>
      <c r="VWS53" s="49"/>
      <c r="VWT53" s="49"/>
      <c r="VWU53" s="49"/>
      <c r="VWV53" s="49"/>
      <c r="VWW53" s="49"/>
      <c r="VWX53" s="49"/>
      <c r="VWY53" s="49"/>
      <c r="VWZ53" s="49"/>
      <c r="VXA53" s="49"/>
      <c r="VXB53" s="49"/>
      <c r="VXC53" s="49"/>
      <c r="VXD53" s="49"/>
      <c r="VXE53" s="49"/>
      <c r="VXF53" s="49"/>
      <c r="VXG53" s="49"/>
      <c r="VXH53" s="49"/>
      <c r="VXI53" s="49"/>
      <c r="VXJ53" s="49"/>
      <c r="VXK53" s="49"/>
      <c r="VXL53" s="49"/>
      <c r="VXM53" s="49"/>
      <c r="VXN53" s="49"/>
      <c r="VXO53" s="49"/>
      <c r="VXP53" s="49"/>
      <c r="VXQ53" s="49"/>
      <c r="VXR53" s="49"/>
      <c r="VXS53" s="49"/>
      <c r="VXT53" s="49"/>
      <c r="VXU53" s="49"/>
      <c r="VXV53" s="49"/>
      <c r="VXW53" s="49"/>
      <c r="VXX53" s="49"/>
      <c r="VXY53" s="49"/>
      <c r="VXZ53" s="49"/>
      <c r="VYA53" s="49"/>
      <c r="VYB53" s="49"/>
      <c r="VYC53" s="49"/>
      <c r="VYD53" s="49"/>
      <c r="VYE53" s="49"/>
      <c r="VYF53" s="49"/>
      <c r="VYG53" s="49"/>
      <c r="VYH53" s="49"/>
      <c r="VYI53" s="49"/>
      <c r="VYJ53" s="49"/>
      <c r="VYK53" s="49"/>
      <c r="VYL53" s="49"/>
      <c r="VYM53" s="49"/>
      <c r="VYN53" s="49"/>
      <c r="VYO53" s="49"/>
      <c r="VYP53" s="49"/>
      <c r="VYQ53" s="49"/>
      <c r="VYR53" s="49"/>
      <c r="VYS53" s="49"/>
      <c r="VYT53" s="49"/>
      <c r="VYU53" s="49"/>
      <c r="VYV53" s="49"/>
      <c r="VYW53" s="49"/>
      <c r="VYX53" s="49"/>
      <c r="VYY53" s="49"/>
      <c r="VYZ53" s="49"/>
      <c r="VZA53" s="49"/>
      <c r="VZB53" s="49"/>
      <c r="VZC53" s="49"/>
      <c r="VZD53" s="49"/>
      <c r="VZE53" s="49"/>
      <c r="VZF53" s="49"/>
      <c r="VZG53" s="49"/>
      <c r="VZH53" s="49"/>
      <c r="VZI53" s="49"/>
      <c r="VZJ53" s="49"/>
      <c r="VZK53" s="49"/>
      <c r="VZL53" s="49"/>
      <c r="VZM53" s="49"/>
      <c r="VZN53" s="49"/>
      <c r="VZO53" s="49"/>
      <c r="VZP53" s="49"/>
      <c r="VZQ53" s="49"/>
      <c r="VZR53" s="49"/>
      <c r="VZS53" s="49"/>
      <c r="VZT53" s="49"/>
      <c r="VZU53" s="49"/>
      <c r="VZV53" s="49"/>
      <c r="VZW53" s="49"/>
      <c r="VZX53" s="49"/>
      <c r="VZY53" s="49"/>
      <c r="VZZ53" s="49"/>
      <c r="WAA53" s="49"/>
      <c r="WAB53" s="49"/>
      <c r="WAC53" s="49"/>
      <c r="WAD53" s="49"/>
      <c r="WAE53" s="49"/>
      <c r="WAF53" s="49"/>
      <c r="WAG53" s="49"/>
      <c r="WAH53" s="49"/>
      <c r="WAI53" s="49"/>
      <c r="WAJ53" s="49"/>
      <c r="WAK53" s="49"/>
      <c r="WAL53" s="49"/>
      <c r="WAM53" s="49"/>
      <c r="WAN53" s="49"/>
      <c r="WAO53" s="49"/>
      <c r="WAP53" s="49"/>
      <c r="WAQ53" s="49"/>
      <c r="WAR53" s="49"/>
      <c r="WAS53" s="49"/>
      <c r="WAT53" s="49"/>
      <c r="WAU53" s="49"/>
      <c r="WAV53" s="49"/>
      <c r="WAW53" s="49"/>
      <c r="WAX53" s="49"/>
      <c r="WAY53" s="49"/>
      <c r="WAZ53" s="49"/>
      <c r="WBA53" s="49"/>
      <c r="WBB53" s="49"/>
      <c r="WBC53" s="49"/>
      <c r="WBD53" s="49"/>
      <c r="WBE53" s="49"/>
      <c r="WBF53" s="49"/>
      <c r="WBG53" s="49"/>
      <c r="WBH53" s="49"/>
      <c r="WBI53" s="49"/>
      <c r="WBJ53" s="49"/>
      <c r="WBK53" s="49"/>
      <c r="WBL53" s="49"/>
      <c r="WBM53" s="49"/>
      <c r="WBN53" s="49"/>
      <c r="WBO53" s="49"/>
      <c r="WBP53" s="49"/>
      <c r="WBQ53" s="49"/>
      <c r="WBR53" s="49"/>
      <c r="WBS53" s="49"/>
      <c r="WBT53" s="49"/>
      <c r="WBU53" s="49"/>
      <c r="WBV53" s="49"/>
      <c r="WBW53" s="49"/>
      <c r="WBX53" s="49"/>
      <c r="WBY53" s="49"/>
      <c r="WBZ53" s="49"/>
      <c r="WCA53" s="49"/>
      <c r="WCB53" s="49"/>
      <c r="WCC53" s="49"/>
      <c r="WCD53" s="49"/>
      <c r="WCE53" s="49"/>
      <c r="WCF53" s="49"/>
      <c r="WCG53" s="49"/>
      <c r="WCH53" s="49"/>
      <c r="WCI53" s="49"/>
      <c r="WCJ53" s="49"/>
      <c r="WCK53" s="49"/>
      <c r="WCL53" s="49"/>
      <c r="WCM53" s="49"/>
      <c r="WCN53" s="49"/>
      <c r="WCO53" s="49"/>
      <c r="WCP53" s="49"/>
      <c r="WCQ53" s="49"/>
      <c r="WCR53" s="49"/>
      <c r="WCS53" s="49"/>
      <c r="WCT53" s="49"/>
      <c r="WCU53" s="49"/>
      <c r="WCV53" s="49"/>
      <c r="WCW53" s="49"/>
      <c r="WCX53" s="49"/>
      <c r="WCY53" s="49"/>
      <c r="WCZ53" s="49"/>
      <c r="WDA53" s="49"/>
      <c r="WDB53" s="49"/>
      <c r="WDC53" s="49"/>
      <c r="WDD53" s="49"/>
      <c r="WDE53" s="49"/>
      <c r="WDF53" s="49"/>
      <c r="WDG53" s="49"/>
      <c r="WDH53" s="49"/>
      <c r="WDI53" s="49"/>
      <c r="WDJ53" s="49"/>
      <c r="WDK53" s="49"/>
      <c r="WDL53" s="49"/>
      <c r="WDM53" s="49"/>
      <c r="WDN53" s="49"/>
      <c r="WDO53" s="49"/>
      <c r="WDP53" s="49"/>
      <c r="WDQ53" s="49"/>
      <c r="WDR53" s="49"/>
      <c r="WDS53" s="49"/>
      <c r="WDT53" s="49"/>
      <c r="WDU53" s="49"/>
      <c r="WDV53" s="49"/>
      <c r="WDW53" s="49"/>
      <c r="WDX53" s="49"/>
      <c r="WDY53" s="49"/>
      <c r="WDZ53" s="49"/>
      <c r="WEA53" s="49"/>
      <c r="WEB53" s="49"/>
      <c r="WEC53" s="49"/>
      <c r="WED53" s="49"/>
      <c r="WEE53" s="49"/>
      <c r="WEF53" s="49"/>
      <c r="WEG53" s="49"/>
      <c r="WEH53" s="49"/>
      <c r="WEI53" s="49"/>
      <c r="WEJ53" s="49"/>
      <c r="WEK53" s="49"/>
      <c r="WEL53" s="49"/>
      <c r="WEM53" s="49"/>
      <c r="WEN53" s="49"/>
      <c r="WEO53" s="49"/>
      <c r="WEP53" s="49"/>
      <c r="WEQ53" s="49"/>
      <c r="WER53" s="49"/>
      <c r="WES53" s="49"/>
      <c r="WET53" s="49"/>
      <c r="WEU53" s="49"/>
      <c r="WEV53" s="49"/>
      <c r="WEW53" s="49"/>
      <c r="WEX53" s="49"/>
      <c r="WEY53" s="49"/>
      <c r="WEZ53" s="49"/>
      <c r="WFA53" s="49"/>
      <c r="WFB53" s="49"/>
      <c r="WFC53" s="49"/>
      <c r="WFD53" s="49"/>
      <c r="WFE53" s="49"/>
      <c r="WFF53" s="49"/>
      <c r="WFG53" s="49"/>
      <c r="WFH53" s="49"/>
      <c r="WFI53" s="49"/>
      <c r="WFJ53" s="49"/>
      <c r="WFK53" s="49"/>
      <c r="WFL53" s="49"/>
      <c r="WFM53" s="49"/>
      <c r="WFN53" s="49"/>
      <c r="WFO53" s="49"/>
      <c r="WFP53" s="49"/>
      <c r="WFQ53" s="49"/>
      <c r="WFR53" s="49"/>
      <c r="WFS53" s="49"/>
      <c r="WFT53" s="49"/>
      <c r="WFU53" s="49"/>
      <c r="WFV53" s="49"/>
      <c r="WFW53" s="49"/>
      <c r="WFX53" s="49"/>
      <c r="WFY53" s="49"/>
      <c r="WFZ53" s="49"/>
      <c r="WGA53" s="49"/>
      <c r="WGB53" s="49"/>
      <c r="WGC53" s="49"/>
      <c r="WGD53" s="49"/>
      <c r="WGE53" s="49"/>
      <c r="WGF53" s="49"/>
      <c r="WGG53" s="49"/>
      <c r="WGH53" s="49"/>
      <c r="WGI53" s="49"/>
      <c r="WGJ53" s="49"/>
      <c r="WGK53" s="49"/>
      <c r="WGL53" s="49"/>
      <c r="WGM53" s="49"/>
      <c r="WGN53" s="49"/>
      <c r="WGO53" s="49"/>
      <c r="WGP53" s="49"/>
      <c r="WGQ53" s="49"/>
      <c r="WGR53" s="49"/>
      <c r="WGS53" s="49"/>
      <c r="WGT53" s="49"/>
      <c r="WGU53" s="49"/>
      <c r="WGV53" s="49"/>
      <c r="WGW53" s="49"/>
      <c r="WGX53" s="49"/>
      <c r="WGY53" s="49"/>
      <c r="WGZ53" s="49"/>
      <c r="WHA53" s="49"/>
      <c r="WHB53" s="49"/>
      <c r="WHC53" s="49"/>
      <c r="WHD53" s="49"/>
      <c r="WHE53" s="49"/>
      <c r="WHF53" s="49"/>
      <c r="WHG53" s="49"/>
      <c r="WHH53" s="49"/>
      <c r="WHI53" s="49"/>
      <c r="WHJ53" s="49"/>
      <c r="WHK53" s="49"/>
      <c r="WHL53" s="49"/>
      <c r="WHM53" s="49"/>
      <c r="WHN53" s="49"/>
      <c r="WHO53" s="49"/>
      <c r="WHP53" s="49"/>
      <c r="WHQ53" s="49"/>
      <c r="WHR53" s="49"/>
      <c r="WHS53" s="49"/>
      <c r="WHT53" s="49"/>
      <c r="WHU53" s="49"/>
      <c r="WHV53" s="49"/>
      <c r="WHW53" s="49"/>
      <c r="WHX53" s="49"/>
      <c r="WHY53" s="49"/>
      <c r="WHZ53" s="49"/>
      <c r="WIA53" s="49"/>
      <c r="WIB53" s="49"/>
      <c r="WIC53" s="49"/>
      <c r="WID53" s="49"/>
      <c r="WIE53" s="49"/>
      <c r="WIF53" s="49"/>
      <c r="WIG53" s="49"/>
      <c r="WIH53" s="49"/>
      <c r="WII53" s="49"/>
      <c r="WIJ53" s="49"/>
      <c r="WIK53" s="49"/>
      <c r="WIL53" s="49"/>
      <c r="WIM53" s="49"/>
      <c r="WIN53" s="49"/>
      <c r="WIO53" s="49"/>
      <c r="WIP53" s="49"/>
      <c r="WIQ53" s="49"/>
      <c r="WIR53" s="49"/>
      <c r="WIS53" s="49"/>
      <c r="WIT53" s="49"/>
      <c r="WIU53" s="49"/>
      <c r="WIV53" s="49"/>
      <c r="WIW53" s="49"/>
      <c r="WIX53" s="49"/>
      <c r="WIY53" s="49"/>
      <c r="WIZ53" s="49"/>
      <c r="WJA53" s="49"/>
      <c r="WJB53" s="49"/>
      <c r="WJC53" s="49"/>
      <c r="WJD53" s="49"/>
      <c r="WJE53" s="49"/>
      <c r="WJF53" s="49"/>
      <c r="WJG53" s="49"/>
      <c r="WJH53" s="49"/>
      <c r="WJI53" s="49"/>
      <c r="WJJ53" s="49"/>
      <c r="WJK53" s="49"/>
      <c r="WJL53" s="49"/>
      <c r="WJM53" s="49"/>
      <c r="WJN53" s="49"/>
      <c r="WJO53" s="49"/>
      <c r="WJP53" s="49"/>
      <c r="WJQ53" s="49"/>
      <c r="WJR53" s="49"/>
      <c r="WJS53" s="49"/>
      <c r="WJT53" s="49"/>
      <c r="WJU53" s="49"/>
      <c r="WJV53" s="49"/>
      <c r="WJW53" s="49"/>
      <c r="WJX53" s="49"/>
      <c r="WJY53" s="49"/>
      <c r="WJZ53" s="49"/>
      <c r="WKA53" s="49"/>
      <c r="WKB53" s="49"/>
      <c r="WKC53" s="49"/>
      <c r="WKD53" s="49"/>
      <c r="WKE53" s="49"/>
      <c r="WKF53" s="49"/>
      <c r="WKG53" s="49"/>
      <c r="WKH53" s="49"/>
      <c r="WKI53" s="49"/>
      <c r="WKJ53" s="49"/>
      <c r="WKK53" s="49"/>
      <c r="WKL53" s="49"/>
      <c r="WKM53" s="49"/>
      <c r="WKN53" s="49"/>
      <c r="WKO53" s="49"/>
      <c r="WKP53" s="49"/>
      <c r="WKQ53" s="49"/>
      <c r="WKR53" s="49"/>
      <c r="WKS53" s="49"/>
      <c r="WKT53" s="49"/>
      <c r="WKU53" s="49"/>
      <c r="WKV53" s="49"/>
      <c r="WKW53" s="49"/>
      <c r="WKX53" s="49"/>
      <c r="WKY53" s="49"/>
      <c r="WKZ53" s="49"/>
      <c r="WLA53" s="49"/>
      <c r="WLB53" s="49"/>
      <c r="WLC53" s="49"/>
      <c r="WLD53" s="49"/>
      <c r="WLE53" s="49"/>
      <c r="WLF53" s="49"/>
      <c r="WLG53" s="49"/>
      <c r="WLH53" s="49"/>
      <c r="WLI53" s="49"/>
      <c r="WLJ53" s="49"/>
      <c r="WLK53" s="49"/>
      <c r="WLL53" s="49"/>
      <c r="WLM53" s="49"/>
      <c r="WLN53" s="49"/>
      <c r="WLO53" s="49"/>
      <c r="WLP53" s="49"/>
      <c r="WLQ53" s="49"/>
      <c r="WLR53" s="49"/>
      <c r="WLS53" s="49"/>
      <c r="WLT53" s="49"/>
      <c r="WLU53" s="49"/>
      <c r="WLV53" s="49"/>
      <c r="WLW53" s="49"/>
      <c r="WLX53" s="49"/>
      <c r="WLY53" s="49"/>
      <c r="WLZ53" s="49"/>
      <c r="WMA53" s="49"/>
      <c r="WMB53" s="49"/>
      <c r="WMC53" s="49"/>
      <c r="WMD53" s="49"/>
      <c r="WME53" s="49"/>
      <c r="WMF53" s="49"/>
      <c r="WMG53" s="49"/>
      <c r="WMH53" s="49"/>
      <c r="WMI53" s="49"/>
      <c r="WMJ53" s="49"/>
      <c r="WMK53" s="49"/>
      <c r="WML53" s="49"/>
      <c r="WMM53" s="49"/>
      <c r="WMN53" s="49"/>
      <c r="WMO53" s="49"/>
      <c r="WMP53" s="49"/>
      <c r="WMQ53" s="49"/>
      <c r="WMR53" s="49"/>
      <c r="WMS53" s="49"/>
      <c r="WMT53" s="49"/>
      <c r="WMU53" s="49"/>
      <c r="WMV53" s="49"/>
      <c r="WMW53" s="49"/>
      <c r="WMX53" s="49"/>
      <c r="WMY53" s="49"/>
      <c r="WMZ53" s="49"/>
      <c r="WNA53" s="49"/>
      <c r="WNB53" s="49"/>
      <c r="WNC53" s="49"/>
      <c r="WND53" s="49"/>
      <c r="WNE53" s="49"/>
      <c r="WNF53" s="49"/>
      <c r="WNG53" s="49"/>
      <c r="WNH53" s="49"/>
      <c r="WNI53" s="49"/>
      <c r="WNJ53" s="49"/>
      <c r="WNK53" s="49"/>
      <c r="WNL53" s="49"/>
      <c r="WNM53" s="49"/>
      <c r="WNN53" s="49"/>
      <c r="WNO53" s="49"/>
      <c r="WNP53" s="49"/>
      <c r="WNQ53" s="49"/>
      <c r="WNR53" s="49"/>
      <c r="WNS53" s="49"/>
      <c r="WNT53" s="49"/>
      <c r="WNU53" s="49"/>
      <c r="WNV53" s="49"/>
      <c r="WNW53" s="49"/>
      <c r="WNX53" s="49"/>
      <c r="WNY53" s="49"/>
      <c r="WNZ53" s="49"/>
      <c r="WOA53" s="49"/>
      <c r="WOB53" s="49"/>
      <c r="WOC53" s="49"/>
      <c r="WOD53" s="49"/>
      <c r="WOE53" s="49"/>
      <c r="WOF53" s="49"/>
      <c r="WOG53" s="49"/>
      <c r="WOH53" s="49"/>
      <c r="WOI53" s="49"/>
      <c r="WOJ53" s="49"/>
      <c r="WOK53" s="49"/>
      <c r="WOL53" s="49"/>
      <c r="WOM53" s="49"/>
      <c r="WON53" s="49"/>
      <c r="WOO53" s="49"/>
      <c r="WOP53" s="49"/>
      <c r="WOQ53" s="49"/>
      <c r="WOR53" s="49"/>
      <c r="WOS53" s="49"/>
      <c r="WOT53" s="49"/>
      <c r="WOU53" s="49"/>
      <c r="WOV53" s="49"/>
      <c r="WOW53" s="49"/>
      <c r="WOX53" s="49"/>
      <c r="WOY53" s="49"/>
      <c r="WOZ53" s="49"/>
      <c r="WPA53" s="49"/>
      <c r="WPB53" s="49"/>
      <c r="WPC53" s="49"/>
      <c r="WPD53" s="49"/>
      <c r="WPE53" s="49"/>
      <c r="WPF53" s="49"/>
      <c r="WPG53" s="49"/>
      <c r="WPH53" s="49"/>
      <c r="WPI53" s="49"/>
      <c r="WPJ53" s="49"/>
      <c r="WPK53" s="49"/>
      <c r="WPL53" s="49"/>
      <c r="WPM53" s="49"/>
      <c r="WPN53" s="49"/>
      <c r="WPO53" s="49"/>
      <c r="WPP53" s="49"/>
      <c r="WPQ53" s="49"/>
      <c r="WPR53" s="49"/>
      <c r="WPS53" s="49"/>
      <c r="WPT53" s="49"/>
      <c r="WPU53" s="49"/>
      <c r="WPV53" s="49"/>
      <c r="WPW53" s="49"/>
      <c r="WPX53" s="49"/>
      <c r="WPY53" s="49"/>
      <c r="WPZ53" s="49"/>
      <c r="WQA53" s="49"/>
      <c r="WQB53" s="49"/>
      <c r="WQC53" s="49"/>
      <c r="WQD53" s="49"/>
      <c r="WQE53" s="49"/>
      <c r="WQF53" s="49"/>
      <c r="WQG53" s="49"/>
      <c r="WQH53" s="49"/>
      <c r="WQI53" s="49"/>
      <c r="WQJ53" s="49"/>
      <c r="WQK53" s="49"/>
      <c r="WQL53" s="49"/>
      <c r="WQM53" s="49"/>
      <c r="WQN53" s="49"/>
      <c r="WQO53" s="49"/>
      <c r="WQP53" s="49"/>
      <c r="WQQ53" s="49"/>
      <c r="WQR53" s="49"/>
      <c r="WQS53" s="49"/>
      <c r="WQT53" s="49"/>
      <c r="WQU53" s="49"/>
      <c r="WQV53" s="49"/>
      <c r="WQW53" s="49"/>
      <c r="WQX53" s="49"/>
      <c r="WQY53" s="49"/>
      <c r="WQZ53" s="49"/>
      <c r="WRA53" s="49"/>
      <c r="WRB53" s="49"/>
      <c r="WRC53" s="49"/>
      <c r="WRD53" s="49"/>
      <c r="WRE53" s="49"/>
      <c r="WRF53" s="49"/>
      <c r="WRG53" s="49"/>
      <c r="WRH53" s="49"/>
      <c r="WRI53" s="49"/>
      <c r="WRJ53" s="49"/>
      <c r="WRK53" s="49"/>
      <c r="WRL53" s="49"/>
      <c r="WRM53" s="49"/>
      <c r="WRN53" s="49"/>
      <c r="WRO53" s="49"/>
      <c r="WRP53" s="49"/>
      <c r="WRQ53" s="49"/>
      <c r="WRR53" s="49"/>
      <c r="WRS53" s="49"/>
      <c r="WRT53" s="49"/>
      <c r="WRU53" s="49"/>
      <c r="WRV53" s="49"/>
      <c r="WRW53" s="49"/>
      <c r="WRX53" s="49"/>
      <c r="WRY53" s="49"/>
      <c r="WRZ53" s="49"/>
      <c r="WSA53" s="49"/>
      <c r="WSB53" s="49"/>
      <c r="WSC53" s="49"/>
      <c r="WSD53" s="49"/>
      <c r="WSE53" s="49"/>
      <c r="WSF53" s="49"/>
      <c r="WSG53" s="49"/>
      <c r="WSH53" s="49"/>
      <c r="WSI53" s="49"/>
      <c r="WSJ53" s="49"/>
      <c r="WSK53" s="49"/>
      <c r="WSL53" s="49"/>
      <c r="WSM53" s="49"/>
      <c r="WSN53" s="49"/>
      <c r="WSO53" s="49"/>
      <c r="WSP53" s="49"/>
      <c r="WSQ53" s="49"/>
      <c r="WSR53" s="49"/>
      <c r="WSS53" s="49"/>
      <c r="WST53" s="49"/>
      <c r="WSU53" s="49"/>
      <c r="WSV53" s="49"/>
      <c r="WSW53" s="49"/>
      <c r="WSX53" s="49"/>
      <c r="WSY53" s="49"/>
      <c r="WSZ53" s="49"/>
      <c r="WTA53" s="49"/>
      <c r="WTB53" s="49"/>
      <c r="WTC53" s="49"/>
      <c r="WTD53" s="49"/>
      <c r="WTE53" s="49"/>
      <c r="WTF53" s="49"/>
      <c r="WTG53" s="49"/>
      <c r="WTH53" s="49"/>
      <c r="WTI53" s="49"/>
      <c r="WTJ53" s="49"/>
      <c r="WTK53" s="49"/>
      <c r="WTL53" s="49"/>
      <c r="WTM53" s="49"/>
      <c r="WTN53" s="49"/>
      <c r="WTO53" s="49"/>
      <c r="WTP53" s="49"/>
      <c r="WTQ53" s="49"/>
      <c r="WTR53" s="49"/>
      <c r="WTS53" s="49"/>
      <c r="WTT53" s="49"/>
      <c r="WTU53" s="49"/>
      <c r="WTV53" s="49"/>
      <c r="WTW53" s="49"/>
      <c r="WTX53" s="49"/>
      <c r="WTY53" s="49"/>
      <c r="WTZ53" s="49"/>
      <c r="WUA53" s="49"/>
      <c r="WUB53" s="49"/>
      <c r="WUC53" s="49"/>
      <c r="WUD53" s="49"/>
      <c r="WUE53" s="49"/>
      <c r="WUF53" s="49"/>
      <c r="WUG53" s="49"/>
      <c r="WUH53" s="49"/>
      <c r="WUI53" s="49"/>
      <c r="WUJ53" s="49"/>
      <c r="WUK53" s="49"/>
      <c r="WUL53" s="49"/>
      <c r="WUM53" s="49"/>
      <c r="WUN53" s="49"/>
      <c r="WUO53" s="49"/>
      <c r="WUP53" s="49"/>
      <c r="WUQ53" s="49"/>
      <c r="WUR53" s="49"/>
      <c r="WUS53" s="49"/>
      <c r="WUT53" s="49"/>
      <c r="WUU53" s="49"/>
      <c r="WUV53" s="49"/>
      <c r="WUW53" s="49"/>
      <c r="WUX53" s="49"/>
      <c r="WUY53" s="49"/>
      <c r="WUZ53" s="49"/>
      <c r="WVA53" s="49"/>
      <c r="WVB53" s="49"/>
      <c r="WVC53" s="49"/>
      <c r="WVD53" s="49"/>
      <c r="WVE53" s="49"/>
      <c r="WVF53" s="49"/>
      <c r="WVG53" s="49"/>
      <c r="WVH53" s="49"/>
      <c r="WVI53" s="49"/>
      <c r="WVJ53" s="49"/>
      <c r="WVK53" s="49"/>
      <c r="WVL53" s="49"/>
      <c r="WVM53" s="49"/>
      <c r="WVN53" s="49"/>
      <c r="WVO53" s="49"/>
    </row>
    <row r="54" spans="1:16135" ht="23.25" customHeight="1" x14ac:dyDescent="0.2">
      <c r="A54" s="30">
        <v>48</v>
      </c>
      <c r="B54" s="32" t="s">
        <v>333</v>
      </c>
      <c r="C54" s="33" t="s">
        <v>301</v>
      </c>
      <c r="D54" s="33" t="s">
        <v>334</v>
      </c>
      <c r="E54" s="32" t="s">
        <v>255</v>
      </c>
      <c r="F54" s="32" t="s">
        <v>407</v>
      </c>
      <c r="G54" s="32"/>
      <c r="H54" s="32"/>
      <c r="I54" s="32"/>
      <c r="J54" s="34">
        <v>31</v>
      </c>
      <c r="K54" s="63"/>
      <c r="L54" s="63"/>
      <c r="M54" s="62" t="s">
        <v>647</v>
      </c>
      <c r="N54" s="30"/>
      <c r="O54" s="60">
        <v>43</v>
      </c>
      <c r="P54" s="44" t="str">
        <f>VLOOKUP(B54,'Gốc PĐT'!$B$4:$E$99,2,0)</f>
        <v>Nguyễn Ngọc</v>
      </c>
      <c r="Q54" s="44" t="str">
        <f>VLOOKUP(B54,'Gốc PĐT'!$B$4:$E$99,3,0)</f>
        <v>Đăng</v>
      </c>
      <c r="R54" s="45" t="str">
        <f>VLOOKUP(B54,'Gốc PĐT'!$B$4:$E$99,4,0)</f>
        <v>D18_TH05</v>
      </c>
    </row>
    <row r="55" spans="1:16135" ht="23.25" customHeight="1" x14ac:dyDescent="0.2">
      <c r="A55" s="30">
        <v>49</v>
      </c>
      <c r="B55" s="32" t="s">
        <v>335</v>
      </c>
      <c r="C55" s="33" t="s">
        <v>336</v>
      </c>
      <c r="D55" s="33" t="s">
        <v>337</v>
      </c>
      <c r="E55" s="32" t="s">
        <v>141</v>
      </c>
      <c r="F55" s="32" t="s">
        <v>407</v>
      </c>
      <c r="G55" s="32"/>
      <c r="H55" s="32"/>
      <c r="I55" s="32"/>
      <c r="J55" s="34">
        <v>32</v>
      </c>
      <c r="K55" s="63"/>
      <c r="L55" s="63"/>
      <c r="M55" s="62" t="s">
        <v>647</v>
      </c>
      <c r="N55" s="37" t="s">
        <v>628</v>
      </c>
      <c r="O55" s="60">
        <v>44</v>
      </c>
      <c r="P55" s="44" t="e">
        <f>VLOOKUP(B55,'Gốc PĐT'!$B$4:$E$99,2,0)</f>
        <v>#N/A</v>
      </c>
      <c r="Q55" s="44" t="e">
        <f>VLOOKUP(B55,'Gốc PĐT'!$B$4:$E$99,3,0)</f>
        <v>#N/A</v>
      </c>
      <c r="R55" s="45" t="e">
        <f>VLOOKUP(B55,'Gốc PĐT'!$B$4:$E$99,4,0)</f>
        <v>#N/A</v>
      </c>
    </row>
    <row r="56" spans="1:16135" ht="23.25" customHeight="1" x14ac:dyDescent="0.2">
      <c r="A56" s="30">
        <v>50</v>
      </c>
      <c r="B56" s="32" t="s">
        <v>338</v>
      </c>
      <c r="C56" s="33" t="s">
        <v>339</v>
      </c>
      <c r="D56" s="33" t="s">
        <v>340</v>
      </c>
      <c r="E56" s="32" t="s">
        <v>54</v>
      </c>
      <c r="F56" s="32" t="s">
        <v>407</v>
      </c>
      <c r="G56" s="32"/>
      <c r="H56" s="32"/>
      <c r="I56" s="32"/>
      <c r="J56" s="36">
        <v>33</v>
      </c>
      <c r="K56" s="64"/>
      <c r="L56" s="64"/>
      <c r="M56" s="62" t="s">
        <v>647</v>
      </c>
      <c r="N56" s="30"/>
      <c r="O56" s="60">
        <v>45</v>
      </c>
      <c r="P56" s="44" t="str">
        <f>VLOOKUP(B56,'Gốc PĐT'!$B$4:$E$99,2,0)</f>
        <v>Nguyễn Gia</v>
      </c>
      <c r="Q56" s="44" t="str">
        <f>VLOOKUP(B56,'Gốc PĐT'!$B$4:$E$99,3,0)</f>
        <v>Khánh</v>
      </c>
      <c r="R56" s="45" t="str">
        <f>VLOOKUP(B56,'Gốc PĐT'!$B$4:$E$99,4,0)</f>
        <v>D18_TH03</v>
      </c>
    </row>
    <row r="57" spans="1:16135" ht="23.25" customHeight="1" x14ac:dyDescent="0.2">
      <c r="A57" s="30">
        <v>51</v>
      </c>
      <c r="B57" s="32" t="s">
        <v>341</v>
      </c>
      <c r="C57" s="33" t="s">
        <v>342</v>
      </c>
      <c r="D57" s="33" t="s">
        <v>78</v>
      </c>
      <c r="E57" s="32" t="s">
        <v>54</v>
      </c>
      <c r="F57" s="32" t="s">
        <v>407</v>
      </c>
      <c r="G57" s="32"/>
      <c r="H57" s="32"/>
      <c r="I57" s="32"/>
      <c r="J57" s="36">
        <v>33</v>
      </c>
      <c r="K57" s="64"/>
      <c r="L57" s="64"/>
      <c r="M57" s="62" t="s">
        <v>647</v>
      </c>
      <c r="N57" s="30"/>
      <c r="O57" s="60">
        <v>46</v>
      </c>
      <c r="P57" s="44" t="str">
        <f>VLOOKUP(B57,'Gốc PĐT'!$B$4:$E$99,2,0)</f>
        <v>Bùi Tấn</v>
      </c>
      <c r="Q57" s="44" t="str">
        <f>VLOOKUP(B57,'Gốc PĐT'!$B$4:$E$99,3,0)</f>
        <v>Đạt</v>
      </c>
      <c r="R57" s="45" t="str">
        <f>VLOOKUP(B57,'Gốc PĐT'!$B$4:$E$99,4,0)</f>
        <v>D18_TH03</v>
      </c>
    </row>
    <row r="58" spans="1:16135" ht="23.25" customHeight="1" x14ac:dyDescent="0.2">
      <c r="A58" s="30">
        <v>52</v>
      </c>
      <c r="B58" s="32" t="s">
        <v>351</v>
      </c>
      <c r="C58" s="33" t="s">
        <v>352</v>
      </c>
      <c r="D58" s="33" t="s">
        <v>162</v>
      </c>
      <c r="E58" s="32" t="s">
        <v>353</v>
      </c>
      <c r="F58" s="32" t="s">
        <v>407</v>
      </c>
      <c r="G58" s="32"/>
      <c r="H58" s="32"/>
      <c r="I58" s="32"/>
      <c r="J58" s="34">
        <v>36</v>
      </c>
      <c r="K58" s="63"/>
      <c r="L58" s="63"/>
      <c r="M58" s="62" t="s">
        <v>647</v>
      </c>
      <c r="N58" s="30"/>
      <c r="O58" s="60">
        <v>51</v>
      </c>
      <c r="P58" s="44" t="str">
        <f>VLOOKUP(B58,'Gốc PĐT'!$B$4:$E$99,2,0)</f>
        <v>Hà Đức</v>
      </c>
      <c r="Q58" s="44" t="str">
        <f>VLOOKUP(B58,'Gốc PĐT'!$B$4:$E$99,3,0)</f>
        <v>Duy</v>
      </c>
      <c r="R58" s="45" t="str">
        <f>VLOOKUP(B58,'Gốc PĐT'!$B$4:$E$99,4,0)</f>
        <v>D19_TH01</v>
      </c>
    </row>
    <row r="59" spans="1:16135" ht="23.25" customHeight="1" x14ac:dyDescent="0.2">
      <c r="A59" s="30">
        <v>53</v>
      </c>
      <c r="B59" s="32" t="s">
        <v>81</v>
      </c>
      <c r="C59" s="33" t="s">
        <v>82</v>
      </c>
      <c r="D59" s="33" t="s">
        <v>83</v>
      </c>
      <c r="E59" s="32" t="s">
        <v>41</v>
      </c>
      <c r="F59" s="32" t="s">
        <v>407</v>
      </c>
      <c r="G59" s="32"/>
      <c r="H59" s="32"/>
      <c r="I59" s="32"/>
      <c r="J59" s="34">
        <v>49</v>
      </c>
      <c r="K59" s="63"/>
      <c r="L59" s="63"/>
      <c r="M59" s="53" t="s">
        <v>650</v>
      </c>
      <c r="N59" s="30"/>
      <c r="O59" s="60">
        <v>67</v>
      </c>
      <c r="P59" s="44" t="str">
        <f>VLOOKUP(B59,'Gốc PĐT'!$B$4:$E$99,2,0)</f>
        <v>Nguyễn Công Hải</v>
      </c>
      <c r="Q59" s="44" t="str">
        <f>VLOOKUP(B59,'Gốc PĐT'!$B$4:$E$99,3,0)</f>
        <v>Nam</v>
      </c>
      <c r="R59" s="45" t="str">
        <f>VLOOKUP(B59,'Gốc PĐT'!$B$4:$E$99,4,0)</f>
        <v>D18_TH09</v>
      </c>
    </row>
    <row r="60" spans="1:16135" ht="23.25" customHeight="1" x14ac:dyDescent="0.2">
      <c r="A60" s="30">
        <v>54</v>
      </c>
      <c r="B60" s="32" t="s">
        <v>386</v>
      </c>
      <c r="C60" s="33" t="s">
        <v>387</v>
      </c>
      <c r="D60" s="33" t="s">
        <v>169</v>
      </c>
      <c r="E60" s="32" t="s">
        <v>385</v>
      </c>
      <c r="F60" s="32" t="s">
        <v>407</v>
      </c>
      <c r="G60" s="32"/>
      <c r="H60" s="32"/>
      <c r="I60" s="32"/>
      <c r="J60" s="34">
        <v>50</v>
      </c>
      <c r="K60" s="63"/>
      <c r="L60" s="63"/>
      <c r="M60" s="53" t="s">
        <v>650</v>
      </c>
      <c r="N60" s="30"/>
      <c r="O60" s="60">
        <v>68</v>
      </c>
      <c r="P60" s="44" t="str">
        <f>VLOOKUP(B60,'Gốc PĐT'!$B$4:$E$99,2,0)</f>
        <v>Bùi Thành</v>
      </c>
      <c r="Q60" s="44" t="str">
        <f>VLOOKUP(B60,'Gốc PĐT'!$B$4:$E$99,3,0)</f>
        <v>Công</v>
      </c>
      <c r="R60" s="45" t="str">
        <f>VLOOKUP(B60,'Gốc PĐT'!$B$4:$E$99,4,0)</f>
        <v>D19_TH05</v>
      </c>
    </row>
    <row r="61" spans="1:16135" ht="23.25" customHeight="1" x14ac:dyDescent="0.2">
      <c r="A61" s="30">
        <v>55</v>
      </c>
      <c r="B61" s="32" t="s">
        <v>393</v>
      </c>
      <c r="C61" s="33" t="s">
        <v>394</v>
      </c>
      <c r="D61" s="33" t="s">
        <v>395</v>
      </c>
      <c r="E61" s="32" t="s">
        <v>323</v>
      </c>
      <c r="F61" s="32" t="s">
        <v>407</v>
      </c>
      <c r="G61" s="32"/>
      <c r="H61" s="32"/>
      <c r="I61" s="32"/>
      <c r="J61" s="34">
        <v>52</v>
      </c>
      <c r="K61" s="63"/>
      <c r="L61" s="63"/>
      <c r="M61" s="53" t="s">
        <v>650</v>
      </c>
      <c r="N61" s="33"/>
      <c r="O61" s="60">
        <v>71</v>
      </c>
      <c r="P61" s="44" t="str">
        <f>VLOOKUP(B61,'Gốc PĐT'!$B$4:$E$99,2,0)</f>
        <v>Phan Đăng</v>
      </c>
      <c r="Q61" s="44" t="str">
        <f>VLOOKUP(B61,'Gốc PĐT'!$B$4:$E$99,3,0)</f>
        <v>Linh</v>
      </c>
      <c r="R61" s="45" t="str">
        <f>VLOOKUP(B61,'Gốc PĐT'!$B$4:$E$99,4,0)</f>
        <v>D19_TH07</v>
      </c>
    </row>
    <row r="62" spans="1:16135" ht="23.25" customHeight="1" x14ac:dyDescent="0.2">
      <c r="A62" s="30">
        <v>56</v>
      </c>
      <c r="B62" s="50" t="s">
        <v>499</v>
      </c>
      <c r="C62" s="51" t="s">
        <v>500</v>
      </c>
      <c r="D62" s="51" t="s">
        <v>78</v>
      </c>
      <c r="E62" s="50" t="s">
        <v>288</v>
      </c>
      <c r="F62" s="50"/>
      <c r="G62" s="50"/>
      <c r="H62" s="50"/>
      <c r="I62" s="50"/>
      <c r="J62" s="52"/>
      <c r="K62" s="66"/>
      <c r="L62" s="66"/>
      <c r="M62" s="53" t="s">
        <v>650</v>
      </c>
      <c r="N62" s="56" t="s">
        <v>632</v>
      </c>
      <c r="O62" s="60">
        <v>81</v>
      </c>
      <c r="P62" s="54"/>
      <c r="Q62" s="54"/>
      <c r="R62" s="55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  <c r="BX62" s="49"/>
      <c r="BY62" s="49"/>
      <c r="BZ62" s="49"/>
      <c r="CA62" s="49"/>
      <c r="CB62" s="49"/>
      <c r="CC62" s="49"/>
      <c r="CD62" s="49"/>
      <c r="CE62" s="49"/>
      <c r="CF62" s="49"/>
      <c r="CG62" s="49"/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49"/>
      <c r="CS62" s="49"/>
      <c r="CT62" s="49"/>
      <c r="CU62" s="49"/>
      <c r="CV62" s="49"/>
      <c r="CW62" s="49"/>
      <c r="CX62" s="49"/>
      <c r="CY62" s="49"/>
      <c r="CZ62" s="49"/>
      <c r="DA62" s="49"/>
      <c r="DB62" s="49"/>
      <c r="DC62" s="49"/>
      <c r="DD62" s="49"/>
      <c r="DE62" s="49"/>
      <c r="DF62" s="49"/>
      <c r="DG62" s="49"/>
      <c r="DH62" s="49"/>
      <c r="DI62" s="49"/>
      <c r="DJ62" s="49"/>
      <c r="DK62" s="49"/>
      <c r="DL62" s="49"/>
      <c r="DM62" s="49"/>
      <c r="DN62" s="49"/>
      <c r="DO62" s="49"/>
      <c r="DP62" s="49"/>
      <c r="DQ62" s="49"/>
      <c r="DR62" s="49"/>
      <c r="DS62" s="49"/>
      <c r="DT62" s="49"/>
      <c r="DU62" s="49"/>
      <c r="DV62" s="49"/>
      <c r="DW62" s="49"/>
      <c r="DX62" s="49"/>
      <c r="DY62" s="49"/>
      <c r="DZ62" s="49"/>
      <c r="EA62" s="49"/>
      <c r="EB62" s="49"/>
      <c r="EC62" s="49"/>
      <c r="ED62" s="49"/>
      <c r="EE62" s="49"/>
      <c r="EF62" s="49"/>
      <c r="EG62" s="49"/>
      <c r="EH62" s="49"/>
      <c r="EI62" s="49"/>
      <c r="EJ62" s="49"/>
      <c r="EK62" s="49"/>
      <c r="EL62" s="49"/>
      <c r="EM62" s="49"/>
      <c r="EN62" s="49"/>
      <c r="EO62" s="49"/>
      <c r="EP62" s="49"/>
      <c r="EQ62" s="49"/>
      <c r="ER62" s="49"/>
      <c r="ES62" s="49"/>
      <c r="ET62" s="49"/>
      <c r="EU62" s="49"/>
      <c r="EV62" s="49"/>
      <c r="EW62" s="49"/>
      <c r="EX62" s="49"/>
      <c r="EY62" s="49"/>
      <c r="EZ62" s="49"/>
      <c r="FA62" s="49"/>
      <c r="FB62" s="49"/>
      <c r="FC62" s="49"/>
      <c r="FD62" s="49"/>
      <c r="FE62" s="49"/>
      <c r="FF62" s="49"/>
      <c r="FG62" s="49"/>
      <c r="FH62" s="49"/>
      <c r="FI62" s="49"/>
      <c r="FJ62" s="49"/>
      <c r="FK62" s="49"/>
      <c r="FL62" s="49"/>
      <c r="FM62" s="49"/>
      <c r="FN62" s="49"/>
      <c r="FO62" s="49"/>
      <c r="FP62" s="49"/>
      <c r="FQ62" s="49"/>
      <c r="FR62" s="49"/>
      <c r="FS62" s="49"/>
      <c r="FT62" s="49"/>
      <c r="FU62" s="49"/>
      <c r="FV62" s="49"/>
      <c r="FW62" s="49"/>
      <c r="FX62" s="49"/>
      <c r="FY62" s="49"/>
      <c r="FZ62" s="49"/>
      <c r="GA62" s="49"/>
      <c r="GB62" s="49"/>
      <c r="GC62" s="49"/>
      <c r="GD62" s="49"/>
      <c r="GE62" s="49"/>
      <c r="GF62" s="49"/>
      <c r="GG62" s="49"/>
      <c r="GH62" s="49"/>
      <c r="GI62" s="49"/>
      <c r="GJ62" s="49"/>
      <c r="GK62" s="49"/>
      <c r="GL62" s="49"/>
      <c r="GM62" s="49"/>
      <c r="GN62" s="49"/>
      <c r="GO62" s="49"/>
      <c r="GP62" s="49"/>
      <c r="GQ62" s="49"/>
      <c r="GR62" s="49"/>
      <c r="GS62" s="49"/>
      <c r="GT62" s="49"/>
      <c r="GU62" s="49"/>
      <c r="GV62" s="49"/>
      <c r="GW62" s="49"/>
      <c r="GX62" s="49"/>
      <c r="GY62" s="49"/>
      <c r="GZ62" s="49"/>
      <c r="HA62" s="49"/>
      <c r="HB62" s="49"/>
      <c r="HC62" s="49"/>
      <c r="HD62" s="49"/>
      <c r="HE62" s="49"/>
      <c r="HF62" s="49"/>
      <c r="HG62" s="49"/>
      <c r="HH62" s="49"/>
      <c r="HI62" s="49"/>
      <c r="HJ62" s="49"/>
      <c r="HK62" s="49"/>
      <c r="HL62" s="49"/>
      <c r="HM62" s="49"/>
      <c r="HN62" s="49"/>
      <c r="HO62" s="49"/>
      <c r="HP62" s="49"/>
      <c r="HQ62" s="49"/>
      <c r="HR62" s="49"/>
      <c r="HS62" s="49"/>
      <c r="HT62" s="49"/>
      <c r="HU62" s="49"/>
      <c r="HV62" s="49"/>
      <c r="HW62" s="49"/>
      <c r="HX62" s="49"/>
      <c r="HY62" s="49"/>
      <c r="HZ62" s="49"/>
      <c r="IA62" s="49"/>
      <c r="IB62" s="49"/>
      <c r="IC62" s="49"/>
      <c r="ID62" s="49"/>
      <c r="IE62" s="49"/>
      <c r="IF62" s="49"/>
      <c r="IG62" s="49"/>
      <c r="IH62" s="49"/>
      <c r="II62" s="49"/>
      <c r="IJ62" s="49"/>
      <c r="IK62" s="49"/>
      <c r="IL62" s="49"/>
      <c r="IM62" s="49"/>
      <c r="IN62" s="49"/>
      <c r="IO62" s="49"/>
      <c r="IP62" s="49"/>
      <c r="IQ62" s="49"/>
      <c r="IR62" s="49"/>
      <c r="IS62" s="49"/>
      <c r="IT62" s="49"/>
      <c r="IU62" s="49"/>
      <c r="IV62" s="49"/>
      <c r="IW62" s="49"/>
      <c r="IX62" s="49"/>
      <c r="IY62" s="49"/>
      <c r="IZ62" s="49"/>
      <c r="JA62" s="49"/>
      <c r="JB62" s="49"/>
      <c r="JC62" s="49"/>
      <c r="JD62" s="49"/>
      <c r="JE62" s="49"/>
      <c r="JF62" s="49"/>
      <c r="JG62" s="49"/>
      <c r="JH62" s="49"/>
      <c r="JI62" s="49"/>
      <c r="JJ62" s="49"/>
      <c r="JK62" s="49"/>
      <c r="JL62" s="49"/>
      <c r="JM62" s="49"/>
      <c r="JN62" s="49"/>
      <c r="JO62" s="49"/>
      <c r="JP62" s="49"/>
      <c r="JQ62" s="49"/>
      <c r="JR62" s="49"/>
      <c r="JS62" s="49"/>
      <c r="JT62" s="49"/>
      <c r="JU62" s="49"/>
      <c r="JV62" s="49"/>
      <c r="JW62" s="49"/>
      <c r="JX62" s="49"/>
      <c r="JY62" s="49"/>
      <c r="JZ62" s="49"/>
      <c r="KA62" s="49"/>
      <c r="KB62" s="49"/>
      <c r="KC62" s="49"/>
      <c r="KD62" s="49"/>
      <c r="KE62" s="49"/>
      <c r="KF62" s="49"/>
      <c r="KG62" s="49"/>
      <c r="KH62" s="49"/>
      <c r="KI62" s="49"/>
      <c r="KJ62" s="49"/>
      <c r="KK62" s="49"/>
      <c r="KL62" s="49"/>
      <c r="KM62" s="49"/>
      <c r="KN62" s="49"/>
      <c r="KO62" s="49"/>
      <c r="KP62" s="49"/>
      <c r="KQ62" s="49"/>
      <c r="KR62" s="49"/>
      <c r="KS62" s="49"/>
      <c r="KT62" s="49"/>
      <c r="KU62" s="49"/>
      <c r="KV62" s="49"/>
      <c r="KW62" s="49"/>
      <c r="KX62" s="49"/>
      <c r="KY62" s="49"/>
      <c r="KZ62" s="49"/>
      <c r="LA62" s="49"/>
      <c r="LB62" s="49"/>
      <c r="LC62" s="49"/>
      <c r="LD62" s="49"/>
      <c r="LE62" s="49"/>
      <c r="LF62" s="49"/>
      <c r="LG62" s="49"/>
      <c r="LH62" s="49"/>
      <c r="LI62" s="49"/>
      <c r="LJ62" s="49"/>
      <c r="LK62" s="49"/>
      <c r="LL62" s="49"/>
      <c r="LM62" s="49"/>
      <c r="LN62" s="49"/>
      <c r="LO62" s="49"/>
      <c r="LP62" s="49"/>
      <c r="LQ62" s="49"/>
      <c r="LR62" s="49"/>
      <c r="LS62" s="49"/>
      <c r="LT62" s="49"/>
      <c r="LU62" s="49"/>
      <c r="LV62" s="49"/>
      <c r="LW62" s="49"/>
      <c r="LX62" s="49"/>
      <c r="LY62" s="49"/>
      <c r="LZ62" s="49"/>
      <c r="MA62" s="49"/>
      <c r="MB62" s="49"/>
      <c r="MC62" s="49"/>
      <c r="MD62" s="49"/>
      <c r="ME62" s="49"/>
      <c r="MF62" s="49"/>
      <c r="MG62" s="49"/>
      <c r="MH62" s="49"/>
      <c r="MI62" s="49"/>
      <c r="MJ62" s="49"/>
      <c r="MK62" s="49"/>
      <c r="ML62" s="49"/>
      <c r="MM62" s="49"/>
      <c r="MN62" s="49"/>
      <c r="MO62" s="49"/>
      <c r="MP62" s="49"/>
      <c r="MQ62" s="49"/>
      <c r="MR62" s="49"/>
      <c r="MS62" s="49"/>
      <c r="MT62" s="49"/>
      <c r="MU62" s="49"/>
      <c r="MV62" s="49"/>
      <c r="MW62" s="49"/>
      <c r="MX62" s="49"/>
      <c r="MY62" s="49"/>
      <c r="MZ62" s="49"/>
      <c r="NA62" s="49"/>
      <c r="NB62" s="49"/>
      <c r="NC62" s="49"/>
      <c r="ND62" s="49"/>
      <c r="NE62" s="49"/>
      <c r="NF62" s="49"/>
      <c r="NG62" s="49"/>
      <c r="NH62" s="49"/>
      <c r="NI62" s="49"/>
      <c r="NJ62" s="49"/>
      <c r="NK62" s="49"/>
      <c r="NL62" s="49"/>
      <c r="NM62" s="49"/>
      <c r="NN62" s="49"/>
      <c r="NO62" s="49"/>
      <c r="NP62" s="49"/>
      <c r="NQ62" s="49"/>
      <c r="NR62" s="49"/>
      <c r="NS62" s="49"/>
      <c r="NT62" s="49"/>
      <c r="NU62" s="49"/>
      <c r="NV62" s="49"/>
      <c r="NW62" s="49"/>
      <c r="NX62" s="49"/>
      <c r="NY62" s="49"/>
      <c r="NZ62" s="49"/>
      <c r="OA62" s="49"/>
      <c r="OB62" s="49"/>
      <c r="OC62" s="49"/>
      <c r="OD62" s="49"/>
      <c r="OE62" s="49"/>
      <c r="OF62" s="49"/>
      <c r="OG62" s="49"/>
      <c r="OH62" s="49"/>
      <c r="OI62" s="49"/>
      <c r="OJ62" s="49"/>
      <c r="OK62" s="49"/>
      <c r="OL62" s="49"/>
      <c r="OM62" s="49"/>
      <c r="ON62" s="49"/>
      <c r="OO62" s="49"/>
      <c r="OP62" s="49"/>
      <c r="OQ62" s="49"/>
      <c r="OR62" s="49"/>
      <c r="OS62" s="49"/>
      <c r="OT62" s="49"/>
      <c r="OU62" s="49"/>
      <c r="OV62" s="49"/>
      <c r="OW62" s="49"/>
      <c r="OX62" s="49"/>
      <c r="OY62" s="49"/>
      <c r="OZ62" s="49"/>
      <c r="PA62" s="49"/>
      <c r="PB62" s="49"/>
      <c r="PC62" s="49"/>
      <c r="PD62" s="49"/>
      <c r="PE62" s="49"/>
      <c r="PF62" s="49"/>
      <c r="PG62" s="49"/>
      <c r="PH62" s="49"/>
      <c r="PI62" s="49"/>
      <c r="PJ62" s="49"/>
      <c r="PK62" s="49"/>
      <c r="PL62" s="49"/>
      <c r="PM62" s="49"/>
      <c r="PN62" s="49"/>
      <c r="PO62" s="49"/>
      <c r="PP62" s="49"/>
      <c r="PQ62" s="49"/>
      <c r="PR62" s="49"/>
      <c r="PS62" s="49"/>
      <c r="PT62" s="49"/>
      <c r="PU62" s="49"/>
      <c r="PV62" s="49"/>
      <c r="PW62" s="49"/>
      <c r="PX62" s="49"/>
      <c r="PY62" s="49"/>
      <c r="PZ62" s="49"/>
      <c r="QA62" s="49"/>
      <c r="QB62" s="49"/>
      <c r="QC62" s="49"/>
      <c r="QD62" s="49"/>
      <c r="QE62" s="49"/>
      <c r="QF62" s="49"/>
      <c r="QG62" s="49"/>
      <c r="QH62" s="49"/>
      <c r="QI62" s="49"/>
      <c r="QJ62" s="49"/>
      <c r="QK62" s="49"/>
      <c r="QL62" s="49"/>
      <c r="QM62" s="49"/>
      <c r="QN62" s="49"/>
      <c r="QO62" s="49"/>
      <c r="QP62" s="49"/>
      <c r="QQ62" s="49"/>
      <c r="QR62" s="49"/>
      <c r="QS62" s="49"/>
      <c r="QT62" s="49"/>
      <c r="QU62" s="49"/>
      <c r="QV62" s="49"/>
      <c r="QW62" s="49"/>
      <c r="QX62" s="49"/>
      <c r="QY62" s="49"/>
      <c r="QZ62" s="49"/>
      <c r="RA62" s="49"/>
      <c r="RB62" s="49"/>
      <c r="RC62" s="49"/>
      <c r="RD62" s="49"/>
      <c r="RE62" s="49"/>
      <c r="RF62" s="49"/>
      <c r="RG62" s="49"/>
      <c r="RH62" s="49"/>
      <c r="RI62" s="49"/>
      <c r="RJ62" s="49"/>
      <c r="RK62" s="49"/>
      <c r="RL62" s="49"/>
      <c r="RM62" s="49"/>
      <c r="RN62" s="49"/>
      <c r="RO62" s="49"/>
      <c r="RP62" s="49"/>
      <c r="RQ62" s="49"/>
      <c r="RR62" s="49"/>
      <c r="RS62" s="49"/>
      <c r="RT62" s="49"/>
      <c r="RU62" s="49"/>
      <c r="RV62" s="49"/>
      <c r="RW62" s="49"/>
      <c r="RX62" s="49"/>
      <c r="RY62" s="49"/>
      <c r="RZ62" s="49"/>
      <c r="SA62" s="49"/>
      <c r="SB62" s="49"/>
      <c r="SC62" s="49"/>
      <c r="SD62" s="49"/>
      <c r="SE62" s="49"/>
      <c r="SF62" s="49"/>
      <c r="SG62" s="49"/>
      <c r="SH62" s="49"/>
      <c r="SI62" s="49"/>
      <c r="SJ62" s="49"/>
      <c r="SK62" s="49"/>
      <c r="SL62" s="49"/>
      <c r="SM62" s="49"/>
      <c r="SN62" s="49"/>
      <c r="SO62" s="49"/>
      <c r="SP62" s="49"/>
      <c r="SQ62" s="49"/>
      <c r="SR62" s="49"/>
      <c r="SS62" s="49"/>
      <c r="ST62" s="49"/>
      <c r="SU62" s="49"/>
      <c r="SV62" s="49"/>
      <c r="SW62" s="49"/>
      <c r="SX62" s="49"/>
      <c r="SY62" s="49"/>
      <c r="SZ62" s="49"/>
      <c r="TA62" s="49"/>
      <c r="TB62" s="49"/>
      <c r="TC62" s="49"/>
      <c r="TD62" s="49"/>
      <c r="TE62" s="49"/>
      <c r="TF62" s="49"/>
      <c r="TG62" s="49"/>
      <c r="TH62" s="49"/>
      <c r="TI62" s="49"/>
      <c r="TJ62" s="49"/>
      <c r="TK62" s="49"/>
      <c r="TL62" s="49"/>
      <c r="TM62" s="49"/>
      <c r="TN62" s="49"/>
      <c r="TO62" s="49"/>
      <c r="TP62" s="49"/>
      <c r="TQ62" s="49"/>
      <c r="TR62" s="49"/>
      <c r="TS62" s="49"/>
      <c r="TT62" s="49"/>
      <c r="TU62" s="49"/>
      <c r="TV62" s="49"/>
      <c r="TW62" s="49"/>
      <c r="TX62" s="49"/>
      <c r="TY62" s="49"/>
      <c r="TZ62" s="49"/>
      <c r="UA62" s="49"/>
      <c r="UB62" s="49"/>
      <c r="UC62" s="49"/>
      <c r="UD62" s="49"/>
      <c r="UE62" s="49"/>
      <c r="UF62" s="49"/>
      <c r="UG62" s="49"/>
      <c r="UH62" s="49"/>
      <c r="UI62" s="49"/>
      <c r="UJ62" s="49"/>
      <c r="UK62" s="49"/>
      <c r="UL62" s="49"/>
      <c r="UM62" s="49"/>
      <c r="UN62" s="49"/>
      <c r="UO62" s="49"/>
      <c r="UP62" s="49"/>
      <c r="UQ62" s="49"/>
      <c r="UR62" s="49"/>
      <c r="US62" s="49"/>
      <c r="UT62" s="49"/>
      <c r="UU62" s="49"/>
      <c r="UV62" s="49"/>
      <c r="UW62" s="49"/>
      <c r="UX62" s="49"/>
      <c r="UY62" s="49"/>
      <c r="UZ62" s="49"/>
      <c r="VA62" s="49"/>
      <c r="VB62" s="49"/>
      <c r="VC62" s="49"/>
      <c r="VD62" s="49"/>
      <c r="VE62" s="49"/>
      <c r="VF62" s="49"/>
      <c r="VG62" s="49"/>
      <c r="VH62" s="49"/>
      <c r="VI62" s="49"/>
      <c r="VJ62" s="49"/>
      <c r="VK62" s="49"/>
      <c r="VL62" s="49"/>
      <c r="VM62" s="49"/>
      <c r="VN62" s="49"/>
      <c r="VO62" s="49"/>
      <c r="VP62" s="49"/>
      <c r="VQ62" s="49"/>
      <c r="VR62" s="49"/>
      <c r="VS62" s="49"/>
      <c r="VT62" s="49"/>
      <c r="VU62" s="49"/>
      <c r="VV62" s="49"/>
      <c r="VW62" s="49"/>
      <c r="VX62" s="49"/>
      <c r="VY62" s="49"/>
      <c r="VZ62" s="49"/>
      <c r="WA62" s="49"/>
      <c r="WB62" s="49"/>
      <c r="WC62" s="49"/>
      <c r="WD62" s="49"/>
      <c r="WE62" s="49"/>
      <c r="WF62" s="49"/>
      <c r="WG62" s="49"/>
      <c r="WH62" s="49"/>
      <c r="WI62" s="49"/>
      <c r="WJ62" s="49"/>
      <c r="WK62" s="49"/>
      <c r="WL62" s="49"/>
      <c r="WM62" s="49"/>
      <c r="WN62" s="49"/>
      <c r="WO62" s="49"/>
      <c r="WP62" s="49"/>
      <c r="WQ62" s="49"/>
      <c r="WR62" s="49"/>
      <c r="WS62" s="49"/>
      <c r="WT62" s="49"/>
      <c r="WU62" s="49"/>
      <c r="WV62" s="49"/>
      <c r="WW62" s="49"/>
      <c r="WX62" s="49"/>
      <c r="WY62" s="49"/>
      <c r="WZ62" s="49"/>
      <c r="XA62" s="49"/>
      <c r="XB62" s="49"/>
      <c r="XC62" s="49"/>
      <c r="XD62" s="49"/>
      <c r="XE62" s="49"/>
      <c r="XF62" s="49"/>
      <c r="XG62" s="49"/>
      <c r="XH62" s="49"/>
      <c r="XI62" s="49"/>
      <c r="XJ62" s="49"/>
      <c r="XK62" s="49"/>
      <c r="XL62" s="49"/>
      <c r="XM62" s="49"/>
      <c r="XN62" s="49"/>
      <c r="XO62" s="49"/>
      <c r="XP62" s="49"/>
      <c r="XQ62" s="49"/>
      <c r="XR62" s="49"/>
      <c r="XS62" s="49"/>
      <c r="XT62" s="49"/>
      <c r="XU62" s="49"/>
      <c r="XV62" s="49"/>
      <c r="XW62" s="49"/>
      <c r="XX62" s="49"/>
      <c r="XY62" s="49"/>
      <c r="XZ62" s="49"/>
      <c r="YA62" s="49"/>
      <c r="YB62" s="49"/>
      <c r="YC62" s="49"/>
      <c r="YD62" s="49"/>
      <c r="YE62" s="49"/>
      <c r="YF62" s="49"/>
      <c r="YG62" s="49"/>
      <c r="YH62" s="49"/>
      <c r="YI62" s="49"/>
      <c r="YJ62" s="49"/>
      <c r="YK62" s="49"/>
      <c r="YL62" s="49"/>
      <c r="YM62" s="49"/>
      <c r="YN62" s="49"/>
      <c r="YO62" s="49"/>
      <c r="YP62" s="49"/>
      <c r="YQ62" s="49"/>
      <c r="YR62" s="49"/>
      <c r="YS62" s="49"/>
      <c r="YT62" s="49"/>
      <c r="YU62" s="49"/>
      <c r="YV62" s="49"/>
      <c r="YW62" s="49"/>
      <c r="YX62" s="49"/>
      <c r="YY62" s="49"/>
      <c r="YZ62" s="49"/>
      <c r="ZA62" s="49"/>
      <c r="ZB62" s="49"/>
      <c r="ZC62" s="49"/>
      <c r="ZD62" s="49"/>
      <c r="ZE62" s="49"/>
      <c r="ZF62" s="49"/>
      <c r="ZG62" s="49"/>
      <c r="ZH62" s="49"/>
      <c r="ZI62" s="49"/>
      <c r="ZJ62" s="49"/>
      <c r="ZK62" s="49"/>
      <c r="ZL62" s="49"/>
      <c r="ZM62" s="49"/>
      <c r="ZN62" s="49"/>
      <c r="ZO62" s="49"/>
      <c r="ZP62" s="49"/>
      <c r="ZQ62" s="49"/>
      <c r="ZR62" s="49"/>
      <c r="ZS62" s="49"/>
      <c r="ZT62" s="49"/>
      <c r="ZU62" s="49"/>
      <c r="ZV62" s="49"/>
      <c r="ZW62" s="49"/>
      <c r="ZX62" s="49"/>
      <c r="ZY62" s="49"/>
      <c r="ZZ62" s="49"/>
      <c r="AAA62" s="49"/>
      <c r="AAB62" s="49"/>
      <c r="AAC62" s="49"/>
      <c r="AAD62" s="49"/>
      <c r="AAE62" s="49"/>
      <c r="AAF62" s="49"/>
      <c r="AAG62" s="49"/>
      <c r="AAH62" s="49"/>
      <c r="AAI62" s="49"/>
      <c r="AAJ62" s="49"/>
      <c r="AAK62" s="49"/>
      <c r="AAL62" s="49"/>
      <c r="AAM62" s="49"/>
      <c r="AAN62" s="49"/>
      <c r="AAO62" s="49"/>
      <c r="AAP62" s="49"/>
      <c r="AAQ62" s="49"/>
      <c r="AAR62" s="49"/>
      <c r="AAS62" s="49"/>
      <c r="AAT62" s="49"/>
      <c r="AAU62" s="49"/>
      <c r="AAV62" s="49"/>
      <c r="AAW62" s="49"/>
      <c r="AAX62" s="49"/>
      <c r="AAY62" s="49"/>
      <c r="AAZ62" s="49"/>
      <c r="ABA62" s="49"/>
      <c r="ABB62" s="49"/>
      <c r="ABC62" s="49"/>
      <c r="ABD62" s="49"/>
      <c r="ABE62" s="49"/>
      <c r="ABF62" s="49"/>
      <c r="ABG62" s="49"/>
      <c r="ABH62" s="49"/>
      <c r="ABI62" s="49"/>
      <c r="ABJ62" s="49"/>
      <c r="ABK62" s="49"/>
      <c r="ABL62" s="49"/>
      <c r="ABM62" s="49"/>
      <c r="ABN62" s="49"/>
      <c r="ABO62" s="49"/>
      <c r="ABP62" s="49"/>
      <c r="ABQ62" s="49"/>
      <c r="ABR62" s="49"/>
      <c r="ABS62" s="49"/>
      <c r="ABT62" s="49"/>
      <c r="ABU62" s="49"/>
      <c r="ABV62" s="49"/>
      <c r="ABW62" s="49"/>
      <c r="ABX62" s="49"/>
      <c r="ABY62" s="49"/>
      <c r="ABZ62" s="49"/>
      <c r="ACA62" s="49"/>
      <c r="ACB62" s="49"/>
      <c r="ACC62" s="49"/>
      <c r="ACD62" s="49"/>
      <c r="ACE62" s="49"/>
      <c r="ACF62" s="49"/>
      <c r="ACG62" s="49"/>
      <c r="ACH62" s="49"/>
      <c r="ACI62" s="49"/>
      <c r="ACJ62" s="49"/>
      <c r="ACK62" s="49"/>
      <c r="ACL62" s="49"/>
      <c r="ACM62" s="49"/>
      <c r="ACN62" s="49"/>
      <c r="ACO62" s="49"/>
      <c r="ACP62" s="49"/>
      <c r="ACQ62" s="49"/>
      <c r="ACR62" s="49"/>
      <c r="ACS62" s="49"/>
      <c r="ACT62" s="49"/>
      <c r="ACU62" s="49"/>
      <c r="ACV62" s="49"/>
      <c r="ACW62" s="49"/>
      <c r="ACX62" s="49"/>
      <c r="ACY62" s="49"/>
      <c r="ACZ62" s="49"/>
      <c r="ADA62" s="49"/>
      <c r="ADB62" s="49"/>
      <c r="ADC62" s="49"/>
      <c r="ADD62" s="49"/>
      <c r="ADE62" s="49"/>
      <c r="ADF62" s="49"/>
      <c r="ADG62" s="49"/>
      <c r="ADH62" s="49"/>
      <c r="ADI62" s="49"/>
      <c r="ADJ62" s="49"/>
      <c r="ADK62" s="49"/>
      <c r="ADL62" s="49"/>
      <c r="ADM62" s="49"/>
      <c r="ADN62" s="49"/>
      <c r="ADO62" s="49"/>
      <c r="ADP62" s="49"/>
      <c r="ADQ62" s="49"/>
      <c r="ADR62" s="49"/>
      <c r="ADS62" s="49"/>
      <c r="ADT62" s="49"/>
      <c r="ADU62" s="49"/>
      <c r="ADV62" s="49"/>
      <c r="ADW62" s="49"/>
      <c r="ADX62" s="49"/>
      <c r="ADY62" s="49"/>
      <c r="ADZ62" s="49"/>
      <c r="AEA62" s="49"/>
      <c r="AEB62" s="49"/>
      <c r="AEC62" s="49"/>
      <c r="AED62" s="49"/>
      <c r="AEE62" s="49"/>
      <c r="AEF62" s="49"/>
      <c r="AEG62" s="49"/>
      <c r="AEH62" s="49"/>
      <c r="AEI62" s="49"/>
      <c r="AEJ62" s="49"/>
      <c r="AEK62" s="49"/>
      <c r="AEL62" s="49"/>
      <c r="AEM62" s="49"/>
      <c r="AEN62" s="49"/>
      <c r="AEO62" s="49"/>
      <c r="AEP62" s="49"/>
      <c r="AEQ62" s="49"/>
      <c r="AER62" s="49"/>
      <c r="AES62" s="49"/>
      <c r="AET62" s="49"/>
      <c r="AEU62" s="49"/>
      <c r="AEV62" s="49"/>
      <c r="AEW62" s="49"/>
      <c r="AEX62" s="49"/>
      <c r="AEY62" s="49"/>
      <c r="AEZ62" s="49"/>
      <c r="AFA62" s="49"/>
      <c r="AFB62" s="49"/>
      <c r="AFC62" s="49"/>
      <c r="AFD62" s="49"/>
      <c r="AFE62" s="49"/>
      <c r="AFF62" s="49"/>
      <c r="AFG62" s="49"/>
      <c r="AFH62" s="49"/>
      <c r="AFI62" s="49"/>
      <c r="AFJ62" s="49"/>
      <c r="AFK62" s="49"/>
      <c r="AFL62" s="49"/>
      <c r="AFM62" s="49"/>
      <c r="AFN62" s="49"/>
      <c r="AFO62" s="49"/>
      <c r="AFP62" s="49"/>
      <c r="AFQ62" s="49"/>
      <c r="AFR62" s="49"/>
      <c r="AFS62" s="49"/>
      <c r="AFT62" s="49"/>
      <c r="AFU62" s="49"/>
      <c r="AFV62" s="49"/>
      <c r="AFW62" s="49"/>
      <c r="AFX62" s="49"/>
      <c r="AFY62" s="49"/>
      <c r="AFZ62" s="49"/>
      <c r="AGA62" s="49"/>
      <c r="AGB62" s="49"/>
      <c r="AGC62" s="49"/>
      <c r="AGD62" s="49"/>
      <c r="AGE62" s="49"/>
      <c r="AGF62" s="49"/>
      <c r="AGG62" s="49"/>
      <c r="AGH62" s="49"/>
      <c r="AGI62" s="49"/>
      <c r="AGJ62" s="49"/>
      <c r="AGK62" s="49"/>
      <c r="AGL62" s="49"/>
      <c r="AGM62" s="49"/>
      <c r="AGN62" s="49"/>
      <c r="AGO62" s="49"/>
      <c r="AGP62" s="49"/>
      <c r="AGQ62" s="49"/>
      <c r="AGR62" s="49"/>
      <c r="AGS62" s="49"/>
      <c r="AGT62" s="49"/>
      <c r="AGU62" s="49"/>
      <c r="AGV62" s="49"/>
      <c r="AGW62" s="49"/>
      <c r="AGX62" s="49"/>
      <c r="AGY62" s="49"/>
      <c r="AGZ62" s="49"/>
      <c r="AHA62" s="49"/>
      <c r="AHB62" s="49"/>
      <c r="AHC62" s="49"/>
      <c r="AHD62" s="49"/>
      <c r="AHE62" s="49"/>
      <c r="AHF62" s="49"/>
      <c r="AHG62" s="49"/>
      <c r="AHH62" s="49"/>
      <c r="AHI62" s="49"/>
      <c r="AHJ62" s="49"/>
      <c r="AHK62" s="49"/>
      <c r="AHL62" s="49"/>
      <c r="AHM62" s="49"/>
      <c r="AHN62" s="49"/>
      <c r="AHO62" s="49"/>
      <c r="AHP62" s="49"/>
      <c r="AHQ62" s="49"/>
      <c r="AHR62" s="49"/>
      <c r="AHS62" s="49"/>
      <c r="AHT62" s="49"/>
      <c r="AHU62" s="49"/>
      <c r="AHV62" s="49"/>
      <c r="AHW62" s="49"/>
      <c r="AHX62" s="49"/>
      <c r="AHY62" s="49"/>
      <c r="AHZ62" s="49"/>
      <c r="AIA62" s="49"/>
      <c r="AIB62" s="49"/>
      <c r="AIC62" s="49"/>
      <c r="AID62" s="49"/>
      <c r="AIE62" s="49"/>
      <c r="AIF62" s="49"/>
      <c r="AIG62" s="49"/>
      <c r="AIH62" s="49"/>
      <c r="AII62" s="49"/>
      <c r="AIJ62" s="49"/>
      <c r="AIK62" s="49"/>
      <c r="AIL62" s="49"/>
      <c r="AIM62" s="49"/>
      <c r="AIN62" s="49"/>
      <c r="AIO62" s="49"/>
      <c r="AIP62" s="49"/>
      <c r="AIQ62" s="49"/>
      <c r="AIR62" s="49"/>
      <c r="AIS62" s="49"/>
      <c r="AIT62" s="49"/>
      <c r="AIU62" s="49"/>
      <c r="AIV62" s="49"/>
      <c r="AIW62" s="49"/>
      <c r="AIX62" s="49"/>
      <c r="AIY62" s="49"/>
      <c r="AIZ62" s="49"/>
      <c r="AJA62" s="49"/>
      <c r="AJB62" s="49"/>
      <c r="AJC62" s="49"/>
      <c r="AJD62" s="49"/>
      <c r="AJE62" s="49"/>
      <c r="AJF62" s="49"/>
      <c r="AJG62" s="49"/>
      <c r="AJH62" s="49"/>
      <c r="AJI62" s="49"/>
      <c r="AJJ62" s="49"/>
      <c r="AJK62" s="49"/>
      <c r="AJL62" s="49"/>
      <c r="AJM62" s="49"/>
      <c r="AJN62" s="49"/>
      <c r="AJO62" s="49"/>
      <c r="AJP62" s="49"/>
      <c r="AJQ62" s="49"/>
      <c r="AJR62" s="49"/>
      <c r="AJS62" s="49"/>
      <c r="AJT62" s="49"/>
      <c r="AJU62" s="49"/>
      <c r="AJV62" s="49"/>
      <c r="AJW62" s="49"/>
      <c r="AJX62" s="49"/>
      <c r="AJY62" s="49"/>
      <c r="AJZ62" s="49"/>
      <c r="AKA62" s="49"/>
      <c r="AKB62" s="49"/>
      <c r="AKC62" s="49"/>
      <c r="AKD62" s="49"/>
      <c r="AKE62" s="49"/>
      <c r="AKF62" s="49"/>
      <c r="AKG62" s="49"/>
      <c r="AKH62" s="49"/>
      <c r="AKI62" s="49"/>
      <c r="AKJ62" s="49"/>
      <c r="AKK62" s="49"/>
      <c r="AKL62" s="49"/>
      <c r="AKM62" s="49"/>
      <c r="AKN62" s="49"/>
      <c r="AKO62" s="49"/>
      <c r="AKP62" s="49"/>
      <c r="AKQ62" s="49"/>
      <c r="AKR62" s="49"/>
      <c r="AKS62" s="49"/>
      <c r="AKT62" s="49"/>
      <c r="AKU62" s="49"/>
      <c r="AKV62" s="49"/>
      <c r="AKW62" s="49"/>
      <c r="AKX62" s="49"/>
      <c r="AKY62" s="49"/>
      <c r="AKZ62" s="49"/>
      <c r="ALA62" s="49"/>
      <c r="ALB62" s="49"/>
      <c r="ALC62" s="49"/>
      <c r="ALD62" s="49"/>
      <c r="ALE62" s="49"/>
      <c r="ALF62" s="49"/>
      <c r="ALG62" s="49"/>
      <c r="ALH62" s="49"/>
      <c r="ALI62" s="49"/>
      <c r="ALJ62" s="49"/>
      <c r="ALK62" s="49"/>
      <c r="ALL62" s="49"/>
      <c r="ALM62" s="49"/>
      <c r="ALN62" s="49"/>
      <c r="ALO62" s="49"/>
      <c r="ALP62" s="49"/>
      <c r="ALQ62" s="49"/>
      <c r="ALR62" s="49"/>
      <c r="ALS62" s="49"/>
      <c r="ALT62" s="49"/>
      <c r="ALU62" s="49"/>
      <c r="ALV62" s="49"/>
      <c r="ALW62" s="49"/>
      <c r="ALX62" s="49"/>
      <c r="ALY62" s="49"/>
      <c r="ALZ62" s="49"/>
      <c r="AMA62" s="49"/>
      <c r="AMB62" s="49"/>
      <c r="AMC62" s="49"/>
      <c r="AMD62" s="49"/>
      <c r="AME62" s="49"/>
      <c r="AMF62" s="49"/>
      <c r="AMG62" s="49"/>
      <c r="AMH62" s="49"/>
      <c r="AMI62" s="49"/>
      <c r="AMJ62" s="49"/>
      <c r="AMK62" s="49"/>
      <c r="AML62" s="49"/>
      <c r="AMM62" s="49"/>
      <c r="AMN62" s="49"/>
      <c r="AMO62" s="49"/>
      <c r="AMP62" s="49"/>
      <c r="AMQ62" s="49"/>
      <c r="AMR62" s="49"/>
      <c r="AMS62" s="49"/>
      <c r="AMT62" s="49"/>
      <c r="AMU62" s="49"/>
      <c r="AMV62" s="49"/>
      <c r="AMW62" s="49"/>
      <c r="AMX62" s="49"/>
      <c r="AMY62" s="49"/>
      <c r="AMZ62" s="49"/>
      <c r="ANA62" s="49"/>
      <c r="ANB62" s="49"/>
      <c r="ANC62" s="49"/>
      <c r="AND62" s="49"/>
      <c r="ANE62" s="49"/>
      <c r="ANF62" s="49"/>
      <c r="ANG62" s="49"/>
      <c r="ANH62" s="49"/>
      <c r="ANI62" s="49"/>
      <c r="ANJ62" s="49"/>
      <c r="ANK62" s="49"/>
      <c r="ANL62" s="49"/>
      <c r="ANM62" s="49"/>
      <c r="ANN62" s="49"/>
      <c r="ANO62" s="49"/>
      <c r="ANP62" s="49"/>
      <c r="ANQ62" s="49"/>
      <c r="ANR62" s="49"/>
      <c r="ANS62" s="49"/>
      <c r="ANT62" s="49"/>
      <c r="ANU62" s="49"/>
      <c r="ANV62" s="49"/>
      <c r="ANW62" s="49"/>
      <c r="ANX62" s="49"/>
      <c r="ANY62" s="49"/>
      <c r="ANZ62" s="49"/>
      <c r="AOA62" s="49"/>
      <c r="AOB62" s="49"/>
      <c r="AOC62" s="49"/>
      <c r="AOD62" s="49"/>
      <c r="AOE62" s="49"/>
      <c r="AOF62" s="49"/>
      <c r="AOG62" s="49"/>
      <c r="AOH62" s="49"/>
      <c r="AOI62" s="49"/>
      <c r="AOJ62" s="49"/>
      <c r="AOK62" s="49"/>
      <c r="AOL62" s="49"/>
      <c r="AOM62" s="49"/>
      <c r="AON62" s="49"/>
      <c r="AOO62" s="49"/>
      <c r="AOP62" s="49"/>
      <c r="AOQ62" s="49"/>
      <c r="AOR62" s="49"/>
      <c r="AOS62" s="49"/>
      <c r="AOT62" s="49"/>
      <c r="AOU62" s="49"/>
      <c r="AOV62" s="49"/>
      <c r="AOW62" s="49"/>
      <c r="AOX62" s="49"/>
      <c r="AOY62" s="49"/>
      <c r="AOZ62" s="49"/>
      <c r="APA62" s="49"/>
      <c r="APB62" s="49"/>
      <c r="APC62" s="49"/>
      <c r="APD62" s="49"/>
      <c r="APE62" s="49"/>
      <c r="APF62" s="49"/>
      <c r="APG62" s="49"/>
      <c r="APH62" s="49"/>
      <c r="API62" s="49"/>
      <c r="APJ62" s="49"/>
      <c r="APK62" s="49"/>
      <c r="APL62" s="49"/>
      <c r="APM62" s="49"/>
      <c r="APN62" s="49"/>
      <c r="APO62" s="49"/>
      <c r="APP62" s="49"/>
      <c r="APQ62" s="49"/>
      <c r="APR62" s="49"/>
      <c r="APS62" s="49"/>
      <c r="APT62" s="49"/>
      <c r="APU62" s="49"/>
      <c r="APV62" s="49"/>
      <c r="APW62" s="49"/>
      <c r="APX62" s="49"/>
      <c r="APY62" s="49"/>
      <c r="APZ62" s="49"/>
      <c r="AQA62" s="49"/>
      <c r="AQB62" s="49"/>
      <c r="AQC62" s="49"/>
      <c r="AQD62" s="49"/>
      <c r="AQE62" s="49"/>
      <c r="AQF62" s="49"/>
      <c r="AQG62" s="49"/>
      <c r="AQH62" s="49"/>
      <c r="AQI62" s="49"/>
      <c r="AQJ62" s="49"/>
      <c r="AQK62" s="49"/>
      <c r="AQL62" s="49"/>
      <c r="AQM62" s="49"/>
      <c r="AQN62" s="49"/>
      <c r="AQO62" s="49"/>
      <c r="AQP62" s="49"/>
      <c r="AQQ62" s="49"/>
      <c r="AQR62" s="49"/>
      <c r="AQS62" s="49"/>
      <c r="AQT62" s="49"/>
      <c r="AQU62" s="49"/>
      <c r="AQV62" s="49"/>
      <c r="AQW62" s="49"/>
      <c r="AQX62" s="49"/>
      <c r="AQY62" s="49"/>
      <c r="AQZ62" s="49"/>
      <c r="ARA62" s="49"/>
      <c r="ARB62" s="49"/>
      <c r="ARC62" s="49"/>
      <c r="ARD62" s="49"/>
      <c r="ARE62" s="49"/>
      <c r="ARF62" s="49"/>
      <c r="ARG62" s="49"/>
      <c r="ARH62" s="49"/>
      <c r="ARI62" s="49"/>
      <c r="ARJ62" s="49"/>
      <c r="ARK62" s="49"/>
      <c r="ARL62" s="49"/>
      <c r="ARM62" s="49"/>
      <c r="ARN62" s="49"/>
      <c r="ARO62" s="49"/>
      <c r="ARP62" s="49"/>
      <c r="ARQ62" s="49"/>
      <c r="ARR62" s="49"/>
      <c r="ARS62" s="49"/>
      <c r="ART62" s="49"/>
      <c r="ARU62" s="49"/>
      <c r="ARV62" s="49"/>
      <c r="ARW62" s="49"/>
      <c r="ARX62" s="49"/>
      <c r="ARY62" s="49"/>
      <c r="ARZ62" s="49"/>
      <c r="ASA62" s="49"/>
      <c r="ASB62" s="49"/>
      <c r="ASC62" s="49"/>
      <c r="ASD62" s="49"/>
      <c r="ASE62" s="49"/>
      <c r="ASF62" s="49"/>
      <c r="ASG62" s="49"/>
      <c r="ASH62" s="49"/>
      <c r="ASI62" s="49"/>
      <c r="ASJ62" s="49"/>
      <c r="ASK62" s="49"/>
      <c r="ASL62" s="49"/>
      <c r="ASM62" s="49"/>
      <c r="ASN62" s="49"/>
      <c r="ASO62" s="49"/>
      <c r="ASP62" s="49"/>
      <c r="ASQ62" s="49"/>
      <c r="ASR62" s="49"/>
      <c r="ASS62" s="49"/>
      <c r="AST62" s="49"/>
      <c r="ASU62" s="49"/>
      <c r="ASV62" s="49"/>
      <c r="ASW62" s="49"/>
      <c r="ASX62" s="49"/>
      <c r="ASY62" s="49"/>
      <c r="ASZ62" s="49"/>
      <c r="ATA62" s="49"/>
      <c r="ATB62" s="49"/>
      <c r="ATC62" s="49"/>
      <c r="ATD62" s="49"/>
      <c r="ATE62" s="49"/>
      <c r="ATF62" s="49"/>
      <c r="ATG62" s="49"/>
      <c r="ATH62" s="49"/>
      <c r="ATI62" s="49"/>
      <c r="ATJ62" s="49"/>
      <c r="ATK62" s="49"/>
      <c r="ATL62" s="49"/>
      <c r="ATM62" s="49"/>
      <c r="ATN62" s="49"/>
      <c r="ATO62" s="49"/>
      <c r="ATP62" s="49"/>
      <c r="ATQ62" s="49"/>
      <c r="ATR62" s="49"/>
      <c r="ATS62" s="49"/>
      <c r="ATT62" s="49"/>
      <c r="ATU62" s="49"/>
      <c r="ATV62" s="49"/>
      <c r="ATW62" s="49"/>
      <c r="ATX62" s="49"/>
      <c r="ATY62" s="49"/>
      <c r="ATZ62" s="49"/>
      <c r="AUA62" s="49"/>
      <c r="AUB62" s="49"/>
      <c r="AUC62" s="49"/>
      <c r="AUD62" s="49"/>
      <c r="AUE62" s="49"/>
      <c r="AUF62" s="49"/>
      <c r="AUG62" s="49"/>
      <c r="AUH62" s="49"/>
      <c r="AUI62" s="49"/>
      <c r="AUJ62" s="49"/>
      <c r="AUK62" s="49"/>
      <c r="AUL62" s="49"/>
      <c r="AUM62" s="49"/>
      <c r="AUN62" s="49"/>
      <c r="AUO62" s="49"/>
      <c r="AUP62" s="49"/>
      <c r="AUQ62" s="49"/>
      <c r="AUR62" s="49"/>
      <c r="AUS62" s="49"/>
      <c r="AUT62" s="49"/>
      <c r="AUU62" s="49"/>
      <c r="AUV62" s="49"/>
      <c r="AUW62" s="49"/>
      <c r="AUX62" s="49"/>
      <c r="AUY62" s="49"/>
      <c r="AUZ62" s="49"/>
      <c r="AVA62" s="49"/>
      <c r="AVB62" s="49"/>
      <c r="AVC62" s="49"/>
      <c r="AVD62" s="49"/>
      <c r="AVE62" s="49"/>
      <c r="AVF62" s="49"/>
      <c r="AVG62" s="49"/>
      <c r="AVH62" s="49"/>
      <c r="AVI62" s="49"/>
      <c r="AVJ62" s="49"/>
      <c r="AVK62" s="49"/>
      <c r="AVL62" s="49"/>
      <c r="AVM62" s="49"/>
      <c r="AVN62" s="49"/>
      <c r="AVO62" s="49"/>
      <c r="AVP62" s="49"/>
      <c r="AVQ62" s="49"/>
      <c r="AVR62" s="49"/>
      <c r="AVS62" s="49"/>
      <c r="AVT62" s="49"/>
      <c r="AVU62" s="49"/>
      <c r="AVV62" s="49"/>
      <c r="AVW62" s="49"/>
      <c r="AVX62" s="49"/>
      <c r="AVY62" s="49"/>
      <c r="AVZ62" s="49"/>
      <c r="AWA62" s="49"/>
      <c r="AWB62" s="49"/>
      <c r="AWC62" s="49"/>
      <c r="AWD62" s="49"/>
      <c r="AWE62" s="49"/>
      <c r="AWF62" s="49"/>
      <c r="AWG62" s="49"/>
      <c r="AWH62" s="49"/>
      <c r="AWI62" s="49"/>
      <c r="AWJ62" s="49"/>
      <c r="AWK62" s="49"/>
      <c r="AWL62" s="49"/>
      <c r="AWM62" s="49"/>
      <c r="AWN62" s="49"/>
      <c r="AWO62" s="49"/>
      <c r="AWP62" s="49"/>
      <c r="AWQ62" s="49"/>
      <c r="AWR62" s="49"/>
      <c r="AWS62" s="49"/>
      <c r="AWT62" s="49"/>
      <c r="AWU62" s="49"/>
      <c r="AWV62" s="49"/>
      <c r="AWW62" s="49"/>
      <c r="AWX62" s="49"/>
      <c r="AWY62" s="49"/>
      <c r="AWZ62" s="49"/>
      <c r="AXA62" s="49"/>
      <c r="AXB62" s="49"/>
      <c r="AXC62" s="49"/>
      <c r="AXD62" s="49"/>
      <c r="AXE62" s="49"/>
      <c r="AXF62" s="49"/>
      <c r="AXG62" s="49"/>
      <c r="AXH62" s="49"/>
      <c r="AXI62" s="49"/>
      <c r="AXJ62" s="49"/>
      <c r="AXK62" s="49"/>
      <c r="AXL62" s="49"/>
      <c r="AXM62" s="49"/>
      <c r="AXN62" s="49"/>
      <c r="AXO62" s="49"/>
      <c r="AXP62" s="49"/>
      <c r="AXQ62" s="49"/>
      <c r="AXR62" s="49"/>
      <c r="AXS62" s="49"/>
      <c r="AXT62" s="49"/>
      <c r="AXU62" s="49"/>
      <c r="AXV62" s="49"/>
      <c r="AXW62" s="49"/>
      <c r="AXX62" s="49"/>
      <c r="AXY62" s="49"/>
      <c r="AXZ62" s="49"/>
      <c r="AYA62" s="49"/>
      <c r="AYB62" s="49"/>
      <c r="AYC62" s="49"/>
      <c r="AYD62" s="49"/>
      <c r="AYE62" s="49"/>
      <c r="AYF62" s="49"/>
      <c r="AYG62" s="49"/>
      <c r="AYH62" s="49"/>
      <c r="AYI62" s="49"/>
      <c r="AYJ62" s="49"/>
      <c r="AYK62" s="49"/>
      <c r="AYL62" s="49"/>
      <c r="AYM62" s="49"/>
      <c r="AYN62" s="49"/>
      <c r="AYO62" s="49"/>
      <c r="AYP62" s="49"/>
      <c r="AYQ62" s="49"/>
      <c r="AYR62" s="49"/>
      <c r="AYS62" s="49"/>
      <c r="AYT62" s="49"/>
      <c r="AYU62" s="49"/>
      <c r="AYV62" s="49"/>
      <c r="AYW62" s="49"/>
      <c r="AYX62" s="49"/>
      <c r="AYY62" s="49"/>
      <c r="AYZ62" s="49"/>
      <c r="AZA62" s="49"/>
      <c r="AZB62" s="49"/>
      <c r="AZC62" s="49"/>
      <c r="AZD62" s="49"/>
      <c r="AZE62" s="49"/>
      <c r="AZF62" s="49"/>
      <c r="AZG62" s="49"/>
      <c r="AZH62" s="49"/>
      <c r="AZI62" s="49"/>
      <c r="AZJ62" s="49"/>
      <c r="AZK62" s="49"/>
      <c r="AZL62" s="49"/>
      <c r="AZM62" s="49"/>
      <c r="AZN62" s="49"/>
      <c r="AZO62" s="49"/>
      <c r="AZP62" s="49"/>
      <c r="AZQ62" s="49"/>
      <c r="AZR62" s="49"/>
      <c r="AZS62" s="49"/>
      <c r="AZT62" s="49"/>
      <c r="AZU62" s="49"/>
      <c r="AZV62" s="49"/>
      <c r="AZW62" s="49"/>
      <c r="AZX62" s="49"/>
      <c r="AZY62" s="49"/>
      <c r="AZZ62" s="49"/>
      <c r="BAA62" s="49"/>
      <c r="BAB62" s="49"/>
      <c r="BAC62" s="49"/>
      <c r="BAD62" s="49"/>
      <c r="BAE62" s="49"/>
      <c r="BAF62" s="49"/>
      <c r="BAG62" s="49"/>
      <c r="BAH62" s="49"/>
      <c r="BAI62" s="49"/>
      <c r="BAJ62" s="49"/>
      <c r="BAK62" s="49"/>
      <c r="BAL62" s="49"/>
      <c r="BAM62" s="49"/>
      <c r="BAN62" s="49"/>
      <c r="BAO62" s="49"/>
      <c r="BAP62" s="49"/>
      <c r="BAQ62" s="49"/>
      <c r="BAR62" s="49"/>
      <c r="BAS62" s="49"/>
      <c r="BAT62" s="49"/>
      <c r="BAU62" s="49"/>
      <c r="BAV62" s="49"/>
      <c r="BAW62" s="49"/>
      <c r="BAX62" s="49"/>
      <c r="BAY62" s="49"/>
      <c r="BAZ62" s="49"/>
      <c r="BBA62" s="49"/>
      <c r="BBB62" s="49"/>
      <c r="BBC62" s="49"/>
      <c r="BBD62" s="49"/>
      <c r="BBE62" s="49"/>
      <c r="BBF62" s="49"/>
      <c r="BBG62" s="49"/>
      <c r="BBH62" s="49"/>
      <c r="BBI62" s="49"/>
      <c r="BBJ62" s="49"/>
      <c r="BBK62" s="49"/>
      <c r="BBL62" s="49"/>
      <c r="BBM62" s="49"/>
      <c r="BBN62" s="49"/>
      <c r="BBO62" s="49"/>
      <c r="BBP62" s="49"/>
      <c r="BBQ62" s="49"/>
      <c r="BBR62" s="49"/>
      <c r="BBS62" s="49"/>
      <c r="BBT62" s="49"/>
      <c r="BBU62" s="49"/>
      <c r="BBV62" s="49"/>
      <c r="BBW62" s="49"/>
      <c r="BBX62" s="49"/>
      <c r="BBY62" s="49"/>
      <c r="BBZ62" s="49"/>
      <c r="BCA62" s="49"/>
      <c r="BCB62" s="49"/>
      <c r="BCC62" s="49"/>
      <c r="BCD62" s="49"/>
      <c r="BCE62" s="49"/>
      <c r="BCF62" s="49"/>
      <c r="BCG62" s="49"/>
      <c r="BCH62" s="49"/>
      <c r="BCI62" s="49"/>
      <c r="BCJ62" s="49"/>
      <c r="BCK62" s="49"/>
      <c r="BCL62" s="49"/>
      <c r="BCM62" s="49"/>
      <c r="BCN62" s="49"/>
      <c r="BCO62" s="49"/>
      <c r="BCP62" s="49"/>
      <c r="BCQ62" s="49"/>
      <c r="BCR62" s="49"/>
      <c r="BCS62" s="49"/>
      <c r="BCT62" s="49"/>
      <c r="BCU62" s="49"/>
      <c r="BCV62" s="49"/>
      <c r="BCW62" s="49"/>
      <c r="BCX62" s="49"/>
      <c r="BCY62" s="49"/>
      <c r="BCZ62" s="49"/>
      <c r="BDA62" s="49"/>
      <c r="BDB62" s="49"/>
      <c r="BDC62" s="49"/>
      <c r="BDD62" s="49"/>
      <c r="BDE62" s="49"/>
      <c r="BDF62" s="49"/>
      <c r="BDG62" s="49"/>
      <c r="BDH62" s="49"/>
      <c r="BDI62" s="49"/>
      <c r="BDJ62" s="49"/>
      <c r="BDK62" s="49"/>
      <c r="BDL62" s="49"/>
      <c r="BDM62" s="49"/>
      <c r="BDN62" s="49"/>
      <c r="BDO62" s="49"/>
      <c r="BDP62" s="49"/>
      <c r="BDQ62" s="49"/>
      <c r="BDR62" s="49"/>
      <c r="BDS62" s="49"/>
      <c r="BDT62" s="49"/>
      <c r="BDU62" s="49"/>
      <c r="BDV62" s="49"/>
      <c r="BDW62" s="49"/>
      <c r="BDX62" s="49"/>
      <c r="BDY62" s="49"/>
      <c r="BDZ62" s="49"/>
      <c r="BEA62" s="49"/>
      <c r="BEB62" s="49"/>
      <c r="BEC62" s="49"/>
      <c r="BED62" s="49"/>
      <c r="BEE62" s="49"/>
      <c r="BEF62" s="49"/>
      <c r="BEG62" s="49"/>
      <c r="BEH62" s="49"/>
      <c r="BEI62" s="49"/>
      <c r="BEJ62" s="49"/>
      <c r="BEK62" s="49"/>
      <c r="BEL62" s="49"/>
      <c r="BEM62" s="49"/>
      <c r="BEN62" s="49"/>
      <c r="BEO62" s="49"/>
      <c r="BEP62" s="49"/>
      <c r="BEQ62" s="49"/>
      <c r="BER62" s="49"/>
      <c r="BES62" s="49"/>
      <c r="BET62" s="49"/>
      <c r="BEU62" s="49"/>
      <c r="BEV62" s="49"/>
      <c r="BEW62" s="49"/>
      <c r="BEX62" s="49"/>
      <c r="BEY62" s="49"/>
      <c r="BEZ62" s="49"/>
      <c r="BFA62" s="49"/>
      <c r="BFB62" s="49"/>
      <c r="BFC62" s="49"/>
      <c r="BFD62" s="49"/>
      <c r="BFE62" s="49"/>
      <c r="BFF62" s="49"/>
      <c r="BFG62" s="49"/>
      <c r="BFH62" s="49"/>
      <c r="BFI62" s="49"/>
      <c r="BFJ62" s="49"/>
      <c r="BFK62" s="49"/>
      <c r="BFL62" s="49"/>
      <c r="BFM62" s="49"/>
      <c r="BFN62" s="49"/>
      <c r="BFO62" s="49"/>
      <c r="BFP62" s="49"/>
      <c r="BFQ62" s="49"/>
      <c r="BFR62" s="49"/>
      <c r="BFS62" s="49"/>
      <c r="BFT62" s="49"/>
      <c r="BFU62" s="49"/>
      <c r="BFV62" s="49"/>
      <c r="BFW62" s="49"/>
      <c r="BFX62" s="49"/>
      <c r="BFY62" s="49"/>
      <c r="BFZ62" s="49"/>
      <c r="BGA62" s="49"/>
      <c r="BGB62" s="49"/>
      <c r="BGC62" s="49"/>
      <c r="BGD62" s="49"/>
      <c r="BGE62" s="49"/>
      <c r="BGF62" s="49"/>
      <c r="BGG62" s="49"/>
      <c r="BGH62" s="49"/>
      <c r="BGI62" s="49"/>
      <c r="BGJ62" s="49"/>
      <c r="BGK62" s="49"/>
      <c r="BGL62" s="49"/>
      <c r="BGM62" s="49"/>
      <c r="BGN62" s="49"/>
      <c r="BGO62" s="49"/>
      <c r="BGP62" s="49"/>
      <c r="BGQ62" s="49"/>
      <c r="BGR62" s="49"/>
      <c r="BGS62" s="49"/>
      <c r="BGT62" s="49"/>
      <c r="BGU62" s="49"/>
      <c r="BGV62" s="49"/>
      <c r="BGW62" s="49"/>
      <c r="BGX62" s="49"/>
      <c r="BGY62" s="49"/>
      <c r="BGZ62" s="49"/>
      <c r="BHA62" s="49"/>
      <c r="BHB62" s="49"/>
      <c r="BHC62" s="49"/>
      <c r="BHD62" s="49"/>
      <c r="BHE62" s="49"/>
      <c r="BHF62" s="49"/>
      <c r="BHG62" s="49"/>
      <c r="BHH62" s="49"/>
      <c r="BHI62" s="49"/>
      <c r="BHJ62" s="49"/>
      <c r="BHK62" s="49"/>
      <c r="BHL62" s="49"/>
      <c r="BHM62" s="49"/>
      <c r="BHN62" s="49"/>
      <c r="BHO62" s="49"/>
      <c r="BHP62" s="49"/>
      <c r="BHQ62" s="49"/>
      <c r="BHR62" s="49"/>
      <c r="BHS62" s="49"/>
      <c r="BHT62" s="49"/>
      <c r="BHU62" s="49"/>
      <c r="BHV62" s="49"/>
      <c r="BHW62" s="49"/>
      <c r="BHX62" s="49"/>
      <c r="BHY62" s="49"/>
      <c r="BHZ62" s="49"/>
      <c r="BIA62" s="49"/>
      <c r="BIB62" s="49"/>
      <c r="BIC62" s="49"/>
      <c r="BID62" s="49"/>
      <c r="BIE62" s="49"/>
      <c r="BIF62" s="49"/>
      <c r="BIG62" s="49"/>
      <c r="BIH62" s="49"/>
      <c r="BII62" s="49"/>
      <c r="BIJ62" s="49"/>
      <c r="BIK62" s="49"/>
      <c r="BIL62" s="49"/>
      <c r="BIM62" s="49"/>
      <c r="BIN62" s="49"/>
      <c r="BIO62" s="49"/>
      <c r="BIP62" s="49"/>
      <c r="BIQ62" s="49"/>
      <c r="BIR62" s="49"/>
      <c r="BIS62" s="49"/>
      <c r="BIT62" s="49"/>
      <c r="BIU62" s="49"/>
      <c r="BIV62" s="49"/>
      <c r="BIW62" s="49"/>
      <c r="BIX62" s="49"/>
      <c r="BIY62" s="49"/>
      <c r="BIZ62" s="49"/>
      <c r="BJA62" s="49"/>
      <c r="BJB62" s="49"/>
      <c r="BJC62" s="49"/>
      <c r="BJD62" s="49"/>
      <c r="BJE62" s="49"/>
      <c r="BJF62" s="49"/>
      <c r="BJG62" s="49"/>
      <c r="BJH62" s="49"/>
      <c r="BJI62" s="49"/>
      <c r="BJJ62" s="49"/>
      <c r="BJK62" s="49"/>
      <c r="BJL62" s="49"/>
      <c r="BJM62" s="49"/>
      <c r="BJN62" s="49"/>
      <c r="BJO62" s="49"/>
      <c r="BJP62" s="49"/>
      <c r="BJQ62" s="49"/>
      <c r="BJR62" s="49"/>
      <c r="BJS62" s="49"/>
      <c r="BJT62" s="49"/>
      <c r="BJU62" s="49"/>
      <c r="BJV62" s="49"/>
      <c r="BJW62" s="49"/>
      <c r="BJX62" s="49"/>
      <c r="BJY62" s="49"/>
      <c r="BJZ62" s="49"/>
      <c r="BKA62" s="49"/>
      <c r="BKB62" s="49"/>
      <c r="BKC62" s="49"/>
      <c r="BKD62" s="49"/>
      <c r="BKE62" s="49"/>
      <c r="BKF62" s="49"/>
      <c r="BKG62" s="49"/>
      <c r="BKH62" s="49"/>
      <c r="BKI62" s="49"/>
      <c r="BKJ62" s="49"/>
      <c r="BKK62" s="49"/>
      <c r="BKL62" s="49"/>
      <c r="BKM62" s="49"/>
      <c r="BKN62" s="49"/>
      <c r="BKO62" s="49"/>
      <c r="BKP62" s="49"/>
      <c r="BKQ62" s="49"/>
      <c r="BKR62" s="49"/>
      <c r="BKS62" s="49"/>
      <c r="BKT62" s="49"/>
      <c r="BKU62" s="49"/>
      <c r="BKV62" s="49"/>
      <c r="BKW62" s="49"/>
      <c r="BKX62" s="49"/>
      <c r="BKY62" s="49"/>
      <c r="BKZ62" s="49"/>
      <c r="BLA62" s="49"/>
      <c r="BLB62" s="49"/>
      <c r="BLC62" s="49"/>
      <c r="BLD62" s="49"/>
      <c r="BLE62" s="49"/>
      <c r="BLF62" s="49"/>
      <c r="BLG62" s="49"/>
      <c r="BLH62" s="49"/>
      <c r="BLI62" s="49"/>
      <c r="BLJ62" s="49"/>
      <c r="BLK62" s="49"/>
      <c r="BLL62" s="49"/>
      <c r="BLM62" s="49"/>
      <c r="BLN62" s="49"/>
      <c r="BLO62" s="49"/>
      <c r="BLP62" s="49"/>
      <c r="BLQ62" s="49"/>
      <c r="BLR62" s="49"/>
      <c r="BLS62" s="49"/>
      <c r="BLT62" s="49"/>
      <c r="BLU62" s="49"/>
      <c r="BLV62" s="49"/>
      <c r="BLW62" s="49"/>
      <c r="BLX62" s="49"/>
      <c r="BLY62" s="49"/>
      <c r="BLZ62" s="49"/>
      <c r="BMA62" s="49"/>
      <c r="BMB62" s="49"/>
      <c r="BMC62" s="49"/>
      <c r="BMD62" s="49"/>
      <c r="BME62" s="49"/>
      <c r="BMF62" s="49"/>
      <c r="BMG62" s="49"/>
      <c r="BMH62" s="49"/>
      <c r="BMI62" s="49"/>
      <c r="BMJ62" s="49"/>
      <c r="BMK62" s="49"/>
      <c r="BML62" s="49"/>
      <c r="BMM62" s="49"/>
      <c r="BMN62" s="49"/>
      <c r="BMO62" s="49"/>
      <c r="BMP62" s="49"/>
      <c r="BMQ62" s="49"/>
      <c r="BMR62" s="49"/>
      <c r="BMS62" s="49"/>
      <c r="BMT62" s="49"/>
      <c r="BMU62" s="49"/>
      <c r="BMV62" s="49"/>
      <c r="BMW62" s="49"/>
      <c r="BMX62" s="49"/>
      <c r="BMY62" s="49"/>
      <c r="BMZ62" s="49"/>
      <c r="BNA62" s="49"/>
      <c r="BNB62" s="49"/>
      <c r="BNC62" s="49"/>
      <c r="BND62" s="49"/>
      <c r="BNE62" s="49"/>
      <c r="BNF62" s="49"/>
      <c r="BNG62" s="49"/>
      <c r="BNH62" s="49"/>
      <c r="BNI62" s="49"/>
      <c r="BNJ62" s="49"/>
      <c r="BNK62" s="49"/>
      <c r="BNL62" s="49"/>
      <c r="BNM62" s="49"/>
      <c r="BNN62" s="49"/>
      <c r="BNO62" s="49"/>
      <c r="BNP62" s="49"/>
      <c r="BNQ62" s="49"/>
      <c r="BNR62" s="49"/>
      <c r="BNS62" s="49"/>
      <c r="BNT62" s="49"/>
      <c r="BNU62" s="49"/>
      <c r="BNV62" s="49"/>
      <c r="BNW62" s="49"/>
      <c r="BNX62" s="49"/>
      <c r="BNY62" s="49"/>
      <c r="BNZ62" s="49"/>
      <c r="BOA62" s="49"/>
      <c r="BOB62" s="49"/>
      <c r="BOC62" s="49"/>
      <c r="BOD62" s="49"/>
      <c r="BOE62" s="49"/>
      <c r="BOF62" s="49"/>
      <c r="BOG62" s="49"/>
      <c r="BOH62" s="49"/>
      <c r="BOI62" s="49"/>
      <c r="BOJ62" s="49"/>
      <c r="BOK62" s="49"/>
      <c r="BOL62" s="49"/>
      <c r="BOM62" s="49"/>
      <c r="BON62" s="49"/>
      <c r="BOO62" s="49"/>
      <c r="BOP62" s="49"/>
      <c r="BOQ62" s="49"/>
      <c r="BOR62" s="49"/>
      <c r="BOS62" s="49"/>
      <c r="BOT62" s="49"/>
      <c r="BOU62" s="49"/>
      <c r="BOV62" s="49"/>
      <c r="BOW62" s="49"/>
      <c r="BOX62" s="49"/>
      <c r="BOY62" s="49"/>
      <c r="BOZ62" s="49"/>
      <c r="BPA62" s="49"/>
      <c r="BPB62" s="49"/>
      <c r="BPC62" s="49"/>
      <c r="BPD62" s="49"/>
      <c r="BPE62" s="49"/>
      <c r="BPF62" s="49"/>
      <c r="BPG62" s="49"/>
      <c r="BPH62" s="49"/>
      <c r="BPI62" s="49"/>
      <c r="BPJ62" s="49"/>
      <c r="BPK62" s="49"/>
      <c r="BPL62" s="49"/>
      <c r="BPM62" s="49"/>
      <c r="BPN62" s="49"/>
      <c r="BPO62" s="49"/>
      <c r="BPP62" s="49"/>
      <c r="BPQ62" s="49"/>
      <c r="BPR62" s="49"/>
      <c r="BPS62" s="49"/>
      <c r="BPT62" s="49"/>
      <c r="BPU62" s="49"/>
      <c r="BPV62" s="49"/>
      <c r="BPW62" s="49"/>
      <c r="BPX62" s="49"/>
      <c r="BPY62" s="49"/>
      <c r="BPZ62" s="49"/>
      <c r="BQA62" s="49"/>
      <c r="BQB62" s="49"/>
      <c r="BQC62" s="49"/>
      <c r="BQD62" s="49"/>
      <c r="BQE62" s="49"/>
      <c r="BQF62" s="49"/>
      <c r="BQG62" s="49"/>
      <c r="BQH62" s="49"/>
      <c r="BQI62" s="49"/>
      <c r="BQJ62" s="49"/>
      <c r="BQK62" s="49"/>
      <c r="BQL62" s="49"/>
      <c r="BQM62" s="49"/>
      <c r="BQN62" s="49"/>
      <c r="BQO62" s="49"/>
      <c r="BQP62" s="49"/>
      <c r="BQQ62" s="49"/>
      <c r="BQR62" s="49"/>
      <c r="BQS62" s="49"/>
      <c r="BQT62" s="49"/>
      <c r="BQU62" s="49"/>
      <c r="BQV62" s="49"/>
      <c r="BQW62" s="49"/>
      <c r="BQX62" s="49"/>
      <c r="BQY62" s="49"/>
      <c r="BQZ62" s="49"/>
      <c r="BRA62" s="49"/>
      <c r="BRB62" s="49"/>
      <c r="BRC62" s="49"/>
      <c r="BRD62" s="49"/>
      <c r="BRE62" s="49"/>
      <c r="BRF62" s="49"/>
      <c r="BRG62" s="49"/>
      <c r="BRH62" s="49"/>
      <c r="BRI62" s="49"/>
      <c r="BRJ62" s="49"/>
      <c r="BRK62" s="49"/>
      <c r="BRL62" s="49"/>
      <c r="BRM62" s="49"/>
      <c r="BRN62" s="49"/>
      <c r="BRO62" s="49"/>
      <c r="BRP62" s="49"/>
      <c r="BRQ62" s="49"/>
      <c r="BRR62" s="49"/>
      <c r="BRS62" s="49"/>
      <c r="BRT62" s="49"/>
      <c r="BRU62" s="49"/>
      <c r="BRV62" s="49"/>
      <c r="BRW62" s="49"/>
      <c r="BRX62" s="49"/>
      <c r="BRY62" s="49"/>
      <c r="BRZ62" s="49"/>
      <c r="BSA62" s="49"/>
      <c r="BSB62" s="49"/>
      <c r="BSC62" s="49"/>
      <c r="BSD62" s="49"/>
      <c r="BSE62" s="49"/>
      <c r="BSF62" s="49"/>
      <c r="BSG62" s="49"/>
      <c r="BSH62" s="49"/>
      <c r="BSI62" s="49"/>
      <c r="BSJ62" s="49"/>
      <c r="BSK62" s="49"/>
      <c r="BSL62" s="49"/>
      <c r="BSM62" s="49"/>
      <c r="BSN62" s="49"/>
      <c r="BSO62" s="49"/>
      <c r="BSP62" s="49"/>
      <c r="BSQ62" s="49"/>
      <c r="BSR62" s="49"/>
      <c r="BSS62" s="49"/>
      <c r="BST62" s="49"/>
      <c r="BSU62" s="49"/>
      <c r="BSV62" s="49"/>
      <c r="BSW62" s="49"/>
      <c r="BSX62" s="49"/>
      <c r="BSY62" s="49"/>
      <c r="BSZ62" s="49"/>
      <c r="BTA62" s="49"/>
      <c r="BTB62" s="49"/>
      <c r="BTC62" s="49"/>
      <c r="BTD62" s="49"/>
      <c r="BTE62" s="49"/>
      <c r="BTF62" s="49"/>
      <c r="BTG62" s="49"/>
      <c r="BTH62" s="49"/>
      <c r="BTI62" s="49"/>
      <c r="BTJ62" s="49"/>
      <c r="BTK62" s="49"/>
      <c r="BTL62" s="49"/>
      <c r="BTM62" s="49"/>
      <c r="BTN62" s="49"/>
      <c r="BTO62" s="49"/>
      <c r="BTP62" s="49"/>
      <c r="BTQ62" s="49"/>
      <c r="BTR62" s="49"/>
      <c r="BTS62" s="49"/>
      <c r="BTT62" s="49"/>
      <c r="BTU62" s="49"/>
      <c r="BTV62" s="49"/>
      <c r="BTW62" s="49"/>
      <c r="BTX62" s="49"/>
      <c r="BTY62" s="49"/>
      <c r="BTZ62" s="49"/>
      <c r="BUA62" s="49"/>
      <c r="BUB62" s="49"/>
      <c r="BUC62" s="49"/>
      <c r="BUD62" s="49"/>
      <c r="BUE62" s="49"/>
      <c r="BUF62" s="49"/>
      <c r="BUG62" s="49"/>
      <c r="BUH62" s="49"/>
      <c r="BUI62" s="49"/>
      <c r="BUJ62" s="49"/>
      <c r="BUK62" s="49"/>
      <c r="BUL62" s="49"/>
      <c r="BUM62" s="49"/>
      <c r="BUN62" s="49"/>
      <c r="BUO62" s="49"/>
      <c r="BUP62" s="49"/>
      <c r="BUQ62" s="49"/>
      <c r="BUR62" s="49"/>
      <c r="BUS62" s="49"/>
      <c r="BUT62" s="49"/>
      <c r="BUU62" s="49"/>
      <c r="BUV62" s="49"/>
      <c r="BUW62" s="49"/>
      <c r="BUX62" s="49"/>
      <c r="BUY62" s="49"/>
      <c r="BUZ62" s="49"/>
      <c r="BVA62" s="49"/>
      <c r="BVB62" s="49"/>
      <c r="BVC62" s="49"/>
      <c r="BVD62" s="49"/>
      <c r="BVE62" s="49"/>
      <c r="BVF62" s="49"/>
      <c r="BVG62" s="49"/>
      <c r="BVH62" s="49"/>
      <c r="BVI62" s="49"/>
      <c r="BVJ62" s="49"/>
      <c r="BVK62" s="49"/>
      <c r="BVL62" s="49"/>
      <c r="BVM62" s="49"/>
      <c r="BVN62" s="49"/>
      <c r="BVO62" s="49"/>
      <c r="BVP62" s="49"/>
      <c r="BVQ62" s="49"/>
      <c r="BVR62" s="49"/>
      <c r="BVS62" s="49"/>
      <c r="BVT62" s="49"/>
      <c r="BVU62" s="49"/>
      <c r="BVV62" s="49"/>
      <c r="BVW62" s="49"/>
      <c r="BVX62" s="49"/>
      <c r="BVY62" s="49"/>
      <c r="BVZ62" s="49"/>
      <c r="BWA62" s="49"/>
      <c r="BWB62" s="49"/>
      <c r="BWC62" s="49"/>
      <c r="BWD62" s="49"/>
      <c r="BWE62" s="49"/>
      <c r="BWF62" s="49"/>
      <c r="BWG62" s="49"/>
      <c r="BWH62" s="49"/>
      <c r="BWI62" s="49"/>
      <c r="BWJ62" s="49"/>
      <c r="BWK62" s="49"/>
      <c r="BWL62" s="49"/>
      <c r="BWM62" s="49"/>
      <c r="BWN62" s="49"/>
      <c r="BWO62" s="49"/>
      <c r="BWP62" s="49"/>
      <c r="BWQ62" s="49"/>
      <c r="BWR62" s="49"/>
      <c r="BWS62" s="49"/>
      <c r="BWT62" s="49"/>
      <c r="BWU62" s="49"/>
      <c r="BWV62" s="49"/>
      <c r="BWW62" s="49"/>
      <c r="BWX62" s="49"/>
      <c r="BWY62" s="49"/>
      <c r="BWZ62" s="49"/>
      <c r="BXA62" s="49"/>
      <c r="BXB62" s="49"/>
      <c r="BXC62" s="49"/>
      <c r="BXD62" s="49"/>
      <c r="BXE62" s="49"/>
      <c r="BXF62" s="49"/>
      <c r="BXG62" s="49"/>
      <c r="BXH62" s="49"/>
      <c r="BXI62" s="49"/>
      <c r="BXJ62" s="49"/>
      <c r="BXK62" s="49"/>
      <c r="BXL62" s="49"/>
      <c r="BXM62" s="49"/>
      <c r="BXN62" s="49"/>
      <c r="BXO62" s="49"/>
      <c r="BXP62" s="49"/>
      <c r="BXQ62" s="49"/>
      <c r="BXR62" s="49"/>
      <c r="BXS62" s="49"/>
      <c r="BXT62" s="49"/>
      <c r="BXU62" s="49"/>
      <c r="BXV62" s="49"/>
      <c r="BXW62" s="49"/>
      <c r="BXX62" s="49"/>
      <c r="BXY62" s="49"/>
      <c r="BXZ62" s="49"/>
      <c r="BYA62" s="49"/>
      <c r="BYB62" s="49"/>
      <c r="BYC62" s="49"/>
      <c r="BYD62" s="49"/>
      <c r="BYE62" s="49"/>
      <c r="BYF62" s="49"/>
      <c r="BYG62" s="49"/>
      <c r="BYH62" s="49"/>
      <c r="BYI62" s="49"/>
      <c r="BYJ62" s="49"/>
      <c r="BYK62" s="49"/>
      <c r="BYL62" s="49"/>
      <c r="BYM62" s="49"/>
      <c r="BYN62" s="49"/>
      <c r="BYO62" s="49"/>
      <c r="BYP62" s="49"/>
      <c r="BYQ62" s="49"/>
      <c r="BYR62" s="49"/>
      <c r="BYS62" s="49"/>
      <c r="BYT62" s="49"/>
      <c r="BYU62" s="49"/>
      <c r="BYV62" s="49"/>
      <c r="BYW62" s="49"/>
      <c r="BYX62" s="49"/>
      <c r="BYY62" s="49"/>
      <c r="BYZ62" s="49"/>
      <c r="BZA62" s="49"/>
      <c r="BZB62" s="49"/>
      <c r="BZC62" s="49"/>
      <c r="BZD62" s="49"/>
      <c r="BZE62" s="49"/>
      <c r="BZF62" s="49"/>
      <c r="BZG62" s="49"/>
      <c r="BZH62" s="49"/>
      <c r="BZI62" s="49"/>
      <c r="BZJ62" s="49"/>
      <c r="BZK62" s="49"/>
      <c r="BZL62" s="49"/>
      <c r="BZM62" s="49"/>
      <c r="BZN62" s="49"/>
      <c r="BZO62" s="49"/>
      <c r="BZP62" s="49"/>
      <c r="BZQ62" s="49"/>
      <c r="BZR62" s="49"/>
      <c r="BZS62" s="49"/>
      <c r="BZT62" s="49"/>
      <c r="BZU62" s="49"/>
      <c r="BZV62" s="49"/>
      <c r="BZW62" s="49"/>
      <c r="BZX62" s="49"/>
      <c r="BZY62" s="49"/>
      <c r="BZZ62" s="49"/>
      <c r="CAA62" s="49"/>
      <c r="CAB62" s="49"/>
      <c r="CAC62" s="49"/>
      <c r="CAD62" s="49"/>
      <c r="CAE62" s="49"/>
      <c r="CAF62" s="49"/>
      <c r="CAG62" s="49"/>
      <c r="CAH62" s="49"/>
      <c r="CAI62" s="49"/>
      <c r="CAJ62" s="49"/>
      <c r="CAK62" s="49"/>
      <c r="CAL62" s="49"/>
      <c r="CAM62" s="49"/>
      <c r="CAN62" s="49"/>
      <c r="CAO62" s="49"/>
      <c r="CAP62" s="49"/>
      <c r="CAQ62" s="49"/>
      <c r="CAR62" s="49"/>
      <c r="CAS62" s="49"/>
      <c r="CAT62" s="49"/>
      <c r="CAU62" s="49"/>
      <c r="CAV62" s="49"/>
      <c r="CAW62" s="49"/>
      <c r="CAX62" s="49"/>
      <c r="CAY62" s="49"/>
      <c r="CAZ62" s="49"/>
      <c r="CBA62" s="49"/>
      <c r="CBB62" s="49"/>
      <c r="CBC62" s="49"/>
      <c r="CBD62" s="49"/>
      <c r="CBE62" s="49"/>
      <c r="CBF62" s="49"/>
      <c r="CBG62" s="49"/>
      <c r="CBH62" s="49"/>
      <c r="CBI62" s="49"/>
      <c r="CBJ62" s="49"/>
      <c r="CBK62" s="49"/>
      <c r="CBL62" s="49"/>
      <c r="CBM62" s="49"/>
      <c r="CBN62" s="49"/>
      <c r="CBO62" s="49"/>
      <c r="CBP62" s="49"/>
      <c r="CBQ62" s="49"/>
      <c r="CBR62" s="49"/>
      <c r="CBS62" s="49"/>
      <c r="CBT62" s="49"/>
      <c r="CBU62" s="49"/>
      <c r="CBV62" s="49"/>
      <c r="CBW62" s="49"/>
      <c r="CBX62" s="49"/>
      <c r="CBY62" s="49"/>
      <c r="CBZ62" s="49"/>
      <c r="CCA62" s="49"/>
      <c r="CCB62" s="49"/>
      <c r="CCC62" s="49"/>
      <c r="CCD62" s="49"/>
      <c r="CCE62" s="49"/>
      <c r="CCF62" s="49"/>
      <c r="CCG62" s="49"/>
      <c r="CCH62" s="49"/>
      <c r="CCI62" s="49"/>
      <c r="CCJ62" s="49"/>
      <c r="CCK62" s="49"/>
      <c r="CCL62" s="49"/>
      <c r="CCM62" s="49"/>
      <c r="CCN62" s="49"/>
      <c r="CCO62" s="49"/>
      <c r="CCP62" s="49"/>
      <c r="CCQ62" s="49"/>
      <c r="CCR62" s="49"/>
      <c r="CCS62" s="49"/>
      <c r="CCT62" s="49"/>
      <c r="CCU62" s="49"/>
      <c r="CCV62" s="49"/>
      <c r="CCW62" s="49"/>
      <c r="CCX62" s="49"/>
      <c r="CCY62" s="49"/>
      <c r="CCZ62" s="49"/>
      <c r="CDA62" s="49"/>
      <c r="CDB62" s="49"/>
      <c r="CDC62" s="49"/>
      <c r="CDD62" s="49"/>
      <c r="CDE62" s="49"/>
      <c r="CDF62" s="49"/>
      <c r="CDG62" s="49"/>
      <c r="CDH62" s="49"/>
      <c r="CDI62" s="49"/>
      <c r="CDJ62" s="49"/>
      <c r="CDK62" s="49"/>
      <c r="CDL62" s="49"/>
      <c r="CDM62" s="49"/>
      <c r="CDN62" s="49"/>
      <c r="CDO62" s="49"/>
      <c r="CDP62" s="49"/>
      <c r="CDQ62" s="49"/>
      <c r="CDR62" s="49"/>
      <c r="CDS62" s="49"/>
      <c r="CDT62" s="49"/>
      <c r="CDU62" s="49"/>
      <c r="CDV62" s="49"/>
      <c r="CDW62" s="49"/>
      <c r="CDX62" s="49"/>
      <c r="CDY62" s="49"/>
      <c r="CDZ62" s="49"/>
      <c r="CEA62" s="49"/>
      <c r="CEB62" s="49"/>
      <c r="CEC62" s="49"/>
      <c r="CED62" s="49"/>
      <c r="CEE62" s="49"/>
      <c r="CEF62" s="49"/>
      <c r="CEG62" s="49"/>
      <c r="CEH62" s="49"/>
      <c r="CEI62" s="49"/>
      <c r="CEJ62" s="49"/>
      <c r="CEK62" s="49"/>
      <c r="CEL62" s="49"/>
      <c r="CEM62" s="49"/>
      <c r="CEN62" s="49"/>
      <c r="CEO62" s="49"/>
      <c r="CEP62" s="49"/>
      <c r="CEQ62" s="49"/>
      <c r="CER62" s="49"/>
      <c r="CES62" s="49"/>
      <c r="CET62" s="49"/>
      <c r="CEU62" s="49"/>
      <c r="CEV62" s="49"/>
      <c r="CEW62" s="49"/>
      <c r="CEX62" s="49"/>
      <c r="CEY62" s="49"/>
      <c r="CEZ62" s="49"/>
      <c r="CFA62" s="49"/>
      <c r="CFB62" s="49"/>
      <c r="CFC62" s="49"/>
      <c r="CFD62" s="49"/>
      <c r="CFE62" s="49"/>
      <c r="CFF62" s="49"/>
      <c r="CFG62" s="49"/>
      <c r="CFH62" s="49"/>
      <c r="CFI62" s="49"/>
      <c r="CFJ62" s="49"/>
      <c r="CFK62" s="49"/>
      <c r="CFL62" s="49"/>
      <c r="CFM62" s="49"/>
      <c r="CFN62" s="49"/>
      <c r="CFO62" s="49"/>
      <c r="CFP62" s="49"/>
      <c r="CFQ62" s="49"/>
      <c r="CFR62" s="49"/>
      <c r="CFS62" s="49"/>
      <c r="CFT62" s="49"/>
      <c r="CFU62" s="49"/>
      <c r="CFV62" s="49"/>
      <c r="CFW62" s="49"/>
      <c r="CFX62" s="49"/>
      <c r="CFY62" s="49"/>
      <c r="CFZ62" s="49"/>
      <c r="CGA62" s="49"/>
      <c r="CGB62" s="49"/>
      <c r="CGC62" s="49"/>
      <c r="CGD62" s="49"/>
      <c r="CGE62" s="49"/>
      <c r="CGF62" s="49"/>
      <c r="CGG62" s="49"/>
      <c r="CGH62" s="49"/>
      <c r="CGI62" s="49"/>
      <c r="CGJ62" s="49"/>
      <c r="CGK62" s="49"/>
      <c r="CGL62" s="49"/>
      <c r="CGM62" s="49"/>
      <c r="CGN62" s="49"/>
      <c r="CGO62" s="49"/>
      <c r="CGP62" s="49"/>
      <c r="CGQ62" s="49"/>
      <c r="CGR62" s="49"/>
      <c r="CGS62" s="49"/>
      <c r="CGT62" s="49"/>
      <c r="CGU62" s="49"/>
      <c r="CGV62" s="49"/>
      <c r="CGW62" s="49"/>
      <c r="CGX62" s="49"/>
      <c r="CGY62" s="49"/>
      <c r="CGZ62" s="49"/>
      <c r="CHA62" s="49"/>
      <c r="CHB62" s="49"/>
      <c r="CHC62" s="49"/>
      <c r="CHD62" s="49"/>
      <c r="CHE62" s="49"/>
      <c r="CHF62" s="49"/>
      <c r="CHG62" s="49"/>
      <c r="CHH62" s="49"/>
      <c r="CHI62" s="49"/>
      <c r="CHJ62" s="49"/>
      <c r="CHK62" s="49"/>
      <c r="CHL62" s="49"/>
      <c r="CHM62" s="49"/>
      <c r="CHN62" s="49"/>
      <c r="CHO62" s="49"/>
      <c r="CHP62" s="49"/>
      <c r="CHQ62" s="49"/>
      <c r="CHR62" s="49"/>
      <c r="CHS62" s="49"/>
      <c r="CHT62" s="49"/>
      <c r="CHU62" s="49"/>
      <c r="CHV62" s="49"/>
      <c r="CHW62" s="49"/>
      <c r="CHX62" s="49"/>
      <c r="CHY62" s="49"/>
      <c r="CHZ62" s="49"/>
      <c r="CIA62" s="49"/>
      <c r="CIB62" s="49"/>
      <c r="CIC62" s="49"/>
      <c r="CID62" s="49"/>
      <c r="CIE62" s="49"/>
      <c r="CIF62" s="49"/>
      <c r="CIG62" s="49"/>
      <c r="CIH62" s="49"/>
      <c r="CII62" s="49"/>
      <c r="CIJ62" s="49"/>
      <c r="CIK62" s="49"/>
      <c r="CIL62" s="49"/>
      <c r="CIM62" s="49"/>
      <c r="CIN62" s="49"/>
      <c r="CIO62" s="49"/>
      <c r="CIP62" s="49"/>
      <c r="CIQ62" s="49"/>
      <c r="CIR62" s="49"/>
      <c r="CIS62" s="49"/>
      <c r="CIT62" s="49"/>
      <c r="CIU62" s="49"/>
      <c r="CIV62" s="49"/>
      <c r="CIW62" s="49"/>
      <c r="CIX62" s="49"/>
      <c r="CIY62" s="49"/>
      <c r="CIZ62" s="49"/>
      <c r="CJA62" s="49"/>
      <c r="CJB62" s="49"/>
      <c r="CJC62" s="49"/>
      <c r="CJD62" s="49"/>
      <c r="CJE62" s="49"/>
      <c r="CJF62" s="49"/>
      <c r="CJG62" s="49"/>
      <c r="CJH62" s="49"/>
      <c r="CJI62" s="49"/>
      <c r="CJJ62" s="49"/>
      <c r="CJK62" s="49"/>
      <c r="CJL62" s="49"/>
      <c r="CJM62" s="49"/>
      <c r="CJN62" s="49"/>
      <c r="CJO62" s="49"/>
      <c r="CJP62" s="49"/>
      <c r="CJQ62" s="49"/>
      <c r="CJR62" s="49"/>
      <c r="CJS62" s="49"/>
      <c r="CJT62" s="49"/>
      <c r="CJU62" s="49"/>
      <c r="CJV62" s="49"/>
      <c r="CJW62" s="49"/>
      <c r="CJX62" s="49"/>
      <c r="CJY62" s="49"/>
      <c r="CJZ62" s="49"/>
      <c r="CKA62" s="49"/>
      <c r="CKB62" s="49"/>
      <c r="CKC62" s="49"/>
      <c r="CKD62" s="49"/>
      <c r="CKE62" s="49"/>
      <c r="CKF62" s="49"/>
      <c r="CKG62" s="49"/>
      <c r="CKH62" s="49"/>
      <c r="CKI62" s="49"/>
      <c r="CKJ62" s="49"/>
      <c r="CKK62" s="49"/>
      <c r="CKL62" s="49"/>
      <c r="CKM62" s="49"/>
      <c r="CKN62" s="49"/>
      <c r="CKO62" s="49"/>
      <c r="CKP62" s="49"/>
      <c r="CKQ62" s="49"/>
      <c r="CKR62" s="49"/>
      <c r="CKS62" s="49"/>
      <c r="CKT62" s="49"/>
      <c r="CKU62" s="49"/>
      <c r="CKV62" s="49"/>
      <c r="CKW62" s="49"/>
      <c r="CKX62" s="49"/>
      <c r="CKY62" s="49"/>
      <c r="CKZ62" s="49"/>
      <c r="CLA62" s="49"/>
      <c r="CLB62" s="49"/>
      <c r="CLC62" s="49"/>
      <c r="CLD62" s="49"/>
      <c r="CLE62" s="49"/>
      <c r="CLF62" s="49"/>
      <c r="CLG62" s="49"/>
      <c r="CLH62" s="49"/>
      <c r="CLI62" s="49"/>
      <c r="CLJ62" s="49"/>
      <c r="CLK62" s="49"/>
      <c r="CLL62" s="49"/>
      <c r="CLM62" s="49"/>
      <c r="CLN62" s="49"/>
      <c r="CLO62" s="49"/>
      <c r="CLP62" s="49"/>
      <c r="CLQ62" s="49"/>
      <c r="CLR62" s="49"/>
      <c r="CLS62" s="49"/>
      <c r="CLT62" s="49"/>
      <c r="CLU62" s="49"/>
      <c r="CLV62" s="49"/>
      <c r="CLW62" s="49"/>
      <c r="CLX62" s="49"/>
      <c r="CLY62" s="49"/>
      <c r="CLZ62" s="49"/>
      <c r="CMA62" s="49"/>
      <c r="CMB62" s="49"/>
      <c r="CMC62" s="49"/>
      <c r="CMD62" s="49"/>
      <c r="CME62" s="49"/>
      <c r="CMF62" s="49"/>
      <c r="CMG62" s="49"/>
      <c r="CMH62" s="49"/>
      <c r="CMI62" s="49"/>
      <c r="CMJ62" s="49"/>
      <c r="CMK62" s="49"/>
      <c r="CML62" s="49"/>
      <c r="CMM62" s="49"/>
      <c r="CMN62" s="49"/>
      <c r="CMO62" s="49"/>
      <c r="CMP62" s="49"/>
      <c r="CMQ62" s="49"/>
      <c r="CMR62" s="49"/>
      <c r="CMS62" s="49"/>
      <c r="CMT62" s="49"/>
      <c r="CMU62" s="49"/>
      <c r="CMV62" s="49"/>
      <c r="CMW62" s="49"/>
      <c r="CMX62" s="49"/>
      <c r="CMY62" s="49"/>
      <c r="CMZ62" s="49"/>
      <c r="CNA62" s="49"/>
      <c r="CNB62" s="49"/>
      <c r="CNC62" s="49"/>
      <c r="CND62" s="49"/>
      <c r="CNE62" s="49"/>
      <c r="CNF62" s="49"/>
      <c r="CNG62" s="49"/>
      <c r="CNH62" s="49"/>
      <c r="CNI62" s="49"/>
      <c r="CNJ62" s="49"/>
      <c r="CNK62" s="49"/>
      <c r="CNL62" s="49"/>
      <c r="CNM62" s="49"/>
      <c r="CNN62" s="49"/>
      <c r="CNO62" s="49"/>
      <c r="CNP62" s="49"/>
      <c r="CNQ62" s="49"/>
      <c r="CNR62" s="49"/>
      <c r="CNS62" s="49"/>
      <c r="CNT62" s="49"/>
      <c r="CNU62" s="49"/>
      <c r="CNV62" s="49"/>
      <c r="CNW62" s="49"/>
      <c r="CNX62" s="49"/>
      <c r="CNY62" s="49"/>
      <c r="CNZ62" s="49"/>
      <c r="COA62" s="49"/>
      <c r="COB62" s="49"/>
      <c r="COC62" s="49"/>
      <c r="COD62" s="49"/>
      <c r="COE62" s="49"/>
      <c r="COF62" s="49"/>
      <c r="COG62" s="49"/>
      <c r="COH62" s="49"/>
      <c r="COI62" s="49"/>
      <c r="COJ62" s="49"/>
      <c r="COK62" s="49"/>
      <c r="COL62" s="49"/>
      <c r="COM62" s="49"/>
      <c r="CON62" s="49"/>
      <c r="COO62" s="49"/>
      <c r="COP62" s="49"/>
      <c r="COQ62" s="49"/>
      <c r="COR62" s="49"/>
      <c r="COS62" s="49"/>
      <c r="COT62" s="49"/>
      <c r="COU62" s="49"/>
      <c r="COV62" s="49"/>
      <c r="COW62" s="49"/>
      <c r="COX62" s="49"/>
      <c r="COY62" s="49"/>
      <c r="COZ62" s="49"/>
      <c r="CPA62" s="49"/>
      <c r="CPB62" s="49"/>
      <c r="CPC62" s="49"/>
      <c r="CPD62" s="49"/>
      <c r="CPE62" s="49"/>
      <c r="CPF62" s="49"/>
      <c r="CPG62" s="49"/>
      <c r="CPH62" s="49"/>
      <c r="CPI62" s="49"/>
      <c r="CPJ62" s="49"/>
      <c r="CPK62" s="49"/>
      <c r="CPL62" s="49"/>
      <c r="CPM62" s="49"/>
      <c r="CPN62" s="49"/>
      <c r="CPO62" s="49"/>
      <c r="CPP62" s="49"/>
      <c r="CPQ62" s="49"/>
      <c r="CPR62" s="49"/>
      <c r="CPS62" s="49"/>
      <c r="CPT62" s="49"/>
      <c r="CPU62" s="49"/>
      <c r="CPV62" s="49"/>
      <c r="CPW62" s="49"/>
      <c r="CPX62" s="49"/>
      <c r="CPY62" s="49"/>
      <c r="CPZ62" s="49"/>
      <c r="CQA62" s="49"/>
      <c r="CQB62" s="49"/>
      <c r="CQC62" s="49"/>
      <c r="CQD62" s="49"/>
      <c r="CQE62" s="49"/>
      <c r="CQF62" s="49"/>
      <c r="CQG62" s="49"/>
      <c r="CQH62" s="49"/>
      <c r="CQI62" s="49"/>
      <c r="CQJ62" s="49"/>
      <c r="CQK62" s="49"/>
      <c r="CQL62" s="49"/>
      <c r="CQM62" s="49"/>
      <c r="CQN62" s="49"/>
      <c r="CQO62" s="49"/>
      <c r="CQP62" s="49"/>
      <c r="CQQ62" s="49"/>
      <c r="CQR62" s="49"/>
      <c r="CQS62" s="49"/>
      <c r="CQT62" s="49"/>
      <c r="CQU62" s="49"/>
      <c r="CQV62" s="49"/>
      <c r="CQW62" s="49"/>
      <c r="CQX62" s="49"/>
      <c r="CQY62" s="49"/>
      <c r="CQZ62" s="49"/>
      <c r="CRA62" s="49"/>
      <c r="CRB62" s="49"/>
      <c r="CRC62" s="49"/>
      <c r="CRD62" s="49"/>
      <c r="CRE62" s="49"/>
      <c r="CRF62" s="49"/>
      <c r="CRG62" s="49"/>
      <c r="CRH62" s="49"/>
      <c r="CRI62" s="49"/>
      <c r="CRJ62" s="49"/>
      <c r="CRK62" s="49"/>
      <c r="CRL62" s="49"/>
      <c r="CRM62" s="49"/>
      <c r="CRN62" s="49"/>
      <c r="CRO62" s="49"/>
      <c r="CRP62" s="49"/>
      <c r="CRQ62" s="49"/>
      <c r="CRR62" s="49"/>
      <c r="CRS62" s="49"/>
      <c r="CRT62" s="49"/>
      <c r="CRU62" s="49"/>
      <c r="CRV62" s="49"/>
      <c r="CRW62" s="49"/>
      <c r="CRX62" s="49"/>
      <c r="CRY62" s="49"/>
      <c r="CRZ62" s="49"/>
      <c r="CSA62" s="49"/>
      <c r="CSB62" s="49"/>
      <c r="CSC62" s="49"/>
      <c r="CSD62" s="49"/>
      <c r="CSE62" s="49"/>
      <c r="CSF62" s="49"/>
      <c r="CSG62" s="49"/>
      <c r="CSH62" s="49"/>
      <c r="CSI62" s="49"/>
      <c r="CSJ62" s="49"/>
      <c r="CSK62" s="49"/>
      <c r="CSL62" s="49"/>
      <c r="CSM62" s="49"/>
      <c r="CSN62" s="49"/>
      <c r="CSO62" s="49"/>
      <c r="CSP62" s="49"/>
      <c r="CSQ62" s="49"/>
      <c r="CSR62" s="49"/>
      <c r="CSS62" s="49"/>
      <c r="CST62" s="49"/>
      <c r="CSU62" s="49"/>
      <c r="CSV62" s="49"/>
      <c r="CSW62" s="49"/>
      <c r="CSX62" s="49"/>
      <c r="CSY62" s="49"/>
      <c r="CSZ62" s="49"/>
      <c r="CTA62" s="49"/>
      <c r="CTB62" s="49"/>
      <c r="CTC62" s="49"/>
      <c r="CTD62" s="49"/>
      <c r="CTE62" s="49"/>
      <c r="CTF62" s="49"/>
      <c r="CTG62" s="49"/>
      <c r="CTH62" s="49"/>
      <c r="CTI62" s="49"/>
      <c r="CTJ62" s="49"/>
      <c r="CTK62" s="49"/>
      <c r="CTL62" s="49"/>
      <c r="CTM62" s="49"/>
      <c r="CTN62" s="49"/>
      <c r="CTO62" s="49"/>
      <c r="CTP62" s="49"/>
      <c r="CTQ62" s="49"/>
      <c r="CTR62" s="49"/>
      <c r="CTS62" s="49"/>
      <c r="CTT62" s="49"/>
      <c r="CTU62" s="49"/>
      <c r="CTV62" s="49"/>
      <c r="CTW62" s="49"/>
      <c r="CTX62" s="49"/>
      <c r="CTY62" s="49"/>
      <c r="CTZ62" s="49"/>
      <c r="CUA62" s="49"/>
      <c r="CUB62" s="49"/>
      <c r="CUC62" s="49"/>
      <c r="CUD62" s="49"/>
      <c r="CUE62" s="49"/>
      <c r="CUF62" s="49"/>
      <c r="CUG62" s="49"/>
      <c r="CUH62" s="49"/>
      <c r="CUI62" s="49"/>
      <c r="CUJ62" s="49"/>
      <c r="CUK62" s="49"/>
      <c r="CUL62" s="49"/>
      <c r="CUM62" s="49"/>
      <c r="CUN62" s="49"/>
      <c r="CUO62" s="49"/>
      <c r="CUP62" s="49"/>
      <c r="CUQ62" s="49"/>
      <c r="CUR62" s="49"/>
      <c r="CUS62" s="49"/>
      <c r="CUT62" s="49"/>
      <c r="CUU62" s="49"/>
      <c r="CUV62" s="49"/>
      <c r="CUW62" s="49"/>
      <c r="CUX62" s="49"/>
      <c r="CUY62" s="49"/>
      <c r="CUZ62" s="49"/>
      <c r="CVA62" s="49"/>
      <c r="CVB62" s="49"/>
      <c r="CVC62" s="49"/>
      <c r="CVD62" s="49"/>
      <c r="CVE62" s="49"/>
      <c r="CVF62" s="49"/>
      <c r="CVG62" s="49"/>
      <c r="CVH62" s="49"/>
      <c r="CVI62" s="49"/>
      <c r="CVJ62" s="49"/>
      <c r="CVK62" s="49"/>
      <c r="CVL62" s="49"/>
      <c r="CVM62" s="49"/>
      <c r="CVN62" s="49"/>
      <c r="CVO62" s="49"/>
      <c r="CVP62" s="49"/>
      <c r="CVQ62" s="49"/>
      <c r="CVR62" s="49"/>
      <c r="CVS62" s="49"/>
      <c r="CVT62" s="49"/>
      <c r="CVU62" s="49"/>
      <c r="CVV62" s="49"/>
      <c r="CVW62" s="49"/>
      <c r="CVX62" s="49"/>
      <c r="CVY62" s="49"/>
      <c r="CVZ62" s="49"/>
      <c r="CWA62" s="49"/>
      <c r="CWB62" s="49"/>
      <c r="CWC62" s="49"/>
      <c r="CWD62" s="49"/>
      <c r="CWE62" s="49"/>
      <c r="CWF62" s="49"/>
      <c r="CWG62" s="49"/>
      <c r="CWH62" s="49"/>
      <c r="CWI62" s="49"/>
      <c r="CWJ62" s="49"/>
      <c r="CWK62" s="49"/>
      <c r="CWL62" s="49"/>
      <c r="CWM62" s="49"/>
      <c r="CWN62" s="49"/>
      <c r="CWO62" s="49"/>
      <c r="CWP62" s="49"/>
      <c r="CWQ62" s="49"/>
      <c r="CWR62" s="49"/>
      <c r="CWS62" s="49"/>
      <c r="CWT62" s="49"/>
      <c r="CWU62" s="49"/>
      <c r="CWV62" s="49"/>
      <c r="CWW62" s="49"/>
      <c r="CWX62" s="49"/>
      <c r="CWY62" s="49"/>
      <c r="CWZ62" s="49"/>
      <c r="CXA62" s="49"/>
      <c r="CXB62" s="49"/>
      <c r="CXC62" s="49"/>
      <c r="CXD62" s="49"/>
      <c r="CXE62" s="49"/>
      <c r="CXF62" s="49"/>
      <c r="CXG62" s="49"/>
      <c r="CXH62" s="49"/>
      <c r="CXI62" s="49"/>
      <c r="CXJ62" s="49"/>
      <c r="CXK62" s="49"/>
      <c r="CXL62" s="49"/>
      <c r="CXM62" s="49"/>
      <c r="CXN62" s="49"/>
      <c r="CXO62" s="49"/>
      <c r="CXP62" s="49"/>
      <c r="CXQ62" s="49"/>
      <c r="CXR62" s="49"/>
      <c r="CXS62" s="49"/>
      <c r="CXT62" s="49"/>
      <c r="CXU62" s="49"/>
      <c r="CXV62" s="49"/>
      <c r="CXW62" s="49"/>
      <c r="CXX62" s="49"/>
      <c r="CXY62" s="49"/>
      <c r="CXZ62" s="49"/>
      <c r="CYA62" s="49"/>
      <c r="CYB62" s="49"/>
      <c r="CYC62" s="49"/>
      <c r="CYD62" s="49"/>
      <c r="CYE62" s="49"/>
      <c r="CYF62" s="49"/>
      <c r="CYG62" s="49"/>
      <c r="CYH62" s="49"/>
      <c r="CYI62" s="49"/>
      <c r="CYJ62" s="49"/>
      <c r="CYK62" s="49"/>
      <c r="CYL62" s="49"/>
      <c r="CYM62" s="49"/>
      <c r="CYN62" s="49"/>
      <c r="CYO62" s="49"/>
      <c r="CYP62" s="49"/>
      <c r="CYQ62" s="49"/>
      <c r="CYR62" s="49"/>
      <c r="CYS62" s="49"/>
      <c r="CYT62" s="49"/>
      <c r="CYU62" s="49"/>
      <c r="CYV62" s="49"/>
      <c r="CYW62" s="49"/>
      <c r="CYX62" s="49"/>
      <c r="CYY62" s="49"/>
      <c r="CYZ62" s="49"/>
      <c r="CZA62" s="49"/>
      <c r="CZB62" s="49"/>
      <c r="CZC62" s="49"/>
      <c r="CZD62" s="49"/>
      <c r="CZE62" s="49"/>
      <c r="CZF62" s="49"/>
      <c r="CZG62" s="49"/>
      <c r="CZH62" s="49"/>
      <c r="CZI62" s="49"/>
      <c r="CZJ62" s="49"/>
      <c r="CZK62" s="49"/>
      <c r="CZL62" s="49"/>
      <c r="CZM62" s="49"/>
      <c r="CZN62" s="49"/>
      <c r="CZO62" s="49"/>
      <c r="CZP62" s="49"/>
      <c r="CZQ62" s="49"/>
      <c r="CZR62" s="49"/>
      <c r="CZS62" s="49"/>
      <c r="CZT62" s="49"/>
      <c r="CZU62" s="49"/>
      <c r="CZV62" s="49"/>
      <c r="CZW62" s="49"/>
      <c r="CZX62" s="49"/>
      <c r="CZY62" s="49"/>
      <c r="CZZ62" s="49"/>
      <c r="DAA62" s="49"/>
      <c r="DAB62" s="49"/>
      <c r="DAC62" s="49"/>
      <c r="DAD62" s="49"/>
      <c r="DAE62" s="49"/>
      <c r="DAF62" s="49"/>
      <c r="DAG62" s="49"/>
      <c r="DAH62" s="49"/>
      <c r="DAI62" s="49"/>
      <c r="DAJ62" s="49"/>
      <c r="DAK62" s="49"/>
      <c r="DAL62" s="49"/>
      <c r="DAM62" s="49"/>
      <c r="DAN62" s="49"/>
      <c r="DAO62" s="49"/>
      <c r="DAP62" s="49"/>
      <c r="DAQ62" s="49"/>
      <c r="DAR62" s="49"/>
      <c r="DAS62" s="49"/>
      <c r="DAT62" s="49"/>
      <c r="DAU62" s="49"/>
      <c r="DAV62" s="49"/>
      <c r="DAW62" s="49"/>
      <c r="DAX62" s="49"/>
      <c r="DAY62" s="49"/>
      <c r="DAZ62" s="49"/>
      <c r="DBA62" s="49"/>
      <c r="DBB62" s="49"/>
      <c r="DBC62" s="49"/>
      <c r="DBD62" s="49"/>
      <c r="DBE62" s="49"/>
      <c r="DBF62" s="49"/>
      <c r="DBG62" s="49"/>
      <c r="DBH62" s="49"/>
      <c r="DBI62" s="49"/>
      <c r="DBJ62" s="49"/>
      <c r="DBK62" s="49"/>
      <c r="DBL62" s="49"/>
      <c r="DBM62" s="49"/>
      <c r="DBN62" s="49"/>
      <c r="DBO62" s="49"/>
      <c r="DBP62" s="49"/>
      <c r="DBQ62" s="49"/>
      <c r="DBR62" s="49"/>
      <c r="DBS62" s="49"/>
      <c r="DBT62" s="49"/>
      <c r="DBU62" s="49"/>
      <c r="DBV62" s="49"/>
      <c r="DBW62" s="49"/>
      <c r="DBX62" s="49"/>
      <c r="DBY62" s="49"/>
      <c r="DBZ62" s="49"/>
      <c r="DCA62" s="49"/>
      <c r="DCB62" s="49"/>
      <c r="DCC62" s="49"/>
      <c r="DCD62" s="49"/>
      <c r="DCE62" s="49"/>
      <c r="DCF62" s="49"/>
      <c r="DCG62" s="49"/>
      <c r="DCH62" s="49"/>
      <c r="DCI62" s="49"/>
      <c r="DCJ62" s="49"/>
      <c r="DCK62" s="49"/>
      <c r="DCL62" s="49"/>
      <c r="DCM62" s="49"/>
      <c r="DCN62" s="49"/>
      <c r="DCO62" s="49"/>
      <c r="DCP62" s="49"/>
      <c r="DCQ62" s="49"/>
      <c r="DCR62" s="49"/>
      <c r="DCS62" s="49"/>
      <c r="DCT62" s="49"/>
      <c r="DCU62" s="49"/>
      <c r="DCV62" s="49"/>
      <c r="DCW62" s="49"/>
      <c r="DCX62" s="49"/>
      <c r="DCY62" s="49"/>
      <c r="DCZ62" s="49"/>
      <c r="DDA62" s="49"/>
      <c r="DDB62" s="49"/>
      <c r="DDC62" s="49"/>
      <c r="DDD62" s="49"/>
      <c r="DDE62" s="49"/>
      <c r="DDF62" s="49"/>
      <c r="DDG62" s="49"/>
      <c r="DDH62" s="49"/>
      <c r="DDI62" s="49"/>
      <c r="DDJ62" s="49"/>
      <c r="DDK62" s="49"/>
      <c r="DDL62" s="49"/>
      <c r="DDM62" s="49"/>
      <c r="DDN62" s="49"/>
      <c r="DDO62" s="49"/>
      <c r="DDP62" s="49"/>
      <c r="DDQ62" s="49"/>
      <c r="DDR62" s="49"/>
      <c r="DDS62" s="49"/>
      <c r="DDT62" s="49"/>
      <c r="DDU62" s="49"/>
      <c r="DDV62" s="49"/>
      <c r="DDW62" s="49"/>
      <c r="DDX62" s="49"/>
      <c r="DDY62" s="49"/>
      <c r="DDZ62" s="49"/>
      <c r="DEA62" s="49"/>
      <c r="DEB62" s="49"/>
      <c r="DEC62" s="49"/>
      <c r="DED62" s="49"/>
      <c r="DEE62" s="49"/>
      <c r="DEF62" s="49"/>
      <c r="DEG62" s="49"/>
      <c r="DEH62" s="49"/>
      <c r="DEI62" s="49"/>
      <c r="DEJ62" s="49"/>
      <c r="DEK62" s="49"/>
      <c r="DEL62" s="49"/>
      <c r="DEM62" s="49"/>
      <c r="DEN62" s="49"/>
      <c r="DEO62" s="49"/>
      <c r="DEP62" s="49"/>
      <c r="DEQ62" s="49"/>
      <c r="DER62" s="49"/>
      <c r="DES62" s="49"/>
      <c r="DET62" s="49"/>
      <c r="DEU62" s="49"/>
      <c r="DEV62" s="49"/>
      <c r="DEW62" s="49"/>
      <c r="DEX62" s="49"/>
      <c r="DEY62" s="49"/>
      <c r="DEZ62" s="49"/>
      <c r="DFA62" s="49"/>
      <c r="DFB62" s="49"/>
      <c r="DFC62" s="49"/>
      <c r="DFD62" s="49"/>
      <c r="DFE62" s="49"/>
      <c r="DFF62" s="49"/>
      <c r="DFG62" s="49"/>
      <c r="DFH62" s="49"/>
      <c r="DFI62" s="49"/>
      <c r="DFJ62" s="49"/>
      <c r="DFK62" s="49"/>
      <c r="DFL62" s="49"/>
      <c r="DFM62" s="49"/>
      <c r="DFN62" s="49"/>
      <c r="DFO62" s="49"/>
      <c r="DFP62" s="49"/>
      <c r="DFQ62" s="49"/>
      <c r="DFR62" s="49"/>
      <c r="DFS62" s="49"/>
      <c r="DFT62" s="49"/>
      <c r="DFU62" s="49"/>
      <c r="DFV62" s="49"/>
      <c r="DFW62" s="49"/>
      <c r="DFX62" s="49"/>
      <c r="DFY62" s="49"/>
      <c r="DFZ62" s="49"/>
      <c r="DGA62" s="49"/>
      <c r="DGB62" s="49"/>
      <c r="DGC62" s="49"/>
      <c r="DGD62" s="49"/>
      <c r="DGE62" s="49"/>
      <c r="DGF62" s="49"/>
      <c r="DGG62" s="49"/>
      <c r="DGH62" s="49"/>
      <c r="DGI62" s="49"/>
      <c r="DGJ62" s="49"/>
      <c r="DGK62" s="49"/>
      <c r="DGL62" s="49"/>
      <c r="DGM62" s="49"/>
      <c r="DGN62" s="49"/>
      <c r="DGO62" s="49"/>
      <c r="DGP62" s="49"/>
      <c r="DGQ62" s="49"/>
      <c r="DGR62" s="49"/>
      <c r="DGS62" s="49"/>
      <c r="DGT62" s="49"/>
      <c r="DGU62" s="49"/>
      <c r="DGV62" s="49"/>
      <c r="DGW62" s="49"/>
      <c r="DGX62" s="49"/>
      <c r="DGY62" s="49"/>
      <c r="DGZ62" s="49"/>
      <c r="DHA62" s="49"/>
      <c r="DHB62" s="49"/>
      <c r="DHC62" s="49"/>
      <c r="DHD62" s="49"/>
      <c r="DHE62" s="49"/>
      <c r="DHF62" s="49"/>
      <c r="DHG62" s="49"/>
      <c r="DHH62" s="49"/>
      <c r="DHI62" s="49"/>
      <c r="DHJ62" s="49"/>
      <c r="DHK62" s="49"/>
      <c r="DHL62" s="49"/>
      <c r="DHM62" s="49"/>
      <c r="DHN62" s="49"/>
      <c r="DHO62" s="49"/>
      <c r="DHP62" s="49"/>
      <c r="DHQ62" s="49"/>
      <c r="DHR62" s="49"/>
      <c r="DHS62" s="49"/>
      <c r="DHT62" s="49"/>
      <c r="DHU62" s="49"/>
      <c r="DHV62" s="49"/>
      <c r="DHW62" s="49"/>
      <c r="DHX62" s="49"/>
      <c r="DHY62" s="49"/>
      <c r="DHZ62" s="49"/>
      <c r="DIA62" s="49"/>
      <c r="DIB62" s="49"/>
      <c r="DIC62" s="49"/>
      <c r="DID62" s="49"/>
      <c r="DIE62" s="49"/>
      <c r="DIF62" s="49"/>
      <c r="DIG62" s="49"/>
      <c r="DIH62" s="49"/>
      <c r="DII62" s="49"/>
      <c r="DIJ62" s="49"/>
      <c r="DIK62" s="49"/>
      <c r="DIL62" s="49"/>
      <c r="DIM62" s="49"/>
      <c r="DIN62" s="49"/>
      <c r="DIO62" s="49"/>
      <c r="DIP62" s="49"/>
      <c r="DIQ62" s="49"/>
      <c r="DIR62" s="49"/>
      <c r="DIS62" s="49"/>
      <c r="DIT62" s="49"/>
      <c r="DIU62" s="49"/>
      <c r="DIV62" s="49"/>
      <c r="DIW62" s="49"/>
      <c r="DIX62" s="49"/>
      <c r="DIY62" s="49"/>
      <c r="DIZ62" s="49"/>
      <c r="DJA62" s="49"/>
      <c r="DJB62" s="49"/>
      <c r="DJC62" s="49"/>
      <c r="DJD62" s="49"/>
      <c r="DJE62" s="49"/>
      <c r="DJF62" s="49"/>
      <c r="DJG62" s="49"/>
      <c r="DJH62" s="49"/>
      <c r="DJI62" s="49"/>
      <c r="DJJ62" s="49"/>
      <c r="DJK62" s="49"/>
      <c r="DJL62" s="49"/>
      <c r="DJM62" s="49"/>
      <c r="DJN62" s="49"/>
      <c r="DJO62" s="49"/>
      <c r="DJP62" s="49"/>
      <c r="DJQ62" s="49"/>
      <c r="DJR62" s="49"/>
      <c r="DJS62" s="49"/>
      <c r="DJT62" s="49"/>
      <c r="DJU62" s="49"/>
      <c r="DJV62" s="49"/>
      <c r="DJW62" s="49"/>
      <c r="DJX62" s="49"/>
      <c r="DJY62" s="49"/>
      <c r="DJZ62" s="49"/>
      <c r="DKA62" s="49"/>
      <c r="DKB62" s="49"/>
      <c r="DKC62" s="49"/>
      <c r="DKD62" s="49"/>
      <c r="DKE62" s="49"/>
      <c r="DKF62" s="49"/>
      <c r="DKG62" s="49"/>
      <c r="DKH62" s="49"/>
      <c r="DKI62" s="49"/>
      <c r="DKJ62" s="49"/>
      <c r="DKK62" s="49"/>
      <c r="DKL62" s="49"/>
      <c r="DKM62" s="49"/>
      <c r="DKN62" s="49"/>
      <c r="DKO62" s="49"/>
      <c r="DKP62" s="49"/>
      <c r="DKQ62" s="49"/>
      <c r="DKR62" s="49"/>
      <c r="DKS62" s="49"/>
      <c r="DKT62" s="49"/>
      <c r="DKU62" s="49"/>
      <c r="DKV62" s="49"/>
      <c r="DKW62" s="49"/>
      <c r="DKX62" s="49"/>
      <c r="DKY62" s="49"/>
      <c r="DKZ62" s="49"/>
      <c r="DLA62" s="49"/>
      <c r="DLB62" s="49"/>
      <c r="DLC62" s="49"/>
      <c r="DLD62" s="49"/>
      <c r="DLE62" s="49"/>
      <c r="DLF62" s="49"/>
      <c r="DLG62" s="49"/>
      <c r="DLH62" s="49"/>
      <c r="DLI62" s="49"/>
      <c r="DLJ62" s="49"/>
      <c r="DLK62" s="49"/>
      <c r="DLL62" s="49"/>
      <c r="DLM62" s="49"/>
      <c r="DLN62" s="49"/>
      <c r="DLO62" s="49"/>
      <c r="DLP62" s="49"/>
      <c r="DLQ62" s="49"/>
      <c r="DLR62" s="49"/>
      <c r="DLS62" s="49"/>
      <c r="DLT62" s="49"/>
      <c r="DLU62" s="49"/>
      <c r="DLV62" s="49"/>
      <c r="DLW62" s="49"/>
      <c r="DLX62" s="49"/>
      <c r="DLY62" s="49"/>
      <c r="DLZ62" s="49"/>
      <c r="DMA62" s="49"/>
      <c r="DMB62" s="49"/>
      <c r="DMC62" s="49"/>
      <c r="DMD62" s="49"/>
      <c r="DME62" s="49"/>
      <c r="DMF62" s="49"/>
      <c r="DMG62" s="49"/>
      <c r="DMH62" s="49"/>
      <c r="DMI62" s="49"/>
      <c r="DMJ62" s="49"/>
      <c r="DMK62" s="49"/>
      <c r="DML62" s="49"/>
      <c r="DMM62" s="49"/>
      <c r="DMN62" s="49"/>
      <c r="DMO62" s="49"/>
      <c r="DMP62" s="49"/>
      <c r="DMQ62" s="49"/>
      <c r="DMR62" s="49"/>
      <c r="DMS62" s="49"/>
      <c r="DMT62" s="49"/>
      <c r="DMU62" s="49"/>
      <c r="DMV62" s="49"/>
      <c r="DMW62" s="49"/>
      <c r="DMX62" s="49"/>
      <c r="DMY62" s="49"/>
      <c r="DMZ62" s="49"/>
      <c r="DNA62" s="49"/>
      <c r="DNB62" s="49"/>
      <c r="DNC62" s="49"/>
      <c r="DND62" s="49"/>
      <c r="DNE62" s="49"/>
      <c r="DNF62" s="49"/>
      <c r="DNG62" s="49"/>
      <c r="DNH62" s="49"/>
      <c r="DNI62" s="49"/>
      <c r="DNJ62" s="49"/>
      <c r="DNK62" s="49"/>
      <c r="DNL62" s="49"/>
      <c r="DNM62" s="49"/>
      <c r="DNN62" s="49"/>
      <c r="DNO62" s="49"/>
      <c r="DNP62" s="49"/>
      <c r="DNQ62" s="49"/>
      <c r="DNR62" s="49"/>
      <c r="DNS62" s="49"/>
      <c r="DNT62" s="49"/>
      <c r="DNU62" s="49"/>
      <c r="DNV62" s="49"/>
      <c r="DNW62" s="49"/>
      <c r="DNX62" s="49"/>
      <c r="DNY62" s="49"/>
      <c r="DNZ62" s="49"/>
      <c r="DOA62" s="49"/>
      <c r="DOB62" s="49"/>
      <c r="DOC62" s="49"/>
      <c r="DOD62" s="49"/>
      <c r="DOE62" s="49"/>
      <c r="DOF62" s="49"/>
      <c r="DOG62" s="49"/>
      <c r="DOH62" s="49"/>
      <c r="DOI62" s="49"/>
      <c r="DOJ62" s="49"/>
      <c r="DOK62" s="49"/>
      <c r="DOL62" s="49"/>
      <c r="DOM62" s="49"/>
      <c r="DON62" s="49"/>
      <c r="DOO62" s="49"/>
      <c r="DOP62" s="49"/>
      <c r="DOQ62" s="49"/>
      <c r="DOR62" s="49"/>
      <c r="DOS62" s="49"/>
      <c r="DOT62" s="49"/>
      <c r="DOU62" s="49"/>
      <c r="DOV62" s="49"/>
      <c r="DOW62" s="49"/>
      <c r="DOX62" s="49"/>
      <c r="DOY62" s="49"/>
      <c r="DOZ62" s="49"/>
      <c r="DPA62" s="49"/>
      <c r="DPB62" s="49"/>
      <c r="DPC62" s="49"/>
      <c r="DPD62" s="49"/>
      <c r="DPE62" s="49"/>
      <c r="DPF62" s="49"/>
      <c r="DPG62" s="49"/>
      <c r="DPH62" s="49"/>
      <c r="DPI62" s="49"/>
      <c r="DPJ62" s="49"/>
      <c r="DPK62" s="49"/>
      <c r="DPL62" s="49"/>
      <c r="DPM62" s="49"/>
      <c r="DPN62" s="49"/>
      <c r="DPO62" s="49"/>
      <c r="DPP62" s="49"/>
      <c r="DPQ62" s="49"/>
      <c r="DPR62" s="49"/>
      <c r="DPS62" s="49"/>
      <c r="DPT62" s="49"/>
      <c r="DPU62" s="49"/>
      <c r="DPV62" s="49"/>
      <c r="DPW62" s="49"/>
      <c r="DPX62" s="49"/>
      <c r="DPY62" s="49"/>
      <c r="DPZ62" s="49"/>
      <c r="DQA62" s="49"/>
      <c r="DQB62" s="49"/>
      <c r="DQC62" s="49"/>
      <c r="DQD62" s="49"/>
      <c r="DQE62" s="49"/>
      <c r="DQF62" s="49"/>
      <c r="DQG62" s="49"/>
      <c r="DQH62" s="49"/>
      <c r="DQI62" s="49"/>
      <c r="DQJ62" s="49"/>
      <c r="DQK62" s="49"/>
      <c r="DQL62" s="49"/>
      <c r="DQM62" s="49"/>
      <c r="DQN62" s="49"/>
      <c r="DQO62" s="49"/>
      <c r="DQP62" s="49"/>
      <c r="DQQ62" s="49"/>
      <c r="DQR62" s="49"/>
      <c r="DQS62" s="49"/>
      <c r="DQT62" s="49"/>
      <c r="DQU62" s="49"/>
      <c r="DQV62" s="49"/>
      <c r="DQW62" s="49"/>
      <c r="DQX62" s="49"/>
      <c r="DQY62" s="49"/>
      <c r="DQZ62" s="49"/>
      <c r="DRA62" s="49"/>
      <c r="DRB62" s="49"/>
      <c r="DRC62" s="49"/>
      <c r="DRD62" s="49"/>
      <c r="DRE62" s="49"/>
      <c r="DRF62" s="49"/>
      <c r="DRG62" s="49"/>
      <c r="DRH62" s="49"/>
      <c r="DRI62" s="49"/>
      <c r="DRJ62" s="49"/>
      <c r="DRK62" s="49"/>
      <c r="DRL62" s="49"/>
      <c r="DRM62" s="49"/>
      <c r="DRN62" s="49"/>
      <c r="DRO62" s="49"/>
      <c r="DRP62" s="49"/>
      <c r="DRQ62" s="49"/>
      <c r="DRR62" s="49"/>
      <c r="DRS62" s="49"/>
      <c r="DRT62" s="49"/>
      <c r="DRU62" s="49"/>
      <c r="DRV62" s="49"/>
      <c r="DRW62" s="49"/>
      <c r="DRX62" s="49"/>
      <c r="DRY62" s="49"/>
      <c r="DRZ62" s="49"/>
      <c r="DSA62" s="49"/>
      <c r="DSB62" s="49"/>
      <c r="DSC62" s="49"/>
      <c r="DSD62" s="49"/>
      <c r="DSE62" s="49"/>
      <c r="DSF62" s="49"/>
      <c r="DSG62" s="49"/>
      <c r="DSH62" s="49"/>
      <c r="DSI62" s="49"/>
      <c r="DSJ62" s="49"/>
      <c r="DSK62" s="49"/>
      <c r="DSL62" s="49"/>
      <c r="DSM62" s="49"/>
      <c r="DSN62" s="49"/>
      <c r="DSO62" s="49"/>
      <c r="DSP62" s="49"/>
      <c r="DSQ62" s="49"/>
      <c r="DSR62" s="49"/>
      <c r="DSS62" s="49"/>
      <c r="DST62" s="49"/>
      <c r="DSU62" s="49"/>
      <c r="DSV62" s="49"/>
      <c r="DSW62" s="49"/>
      <c r="DSX62" s="49"/>
      <c r="DSY62" s="49"/>
      <c r="DSZ62" s="49"/>
      <c r="DTA62" s="49"/>
      <c r="DTB62" s="49"/>
      <c r="DTC62" s="49"/>
      <c r="DTD62" s="49"/>
      <c r="DTE62" s="49"/>
      <c r="DTF62" s="49"/>
      <c r="DTG62" s="49"/>
      <c r="DTH62" s="49"/>
      <c r="DTI62" s="49"/>
      <c r="DTJ62" s="49"/>
      <c r="DTK62" s="49"/>
      <c r="DTL62" s="49"/>
      <c r="DTM62" s="49"/>
      <c r="DTN62" s="49"/>
      <c r="DTO62" s="49"/>
      <c r="DTP62" s="49"/>
      <c r="DTQ62" s="49"/>
      <c r="DTR62" s="49"/>
      <c r="DTS62" s="49"/>
      <c r="DTT62" s="49"/>
      <c r="DTU62" s="49"/>
      <c r="DTV62" s="49"/>
      <c r="DTW62" s="49"/>
      <c r="DTX62" s="49"/>
      <c r="DTY62" s="49"/>
      <c r="DTZ62" s="49"/>
      <c r="DUA62" s="49"/>
      <c r="DUB62" s="49"/>
      <c r="DUC62" s="49"/>
      <c r="DUD62" s="49"/>
      <c r="DUE62" s="49"/>
      <c r="DUF62" s="49"/>
      <c r="DUG62" s="49"/>
      <c r="DUH62" s="49"/>
      <c r="DUI62" s="49"/>
      <c r="DUJ62" s="49"/>
      <c r="DUK62" s="49"/>
      <c r="DUL62" s="49"/>
      <c r="DUM62" s="49"/>
      <c r="DUN62" s="49"/>
      <c r="DUO62" s="49"/>
      <c r="DUP62" s="49"/>
      <c r="DUQ62" s="49"/>
      <c r="DUR62" s="49"/>
      <c r="DUS62" s="49"/>
      <c r="DUT62" s="49"/>
      <c r="DUU62" s="49"/>
      <c r="DUV62" s="49"/>
      <c r="DUW62" s="49"/>
      <c r="DUX62" s="49"/>
      <c r="DUY62" s="49"/>
      <c r="DUZ62" s="49"/>
      <c r="DVA62" s="49"/>
      <c r="DVB62" s="49"/>
      <c r="DVC62" s="49"/>
      <c r="DVD62" s="49"/>
      <c r="DVE62" s="49"/>
      <c r="DVF62" s="49"/>
      <c r="DVG62" s="49"/>
      <c r="DVH62" s="49"/>
      <c r="DVI62" s="49"/>
      <c r="DVJ62" s="49"/>
      <c r="DVK62" s="49"/>
      <c r="DVL62" s="49"/>
      <c r="DVM62" s="49"/>
      <c r="DVN62" s="49"/>
      <c r="DVO62" s="49"/>
      <c r="DVP62" s="49"/>
      <c r="DVQ62" s="49"/>
      <c r="DVR62" s="49"/>
      <c r="DVS62" s="49"/>
      <c r="DVT62" s="49"/>
      <c r="DVU62" s="49"/>
      <c r="DVV62" s="49"/>
      <c r="DVW62" s="49"/>
      <c r="DVX62" s="49"/>
      <c r="DVY62" s="49"/>
      <c r="DVZ62" s="49"/>
      <c r="DWA62" s="49"/>
      <c r="DWB62" s="49"/>
      <c r="DWC62" s="49"/>
      <c r="DWD62" s="49"/>
      <c r="DWE62" s="49"/>
      <c r="DWF62" s="49"/>
      <c r="DWG62" s="49"/>
      <c r="DWH62" s="49"/>
      <c r="DWI62" s="49"/>
      <c r="DWJ62" s="49"/>
      <c r="DWK62" s="49"/>
      <c r="DWL62" s="49"/>
      <c r="DWM62" s="49"/>
      <c r="DWN62" s="49"/>
      <c r="DWO62" s="49"/>
      <c r="DWP62" s="49"/>
      <c r="DWQ62" s="49"/>
      <c r="DWR62" s="49"/>
      <c r="DWS62" s="49"/>
      <c r="DWT62" s="49"/>
      <c r="DWU62" s="49"/>
      <c r="DWV62" s="49"/>
      <c r="DWW62" s="49"/>
      <c r="DWX62" s="49"/>
      <c r="DWY62" s="49"/>
      <c r="DWZ62" s="49"/>
      <c r="DXA62" s="49"/>
      <c r="DXB62" s="49"/>
      <c r="DXC62" s="49"/>
      <c r="DXD62" s="49"/>
      <c r="DXE62" s="49"/>
      <c r="DXF62" s="49"/>
      <c r="DXG62" s="49"/>
      <c r="DXH62" s="49"/>
      <c r="DXI62" s="49"/>
      <c r="DXJ62" s="49"/>
      <c r="DXK62" s="49"/>
      <c r="DXL62" s="49"/>
      <c r="DXM62" s="49"/>
      <c r="DXN62" s="49"/>
      <c r="DXO62" s="49"/>
      <c r="DXP62" s="49"/>
      <c r="DXQ62" s="49"/>
      <c r="DXR62" s="49"/>
      <c r="DXS62" s="49"/>
      <c r="DXT62" s="49"/>
      <c r="DXU62" s="49"/>
      <c r="DXV62" s="49"/>
      <c r="DXW62" s="49"/>
      <c r="DXX62" s="49"/>
      <c r="DXY62" s="49"/>
      <c r="DXZ62" s="49"/>
      <c r="DYA62" s="49"/>
      <c r="DYB62" s="49"/>
      <c r="DYC62" s="49"/>
      <c r="DYD62" s="49"/>
      <c r="DYE62" s="49"/>
      <c r="DYF62" s="49"/>
      <c r="DYG62" s="49"/>
      <c r="DYH62" s="49"/>
      <c r="DYI62" s="49"/>
      <c r="DYJ62" s="49"/>
      <c r="DYK62" s="49"/>
      <c r="DYL62" s="49"/>
      <c r="DYM62" s="49"/>
      <c r="DYN62" s="49"/>
      <c r="DYO62" s="49"/>
      <c r="DYP62" s="49"/>
      <c r="DYQ62" s="49"/>
      <c r="DYR62" s="49"/>
      <c r="DYS62" s="49"/>
      <c r="DYT62" s="49"/>
      <c r="DYU62" s="49"/>
      <c r="DYV62" s="49"/>
      <c r="DYW62" s="49"/>
      <c r="DYX62" s="49"/>
      <c r="DYY62" s="49"/>
      <c r="DYZ62" s="49"/>
      <c r="DZA62" s="49"/>
      <c r="DZB62" s="49"/>
      <c r="DZC62" s="49"/>
      <c r="DZD62" s="49"/>
      <c r="DZE62" s="49"/>
      <c r="DZF62" s="49"/>
      <c r="DZG62" s="49"/>
      <c r="DZH62" s="49"/>
      <c r="DZI62" s="49"/>
      <c r="DZJ62" s="49"/>
      <c r="DZK62" s="49"/>
      <c r="DZL62" s="49"/>
      <c r="DZM62" s="49"/>
      <c r="DZN62" s="49"/>
      <c r="DZO62" s="49"/>
      <c r="DZP62" s="49"/>
      <c r="DZQ62" s="49"/>
      <c r="DZR62" s="49"/>
      <c r="DZS62" s="49"/>
      <c r="DZT62" s="49"/>
      <c r="DZU62" s="49"/>
      <c r="DZV62" s="49"/>
      <c r="DZW62" s="49"/>
      <c r="DZX62" s="49"/>
      <c r="DZY62" s="49"/>
      <c r="DZZ62" s="49"/>
      <c r="EAA62" s="49"/>
      <c r="EAB62" s="49"/>
      <c r="EAC62" s="49"/>
      <c r="EAD62" s="49"/>
      <c r="EAE62" s="49"/>
      <c r="EAF62" s="49"/>
      <c r="EAG62" s="49"/>
      <c r="EAH62" s="49"/>
      <c r="EAI62" s="49"/>
      <c r="EAJ62" s="49"/>
      <c r="EAK62" s="49"/>
      <c r="EAL62" s="49"/>
      <c r="EAM62" s="49"/>
      <c r="EAN62" s="49"/>
      <c r="EAO62" s="49"/>
      <c r="EAP62" s="49"/>
      <c r="EAQ62" s="49"/>
      <c r="EAR62" s="49"/>
      <c r="EAS62" s="49"/>
      <c r="EAT62" s="49"/>
      <c r="EAU62" s="49"/>
      <c r="EAV62" s="49"/>
      <c r="EAW62" s="49"/>
      <c r="EAX62" s="49"/>
      <c r="EAY62" s="49"/>
      <c r="EAZ62" s="49"/>
      <c r="EBA62" s="49"/>
      <c r="EBB62" s="49"/>
      <c r="EBC62" s="49"/>
      <c r="EBD62" s="49"/>
      <c r="EBE62" s="49"/>
      <c r="EBF62" s="49"/>
      <c r="EBG62" s="49"/>
      <c r="EBH62" s="49"/>
      <c r="EBI62" s="49"/>
      <c r="EBJ62" s="49"/>
      <c r="EBK62" s="49"/>
      <c r="EBL62" s="49"/>
      <c r="EBM62" s="49"/>
      <c r="EBN62" s="49"/>
      <c r="EBO62" s="49"/>
      <c r="EBP62" s="49"/>
      <c r="EBQ62" s="49"/>
      <c r="EBR62" s="49"/>
      <c r="EBS62" s="49"/>
      <c r="EBT62" s="49"/>
      <c r="EBU62" s="49"/>
      <c r="EBV62" s="49"/>
      <c r="EBW62" s="49"/>
      <c r="EBX62" s="49"/>
      <c r="EBY62" s="49"/>
      <c r="EBZ62" s="49"/>
      <c r="ECA62" s="49"/>
      <c r="ECB62" s="49"/>
      <c r="ECC62" s="49"/>
      <c r="ECD62" s="49"/>
      <c r="ECE62" s="49"/>
      <c r="ECF62" s="49"/>
      <c r="ECG62" s="49"/>
      <c r="ECH62" s="49"/>
      <c r="ECI62" s="49"/>
      <c r="ECJ62" s="49"/>
      <c r="ECK62" s="49"/>
      <c r="ECL62" s="49"/>
      <c r="ECM62" s="49"/>
      <c r="ECN62" s="49"/>
      <c r="ECO62" s="49"/>
      <c r="ECP62" s="49"/>
      <c r="ECQ62" s="49"/>
      <c r="ECR62" s="49"/>
      <c r="ECS62" s="49"/>
      <c r="ECT62" s="49"/>
      <c r="ECU62" s="49"/>
      <c r="ECV62" s="49"/>
      <c r="ECW62" s="49"/>
      <c r="ECX62" s="49"/>
      <c r="ECY62" s="49"/>
      <c r="ECZ62" s="49"/>
      <c r="EDA62" s="49"/>
      <c r="EDB62" s="49"/>
      <c r="EDC62" s="49"/>
      <c r="EDD62" s="49"/>
      <c r="EDE62" s="49"/>
      <c r="EDF62" s="49"/>
      <c r="EDG62" s="49"/>
      <c r="EDH62" s="49"/>
      <c r="EDI62" s="49"/>
      <c r="EDJ62" s="49"/>
      <c r="EDK62" s="49"/>
      <c r="EDL62" s="49"/>
      <c r="EDM62" s="49"/>
      <c r="EDN62" s="49"/>
      <c r="EDO62" s="49"/>
      <c r="EDP62" s="49"/>
      <c r="EDQ62" s="49"/>
      <c r="EDR62" s="49"/>
      <c r="EDS62" s="49"/>
      <c r="EDT62" s="49"/>
      <c r="EDU62" s="49"/>
      <c r="EDV62" s="49"/>
      <c r="EDW62" s="49"/>
      <c r="EDX62" s="49"/>
      <c r="EDY62" s="49"/>
      <c r="EDZ62" s="49"/>
      <c r="EEA62" s="49"/>
      <c r="EEB62" s="49"/>
      <c r="EEC62" s="49"/>
      <c r="EED62" s="49"/>
      <c r="EEE62" s="49"/>
      <c r="EEF62" s="49"/>
      <c r="EEG62" s="49"/>
      <c r="EEH62" s="49"/>
      <c r="EEI62" s="49"/>
      <c r="EEJ62" s="49"/>
      <c r="EEK62" s="49"/>
      <c r="EEL62" s="49"/>
      <c r="EEM62" s="49"/>
      <c r="EEN62" s="49"/>
      <c r="EEO62" s="49"/>
      <c r="EEP62" s="49"/>
      <c r="EEQ62" s="49"/>
      <c r="EER62" s="49"/>
      <c r="EES62" s="49"/>
      <c r="EET62" s="49"/>
      <c r="EEU62" s="49"/>
      <c r="EEV62" s="49"/>
      <c r="EEW62" s="49"/>
      <c r="EEX62" s="49"/>
      <c r="EEY62" s="49"/>
      <c r="EEZ62" s="49"/>
      <c r="EFA62" s="49"/>
      <c r="EFB62" s="49"/>
      <c r="EFC62" s="49"/>
      <c r="EFD62" s="49"/>
      <c r="EFE62" s="49"/>
      <c r="EFF62" s="49"/>
      <c r="EFG62" s="49"/>
      <c r="EFH62" s="49"/>
      <c r="EFI62" s="49"/>
      <c r="EFJ62" s="49"/>
      <c r="EFK62" s="49"/>
      <c r="EFL62" s="49"/>
      <c r="EFM62" s="49"/>
      <c r="EFN62" s="49"/>
      <c r="EFO62" s="49"/>
      <c r="EFP62" s="49"/>
      <c r="EFQ62" s="49"/>
      <c r="EFR62" s="49"/>
      <c r="EFS62" s="49"/>
      <c r="EFT62" s="49"/>
      <c r="EFU62" s="49"/>
      <c r="EFV62" s="49"/>
      <c r="EFW62" s="49"/>
      <c r="EFX62" s="49"/>
      <c r="EFY62" s="49"/>
      <c r="EFZ62" s="49"/>
      <c r="EGA62" s="49"/>
      <c r="EGB62" s="49"/>
      <c r="EGC62" s="49"/>
      <c r="EGD62" s="49"/>
      <c r="EGE62" s="49"/>
      <c r="EGF62" s="49"/>
      <c r="EGG62" s="49"/>
      <c r="EGH62" s="49"/>
      <c r="EGI62" s="49"/>
      <c r="EGJ62" s="49"/>
      <c r="EGK62" s="49"/>
      <c r="EGL62" s="49"/>
      <c r="EGM62" s="49"/>
      <c r="EGN62" s="49"/>
      <c r="EGO62" s="49"/>
      <c r="EGP62" s="49"/>
      <c r="EGQ62" s="49"/>
      <c r="EGR62" s="49"/>
      <c r="EGS62" s="49"/>
      <c r="EGT62" s="49"/>
      <c r="EGU62" s="49"/>
      <c r="EGV62" s="49"/>
      <c r="EGW62" s="49"/>
      <c r="EGX62" s="49"/>
      <c r="EGY62" s="49"/>
      <c r="EGZ62" s="49"/>
      <c r="EHA62" s="49"/>
      <c r="EHB62" s="49"/>
      <c r="EHC62" s="49"/>
      <c r="EHD62" s="49"/>
      <c r="EHE62" s="49"/>
      <c r="EHF62" s="49"/>
      <c r="EHG62" s="49"/>
      <c r="EHH62" s="49"/>
      <c r="EHI62" s="49"/>
      <c r="EHJ62" s="49"/>
      <c r="EHK62" s="49"/>
      <c r="EHL62" s="49"/>
      <c r="EHM62" s="49"/>
      <c r="EHN62" s="49"/>
      <c r="EHO62" s="49"/>
      <c r="EHP62" s="49"/>
      <c r="EHQ62" s="49"/>
      <c r="EHR62" s="49"/>
      <c r="EHS62" s="49"/>
      <c r="EHT62" s="49"/>
      <c r="EHU62" s="49"/>
      <c r="EHV62" s="49"/>
      <c r="EHW62" s="49"/>
      <c r="EHX62" s="49"/>
      <c r="EHY62" s="49"/>
      <c r="EHZ62" s="49"/>
      <c r="EIA62" s="49"/>
      <c r="EIB62" s="49"/>
      <c r="EIC62" s="49"/>
      <c r="EID62" s="49"/>
      <c r="EIE62" s="49"/>
      <c r="EIF62" s="49"/>
      <c r="EIG62" s="49"/>
      <c r="EIH62" s="49"/>
      <c r="EII62" s="49"/>
      <c r="EIJ62" s="49"/>
      <c r="EIK62" s="49"/>
      <c r="EIL62" s="49"/>
      <c r="EIM62" s="49"/>
      <c r="EIN62" s="49"/>
      <c r="EIO62" s="49"/>
      <c r="EIP62" s="49"/>
      <c r="EIQ62" s="49"/>
      <c r="EIR62" s="49"/>
      <c r="EIS62" s="49"/>
      <c r="EIT62" s="49"/>
      <c r="EIU62" s="49"/>
      <c r="EIV62" s="49"/>
      <c r="EIW62" s="49"/>
      <c r="EIX62" s="49"/>
      <c r="EIY62" s="49"/>
      <c r="EIZ62" s="49"/>
      <c r="EJA62" s="49"/>
      <c r="EJB62" s="49"/>
      <c r="EJC62" s="49"/>
      <c r="EJD62" s="49"/>
      <c r="EJE62" s="49"/>
      <c r="EJF62" s="49"/>
      <c r="EJG62" s="49"/>
      <c r="EJH62" s="49"/>
      <c r="EJI62" s="49"/>
      <c r="EJJ62" s="49"/>
      <c r="EJK62" s="49"/>
      <c r="EJL62" s="49"/>
      <c r="EJM62" s="49"/>
      <c r="EJN62" s="49"/>
      <c r="EJO62" s="49"/>
      <c r="EJP62" s="49"/>
      <c r="EJQ62" s="49"/>
      <c r="EJR62" s="49"/>
      <c r="EJS62" s="49"/>
      <c r="EJT62" s="49"/>
      <c r="EJU62" s="49"/>
      <c r="EJV62" s="49"/>
      <c r="EJW62" s="49"/>
      <c r="EJX62" s="49"/>
      <c r="EJY62" s="49"/>
      <c r="EJZ62" s="49"/>
      <c r="EKA62" s="49"/>
      <c r="EKB62" s="49"/>
      <c r="EKC62" s="49"/>
      <c r="EKD62" s="49"/>
      <c r="EKE62" s="49"/>
      <c r="EKF62" s="49"/>
      <c r="EKG62" s="49"/>
      <c r="EKH62" s="49"/>
      <c r="EKI62" s="49"/>
      <c r="EKJ62" s="49"/>
      <c r="EKK62" s="49"/>
      <c r="EKL62" s="49"/>
      <c r="EKM62" s="49"/>
      <c r="EKN62" s="49"/>
      <c r="EKO62" s="49"/>
      <c r="EKP62" s="49"/>
      <c r="EKQ62" s="49"/>
      <c r="EKR62" s="49"/>
      <c r="EKS62" s="49"/>
      <c r="EKT62" s="49"/>
      <c r="EKU62" s="49"/>
      <c r="EKV62" s="49"/>
      <c r="EKW62" s="49"/>
      <c r="EKX62" s="49"/>
      <c r="EKY62" s="49"/>
      <c r="EKZ62" s="49"/>
      <c r="ELA62" s="49"/>
      <c r="ELB62" s="49"/>
      <c r="ELC62" s="49"/>
      <c r="ELD62" s="49"/>
      <c r="ELE62" s="49"/>
      <c r="ELF62" s="49"/>
      <c r="ELG62" s="49"/>
      <c r="ELH62" s="49"/>
      <c r="ELI62" s="49"/>
      <c r="ELJ62" s="49"/>
      <c r="ELK62" s="49"/>
      <c r="ELL62" s="49"/>
      <c r="ELM62" s="49"/>
      <c r="ELN62" s="49"/>
      <c r="ELO62" s="49"/>
      <c r="ELP62" s="49"/>
      <c r="ELQ62" s="49"/>
      <c r="ELR62" s="49"/>
      <c r="ELS62" s="49"/>
      <c r="ELT62" s="49"/>
      <c r="ELU62" s="49"/>
      <c r="ELV62" s="49"/>
      <c r="ELW62" s="49"/>
      <c r="ELX62" s="49"/>
      <c r="ELY62" s="49"/>
      <c r="ELZ62" s="49"/>
      <c r="EMA62" s="49"/>
      <c r="EMB62" s="49"/>
      <c r="EMC62" s="49"/>
      <c r="EMD62" s="49"/>
      <c r="EME62" s="49"/>
      <c r="EMF62" s="49"/>
      <c r="EMG62" s="49"/>
      <c r="EMH62" s="49"/>
      <c r="EMI62" s="49"/>
      <c r="EMJ62" s="49"/>
      <c r="EMK62" s="49"/>
      <c r="EML62" s="49"/>
      <c r="EMM62" s="49"/>
      <c r="EMN62" s="49"/>
      <c r="EMO62" s="49"/>
      <c r="EMP62" s="49"/>
      <c r="EMQ62" s="49"/>
      <c r="EMR62" s="49"/>
      <c r="EMS62" s="49"/>
      <c r="EMT62" s="49"/>
      <c r="EMU62" s="49"/>
      <c r="EMV62" s="49"/>
      <c r="EMW62" s="49"/>
      <c r="EMX62" s="49"/>
      <c r="EMY62" s="49"/>
      <c r="EMZ62" s="49"/>
      <c r="ENA62" s="49"/>
      <c r="ENB62" s="49"/>
      <c r="ENC62" s="49"/>
      <c r="END62" s="49"/>
      <c r="ENE62" s="49"/>
      <c r="ENF62" s="49"/>
      <c r="ENG62" s="49"/>
      <c r="ENH62" s="49"/>
      <c r="ENI62" s="49"/>
      <c r="ENJ62" s="49"/>
      <c r="ENK62" s="49"/>
      <c r="ENL62" s="49"/>
      <c r="ENM62" s="49"/>
      <c r="ENN62" s="49"/>
      <c r="ENO62" s="49"/>
      <c r="ENP62" s="49"/>
      <c r="ENQ62" s="49"/>
      <c r="ENR62" s="49"/>
      <c r="ENS62" s="49"/>
      <c r="ENT62" s="49"/>
      <c r="ENU62" s="49"/>
      <c r="ENV62" s="49"/>
      <c r="ENW62" s="49"/>
      <c r="ENX62" s="49"/>
      <c r="ENY62" s="49"/>
      <c r="ENZ62" s="49"/>
      <c r="EOA62" s="49"/>
      <c r="EOB62" s="49"/>
      <c r="EOC62" s="49"/>
      <c r="EOD62" s="49"/>
      <c r="EOE62" s="49"/>
      <c r="EOF62" s="49"/>
      <c r="EOG62" s="49"/>
      <c r="EOH62" s="49"/>
      <c r="EOI62" s="49"/>
      <c r="EOJ62" s="49"/>
      <c r="EOK62" s="49"/>
      <c r="EOL62" s="49"/>
      <c r="EOM62" s="49"/>
      <c r="EON62" s="49"/>
      <c r="EOO62" s="49"/>
      <c r="EOP62" s="49"/>
      <c r="EOQ62" s="49"/>
      <c r="EOR62" s="49"/>
      <c r="EOS62" s="49"/>
      <c r="EOT62" s="49"/>
      <c r="EOU62" s="49"/>
      <c r="EOV62" s="49"/>
      <c r="EOW62" s="49"/>
      <c r="EOX62" s="49"/>
      <c r="EOY62" s="49"/>
      <c r="EOZ62" s="49"/>
      <c r="EPA62" s="49"/>
      <c r="EPB62" s="49"/>
      <c r="EPC62" s="49"/>
      <c r="EPD62" s="49"/>
      <c r="EPE62" s="49"/>
      <c r="EPF62" s="49"/>
      <c r="EPG62" s="49"/>
      <c r="EPH62" s="49"/>
      <c r="EPI62" s="49"/>
      <c r="EPJ62" s="49"/>
      <c r="EPK62" s="49"/>
      <c r="EPL62" s="49"/>
      <c r="EPM62" s="49"/>
      <c r="EPN62" s="49"/>
      <c r="EPO62" s="49"/>
      <c r="EPP62" s="49"/>
      <c r="EPQ62" s="49"/>
      <c r="EPR62" s="49"/>
      <c r="EPS62" s="49"/>
      <c r="EPT62" s="49"/>
      <c r="EPU62" s="49"/>
      <c r="EPV62" s="49"/>
      <c r="EPW62" s="49"/>
      <c r="EPX62" s="49"/>
      <c r="EPY62" s="49"/>
      <c r="EPZ62" s="49"/>
      <c r="EQA62" s="49"/>
      <c r="EQB62" s="49"/>
      <c r="EQC62" s="49"/>
      <c r="EQD62" s="49"/>
      <c r="EQE62" s="49"/>
      <c r="EQF62" s="49"/>
      <c r="EQG62" s="49"/>
      <c r="EQH62" s="49"/>
      <c r="EQI62" s="49"/>
      <c r="EQJ62" s="49"/>
      <c r="EQK62" s="49"/>
      <c r="EQL62" s="49"/>
      <c r="EQM62" s="49"/>
      <c r="EQN62" s="49"/>
      <c r="EQO62" s="49"/>
      <c r="EQP62" s="49"/>
      <c r="EQQ62" s="49"/>
      <c r="EQR62" s="49"/>
      <c r="EQS62" s="49"/>
      <c r="EQT62" s="49"/>
      <c r="EQU62" s="49"/>
      <c r="EQV62" s="49"/>
      <c r="EQW62" s="49"/>
      <c r="EQX62" s="49"/>
      <c r="EQY62" s="49"/>
      <c r="EQZ62" s="49"/>
      <c r="ERA62" s="49"/>
      <c r="ERB62" s="49"/>
      <c r="ERC62" s="49"/>
      <c r="ERD62" s="49"/>
      <c r="ERE62" s="49"/>
      <c r="ERF62" s="49"/>
      <c r="ERG62" s="49"/>
      <c r="ERH62" s="49"/>
      <c r="ERI62" s="49"/>
      <c r="ERJ62" s="49"/>
      <c r="ERK62" s="49"/>
      <c r="ERL62" s="49"/>
      <c r="ERM62" s="49"/>
      <c r="ERN62" s="49"/>
      <c r="ERO62" s="49"/>
      <c r="ERP62" s="49"/>
      <c r="ERQ62" s="49"/>
      <c r="ERR62" s="49"/>
      <c r="ERS62" s="49"/>
      <c r="ERT62" s="49"/>
      <c r="ERU62" s="49"/>
      <c r="ERV62" s="49"/>
      <c r="ERW62" s="49"/>
      <c r="ERX62" s="49"/>
      <c r="ERY62" s="49"/>
      <c r="ERZ62" s="49"/>
      <c r="ESA62" s="49"/>
      <c r="ESB62" s="49"/>
      <c r="ESC62" s="49"/>
      <c r="ESD62" s="49"/>
      <c r="ESE62" s="49"/>
      <c r="ESF62" s="49"/>
      <c r="ESG62" s="49"/>
      <c r="ESH62" s="49"/>
      <c r="ESI62" s="49"/>
      <c r="ESJ62" s="49"/>
      <c r="ESK62" s="49"/>
      <c r="ESL62" s="49"/>
      <c r="ESM62" s="49"/>
      <c r="ESN62" s="49"/>
      <c r="ESO62" s="49"/>
      <c r="ESP62" s="49"/>
      <c r="ESQ62" s="49"/>
      <c r="ESR62" s="49"/>
      <c r="ESS62" s="49"/>
      <c r="EST62" s="49"/>
      <c r="ESU62" s="49"/>
      <c r="ESV62" s="49"/>
      <c r="ESW62" s="49"/>
      <c r="ESX62" s="49"/>
      <c r="ESY62" s="49"/>
      <c r="ESZ62" s="49"/>
      <c r="ETA62" s="49"/>
      <c r="ETB62" s="49"/>
      <c r="ETC62" s="49"/>
      <c r="ETD62" s="49"/>
      <c r="ETE62" s="49"/>
      <c r="ETF62" s="49"/>
      <c r="ETG62" s="49"/>
      <c r="ETH62" s="49"/>
      <c r="ETI62" s="49"/>
      <c r="ETJ62" s="49"/>
      <c r="ETK62" s="49"/>
      <c r="ETL62" s="49"/>
      <c r="ETM62" s="49"/>
      <c r="ETN62" s="49"/>
      <c r="ETO62" s="49"/>
      <c r="ETP62" s="49"/>
      <c r="ETQ62" s="49"/>
      <c r="ETR62" s="49"/>
      <c r="ETS62" s="49"/>
      <c r="ETT62" s="49"/>
      <c r="ETU62" s="49"/>
      <c r="ETV62" s="49"/>
      <c r="ETW62" s="49"/>
      <c r="ETX62" s="49"/>
      <c r="ETY62" s="49"/>
      <c r="ETZ62" s="49"/>
      <c r="EUA62" s="49"/>
      <c r="EUB62" s="49"/>
      <c r="EUC62" s="49"/>
      <c r="EUD62" s="49"/>
      <c r="EUE62" s="49"/>
      <c r="EUF62" s="49"/>
      <c r="EUG62" s="49"/>
      <c r="EUH62" s="49"/>
      <c r="EUI62" s="49"/>
      <c r="EUJ62" s="49"/>
      <c r="EUK62" s="49"/>
      <c r="EUL62" s="49"/>
      <c r="EUM62" s="49"/>
      <c r="EUN62" s="49"/>
      <c r="EUO62" s="49"/>
      <c r="EUP62" s="49"/>
      <c r="EUQ62" s="49"/>
      <c r="EUR62" s="49"/>
      <c r="EUS62" s="49"/>
      <c r="EUT62" s="49"/>
      <c r="EUU62" s="49"/>
      <c r="EUV62" s="49"/>
      <c r="EUW62" s="49"/>
      <c r="EUX62" s="49"/>
      <c r="EUY62" s="49"/>
      <c r="EUZ62" s="49"/>
      <c r="EVA62" s="49"/>
      <c r="EVB62" s="49"/>
      <c r="EVC62" s="49"/>
      <c r="EVD62" s="49"/>
      <c r="EVE62" s="49"/>
      <c r="EVF62" s="49"/>
      <c r="EVG62" s="49"/>
      <c r="EVH62" s="49"/>
      <c r="EVI62" s="49"/>
      <c r="EVJ62" s="49"/>
      <c r="EVK62" s="49"/>
      <c r="EVL62" s="49"/>
      <c r="EVM62" s="49"/>
      <c r="EVN62" s="49"/>
      <c r="EVO62" s="49"/>
      <c r="EVP62" s="49"/>
      <c r="EVQ62" s="49"/>
      <c r="EVR62" s="49"/>
      <c r="EVS62" s="49"/>
      <c r="EVT62" s="49"/>
      <c r="EVU62" s="49"/>
      <c r="EVV62" s="49"/>
      <c r="EVW62" s="49"/>
      <c r="EVX62" s="49"/>
      <c r="EVY62" s="49"/>
      <c r="EVZ62" s="49"/>
      <c r="EWA62" s="49"/>
      <c r="EWB62" s="49"/>
      <c r="EWC62" s="49"/>
      <c r="EWD62" s="49"/>
      <c r="EWE62" s="49"/>
      <c r="EWF62" s="49"/>
      <c r="EWG62" s="49"/>
      <c r="EWH62" s="49"/>
      <c r="EWI62" s="49"/>
      <c r="EWJ62" s="49"/>
      <c r="EWK62" s="49"/>
      <c r="EWL62" s="49"/>
      <c r="EWM62" s="49"/>
      <c r="EWN62" s="49"/>
      <c r="EWO62" s="49"/>
      <c r="EWP62" s="49"/>
      <c r="EWQ62" s="49"/>
      <c r="EWR62" s="49"/>
      <c r="EWS62" s="49"/>
      <c r="EWT62" s="49"/>
      <c r="EWU62" s="49"/>
      <c r="EWV62" s="49"/>
      <c r="EWW62" s="49"/>
      <c r="EWX62" s="49"/>
      <c r="EWY62" s="49"/>
      <c r="EWZ62" s="49"/>
      <c r="EXA62" s="49"/>
      <c r="EXB62" s="49"/>
      <c r="EXC62" s="49"/>
      <c r="EXD62" s="49"/>
      <c r="EXE62" s="49"/>
      <c r="EXF62" s="49"/>
      <c r="EXG62" s="49"/>
      <c r="EXH62" s="49"/>
      <c r="EXI62" s="49"/>
      <c r="EXJ62" s="49"/>
      <c r="EXK62" s="49"/>
      <c r="EXL62" s="49"/>
      <c r="EXM62" s="49"/>
      <c r="EXN62" s="49"/>
      <c r="EXO62" s="49"/>
      <c r="EXP62" s="49"/>
      <c r="EXQ62" s="49"/>
      <c r="EXR62" s="49"/>
      <c r="EXS62" s="49"/>
      <c r="EXT62" s="49"/>
      <c r="EXU62" s="49"/>
      <c r="EXV62" s="49"/>
      <c r="EXW62" s="49"/>
      <c r="EXX62" s="49"/>
      <c r="EXY62" s="49"/>
      <c r="EXZ62" s="49"/>
      <c r="EYA62" s="49"/>
      <c r="EYB62" s="49"/>
      <c r="EYC62" s="49"/>
      <c r="EYD62" s="49"/>
      <c r="EYE62" s="49"/>
      <c r="EYF62" s="49"/>
      <c r="EYG62" s="49"/>
      <c r="EYH62" s="49"/>
      <c r="EYI62" s="49"/>
      <c r="EYJ62" s="49"/>
      <c r="EYK62" s="49"/>
      <c r="EYL62" s="49"/>
      <c r="EYM62" s="49"/>
      <c r="EYN62" s="49"/>
      <c r="EYO62" s="49"/>
      <c r="EYP62" s="49"/>
      <c r="EYQ62" s="49"/>
      <c r="EYR62" s="49"/>
      <c r="EYS62" s="49"/>
      <c r="EYT62" s="49"/>
      <c r="EYU62" s="49"/>
      <c r="EYV62" s="49"/>
      <c r="EYW62" s="49"/>
      <c r="EYX62" s="49"/>
      <c r="EYY62" s="49"/>
      <c r="EYZ62" s="49"/>
      <c r="EZA62" s="49"/>
      <c r="EZB62" s="49"/>
      <c r="EZC62" s="49"/>
      <c r="EZD62" s="49"/>
      <c r="EZE62" s="49"/>
      <c r="EZF62" s="49"/>
      <c r="EZG62" s="49"/>
      <c r="EZH62" s="49"/>
      <c r="EZI62" s="49"/>
      <c r="EZJ62" s="49"/>
      <c r="EZK62" s="49"/>
      <c r="EZL62" s="49"/>
      <c r="EZM62" s="49"/>
      <c r="EZN62" s="49"/>
      <c r="EZO62" s="49"/>
      <c r="EZP62" s="49"/>
      <c r="EZQ62" s="49"/>
      <c r="EZR62" s="49"/>
      <c r="EZS62" s="49"/>
      <c r="EZT62" s="49"/>
      <c r="EZU62" s="49"/>
      <c r="EZV62" s="49"/>
      <c r="EZW62" s="49"/>
      <c r="EZX62" s="49"/>
      <c r="EZY62" s="49"/>
      <c r="EZZ62" s="49"/>
      <c r="FAA62" s="49"/>
      <c r="FAB62" s="49"/>
      <c r="FAC62" s="49"/>
      <c r="FAD62" s="49"/>
      <c r="FAE62" s="49"/>
      <c r="FAF62" s="49"/>
      <c r="FAG62" s="49"/>
      <c r="FAH62" s="49"/>
      <c r="FAI62" s="49"/>
      <c r="FAJ62" s="49"/>
      <c r="FAK62" s="49"/>
      <c r="FAL62" s="49"/>
      <c r="FAM62" s="49"/>
      <c r="FAN62" s="49"/>
      <c r="FAO62" s="49"/>
      <c r="FAP62" s="49"/>
      <c r="FAQ62" s="49"/>
      <c r="FAR62" s="49"/>
      <c r="FAS62" s="49"/>
      <c r="FAT62" s="49"/>
      <c r="FAU62" s="49"/>
      <c r="FAV62" s="49"/>
      <c r="FAW62" s="49"/>
      <c r="FAX62" s="49"/>
      <c r="FAY62" s="49"/>
      <c r="FAZ62" s="49"/>
      <c r="FBA62" s="49"/>
      <c r="FBB62" s="49"/>
      <c r="FBC62" s="49"/>
      <c r="FBD62" s="49"/>
      <c r="FBE62" s="49"/>
      <c r="FBF62" s="49"/>
      <c r="FBG62" s="49"/>
      <c r="FBH62" s="49"/>
      <c r="FBI62" s="49"/>
      <c r="FBJ62" s="49"/>
      <c r="FBK62" s="49"/>
      <c r="FBL62" s="49"/>
      <c r="FBM62" s="49"/>
      <c r="FBN62" s="49"/>
      <c r="FBO62" s="49"/>
      <c r="FBP62" s="49"/>
      <c r="FBQ62" s="49"/>
      <c r="FBR62" s="49"/>
      <c r="FBS62" s="49"/>
      <c r="FBT62" s="49"/>
      <c r="FBU62" s="49"/>
      <c r="FBV62" s="49"/>
      <c r="FBW62" s="49"/>
      <c r="FBX62" s="49"/>
      <c r="FBY62" s="49"/>
      <c r="FBZ62" s="49"/>
      <c r="FCA62" s="49"/>
      <c r="FCB62" s="49"/>
      <c r="FCC62" s="49"/>
      <c r="FCD62" s="49"/>
      <c r="FCE62" s="49"/>
      <c r="FCF62" s="49"/>
      <c r="FCG62" s="49"/>
      <c r="FCH62" s="49"/>
      <c r="FCI62" s="49"/>
      <c r="FCJ62" s="49"/>
      <c r="FCK62" s="49"/>
      <c r="FCL62" s="49"/>
      <c r="FCM62" s="49"/>
      <c r="FCN62" s="49"/>
      <c r="FCO62" s="49"/>
      <c r="FCP62" s="49"/>
      <c r="FCQ62" s="49"/>
      <c r="FCR62" s="49"/>
      <c r="FCS62" s="49"/>
      <c r="FCT62" s="49"/>
      <c r="FCU62" s="49"/>
      <c r="FCV62" s="49"/>
      <c r="FCW62" s="49"/>
      <c r="FCX62" s="49"/>
      <c r="FCY62" s="49"/>
      <c r="FCZ62" s="49"/>
      <c r="FDA62" s="49"/>
      <c r="FDB62" s="49"/>
      <c r="FDC62" s="49"/>
      <c r="FDD62" s="49"/>
      <c r="FDE62" s="49"/>
      <c r="FDF62" s="49"/>
      <c r="FDG62" s="49"/>
      <c r="FDH62" s="49"/>
      <c r="FDI62" s="49"/>
      <c r="FDJ62" s="49"/>
      <c r="FDK62" s="49"/>
      <c r="FDL62" s="49"/>
      <c r="FDM62" s="49"/>
      <c r="FDN62" s="49"/>
      <c r="FDO62" s="49"/>
      <c r="FDP62" s="49"/>
      <c r="FDQ62" s="49"/>
      <c r="FDR62" s="49"/>
      <c r="FDS62" s="49"/>
      <c r="FDT62" s="49"/>
      <c r="FDU62" s="49"/>
      <c r="FDV62" s="49"/>
      <c r="FDW62" s="49"/>
      <c r="FDX62" s="49"/>
      <c r="FDY62" s="49"/>
      <c r="FDZ62" s="49"/>
      <c r="FEA62" s="49"/>
      <c r="FEB62" s="49"/>
      <c r="FEC62" s="49"/>
      <c r="FED62" s="49"/>
      <c r="FEE62" s="49"/>
      <c r="FEF62" s="49"/>
      <c r="FEG62" s="49"/>
      <c r="FEH62" s="49"/>
      <c r="FEI62" s="49"/>
      <c r="FEJ62" s="49"/>
      <c r="FEK62" s="49"/>
      <c r="FEL62" s="49"/>
      <c r="FEM62" s="49"/>
      <c r="FEN62" s="49"/>
      <c r="FEO62" s="49"/>
      <c r="FEP62" s="49"/>
      <c r="FEQ62" s="49"/>
      <c r="FER62" s="49"/>
      <c r="FES62" s="49"/>
      <c r="FET62" s="49"/>
      <c r="FEU62" s="49"/>
      <c r="FEV62" s="49"/>
      <c r="FEW62" s="49"/>
      <c r="FEX62" s="49"/>
      <c r="FEY62" s="49"/>
      <c r="FEZ62" s="49"/>
      <c r="FFA62" s="49"/>
      <c r="FFB62" s="49"/>
      <c r="FFC62" s="49"/>
      <c r="FFD62" s="49"/>
      <c r="FFE62" s="49"/>
      <c r="FFF62" s="49"/>
      <c r="FFG62" s="49"/>
      <c r="FFH62" s="49"/>
      <c r="FFI62" s="49"/>
      <c r="FFJ62" s="49"/>
      <c r="FFK62" s="49"/>
      <c r="FFL62" s="49"/>
      <c r="FFM62" s="49"/>
      <c r="FFN62" s="49"/>
      <c r="FFO62" s="49"/>
      <c r="FFP62" s="49"/>
      <c r="FFQ62" s="49"/>
      <c r="FFR62" s="49"/>
      <c r="FFS62" s="49"/>
      <c r="FFT62" s="49"/>
      <c r="FFU62" s="49"/>
      <c r="FFV62" s="49"/>
      <c r="FFW62" s="49"/>
      <c r="FFX62" s="49"/>
      <c r="FFY62" s="49"/>
      <c r="FFZ62" s="49"/>
      <c r="FGA62" s="49"/>
      <c r="FGB62" s="49"/>
      <c r="FGC62" s="49"/>
      <c r="FGD62" s="49"/>
      <c r="FGE62" s="49"/>
      <c r="FGF62" s="49"/>
      <c r="FGG62" s="49"/>
      <c r="FGH62" s="49"/>
      <c r="FGI62" s="49"/>
      <c r="FGJ62" s="49"/>
      <c r="FGK62" s="49"/>
      <c r="FGL62" s="49"/>
      <c r="FGM62" s="49"/>
      <c r="FGN62" s="49"/>
      <c r="FGO62" s="49"/>
      <c r="FGP62" s="49"/>
      <c r="FGQ62" s="49"/>
      <c r="FGR62" s="49"/>
      <c r="FGS62" s="49"/>
      <c r="FGT62" s="49"/>
      <c r="FGU62" s="49"/>
      <c r="FGV62" s="49"/>
      <c r="FGW62" s="49"/>
      <c r="FGX62" s="49"/>
      <c r="FGY62" s="49"/>
      <c r="FGZ62" s="49"/>
      <c r="FHA62" s="49"/>
      <c r="FHB62" s="49"/>
      <c r="FHC62" s="49"/>
      <c r="FHD62" s="49"/>
      <c r="FHE62" s="49"/>
      <c r="FHF62" s="49"/>
      <c r="FHG62" s="49"/>
      <c r="FHH62" s="49"/>
      <c r="FHI62" s="49"/>
      <c r="FHJ62" s="49"/>
      <c r="FHK62" s="49"/>
      <c r="FHL62" s="49"/>
      <c r="FHM62" s="49"/>
      <c r="FHN62" s="49"/>
      <c r="FHO62" s="49"/>
      <c r="FHP62" s="49"/>
      <c r="FHQ62" s="49"/>
      <c r="FHR62" s="49"/>
      <c r="FHS62" s="49"/>
      <c r="FHT62" s="49"/>
      <c r="FHU62" s="49"/>
      <c r="FHV62" s="49"/>
      <c r="FHW62" s="49"/>
      <c r="FHX62" s="49"/>
      <c r="FHY62" s="49"/>
      <c r="FHZ62" s="49"/>
      <c r="FIA62" s="49"/>
      <c r="FIB62" s="49"/>
      <c r="FIC62" s="49"/>
      <c r="FID62" s="49"/>
      <c r="FIE62" s="49"/>
      <c r="FIF62" s="49"/>
      <c r="FIG62" s="49"/>
      <c r="FIH62" s="49"/>
      <c r="FII62" s="49"/>
      <c r="FIJ62" s="49"/>
      <c r="FIK62" s="49"/>
      <c r="FIL62" s="49"/>
      <c r="FIM62" s="49"/>
      <c r="FIN62" s="49"/>
      <c r="FIO62" s="49"/>
      <c r="FIP62" s="49"/>
      <c r="FIQ62" s="49"/>
      <c r="FIR62" s="49"/>
      <c r="FIS62" s="49"/>
      <c r="FIT62" s="49"/>
      <c r="FIU62" s="49"/>
      <c r="FIV62" s="49"/>
      <c r="FIW62" s="49"/>
      <c r="FIX62" s="49"/>
      <c r="FIY62" s="49"/>
      <c r="FIZ62" s="49"/>
      <c r="FJA62" s="49"/>
      <c r="FJB62" s="49"/>
      <c r="FJC62" s="49"/>
      <c r="FJD62" s="49"/>
      <c r="FJE62" s="49"/>
      <c r="FJF62" s="49"/>
      <c r="FJG62" s="49"/>
      <c r="FJH62" s="49"/>
      <c r="FJI62" s="49"/>
      <c r="FJJ62" s="49"/>
      <c r="FJK62" s="49"/>
      <c r="FJL62" s="49"/>
      <c r="FJM62" s="49"/>
      <c r="FJN62" s="49"/>
      <c r="FJO62" s="49"/>
      <c r="FJP62" s="49"/>
      <c r="FJQ62" s="49"/>
      <c r="FJR62" s="49"/>
      <c r="FJS62" s="49"/>
      <c r="FJT62" s="49"/>
      <c r="FJU62" s="49"/>
      <c r="FJV62" s="49"/>
      <c r="FJW62" s="49"/>
      <c r="FJX62" s="49"/>
      <c r="FJY62" s="49"/>
      <c r="FJZ62" s="49"/>
      <c r="FKA62" s="49"/>
      <c r="FKB62" s="49"/>
      <c r="FKC62" s="49"/>
      <c r="FKD62" s="49"/>
      <c r="FKE62" s="49"/>
      <c r="FKF62" s="49"/>
      <c r="FKG62" s="49"/>
      <c r="FKH62" s="49"/>
      <c r="FKI62" s="49"/>
      <c r="FKJ62" s="49"/>
      <c r="FKK62" s="49"/>
      <c r="FKL62" s="49"/>
      <c r="FKM62" s="49"/>
      <c r="FKN62" s="49"/>
      <c r="FKO62" s="49"/>
      <c r="FKP62" s="49"/>
      <c r="FKQ62" s="49"/>
      <c r="FKR62" s="49"/>
      <c r="FKS62" s="49"/>
      <c r="FKT62" s="49"/>
      <c r="FKU62" s="49"/>
      <c r="FKV62" s="49"/>
      <c r="FKW62" s="49"/>
      <c r="FKX62" s="49"/>
      <c r="FKY62" s="49"/>
      <c r="FKZ62" s="49"/>
      <c r="FLA62" s="49"/>
      <c r="FLB62" s="49"/>
      <c r="FLC62" s="49"/>
      <c r="FLD62" s="49"/>
      <c r="FLE62" s="49"/>
      <c r="FLF62" s="49"/>
      <c r="FLG62" s="49"/>
      <c r="FLH62" s="49"/>
      <c r="FLI62" s="49"/>
      <c r="FLJ62" s="49"/>
      <c r="FLK62" s="49"/>
      <c r="FLL62" s="49"/>
      <c r="FLM62" s="49"/>
      <c r="FLN62" s="49"/>
      <c r="FLO62" s="49"/>
      <c r="FLP62" s="49"/>
      <c r="FLQ62" s="49"/>
      <c r="FLR62" s="49"/>
      <c r="FLS62" s="49"/>
      <c r="FLT62" s="49"/>
      <c r="FLU62" s="49"/>
      <c r="FLV62" s="49"/>
      <c r="FLW62" s="49"/>
      <c r="FLX62" s="49"/>
      <c r="FLY62" s="49"/>
      <c r="FLZ62" s="49"/>
      <c r="FMA62" s="49"/>
      <c r="FMB62" s="49"/>
      <c r="FMC62" s="49"/>
      <c r="FMD62" s="49"/>
      <c r="FME62" s="49"/>
      <c r="FMF62" s="49"/>
      <c r="FMG62" s="49"/>
      <c r="FMH62" s="49"/>
      <c r="FMI62" s="49"/>
      <c r="FMJ62" s="49"/>
      <c r="FMK62" s="49"/>
      <c r="FML62" s="49"/>
      <c r="FMM62" s="49"/>
      <c r="FMN62" s="49"/>
      <c r="FMO62" s="49"/>
      <c r="FMP62" s="49"/>
      <c r="FMQ62" s="49"/>
      <c r="FMR62" s="49"/>
      <c r="FMS62" s="49"/>
      <c r="FMT62" s="49"/>
      <c r="FMU62" s="49"/>
      <c r="FMV62" s="49"/>
      <c r="FMW62" s="49"/>
      <c r="FMX62" s="49"/>
      <c r="FMY62" s="49"/>
      <c r="FMZ62" s="49"/>
      <c r="FNA62" s="49"/>
      <c r="FNB62" s="49"/>
      <c r="FNC62" s="49"/>
      <c r="FND62" s="49"/>
      <c r="FNE62" s="49"/>
      <c r="FNF62" s="49"/>
      <c r="FNG62" s="49"/>
      <c r="FNH62" s="49"/>
      <c r="FNI62" s="49"/>
      <c r="FNJ62" s="49"/>
      <c r="FNK62" s="49"/>
      <c r="FNL62" s="49"/>
      <c r="FNM62" s="49"/>
      <c r="FNN62" s="49"/>
      <c r="FNO62" s="49"/>
      <c r="FNP62" s="49"/>
      <c r="FNQ62" s="49"/>
      <c r="FNR62" s="49"/>
      <c r="FNS62" s="49"/>
      <c r="FNT62" s="49"/>
      <c r="FNU62" s="49"/>
      <c r="FNV62" s="49"/>
      <c r="FNW62" s="49"/>
      <c r="FNX62" s="49"/>
      <c r="FNY62" s="49"/>
      <c r="FNZ62" s="49"/>
      <c r="FOA62" s="49"/>
      <c r="FOB62" s="49"/>
      <c r="FOC62" s="49"/>
      <c r="FOD62" s="49"/>
      <c r="FOE62" s="49"/>
      <c r="FOF62" s="49"/>
      <c r="FOG62" s="49"/>
      <c r="FOH62" s="49"/>
      <c r="FOI62" s="49"/>
      <c r="FOJ62" s="49"/>
      <c r="FOK62" s="49"/>
      <c r="FOL62" s="49"/>
      <c r="FOM62" s="49"/>
      <c r="FON62" s="49"/>
      <c r="FOO62" s="49"/>
      <c r="FOP62" s="49"/>
      <c r="FOQ62" s="49"/>
      <c r="FOR62" s="49"/>
      <c r="FOS62" s="49"/>
      <c r="FOT62" s="49"/>
      <c r="FOU62" s="49"/>
      <c r="FOV62" s="49"/>
      <c r="FOW62" s="49"/>
      <c r="FOX62" s="49"/>
      <c r="FOY62" s="49"/>
      <c r="FOZ62" s="49"/>
      <c r="FPA62" s="49"/>
      <c r="FPB62" s="49"/>
      <c r="FPC62" s="49"/>
      <c r="FPD62" s="49"/>
      <c r="FPE62" s="49"/>
      <c r="FPF62" s="49"/>
      <c r="FPG62" s="49"/>
      <c r="FPH62" s="49"/>
      <c r="FPI62" s="49"/>
      <c r="FPJ62" s="49"/>
      <c r="FPK62" s="49"/>
      <c r="FPL62" s="49"/>
      <c r="FPM62" s="49"/>
      <c r="FPN62" s="49"/>
      <c r="FPO62" s="49"/>
      <c r="FPP62" s="49"/>
      <c r="FPQ62" s="49"/>
      <c r="FPR62" s="49"/>
      <c r="FPS62" s="49"/>
      <c r="FPT62" s="49"/>
      <c r="FPU62" s="49"/>
      <c r="FPV62" s="49"/>
      <c r="FPW62" s="49"/>
      <c r="FPX62" s="49"/>
      <c r="FPY62" s="49"/>
      <c r="FPZ62" s="49"/>
      <c r="FQA62" s="49"/>
      <c r="FQB62" s="49"/>
      <c r="FQC62" s="49"/>
      <c r="FQD62" s="49"/>
      <c r="FQE62" s="49"/>
      <c r="FQF62" s="49"/>
      <c r="FQG62" s="49"/>
      <c r="FQH62" s="49"/>
      <c r="FQI62" s="49"/>
      <c r="FQJ62" s="49"/>
      <c r="FQK62" s="49"/>
      <c r="FQL62" s="49"/>
      <c r="FQM62" s="49"/>
      <c r="FQN62" s="49"/>
      <c r="FQO62" s="49"/>
      <c r="FQP62" s="49"/>
      <c r="FQQ62" s="49"/>
      <c r="FQR62" s="49"/>
      <c r="FQS62" s="49"/>
      <c r="FQT62" s="49"/>
      <c r="FQU62" s="49"/>
      <c r="FQV62" s="49"/>
      <c r="FQW62" s="49"/>
      <c r="FQX62" s="49"/>
      <c r="FQY62" s="49"/>
      <c r="FQZ62" s="49"/>
      <c r="FRA62" s="49"/>
      <c r="FRB62" s="49"/>
      <c r="FRC62" s="49"/>
      <c r="FRD62" s="49"/>
      <c r="FRE62" s="49"/>
      <c r="FRF62" s="49"/>
      <c r="FRG62" s="49"/>
      <c r="FRH62" s="49"/>
      <c r="FRI62" s="49"/>
      <c r="FRJ62" s="49"/>
      <c r="FRK62" s="49"/>
      <c r="FRL62" s="49"/>
      <c r="FRM62" s="49"/>
      <c r="FRN62" s="49"/>
      <c r="FRO62" s="49"/>
      <c r="FRP62" s="49"/>
      <c r="FRQ62" s="49"/>
      <c r="FRR62" s="49"/>
      <c r="FRS62" s="49"/>
      <c r="FRT62" s="49"/>
      <c r="FRU62" s="49"/>
      <c r="FRV62" s="49"/>
      <c r="FRW62" s="49"/>
      <c r="FRX62" s="49"/>
      <c r="FRY62" s="49"/>
      <c r="FRZ62" s="49"/>
      <c r="FSA62" s="49"/>
      <c r="FSB62" s="49"/>
      <c r="FSC62" s="49"/>
      <c r="FSD62" s="49"/>
      <c r="FSE62" s="49"/>
      <c r="FSF62" s="49"/>
      <c r="FSG62" s="49"/>
      <c r="FSH62" s="49"/>
      <c r="FSI62" s="49"/>
      <c r="FSJ62" s="49"/>
      <c r="FSK62" s="49"/>
      <c r="FSL62" s="49"/>
      <c r="FSM62" s="49"/>
      <c r="FSN62" s="49"/>
      <c r="FSO62" s="49"/>
      <c r="FSP62" s="49"/>
      <c r="FSQ62" s="49"/>
      <c r="FSR62" s="49"/>
      <c r="FSS62" s="49"/>
      <c r="FST62" s="49"/>
      <c r="FSU62" s="49"/>
      <c r="FSV62" s="49"/>
      <c r="FSW62" s="49"/>
      <c r="FSX62" s="49"/>
      <c r="FSY62" s="49"/>
      <c r="FSZ62" s="49"/>
      <c r="FTA62" s="49"/>
      <c r="FTB62" s="49"/>
      <c r="FTC62" s="49"/>
      <c r="FTD62" s="49"/>
      <c r="FTE62" s="49"/>
      <c r="FTF62" s="49"/>
      <c r="FTG62" s="49"/>
      <c r="FTH62" s="49"/>
      <c r="FTI62" s="49"/>
      <c r="FTJ62" s="49"/>
      <c r="FTK62" s="49"/>
      <c r="FTL62" s="49"/>
      <c r="FTM62" s="49"/>
      <c r="FTN62" s="49"/>
      <c r="FTO62" s="49"/>
      <c r="FTP62" s="49"/>
      <c r="FTQ62" s="49"/>
      <c r="FTR62" s="49"/>
      <c r="FTS62" s="49"/>
      <c r="FTT62" s="49"/>
      <c r="FTU62" s="49"/>
      <c r="FTV62" s="49"/>
      <c r="FTW62" s="49"/>
      <c r="FTX62" s="49"/>
      <c r="FTY62" s="49"/>
      <c r="FTZ62" s="49"/>
      <c r="FUA62" s="49"/>
      <c r="FUB62" s="49"/>
      <c r="FUC62" s="49"/>
      <c r="FUD62" s="49"/>
      <c r="FUE62" s="49"/>
      <c r="FUF62" s="49"/>
      <c r="FUG62" s="49"/>
      <c r="FUH62" s="49"/>
      <c r="FUI62" s="49"/>
      <c r="FUJ62" s="49"/>
      <c r="FUK62" s="49"/>
      <c r="FUL62" s="49"/>
      <c r="FUM62" s="49"/>
      <c r="FUN62" s="49"/>
      <c r="FUO62" s="49"/>
      <c r="FUP62" s="49"/>
      <c r="FUQ62" s="49"/>
      <c r="FUR62" s="49"/>
      <c r="FUS62" s="49"/>
      <c r="FUT62" s="49"/>
      <c r="FUU62" s="49"/>
      <c r="FUV62" s="49"/>
      <c r="FUW62" s="49"/>
      <c r="FUX62" s="49"/>
      <c r="FUY62" s="49"/>
      <c r="FUZ62" s="49"/>
      <c r="FVA62" s="49"/>
      <c r="FVB62" s="49"/>
      <c r="FVC62" s="49"/>
      <c r="FVD62" s="49"/>
      <c r="FVE62" s="49"/>
      <c r="FVF62" s="49"/>
      <c r="FVG62" s="49"/>
      <c r="FVH62" s="49"/>
      <c r="FVI62" s="49"/>
      <c r="FVJ62" s="49"/>
      <c r="FVK62" s="49"/>
      <c r="FVL62" s="49"/>
      <c r="FVM62" s="49"/>
      <c r="FVN62" s="49"/>
      <c r="FVO62" s="49"/>
      <c r="FVP62" s="49"/>
      <c r="FVQ62" s="49"/>
      <c r="FVR62" s="49"/>
      <c r="FVS62" s="49"/>
      <c r="FVT62" s="49"/>
      <c r="FVU62" s="49"/>
      <c r="FVV62" s="49"/>
      <c r="FVW62" s="49"/>
      <c r="FVX62" s="49"/>
      <c r="FVY62" s="49"/>
      <c r="FVZ62" s="49"/>
      <c r="FWA62" s="49"/>
      <c r="FWB62" s="49"/>
      <c r="FWC62" s="49"/>
      <c r="FWD62" s="49"/>
      <c r="FWE62" s="49"/>
      <c r="FWF62" s="49"/>
      <c r="FWG62" s="49"/>
      <c r="FWH62" s="49"/>
      <c r="FWI62" s="49"/>
      <c r="FWJ62" s="49"/>
      <c r="FWK62" s="49"/>
      <c r="FWL62" s="49"/>
      <c r="FWM62" s="49"/>
      <c r="FWN62" s="49"/>
      <c r="FWO62" s="49"/>
      <c r="FWP62" s="49"/>
      <c r="FWQ62" s="49"/>
      <c r="FWR62" s="49"/>
      <c r="FWS62" s="49"/>
      <c r="FWT62" s="49"/>
      <c r="FWU62" s="49"/>
      <c r="FWV62" s="49"/>
      <c r="FWW62" s="49"/>
      <c r="FWX62" s="49"/>
      <c r="FWY62" s="49"/>
      <c r="FWZ62" s="49"/>
      <c r="FXA62" s="49"/>
      <c r="FXB62" s="49"/>
      <c r="FXC62" s="49"/>
      <c r="FXD62" s="49"/>
      <c r="FXE62" s="49"/>
      <c r="FXF62" s="49"/>
      <c r="FXG62" s="49"/>
      <c r="FXH62" s="49"/>
      <c r="FXI62" s="49"/>
      <c r="FXJ62" s="49"/>
      <c r="FXK62" s="49"/>
      <c r="FXL62" s="49"/>
      <c r="FXM62" s="49"/>
      <c r="FXN62" s="49"/>
      <c r="FXO62" s="49"/>
      <c r="FXP62" s="49"/>
      <c r="FXQ62" s="49"/>
      <c r="FXR62" s="49"/>
      <c r="FXS62" s="49"/>
      <c r="FXT62" s="49"/>
      <c r="FXU62" s="49"/>
      <c r="FXV62" s="49"/>
      <c r="FXW62" s="49"/>
      <c r="FXX62" s="49"/>
      <c r="FXY62" s="49"/>
      <c r="FXZ62" s="49"/>
      <c r="FYA62" s="49"/>
      <c r="FYB62" s="49"/>
      <c r="FYC62" s="49"/>
      <c r="FYD62" s="49"/>
      <c r="FYE62" s="49"/>
      <c r="FYF62" s="49"/>
      <c r="FYG62" s="49"/>
      <c r="FYH62" s="49"/>
      <c r="FYI62" s="49"/>
      <c r="FYJ62" s="49"/>
      <c r="FYK62" s="49"/>
      <c r="FYL62" s="49"/>
      <c r="FYM62" s="49"/>
      <c r="FYN62" s="49"/>
      <c r="FYO62" s="49"/>
      <c r="FYP62" s="49"/>
      <c r="FYQ62" s="49"/>
      <c r="FYR62" s="49"/>
      <c r="FYS62" s="49"/>
      <c r="FYT62" s="49"/>
      <c r="FYU62" s="49"/>
      <c r="FYV62" s="49"/>
      <c r="FYW62" s="49"/>
      <c r="FYX62" s="49"/>
      <c r="FYY62" s="49"/>
      <c r="FYZ62" s="49"/>
      <c r="FZA62" s="49"/>
      <c r="FZB62" s="49"/>
      <c r="FZC62" s="49"/>
      <c r="FZD62" s="49"/>
      <c r="FZE62" s="49"/>
      <c r="FZF62" s="49"/>
      <c r="FZG62" s="49"/>
      <c r="FZH62" s="49"/>
      <c r="FZI62" s="49"/>
      <c r="FZJ62" s="49"/>
      <c r="FZK62" s="49"/>
      <c r="FZL62" s="49"/>
      <c r="FZM62" s="49"/>
      <c r="FZN62" s="49"/>
      <c r="FZO62" s="49"/>
      <c r="FZP62" s="49"/>
      <c r="FZQ62" s="49"/>
      <c r="FZR62" s="49"/>
      <c r="FZS62" s="49"/>
      <c r="FZT62" s="49"/>
      <c r="FZU62" s="49"/>
      <c r="FZV62" s="49"/>
      <c r="FZW62" s="49"/>
      <c r="FZX62" s="49"/>
      <c r="FZY62" s="49"/>
      <c r="FZZ62" s="49"/>
      <c r="GAA62" s="49"/>
      <c r="GAB62" s="49"/>
      <c r="GAC62" s="49"/>
      <c r="GAD62" s="49"/>
      <c r="GAE62" s="49"/>
      <c r="GAF62" s="49"/>
      <c r="GAG62" s="49"/>
      <c r="GAH62" s="49"/>
      <c r="GAI62" s="49"/>
      <c r="GAJ62" s="49"/>
      <c r="GAK62" s="49"/>
      <c r="GAL62" s="49"/>
      <c r="GAM62" s="49"/>
      <c r="GAN62" s="49"/>
      <c r="GAO62" s="49"/>
      <c r="GAP62" s="49"/>
      <c r="GAQ62" s="49"/>
      <c r="GAR62" s="49"/>
      <c r="GAS62" s="49"/>
      <c r="GAT62" s="49"/>
      <c r="GAU62" s="49"/>
      <c r="GAV62" s="49"/>
      <c r="GAW62" s="49"/>
      <c r="GAX62" s="49"/>
      <c r="GAY62" s="49"/>
      <c r="GAZ62" s="49"/>
      <c r="GBA62" s="49"/>
      <c r="GBB62" s="49"/>
      <c r="GBC62" s="49"/>
      <c r="GBD62" s="49"/>
      <c r="GBE62" s="49"/>
      <c r="GBF62" s="49"/>
      <c r="GBG62" s="49"/>
      <c r="GBH62" s="49"/>
      <c r="GBI62" s="49"/>
      <c r="GBJ62" s="49"/>
      <c r="GBK62" s="49"/>
      <c r="GBL62" s="49"/>
      <c r="GBM62" s="49"/>
      <c r="GBN62" s="49"/>
      <c r="GBO62" s="49"/>
      <c r="GBP62" s="49"/>
      <c r="GBQ62" s="49"/>
      <c r="GBR62" s="49"/>
      <c r="GBS62" s="49"/>
      <c r="GBT62" s="49"/>
      <c r="GBU62" s="49"/>
      <c r="GBV62" s="49"/>
      <c r="GBW62" s="49"/>
      <c r="GBX62" s="49"/>
      <c r="GBY62" s="49"/>
      <c r="GBZ62" s="49"/>
      <c r="GCA62" s="49"/>
      <c r="GCB62" s="49"/>
      <c r="GCC62" s="49"/>
      <c r="GCD62" s="49"/>
      <c r="GCE62" s="49"/>
      <c r="GCF62" s="49"/>
      <c r="GCG62" s="49"/>
      <c r="GCH62" s="49"/>
      <c r="GCI62" s="49"/>
      <c r="GCJ62" s="49"/>
      <c r="GCK62" s="49"/>
      <c r="GCL62" s="49"/>
      <c r="GCM62" s="49"/>
      <c r="GCN62" s="49"/>
      <c r="GCO62" s="49"/>
      <c r="GCP62" s="49"/>
      <c r="GCQ62" s="49"/>
      <c r="GCR62" s="49"/>
      <c r="GCS62" s="49"/>
      <c r="GCT62" s="49"/>
      <c r="GCU62" s="49"/>
      <c r="GCV62" s="49"/>
      <c r="GCW62" s="49"/>
      <c r="GCX62" s="49"/>
      <c r="GCY62" s="49"/>
      <c r="GCZ62" s="49"/>
      <c r="GDA62" s="49"/>
      <c r="GDB62" s="49"/>
      <c r="GDC62" s="49"/>
      <c r="GDD62" s="49"/>
      <c r="GDE62" s="49"/>
      <c r="GDF62" s="49"/>
      <c r="GDG62" s="49"/>
      <c r="GDH62" s="49"/>
      <c r="GDI62" s="49"/>
      <c r="GDJ62" s="49"/>
      <c r="GDK62" s="49"/>
      <c r="GDL62" s="49"/>
      <c r="GDM62" s="49"/>
      <c r="GDN62" s="49"/>
      <c r="GDO62" s="49"/>
      <c r="GDP62" s="49"/>
      <c r="GDQ62" s="49"/>
      <c r="GDR62" s="49"/>
      <c r="GDS62" s="49"/>
      <c r="GDT62" s="49"/>
      <c r="GDU62" s="49"/>
      <c r="GDV62" s="49"/>
      <c r="GDW62" s="49"/>
      <c r="GDX62" s="49"/>
      <c r="GDY62" s="49"/>
      <c r="GDZ62" s="49"/>
      <c r="GEA62" s="49"/>
      <c r="GEB62" s="49"/>
      <c r="GEC62" s="49"/>
      <c r="GED62" s="49"/>
      <c r="GEE62" s="49"/>
      <c r="GEF62" s="49"/>
      <c r="GEG62" s="49"/>
      <c r="GEH62" s="49"/>
      <c r="GEI62" s="49"/>
      <c r="GEJ62" s="49"/>
      <c r="GEK62" s="49"/>
      <c r="GEL62" s="49"/>
      <c r="GEM62" s="49"/>
      <c r="GEN62" s="49"/>
      <c r="GEO62" s="49"/>
      <c r="GEP62" s="49"/>
      <c r="GEQ62" s="49"/>
      <c r="GER62" s="49"/>
      <c r="GES62" s="49"/>
      <c r="GET62" s="49"/>
      <c r="GEU62" s="49"/>
      <c r="GEV62" s="49"/>
      <c r="GEW62" s="49"/>
      <c r="GEX62" s="49"/>
      <c r="GEY62" s="49"/>
      <c r="GEZ62" s="49"/>
      <c r="GFA62" s="49"/>
      <c r="GFB62" s="49"/>
      <c r="GFC62" s="49"/>
      <c r="GFD62" s="49"/>
      <c r="GFE62" s="49"/>
      <c r="GFF62" s="49"/>
      <c r="GFG62" s="49"/>
      <c r="GFH62" s="49"/>
      <c r="GFI62" s="49"/>
      <c r="GFJ62" s="49"/>
      <c r="GFK62" s="49"/>
      <c r="GFL62" s="49"/>
      <c r="GFM62" s="49"/>
      <c r="GFN62" s="49"/>
      <c r="GFO62" s="49"/>
      <c r="GFP62" s="49"/>
      <c r="GFQ62" s="49"/>
      <c r="GFR62" s="49"/>
      <c r="GFS62" s="49"/>
      <c r="GFT62" s="49"/>
      <c r="GFU62" s="49"/>
      <c r="GFV62" s="49"/>
      <c r="GFW62" s="49"/>
      <c r="GFX62" s="49"/>
      <c r="GFY62" s="49"/>
      <c r="GFZ62" s="49"/>
      <c r="GGA62" s="49"/>
      <c r="GGB62" s="49"/>
      <c r="GGC62" s="49"/>
      <c r="GGD62" s="49"/>
      <c r="GGE62" s="49"/>
      <c r="GGF62" s="49"/>
      <c r="GGG62" s="49"/>
      <c r="GGH62" s="49"/>
      <c r="GGI62" s="49"/>
      <c r="GGJ62" s="49"/>
      <c r="GGK62" s="49"/>
      <c r="GGL62" s="49"/>
      <c r="GGM62" s="49"/>
      <c r="GGN62" s="49"/>
      <c r="GGO62" s="49"/>
      <c r="GGP62" s="49"/>
      <c r="GGQ62" s="49"/>
      <c r="GGR62" s="49"/>
      <c r="GGS62" s="49"/>
      <c r="GGT62" s="49"/>
      <c r="GGU62" s="49"/>
      <c r="GGV62" s="49"/>
      <c r="GGW62" s="49"/>
      <c r="GGX62" s="49"/>
      <c r="GGY62" s="49"/>
      <c r="GGZ62" s="49"/>
      <c r="GHA62" s="49"/>
      <c r="GHB62" s="49"/>
      <c r="GHC62" s="49"/>
      <c r="GHD62" s="49"/>
      <c r="GHE62" s="49"/>
      <c r="GHF62" s="49"/>
      <c r="GHG62" s="49"/>
      <c r="GHH62" s="49"/>
      <c r="GHI62" s="49"/>
      <c r="GHJ62" s="49"/>
      <c r="GHK62" s="49"/>
      <c r="GHL62" s="49"/>
      <c r="GHM62" s="49"/>
      <c r="GHN62" s="49"/>
      <c r="GHO62" s="49"/>
      <c r="GHP62" s="49"/>
      <c r="GHQ62" s="49"/>
      <c r="GHR62" s="49"/>
      <c r="GHS62" s="49"/>
      <c r="GHT62" s="49"/>
      <c r="GHU62" s="49"/>
      <c r="GHV62" s="49"/>
      <c r="GHW62" s="49"/>
      <c r="GHX62" s="49"/>
      <c r="GHY62" s="49"/>
      <c r="GHZ62" s="49"/>
      <c r="GIA62" s="49"/>
      <c r="GIB62" s="49"/>
      <c r="GIC62" s="49"/>
      <c r="GID62" s="49"/>
      <c r="GIE62" s="49"/>
      <c r="GIF62" s="49"/>
      <c r="GIG62" s="49"/>
      <c r="GIH62" s="49"/>
      <c r="GII62" s="49"/>
      <c r="GIJ62" s="49"/>
      <c r="GIK62" s="49"/>
      <c r="GIL62" s="49"/>
      <c r="GIM62" s="49"/>
      <c r="GIN62" s="49"/>
      <c r="GIO62" s="49"/>
      <c r="GIP62" s="49"/>
      <c r="GIQ62" s="49"/>
      <c r="GIR62" s="49"/>
      <c r="GIS62" s="49"/>
      <c r="GIT62" s="49"/>
      <c r="GIU62" s="49"/>
      <c r="GIV62" s="49"/>
      <c r="GIW62" s="49"/>
      <c r="GIX62" s="49"/>
      <c r="GIY62" s="49"/>
      <c r="GIZ62" s="49"/>
      <c r="GJA62" s="49"/>
      <c r="GJB62" s="49"/>
      <c r="GJC62" s="49"/>
      <c r="GJD62" s="49"/>
      <c r="GJE62" s="49"/>
      <c r="GJF62" s="49"/>
      <c r="GJG62" s="49"/>
      <c r="GJH62" s="49"/>
      <c r="GJI62" s="49"/>
      <c r="GJJ62" s="49"/>
      <c r="GJK62" s="49"/>
      <c r="GJL62" s="49"/>
      <c r="GJM62" s="49"/>
      <c r="GJN62" s="49"/>
      <c r="GJO62" s="49"/>
      <c r="GJP62" s="49"/>
      <c r="GJQ62" s="49"/>
      <c r="GJR62" s="49"/>
      <c r="GJS62" s="49"/>
      <c r="GJT62" s="49"/>
      <c r="GJU62" s="49"/>
      <c r="GJV62" s="49"/>
      <c r="GJW62" s="49"/>
      <c r="GJX62" s="49"/>
      <c r="GJY62" s="49"/>
      <c r="GJZ62" s="49"/>
      <c r="GKA62" s="49"/>
      <c r="GKB62" s="49"/>
      <c r="GKC62" s="49"/>
      <c r="GKD62" s="49"/>
      <c r="GKE62" s="49"/>
      <c r="GKF62" s="49"/>
      <c r="GKG62" s="49"/>
      <c r="GKH62" s="49"/>
      <c r="GKI62" s="49"/>
      <c r="GKJ62" s="49"/>
      <c r="GKK62" s="49"/>
      <c r="GKL62" s="49"/>
      <c r="GKM62" s="49"/>
      <c r="GKN62" s="49"/>
      <c r="GKO62" s="49"/>
      <c r="GKP62" s="49"/>
      <c r="GKQ62" s="49"/>
      <c r="GKR62" s="49"/>
      <c r="GKS62" s="49"/>
      <c r="GKT62" s="49"/>
      <c r="GKU62" s="49"/>
      <c r="GKV62" s="49"/>
      <c r="GKW62" s="49"/>
      <c r="GKX62" s="49"/>
      <c r="GKY62" s="49"/>
      <c r="GKZ62" s="49"/>
      <c r="GLA62" s="49"/>
      <c r="GLB62" s="49"/>
      <c r="GLC62" s="49"/>
      <c r="GLD62" s="49"/>
      <c r="GLE62" s="49"/>
      <c r="GLF62" s="49"/>
      <c r="GLG62" s="49"/>
      <c r="GLH62" s="49"/>
      <c r="GLI62" s="49"/>
      <c r="GLJ62" s="49"/>
      <c r="GLK62" s="49"/>
      <c r="GLL62" s="49"/>
      <c r="GLM62" s="49"/>
      <c r="GLN62" s="49"/>
      <c r="GLO62" s="49"/>
      <c r="GLP62" s="49"/>
      <c r="GLQ62" s="49"/>
      <c r="GLR62" s="49"/>
      <c r="GLS62" s="49"/>
      <c r="GLT62" s="49"/>
      <c r="GLU62" s="49"/>
      <c r="GLV62" s="49"/>
      <c r="GLW62" s="49"/>
      <c r="GLX62" s="49"/>
      <c r="GLY62" s="49"/>
      <c r="GLZ62" s="49"/>
      <c r="GMA62" s="49"/>
      <c r="GMB62" s="49"/>
      <c r="GMC62" s="49"/>
      <c r="GMD62" s="49"/>
      <c r="GME62" s="49"/>
      <c r="GMF62" s="49"/>
      <c r="GMG62" s="49"/>
      <c r="GMH62" s="49"/>
      <c r="GMI62" s="49"/>
      <c r="GMJ62" s="49"/>
      <c r="GMK62" s="49"/>
      <c r="GML62" s="49"/>
      <c r="GMM62" s="49"/>
      <c r="GMN62" s="49"/>
      <c r="GMO62" s="49"/>
      <c r="GMP62" s="49"/>
      <c r="GMQ62" s="49"/>
      <c r="GMR62" s="49"/>
      <c r="GMS62" s="49"/>
      <c r="GMT62" s="49"/>
      <c r="GMU62" s="49"/>
      <c r="GMV62" s="49"/>
      <c r="GMW62" s="49"/>
      <c r="GMX62" s="49"/>
      <c r="GMY62" s="49"/>
      <c r="GMZ62" s="49"/>
      <c r="GNA62" s="49"/>
      <c r="GNB62" s="49"/>
      <c r="GNC62" s="49"/>
      <c r="GND62" s="49"/>
      <c r="GNE62" s="49"/>
      <c r="GNF62" s="49"/>
      <c r="GNG62" s="49"/>
      <c r="GNH62" s="49"/>
      <c r="GNI62" s="49"/>
      <c r="GNJ62" s="49"/>
      <c r="GNK62" s="49"/>
      <c r="GNL62" s="49"/>
      <c r="GNM62" s="49"/>
      <c r="GNN62" s="49"/>
      <c r="GNO62" s="49"/>
      <c r="GNP62" s="49"/>
      <c r="GNQ62" s="49"/>
      <c r="GNR62" s="49"/>
      <c r="GNS62" s="49"/>
      <c r="GNT62" s="49"/>
      <c r="GNU62" s="49"/>
      <c r="GNV62" s="49"/>
      <c r="GNW62" s="49"/>
      <c r="GNX62" s="49"/>
      <c r="GNY62" s="49"/>
      <c r="GNZ62" s="49"/>
      <c r="GOA62" s="49"/>
      <c r="GOB62" s="49"/>
      <c r="GOC62" s="49"/>
      <c r="GOD62" s="49"/>
      <c r="GOE62" s="49"/>
      <c r="GOF62" s="49"/>
      <c r="GOG62" s="49"/>
      <c r="GOH62" s="49"/>
      <c r="GOI62" s="49"/>
      <c r="GOJ62" s="49"/>
      <c r="GOK62" s="49"/>
      <c r="GOL62" s="49"/>
      <c r="GOM62" s="49"/>
      <c r="GON62" s="49"/>
      <c r="GOO62" s="49"/>
      <c r="GOP62" s="49"/>
      <c r="GOQ62" s="49"/>
      <c r="GOR62" s="49"/>
      <c r="GOS62" s="49"/>
      <c r="GOT62" s="49"/>
      <c r="GOU62" s="49"/>
      <c r="GOV62" s="49"/>
      <c r="GOW62" s="49"/>
      <c r="GOX62" s="49"/>
      <c r="GOY62" s="49"/>
      <c r="GOZ62" s="49"/>
      <c r="GPA62" s="49"/>
      <c r="GPB62" s="49"/>
      <c r="GPC62" s="49"/>
      <c r="GPD62" s="49"/>
      <c r="GPE62" s="49"/>
      <c r="GPF62" s="49"/>
      <c r="GPG62" s="49"/>
      <c r="GPH62" s="49"/>
      <c r="GPI62" s="49"/>
      <c r="GPJ62" s="49"/>
      <c r="GPK62" s="49"/>
      <c r="GPL62" s="49"/>
      <c r="GPM62" s="49"/>
      <c r="GPN62" s="49"/>
      <c r="GPO62" s="49"/>
      <c r="GPP62" s="49"/>
      <c r="GPQ62" s="49"/>
      <c r="GPR62" s="49"/>
      <c r="GPS62" s="49"/>
      <c r="GPT62" s="49"/>
      <c r="GPU62" s="49"/>
      <c r="GPV62" s="49"/>
      <c r="GPW62" s="49"/>
      <c r="GPX62" s="49"/>
      <c r="GPY62" s="49"/>
      <c r="GPZ62" s="49"/>
      <c r="GQA62" s="49"/>
      <c r="GQB62" s="49"/>
      <c r="GQC62" s="49"/>
      <c r="GQD62" s="49"/>
      <c r="GQE62" s="49"/>
      <c r="GQF62" s="49"/>
      <c r="GQG62" s="49"/>
      <c r="GQH62" s="49"/>
      <c r="GQI62" s="49"/>
      <c r="GQJ62" s="49"/>
      <c r="GQK62" s="49"/>
      <c r="GQL62" s="49"/>
      <c r="GQM62" s="49"/>
      <c r="GQN62" s="49"/>
      <c r="GQO62" s="49"/>
      <c r="GQP62" s="49"/>
      <c r="GQQ62" s="49"/>
      <c r="GQR62" s="49"/>
      <c r="GQS62" s="49"/>
      <c r="GQT62" s="49"/>
      <c r="GQU62" s="49"/>
      <c r="GQV62" s="49"/>
      <c r="GQW62" s="49"/>
      <c r="GQX62" s="49"/>
      <c r="GQY62" s="49"/>
      <c r="GQZ62" s="49"/>
      <c r="GRA62" s="49"/>
      <c r="GRB62" s="49"/>
      <c r="GRC62" s="49"/>
      <c r="GRD62" s="49"/>
      <c r="GRE62" s="49"/>
      <c r="GRF62" s="49"/>
      <c r="GRG62" s="49"/>
      <c r="GRH62" s="49"/>
      <c r="GRI62" s="49"/>
      <c r="GRJ62" s="49"/>
      <c r="GRK62" s="49"/>
      <c r="GRL62" s="49"/>
      <c r="GRM62" s="49"/>
      <c r="GRN62" s="49"/>
      <c r="GRO62" s="49"/>
      <c r="GRP62" s="49"/>
      <c r="GRQ62" s="49"/>
      <c r="GRR62" s="49"/>
      <c r="GRS62" s="49"/>
      <c r="GRT62" s="49"/>
      <c r="GRU62" s="49"/>
      <c r="GRV62" s="49"/>
      <c r="GRW62" s="49"/>
      <c r="GRX62" s="49"/>
      <c r="GRY62" s="49"/>
      <c r="GRZ62" s="49"/>
      <c r="GSA62" s="49"/>
      <c r="GSB62" s="49"/>
      <c r="GSC62" s="49"/>
      <c r="GSD62" s="49"/>
      <c r="GSE62" s="49"/>
      <c r="GSF62" s="49"/>
      <c r="GSG62" s="49"/>
      <c r="GSH62" s="49"/>
      <c r="GSI62" s="49"/>
      <c r="GSJ62" s="49"/>
      <c r="GSK62" s="49"/>
      <c r="GSL62" s="49"/>
      <c r="GSM62" s="49"/>
      <c r="GSN62" s="49"/>
      <c r="GSO62" s="49"/>
      <c r="GSP62" s="49"/>
      <c r="GSQ62" s="49"/>
      <c r="GSR62" s="49"/>
      <c r="GSS62" s="49"/>
      <c r="GST62" s="49"/>
      <c r="GSU62" s="49"/>
      <c r="GSV62" s="49"/>
      <c r="GSW62" s="49"/>
      <c r="GSX62" s="49"/>
      <c r="GSY62" s="49"/>
      <c r="GSZ62" s="49"/>
      <c r="GTA62" s="49"/>
      <c r="GTB62" s="49"/>
      <c r="GTC62" s="49"/>
      <c r="GTD62" s="49"/>
      <c r="GTE62" s="49"/>
      <c r="GTF62" s="49"/>
      <c r="GTG62" s="49"/>
      <c r="GTH62" s="49"/>
      <c r="GTI62" s="49"/>
      <c r="GTJ62" s="49"/>
      <c r="GTK62" s="49"/>
      <c r="GTL62" s="49"/>
      <c r="GTM62" s="49"/>
      <c r="GTN62" s="49"/>
      <c r="GTO62" s="49"/>
      <c r="GTP62" s="49"/>
      <c r="GTQ62" s="49"/>
      <c r="GTR62" s="49"/>
      <c r="GTS62" s="49"/>
      <c r="GTT62" s="49"/>
      <c r="GTU62" s="49"/>
      <c r="GTV62" s="49"/>
      <c r="GTW62" s="49"/>
      <c r="GTX62" s="49"/>
      <c r="GTY62" s="49"/>
      <c r="GTZ62" s="49"/>
      <c r="GUA62" s="49"/>
      <c r="GUB62" s="49"/>
      <c r="GUC62" s="49"/>
      <c r="GUD62" s="49"/>
      <c r="GUE62" s="49"/>
      <c r="GUF62" s="49"/>
      <c r="GUG62" s="49"/>
      <c r="GUH62" s="49"/>
      <c r="GUI62" s="49"/>
      <c r="GUJ62" s="49"/>
      <c r="GUK62" s="49"/>
      <c r="GUL62" s="49"/>
      <c r="GUM62" s="49"/>
      <c r="GUN62" s="49"/>
      <c r="GUO62" s="49"/>
      <c r="GUP62" s="49"/>
      <c r="GUQ62" s="49"/>
      <c r="GUR62" s="49"/>
      <c r="GUS62" s="49"/>
      <c r="GUT62" s="49"/>
      <c r="GUU62" s="49"/>
      <c r="GUV62" s="49"/>
      <c r="GUW62" s="49"/>
      <c r="GUX62" s="49"/>
      <c r="GUY62" s="49"/>
      <c r="GUZ62" s="49"/>
      <c r="GVA62" s="49"/>
      <c r="GVB62" s="49"/>
      <c r="GVC62" s="49"/>
      <c r="GVD62" s="49"/>
      <c r="GVE62" s="49"/>
      <c r="GVF62" s="49"/>
      <c r="GVG62" s="49"/>
      <c r="GVH62" s="49"/>
      <c r="GVI62" s="49"/>
      <c r="GVJ62" s="49"/>
      <c r="GVK62" s="49"/>
      <c r="GVL62" s="49"/>
      <c r="GVM62" s="49"/>
      <c r="GVN62" s="49"/>
      <c r="GVO62" s="49"/>
      <c r="GVP62" s="49"/>
      <c r="GVQ62" s="49"/>
      <c r="GVR62" s="49"/>
      <c r="GVS62" s="49"/>
      <c r="GVT62" s="49"/>
      <c r="GVU62" s="49"/>
      <c r="GVV62" s="49"/>
      <c r="GVW62" s="49"/>
      <c r="GVX62" s="49"/>
      <c r="GVY62" s="49"/>
      <c r="GVZ62" s="49"/>
      <c r="GWA62" s="49"/>
      <c r="GWB62" s="49"/>
      <c r="GWC62" s="49"/>
      <c r="GWD62" s="49"/>
      <c r="GWE62" s="49"/>
      <c r="GWF62" s="49"/>
      <c r="GWG62" s="49"/>
      <c r="GWH62" s="49"/>
      <c r="GWI62" s="49"/>
      <c r="GWJ62" s="49"/>
      <c r="GWK62" s="49"/>
      <c r="GWL62" s="49"/>
      <c r="GWM62" s="49"/>
      <c r="GWN62" s="49"/>
      <c r="GWO62" s="49"/>
      <c r="GWP62" s="49"/>
      <c r="GWQ62" s="49"/>
      <c r="GWR62" s="49"/>
      <c r="GWS62" s="49"/>
      <c r="GWT62" s="49"/>
      <c r="GWU62" s="49"/>
      <c r="GWV62" s="49"/>
      <c r="GWW62" s="49"/>
      <c r="GWX62" s="49"/>
      <c r="GWY62" s="49"/>
      <c r="GWZ62" s="49"/>
      <c r="GXA62" s="49"/>
      <c r="GXB62" s="49"/>
      <c r="GXC62" s="49"/>
      <c r="GXD62" s="49"/>
      <c r="GXE62" s="49"/>
      <c r="GXF62" s="49"/>
      <c r="GXG62" s="49"/>
      <c r="GXH62" s="49"/>
      <c r="GXI62" s="49"/>
      <c r="GXJ62" s="49"/>
      <c r="GXK62" s="49"/>
      <c r="GXL62" s="49"/>
      <c r="GXM62" s="49"/>
      <c r="GXN62" s="49"/>
      <c r="GXO62" s="49"/>
      <c r="GXP62" s="49"/>
      <c r="GXQ62" s="49"/>
      <c r="GXR62" s="49"/>
      <c r="GXS62" s="49"/>
      <c r="GXT62" s="49"/>
      <c r="GXU62" s="49"/>
      <c r="GXV62" s="49"/>
      <c r="GXW62" s="49"/>
      <c r="GXX62" s="49"/>
      <c r="GXY62" s="49"/>
      <c r="GXZ62" s="49"/>
      <c r="GYA62" s="49"/>
      <c r="GYB62" s="49"/>
      <c r="GYC62" s="49"/>
      <c r="GYD62" s="49"/>
      <c r="GYE62" s="49"/>
      <c r="GYF62" s="49"/>
      <c r="GYG62" s="49"/>
      <c r="GYH62" s="49"/>
      <c r="GYI62" s="49"/>
      <c r="GYJ62" s="49"/>
      <c r="GYK62" s="49"/>
      <c r="GYL62" s="49"/>
      <c r="GYM62" s="49"/>
      <c r="GYN62" s="49"/>
      <c r="GYO62" s="49"/>
      <c r="GYP62" s="49"/>
      <c r="GYQ62" s="49"/>
      <c r="GYR62" s="49"/>
      <c r="GYS62" s="49"/>
      <c r="GYT62" s="49"/>
      <c r="GYU62" s="49"/>
      <c r="GYV62" s="49"/>
      <c r="GYW62" s="49"/>
      <c r="GYX62" s="49"/>
      <c r="GYY62" s="49"/>
      <c r="GYZ62" s="49"/>
      <c r="GZA62" s="49"/>
      <c r="GZB62" s="49"/>
      <c r="GZC62" s="49"/>
      <c r="GZD62" s="49"/>
      <c r="GZE62" s="49"/>
      <c r="GZF62" s="49"/>
      <c r="GZG62" s="49"/>
      <c r="GZH62" s="49"/>
      <c r="GZI62" s="49"/>
      <c r="GZJ62" s="49"/>
      <c r="GZK62" s="49"/>
      <c r="GZL62" s="49"/>
      <c r="GZM62" s="49"/>
      <c r="GZN62" s="49"/>
      <c r="GZO62" s="49"/>
      <c r="GZP62" s="49"/>
      <c r="GZQ62" s="49"/>
      <c r="GZR62" s="49"/>
      <c r="GZS62" s="49"/>
      <c r="GZT62" s="49"/>
      <c r="GZU62" s="49"/>
      <c r="GZV62" s="49"/>
      <c r="GZW62" s="49"/>
      <c r="GZX62" s="49"/>
      <c r="GZY62" s="49"/>
      <c r="GZZ62" s="49"/>
      <c r="HAA62" s="49"/>
      <c r="HAB62" s="49"/>
      <c r="HAC62" s="49"/>
      <c r="HAD62" s="49"/>
      <c r="HAE62" s="49"/>
      <c r="HAF62" s="49"/>
      <c r="HAG62" s="49"/>
      <c r="HAH62" s="49"/>
      <c r="HAI62" s="49"/>
      <c r="HAJ62" s="49"/>
      <c r="HAK62" s="49"/>
      <c r="HAL62" s="49"/>
      <c r="HAM62" s="49"/>
      <c r="HAN62" s="49"/>
      <c r="HAO62" s="49"/>
      <c r="HAP62" s="49"/>
      <c r="HAQ62" s="49"/>
      <c r="HAR62" s="49"/>
      <c r="HAS62" s="49"/>
      <c r="HAT62" s="49"/>
      <c r="HAU62" s="49"/>
      <c r="HAV62" s="49"/>
      <c r="HAW62" s="49"/>
      <c r="HAX62" s="49"/>
      <c r="HAY62" s="49"/>
      <c r="HAZ62" s="49"/>
      <c r="HBA62" s="49"/>
      <c r="HBB62" s="49"/>
      <c r="HBC62" s="49"/>
      <c r="HBD62" s="49"/>
      <c r="HBE62" s="49"/>
      <c r="HBF62" s="49"/>
      <c r="HBG62" s="49"/>
      <c r="HBH62" s="49"/>
      <c r="HBI62" s="49"/>
      <c r="HBJ62" s="49"/>
      <c r="HBK62" s="49"/>
      <c r="HBL62" s="49"/>
      <c r="HBM62" s="49"/>
      <c r="HBN62" s="49"/>
      <c r="HBO62" s="49"/>
      <c r="HBP62" s="49"/>
      <c r="HBQ62" s="49"/>
      <c r="HBR62" s="49"/>
      <c r="HBS62" s="49"/>
      <c r="HBT62" s="49"/>
      <c r="HBU62" s="49"/>
      <c r="HBV62" s="49"/>
      <c r="HBW62" s="49"/>
      <c r="HBX62" s="49"/>
      <c r="HBY62" s="49"/>
      <c r="HBZ62" s="49"/>
      <c r="HCA62" s="49"/>
      <c r="HCB62" s="49"/>
      <c r="HCC62" s="49"/>
      <c r="HCD62" s="49"/>
      <c r="HCE62" s="49"/>
      <c r="HCF62" s="49"/>
      <c r="HCG62" s="49"/>
      <c r="HCH62" s="49"/>
      <c r="HCI62" s="49"/>
      <c r="HCJ62" s="49"/>
      <c r="HCK62" s="49"/>
      <c r="HCL62" s="49"/>
      <c r="HCM62" s="49"/>
      <c r="HCN62" s="49"/>
      <c r="HCO62" s="49"/>
      <c r="HCP62" s="49"/>
      <c r="HCQ62" s="49"/>
      <c r="HCR62" s="49"/>
      <c r="HCS62" s="49"/>
      <c r="HCT62" s="49"/>
      <c r="HCU62" s="49"/>
      <c r="HCV62" s="49"/>
      <c r="HCW62" s="49"/>
      <c r="HCX62" s="49"/>
      <c r="HCY62" s="49"/>
      <c r="HCZ62" s="49"/>
      <c r="HDA62" s="49"/>
      <c r="HDB62" s="49"/>
      <c r="HDC62" s="49"/>
      <c r="HDD62" s="49"/>
      <c r="HDE62" s="49"/>
      <c r="HDF62" s="49"/>
      <c r="HDG62" s="49"/>
      <c r="HDH62" s="49"/>
      <c r="HDI62" s="49"/>
      <c r="HDJ62" s="49"/>
      <c r="HDK62" s="49"/>
      <c r="HDL62" s="49"/>
      <c r="HDM62" s="49"/>
      <c r="HDN62" s="49"/>
      <c r="HDO62" s="49"/>
      <c r="HDP62" s="49"/>
      <c r="HDQ62" s="49"/>
      <c r="HDR62" s="49"/>
      <c r="HDS62" s="49"/>
      <c r="HDT62" s="49"/>
      <c r="HDU62" s="49"/>
      <c r="HDV62" s="49"/>
      <c r="HDW62" s="49"/>
      <c r="HDX62" s="49"/>
      <c r="HDY62" s="49"/>
      <c r="HDZ62" s="49"/>
      <c r="HEA62" s="49"/>
      <c r="HEB62" s="49"/>
      <c r="HEC62" s="49"/>
      <c r="HED62" s="49"/>
      <c r="HEE62" s="49"/>
      <c r="HEF62" s="49"/>
      <c r="HEG62" s="49"/>
      <c r="HEH62" s="49"/>
      <c r="HEI62" s="49"/>
      <c r="HEJ62" s="49"/>
      <c r="HEK62" s="49"/>
      <c r="HEL62" s="49"/>
      <c r="HEM62" s="49"/>
      <c r="HEN62" s="49"/>
      <c r="HEO62" s="49"/>
      <c r="HEP62" s="49"/>
      <c r="HEQ62" s="49"/>
      <c r="HER62" s="49"/>
      <c r="HES62" s="49"/>
      <c r="HET62" s="49"/>
      <c r="HEU62" s="49"/>
      <c r="HEV62" s="49"/>
      <c r="HEW62" s="49"/>
      <c r="HEX62" s="49"/>
      <c r="HEY62" s="49"/>
      <c r="HEZ62" s="49"/>
      <c r="HFA62" s="49"/>
      <c r="HFB62" s="49"/>
      <c r="HFC62" s="49"/>
      <c r="HFD62" s="49"/>
      <c r="HFE62" s="49"/>
      <c r="HFF62" s="49"/>
      <c r="HFG62" s="49"/>
      <c r="HFH62" s="49"/>
      <c r="HFI62" s="49"/>
      <c r="HFJ62" s="49"/>
      <c r="HFK62" s="49"/>
      <c r="HFL62" s="49"/>
      <c r="HFM62" s="49"/>
      <c r="HFN62" s="49"/>
      <c r="HFO62" s="49"/>
      <c r="HFP62" s="49"/>
      <c r="HFQ62" s="49"/>
      <c r="HFR62" s="49"/>
      <c r="HFS62" s="49"/>
      <c r="HFT62" s="49"/>
      <c r="HFU62" s="49"/>
      <c r="HFV62" s="49"/>
      <c r="HFW62" s="49"/>
      <c r="HFX62" s="49"/>
      <c r="HFY62" s="49"/>
      <c r="HFZ62" s="49"/>
      <c r="HGA62" s="49"/>
      <c r="HGB62" s="49"/>
      <c r="HGC62" s="49"/>
      <c r="HGD62" s="49"/>
      <c r="HGE62" s="49"/>
      <c r="HGF62" s="49"/>
      <c r="HGG62" s="49"/>
      <c r="HGH62" s="49"/>
      <c r="HGI62" s="49"/>
      <c r="HGJ62" s="49"/>
      <c r="HGK62" s="49"/>
      <c r="HGL62" s="49"/>
      <c r="HGM62" s="49"/>
      <c r="HGN62" s="49"/>
      <c r="HGO62" s="49"/>
      <c r="HGP62" s="49"/>
      <c r="HGQ62" s="49"/>
      <c r="HGR62" s="49"/>
      <c r="HGS62" s="49"/>
      <c r="HGT62" s="49"/>
      <c r="HGU62" s="49"/>
      <c r="HGV62" s="49"/>
      <c r="HGW62" s="49"/>
      <c r="HGX62" s="49"/>
      <c r="HGY62" s="49"/>
      <c r="HGZ62" s="49"/>
      <c r="HHA62" s="49"/>
      <c r="HHB62" s="49"/>
      <c r="HHC62" s="49"/>
      <c r="HHD62" s="49"/>
      <c r="HHE62" s="49"/>
      <c r="HHF62" s="49"/>
      <c r="HHG62" s="49"/>
      <c r="HHH62" s="49"/>
      <c r="HHI62" s="49"/>
      <c r="HHJ62" s="49"/>
      <c r="HHK62" s="49"/>
      <c r="HHL62" s="49"/>
      <c r="HHM62" s="49"/>
      <c r="HHN62" s="49"/>
      <c r="HHO62" s="49"/>
      <c r="HHP62" s="49"/>
      <c r="HHQ62" s="49"/>
      <c r="HHR62" s="49"/>
      <c r="HHS62" s="49"/>
      <c r="HHT62" s="49"/>
      <c r="HHU62" s="49"/>
      <c r="HHV62" s="49"/>
      <c r="HHW62" s="49"/>
      <c r="HHX62" s="49"/>
      <c r="HHY62" s="49"/>
      <c r="HHZ62" s="49"/>
      <c r="HIA62" s="49"/>
      <c r="HIB62" s="49"/>
      <c r="HIC62" s="49"/>
      <c r="HID62" s="49"/>
      <c r="HIE62" s="49"/>
      <c r="HIF62" s="49"/>
      <c r="HIG62" s="49"/>
      <c r="HIH62" s="49"/>
      <c r="HII62" s="49"/>
      <c r="HIJ62" s="49"/>
      <c r="HIK62" s="49"/>
      <c r="HIL62" s="49"/>
      <c r="HIM62" s="49"/>
      <c r="HIN62" s="49"/>
      <c r="HIO62" s="49"/>
      <c r="HIP62" s="49"/>
      <c r="HIQ62" s="49"/>
      <c r="HIR62" s="49"/>
      <c r="HIS62" s="49"/>
      <c r="HIT62" s="49"/>
      <c r="HIU62" s="49"/>
      <c r="HIV62" s="49"/>
      <c r="HIW62" s="49"/>
      <c r="HIX62" s="49"/>
      <c r="HIY62" s="49"/>
      <c r="HIZ62" s="49"/>
      <c r="HJA62" s="49"/>
      <c r="HJB62" s="49"/>
      <c r="HJC62" s="49"/>
      <c r="HJD62" s="49"/>
      <c r="HJE62" s="49"/>
      <c r="HJF62" s="49"/>
      <c r="HJG62" s="49"/>
      <c r="HJH62" s="49"/>
      <c r="HJI62" s="49"/>
      <c r="HJJ62" s="49"/>
      <c r="HJK62" s="49"/>
      <c r="HJL62" s="49"/>
      <c r="HJM62" s="49"/>
      <c r="HJN62" s="49"/>
      <c r="HJO62" s="49"/>
      <c r="HJP62" s="49"/>
      <c r="HJQ62" s="49"/>
      <c r="HJR62" s="49"/>
      <c r="HJS62" s="49"/>
      <c r="HJT62" s="49"/>
      <c r="HJU62" s="49"/>
      <c r="HJV62" s="49"/>
      <c r="HJW62" s="49"/>
      <c r="HJX62" s="49"/>
      <c r="HJY62" s="49"/>
      <c r="HJZ62" s="49"/>
      <c r="HKA62" s="49"/>
      <c r="HKB62" s="49"/>
      <c r="HKC62" s="49"/>
      <c r="HKD62" s="49"/>
      <c r="HKE62" s="49"/>
      <c r="HKF62" s="49"/>
      <c r="HKG62" s="49"/>
      <c r="HKH62" s="49"/>
      <c r="HKI62" s="49"/>
      <c r="HKJ62" s="49"/>
      <c r="HKK62" s="49"/>
      <c r="HKL62" s="49"/>
      <c r="HKM62" s="49"/>
      <c r="HKN62" s="49"/>
      <c r="HKO62" s="49"/>
      <c r="HKP62" s="49"/>
      <c r="HKQ62" s="49"/>
      <c r="HKR62" s="49"/>
      <c r="HKS62" s="49"/>
      <c r="HKT62" s="49"/>
      <c r="HKU62" s="49"/>
      <c r="HKV62" s="49"/>
      <c r="HKW62" s="49"/>
      <c r="HKX62" s="49"/>
      <c r="HKY62" s="49"/>
      <c r="HKZ62" s="49"/>
      <c r="HLA62" s="49"/>
      <c r="HLB62" s="49"/>
      <c r="HLC62" s="49"/>
      <c r="HLD62" s="49"/>
      <c r="HLE62" s="49"/>
      <c r="HLF62" s="49"/>
      <c r="HLG62" s="49"/>
      <c r="HLH62" s="49"/>
      <c r="HLI62" s="49"/>
      <c r="HLJ62" s="49"/>
      <c r="HLK62" s="49"/>
      <c r="HLL62" s="49"/>
      <c r="HLM62" s="49"/>
      <c r="HLN62" s="49"/>
      <c r="HLO62" s="49"/>
      <c r="HLP62" s="49"/>
      <c r="HLQ62" s="49"/>
      <c r="HLR62" s="49"/>
      <c r="HLS62" s="49"/>
      <c r="HLT62" s="49"/>
      <c r="HLU62" s="49"/>
      <c r="HLV62" s="49"/>
      <c r="HLW62" s="49"/>
      <c r="HLX62" s="49"/>
      <c r="HLY62" s="49"/>
      <c r="HLZ62" s="49"/>
      <c r="HMA62" s="49"/>
      <c r="HMB62" s="49"/>
      <c r="HMC62" s="49"/>
      <c r="HMD62" s="49"/>
      <c r="HME62" s="49"/>
      <c r="HMF62" s="49"/>
      <c r="HMG62" s="49"/>
      <c r="HMH62" s="49"/>
      <c r="HMI62" s="49"/>
      <c r="HMJ62" s="49"/>
      <c r="HMK62" s="49"/>
      <c r="HML62" s="49"/>
      <c r="HMM62" s="49"/>
      <c r="HMN62" s="49"/>
      <c r="HMO62" s="49"/>
      <c r="HMP62" s="49"/>
      <c r="HMQ62" s="49"/>
      <c r="HMR62" s="49"/>
      <c r="HMS62" s="49"/>
      <c r="HMT62" s="49"/>
      <c r="HMU62" s="49"/>
      <c r="HMV62" s="49"/>
      <c r="HMW62" s="49"/>
      <c r="HMX62" s="49"/>
      <c r="HMY62" s="49"/>
      <c r="HMZ62" s="49"/>
      <c r="HNA62" s="49"/>
      <c r="HNB62" s="49"/>
      <c r="HNC62" s="49"/>
      <c r="HND62" s="49"/>
      <c r="HNE62" s="49"/>
      <c r="HNF62" s="49"/>
      <c r="HNG62" s="49"/>
      <c r="HNH62" s="49"/>
      <c r="HNI62" s="49"/>
      <c r="HNJ62" s="49"/>
      <c r="HNK62" s="49"/>
      <c r="HNL62" s="49"/>
      <c r="HNM62" s="49"/>
      <c r="HNN62" s="49"/>
      <c r="HNO62" s="49"/>
      <c r="HNP62" s="49"/>
      <c r="HNQ62" s="49"/>
      <c r="HNR62" s="49"/>
      <c r="HNS62" s="49"/>
      <c r="HNT62" s="49"/>
      <c r="HNU62" s="49"/>
      <c r="HNV62" s="49"/>
      <c r="HNW62" s="49"/>
      <c r="HNX62" s="49"/>
      <c r="HNY62" s="49"/>
      <c r="HNZ62" s="49"/>
      <c r="HOA62" s="49"/>
      <c r="HOB62" s="49"/>
      <c r="HOC62" s="49"/>
      <c r="HOD62" s="49"/>
      <c r="HOE62" s="49"/>
      <c r="HOF62" s="49"/>
      <c r="HOG62" s="49"/>
      <c r="HOH62" s="49"/>
      <c r="HOI62" s="49"/>
      <c r="HOJ62" s="49"/>
      <c r="HOK62" s="49"/>
      <c r="HOL62" s="49"/>
      <c r="HOM62" s="49"/>
      <c r="HON62" s="49"/>
      <c r="HOO62" s="49"/>
      <c r="HOP62" s="49"/>
      <c r="HOQ62" s="49"/>
      <c r="HOR62" s="49"/>
      <c r="HOS62" s="49"/>
      <c r="HOT62" s="49"/>
      <c r="HOU62" s="49"/>
      <c r="HOV62" s="49"/>
      <c r="HOW62" s="49"/>
      <c r="HOX62" s="49"/>
      <c r="HOY62" s="49"/>
      <c r="HOZ62" s="49"/>
      <c r="HPA62" s="49"/>
      <c r="HPB62" s="49"/>
      <c r="HPC62" s="49"/>
      <c r="HPD62" s="49"/>
      <c r="HPE62" s="49"/>
      <c r="HPF62" s="49"/>
      <c r="HPG62" s="49"/>
      <c r="HPH62" s="49"/>
      <c r="HPI62" s="49"/>
      <c r="HPJ62" s="49"/>
      <c r="HPK62" s="49"/>
      <c r="HPL62" s="49"/>
      <c r="HPM62" s="49"/>
      <c r="HPN62" s="49"/>
      <c r="HPO62" s="49"/>
      <c r="HPP62" s="49"/>
      <c r="HPQ62" s="49"/>
      <c r="HPR62" s="49"/>
      <c r="HPS62" s="49"/>
      <c r="HPT62" s="49"/>
      <c r="HPU62" s="49"/>
      <c r="HPV62" s="49"/>
      <c r="HPW62" s="49"/>
      <c r="HPX62" s="49"/>
      <c r="HPY62" s="49"/>
      <c r="HPZ62" s="49"/>
      <c r="HQA62" s="49"/>
      <c r="HQB62" s="49"/>
      <c r="HQC62" s="49"/>
      <c r="HQD62" s="49"/>
      <c r="HQE62" s="49"/>
      <c r="HQF62" s="49"/>
      <c r="HQG62" s="49"/>
      <c r="HQH62" s="49"/>
      <c r="HQI62" s="49"/>
      <c r="HQJ62" s="49"/>
      <c r="HQK62" s="49"/>
      <c r="HQL62" s="49"/>
      <c r="HQM62" s="49"/>
      <c r="HQN62" s="49"/>
      <c r="HQO62" s="49"/>
      <c r="HQP62" s="49"/>
      <c r="HQQ62" s="49"/>
      <c r="HQR62" s="49"/>
      <c r="HQS62" s="49"/>
      <c r="HQT62" s="49"/>
      <c r="HQU62" s="49"/>
      <c r="HQV62" s="49"/>
      <c r="HQW62" s="49"/>
      <c r="HQX62" s="49"/>
      <c r="HQY62" s="49"/>
      <c r="HQZ62" s="49"/>
      <c r="HRA62" s="49"/>
      <c r="HRB62" s="49"/>
      <c r="HRC62" s="49"/>
      <c r="HRD62" s="49"/>
      <c r="HRE62" s="49"/>
      <c r="HRF62" s="49"/>
      <c r="HRG62" s="49"/>
      <c r="HRH62" s="49"/>
      <c r="HRI62" s="49"/>
      <c r="HRJ62" s="49"/>
      <c r="HRK62" s="49"/>
      <c r="HRL62" s="49"/>
      <c r="HRM62" s="49"/>
      <c r="HRN62" s="49"/>
      <c r="HRO62" s="49"/>
      <c r="HRP62" s="49"/>
      <c r="HRQ62" s="49"/>
      <c r="HRR62" s="49"/>
      <c r="HRS62" s="49"/>
      <c r="HRT62" s="49"/>
      <c r="HRU62" s="49"/>
      <c r="HRV62" s="49"/>
      <c r="HRW62" s="49"/>
      <c r="HRX62" s="49"/>
      <c r="HRY62" s="49"/>
      <c r="HRZ62" s="49"/>
      <c r="HSA62" s="49"/>
      <c r="HSB62" s="49"/>
      <c r="HSC62" s="49"/>
      <c r="HSD62" s="49"/>
      <c r="HSE62" s="49"/>
      <c r="HSF62" s="49"/>
      <c r="HSG62" s="49"/>
      <c r="HSH62" s="49"/>
      <c r="HSI62" s="49"/>
      <c r="HSJ62" s="49"/>
      <c r="HSK62" s="49"/>
      <c r="HSL62" s="49"/>
      <c r="HSM62" s="49"/>
      <c r="HSN62" s="49"/>
      <c r="HSO62" s="49"/>
      <c r="HSP62" s="49"/>
      <c r="HSQ62" s="49"/>
      <c r="HSR62" s="49"/>
      <c r="HSS62" s="49"/>
      <c r="HST62" s="49"/>
      <c r="HSU62" s="49"/>
      <c r="HSV62" s="49"/>
      <c r="HSW62" s="49"/>
      <c r="HSX62" s="49"/>
      <c r="HSY62" s="49"/>
      <c r="HSZ62" s="49"/>
      <c r="HTA62" s="49"/>
      <c r="HTB62" s="49"/>
      <c r="HTC62" s="49"/>
      <c r="HTD62" s="49"/>
      <c r="HTE62" s="49"/>
      <c r="HTF62" s="49"/>
      <c r="HTG62" s="49"/>
      <c r="HTH62" s="49"/>
      <c r="HTI62" s="49"/>
      <c r="HTJ62" s="49"/>
      <c r="HTK62" s="49"/>
      <c r="HTL62" s="49"/>
      <c r="HTM62" s="49"/>
      <c r="HTN62" s="49"/>
      <c r="HTO62" s="49"/>
      <c r="HTP62" s="49"/>
      <c r="HTQ62" s="49"/>
      <c r="HTR62" s="49"/>
      <c r="HTS62" s="49"/>
      <c r="HTT62" s="49"/>
      <c r="HTU62" s="49"/>
      <c r="HTV62" s="49"/>
      <c r="HTW62" s="49"/>
      <c r="HTX62" s="49"/>
      <c r="HTY62" s="49"/>
      <c r="HTZ62" s="49"/>
      <c r="HUA62" s="49"/>
      <c r="HUB62" s="49"/>
      <c r="HUC62" s="49"/>
      <c r="HUD62" s="49"/>
      <c r="HUE62" s="49"/>
      <c r="HUF62" s="49"/>
      <c r="HUG62" s="49"/>
      <c r="HUH62" s="49"/>
      <c r="HUI62" s="49"/>
      <c r="HUJ62" s="49"/>
      <c r="HUK62" s="49"/>
      <c r="HUL62" s="49"/>
      <c r="HUM62" s="49"/>
      <c r="HUN62" s="49"/>
      <c r="HUO62" s="49"/>
      <c r="HUP62" s="49"/>
      <c r="HUQ62" s="49"/>
      <c r="HUR62" s="49"/>
      <c r="HUS62" s="49"/>
      <c r="HUT62" s="49"/>
      <c r="HUU62" s="49"/>
      <c r="HUV62" s="49"/>
      <c r="HUW62" s="49"/>
      <c r="HUX62" s="49"/>
      <c r="HUY62" s="49"/>
      <c r="HUZ62" s="49"/>
      <c r="HVA62" s="49"/>
      <c r="HVB62" s="49"/>
      <c r="HVC62" s="49"/>
      <c r="HVD62" s="49"/>
      <c r="HVE62" s="49"/>
      <c r="HVF62" s="49"/>
      <c r="HVG62" s="49"/>
      <c r="HVH62" s="49"/>
      <c r="HVI62" s="49"/>
      <c r="HVJ62" s="49"/>
      <c r="HVK62" s="49"/>
      <c r="HVL62" s="49"/>
      <c r="HVM62" s="49"/>
      <c r="HVN62" s="49"/>
      <c r="HVO62" s="49"/>
      <c r="HVP62" s="49"/>
      <c r="HVQ62" s="49"/>
      <c r="HVR62" s="49"/>
      <c r="HVS62" s="49"/>
      <c r="HVT62" s="49"/>
      <c r="HVU62" s="49"/>
      <c r="HVV62" s="49"/>
      <c r="HVW62" s="49"/>
      <c r="HVX62" s="49"/>
      <c r="HVY62" s="49"/>
      <c r="HVZ62" s="49"/>
      <c r="HWA62" s="49"/>
      <c r="HWB62" s="49"/>
      <c r="HWC62" s="49"/>
      <c r="HWD62" s="49"/>
      <c r="HWE62" s="49"/>
      <c r="HWF62" s="49"/>
      <c r="HWG62" s="49"/>
      <c r="HWH62" s="49"/>
      <c r="HWI62" s="49"/>
      <c r="HWJ62" s="49"/>
      <c r="HWK62" s="49"/>
      <c r="HWL62" s="49"/>
      <c r="HWM62" s="49"/>
      <c r="HWN62" s="49"/>
      <c r="HWO62" s="49"/>
      <c r="HWP62" s="49"/>
      <c r="HWQ62" s="49"/>
      <c r="HWR62" s="49"/>
      <c r="HWS62" s="49"/>
      <c r="HWT62" s="49"/>
      <c r="HWU62" s="49"/>
      <c r="HWV62" s="49"/>
      <c r="HWW62" s="49"/>
      <c r="HWX62" s="49"/>
      <c r="HWY62" s="49"/>
      <c r="HWZ62" s="49"/>
      <c r="HXA62" s="49"/>
      <c r="HXB62" s="49"/>
      <c r="HXC62" s="49"/>
      <c r="HXD62" s="49"/>
      <c r="HXE62" s="49"/>
      <c r="HXF62" s="49"/>
      <c r="HXG62" s="49"/>
      <c r="HXH62" s="49"/>
      <c r="HXI62" s="49"/>
      <c r="HXJ62" s="49"/>
      <c r="HXK62" s="49"/>
      <c r="HXL62" s="49"/>
      <c r="HXM62" s="49"/>
      <c r="HXN62" s="49"/>
      <c r="HXO62" s="49"/>
      <c r="HXP62" s="49"/>
      <c r="HXQ62" s="49"/>
      <c r="HXR62" s="49"/>
      <c r="HXS62" s="49"/>
      <c r="HXT62" s="49"/>
      <c r="HXU62" s="49"/>
      <c r="HXV62" s="49"/>
      <c r="HXW62" s="49"/>
      <c r="HXX62" s="49"/>
      <c r="HXY62" s="49"/>
      <c r="HXZ62" s="49"/>
      <c r="HYA62" s="49"/>
      <c r="HYB62" s="49"/>
      <c r="HYC62" s="49"/>
      <c r="HYD62" s="49"/>
      <c r="HYE62" s="49"/>
      <c r="HYF62" s="49"/>
      <c r="HYG62" s="49"/>
      <c r="HYH62" s="49"/>
      <c r="HYI62" s="49"/>
      <c r="HYJ62" s="49"/>
      <c r="HYK62" s="49"/>
      <c r="HYL62" s="49"/>
      <c r="HYM62" s="49"/>
      <c r="HYN62" s="49"/>
      <c r="HYO62" s="49"/>
      <c r="HYP62" s="49"/>
      <c r="HYQ62" s="49"/>
      <c r="HYR62" s="49"/>
      <c r="HYS62" s="49"/>
      <c r="HYT62" s="49"/>
      <c r="HYU62" s="49"/>
      <c r="HYV62" s="49"/>
      <c r="HYW62" s="49"/>
      <c r="HYX62" s="49"/>
      <c r="HYY62" s="49"/>
      <c r="HYZ62" s="49"/>
      <c r="HZA62" s="49"/>
      <c r="HZB62" s="49"/>
      <c r="HZC62" s="49"/>
      <c r="HZD62" s="49"/>
      <c r="HZE62" s="49"/>
      <c r="HZF62" s="49"/>
      <c r="HZG62" s="49"/>
      <c r="HZH62" s="49"/>
      <c r="HZI62" s="49"/>
      <c r="HZJ62" s="49"/>
      <c r="HZK62" s="49"/>
      <c r="HZL62" s="49"/>
      <c r="HZM62" s="49"/>
      <c r="HZN62" s="49"/>
      <c r="HZO62" s="49"/>
      <c r="HZP62" s="49"/>
      <c r="HZQ62" s="49"/>
      <c r="HZR62" s="49"/>
      <c r="HZS62" s="49"/>
      <c r="HZT62" s="49"/>
      <c r="HZU62" s="49"/>
      <c r="HZV62" s="49"/>
      <c r="HZW62" s="49"/>
      <c r="HZX62" s="49"/>
      <c r="HZY62" s="49"/>
      <c r="HZZ62" s="49"/>
      <c r="IAA62" s="49"/>
      <c r="IAB62" s="49"/>
      <c r="IAC62" s="49"/>
      <c r="IAD62" s="49"/>
      <c r="IAE62" s="49"/>
      <c r="IAF62" s="49"/>
      <c r="IAG62" s="49"/>
      <c r="IAH62" s="49"/>
      <c r="IAI62" s="49"/>
      <c r="IAJ62" s="49"/>
      <c r="IAK62" s="49"/>
      <c r="IAL62" s="49"/>
      <c r="IAM62" s="49"/>
      <c r="IAN62" s="49"/>
      <c r="IAO62" s="49"/>
      <c r="IAP62" s="49"/>
      <c r="IAQ62" s="49"/>
      <c r="IAR62" s="49"/>
      <c r="IAS62" s="49"/>
      <c r="IAT62" s="49"/>
      <c r="IAU62" s="49"/>
      <c r="IAV62" s="49"/>
      <c r="IAW62" s="49"/>
      <c r="IAX62" s="49"/>
      <c r="IAY62" s="49"/>
      <c r="IAZ62" s="49"/>
      <c r="IBA62" s="49"/>
      <c r="IBB62" s="49"/>
      <c r="IBC62" s="49"/>
      <c r="IBD62" s="49"/>
      <c r="IBE62" s="49"/>
      <c r="IBF62" s="49"/>
      <c r="IBG62" s="49"/>
      <c r="IBH62" s="49"/>
      <c r="IBI62" s="49"/>
      <c r="IBJ62" s="49"/>
      <c r="IBK62" s="49"/>
      <c r="IBL62" s="49"/>
      <c r="IBM62" s="49"/>
      <c r="IBN62" s="49"/>
      <c r="IBO62" s="49"/>
      <c r="IBP62" s="49"/>
      <c r="IBQ62" s="49"/>
      <c r="IBR62" s="49"/>
      <c r="IBS62" s="49"/>
      <c r="IBT62" s="49"/>
      <c r="IBU62" s="49"/>
      <c r="IBV62" s="49"/>
      <c r="IBW62" s="49"/>
      <c r="IBX62" s="49"/>
      <c r="IBY62" s="49"/>
      <c r="IBZ62" s="49"/>
      <c r="ICA62" s="49"/>
      <c r="ICB62" s="49"/>
      <c r="ICC62" s="49"/>
      <c r="ICD62" s="49"/>
      <c r="ICE62" s="49"/>
      <c r="ICF62" s="49"/>
      <c r="ICG62" s="49"/>
      <c r="ICH62" s="49"/>
      <c r="ICI62" s="49"/>
      <c r="ICJ62" s="49"/>
      <c r="ICK62" s="49"/>
      <c r="ICL62" s="49"/>
      <c r="ICM62" s="49"/>
      <c r="ICN62" s="49"/>
      <c r="ICO62" s="49"/>
      <c r="ICP62" s="49"/>
      <c r="ICQ62" s="49"/>
      <c r="ICR62" s="49"/>
      <c r="ICS62" s="49"/>
      <c r="ICT62" s="49"/>
      <c r="ICU62" s="49"/>
      <c r="ICV62" s="49"/>
      <c r="ICW62" s="49"/>
      <c r="ICX62" s="49"/>
      <c r="ICY62" s="49"/>
      <c r="ICZ62" s="49"/>
      <c r="IDA62" s="49"/>
      <c r="IDB62" s="49"/>
      <c r="IDC62" s="49"/>
      <c r="IDD62" s="49"/>
      <c r="IDE62" s="49"/>
      <c r="IDF62" s="49"/>
      <c r="IDG62" s="49"/>
      <c r="IDH62" s="49"/>
      <c r="IDI62" s="49"/>
      <c r="IDJ62" s="49"/>
      <c r="IDK62" s="49"/>
      <c r="IDL62" s="49"/>
      <c r="IDM62" s="49"/>
      <c r="IDN62" s="49"/>
      <c r="IDO62" s="49"/>
      <c r="IDP62" s="49"/>
      <c r="IDQ62" s="49"/>
      <c r="IDR62" s="49"/>
      <c r="IDS62" s="49"/>
      <c r="IDT62" s="49"/>
      <c r="IDU62" s="49"/>
      <c r="IDV62" s="49"/>
      <c r="IDW62" s="49"/>
      <c r="IDX62" s="49"/>
      <c r="IDY62" s="49"/>
      <c r="IDZ62" s="49"/>
      <c r="IEA62" s="49"/>
      <c r="IEB62" s="49"/>
      <c r="IEC62" s="49"/>
      <c r="IED62" s="49"/>
      <c r="IEE62" s="49"/>
      <c r="IEF62" s="49"/>
      <c r="IEG62" s="49"/>
      <c r="IEH62" s="49"/>
      <c r="IEI62" s="49"/>
      <c r="IEJ62" s="49"/>
      <c r="IEK62" s="49"/>
      <c r="IEL62" s="49"/>
      <c r="IEM62" s="49"/>
      <c r="IEN62" s="49"/>
      <c r="IEO62" s="49"/>
      <c r="IEP62" s="49"/>
      <c r="IEQ62" s="49"/>
      <c r="IER62" s="49"/>
      <c r="IES62" s="49"/>
      <c r="IET62" s="49"/>
      <c r="IEU62" s="49"/>
      <c r="IEV62" s="49"/>
      <c r="IEW62" s="49"/>
      <c r="IEX62" s="49"/>
      <c r="IEY62" s="49"/>
      <c r="IEZ62" s="49"/>
      <c r="IFA62" s="49"/>
      <c r="IFB62" s="49"/>
      <c r="IFC62" s="49"/>
      <c r="IFD62" s="49"/>
      <c r="IFE62" s="49"/>
      <c r="IFF62" s="49"/>
      <c r="IFG62" s="49"/>
      <c r="IFH62" s="49"/>
      <c r="IFI62" s="49"/>
      <c r="IFJ62" s="49"/>
      <c r="IFK62" s="49"/>
      <c r="IFL62" s="49"/>
      <c r="IFM62" s="49"/>
      <c r="IFN62" s="49"/>
      <c r="IFO62" s="49"/>
      <c r="IFP62" s="49"/>
      <c r="IFQ62" s="49"/>
      <c r="IFR62" s="49"/>
      <c r="IFS62" s="49"/>
      <c r="IFT62" s="49"/>
      <c r="IFU62" s="49"/>
      <c r="IFV62" s="49"/>
      <c r="IFW62" s="49"/>
      <c r="IFX62" s="49"/>
      <c r="IFY62" s="49"/>
      <c r="IFZ62" s="49"/>
      <c r="IGA62" s="49"/>
      <c r="IGB62" s="49"/>
      <c r="IGC62" s="49"/>
      <c r="IGD62" s="49"/>
      <c r="IGE62" s="49"/>
      <c r="IGF62" s="49"/>
      <c r="IGG62" s="49"/>
      <c r="IGH62" s="49"/>
      <c r="IGI62" s="49"/>
      <c r="IGJ62" s="49"/>
      <c r="IGK62" s="49"/>
      <c r="IGL62" s="49"/>
      <c r="IGM62" s="49"/>
      <c r="IGN62" s="49"/>
      <c r="IGO62" s="49"/>
      <c r="IGP62" s="49"/>
      <c r="IGQ62" s="49"/>
      <c r="IGR62" s="49"/>
      <c r="IGS62" s="49"/>
      <c r="IGT62" s="49"/>
      <c r="IGU62" s="49"/>
      <c r="IGV62" s="49"/>
      <c r="IGW62" s="49"/>
      <c r="IGX62" s="49"/>
      <c r="IGY62" s="49"/>
      <c r="IGZ62" s="49"/>
      <c r="IHA62" s="49"/>
      <c r="IHB62" s="49"/>
      <c r="IHC62" s="49"/>
      <c r="IHD62" s="49"/>
      <c r="IHE62" s="49"/>
      <c r="IHF62" s="49"/>
      <c r="IHG62" s="49"/>
      <c r="IHH62" s="49"/>
      <c r="IHI62" s="49"/>
      <c r="IHJ62" s="49"/>
      <c r="IHK62" s="49"/>
      <c r="IHL62" s="49"/>
      <c r="IHM62" s="49"/>
      <c r="IHN62" s="49"/>
      <c r="IHO62" s="49"/>
      <c r="IHP62" s="49"/>
      <c r="IHQ62" s="49"/>
      <c r="IHR62" s="49"/>
      <c r="IHS62" s="49"/>
      <c r="IHT62" s="49"/>
      <c r="IHU62" s="49"/>
      <c r="IHV62" s="49"/>
      <c r="IHW62" s="49"/>
      <c r="IHX62" s="49"/>
      <c r="IHY62" s="49"/>
      <c r="IHZ62" s="49"/>
      <c r="IIA62" s="49"/>
      <c r="IIB62" s="49"/>
      <c r="IIC62" s="49"/>
      <c r="IID62" s="49"/>
      <c r="IIE62" s="49"/>
      <c r="IIF62" s="49"/>
      <c r="IIG62" s="49"/>
      <c r="IIH62" s="49"/>
      <c r="III62" s="49"/>
      <c r="IIJ62" s="49"/>
      <c r="IIK62" s="49"/>
      <c r="IIL62" s="49"/>
      <c r="IIM62" s="49"/>
      <c r="IIN62" s="49"/>
      <c r="IIO62" s="49"/>
      <c r="IIP62" s="49"/>
      <c r="IIQ62" s="49"/>
      <c r="IIR62" s="49"/>
      <c r="IIS62" s="49"/>
      <c r="IIT62" s="49"/>
      <c r="IIU62" s="49"/>
      <c r="IIV62" s="49"/>
      <c r="IIW62" s="49"/>
      <c r="IIX62" s="49"/>
      <c r="IIY62" s="49"/>
      <c r="IIZ62" s="49"/>
      <c r="IJA62" s="49"/>
      <c r="IJB62" s="49"/>
      <c r="IJC62" s="49"/>
      <c r="IJD62" s="49"/>
      <c r="IJE62" s="49"/>
      <c r="IJF62" s="49"/>
      <c r="IJG62" s="49"/>
      <c r="IJH62" s="49"/>
      <c r="IJI62" s="49"/>
      <c r="IJJ62" s="49"/>
      <c r="IJK62" s="49"/>
      <c r="IJL62" s="49"/>
      <c r="IJM62" s="49"/>
      <c r="IJN62" s="49"/>
      <c r="IJO62" s="49"/>
      <c r="IJP62" s="49"/>
      <c r="IJQ62" s="49"/>
      <c r="IJR62" s="49"/>
      <c r="IJS62" s="49"/>
      <c r="IJT62" s="49"/>
      <c r="IJU62" s="49"/>
      <c r="IJV62" s="49"/>
      <c r="IJW62" s="49"/>
      <c r="IJX62" s="49"/>
      <c r="IJY62" s="49"/>
      <c r="IJZ62" s="49"/>
      <c r="IKA62" s="49"/>
      <c r="IKB62" s="49"/>
      <c r="IKC62" s="49"/>
      <c r="IKD62" s="49"/>
      <c r="IKE62" s="49"/>
      <c r="IKF62" s="49"/>
      <c r="IKG62" s="49"/>
      <c r="IKH62" s="49"/>
      <c r="IKI62" s="49"/>
      <c r="IKJ62" s="49"/>
      <c r="IKK62" s="49"/>
      <c r="IKL62" s="49"/>
      <c r="IKM62" s="49"/>
      <c r="IKN62" s="49"/>
      <c r="IKO62" s="49"/>
      <c r="IKP62" s="49"/>
      <c r="IKQ62" s="49"/>
      <c r="IKR62" s="49"/>
      <c r="IKS62" s="49"/>
      <c r="IKT62" s="49"/>
      <c r="IKU62" s="49"/>
      <c r="IKV62" s="49"/>
      <c r="IKW62" s="49"/>
      <c r="IKX62" s="49"/>
      <c r="IKY62" s="49"/>
      <c r="IKZ62" s="49"/>
      <c r="ILA62" s="49"/>
      <c r="ILB62" s="49"/>
      <c r="ILC62" s="49"/>
      <c r="ILD62" s="49"/>
      <c r="ILE62" s="49"/>
      <c r="ILF62" s="49"/>
      <c r="ILG62" s="49"/>
      <c r="ILH62" s="49"/>
      <c r="ILI62" s="49"/>
      <c r="ILJ62" s="49"/>
      <c r="ILK62" s="49"/>
      <c r="ILL62" s="49"/>
      <c r="ILM62" s="49"/>
      <c r="ILN62" s="49"/>
      <c r="ILO62" s="49"/>
      <c r="ILP62" s="49"/>
      <c r="ILQ62" s="49"/>
      <c r="ILR62" s="49"/>
      <c r="ILS62" s="49"/>
      <c r="ILT62" s="49"/>
      <c r="ILU62" s="49"/>
      <c r="ILV62" s="49"/>
      <c r="ILW62" s="49"/>
      <c r="ILX62" s="49"/>
      <c r="ILY62" s="49"/>
      <c r="ILZ62" s="49"/>
      <c r="IMA62" s="49"/>
      <c r="IMB62" s="49"/>
      <c r="IMC62" s="49"/>
      <c r="IMD62" s="49"/>
      <c r="IME62" s="49"/>
      <c r="IMF62" s="49"/>
      <c r="IMG62" s="49"/>
      <c r="IMH62" s="49"/>
      <c r="IMI62" s="49"/>
      <c r="IMJ62" s="49"/>
      <c r="IMK62" s="49"/>
      <c r="IML62" s="49"/>
      <c r="IMM62" s="49"/>
      <c r="IMN62" s="49"/>
      <c r="IMO62" s="49"/>
      <c r="IMP62" s="49"/>
      <c r="IMQ62" s="49"/>
      <c r="IMR62" s="49"/>
      <c r="IMS62" s="49"/>
      <c r="IMT62" s="49"/>
      <c r="IMU62" s="49"/>
      <c r="IMV62" s="49"/>
      <c r="IMW62" s="49"/>
      <c r="IMX62" s="49"/>
      <c r="IMY62" s="49"/>
      <c r="IMZ62" s="49"/>
      <c r="INA62" s="49"/>
      <c r="INB62" s="49"/>
      <c r="INC62" s="49"/>
      <c r="IND62" s="49"/>
      <c r="INE62" s="49"/>
      <c r="INF62" s="49"/>
      <c r="ING62" s="49"/>
      <c r="INH62" s="49"/>
      <c r="INI62" s="49"/>
      <c r="INJ62" s="49"/>
      <c r="INK62" s="49"/>
      <c r="INL62" s="49"/>
      <c r="INM62" s="49"/>
      <c r="INN62" s="49"/>
      <c r="INO62" s="49"/>
      <c r="INP62" s="49"/>
      <c r="INQ62" s="49"/>
      <c r="INR62" s="49"/>
      <c r="INS62" s="49"/>
      <c r="INT62" s="49"/>
      <c r="INU62" s="49"/>
      <c r="INV62" s="49"/>
      <c r="INW62" s="49"/>
      <c r="INX62" s="49"/>
      <c r="INY62" s="49"/>
      <c r="INZ62" s="49"/>
      <c r="IOA62" s="49"/>
      <c r="IOB62" s="49"/>
      <c r="IOC62" s="49"/>
      <c r="IOD62" s="49"/>
      <c r="IOE62" s="49"/>
      <c r="IOF62" s="49"/>
      <c r="IOG62" s="49"/>
      <c r="IOH62" s="49"/>
      <c r="IOI62" s="49"/>
      <c r="IOJ62" s="49"/>
      <c r="IOK62" s="49"/>
      <c r="IOL62" s="49"/>
      <c r="IOM62" s="49"/>
      <c r="ION62" s="49"/>
      <c r="IOO62" s="49"/>
      <c r="IOP62" s="49"/>
      <c r="IOQ62" s="49"/>
      <c r="IOR62" s="49"/>
      <c r="IOS62" s="49"/>
      <c r="IOT62" s="49"/>
      <c r="IOU62" s="49"/>
      <c r="IOV62" s="49"/>
      <c r="IOW62" s="49"/>
      <c r="IOX62" s="49"/>
      <c r="IOY62" s="49"/>
      <c r="IOZ62" s="49"/>
      <c r="IPA62" s="49"/>
      <c r="IPB62" s="49"/>
      <c r="IPC62" s="49"/>
      <c r="IPD62" s="49"/>
      <c r="IPE62" s="49"/>
      <c r="IPF62" s="49"/>
      <c r="IPG62" s="49"/>
      <c r="IPH62" s="49"/>
      <c r="IPI62" s="49"/>
      <c r="IPJ62" s="49"/>
      <c r="IPK62" s="49"/>
      <c r="IPL62" s="49"/>
      <c r="IPM62" s="49"/>
      <c r="IPN62" s="49"/>
      <c r="IPO62" s="49"/>
      <c r="IPP62" s="49"/>
      <c r="IPQ62" s="49"/>
      <c r="IPR62" s="49"/>
      <c r="IPS62" s="49"/>
      <c r="IPT62" s="49"/>
      <c r="IPU62" s="49"/>
      <c r="IPV62" s="49"/>
      <c r="IPW62" s="49"/>
      <c r="IPX62" s="49"/>
      <c r="IPY62" s="49"/>
      <c r="IPZ62" s="49"/>
      <c r="IQA62" s="49"/>
      <c r="IQB62" s="49"/>
      <c r="IQC62" s="49"/>
      <c r="IQD62" s="49"/>
      <c r="IQE62" s="49"/>
      <c r="IQF62" s="49"/>
      <c r="IQG62" s="49"/>
      <c r="IQH62" s="49"/>
      <c r="IQI62" s="49"/>
      <c r="IQJ62" s="49"/>
      <c r="IQK62" s="49"/>
      <c r="IQL62" s="49"/>
      <c r="IQM62" s="49"/>
      <c r="IQN62" s="49"/>
      <c r="IQO62" s="49"/>
      <c r="IQP62" s="49"/>
      <c r="IQQ62" s="49"/>
      <c r="IQR62" s="49"/>
      <c r="IQS62" s="49"/>
      <c r="IQT62" s="49"/>
      <c r="IQU62" s="49"/>
      <c r="IQV62" s="49"/>
      <c r="IQW62" s="49"/>
      <c r="IQX62" s="49"/>
      <c r="IQY62" s="49"/>
      <c r="IQZ62" s="49"/>
      <c r="IRA62" s="49"/>
      <c r="IRB62" s="49"/>
      <c r="IRC62" s="49"/>
      <c r="IRD62" s="49"/>
      <c r="IRE62" s="49"/>
      <c r="IRF62" s="49"/>
      <c r="IRG62" s="49"/>
      <c r="IRH62" s="49"/>
      <c r="IRI62" s="49"/>
      <c r="IRJ62" s="49"/>
      <c r="IRK62" s="49"/>
      <c r="IRL62" s="49"/>
      <c r="IRM62" s="49"/>
      <c r="IRN62" s="49"/>
      <c r="IRO62" s="49"/>
      <c r="IRP62" s="49"/>
      <c r="IRQ62" s="49"/>
      <c r="IRR62" s="49"/>
      <c r="IRS62" s="49"/>
      <c r="IRT62" s="49"/>
      <c r="IRU62" s="49"/>
      <c r="IRV62" s="49"/>
      <c r="IRW62" s="49"/>
      <c r="IRX62" s="49"/>
      <c r="IRY62" s="49"/>
      <c r="IRZ62" s="49"/>
      <c r="ISA62" s="49"/>
      <c r="ISB62" s="49"/>
      <c r="ISC62" s="49"/>
      <c r="ISD62" s="49"/>
      <c r="ISE62" s="49"/>
      <c r="ISF62" s="49"/>
      <c r="ISG62" s="49"/>
      <c r="ISH62" s="49"/>
      <c r="ISI62" s="49"/>
      <c r="ISJ62" s="49"/>
      <c r="ISK62" s="49"/>
      <c r="ISL62" s="49"/>
      <c r="ISM62" s="49"/>
      <c r="ISN62" s="49"/>
      <c r="ISO62" s="49"/>
      <c r="ISP62" s="49"/>
      <c r="ISQ62" s="49"/>
      <c r="ISR62" s="49"/>
      <c r="ISS62" s="49"/>
      <c r="IST62" s="49"/>
      <c r="ISU62" s="49"/>
      <c r="ISV62" s="49"/>
      <c r="ISW62" s="49"/>
      <c r="ISX62" s="49"/>
      <c r="ISY62" s="49"/>
      <c r="ISZ62" s="49"/>
      <c r="ITA62" s="49"/>
      <c r="ITB62" s="49"/>
      <c r="ITC62" s="49"/>
      <c r="ITD62" s="49"/>
      <c r="ITE62" s="49"/>
      <c r="ITF62" s="49"/>
      <c r="ITG62" s="49"/>
      <c r="ITH62" s="49"/>
      <c r="ITI62" s="49"/>
      <c r="ITJ62" s="49"/>
      <c r="ITK62" s="49"/>
      <c r="ITL62" s="49"/>
      <c r="ITM62" s="49"/>
      <c r="ITN62" s="49"/>
      <c r="ITO62" s="49"/>
      <c r="ITP62" s="49"/>
      <c r="ITQ62" s="49"/>
      <c r="ITR62" s="49"/>
      <c r="ITS62" s="49"/>
      <c r="ITT62" s="49"/>
      <c r="ITU62" s="49"/>
      <c r="ITV62" s="49"/>
      <c r="ITW62" s="49"/>
      <c r="ITX62" s="49"/>
      <c r="ITY62" s="49"/>
      <c r="ITZ62" s="49"/>
      <c r="IUA62" s="49"/>
      <c r="IUB62" s="49"/>
      <c r="IUC62" s="49"/>
      <c r="IUD62" s="49"/>
      <c r="IUE62" s="49"/>
      <c r="IUF62" s="49"/>
      <c r="IUG62" s="49"/>
      <c r="IUH62" s="49"/>
      <c r="IUI62" s="49"/>
      <c r="IUJ62" s="49"/>
      <c r="IUK62" s="49"/>
      <c r="IUL62" s="49"/>
      <c r="IUM62" s="49"/>
      <c r="IUN62" s="49"/>
      <c r="IUO62" s="49"/>
      <c r="IUP62" s="49"/>
      <c r="IUQ62" s="49"/>
      <c r="IUR62" s="49"/>
      <c r="IUS62" s="49"/>
      <c r="IUT62" s="49"/>
      <c r="IUU62" s="49"/>
      <c r="IUV62" s="49"/>
      <c r="IUW62" s="49"/>
      <c r="IUX62" s="49"/>
      <c r="IUY62" s="49"/>
      <c r="IUZ62" s="49"/>
      <c r="IVA62" s="49"/>
      <c r="IVB62" s="49"/>
      <c r="IVC62" s="49"/>
      <c r="IVD62" s="49"/>
      <c r="IVE62" s="49"/>
      <c r="IVF62" s="49"/>
      <c r="IVG62" s="49"/>
      <c r="IVH62" s="49"/>
      <c r="IVI62" s="49"/>
      <c r="IVJ62" s="49"/>
      <c r="IVK62" s="49"/>
      <c r="IVL62" s="49"/>
      <c r="IVM62" s="49"/>
      <c r="IVN62" s="49"/>
      <c r="IVO62" s="49"/>
      <c r="IVP62" s="49"/>
      <c r="IVQ62" s="49"/>
      <c r="IVR62" s="49"/>
      <c r="IVS62" s="49"/>
      <c r="IVT62" s="49"/>
      <c r="IVU62" s="49"/>
      <c r="IVV62" s="49"/>
      <c r="IVW62" s="49"/>
      <c r="IVX62" s="49"/>
      <c r="IVY62" s="49"/>
      <c r="IVZ62" s="49"/>
      <c r="IWA62" s="49"/>
      <c r="IWB62" s="49"/>
      <c r="IWC62" s="49"/>
      <c r="IWD62" s="49"/>
      <c r="IWE62" s="49"/>
      <c r="IWF62" s="49"/>
      <c r="IWG62" s="49"/>
      <c r="IWH62" s="49"/>
      <c r="IWI62" s="49"/>
      <c r="IWJ62" s="49"/>
      <c r="IWK62" s="49"/>
      <c r="IWL62" s="49"/>
      <c r="IWM62" s="49"/>
      <c r="IWN62" s="49"/>
      <c r="IWO62" s="49"/>
      <c r="IWP62" s="49"/>
      <c r="IWQ62" s="49"/>
      <c r="IWR62" s="49"/>
      <c r="IWS62" s="49"/>
      <c r="IWT62" s="49"/>
      <c r="IWU62" s="49"/>
      <c r="IWV62" s="49"/>
      <c r="IWW62" s="49"/>
      <c r="IWX62" s="49"/>
      <c r="IWY62" s="49"/>
      <c r="IWZ62" s="49"/>
      <c r="IXA62" s="49"/>
      <c r="IXB62" s="49"/>
      <c r="IXC62" s="49"/>
      <c r="IXD62" s="49"/>
      <c r="IXE62" s="49"/>
      <c r="IXF62" s="49"/>
      <c r="IXG62" s="49"/>
      <c r="IXH62" s="49"/>
      <c r="IXI62" s="49"/>
      <c r="IXJ62" s="49"/>
      <c r="IXK62" s="49"/>
      <c r="IXL62" s="49"/>
      <c r="IXM62" s="49"/>
      <c r="IXN62" s="49"/>
      <c r="IXO62" s="49"/>
      <c r="IXP62" s="49"/>
      <c r="IXQ62" s="49"/>
      <c r="IXR62" s="49"/>
      <c r="IXS62" s="49"/>
      <c r="IXT62" s="49"/>
      <c r="IXU62" s="49"/>
      <c r="IXV62" s="49"/>
      <c r="IXW62" s="49"/>
      <c r="IXX62" s="49"/>
      <c r="IXY62" s="49"/>
      <c r="IXZ62" s="49"/>
      <c r="IYA62" s="49"/>
      <c r="IYB62" s="49"/>
      <c r="IYC62" s="49"/>
      <c r="IYD62" s="49"/>
      <c r="IYE62" s="49"/>
      <c r="IYF62" s="49"/>
      <c r="IYG62" s="49"/>
      <c r="IYH62" s="49"/>
      <c r="IYI62" s="49"/>
      <c r="IYJ62" s="49"/>
      <c r="IYK62" s="49"/>
      <c r="IYL62" s="49"/>
      <c r="IYM62" s="49"/>
      <c r="IYN62" s="49"/>
      <c r="IYO62" s="49"/>
      <c r="IYP62" s="49"/>
      <c r="IYQ62" s="49"/>
      <c r="IYR62" s="49"/>
      <c r="IYS62" s="49"/>
      <c r="IYT62" s="49"/>
      <c r="IYU62" s="49"/>
      <c r="IYV62" s="49"/>
      <c r="IYW62" s="49"/>
      <c r="IYX62" s="49"/>
      <c r="IYY62" s="49"/>
      <c r="IYZ62" s="49"/>
      <c r="IZA62" s="49"/>
      <c r="IZB62" s="49"/>
      <c r="IZC62" s="49"/>
      <c r="IZD62" s="49"/>
      <c r="IZE62" s="49"/>
      <c r="IZF62" s="49"/>
      <c r="IZG62" s="49"/>
      <c r="IZH62" s="49"/>
      <c r="IZI62" s="49"/>
      <c r="IZJ62" s="49"/>
      <c r="IZK62" s="49"/>
      <c r="IZL62" s="49"/>
      <c r="IZM62" s="49"/>
      <c r="IZN62" s="49"/>
      <c r="IZO62" s="49"/>
      <c r="IZP62" s="49"/>
      <c r="IZQ62" s="49"/>
      <c r="IZR62" s="49"/>
      <c r="IZS62" s="49"/>
      <c r="IZT62" s="49"/>
      <c r="IZU62" s="49"/>
      <c r="IZV62" s="49"/>
      <c r="IZW62" s="49"/>
      <c r="IZX62" s="49"/>
      <c r="IZY62" s="49"/>
      <c r="IZZ62" s="49"/>
      <c r="JAA62" s="49"/>
      <c r="JAB62" s="49"/>
      <c r="JAC62" s="49"/>
      <c r="JAD62" s="49"/>
      <c r="JAE62" s="49"/>
      <c r="JAF62" s="49"/>
      <c r="JAG62" s="49"/>
      <c r="JAH62" s="49"/>
      <c r="JAI62" s="49"/>
      <c r="JAJ62" s="49"/>
      <c r="JAK62" s="49"/>
      <c r="JAL62" s="49"/>
      <c r="JAM62" s="49"/>
      <c r="JAN62" s="49"/>
      <c r="JAO62" s="49"/>
      <c r="JAP62" s="49"/>
      <c r="JAQ62" s="49"/>
      <c r="JAR62" s="49"/>
      <c r="JAS62" s="49"/>
      <c r="JAT62" s="49"/>
      <c r="JAU62" s="49"/>
      <c r="JAV62" s="49"/>
      <c r="JAW62" s="49"/>
      <c r="JAX62" s="49"/>
      <c r="JAY62" s="49"/>
      <c r="JAZ62" s="49"/>
      <c r="JBA62" s="49"/>
      <c r="JBB62" s="49"/>
      <c r="JBC62" s="49"/>
      <c r="JBD62" s="49"/>
      <c r="JBE62" s="49"/>
      <c r="JBF62" s="49"/>
      <c r="JBG62" s="49"/>
      <c r="JBH62" s="49"/>
      <c r="JBI62" s="49"/>
      <c r="JBJ62" s="49"/>
      <c r="JBK62" s="49"/>
      <c r="JBL62" s="49"/>
      <c r="JBM62" s="49"/>
      <c r="JBN62" s="49"/>
      <c r="JBO62" s="49"/>
      <c r="JBP62" s="49"/>
      <c r="JBQ62" s="49"/>
      <c r="JBR62" s="49"/>
      <c r="JBS62" s="49"/>
      <c r="JBT62" s="49"/>
      <c r="JBU62" s="49"/>
      <c r="JBV62" s="49"/>
      <c r="JBW62" s="49"/>
      <c r="JBX62" s="49"/>
      <c r="JBY62" s="49"/>
      <c r="JBZ62" s="49"/>
      <c r="JCA62" s="49"/>
      <c r="JCB62" s="49"/>
      <c r="JCC62" s="49"/>
      <c r="JCD62" s="49"/>
      <c r="JCE62" s="49"/>
      <c r="JCF62" s="49"/>
      <c r="JCG62" s="49"/>
      <c r="JCH62" s="49"/>
      <c r="JCI62" s="49"/>
      <c r="JCJ62" s="49"/>
      <c r="JCK62" s="49"/>
      <c r="JCL62" s="49"/>
      <c r="JCM62" s="49"/>
      <c r="JCN62" s="49"/>
      <c r="JCO62" s="49"/>
      <c r="JCP62" s="49"/>
      <c r="JCQ62" s="49"/>
      <c r="JCR62" s="49"/>
      <c r="JCS62" s="49"/>
      <c r="JCT62" s="49"/>
      <c r="JCU62" s="49"/>
      <c r="JCV62" s="49"/>
      <c r="JCW62" s="49"/>
      <c r="JCX62" s="49"/>
      <c r="JCY62" s="49"/>
      <c r="JCZ62" s="49"/>
      <c r="JDA62" s="49"/>
      <c r="JDB62" s="49"/>
      <c r="JDC62" s="49"/>
      <c r="JDD62" s="49"/>
      <c r="JDE62" s="49"/>
      <c r="JDF62" s="49"/>
      <c r="JDG62" s="49"/>
      <c r="JDH62" s="49"/>
      <c r="JDI62" s="49"/>
      <c r="JDJ62" s="49"/>
      <c r="JDK62" s="49"/>
      <c r="JDL62" s="49"/>
      <c r="JDM62" s="49"/>
      <c r="JDN62" s="49"/>
      <c r="JDO62" s="49"/>
      <c r="JDP62" s="49"/>
      <c r="JDQ62" s="49"/>
      <c r="JDR62" s="49"/>
      <c r="JDS62" s="49"/>
      <c r="JDT62" s="49"/>
      <c r="JDU62" s="49"/>
      <c r="JDV62" s="49"/>
      <c r="JDW62" s="49"/>
      <c r="JDX62" s="49"/>
      <c r="JDY62" s="49"/>
      <c r="JDZ62" s="49"/>
      <c r="JEA62" s="49"/>
      <c r="JEB62" s="49"/>
      <c r="JEC62" s="49"/>
      <c r="JED62" s="49"/>
      <c r="JEE62" s="49"/>
      <c r="JEF62" s="49"/>
      <c r="JEG62" s="49"/>
      <c r="JEH62" s="49"/>
      <c r="JEI62" s="49"/>
      <c r="JEJ62" s="49"/>
      <c r="JEK62" s="49"/>
      <c r="JEL62" s="49"/>
      <c r="JEM62" s="49"/>
      <c r="JEN62" s="49"/>
      <c r="JEO62" s="49"/>
      <c r="JEP62" s="49"/>
      <c r="JEQ62" s="49"/>
      <c r="JER62" s="49"/>
      <c r="JES62" s="49"/>
      <c r="JET62" s="49"/>
      <c r="JEU62" s="49"/>
      <c r="JEV62" s="49"/>
      <c r="JEW62" s="49"/>
      <c r="JEX62" s="49"/>
      <c r="JEY62" s="49"/>
      <c r="JEZ62" s="49"/>
      <c r="JFA62" s="49"/>
      <c r="JFB62" s="49"/>
      <c r="JFC62" s="49"/>
      <c r="JFD62" s="49"/>
      <c r="JFE62" s="49"/>
      <c r="JFF62" s="49"/>
      <c r="JFG62" s="49"/>
      <c r="JFH62" s="49"/>
      <c r="JFI62" s="49"/>
      <c r="JFJ62" s="49"/>
      <c r="JFK62" s="49"/>
      <c r="JFL62" s="49"/>
      <c r="JFM62" s="49"/>
      <c r="JFN62" s="49"/>
      <c r="JFO62" s="49"/>
      <c r="JFP62" s="49"/>
      <c r="JFQ62" s="49"/>
      <c r="JFR62" s="49"/>
      <c r="JFS62" s="49"/>
      <c r="JFT62" s="49"/>
      <c r="JFU62" s="49"/>
      <c r="JFV62" s="49"/>
      <c r="JFW62" s="49"/>
      <c r="JFX62" s="49"/>
      <c r="JFY62" s="49"/>
      <c r="JFZ62" s="49"/>
      <c r="JGA62" s="49"/>
      <c r="JGB62" s="49"/>
      <c r="JGC62" s="49"/>
      <c r="JGD62" s="49"/>
      <c r="JGE62" s="49"/>
      <c r="JGF62" s="49"/>
      <c r="JGG62" s="49"/>
      <c r="JGH62" s="49"/>
      <c r="JGI62" s="49"/>
      <c r="JGJ62" s="49"/>
      <c r="JGK62" s="49"/>
      <c r="JGL62" s="49"/>
      <c r="JGM62" s="49"/>
      <c r="JGN62" s="49"/>
      <c r="JGO62" s="49"/>
      <c r="JGP62" s="49"/>
      <c r="JGQ62" s="49"/>
      <c r="JGR62" s="49"/>
      <c r="JGS62" s="49"/>
      <c r="JGT62" s="49"/>
      <c r="JGU62" s="49"/>
      <c r="JGV62" s="49"/>
      <c r="JGW62" s="49"/>
      <c r="JGX62" s="49"/>
      <c r="JGY62" s="49"/>
      <c r="JGZ62" s="49"/>
      <c r="JHA62" s="49"/>
      <c r="JHB62" s="49"/>
      <c r="JHC62" s="49"/>
      <c r="JHD62" s="49"/>
      <c r="JHE62" s="49"/>
      <c r="JHF62" s="49"/>
      <c r="JHG62" s="49"/>
      <c r="JHH62" s="49"/>
      <c r="JHI62" s="49"/>
      <c r="JHJ62" s="49"/>
      <c r="JHK62" s="49"/>
      <c r="JHL62" s="49"/>
      <c r="JHM62" s="49"/>
      <c r="JHN62" s="49"/>
      <c r="JHO62" s="49"/>
      <c r="JHP62" s="49"/>
      <c r="JHQ62" s="49"/>
      <c r="JHR62" s="49"/>
      <c r="JHS62" s="49"/>
      <c r="JHT62" s="49"/>
      <c r="JHU62" s="49"/>
      <c r="JHV62" s="49"/>
      <c r="JHW62" s="49"/>
      <c r="JHX62" s="49"/>
      <c r="JHY62" s="49"/>
      <c r="JHZ62" s="49"/>
      <c r="JIA62" s="49"/>
      <c r="JIB62" s="49"/>
      <c r="JIC62" s="49"/>
      <c r="JID62" s="49"/>
      <c r="JIE62" s="49"/>
      <c r="JIF62" s="49"/>
      <c r="JIG62" s="49"/>
      <c r="JIH62" s="49"/>
      <c r="JII62" s="49"/>
      <c r="JIJ62" s="49"/>
      <c r="JIK62" s="49"/>
      <c r="JIL62" s="49"/>
      <c r="JIM62" s="49"/>
      <c r="JIN62" s="49"/>
      <c r="JIO62" s="49"/>
      <c r="JIP62" s="49"/>
      <c r="JIQ62" s="49"/>
      <c r="JIR62" s="49"/>
      <c r="JIS62" s="49"/>
      <c r="JIT62" s="49"/>
      <c r="JIU62" s="49"/>
      <c r="JIV62" s="49"/>
      <c r="JIW62" s="49"/>
      <c r="JIX62" s="49"/>
      <c r="JIY62" s="49"/>
      <c r="JIZ62" s="49"/>
      <c r="JJA62" s="49"/>
      <c r="JJB62" s="49"/>
      <c r="JJC62" s="49"/>
      <c r="JJD62" s="49"/>
      <c r="JJE62" s="49"/>
      <c r="JJF62" s="49"/>
      <c r="JJG62" s="49"/>
      <c r="JJH62" s="49"/>
      <c r="JJI62" s="49"/>
      <c r="JJJ62" s="49"/>
      <c r="JJK62" s="49"/>
      <c r="JJL62" s="49"/>
      <c r="JJM62" s="49"/>
      <c r="JJN62" s="49"/>
      <c r="JJO62" s="49"/>
      <c r="JJP62" s="49"/>
      <c r="JJQ62" s="49"/>
      <c r="JJR62" s="49"/>
      <c r="JJS62" s="49"/>
      <c r="JJT62" s="49"/>
      <c r="JJU62" s="49"/>
      <c r="JJV62" s="49"/>
      <c r="JJW62" s="49"/>
      <c r="JJX62" s="49"/>
      <c r="JJY62" s="49"/>
      <c r="JJZ62" s="49"/>
      <c r="JKA62" s="49"/>
      <c r="JKB62" s="49"/>
      <c r="JKC62" s="49"/>
      <c r="JKD62" s="49"/>
      <c r="JKE62" s="49"/>
      <c r="JKF62" s="49"/>
      <c r="JKG62" s="49"/>
      <c r="JKH62" s="49"/>
      <c r="JKI62" s="49"/>
      <c r="JKJ62" s="49"/>
      <c r="JKK62" s="49"/>
      <c r="JKL62" s="49"/>
      <c r="JKM62" s="49"/>
      <c r="JKN62" s="49"/>
      <c r="JKO62" s="49"/>
      <c r="JKP62" s="49"/>
      <c r="JKQ62" s="49"/>
      <c r="JKR62" s="49"/>
      <c r="JKS62" s="49"/>
      <c r="JKT62" s="49"/>
      <c r="JKU62" s="49"/>
      <c r="JKV62" s="49"/>
      <c r="JKW62" s="49"/>
      <c r="JKX62" s="49"/>
      <c r="JKY62" s="49"/>
      <c r="JKZ62" s="49"/>
      <c r="JLA62" s="49"/>
      <c r="JLB62" s="49"/>
      <c r="JLC62" s="49"/>
      <c r="JLD62" s="49"/>
      <c r="JLE62" s="49"/>
      <c r="JLF62" s="49"/>
      <c r="JLG62" s="49"/>
      <c r="JLH62" s="49"/>
      <c r="JLI62" s="49"/>
      <c r="JLJ62" s="49"/>
      <c r="JLK62" s="49"/>
      <c r="JLL62" s="49"/>
      <c r="JLM62" s="49"/>
      <c r="JLN62" s="49"/>
      <c r="JLO62" s="49"/>
      <c r="JLP62" s="49"/>
      <c r="JLQ62" s="49"/>
      <c r="JLR62" s="49"/>
      <c r="JLS62" s="49"/>
      <c r="JLT62" s="49"/>
      <c r="JLU62" s="49"/>
      <c r="JLV62" s="49"/>
      <c r="JLW62" s="49"/>
      <c r="JLX62" s="49"/>
      <c r="JLY62" s="49"/>
      <c r="JLZ62" s="49"/>
      <c r="JMA62" s="49"/>
      <c r="JMB62" s="49"/>
      <c r="JMC62" s="49"/>
      <c r="JMD62" s="49"/>
      <c r="JME62" s="49"/>
      <c r="JMF62" s="49"/>
      <c r="JMG62" s="49"/>
      <c r="JMH62" s="49"/>
      <c r="JMI62" s="49"/>
      <c r="JMJ62" s="49"/>
      <c r="JMK62" s="49"/>
      <c r="JML62" s="49"/>
      <c r="JMM62" s="49"/>
      <c r="JMN62" s="49"/>
      <c r="JMO62" s="49"/>
      <c r="JMP62" s="49"/>
      <c r="JMQ62" s="49"/>
      <c r="JMR62" s="49"/>
      <c r="JMS62" s="49"/>
      <c r="JMT62" s="49"/>
      <c r="JMU62" s="49"/>
      <c r="JMV62" s="49"/>
      <c r="JMW62" s="49"/>
      <c r="JMX62" s="49"/>
      <c r="JMY62" s="49"/>
      <c r="JMZ62" s="49"/>
      <c r="JNA62" s="49"/>
      <c r="JNB62" s="49"/>
      <c r="JNC62" s="49"/>
      <c r="JND62" s="49"/>
      <c r="JNE62" s="49"/>
      <c r="JNF62" s="49"/>
      <c r="JNG62" s="49"/>
      <c r="JNH62" s="49"/>
      <c r="JNI62" s="49"/>
      <c r="JNJ62" s="49"/>
      <c r="JNK62" s="49"/>
      <c r="JNL62" s="49"/>
      <c r="JNM62" s="49"/>
      <c r="JNN62" s="49"/>
      <c r="JNO62" s="49"/>
      <c r="JNP62" s="49"/>
      <c r="JNQ62" s="49"/>
      <c r="JNR62" s="49"/>
      <c r="JNS62" s="49"/>
      <c r="JNT62" s="49"/>
      <c r="JNU62" s="49"/>
      <c r="JNV62" s="49"/>
      <c r="JNW62" s="49"/>
      <c r="JNX62" s="49"/>
      <c r="JNY62" s="49"/>
      <c r="JNZ62" s="49"/>
      <c r="JOA62" s="49"/>
      <c r="JOB62" s="49"/>
      <c r="JOC62" s="49"/>
      <c r="JOD62" s="49"/>
      <c r="JOE62" s="49"/>
      <c r="JOF62" s="49"/>
      <c r="JOG62" s="49"/>
      <c r="JOH62" s="49"/>
      <c r="JOI62" s="49"/>
      <c r="JOJ62" s="49"/>
      <c r="JOK62" s="49"/>
      <c r="JOL62" s="49"/>
      <c r="JOM62" s="49"/>
      <c r="JON62" s="49"/>
      <c r="JOO62" s="49"/>
      <c r="JOP62" s="49"/>
      <c r="JOQ62" s="49"/>
      <c r="JOR62" s="49"/>
      <c r="JOS62" s="49"/>
      <c r="JOT62" s="49"/>
      <c r="JOU62" s="49"/>
      <c r="JOV62" s="49"/>
      <c r="JOW62" s="49"/>
      <c r="JOX62" s="49"/>
      <c r="JOY62" s="49"/>
      <c r="JOZ62" s="49"/>
      <c r="JPA62" s="49"/>
      <c r="JPB62" s="49"/>
      <c r="JPC62" s="49"/>
      <c r="JPD62" s="49"/>
      <c r="JPE62" s="49"/>
      <c r="JPF62" s="49"/>
      <c r="JPG62" s="49"/>
      <c r="JPH62" s="49"/>
      <c r="JPI62" s="49"/>
      <c r="JPJ62" s="49"/>
      <c r="JPK62" s="49"/>
      <c r="JPL62" s="49"/>
      <c r="JPM62" s="49"/>
      <c r="JPN62" s="49"/>
      <c r="JPO62" s="49"/>
      <c r="JPP62" s="49"/>
      <c r="JPQ62" s="49"/>
      <c r="JPR62" s="49"/>
      <c r="JPS62" s="49"/>
      <c r="JPT62" s="49"/>
      <c r="JPU62" s="49"/>
      <c r="JPV62" s="49"/>
      <c r="JPW62" s="49"/>
      <c r="JPX62" s="49"/>
      <c r="JPY62" s="49"/>
      <c r="JPZ62" s="49"/>
      <c r="JQA62" s="49"/>
      <c r="JQB62" s="49"/>
      <c r="JQC62" s="49"/>
      <c r="JQD62" s="49"/>
      <c r="JQE62" s="49"/>
      <c r="JQF62" s="49"/>
      <c r="JQG62" s="49"/>
      <c r="JQH62" s="49"/>
      <c r="JQI62" s="49"/>
      <c r="JQJ62" s="49"/>
      <c r="JQK62" s="49"/>
      <c r="JQL62" s="49"/>
      <c r="JQM62" s="49"/>
      <c r="JQN62" s="49"/>
      <c r="JQO62" s="49"/>
      <c r="JQP62" s="49"/>
      <c r="JQQ62" s="49"/>
      <c r="JQR62" s="49"/>
      <c r="JQS62" s="49"/>
      <c r="JQT62" s="49"/>
      <c r="JQU62" s="49"/>
      <c r="JQV62" s="49"/>
      <c r="JQW62" s="49"/>
      <c r="JQX62" s="49"/>
      <c r="JQY62" s="49"/>
      <c r="JQZ62" s="49"/>
      <c r="JRA62" s="49"/>
      <c r="JRB62" s="49"/>
      <c r="JRC62" s="49"/>
      <c r="JRD62" s="49"/>
      <c r="JRE62" s="49"/>
      <c r="JRF62" s="49"/>
      <c r="JRG62" s="49"/>
      <c r="JRH62" s="49"/>
      <c r="JRI62" s="49"/>
      <c r="JRJ62" s="49"/>
      <c r="JRK62" s="49"/>
      <c r="JRL62" s="49"/>
      <c r="JRM62" s="49"/>
      <c r="JRN62" s="49"/>
      <c r="JRO62" s="49"/>
      <c r="JRP62" s="49"/>
      <c r="JRQ62" s="49"/>
      <c r="JRR62" s="49"/>
      <c r="JRS62" s="49"/>
      <c r="JRT62" s="49"/>
      <c r="JRU62" s="49"/>
      <c r="JRV62" s="49"/>
      <c r="JRW62" s="49"/>
      <c r="JRX62" s="49"/>
      <c r="JRY62" s="49"/>
      <c r="JRZ62" s="49"/>
      <c r="JSA62" s="49"/>
      <c r="JSB62" s="49"/>
      <c r="JSC62" s="49"/>
      <c r="JSD62" s="49"/>
      <c r="JSE62" s="49"/>
      <c r="JSF62" s="49"/>
      <c r="JSG62" s="49"/>
      <c r="JSH62" s="49"/>
      <c r="JSI62" s="49"/>
      <c r="JSJ62" s="49"/>
      <c r="JSK62" s="49"/>
      <c r="JSL62" s="49"/>
      <c r="JSM62" s="49"/>
      <c r="JSN62" s="49"/>
      <c r="JSO62" s="49"/>
      <c r="JSP62" s="49"/>
      <c r="JSQ62" s="49"/>
      <c r="JSR62" s="49"/>
      <c r="JSS62" s="49"/>
      <c r="JST62" s="49"/>
      <c r="JSU62" s="49"/>
      <c r="JSV62" s="49"/>
      <c r="JSW62" s="49"/>
      <c r="JSX62" s="49"/>
      <c r="JSY62" s="49"/>
      <c r="JSZ62" s="49"/>
      <c r="JTA62" s="49"/>
      <c r="JTB62" s="49"/>
      <c r="JTC62" s="49"/>
      <c r="JTD62" s="49"/>
      <c r="JTE62" s="49"/>
      <c r="JTF62" s="49"/>
      <c r="JTG62" s="49"/>
      <c r="JTH62" s="49"/>
      <c r="JTI62" s="49"/>
      <c r="JTJ62" s="49"/>
      <c r="JTK62" s="49"/>
      <c r="JTL62" s="49"/>
      <c r="JTM62" s="49"/>
      <c r="JTN62" s="49"/>
      <c r="JTO62" s="49"/>
      <c r="JTP62" s="49"/>
      <c r="JTQ62" s="49"/>
      <c r="JTR62" s="49"/>
      <c r="JTS62" s="49"/>
      <c r="JTT62" s="49"/>
      <c r="JTU62" s="49"/>
      <c r="JTV62" s="49"/>
      <c r="JTW62" s="49"/>
      <c r="JTX62" s="49"/>
      <c r="JTY62" s="49"/>
      <c r="JTZ62" s="49"/>
      <c r="JUA62" s="49"/>
      <c r="JUB62" s="49"/>
      <c r="JUC62" s="49"/>
      <c r="JUD62" s="49"/>
      <c r="JUE62" s="49"/>
      <c r="JUF62" s="49"/>
      <c r="JUG62" s="49"/>
      <c r="JUH62" s="49"/>
      <c r="JUI62" s="49"/>
      <c r="JUJ62" s="49"/>
      <c r="JUK62" s="49"/>
      <c r="JUL62" s="49"/>
      <c r="JUM62" s="49"/>
      <c r="JUN62" s="49"/>
      <c r="JUO62" s="49"/>
      <c r="JUP62" s="49"/>
      <c r="JUQ62" s="49"/>
      <c r="JUR62" s="49"/>
      <c r="JUS62" s="49"/>
      <c r="JUT62" s="49"/>
      <c r="JUU62" s="49"/>
      <c r="JUV62" s="49"/>
      <c r="JUW62" s="49"/>
      <c r="JUX62" s="49"/>
      <c r="JUY62" s="49"/>
      <c r="JUZ62" s="49"/>
      <c r="JVA62" s="49"/>
      <c r="JVB62" s="49"/>
      <c r="JVC62" s="49"/>
      <c r="JVD62" s="49"/>
      <c r="JVE62" s="49"/>
      <c r="JVF62" s="49"/>
      <c r="JVG62" s="49"/>
      <c r="JVH62" s="49"/>
      <c r="JVI62" s="49"/>
      <c r="JVJ62" s="49"/>
      <c r="JVK62" s="49"/>
      <c r="JVL62" s="49"/>
      <c r="JVM62" s="49"/>
      <c r="JVN62" s="49"/>
      <c r="JVO62" s="49"/>
      <c r="JVP62" s="49"/>
      <c r="JVQ62" s="49"/>
      <c r="JVR62" s="49"/>
      <c r="JVS62" s="49"/>
      <c r="JVT62" s="49"/>
      <c r="JVU62" s="49"/>
      <c r="JVV62" s="49"/>
      <c r="JVW62" s="49"/>
      <c r="JVX62" s="49"/>
      <c r="JVY62" s="49"/>
      <c r="JVZ62" s="49"/>
      <c r="JWA62" s="49"/>
      <c r="JWB62" s="49"/>
      <c r="JWC62" s="49"/>
      <c r="JWD62" s="49"/>
      <c r="JWE62" s="49"/>
      <c r="JWF62" s="49"/>
      <c r="JWG62" s="49"/>
      <c r="JWH62" s="49"/>
      <c r="JWI62" s="49"/>
      <c r="JWJ62" s="49"/>
      <c r="JWK62" s="49"/>
      <c r="JWL62" s="49"/>
      <c r="JWM62" s="49"/>
      <c r="JWN62" s="49"/>
      <c r="JWO62" s="49"/>
      <c r="JWP62" s="49"/>
      <c r="JWQ62" s="49"/>
      <c r="JWR62" s="49"/>
      <c r="JWS62" s="49"/>
      <c r="JWT62" s="49"/>
      <c r="JWU62" s="49"/>
      <c r="JWV62" s="49"/>
      <c r="JWW62" s="49"/>
      <c r="JWX62" s="49"/>
      <c r="JWY62" s="49"/>
      <c r="JWZ62" s="49"/>
      <c r="JXA62" s="49"/>
      <c r="JXB62" s="49"/>
      <c r="JXC62" s="49"/>
      <c r="JXD62" s="49"/>
      <c r="JXE62" s="49"/>
      <c r="JXF62" s="49"/>
      <c r="JXG62" s="49"/>
      <c r="JXH62" s="49"/>
      <c r="JXI62" s="49"/>
      <c r="JXJ62" s="49"/>
      <c r="JXK62" s="49"/>
      <c r="JXL62" s="49"/>
      <c r="JXM62" s="49"/>
      <c r="JXN62" s="49"/>
      <c r="JXO62" s="49"/>
      <c r="JXP62" s="49"/>
      <c r="JXQ62" s="49"/>
      <c r="JXR62" s="49"/>
      <c r="JXS62" s="49"/>
      <c r="JXT62" s="49"/>
      <c r="JXU62" s="49"/>
      <c r="JXV62" s="49"/>
      <c r="JXW62" s="49"/>
      <c r="JXX62" s="49"/>
      <c r="JXY62" s="49"/>
      <c r="JXZ62" s="49"/>
      <c r="JYA62" s="49"/>
      <c r="JYB62" s="49"/>
      <c r="JYC62" s="49"/>
      <c r="JYD62" s="49"/>
      <c r="JYE62" s="49"/>
      <c r="JYF62" s="49"/>
      <c r="JYG62" s="49"/>
      <c r="JYH62" s="49"/>
      <c r="JYI62" s="49"/>
      <c r="JYJ62" s="49"/>
      <c r="JYK62" s="49"/>
      <c r="JYL62" s="49"/>
      <c r="JYM62" s="49"/>
      <c r="JYN62" s="49"/>
      <c r="JYO62" s="49"/>
      <c r="JYP62" s="49"/>
      <c r="JYQ62" s="49"/>
      <c r="JYR62" s="49"/>
      <c r="JYS62" s="49"/>
      <c r="JYT62" s="49"/>
      <c r="JYU62" s="49"/>
      <c r="JYV62" s="49"/>
      <c r="JYW62" s="49"/>
      <c r="JYX62" s="49"/>
      <c r="JYY62" s="49"/>
      <c r="JYZ62" s="49"/>
      <c r="JZA62" s="49"/>
      <c r="JZB62" s="49"/>
      <c r="JZC62" s="49"/>
      <c r="JZD62" s="49"/>
      <c r="JZE62" s="49"/>
      <c r="JZF62" s="49"/>
      <c r="JZG62" s="49"/>
      <c r="JZH62" s="49"/>
      <c r="JZI62" s="49"/>
      <c r="JZJ62" s="49"/>
      <c r="JZK62" s="49"/>
      <c r="JZL62" s="49"/>
      <c r="JZM62" s="49"/>
      <c r="JZN62" s="49"/>
      <c r="JZO62" s="49"/>
      <c r="JZP62" s="49"/>
      <c r="JZQ62" s="49"/>
      <c r="JZR62" s="49"/>
      <c r="JZS62" s="49"/>
      <c r="JZT62" s="49"/>
      <c r="JZU62" s="49"/>
      <c r="JZV62" s="49"/>
      <c r="JZW62" s="49"/>
      <c r="JZX62" s="49"/>
      <c r="JZY62" s="49"/>
      <c r="JZZ62" s="49"/>
      <c r="KAA62" s="49"/>
      <c r="KAB62" s="49"/>
      <c r="KAC62" s="49"/>
      <c r="KAD62" s="49"/>
      <c r="KAE62" s="49"/>
      <c r="KAF62" s="49"/>
      <c r="KAG62" s="49"/>
      <c r="KAH62" s="49"/>
      <c r="KAI62" s="49"/>
      <c r="KAJ62" s="49"/>
      <c r="KAK62" s="49"/>
      <c r="KAL62" s="49"/>
      <c r="KAM62" s="49"/>
      <c r="KAN62" s="49"/>
      <c r="KAO62" s="49"/>
      <c r="KAP62" s="49"/>
      <c r="KAQ62" s="49"/>
      <c r="KAR62" s="49"/>
      <c r="KAS62" s="49"/>
      <c r="KAT62" s="49"/>
      <c r="KAU62" s="49"/>
      <c r="KAV62" s="49"/>
      <c r="KAW62" s="49"/>
      <c r="KAX62" s="49"/>
      <c r="KAY62" s="49"/>
      <c r="KAZ62" s="49"/>
      <c r="KBA62" s="49"/>
      <c r="KBB62" s="49"/>
      <c r="KBC62" s="49"/>
      <c r="KBD62" s="49"/>
      <c r="KBE62" s="49"/>
      <c r="KBF62" s="49"/>
      <c r="KBG62" s="49"/>
      <c r="KBH62" s="49"/>
      <c r="KBI62" s="49"/>
      <c r="KBJ62" s="49"/>
      <c r="KBK62" s="49"/>
      <c r="KBL62" s="49"/>
      <c r="KBM62" s="49"/>
      <c r="KBN62" s="49"/>
      <c r="KBO62" s="49"/>
      <c r="KBP62" s="49"/>
      <c r="KBQ62" s="49"/>
      <c r="KBR62" s="49"/>
      <c r="KBS62" s="49"/>
      <c r="KBT62" s="49"/>
      <c r="KBU62" s="49"/>
      <c r="KBV62" s="49"/>
      <c r="KBW62" s="49"/>
      <c r="KBX62" s="49"/>
      <c r="KBY62" s="49"/>
      <c r="KBZ62" s="49"/>
      <c r="KCA62" s="49"/>
      <c r="KCB62" s="49"/>
      <c r="KCC62" s="49"/>
      <c r="KCD62" s="49"/>
      <c r="KCE62" s="49"/>
      <c r="KCF62" s="49"/>
      <c r="KCG62" s="49"/>
      <c r="KCH62" s="49"/>
      <c r="KCI62" s="49"/>
      <c r="KCJ62" s="49"/>
      <c r="KCK62" s="49"/>
      <c r="KCL62" s="49"/>
      <c r="KCM62" s="49"/>
      <c r="KCN62" s="49"/>
      <c r="KCO62" s="49"/>
      <c r="KCP62" s="49"/>
      <c r="KCQ62" s="49"/>
      <c r="KCR62" s="49"/>
      <c r="KCS62" s="49"/>
      <c r="KCT62" s="49"/>
      <c r="KCU62" s="49"/>
      <c r="KCV62" s="49"/>
      <c r="KCW62" s="49"/>
      <c r="KCX62" s="49"/>
      <c r="KCY62" s="49"/>
      <c r="KCZ62" s="49"/>
      <c r="KDA62" s="49"/>
      <c r="KDB62" s="49"/>
      <c r="KDC62" s="49"/>
      <c r="KDD62" s="49"/>
      <c r="KDE62" s="49"/>
      <c r="KDF62" s="49"/>
      <c r="KDG62" s="49"/>
      <c r="KDH62" s="49"/>
      <c r="KDI62" s="49"/>
      <c r="KDJ62" s="49"/>
      <c r="KDK62" s="49"/>
      <c r="KDL62" s="49"/>
      <c r="KDM62" s="49"/>
      <c r="KDN62" s="49"/>
      <c r="KDO62" s="49"/>
      <c r="KDP62" s="49"/>
      <c r="KDQ62" s="49"/>
      <c r="KDR62" s="49"/>
      <c r="KDS62" s="49"/>
      <c r="KDT62" s="49"/>
      <c r="KDU62" s="49"/>
      <c r="KDV62" s="49"/>
      <c r="KDW62" s="49"/>
      <c r="KDX62" s="49"/>
      <c r="KDY62" s="49"/>
      <c r="KDZ62" s="49"/>
      <c r="KEA62" s="49"/>
      <c r="KEB62" s="49"/>
      <c r="KEC62" s="49"/>
      <c r="KED62" s="49"/>
      <c r="KEE62" s="49"/>
      <c r="KEF62" s="49"/>
      <c r="KEG62" s="49"/>
      <c r="KEH62" s="49"/>
      <c r="KEI62" s="49"/>
      <c r="KEJ62" s="49"/>
      <c r="KEK62" s="49"/>
      <c r="KEL62" s="49"/>
      <c r="KEM62" s="49"/>
      <c r="KEN62" s="49"/>
      <c r="KEO62" s="49"/>
      <c r="KEP62" s="49"/>
      <c r="KEQ62" s="49"/>
      <c r="KER62" s="49"/>
      <c r="KES62" s="49"/>
      <c r="KET62" s="49"/>
      <c r="KEU62" s="49"/>
      <c r="KEV62" s="49"/>
      <c r="KEW62" s="49"/>
      <c r="KEX62" s="49"/>
      <c r="KEY62" s="49"/>
      <c r="KEZ62" s="49"/>
      <c r="KFA62" s="49"/>
      <c r="KFB62" s="49"/>
      <c r="KFC62" s="49"/>
      <c r="KFD62" s="49"/>
      <c r="KFE62" s="49"/>
      <c r="KFF62" s="49"/>
      <c r="KFG62" s="49"/>
      <c r="KFH62" s="49"/>
      <c r="KFI62" s="49"/>
      <c r="KFJ62" s="49"/>
      <c r="KFK62" s="49"/>
      <c r="KFL62" s="49"/>
      <c r="KFM62" s="49"/>
      <c r="KFN62" s="49"/>
      <c r="KFO62" s="49"/>
      <c r="KFP62" s="49"/>
      <c r="KFQ62" s="49"/>
      <c r="KFR62" s="49"/>
      <c r="KFS62" s="49"/>
      <c r="KFT62" s="49"/>
      <c r="KFU62" s="49"/>
      <c r="KFV62" s="49"/>
      <c r="KFW62" s="49"/>
      <c r="KFX62" s="49"/>
      <c r="KFY62" s="49"/>
      <c r="KFZ62" s="49"/>
      <c r="KGA62" s="49"/>
      <c r="KGB62" s="49"/>
      <c r="KGC62" s="49"/>
      <c r="KGD62" s="49"/>
      <c r="KGE62" s="49"/>
      <c r="KGF62" s="49"/>
      <c r="KGG62" s="49"/>
      <c r="KGH62" s="49"/>
      <c r="KGI62" s="49"/>
      <c r="KGJ62" s="49"/>
      <c r="KGK62" s="49"/>
      <c r="KGL62" s="49"/>
      <c r="KGM62" s="49"/>
      <c r="KGN62" s="49"/>
      <c r="KGO62" s="49"/>
      <c r="KGP62" s="49"/>
      <c r="KGQ62" s="49"/>
      <c r="KGR62" s="49"/>
      <c r="KGS62" s="49"/>
      <c r="KGT62" s="49"/>
      <c r="KGU62" s="49"/>
      <c r="KGV62" s="49"/>
      <c r="KGW62" s="49"/>
      <c r="KGX62" s="49"/>
      <c r="KGY62" s="49"/>
      <c r="KGZ62" s="49"/>
      <c r="KHA62" s="49"/>
      <c r="KHB62" s="49"/>
      <c r="KHC62" s="49"/>
      <c r="KHD62" s="49"/>
      <c r="KHE62" s="49"/>
      <c r="KHF62" s="49"/>
      <c r="KHG62" s="49"/>
      <c r="KHH62" s="49"/>
      <c r="KHI62" s="49"/>
      <c r="KHJ62" s="49"/>
      <c r="KHK62" s="49"/>
      <c r="KHL62" s="49"/>
      <c r="KHM62" s="49"/>
      <c r="KHN62" s="49"/>
      <c r="KHO62" s="49"/>
      <c r="KHP62" s="49"/>
      <c r="KHQ62" s="49"/>
      <c r="KHR62" s="49"/>
      <c r="KHS62" s="49"/>
      <c r="KHT62" s="49"/>
      <c r="KHU62" s="49"/>
      <c r="KHV62" s="49"/>
      <c r="KHW62" s="49"/>
      <c r="KHX62" s="49"/>
      <c r="KHY62" s="49"/>
      <c r="KHZ62" s="49"/>
      <c r="KIA62" s="49"/>
      <c r="KIB62" s="49"/>
      <c r="KIC62" s="49"/>
      <c r="KID62" s="49"/>
      <c r="KIE62" s="49"/>
      <c r="KIF62" s="49"/>
      <c r="KIG62" s="49"/>
      <c r="KIH62" s="49"/>
      <c r="KII62" s="49"/>
      <c r="KIJ62" s="49"/>
      <c r="KIK62" s="49"/>
      <c r="KIL62" s="49"/>
      <c r="KIM62" s="49"/>
      <c r="KIN62" s="49"/>
      <c r="KIO62" s="49"/>
      <c r="KIP62" s="49"/>
      <c r="KIQ62" s="49"/>
      <c r="KIR62" s="49"/>
      <c r="KIS62" s="49"/>
      <c r="KIT62" s="49"/>
      <c r="KIU62" s="49"/>
      <c r="KIV62" s="49"/>
      <c r="KIW62" s="49"/>
      <c r="KIX62" s="49"/>
      <c r="KIY62" s="49"/>
      <c r="KIZ62" s="49"/>
      <c r="KJA62" s="49"/>
      <c r="KJB62" s="49"/>
      <c r="KJC62" s="49"/>
      <c r="KJD62" s="49"/>
      <c r="KJE62" s="49"/>
      <c r="KJF62" s="49"/>
      <c r="KJG62" s="49"/>
      <c r="KJH62" s="49"/>
      <c r="KJI62" s="49"/>
      <c r="KJJ62" s="49"/>
      <c r="KJK62" s="49"/>
      <c r="KJL62" s="49"/>
      <c r="KJM62" s="49"/>
      <c r="KJN62" s="49"/>
      <c r="KJO62" s="49"/>
      <c r="KJP62" s="49"/>
      <c r="KJQ62" s="49"/>
      <c r="KJR62" s="49"/>
      <c r="KJS62" s="49"/>
      <c r="KJT62" s="49"/>
      <c r="KJU62" s="49"/>
      <c r="KJV62" s="49"/>
      <c r="KJW62" s="49"/>
      <c r="KJX62" s="49"/>
      <c r="KJY62" s="49"/>
      <c r="KJZ62" s="49"/>
      <c r="KKA62" s="49"/>
      <c r="KKB62" s="49"/>
      <c r="KKC62" s="49"/>
      <c r="KKD62" s="49"/>
      <c r="KKE62" s="49"/>
      <c r="KKF62" s="49"/>
      <c r="KKG62" s="49"/>
      <c r="KKH62" s="49"/>
      <c r="KKI62" s="49"/>
      <c r="KKJ62" s="49"/>
      <c r="KKK62" s="49"/>
      <c r="KKL62" s="49"/>
      <c r="KKM62" s="49"/>
      <c r="KKN62" s="49"/>
      <c r="KKO62" s="49"/>
      <c r="KKP62" s="49"/>
      <c r="KKQ62" s="49"/>
      <c r="KKR62" s="49"/>
      <c r="KKS62" s="49"/>
      <c r="KKT62" s="49"/>
      <c r="KKU62" s="49"/>
      <c r="KKV62" s="49"/>
      <c r="KKW62" s="49"/>
      <c r="KKX62" s="49"/>
      <c r="KKY62" s="49"/>
      <c r="KKZ62" s="49"/>
      <c r="KLA62" s="49"/>
      <c r="KLB62" s="49"/>
      <c r="KLC62" s="49"/>
      <c r="KLD62" s="49"/>
      <c r="KLE62" s="49"/>
      <c r="KLF62" s="49"/>
      <c r="KLG62" s="49"/>
      <c r="KLH62" s="49"/>
      <c r="KLI62" s="49"/>
      <c r="KLJ62" s="49"/>
      <c r="KLK62" s="49"/>
      <c r="KLL62" s="49"/>
      <c r="KLM62" s="49"/>
      <c r="KLN62" s="49"/>
      <c r="KLO62" s="49"/>
      <c r="KLP62" s="49"/>
      <c r="KLQ62" s="49"/>
      <c r="KLR62" s="49"/>
      <c r="KLS62" s="49"/>
      <c r="KLT62" s="49"/>
      <c r="KLU62" s="49"/>
      <c r="KLV62" s="49"/>
      <c r="KLW62" s="49"/>
      <c r="KLX62" s="49"/>
      <c r="KLY62" s="49"/>
      <c r="KLZ62" s="49"/>
      <c r="KMA62" s="49"/>
      <c r="KMB62" s="49"/>
      <c r="KMC62" s="49"/>
      <c r="KMD62" s="49"/>
      <c r="KME62" s="49"/>
      <c r="KMF62" s="49"/>
      <c r="KMG62" s="49"/>
      <c r="KMH62" s="49"/>
      <c r="KMI62" s="49"/>
      <c r="KMJ62" s="49"/>
      <c r="KMK62" s="49"/>
      <c r="KML62" s="49"/>
      <c r="KMM62" s="49"/>
      <c r="KMN62" s="49"/>
      <c r="KMO62" s="49"/>
      <c r="KMP62" s="49"/>
      <c r="KMQ62" s="49"/>
      <c r="KMR62" s="49"/>
      <c r="KMS62" s="49"/>
      <c r="KMT62" s="49"/>
      <c r="KMU62" s="49"/>
      <c r="KMV62" s="49"/>
      <c r="KMW62" s="49"/>
      <c r="KMX62" s="49"/>
      <c r="KMY62" s="49"/>
      <c r="KMZ62" s="49"/>
      <c r="KNA62" s="49"/>
      <c r="KNB62" s="49"/>
      <c r="KNC62" s="49"/>
      <c r="KND62" s="49"/>
      <c r="KNE62" s="49"/>
      <c r="KNF62" s="49"/>
      <c r="KNG62" s="49"/>
      <c r="KNH62" s="49"/>
      <c r="KNI62" s="49"/>
      <c r="KNJ62" s="49"/>
      <c r="KNK62" s="49"/>
      <c r="KNL62" s="49"/>
      <c r="KNM62" s="49"/>
      <c r="KNN62" s="49"/>
      <c r="KNO62" s="49"/>
      <c r="KNP62" s="49"/>
      <c r="KNQ62" s="49"/>
      <c r="KNR62" s="49"/>
      <c r="KNS62" s="49"/>
      <c r="KNT62" s="49"/>
      <c r="KNU62" s="49"/>
      <c r="KNV62" s="49"/>
      <c r="KNW62" s="49"/>
      <c r="KNX62" s="49"/>
      <c r="KNY62" s="49"/>
      <c r="KNZ62" s="49"/>
      <c r="KOA62" s="49"/>
      <c r="KOB62" s="49"/>
      <c r="KOC62" s="49"/>
      <c r="KOD62" s="49"/>
      <c r="KOE62" s="49"/>
      <c r="KOF62" s="49"/>
      <c r="KOG62" s="49"/>
      <c r="KOH62" s="49"/>
      <c r="KOI62" s="49"/>
      <c r="KOJ62" s="49"/>
      <c r="KOK62" s="49"/>
      <c r="KOL62" s="49"/>
      <c r="KOM62" s="49"/>
      <c r="KON62" s="49"/>
      <c r="KOO62" s="49"/>
      <c r="KOP62" s="49"/>
      <c r="KOQ62" s="49"/>
      <c r="KOR62" s="49"/>
      <c r="KOS62" s="49"/>
      <c r="KOT62" s="49"/>
      <c r="KOU62" s="49"/>
      <c r="KOV62" s="49"/>
      <c r="KOW62" s="49"/>
      <c r="KOX62" s="49"/>
      <c r="KOY62" s="49"/>
      <c r="KOZ62" s="49"/>
      <c r="KPA62" s="49"/>
      <c r="KPB62" s="49"/>
      <c r="KPC62" s="49"/>
      <c r="KPD62" s="49"/>
      <c r="KPE62" s="49"/>
      <c r="KPF62" s="49"/>
      <c r="KPG62" s="49"/>
      <c r="KPH62" s="49"/>
      <c r="KPI62" s="49"/>
      <c r="KPJ62" s="49"/>
      <c r="KPK62" s="49"/>
      <c r="KPL62" s="49"/>
      <c r="KPM62" s="49"/>
      <c r="KPN62" s="49"/>
      <c r="KPO62" s="49"/>
      <c r="KPP62" s="49"/>
      <c r="KPQ62" s="49"/>
      <c r="KPR62" s="49"/>
      <c r="KPS62" s="49"/>
      <c r="KPT62" s="49"/>
      <c r="KPU62" s="49"/>
      <c r="KPV62" s="49"/>
      <c r="KPW62" s="49"/>
      <c r="KPX62" s="49"/>
      <c r="KPY62" s="49"/>
      <c r="KPZ62" s="49"/>
      <c r="KQA62" s="49"/>
      <c r="KQB62" s="49"/>
      <c r="KQC62" s="49"/>
      <c r="KQD62" s="49"/>
      <c r="KQE62" s="49"/>
      <c r="KQF62" s="49"/>
      <c r="KQG62" s="49"/>
      <c r="KQH62" s="49"/>
      <c r="KQI62" s="49"/>
      <c r="KQJ62" s="49"/>
      <c r="KQK62" s="49"/>
      <c r="KQL62" s="49"/>
      <c r="KQM62" s="49"/>
      <c r="KQN62" s="49"/>
      <c r="KQO62" s="49"/>
      <c r="KQP62" s="49"/>
      <c r="KQQ62" s="49"/>
      <c r="KQR62" s="49"/>
      <c r="KQS62" s="49"/>
      <c r="KQT62" s="49"/>
      <c r="KQU62" s="49"/>
      <c r="KQV62" s="49"/>
      <c r="KQW62" s="49"/>
      <c r="KQX62" s="49"/>
      <c r="KQY62" s="49"/>
      <c r="KQZ62" s="49"/>
      <c r="KRA62" s="49"/>
      <c r="KRB62" s="49"/>
      <c r="KRC62" s="49"/>
      <c r="KRD62" s="49"/>
      <c r="KRE62" s="49"/>
      <c r="KRF62" s="49"/>
      <c r="KRG62" s="49"/>
      <c r="KRH62" s="49"/>
      <c r="KRI62" s="49"/>
      <c r="KRJ62" s="49"/>
      <c r="KRK62" s="49"/>
      <c r="KRL62" s="49"/>
      <c r="KRM62" s="49"/>
      <c r="KRN62" s="49"/>
      <c r="KRO62" s="49"/>
      <c r="KRP62" s="49"/>
      <c r="KRQ62" s="49"/>
      <c r="KRR62" s="49"/>
      <c r="KRS62" s="49"/>
      <c r="KRT62" s="49"/>
      <c r="KRU62" s="49"/>
      <c r="KRV62" s="49"/>
      <c r="KRW62" s="49"/>
      <c r="KRX62" s="49"/>
      <c r="KRY62" s="49"/>
      <c r="KRZ62" s="49"/>
      <c r="KSA62" s="49"/>
      <c r="KSB62" s="49"/>
      <c r="KSC62" s="49"/>
      <c r="KSD62" s="49"/>
      <c r="KSE62" s="49"/>
      <c r="KSF62" s="49"/>
      <c r="KSG62" s="49"/>
      <c r="KSH62" s="49"/>
      <c r="KSI62" s="49"/>
      <c r="KSJ62" s="49"/>
      <c r="KSK62" s="49"/>
      <c r="KSL62" s="49"/>
      <c r="KSM62" s="49"/>
      <c r="KSN62" s="49"/>
      <c r="KSO62" s="49"/>
      <c r="KSP62" s="49"/>
      <c r="KSQ62" s="49"/>
      <c r="KSR62" s="49"/>
      <c r="KSS62" s="49"/>
      <c r="KST62" s="49"/>
      <c r="KSU62" s="49"/>
      <c r="KSV62" s="49"/>
      <c r="KSW62" s="49"/>
      <c r="KSX62" s="49"/>
      <c r="KSY62" s="49"/>
      <c r="KSZ62" s="49"/>
      <c r="KTA62" s="49"/>
      <c r="KTB62" s="49"/>
      <c r="KTC62" s="49"/>
      <c r="KTD62" s="49"/>
      <c r="KTE62" s="49"/>
      <c r="KTF62" s="49"/>
      <c r="KTG62" s="49"/>
      <c r="KTH62" s="49"/>
      <c r="KTI62" s="49"/>
      <c r="KTJ62" s="49"/>
      <c r="KTK62" s="49"/>
      <c r="KTL62" s="49"/>
      <c r="KTM62" s="49"/>
      <c r="KTN62" s="49"/>
      <c r="KTO62" s="49"/>
      <c r="KTP62" s="49"/>
      <c r="KTQ62" s="49"/>
      <c r="KTR62" s="49"/>
      <c r="KTS62" s="49"/>
      <c r="KTT62" s="49"/>
      <c r="KTU62" s="49"/>
      <c r="KTV62" s="49"/>
      <c r="KTW62" s="49"/>
      <c r="KTX62" s="49"/>
      <c r="KTY62" s="49"/>
      <c r="KTZ62" s="49"/>
      <c r="KUA62" s="49"/>
      <c r="KUB62" s="49"/>
      <c r="KUC62" s="49"/>
      <c r="KUD62" s="49"/>
      <c r="KUE62" s="49"/>
      <c r="KUF62" s="49"/>
      <c r="KUG62" s="49"/>
      <c r="KUH62" s="49"/>
      <c r="KUI62" s="49"/>
      <c r="KUJ62" s="49"/>
      <c r="KUK62" s="49"/>
      <c r="KUL62" s="49"/>
      <c r="KUM62" s="49"/>
      <c r="KUN62" s="49"/>
      <c r="KUO62" s="49"/>
      <c r="KUP62" s="49"/>
      <c r="KUQ62" s="49"/>
      <c r="KUR62" s="49"/>
      <c r="KUS62" s="49"/>
      <c r="KUT62" s="49"/>
      <c r="KUU62" s="49"/>
      <c r="KUV62" s="49"/>
      <c r="KUW62" s="49"/>
      <c r="KUX62" s="49"/>
      <c r="KUY62" s="49"/>
      <c r="KUZ62" s="49"/>
      <c r="KVA62" s="49"/>
      <c r="KVB62" s="49"/>
      <c r="KVC62" s="49"/>
      <c r="KVD62" s="49"/>
      <c r="KVE62" s="49"/>
      <c r="KVF62" s="49"/>
      <c r="KVG62" s="49"/>
      <c r="KVH62" s="49"/>
      <c r="KVI62" s="49"/>
      <c r="KVJ62" s="49"/>
      <c r="KVK62" s="49"/>
      <c r="KVL62" s="49"/>
      <c r="KVM62" s="49"/>
      <c r="KVN62" s="49"/>
      <c r="KVO62" s="49"/>
      <c r="KVP62" s="49"/>
      <c r="KVQ62" s="49"/>
      <c r="KVR62" s="49"/>
      <c r="KVS62" s="49"/>
      <c r="KVT62" s="49"/>
      <c r="KVU62" s="49"/>
      <c r="KVV62" s="49"/>
      <c r="KVW62" s="49"/>
      <c r="KVX62" s="49"/>
      <c r="KVY62" s="49"/>
      <c r="KVZ62" s="49"/>
      <c r="KWA62" s="49"/>
      <c r="KWB62" s="49"/>
      <c r="KWC62" s="49"/>
      <c r="KWD62" s="49"/>
      <c r="KWE62" s="49"/>
      <c r="KWF62" s="49"/>
      <c r="KWG62" s="49"/>
      <c r="KWH62" s="49"/>
      <c r="KWI62" s="49"/>
      <c r="KWJ62" s="49"/>
      <c r="KWK62" s="49"/>
      <c r="KWL62" s="49"/>
      <c r="KWM62" s="49"/>
      <c r="KWN62" s="49"/>
      <c r="KWO62" s="49"/>
      <c r="KWP62" s="49"/>
      <c r="KWQ62" s="49"/>
      <c r="KWR62" s="49"/>
      <c r="KWS62" s="49"/>
      <c r="KWT62" s="49"/>
      <c r="KWU62" s="49"/>
      <c r="KWV62" s="49"/>
      <c r="KWW62" s="49"/>
      <c r="KWX62" s="49"/>
      <c r="KWY62" s="49"/>
      <c r="KWZ62" s="49"/>
      <c r="KXA62" s="49"/>
      <c r="KXB62" s="49"/>
      <c r="KXC62" s="49"/>
      <c r="KXD62" s="49"/>
      <c r="KXE62" s="49"/>
      <c r="KXF62" s="49"/>
      <c r="KXG62" s="49"/>
      <c r="KXH62" s="49"/>
      <c r="KXI62" s="49"/>
      <c r="KXJ62" s="49"/>
      <c r="KXK62" s="49"/>
      <c r="KXL62" s="49"/>
      <c r="KXM62" s="49"/>
      <c r="KXN62" s="49"/>
      <c r="KXO62" s="49"/>
      <c r="KXP62" s="49"/>
      <c r="KXQ62" s="49"/>
      <c r="KXR62" s="49"/>
      <c r="KXS62" s="49"/>
      <c r="KXT62" s="49"/>
      <c r="KXU62" s="49"/>
      <c r="KXV62" s="49"/>
      <c r="KXW62" s="49"/>
      <c r="KXX62" s="49"/>
      <c r="KXY62" s="49"/>
      <c r="KXZ62" s="49"/>
      <c r="KYA62" s="49"/>
      <c r="KYB62" s="49"/>
      <c r="KYC62" s="49"/>
      <c r="KYD62" s="49"/>
      <c r="KYE62" s="49"/>
      <c r="KYF62" s="49"/>
      <c r="KYG62" s="49"/>
      <c r="KYH62" s="49"/>
      <c r="KYI62" s="49"/>
      <c r="KYJ62" s="49"/>
      <c r="KYK62" s="49"/>
      <c r="KYL62" s="49"/>
      <c r="KYM62" s="49"/>
      <c r="KYN62" s="49"/>
      <c r="KYO62" s="49"/>
      <c r="KYP62" s="49"/>
      <c r="KYQ62" s="49"/>
      <c r="KYR62" s="49"/>
      <c r="KYS62" s="49"/>
      <c r="KYT62" s="49"/>
      <c r="KYU62" s="49"/>
      <c r="KYV62" s="49"/>
      <c r="KYW62" s="49"/>
      <c r="KYX62" s="49"/>
      <c r="KYY62" s="49"/>
      <c r="KYZ62" s="49"/>
      <c r="KZA62" s="49"/>
      <c r="KZB62" s="49"/>
      <c r="KZC62" s="49"/>
      <c r="KZD62" s="49"/>
      <c r="KZE62" s="49"/>
      <c r="KZF62" s="49"/>
      <c r="KZG62" s="49"/>
      <c r="KZH62" s="49"/>
      <c r="KZI62" s="49"/>
      <c r="KZJ62" s="49"/>
      <c r="KZK62" s="49"/>
      <c r="KZL62" s="49"/>
      <c r="KZM62" s="49"/>
      <c r="KZN62" s="49"/>
      <c r="KZO62" s="49"/>
      <c r="KZP62" s="49"/>
      <c r="KZQ62" s="49"/>
      <c r="KZR62" s="49"/>
      <c r="KZS62" s="49"/>
      <c r="KZT62" s="49"/>
      <c r="KZU62" s="49"/>
      <c r="KZV62" s="49"/>
      <c r="KZW62" s="49"/>
      <c r="KZX62" s="49"/>
      <c r="KZY62" s="49"/>
      <c r="KZZ62" s="49"/>
      <c r="LAA62" s="49"/>
      <c r="LAB62" s="49"/>
      <c r="LAC62" s="49"/>
      <c r="LAD62" s="49"/>
      <c r="LAE62" s="49"/>
      <c r="LAF62" s="49"/>
      <c r="LAG62" s="49"/>
      <c r="LAH62" s="49"/>
      <c r="LAI62" s="49"/>
      <c r="LAJ62" s="49"/>
      <c r="LAK62" s="49"/>
      <c r="LAL62" s="49"/>
      <c r="LAM62" s="49"/>
      <c r="LAN62" s="49"/>
      <c r="LAO62" s="49"/>
      <c r="LAP62" s="49"/>
      <c r="LAQ62" s="49"/>
      <c r="LAR62" s="49"/>
      <c r="LAS62" s="49"/>
      <c r="LAT62" s="49"/>
      <c r="LAU62" s="49"/>
      <c r="LAV62" s="49"/>
      <c r="LAW62" s="49"/>
      <c r="LAX62" s="49"/>
      <c r="LAY62" s="49"/>
      <c r="LAZ62" s="49"/>
      <c r="LBA62" s="49"/>
      <c r="LBB62" s="49"/>
      <c r="LBC62" s="49"/>
      <c r="LBD62" s="49"/>
      <c r="LBE62" s="49"/>
      <c r="LBF62" s="49"/>
      <c r="LBG62" s="49"/>
      <c r="LBH62" s="49"/>
      <c r="LBI62" s="49"/>
      <c r="LBJ62" s="49"/>
      <c r="LBK62" s="49"/>
      <c r="LBL62" s="49"/>
      <c r="LBM62" s="49"/>
      <c r="LBN62" s="49"/>
      <c r="LBO62" s="49"/>
      <c r="LBP62" s="49"/>
      <c r="LBQ62" s="49"/>
      <c r="LBR62" s="49"/>
      <c r="LBS62" s="49"/>
      <c r="LBT62" s="49"/>
      <c r="LBU62" s="49"/>
      <c r="LBV62" s="49"/>
      <c r="LBW62" s="49"/>
      <c r="LBX62" s="49"/>
      <c r="LBY62" s="49"/>
      <c r="LBZ62" s="49"/>
      <c r="LCA62" s="49"/>
      <c r="LCB62" s="49"/>
      <c r="LCC62" s="49"/>
      <c r="LCD62" s="49"/>
      <c r="LCE62" s="49"/>
      <c r="LCF62" s="49"/>
      <c r="LCG62" s="49"/>
      <c r="LCH62" s="49"/>
      <c r="LCI62" s="49"/>
      <c r="LCJ62" s="49"/>
      <c r="LCK62" s="49"/>
      <c r="LCL62" s="49"/>
      <c r="LCM62" s="49"/>
      <c r="LCN62" s="49"/>
      <c r="LCO62" s="49"/>
      <c r="LCP62" s="49"/>
      <c r="LCQ62" s="49"/>
      <c r="LCR62" s="49"/>
      <c r="LCS62" s="49"/>
      <c r="LCT62" s="49"/>
      <c r="LCU62" s="49"/>
      <c r="LCV62" s="49"/>
      <c r="LCW62" s="49"/>
      <c r="LCX62" s="49"/>
      <c r="LCY62" s="49"/>
      <c r="LCZ62" s="49"/>
      <c r="LDA62" s="49"/>
      <c r="LDB62" s="49"/>
      <c r="LDC62" s="49"/>
      <c r="LDD62" s="49"/>
      <c r="LDE62" s="49"/>
      <c r="LDF62" s="49"/>
      <c r="LDG62" s="49"/>
      <c r="LDH62" s="49"/>
      <c r="LDI62" s="49"/>
      <c r="LDJ62" s="49"/>
      <c r="LDK62" s="49"/>
      <c r="LDL62" s="49"/>
      <c r="LDM62" s="49"/>
      <c r="LDN62" s="49"/>
      <c r="LDO62" s="49"/>
      <c r="LDP62" s="49"/>
      <c r="LDQ62" s="49"/>
      <c r="LDR62" s="49"/>
      <c r="LDS62" s="49"/>
      <c r="LDT62" s="49"/>
      <c r="LDU62" s="49"/>
      <c r="LDV62" s="49"/>
      <c r="LDW62" s="49"/>
      <c r="LDX62" s="49"/>
      <c r="LDY62" s="49"/>
      <c r="LDZ62" s="49"/>
      <c r="LEA62" s="49"/>
      <c r="LEB62" s="49"/>
      <c r="LEC62" s="49"/>
      <c r="LED62" s="49"/>
      <c r="LEE62" s="49"/>
      <c r="LEF62" s="49"/>
      <c r="LEG62" s="49"/>
      <c r="LEH62" s="49"/>
      <c r="LEI62" s="49"/>
      <c r="LEJ62" s="49"/>
      <c r="LEK62" s="49"/>
      <c r="LEL62" s="49"/>
      <c r="LEM62" s="49"/>
      <c r="LEN62" s="49"/>
      <c r="LEO62" s="49"/>
      <c r="LEP62" s="49"/>
      <c r="LEQ62" s="49"/>
      <c r="LER62" s="49"/>
      <c r="LES62" s="49"/>
      <c r="LET62" s="49"/>
      <c r="LEU62" s="49"/>
      <c r="LEV62" s="49"/>
      <c r="LEW62" s="49"/>
      <c r="LEX62" s="49"/>
      <c r="LEY62" s="49"/>
      <c r="LEZ62" s="49"/>
      <c r="LFA62" s="49"/>
      <c r="LFB62" s="49"/>
      <c r="LFC62" s="49"/>
      <c r="LFD62" s="49"/>
      <c r="LFE62" s="49"/>
      <c r="LFF62" s="49"/>
      <c r="LFG62" s="49"/>
      <c r="LFH62" s="49"/>
      <c r="LFI62" s="49"/>
      <c r="LFJ62" s="49"/>
      <c r="LFK62" s="49"/>
      <c r="LFL62" s="49"/>
      <c r="LFM62" s="49"/>
      <c r="LFN62" s="49"/>
      <c r="LFO62" s="49"/>
      <c r="LFP62" s="49"/>
      <c r="LFQ62" s="49"/>
      <c r="LFR62" s="49"/>
      <c r="LFS62" s="49"/>
      <c r="LFT62" s="49"/>
      <c r="LFU62" s="49"/>
      <c r="LFV62" s="49"/>
      <c r="LFW62" s="49"/>
      <c r="LFX62" s="49"/>
      <c r="LFY62" s="49"/>
      <c r="LFZ62" s="49"/>
      <c r="LGA62" s="49"/>
      <c r="LGB62" s="49"/>
      <c r="LGC62" s="49"/>
      <c r="LGD62" s="49"/>
      <c r="LGE62" s="49"/>
      <c r="LGF62" s="49"/>
      <c r="LGG62" s="49"/>
      <c r="LGH62" s="49"/>
      <c r="LGI62" s="49"/>
      <c r="LGJ62" s="49"/>
      <c r="LGK62" s="49"/>
      <c r="LGL62" s="49"/>
      <c r="LGM62" s="49"/>
      <c r="LGN62" s="49"/>
      <c r="LGO62" s="49"/>
      <c r="LGP62" s="49"/>
      <c r="LGQ62" s="49"/>
      <c r="LGR62" s="49"/>
      <c r="LGS62" s="49"/>
      <c r="LGT62" s="49"/>
      <c r="LGU62" s="49"/>
      <c r="LGV62" s="49"/>
      <c r="LGW62" s="49"/>
      <c r="LGX62" s="49"/>
      <c r="LGY62" s="49"/>
      <c r="LGZ62" s="49"/>
      <c r="LHA62" s="49"/>
      <c r="LHB62" s="49"/>
      <c r="LHC62" s="49"/>
      <c r="LHD62" s="49"/>
      <c r="LHE62" s="49"/>
      <c r="LHF62" s="49"/>
      <c r="LHG62" s="49"/>
      <c r="LHH62" s="49"/>
      <c r="LHI62" s="49"/>
      <c r="LHJ62" s="49"/>
      <c r="LHK62" s="49"/>
      <c r="LHL62" s="49"/>
      <c r="LHM62" s="49"/>
      <c r="LHN62" s="49"/>
      <c r="LHO62" s="49"/>
      <c r="LHP62" s="49"/>
      <c r="LHQ62" s="49"/>
      <c r="LHR62" s="49"/>
      <c r="LHS62" s="49"/>
      <c r="LHT62" s="49"/>
      <c r="LHU62" s="49"/>
      <c r="LHV62" s="49"/>
      <c r="LHW62" s="49"/>
      <c r="LHX62" s="49"/>
      <c r="LHY62" s="49"/>
      <c r="LHZ62" s="49"/>
      <c r="LIA62" s="49"/>
      <c r="LIB62" s="49"/>
      <c r="LIC62" s="49"/>
      <c r="LID62" s="49"/>
      <c r="LIE62" s="49"/>
      <c r="LIF62" s="49"/>
      <c r="LIG62" s="49"/>
      <c r="LIH62" s="49"/>
      <c r="LII62" s="49"/>
      <c r="LIJ62" s="49"/>
      <c r="LIK62" s="49"/>
      <c r="LIL62" s="49"/>
      <c r="LIM62" s="49"/>
      <c r="LIN62" s="49"/>
      <c r="LIO62" s="49"/>
      <c r="LIP62" s="49"/>
      <c r="LIQ62" s="49"/>
      <c r="LIR62" s="49"/>
      <c r="LIS62" s="49"/>
      <c r="LIT62" s="49"/>
      <c r="LIU62" s="49"/>
      <c r="LIV62" s="49"/>
      <c r="LIW62" s="49"/>
      <c r="LIX62" s="49"/>
      <c r="LIY62" s="49"/>
      <c r="LIZ62" s="49"/>
      <c r="LJA62" s="49"/>
      <c r="LJB62" s="49"/>
      <c r="LJC62" s="49"/>
      <c r="LJD62" s="49"/>
      <c r="LJE62" s="49"/>
      <c r="LJF62" s="49"/>
      <c r="LJG62" s="49"/>
      <c r="LJH62" s="49"/>
      <c r="LJI62" s="49"/>
      <c r="LJJ62" s="49"/>
      <c r="LJK62" s="49"/>
      <c r="LJL62" s="49"/>
      <c r="LJM62" s="49"/>
      <c r="LJN62" s="49"/>
      <c r="LJO62" s="49"/>
      <c r="LJP62" s="49"/>
      <c r="LJQ62" s="49"/>
      <c r="LJR62" s="49"/>
      <c r="LJS62" s="49"/>
      <c r="LJT62" s="49"/>
      <c r="LJU62" s="49"/>
      <c r="LJV62" s="49"/>
      <c r="LJW62" s="49"/>
      <c r="LJX62" s="49"/>
      <c r="LJY62" s="49"/>
      <c r="LJZ62" s="49"/>
      <c r="LKA62" s="49"/>
      <c r="LKB62" s="49"/>
      <c r="LKC62" s="49"/>
      <c r="LKD62" s="49"/>
      <c r="LKE62" s="49"/>
      <c r="LKF62" s="49"/>
      <c r="LKG62" s="49"/>
      <c r="LKH62" s="49"/>
      <c r="LKI62" s="49"/>
      <c r="LKJ62" s="49"/>
      <c r="LKK62" s="49"/>
      <c r="LKL62" s="49"/>
      <c r="LKM62" s="49"/>
      <c r="LKN62" s="49"/>
      <c r="LKO62" s="49"/>
      <c r="LKP62" s="49"/>
      <c r="LKQ62" s="49"/>
      <c r="LKR62" s="49"/>
      <c r="LKS62" s="49"/>
      <c r="LKT62" s="49"/>
      <c r="LKU62" s="49"/>
      <c r="LKV62" s="49"/>
      <c r="LKW62" s="49"/>
      <c r="LKX62" s="49"/>
      <c r="LKY62" s="49"/>
      <c r="LKZ62" s="49"/>
      <c r="LLA62" s="49"/>
      <c r="LLB62" s="49"/>
      <c r="LLC62" s="49"/>
      <c r="LLD62" s="49"/>
      <c r="LLE62" s="49"/>
      <c r="LLF62" s="49"/>
      <c r="LLG62" s="49"/>
      <c r="LLH62" s="49"/>
      <c r="LLI62" s="49"/>
      <c r="LLJ62" s="49"/>
      <c r="LLK62" s="49"/>
      <c r="LLL62" s="49"/>
      <c r="LLM62" s="49"/>
      <c r="LLN62" s="49"/>
      <c r="LLO62" s="49"/>
      <c r="LLP62" s="49"/>
      <c r="LLQ62" s="49"/>
      <c r="LLR62" s="49"/>
      <c r="LLS62" s="49"/>
      <c r="LLT62" s="49"/>
      <c r="LLU62" s="49"/>
      <c r="LLV62" s="49"/>
      <c r="LLW62" s="49"/>
      <c r="LLX62" s="49"/>
      <c r="LLY62" s="49"/>
      <c r="LLZ62" s="49"/>
      <c r="LMA62" s="49"/>
      <c r="LMB62" s="49"/>
      <c r="LMC62" s="49"/>
      <c r="LMD62" s="49"/>
      <c r="LME62" s="49"/>
      <c r="LMF62" s="49"/>
      <c r="LMG62" s="49"/>
      <c r="LMH62" s="49"/>
      <c r="LMI62" s="49"/>
      <c r="LMJ62" s="49"/>
      <c r="LMK62" s="49"/>
      <c r="LML62" s="49"/>
      <c r="LMM62" s="49"/>
      <c r="LMN62" s="49"/>
      <c r="LMO62" s="49"/>
      <c r="LMP62" s="49"/>
      <c r="LMQ62" s="49"/>
      <c r="LMR62" s="49"/>
      <c r="LMS62" s="49"/>
      <c r="LMT62" s="49"/>
      <c r="LMU62" s="49"/>
      <c r="LMV62" s="49"/>
      <c r="LMW62" s="49"/>
      <c r="LMX62" s="49"/>
      <c r="LMY62" s="49"/>
      <c r="LMZ62" s="49"/>
      <c r="LNA62" s="49"/>
      <c r="LNB62" s="49"/>
      <c r="LNC62" s="49"/>
      <c r="LND62" s="49"/>
      <c r="LNE62" s="49"/>
      <c r="LNF62" s="49"/>
      <c r="LNG62" s="49"/>
      <c r="LNH62" s="49"/>
      <c r="LNI62" s="49"/>
      <c r="LNJ62" s="49"/>
      <c r="LNK62" s="49"/>
      <c r="LNL62" s="49"/>
      <c r="LNM62" s="49"/>
      <c r="LNN62" s="49"/>
      <c r="LNO62" s="49"/>
      <c r="LNP62" s="49"/>
      <c r="LNQ62" s="49"/>
      <c r="LNR62" s="49"/>
      <c r="LNS62" s="49"/>
      <c r="LNT62" s="49"/>
      <c r="LNU62" s="49"/>
      <c r="LNV62" s="49"/>
      <c r="LNW62" s="49"/>
      <c r="LNX62" s="49"/>
      <c r="LNY62" s="49"/>
      <c r="LNZ62" s="49"/>
      <c r="LOA62" s="49"/>
      <c r="LOB62" s="49"/>
      <c r="LOC62" s="49"/>
      <c r="LOD62" s="49"/>
      <c r="LOE62" s="49"/>
      <c r="LOF62" s="49"/>
      <c r="LOG62" s="49"/>
      <c r="LOH62" s="49"/>
      <c r="LOI62" s="49"/>
      <c r="LOJ62" s="49"/>
      <c r="LOK62" s="49"/>
      <c r="LOL62" s="49"/>
      <c r="LOM62" s="49"/>
      <c r="LON62" s="49"/>
      <c r="LOO62" s="49"/>
      <c r="LOP62" s="49"/>
      <c r="LOQ62" s="49"/>
      <c r="LOR62" s="49"/>
      <c r="LOS62" s="49"/>
      <c r="LOT62" s="49"/>
      <c r="LOU62" s="49"/>
      <c r="LOV62" s="49"/>
      <c r="LOW62" s="49"/>
      <c r="LOX62" s="49"/>
      <c r="LOY62" s="49"/>
      <c r="LOZ62" s="49"/>
      <c r="LPA62" s="49"/>
      <c r="LPB62" s="49"/>
      <c r="LPC62" s="49"/>
      <c r="LPD62" s="49"/>
      <c r="LPE62" s="49"/>
      <c r="LPF62" s="49"/>
      <c r="LPG62" s="49"/>
      <c r="LPH62" s="49"/>
      <c r="LPI62" s="49"/>
      <c r="LPJ62" s="49"/>
      <c r="LPK62" s="49"/>
      <c r="LPL62" s="49"/>
      <c r="LPM62" s="49"/>
      <c r="LPN62" s="49"/>
      <c r="LPO62" s="49"/>
      <c r="LPP62" s="49"/>
      <c r="LPQ62" s="49"/>
      <c r="LPR62" s="49"/>
      <c r="LPS62" s="49"/>
      <c r="LPT62" s="49"/>
      <c r="LPU62" s="49"/>
      <c r="LPV62" s="49"/>
      <c r="LPW62" s="49"/>
      <c r="LPX62" s="49"/>
      <c r="LPY62" s="49"/>
      <c r="LPZ62" s="49"/>
      <c r="LQA62" s="49"/>
      <c r="LQB62" s="49"/>
      <c r="LQC62" s="49"/>
      <c r="LQD62" s="49"/>
      <c r="LQE62" s="49"/>
      <c r="LQF62" s="49"/>
      <c r="LQG62" s="49"/>
      <c r="LQH62" s="49"/>
      <c r="LQI62" s="49"/>
      <c r="LQJ62" s="49"/>
      <c r="LQK62" s="49"/>
      <c r="LQL62" s="49"/>
      <c r="LQM62" s="49"/>
      <c r="LQN62" s="49"/>
      <c r="LQO62" s="49"/>
      <c r="LQP62" s="49"/>
      <c r="LQQ62" s="49"/>
      <c r="LQR62" s="49"/>
      <c r="LQS62" s="49"/>
      <c r="LQT62" s="49"/>
      <c r="LQU62" s="49"/>
      <c r="LQV62" s="49"/>
      <c r="LQW62" s="49"/>
      <c r="LQX62" s="49"/>
      <c r="LQY62" s="49"/>
      <c r="LQZ62" s="49"/>
      <c r="LRA62" s="49"/>
      <c r="LRB62" s="49"/>
      <c r="LRC62" s="49"/>
      <c r="LRD62" s="49"/>
      <c r="LRE62" s="49"/>
      <c r="LRF62" s="49"/>
      <c r="LRG62" s="49"/>
      <c r="LRH62" s="49"/>
      <c r="LRI62" s="49"/>
      <c r="LRJ62" s="49"/>
      <c r="LRK62" s="49"/>
      <c r="LRL62" s="49"/>
      <c r="LRM62" s="49"/>
      <c r="LRN62" s="49"/>
      <c r="LRO62" s="49"/>
      <c r="LRP62" s="49"/>
      <c r="LRQ62" s="49"/>
      <c r="LRR62" s="49"/>
      <c r="LRS62" s="49"/>
      <c r="LRT62" s="49"/>
      <c r="LRU62" s="49"/>
      <c r="LRV62" s="49"/>
      <c r="LRW62" s="49"/>
      <c r="LRX62" s="49"/>
      <c r="LRY62" s="49"/>
      <c r="LRZ62" s="49"/>
      <c r="LSA62" s="49"/>
      <c r="LSB62" s="49"/>
      <c r="LSC62" s="49"/>
      <c r="LSD62" s="49"/>
      <c r="LSE62" s="49"/>
      <c r="LSF62" s="49"/>
      <c r="LSG62" s="49"/>
      <c r="LSH62" s="49"/>
      <c r="LSI62" s="49"/>
      <c r="LSJ62" s="49"/>
      <c r="LSK62" s="49"/>
      <c r="LSL62" s="49"/>
      <c r="LSM62" s="49"/>
      <c r="LSN62" s="49"/>
      <c r="LSO62" s="49"/>
      <c r="LSP62" s="49"/>
      <c r="LSQ62" s="49"/>
      <c r="LSR62" s="49"/>
      <c r="LSS62" s="49"/>
      <c r="LST62" s="49"/>
      <c r="LSU62" s="49"/>
      <c r="LSV62" s="49"/>
      <c r="LSW62" s="49"/>
      <c r="LSX62" s="49"/>
      <c r="LSY62" s="49"/>
      <c r="LSZ62" s="49"/>
      <c r="LTA62" s="49"/>
      <c r="LTB62" s="49"/>
      <c r="LTC62" s="49"/>
      <c r="LTD62" s="49"/>
      <c r="LTE62" s="49"/>
      <c r="LTF62" s="49"/>
      <c r="LTG62" s="49"/>
      <c r="LTH62" s="49"/>
      <c r="LTI62" s="49"/>
      <c r="LTJ62" s="49"/>
      <c r="LTK62" s="49"/>
      <c r="LTL62" s="49"/>
      <c r="LTM62" s="49"/>
      <c r="LTN62" s="49"/>
      <c r="LTO62" s="49"/>
      <c r="LTP62" s="49"/>
      <c r="LTQ62" s="49"/>
      <c r="LTR62" s="49"/>
      <c r="LTS62" s="49"/>
      <c r="LTT62" s="49"/>
      <c r="LTU62" s="49"/>
      <c r="LTV62" s="49"/>
      <c r="LTW62" s="49"/>
      <c r="LTX62" s="49"/>
      <c r="LTY62" s="49"/>
      <c r="LTZ62" s="49"/>
      <c r="LUA62" s="49"/>
      <c r="LUB62" s="49"/>
      <c r="LUC62" s="49"/>
      <c r="LUD62" s="49"/>
      <c r="LUE62" s="49"/>
      <c r="LUF62" s="49"/>
      <c r="LUG62" s="49"/>
      <c r="LUH62" s="49"/>
      <c r="LUI62" s="49"/>
      <c r="LUJ62" s="49"/>
      <c r="LUK62" s="49"/>
      <c r="LUL62" s="49"/>
      <c r="LUM62" s="49"/>
      <c r="LUN62" s="49"/>
      <c r="LUO62" s="49"/>
      <c r="LUP62" s="49"/>
      <c r="LUQ62" s="49"/>
      <c r="LUR62" s="49"/>
      <c r="LUS62" s="49"/>
      <c r="LUT62" s="49"/>
      <c r="LUU62" s="49"/>
      <c r="LUV62" s="49"/>
      <c r="LUW62" s="49"/>
      <c r="LUX62" s="49"/>
      <c r="LUY62" s="49"/>
      <c r="LUZ62" s="49"/>
      <c r="LVA62" s="49"/>
      <c r="LVB62" s="49"/>
      <c r="LVC62" s="49"/>
      <c r="LVD62" s="49"/>
      <c r="LVE62" s="49"/>
      <c r="LVF62" s="49"/>
      <c r="LVG62" s="49"/>
      <c r="LVH62" s="49"/>
      <c r="LVI62" s="49"/>
      <c r="LVJ62" s="49"/>
      <c r="LVK62" s="49"/>
      <c r="LVL62" s="49"/>
      <c r="LVM62" s="49"/>
      <c r="LVN62" s="49"/>
      <c r="LVO62" s="49"/>
      <c r="LVP62" s="49"/>
      <c r="LVQ62" s="49"/>
      <c r="LVR62" s="49"/>
      <c r="LVS62" s="49"/>
      <c r="LVT62" s="49"/>
      <c r="LVU62" s="49"/>
      <c r="LVV62" s="49"/>
      <c r="LVW62" s="49"/>
      <c r="LVX62" s="49"/>
      <c r="LVY62" s="49"/>
      <c r="LVZ62" s="49"/>
      <c r="LWA62" s="49"/>
      <c r="LWB62" s="49"/>
      <c r="LWC62" s="49"/>
      <c r="LWD62" s="49"/>
      <c r="LWE62" s="49"/>
      <c r="LWF62" s="49"/>
      <c r="LWG62" s="49"/>
      <c r="LWH62" s="49"/>
      <c r="LWI62" s="49"/>
      <c r="LWJ62" s="49"/>
      <c r="LWK62" s="49"/>
      <c r="LWL62" s="49"/>
      <c r="LWM62" s="49"/>
      <c r="LWN62" s="49"/>
      <c r="LWO62" s="49"/>
      <c r="LWP62" s="49"/>
      <c r="LWQ62" s="49"/>
      <c r="LWR62" s="49"/>
      <c r="LWS62" s="49"/>
      <c r="LWT62" s="49"/>
      <c r="LWU62" s="49"/>
      <c r="LWV62" s="49"/>
      <c r="LWW62" s="49"/>
      <c r="LWX62" s="49"/>
      <c r="LWY62" s="49"/>
      <c r="LWZ62" s="49"/>
      <c r="LXA62" s="49"/>
      <c r="LXB62" s="49"/>
      <c r="LXC62" s="49"/>
      <c r="LXD62" s="49"/>
      <c r="LXE62" s="49"/>
      <c r="LXF62" s="49"/>
      <c r="LXG62" s="49"/>
      <c r="LXH62" s="49"/>
      <c r="LXI62" s="49"/>
      <c r="LXJ62" s="49"/>
      <c r="LXK62" s="49"/>
      <c r="LXL62" s="49"/>
      <c r="LXM62" s="49"/>
      <c r="LXN62" s="49"/>
      <c r="LXO62" s="49"/>
      <c r="LXP62" s="49"/>
      <c r="LXQ62" s="49"/>
      <c r="LXR62" s="49"/>
      <c r="LXS62" s="49"/>
      <c r="LXT62" s="49"/>
      <c r="LXU62" s="49"/>
      <c r="LXV62" s="49"/>
      <c r="LXW62" s="49"/>
      <c r="LXX62" s="49"/>
      <c r="LXY62" s="49"/>
      <c r="LXZ62" s="49"/>
      <c r="LYA62" s="49"/>
      <c r="LYB62" s="49"/>
      <c r="LYC62" s="49"/>
      <c r="LYD62" s="49"/>
      <c r="LYE62" s="49"/>
      <c r="LYF62" s="49"/>
      <c r="LYG62" s="49"/>
      <c r="LYH62" s="49"/>
      <c r="LYI62" s="49"/>
      <c r="LYJ62" s="49"/>
      <c r="LYK62" s="49"/>
      <c r="LYL62" s="49"/>
      <c r="LYM62" s="49"/>
      <c r="LYN62" s="49"/>
      <c r="LYO62" s="49"/>
      <c r="LYP62" s="49"/>
      <c r="LYQ62" s="49"/>
      <c r="LYR62" s="49"/>
      <c r="LYS62" s="49"/>
      <c r="LYT62" s="49"/>
      <c r="LYU62" s="49"/>
      <c r="LYV62" s="49"/>
      <c r="LYW62" s="49"/>
      <c r="LYX62" s="49"/>
      <c r="LYY62" s="49"/>
      <c r="LYZ62" s="49"/>
      <c r="LZA62" s="49"/>
      <c r="LZB62" s="49"/>
      <c r="LZC62" s="49"/>
      <c r="LZD62" s="49"/>
      <c r="LZE62" s="49"/>
      <c r="LZF62" s="49"/>
      <c r="LZG62" s="49"/>
      <c r="LZH62" s="49"/>
      <c r="LZI62" s="49"/>
      <c r="LZJ62" s="49"/>
      <c r="LZK62" s="49"/>
      <c r="LZL62" s="49"/>
      <c r="LZM62" s="49"/>
      <c r="LZN62" s="49"/>
      <c r="LZO62" s="49"/>
      <c r="LZP62" s="49"/>
      <c r="LZQ62" s="49"/>
      <c r="LZR62" s="49"/>
      <c r="LZS62" s="49"/>
      <c r="LZT62" s="49"/>
      <c r="LZU62" s="49"/>
      <c r="LZV62" s="49"/>
      <c r="LZW62" s="49"/>
      <c r="LZX62" s="49"/>
      <c r="LZY62" s="49"/>
      <c r="LZZ62" s="49"/>
      <c r="MAA62" s="49"/>
      <c r="MAB62" s="49"/>
      <c r="MAC62" s="49"/>
      <c r="MAD62" s="49"/>
      <c r="MAE62" s="49"/>
      <c r="MAF62" s="49"/>
      <c r="MAG62" s="49"/>
      <c r="MAH62" s="49"/>
      <c r="MAI62" s="49"/>
      <c r="MAJ62" s="49"/>
      <c r="MAK62" s="49"/>
      <c r="MAL62" s="49"/>
      <c r="MAM62" s="49"/>
      <c r="MAN62" s="49"/>
      <c r="MAO62" s="49"/>
      <c r="MAP62" s="49"/>
      <c r="MAQ62" s="49"/>
      <c r="MAR62" s="49"/>
      <c r="MAS62" s="49"/>
      <c r="MAT62" s="49"/>
      <c r="MAU62" s="49"/>
      <c r="MAV62" s="49"/>
      <c r="MAW62" s="49"/>
      <c r="MAX62" s="49"/>
      <c r="MAY62" s="49"/>
      <c r="MAZ62" s="49"/>
      <c r="MBA62" s="49"/>
      <c r="MBB62" s="49"/>
      <c r="MBC62" s="49"/>
      <c r="MBD62" s="49"/>
      <c r="MBE62" s="49"/>
      <c r="MBF62" s="49"/>
      <c r="MBG62" s="49"/>
      <c r="MBH62" s="49"/>
      <c r="MBI62" s="49"/>
      <c r="MBJ62" s="49"/>
      <c r="MBK62" s="49"/>
      <c r="MBL62" s="49"/>
      <c r="MBM62" s="49"/>
      <c r="MBN62" s="49"/>
      <c r="MBO62" s="49"/>
      <c r="MBP62" s="49"/>
      <c r="MBQ62" s="49"/>
      <c r="MBR62" s="49"/>
      <c r="MBS62" s="49"/>
      <c r="MBT62" s="49"/>
      <c r="MBU62" s="49"/>
      <c r="MBV62" s="49"/>
      <c r="MBW62" s="49"/>
      <c r="MBX62" s="49"/>
      <c r="MBY62" s="49"/>
      <c r="MBZ62" s="49"/>
      <c r="MCA62" s="49"/>
      <c r="MCB62" s="49"/>
      <c r="MCC62" s="49"/>
      <c r="MCD62" s="49"/>
      <c r="MCE62" s="49"/>
      <c r="MCF62" s="49"/>
      <c r="MCG62" s="49"/>
      <c r="MCH62" s="49"/>
      <c r="MCI62" s="49"/>
      <c r="MCJ62" s="49"/>
      <c r="MCK62" s="49"/>
      <c r="MCL62" s="49"/>
      <c r="MCM62" s="49"/>
      <c r="MCN62" s="49"/>
      <c r="MCO62" s="49"/>
      <c r="MCP62" s="49"/>
      <c r="MCQ62" s="49"/>
      <c r="MCR62" s="49"/>
      <c r="MCS62" s="49"/>
      <c r="MCT62" s="49"/>
      <c r="MCU62" s="49"/>
      <c r="MCV62" s="49"/>
      <c r="MCW62" s="49"/>
      <c r="MCX62" s="49"/>
      <c r="MCY62" s="49"/>
      <c r="MCZ62" s="49"/>
      <c r="MDA62" s="49"/>
      <c r="MDB62" s="49"/>
      <c r="MDC62" s="49"/>
      <c r="MDD62" s="49"/>
      <c r="MDE62" s="49"/>
      <c r="MDF62" s="49"/>
      <c r="MDG62" s="49"/>
      <c r="MDH62" s="49"/>
      <c r="MDI62" s="49"/>
      <c r="MDJ62" s="49"/>
      <c r="MDK62" s="49"/>
      <c r="MDL62" s="49"/>
      <c r="MDM62" s="49"/>
      <c r="MDN62" s="49"/>
      <c r="MDO62" s="49"/>
      <c r="MDP62" s="49"/>
      <c r="MDQ62" s="49"/>
      <c r="MDR62" s="49"/>
      <c r="MDS62" s="49"/>
      <c r="MDT62" s="49"/>
      <c r="MDU62" s="49"/>
      <c r="MDV62" s="49"/>
      <c r="MDW62" s="49"/>
      <c r="MDX62" s="49"/>
      <c r="MDY62" s="49"/>
      <c r="MDZ62" s="49"/>
      <c r="MEA62" s="49"/>
      <c r="MEB62" s="49"/>
      <c r="MEC62" s="49"/>
      <c r="MED62" s="49"/>
      <c r="MEE62" s="49"/>
      <c r="MEF62" s="49"/>
      <c r="MEG62" s="49"/>
      <c r="MEH62" s="49"/>
      <c r="MEI62" s="49"/>
      <c r="MEJ62" s="49"/>
      <c r="MEK62" s="49"/>
      <c r="MEL62" s="49"/>
      <c r="MEM62" s="49"/>
      <c r="MEN62" s="49"/>
      <c r="MEO62" s="49"/>
      <c r="MEP62" s="49"/>
      <c r="MEQ62" s="49"/>
      <c r="MER62" s="49"/>
      <c r="MES62" s="49"/>
      <c r="MET62" s="49"/>
      <c r="MEU62" s="49"/>
      <c r="MEV62" s="49"/>
      <c r="MEW62" s="49"/>
      <c r="MEX62" s="49"/>
      <c r="MEY62" s="49"/>
      <c r="MEZ62" s="49"/>
      <c r="MFA62" s="49"/>
      <c r="MFB62" s="49"/>
      <c r="MFC62" s="49"/>
      <c r="MFD62" s="49"/>
      <c r="MFE62" s="49"/>
      <c r="MFF62" s="49"/>
      <c r="MFG62" s="49"/>
      <c r="MFH62" s="49"/>
      <c r="MFI62" s="49"/>
      <c r="MFJ62" s="49"/>
      <c r="MFK62" s="49"/>
      <c r="MFL62" s="49"/>
      <c r="MFM62" s="49"/>
      <c r="MFN62" s="49"/>
      <c r="MFO62" s="49"/>
      <c r="MFP62" s="49"/>
      <c r="MFQ62" s="49"/>
      <c r="MFR62" s="49"/>
      <c r="MFS62" s="49"/>
      <c r="MFT62" s="49"/>
      <c r="MFU62" s="49"/>
      <c r="MFV62" s="49"/>
      <c r="MFW62" s="49"/>
      <c r="MFX62" s="49"/>
      <c r="MFY62" s="49"/>
      <c r="MFZ62" s="49"/>
      <c r="MGA62" s="49"/>
      <c r="MGB62" s="49"/>
      <c r="MGC62" s="49"/>
      <c r="MGD62" s="49"/>
      <c r="MGE62" s="49"/>
      <c r="MGF62" s="49"/>
      <c r="MGG62" s="49"/>
      <c r="MGH62" s="49"/>
      <c r="MGI62" s="49"/>
      <c r="MGJ62" s="49"/>
      <c r="MGK62" s="49"/>
      <c r="MGL62" s="49"/>
      <c r="MGM62" s="49"/>
      <c r="MGN62" s="49"/>
      <c r="MGO62" s="49"/>
      <c r="MGP62" s="49"/>
      <c r="MGQ62" s="49"/>
      <c r="MGR62" s="49"/>
      <c r="MGS62" s="49"/>
      <c r="MGT62" s="49"/>
      <c r="MGU62" s="49"/>
      <c r="MGV62" s="49"/>
      <c r="MGW62" s="49"/>
      <c r="MGX62" s="49"/>
      <c r="MGY62" s="49"/>
      <c r="MGZ62" s="49"/>
      <c r="MHA62" s="49"/>
      <c r="MHB62" s="49"/>
      <c r="MHC62" s="49"/>
      <c r="MHD62" s="49"/>
      <c r="MHE62" s="49"/>
      <c r="MHF62" s="49"/>
      <c r="MHG62" s="49"/>
      <c r="MHH62" s="49"/>
      <c r="MHI62" s="49"/>
      <c r="MHJ62" s="49"/>
      <c r="MHK62" s="49"/>
      <c r="MHL62" s="49"/>
      <c r="MHM62" s="49"/>
      <c r="MHN62" s="49"/>
      <c r="MHO62" s="49"/>
      <c r="MHP62" s="49"/>
      <c r="MHQ62" s="49"/>
      <c r="MHR62" s="49"/>
      <c r="MHS62" s="49"/>
      <c r="MHT62" s="49"/>
      <c r="MHU62" s="49"/>
      <c r="MHV62" s="49"/>
      <c r="MHW62" s="49"/>
      <c r="MHX62" s="49"/>
      <c r="MHY62" s="49"/>
      <c r="MHZ62" s="49"/>
      <c r="MIA62" s="49"/>
      <c r="MIB62" s="49"/>
      <c r="MIC62" s="49"/>
      <c r="MID62" s="49"/>
      <c r="MIE62" s="49"/>
      <c r="MIF62" s="49"/>
      <c r="MIG62" s="49"/>
      <c r="MIH62" s="49"/>
      <c r="MII62" s="49"/>
      <c r="MIJ62" s="49"/>
      <c r="MIK62" s="49"/>
      <c r="MIL62" s="49"/>
      <c r="MIM62" s="49"/>
      <c r="MIN62" s="49"/>
      <c r="MIO62" s="49"/>
      <c r="MIP62" s="49"/>
      <c r="MIQ62" s="49"/>
      <c r="MIR62" s="49"/>
      <c r="MIS62" s="49"/>
      <c r="MIT62" s="49"/>
      <c r="MIU62" s="49"/>
      <c r="MIV62" s="49"/>
      <c r="MIW62" s="49"/>
      <c r="MIX62" s="49"/>
      <c r="MIY62" s="49"/>
      <c r="MIZ62" s="49"/>
      <c r="MJA62" s="49"/>
      <c r="MJB62" s="49"/>
      <c r="MJC62" s="49"/>
      <c r="MJD62" s="49"/>
      <c r="MJE62" s="49"/>
      <c r="MJF62" s="49"/>
      <c r="MJG62" s="49"/>
      <c r="MJH62" s="49"/>
      <c r="MJI62" s="49"/>
      <c r="MJJ62" s="49"/>
      <c r="MJK62" s="49"/>
      <c r="MJL62" s="49"/>
      <c r="MJM62" s="49"/>
      <c r="MJN62" s="49"/>
      <c r="MJO62" s="49"/>
      <c r="MJP62" s="49"/>
      <c r="MJQ62" s="49"/>
      <c r="MJR62" s="49"/>
      <c r="MJS62" s="49"/>
      <c r="MJT62" s="49"/>
      <c r="MJU62" s="49"/>
      <c r="MJV62" s="49"/>
      <c r="MJW62" s="49"/>
      <c r="MJX62" s="49"/>
      <c r="MJY62" s="49"/>
      <c r="MJZ62" s="49"/>
      <c r="MKA62" s="49"/>
      <c r="MKB62" s="49"/>
      <c r="MKC62" s="49"/>
      <c r="MKD62" s="49"/>
      <c r="MKE62" s="49"/>
      <c r="MKF62" s="49"/>
      <c r="MKG62" s="49"/>
      <c r="MKH62" s="49"/>
      <c r="MKI62" s="49"/>
      <c r="MKJ62" s="49"/>
      <c r="MKK62" s="49"/>
      <c r="MKL62" s="49"/>
      <c r="MKM62" s="49"/>
      <c r="MKN62" s="49"/>
      <c r="MKO62" s="49"/>
      <c r="MKP62" s="49"/>
      <c r="MKQ62" s="49"/>
      <c r="MKR62" s="49"/>
      <c r="MKS62" s="49"/>
      <c r="MKT62" s="49"/>
      <c r="MKU62" s="49"/>
      <c r="MKV62" s="49"/>
      <c r="MKW62" s="49"/>
      <c r="MKX62" s="49"/>
      <c r="MKY62" s="49"/>
      <c r="MKZ62" s="49"/>
      <c r="MLA62" s="49"/>
      <c r="MLB62" s="49"/>
      <c r="MLC62" s="49"/>
      <c r="MLD62" s="49"/>
      <c r="MLE62" s="49"/>
      <c r="MLF62" s="49"/>
      <c r="MLG62" s="49"/>
      <c r="MLH62" s="49"/>
      <c r="MLI62" s="49"/>
      <c r="MLJ62" s="49"/>
      <c r="MLK62" s="49"/>
      <c r="MLL62" s="49"/>
      <c r="MLM62" s="49"/>
      <c r="MLN62" s="49"/>
      <c r="MLO62" s="49"/>
      <c r="MLP62" s="49"/>
      <c r="MLQ62" s="49"/>
      <c r="MLR62" s="49"/>
      <c r="MLS62" s="49"/>
      <c r="MLT62" s="49"/>
      <c r="MLU62" s="49"/>
      <c r="MLV62" s="49"/>
      <c r="MLW62" s="49"/>
      <c r="MLX62" s="49"/>
      <c r="MLY62" s="49"/>
      <c r="MLZ62" s="49"/>
      <c r="MMA62" s="49"/>
      <c r="MMB62" s="49"/>
      <c r="MMC62" s="49"/>
      <c r="MMD62" s="49"/>
      <c r="MME62" s="49"/>
      <c r="MMF62" s="49"/>
      <c r="MMG62" s="49"/>
      <c r="MMH62" s="49"/>
      <c r="MMI62" s="49"/>
      <c r="MMJ62" s="49"/>
      <c r="MMK62" s="49"/>
      <c r="MML62" s="49"/>
      <c r="MMM62" s="49"/>
      <c r="MMN62" s="49"/>
      <c r="MMO62" s="49"/>
      <c r="MMP62" s="49"/>
      <c r="MMQ62" s="49"/>
      <c r="MMR62" s="49"/>
      <c r="MMS62" s="49"/>
      <c r="MMT62" s="49"/>
      <c r="MMU62" s="49"/>
      <c r="MMV62" s="49"/>
      <c r="MMW62" s="49"/>
      <c r="MMX62" s="49"/>
      <c r="MMY62" s="49"/>
      <c r="MMZ62" s="49"/>
      <c r="MNA62" s="49"/>
      <c r="MNB62" s="49"/>
      <c r="MNC62" s="49"/>
      <c r="MND62" s="49"/>
      <c r="MNE62" s="49"/>
      <c r="MNF62" s="49"/>
      <c r="MNG62" s="49"/>
      <c r="MNH62" s="49"/>
      <c r="MNI62" s="49"/>
      <c r="MNJ62" s="49"/>
      <c r="MNK62" s="49"/>
      <c r="MNL62" s="49"/>
      <c r="MNM62" s="49"/>
      <c r="MNN62" s="49"/>
      <c r="MNO62" s="49"/>
      <c r="MNP62" s="49"/>
      <c r="MNQ62" s="49"/>
      <c r="MNR62" s="49"/>
      <c r="MNS62" s="49"/>
      <c r="MNT62" s="49"/>
      <c r="MNU62" s="49"/>
      <c r="MNV62" s="49"/>
      <c r="MNW62" s="49"/>
      <c r="MNX62" s="49"/>
      <c r="MNY62" s="49"/>
      <c r="MNZ62" s="49"/>
      <c r="MOA62" s="49"/>
      <c r="MOB62" s="49"/>
      <c r="MOC62" s="49"/>
      <c r="MOD62" s="49"/>
      <c r="MOE62" s="49"/>
      <c r="MOF62" s="49"/>
      <c r="MOG62" s="49"/>
      <c r="MOH62" s="49"/>
      <c r="MOI62" s="49"/>
      <c r="MOJ62" s="49"/>
      <c r="MOK62" s="49"/>
      <c r="MOL62" s="49"/>
      <c r="MOM62" s="49"/>
      <c r="MON62" s="49"/>
      <c r="MOO62" s="49"/>
      <c r="MOP62" s="49"/>
      <c r="MOQ62" s="49"/>
      <c r="MOR62" s="49"/>
      <c r="MOS62" s="49"/>
      <c r="MOT62" s="49"/>
      <c r="MOU62" s="49"/>
      <c r="MOV62" s="49"/>
      <c r="MOW62" s="49"/>
      <c r="MOX62" s="49"/>
      <c r="MOY62" s="49"/>
      <c r="MOZ62" s="49"/>
      <c r="MPA62" s="49"/>
      <c r="MPB62" s="49"/>
      <c r="MPC62" s="49"/>
      <c r="MPD62" s="49"/>
      <c r="MPE62" s="49"/>
      <c r="MPF62" s="49"/>
      <c r="MPG62" s="49"/>
      <c r="MPH62" s="49"/>
      <c r="MPI62" s="49"/>
      <c r="MPJ62" s="49"/>
      <c r="MPK62" s="49"/>
      <c r="MPL62" s="49"/>
      <c r="MPM62" s="49"/>
      <c r="MPN62" s="49"/>
      <c r="MPO62" s="49"/>
      <c r="MPP62" s="49"/>
      <c r="MPQ62" s="49"/>
      <c r="MPR62" s="49"/>
      <c r="MPS62" s="49"/>
      <c r="MPT62" s="49"/>
      <c r="MPU62" s="49"/>
      <c r="MPV62" s="49"/>
      <c r="MPW62" s="49"/>
      <c r="MPX62" s="49"/>
      <c r="MPY62" s="49"/>
      <c r="MPZ62" s="49"/>
      <c r="MQA62" s="49"/>
      <c r="MQB62" s="49"/>
      <c r="MQC62" s="49"/>
      <c r="MQD62" s="49"/>
      <c r="MQE62" s="49"/>
      <c r="MQF62" s="49"/>
      <c r="MQG62" s="49"/>
      <c r="MQH62" s="49"/>
      <c r="MQI62" s="49"/>
      <c r="MQJ62" s="49"/>
      <c r="MQK62" s="49"/>
      <c r="MQL62" s="49"/>
      <c r="MQM62" s="49"/>
      <c r="MQN62" s="49"/>
      <c r="MQO62" s="49"/>
      <c r="MQP62" s="49"/>
      <c r="MQQ62" s="49"/>
      <c r="MQR62" s="49"/>
      <c r="MQS62" s="49"/>
      <c r="MQT62" s="49"/>
      <c r="MQU62" s="49"/>
      <c r="MQV62" s="49"/>
      <c r="MQW62" s="49"/>
      <c r="MQX62" s="49"/>
      <c r="MQY62" s="49"/>
      <c r="MQZ62" s="49"/>
      <c r="MRA62" s="49"/>
      <c r="MRB62" s="49"/>
      <c r="MRC62" s="49"/>
      <c r="MRD62" s="49"/>
      <c r="MRE62" s="49"/>
      <c r="MRF62" s="49"/>
      <c r="MRG62" s="49"/>
      <c r="MRH62" s="49"/>
      <c r="MRI62" s="49"/>
      <c r="MRJ62" s="49"/>
      <c r="MRK62" s="49"/>
      <c r="MRL62" s="49"/>
      <c r="MRM62" s="49"/>
      <c r="MRN62" s="49"/>
      <c r="MRO62" s="49"/>
      <c r="MRP62" s="49"/>
      <c r="MRQ62" s="49"/>
      <c r="MRR62" s="49"/>
      <c r="MRS62" s="49"/>
      <c r="MRT62" s="49"/>
      <c r="MRU62" s="49"/>
      <c r="MRV62" s="49"/>
      <c r="MRW62" s="49"/>
      <c r="MRX62" s="49"/>
      <c r="MRY62" s="49"/>
      <c r="MRZ62" s="49"/>
      <c r="MSA62" s="49"/>
      <c r="MSB62" s="49"/>
      <c r="MSC62" s="49"/>
      <c r="MSD62" s="49"/>
      <c r="MSE62" s="49"/>
      <c r="MSF62" s="49"/>
      <c r="MSG62" s="49"/>
      <c r="MSH62" s="49"/>
      <c r="MSI62" s="49"/>
      <c r="MSJ62" s="49"/>
      <c r="MSK62" s="49"/>
      <c r="MSL62" s="49"/>
      <c r="MSM62" s="49"/>
      <c r="MSN62" s="49"/>
      <c r="MSO62" s="49"/>
      <c r="MSP62" s="49"/>
      <c r="MSQ62" s="49"/>
      <c r="MSR62" s="49"/>
      <c r="MSS62" s="49"/>
      <c r="MST62" s="49"/>
      <c r="MSU62" s="49"/>
      <c r="MSV62" s="49"/>
      <c r="MSW62" s="49"/>
      <c r="MSX62" s="49"/>
      <c r="MSY62" s="49"/>
      <c r="MSZ62" s="49"/>
      <c r="MTA62" s="49"/>
      <c r="MTB62" s="49"/>
      <c r="MTC62" s="49"/>
      <c r="MTD62" s="49"/>
      <c r="MTE62" s="49"/>
      <c r="MTF62" s="49"/>
      <c r="MTG62" s="49"/>
      <c r="MTH62" s="49"/>
      <c r="MTI62" s="49"/>
      <c r="MTJ62" s="49"/>
      <c r="MTK62" s="49"/>
      <c r="MTL62" s="49"/>
      <c r="MTM62" s="49"/>
      <c r="MTN62" s="49"/>
      <c r="MTO62" s="49"/>
      <c r="MTP62" s="49"/>
      <c r="MTQ62" s="49"/>
      <c r="MTR62" s="49"/>
      <c r="MTS62" s="49"/>
      <c r="MTT62" s="49"/>
      <c r="MTU62" s="49"/>
      <c r="MTV62" s="49"/>
      <c r="MTW62" s="49"/>
      <c r="MTX62" s="49"/>
      <c r="MTY62" s="49"/>
      <c r="MTZ62" s="49"/>
      <c r="MUA62" s="49"/>
      <c r="MUB62" s="49"/>
      <c r="MUC62" s="49"/>
      <c r="MUD62" s="49"/>
      <c r="MUE62" s="49"/>
      <c r="MUF62" s="49"/>
      <c r="MUG62" s="49"/>
      <c r="MUH62" s="49"/>
      <c r="MUI62" s="49"/>
      <c r="MUJ62" s="49"/>
      <c r="MUK62" s="49"/>
      <c r="MUL62" s="49"/>
      <c r="MUM62" s="49"/>
      <c r="MUN62" s="49"/>
      <c r="MUO62" s="49"/>
      <c r="MUP62" s="49"/>
      <c r="MUQ62" s="49"/>
      <c r="MUR62" s="49"/>
      <c r="MUS62" s="49"/>
      <c r="MUT62" s="49"/>
      <c r="MUU62" s="49"/>
      <c r="MUV62" s="49"/>
      <c r="MUW62" s="49"/>
      <c r="MUX62" s="49"/>
      <c r="MUY62" s="49"/>
      <c r="MUZ62" s="49"/>
      <c r="MVA62" s="49"/>
      <c r="MVB62" s="49"/>
      <c r="MVC62" s="49"/>
      <c r="MVD62" s="49"/>
      <c r="MVE62" s="49"/>
      <c r="MVF62" s="49"/>
      <c r="MVG62" s="49"/>
      <c r="MVH62" s="49"/>
      <c r="MVI62" s="49"/>
      <c r="MVJ62" s="49"/>
      <c r="MVK62" s="49"/>
      <c r="MVL62" s="49"/>
      <c r="MVM62" s="49"/>
      <c r="MVN62" s="49"/>
      <c r="MVO62" s="49"/>
      <c r="MVP62" s="49"/>
      <c r="MVQ62" s="49"/>
      <c r="MVR62" s="49"/>
      <c r="MVS62" s="49"/>
      <c r="MVT62" s="49"/>
      <c r="MVU62" s="49"/>
      <c r="MVV62" s="49"/>
      <c r="MVW62" s="49"/>
      <c r="MVX62" s="49"/>
      <c r="MVY62" s="49"/>
      <c r="MVZ62" s="49"/>
      <c r="MWA62" s="49"/>
      <c r="MWB62" s="49"/>
      <c r="MWC62" s="49"/>
      <c r="MWD62" s="49"/>
      <c r="MWE62" s="49"/>
      <c r="MWF62" s="49"/>
      <c r="MWG62" s="49"/>
      <c r="MWH62" s="49"/>
      <c r="MWI62" s="49"/>
      <c r="MWJ62" s="49"/>
      <c r="MWK62" s="49"/>
      <c r="MWL62" s="49"/>
      <c r="MWM62" s="49"/>
      <c r="MWN62" s="49"/>
      <c r="MWO62" s="49"/>
      <c r="MWP62" s="49"/>
      <c r="MWQ62" s="49"/>
      <c r="MWR62" s="49"/>
      <c r="MWS62" s="49"/>
      <c r="MWT62" s="49"/>
      <c r="MWU62" s="49"/>
      <c r="MWV62" s="49"/>
      <c r="MWW62" s="49"/>
      <c r="MWX62" s="49"/>
      <c r="MWY62" s="49"/>
      <c r="MWZ62" s="49"/>
      <c r="MXA62" s="49"/>
      <c r="MXB62" s="49"/>
      <c r="MXC62" s="49"/>
      <c r="MXD62" s="49"/>
      <c r="MXE62" s="49"/>
      <c r="MXF62" s="49"/>
      <c r="MXG62" s="49"/>
      <c r="MXH62" s="49"/>
      <c r="MXI62" s="49"/>
      <c r="MXJ62" s="49"/>
      <c r="MXK62" s="49"/>
      <c r="MXL62" s="49"/>
      <c r="MXM62" s="49"/>
      <c r="MXN62" s="49"/>
      <c r="MXO62" s="49"/>
      <c r="MXP62" s="49"/>
      <c r="MXQ62" s="49"/>
      <c r="MXR62" s="49"/>
      <c r="MXS62" s="49"/>
      <c r="MXT62" s="49"/>
      <c r="MXU62" s="49"/>
      <c r="MXV62" s="49"/>
      <c r="MXW62" s="49"/>
      <c r="MXX62" s="49"/>
      <c r="MXY62" s="49"/>
      <c r="MXZ62" s="49"/>
      <c r="MYA62" s="49"/>
      <c r="MYB62" s="49"/>
      <c r="MYC62" s="49"/>
      <c r="MYD62" s="49"/>
      <c r="MYE62" s="49"/>
      <c r="MYF62" s="49"/>
      <c r="MYG62" s="49"/>
      <c r="MYH62" s="49"/>
      <c r="MYI62" s="49"/>
      <c r="MYJ62" s="49"/>
      <c r="MYK62" s="49"/>
      <c r="MYL62" s="49"/>
      <c r="MYM62" s="49"/>
      <c r="MYN62" s="49"/>
      <c r="MYO62" s="49"/>
      <c r="MYP62" s="49"/>
      <c r="MYQ62" s="49"/>
      <c r="MYR62" s="49"/>
      <c r="MYS62" s="49"/>
      <c r="MYT62" s="49"/>
      <c r="MYU62" s="49"/>
      <c r="MYV62" s="49"/>
      <c r="MYW62" s="49"/>
      <c r="MYX62" s="49"/>
      <c r="MYY62" s="49"/>
      <c r="MYZ62" s="49"/>
      <c r="MZA62" s="49"/>
      <c r="MZB62" s="49"/>
      <c r="MZC62" s="49"/>
      <c r="MZD62" s="49"/>
      <c r="MZE62" s="49"/>
      <c r="MZF62" s="49"/>
      <c r="MZG62" s="49"/>
      <c r="MZH62" s="49"/>
      <c r="MZI62" s="49"/>
      <c r="MZJ62" s="49"/>
      <c r="MZK62" s="49"/>
      <c r="MZL62" s="49"/>
      <c r="MZM62" s="49"/>
      <c r="MZN62" s="49"/>
      <c r="MZO62" s="49"/>
      <c r="MZP62" s="49"/>
      <c r="MZQ62" s="49"/>
      <c r="MZR62" s="49"/>
      <c r="MZS62" s="49"/>
      <c r="MZT62" s="49"/>
      <c r="MZU62" s="49"/>
      <c r="MZV62" s="49"/>
      <c r="MZW62" s="49"/>
      <c r="MZX62" s="49"/>
      <c r="MZY62" s="49"/>
      <c r="MZZ62" s="49"/>
      <c r="NAA62" s="49"/>
      <c r="NAB62" s="49"/>
      <c r="NAC62" s="49"/>
      <c r="NAD62" s="49"/>
      <c r="NAE62" s="49"/>
      <c r="NAF62" s="49"/>
      <c r="NAG62" s="49"/>
      <c r="NAH62" s="49"/>
      <c r="NAI62" s="49"/>
      <c r="NAJ62" s="49"/>
      <c r="NAK62" s="49"/>
      <c r="NAL62" s="49"/>
      <c r="NAM62" s="49"/>
      <c r="NAN62" s="49"/>
      <c r="NAO62" s="49"/>
      <c r="NAP62" s="49"/>
      <c r="NAQ62" s="49"/>
      <c r="NAR62" s="49"/>
      <c r="NAS62" s="49"/>
      <c r="NAT62" s="49"/>
      <c r="NAU62" s="49"/>
      <c r="NAV62" s="49"/>
      <c r="NAW62" s="49"/>
      <c r="NAX62" s="49"/>
      <c r="NAY62" s="49"/>
      <c r="NAZ62" s="49"/>
      <c r="NBA62" s="49"/>
      <c r="NBB62" s="49"/>
      <c r="NBC62" s="49"/>
      <c r="NBD62" s="49"/>
      <c r="NBE62" s="49"/>
      <c r="NBF62" s="49"/>
      <c r="NBG62" s="49"/>
      <c r="NBH62" s="49"/>
      <c r="NBI62" s="49"/>
      <c r="NBJ62" s="49"/>
      <c r="NBK62" s="49"/>
      <c r="NBL62" s="49"/>
      <c r="NBM62" s="49"/>
      <c r="NBN62" s="49"/>
      <c r="NBO62" s="49"/>
      <c r="NBP62" s="49"/>
      <c r="NBQ62" s="49"/>
      <c r="NBR62" s="49"/>
      <c r="NBS62" s="49"/>
      <c r="NBT62" s="49"/>
      <c r="NBU62" s="49"/>
      <c r="NBV62" s="49"/>
      <c r="NBW62" s="49"/>
      <c r="NBX62" s="49"/>
      <c r="NBY62" s="49"/>
      <c r="NBZ62" s="49"/>
      <c r="NCA62" s="49"/>
      <c r="NCB62" s="49"/>
      <c r="NCC62" s="49"/>
      <c r="NCD62" s="49"/>
      <c r="NCE62" s="49"/>
      <c r="NCF62" s="49"/>
      <c r="NCG62" s="49"/>
      <c r="NCH62" s="49"/>
      <c r="NCI62" s="49"/>
      <c r="NCJ62" s="49"/>
      <c r="NCK62" s="49"/>
      <c r="NCL62" s="49"/>
      <c r="NCM62" s="49"/>
      <c r="NCN62" s="49"/>
      <c r="NCO62" s="49"/>
      <c r="NCP62" s="49"/>
      <c r="NCQ62" s="49"/>
      <c r="NCR62" s="49"/>
      <c r="NCS62" s="49"/>
      <c r="NCT62" s="49"/>
      <c r="NCU62" s="49"/>
      <c r="NCV62" s="49"/>
      <c r="NCW62" s="49"/>
      <c r="NCX62" s="49"/>
      <c r="NCY62" s="49"/>
      <c r="NCZ62" s="49"/>
      <c r="NDA62" s="49"/>
      <c r="NDB62" s="49"/>
      <c r="NDC62" s="49"/>
      <c r="NDD62" s="49"/>
      <c r="NDE62" s="49"/>
      <c r="NDF62" s="49"/>
      <c r="NDG62" s="49"/>
      <c r="NDH62" s="49"/>
      <c r="NDI62" s="49"/>
      <c r="NDJ62" s="49"/>
      <c r="NDK62" s="49"/>
      <c r="NDL62" s="49"/>
      <c r="NDM62" s="49"/>
      <c r="NDN62" s="49"/>
      <c r="NDO62" s="49"/>
      <c r="NDP62" s="49"/>
      <c r="NDQ62" s="49"/>
      <c r="NDR62" s="49"/>
      <c r="NDS62" s="49"/>
      <c r="NDT62" s="49"/>
      <c r="NDU62" s="49"/>
      <c r="NDV62" s="49"/>
      <c r="NDW62" s="49"/>
      <c r="NDX62" s="49"/>
      <c r="NDY62" s="49"/>
      <c r="NDZ62" s="49"/>
      <c r="NEA62" s="49"/>
      <c r="NEB62" s="49"/>
      <c r="NEC62" s="49"/>
      <c r="NED62" s="49"/>
      <c r="NEE62" s="49"/>
      <c r="NEF62" s="49"/>
      <c r="NEG62" s="49"/>
      <c r="NEH62" s="49"/>
      <c r="NEI62" s="49"/>
      <c r="NEJ62" s="49"/>
      <c r="NEK62" s="49"/>
      <c r="NEL62" s="49"/>
      <c r="NEM62" s="49"/>
      <c r="NEN62" s="49"/>
      <c r="NEO62" s="49"/>
      <c r="NEP62" s="49"/>
      <c r="NEQ62" s="49"/>
      <c r="NER62" s="49"/>
      <c r="NES62" s="49"/>
      <c r="NET62" s="49"/>
      <c r="NEU62" s="49"/>
      <c r="NEV62" s="49"/>
      <c r="NEW62" s="49"/>
      <c r="NEX62" s="49"/>
      <c r="NEY62" s="49"/>
      <c r="NEZ62" s="49"/>
      <c r="NFA62" s="49"/>
      <c r="NFB62" s="49"/>
      <c r="NFC62" s="49"/>
      <c r="NFD62" s="49"/>
      <c r="NFE62" s="49"/>
      <c r="NFF62" s="49"/>
      <c r="NFG62" s="49"/>
      <c r="NFH62" s="49"/>
      <c r="NFI62" s="49"/>
      <c r="NFJ62" s="49"/>
      <c r="NFK62" s="49"/>
      <c r="NFL62" s="49"/>
      <c r="NFM62" s="49"/>
      <c r="NFN62" s="49"/>
      <c r="NFO62" s="49"/>
      <c r="NFP62" s="49"/>
      <c r="NFQ62" s="49"/>
      <c r="NFR62" s="49"/>
      <c r="NFS62" s="49"/>
      <c r="NFT62" s="49"/>
      <c r="NFU62" s="49"/>
      <c r="NFV62" s="49"/>
      <c r="NFW62" s="49"/>
      <c r="NFX62" s="49"/>
      <c r="NFY62" s="49"/>
      <c r="NFZ62" s="49"/>
      <c r="NGA62" s="49"/>
      <c r="NGB62" s="49"/>
      <c r="NGC62" s="49"/>
      <c r="NGD62" s="49"/>
      <c r="NGE62" s="49"/>
      <c r="NGF62" s="49"/>
      <c r="NGG62" s="49"/>
      <c r="NGH62" s="49"/>
      <c r="NGI62" s="49"/>
      <c r="NGJ62" s="49"/>
      <c r="NGK62" s="49"/>
      <c r="NGL62" s="49"/>
      <c r="NGM62" s="49"/>
      <c r="NGN62" s="49"/>
      <c r="NGO62" s="49"/>
      <c r="NGP62" s="49"/>
      <c r="NGQ62" s="49"/>
      <c r="NGR62" s="49"/>
      <c r="NGS62" s="49"/>
      <c r="NGT62" s="49"/>
      <c r="NGU62" s="49"/>
      <c r="NGV62" s="49"/>
      <c r="NGW62" s="49"/>
      <c r="NGX62" s="49"/>
      <c r="NGY62" s="49"/>
      <c r="NGZ62" s="49"/>
      <c r="NHA62" s="49"/>
      <c r="NHB62" s="49"/>
      <c r="NHC62" s="49"/>
      <c r="NHD62" s="49"/>
      <c r="NHE62" s="49"/>
      <c r="NHF62" s="49"/>
      <c r="NHG62" s="49"/>
      <c r="NHH62" s="49"/>
      <c r="NHI62" s="49"/>
      <c r="NHJ62" s="49"/>
      <c r="NHK62" s="49"/>
      <c r="NHL62" s="49"/>
      <c r="NHM62" s="49"/>
      <c r="NHN62" s="49"/>
      <c r="NHO62" s="49"/>
      <c r="NHP62" s="49"/>
      <c r="NHQ62" s="49"/>
      <c r="NHR62" s="49"/>
      <c r="NHS62" s="49"/>
      <c r="NHT62" s="49"/>
      <c r="NHU62" s="49"/>
      <c r="NHV62" s="49"/>
      <c r="NHW62" s="49"/>
      <c r="NHX62" s="49"/>
      <c r="NHY62" s="49"/>
      <c r="NHZ62" s="49"/>
      <c r="NIA62" s="49"/>
      <c r="NIB62" s="49"/>
      <c r="NIC62" s="49"/>
      <c r="NID62" s="49"/>
      <c r="NIE62" s="49"/>
      <c r="NIF62" s="49"/>
      <c r="NIG62" s="49"/>
      <c r="NIH62" s="49"/>
      <c r="NII62" s="49"/>
      <c r="NIJ62" s="49"/>
      <c r="NIK62" s="49"/>
      <c r="NIL62" s="49"/>
      <c r="NIM62" s="49"/>
      <c r="NIN62" s="49"/>
      <c r="NIO62" s="49"/>
      <c r="NIP62" s="49"/>
      <c r="NIQ62" s="49"/>
      <c r="NIR62" s="49"/>
      <c r="NIS62" s="49"/>
      <c r="NIT62" s="49"/>
      <c r="NIU62" s="49"/>
      <c r="NIV62" s="49"/>
      <c r="NIW62" s="49"/>
      <c r="NIX62" s="49"/>
      <c r="NIY62" s="49"/>
      <c r="NIZ62" s="49"/>
      <c r="NJA62" s="49"/>
      <c r="NJB62" s="49"/>
      <c r="NJC62" s="49"/>
      <c r="NJD62" s="49"/>
      <c r="NJE62" s="49"/>
      <c r="NJF62" s="49"/>
      <c r="NJG62" s="49"/>
      <c r="NJH62" s="49"/>
      <c r="NJI62" s="49"/>
      <c r="NJJ62" s="49"/>
      <c r="NJK62" s="49"/>
      <c r="NJL62" s="49"/>
      <c r="NJM62" s="49"/>
      <c r="NJN62" s="49"/>
      <c r="NJO62" s="49"/>
      <c r="NJP62" s="49"/>
      <c r="NJQ62" s="49"/>
      <c r="NJR62" s="49"/>
      <c r="NJS62" s="49"/>
      <c r="NJT62" s="49"/>
      <c r="NJU62" s="49"/>
      <c r="NJV62" s="49"/>
      <c r="NJW62" s="49"/>
      <c r="NJX62" s="49"/>
      <c r="NJY62" s="49"/>
      <c r="NJZ62" s="49"/>
      <c r="NKA62" s="49"/>
      <c r="NKB62" s="49"/>
      <c r="NKC62" s="49"/>
      <c r="NKD62" s="49"/>
      <c r="NKE62" s="49"/>
      <c r="NKF62" s="49"/>
      <c r="NKG62" s="49"/>
      <c r="NKH62" s="49"/>
      <c r="NKI62" s="49"/>
      <c r="NKJ62" s="49"/>
      <c r="NKK62" s="49"/>
      <c r="NKL62" s="49"/>
      <c r="NKM62" s="49"/>
      <c r="NKN62" s="49"/>
      <c r="NKO62" s="49"/>
      <c r="NKP62" s="49"/>
      <c r="NKQ62" s="49"/>
      <c r="NKR62" s="49"/>
      <c r="NKS62" s="49"/>
      <c r="NKT62" s="49"/>
      <c r="NKU62" s="49"/>
      <c r="NKV62" s="49"/>
      <c r="NKW62" s="49"/>
      <c r="NKX62" s="49"/>
      <c r="NKY62" s="49"/>
      <c r="NKZ62" s="49"/>
      <c r="NLA62" s="49"/>
      <c r="NLB62" s="49"/>
      <c r="NLC62" s="49"/>
      <c r="NLD62" s="49"/>
      <c r="NLE62" s="49"/>
      <c r="NLF62" s="49"/>
      <c r="NLG62" s="49"/>
      <c r="NLH62" s="49"/>
      <c r="NLI62" s="49"/>
      <c r="NLJ62" s="49"/>
      <c r="NLK62" s="49"/>
      <c r="NLL62" s="49"/>
      <c r="NLM62" s="49"/>
      <c r="NLN62" s="49"/>
      <c r="NLO62" s="49"/>
      <c r="NLP62" s="49"/>
      <c r="NLQ62" s="49"/>
      <c r="NLR62" s="49"/>
      <c r="NLS62" s="49"/>
      <c r="NLT62" s="49"/>
      <c r="NLU62" s="49"/>
      <c r="NLV62" s="49"/>
      <c r="NLW62" s="49"/>
      <c r="NLX62" s="49"/>
      <c r="NLY62" s="49"/>
      <c r="NLZ62" s="49"/>
      <c r="NMA62" s="49"/>
      <c r="NMB62" s="49"/>
      <c r="NMC62" s="49"/>
      <c r="NMD62" s="49"/>
      <c r="NME62" s="49"/>
      <c r="NMF62" s="49"/>
      <c r="NMG62" s="49"/>
      <c r="NMH62" s="49"/>
      <c r="NMI62" s="49"/>
      <c r="NMJ62" s="49"/>
      <c r="NMK62" s="49"/>
      <c r="NML62" s="49"/>
      <c r="NMM62" s="49"/>
      <c r="NMN62" s="49"/>
      <c r="NMO62" s="49"/>
      <c r="NMP62" s="49"/>
      <c r="NMQ62" s="49"/>
      <c r="NMR62" s="49"/>
      <c r="NMS62" s="49"/>
      <c r="NMT62" s="49"/>
      <c r="NMU62" s="49"/>
      <c r="NMV62" s="49"/>
      <c r="NMW62" s="49"/>
      <c r="NMX62" s="49"/>
      <c r="NMY62" s="49"/>
      <c r="NMZ62" s="49"/>
      <c r="NNA62" s="49"/>
      <c r="NNB62" s="49"/>
      <c r="NNC62" s="49"/>
      <c r="NND62" s="49"/>
      <c r="NNE62" s="49"/>
      <c r="NNF62" s="49"/>
      <c r="NNG62" s="49"/>
      <c r="NNH62" s="49"/>
      <c r="NNI62" s="49"/>
      <c r="NNJ62" s="49"/>
      <c r="NNK62" s="49"/>
      <c r="NNL62" s="49"/>
      <c r="NNM62" s="49"/>
      <c r="NNN62" s="49"/>
      <c r="NNO62" s="49"/>
      <c r="NNP62" s="49"/>
      <c r="NNQ62" s="49"/>
      <c r="NNR62" s="49"/>
      <c r="NNS62" s="49"/>
      <c r="NNT62" s="49"/>
      <c r="NNU62" s="49"/>
      <c r="NNV62" s="49"/>
      <c r="NNW62" s="49"/>
      <c r="NNX62" s="49"/>
      <c r="NNY62" s="49"/>
      <c r="NNZ62" s="49"/>
      <c r="NOA62" s="49"/>
      <c r="NOB62" s="49"/>
      <c r="NOC62" s="49"/>
      <c r="NOD62" s="49"/>
      <c r="NOE62" s="49"/>
      <c r="NOF62" s="49"/>
      <c r="NOG62" s="49"/>
      <c r="NOH62" s="49"/>
      <c r="NOI62" s="49"/>
      <c r="NOJ62" s="49"/>
      <c r="NOK62" s="49"/>
      <c r="NOL62" s="49"/>
      <c r="NOM62" s="49"/>
      <c r="NON62" s="49"/>
      <c r="NOO62" s="49"/>
      <c r="NOP62" s="49"/>
      <c r="NOQ62" s="49"/>
      <c r="NOR62" s="49"/>
      <c r="NOS62" s="49"/>
      <c r="NOT62" s="49"/>
      <c r="NOU62" s="49"/>
      <c r="NOV62" s="49"/>
      <c r="NOW62" s="49"/>
      <c r="NOX62" s="49"/>
      <c r="NOY62" s="49"/>
      <c r="NOZ62" s="49"/>
      <c r="NPA62" s="49"/>
      <c r="NPB62" s="49"/>
      <c r="NPC62" s="49"/>
      <c r="NPD62" s="49"/>
      <c r="NPE62" s="49"/>
      <c r="NPF62" s="49"/>
      <c r="NPG62" s="49"/>
      <c r="NPH62" s="49"/>
      <c r="NPI62" s="49"/>
      <c r="NPJ62" s="49"/>
      <c r="NPK62" s="49"/>
      <c r="NPL62" s="49"/>
      <c r="NPM62" s="49"/>
      <c r="NPN62" s="49"/>
      <c r="NPO62" s="49"/>
      <c r="NPP62" s="49"/>
      <c r="NPQ62" s="49"/>
      <c r="NPR62" s="49"/>
      <c r="NPS62" s="49"/>
      <c r="NPT62" s="49"/>
      <c r="NPU62" s="49"/>
      <c r="NPV62" s="49"/>
      <c r="NPW62" s="49"/>
      <c r="NPX62" s="49"/>
      <c r="NPY62" s="49"/>
      <c r="NPZ62" s="49"/>
      <c r="NQA62" s="49"/>
      <c r="NQB62" s="49"/>
      <c r="NQC62" s="49"/>
      <c r="NQD62" s="49"/>
      <c r="NQE62" s="49"/>
      <c r="NQF62" s="49"/>
      <c r="NQG62" s="49"/>
      <c r="NQH62" s="49"/>
      <c r="NQI62" s="49"/>
      <c r="NQJ62" s="49"/>
      <c r="NQK62" s="49"/>
      <c r="NQL62" s="49"/>
      <c r="NQM62" s="49"/>
      <c r="NQN62" s="49"/>
      <c r="NQO62" s="49"/>
      <c r="NQP62" s="49"/>
      <c r="NQQ62" s="49"/>
      <c r="NQR62" s="49"/>
      <c r="NQS62" s="49"/>
      <c r="NQT62" s="49"/>
      <c r="NQU62" s="49"/>
      <c r="NQV62" s="49"/>
      <c r="NQW62" s="49"/>
      <c r="NQX62" s="49"/>
      <c r="NQY62" s="49"/>
      <c r="NQZ62" s="49"/>
      <c r="NRA62" s="49"/>
      <c r="NRB62" s="49"/>
      <c r="NRC62" s="49"/>
      <c r="NRD62" s="49"/>
      <c r="NRE62" s="49"/>
      <c r="NRF62" s="49"/>
      <c r="NRG62" s="49"/>
      <c r="NRH62" s="49"/>
      <c r="NRI62" s="49"/>
      <c r="NRJ62" s="49"/>
      <c r="NRK62" s="49"/>
      <c r="NRL62" s="49"/>
      <c r="NRM62" s="49"/>
      <c r="NRN62" s="49"/>
      <c r="NRO62" s="49"/>
      <c r="NRP62" s="49"/>
      <c r="NRQ62" s="49"/>
      <c r="NRR62" s="49"/>
      <c r="NRS62" s="49"/>
      <c r="NRT62" s="49"/>
      <c r="NRU62" s="49"/>
      <c r="NRV62" s="49"/>
      <c r="NRW62" s="49"/>
      <c r="NRX62" s="49"/>
      <c r="NRY62" s="49"/>
      <c r="NRZ62" s="49"/>
      <c r="NSA62" s="49"/>
      <c r="NSB62" s="49"/>
      <c r="NSC62" s="49"/>
      <c r="NSD62" s="49"/>
      <c r="NSE62" s="49"/>
      <c r="NSF62" s="49"/>
      <c r="NSG62" s="49"/>
      <c r="NSH62" s="49"/>
      <c r="NSI62" s="49"/>
      <c r="NSJ62" s="49"/>
      <c r="NSK62" s="49"/>
      <c r="NSL62" s="49"/>
      <c r="NSM62" s="49"/>
      <c r="NSN62" s="49"/>
      <c r="NSO62" s="49"/>
      <c r="NSP62" s="49"/>
      <c r="NSQ62" s="49"/>
      <c r="NSR62" s="49"/>
      <c r="NSS62" s="49"/>
      <c r="NST62" s="49"/>
      <c r="NSU62" s="49"/>
      <c r="NSV62" s="49"/>
      <c r="NSW62" s="49"/>
      <c r="NSX62" s="49"/>
      <c r="NSY62" s="49"/>
      <c r="NSZ62" s="49"/>
      <c r="NTA62" s="49"/>
      <c r="NTB62" s="49"/>
      <c r="NTC62" s="49"/>
      <c r="NTD62" s="49"/>
      <c r="NTE62" s="49"/>
      <c r="NTF62" s="49"/>
      <c r="NTG62" s="49"/>
      <c r="NTH62" s="49"/>
      <c r="NTI62" s="49"/>
      <c r="NTJ62" s="49"/>
      <c r="NTK62" s="49"/>
      <c r="NTL62" s="49"/>
      <c r="NTM62" s="49"/>
      <c r="NTN62" s="49"/>
      <c r="NTO62" s="49"/>
      <c r="NTP62" s="49"/>
      <c r="NTQ62" s="49"/>
      <c r="NTR62" s="49"/>
      <c r="NTS62" s="49"/>
      <c r="NTT62" s="49"/>
      <c r="NTU62" s="49"/>
      <c r="NTV62" s="49"/>
      <c r="NTW62" s="49"/>
      <c r="NTX62" s="49"/>
      <c r="NTY62" s="49"/>
      <c r="NTZ62" s="49"/>
      <c r="NUA62" s="49"/>
      <c r="NUB62" s="49"/>
      <c r="NUC62" s="49"/>
      <c r="NUD62" s="49"/>
      <c r="NUE62" s="49"/>
      <c r="NUF62" s="49"/>
      <c r="NUG62" s="49"/>
      <c r="NUH62" s="49"/>
      <c r="NUI62" s="49"/>
      <c r="NUJ62" s="49"/>
      <c r="NUK62" s="49"/>
      <c r="NUL62" s="49"/>
      <c r="NUM62" s="49"/>
      <c r="NUN62" s="49"/>
      <c r="NUO62" s="49"/>
      <c r="NUP62" s="49"/>
      <c r="NUQ62" s="49"/>
      <c r="NUR62" s="49"/>
      <c r="NUS62" s="49"/>
      <c r="NUT62" s="49"/>
      <c r="NUU62" s="49"/>
      <c r="NUV62" s="49"/>
      <c r="NUW62" s="49"/>
      <c r="NUX62" s="49"/>
      <c r="NUY62" s="49"/>
      <c r="NUZ62" s="49"/>
      <c r="NVA62" s="49"/>
      <c r="NVB62" s="49"/>
      <c r="NVC62" s="49"/>
      <c r="NVD62" s="49"/>
      <c r="NVE62" s="49"/>
      <c r="NVF62" s="49"/>
      <c r="NVG62" s="49"/>
      <c r="NVH62" s="49"/>
      <c r="NVI62" s="49"/>
      <c r="NVJ62" s="49"/>
      <c r="NVK62" s="49"/>
      <c r="NVL62" s="49"/>
      <c r="NVM62" s="49"/>
      <c r="NVN62" s="49"/>
      <c r="NVO62" s="49"/>
      <c r="NVP62" s="49"/>
      <c r="NVQ62" s="49"/>
      <c r="NVR62" s="49"/>
      <c r="NVS62" s="49"/>
      <c r="NVT62" s="49"/>
      <c r="NVU62" s="49"/>
      <c r="NVV62" s="49"/>
      <c r="NVW62" s="49"/>
      <c r="NVX62" s="49"/>
      <c r="NVY62" s="49"/>
      <c r="NVZ62" s="49"/>
      <c r="NWA62" s="49"/>
      <c r="NWB62" s="49"/>
      <c r="NWC62" s="49"/>
      <c r="NWD62" s="49"/>
      <c r="NWE62" s="49"/>
      <c r="NWF62" s="49"/>
      <c r="NWG62" s="49"/>
      <c r="NWH62" s="49"/>
      <c r="NWI62" s="49"/>
      <c r="NWJ62" s="49"/>
      <c r="NWK62" s="49"/>
      <c r="NWL62" s="49"/>
      <c r="NWM62" s="49"/>
      <c r="NWN62" s="49"/>
      <c r="NWO62" s="49"/>
      <c r="NWP62" s="49"/>
      <c r="NWQ62" s="49"/>
      <c r="NWR62" s="49"/>
      <c r="NWS62" s="49"/>
      <c r="NWT62" s="49"/>
      <c r="NWU62" s="49"/>
      <c r="NWV62" s="49"/>
      <c r="NWW62" s="49"/>
      <c r="NWX62" s="49"/>
      <c r="NWY62" s="49"/>
      <c r="NWZ62" s="49"/>
      <c r="NXA62" s="49"/>
      <c r="NXB62" s="49"/>
      <c r="NXC62" s="49"/>
      <c r="NXD62" s="49"/>
      <c r="NXE62" s="49"/>
      <c r="NXF62" s="49"/>
      <c r="NXG62" s="49"/>
      <c r="NXH62" s="49"/>
      <c r="NXI62" s="49"/>
      <c r="NXJ62" s="49"/>
      <c r="NXK62" s="49"/>
      <c r="NXL62" s="49"/>
      <c r="NXM62" s="49"/>
      <c r="NXN62" s="49"/>
      <c r="NXO62" s="49"/>
      <c r="NXP62" s="49"/>
      <c r="NXQ62" s="49"/>
      <c r="NXR62" s="49"/>
      <c r="NXS62" s="49"/>
      <c r="NXT62" s="49"/>
      <c r="NXU62" s="49"/>
      <c r="NXV62" s="49"/>
      <c r="NXW62" s="49"/>
      <c r="NXX62" s="49"/>
      <c r="NXY62" s="49"/>
      <c r="NXZ62" s="49"/>
      <c r="NYA62" s="49"/>
      <c r="NYB62" s="49"/>
      <c r="NYC62" s="49"/>
      <c r="NYD62" s="49"/>
      <c r="NYE62" s="49"/>
      <c r="NYF62" s="49"/>
      <c r="NYG62" s="49"/>
      <c r="NYH62" s="49"/>
      <c r="NYI62" s="49"/>
      <c r="NYJ62" s="49"/>
      <c r="NYK62" s="49"/>
      <c r="NYL62" s="49"/>
      <c r="NYM62" s="49"/>
      <c r="NYN62" s="49"/>
      <c r="NYO62" s="49"/>
      <c r="NYP62" s="49"/>
      <c r="NYQ62" s="49"/>
      <c r="NYR62" s="49"/>
      <c r="NYS62" s="49"/>
      <c r="NYT62" s="49"/>
      <c r="NYU62" s="49"/>
      <c r="NYV62" s="49"/>
      <c r="NYW62" s="49"/>
      <c r="NYX62" s="49"/>
      <c r="NYY62" s="49"/>
      <c r="NYZ62" s="49"/>
      <c r="NZA62" s="49"/>
      <c r="NZB62" s="49"/>
      <c r="NZC62" s="49"/>
      <c r="NZD62" s="49"/>
      <c r="NZE62" s="49"/>
      <c r="NZF62" s="49"/>
      <c r="NZG62" s="49"/>
      <c r="NZH62" s="49"/>
      <c r="NZI62" s="49"/>
      <c r="NZJ62" s="49"/>
      <c r="NZK62" s="49"/>
      <c r="NZL62" s="49"/>
      <c r="NZM62" s="49"/>
      <c r="NZN62" s="49"/>
      <c r="NZO62" s="49"/>
      <c r="NZP62" s="49"/>
      <c r="NZQ62" s="49"/>
      <c r="NZR62" s="49"/>
      <c r="NZS62" s="49"/>
      <c r="NZT62" s="49"/>
      <c r="NZU62" s="49"/>
      <c r="NZV62" s="49"/>
      <c r="NZW62" s="49"/>
      <c r="NZX62" s="49"/>
      <c r="NZY62" s="49"/>
      <c r="NZZ62" s="49"/>
      <c r="OAA62" s="49"/>
      <c r="OAB62" s="49"/>
      <c r="OAC62" s="49"/>
      <c r="OAD62" s="49"/>
      <c r="OAE62" s="49"/>
      <c r="OAF62" s="49"/>
      <c r="OAG62" s="49"/>
      <c r="OAH62" s="49"/>
      <c r="OAI62" s="49"/>
      <c r="OAJ62" s="49"/>
      <c r="OAK62" s="49"/>
      <c r="OAL62" s="49"/>
      <c r="OAM62" s="49"/>
      <c r="OAN62" s="49"/>
      <c r="OAO62" s="49"/>
      <c r="OAP62" s="49"/>
      <c r="OAQ62" s="49"/>
      <c r="OAR62" s="49"/>
      <c r="OAS62" s="49"/>
      <c r="OAT62" s="49"/>
      <c r="OAU62" s="49"/>
      <c r="OAV62" s="49"/>
      <c r="OAW62" s="49"/>
      <c r="OAX62" s="49"/>
      <c r="OAY62" s="49"/>
      <c r="OAZ62" s="49"/>
      <c r="OBA62" s="49"/>
      <c r="OBB62" s="49"/>
      <c r="OBC62" s="49"/>
      <c r="OBD62" s="49"/>
      <c r="OBE62" s="49"/>
      <c r="OBF62" s="49"/>
      <c r="OBG62" s="49"/>
      <c r="OBH62" s="49"/>
      <c r="OBI62" s="49"/>
      <c r="OBJ62" s="49"/>
      <c r="OBK62" s="49"/>
      <c r="OBL62" s="49"/>
      <c r="OBM62" s="49"/>
      <c r="OBN62" s="49"/>
      <c r="OBO62" s="49"/>
      <c r="OBP62" s="49"/>
      <c r="OBQ62" s="49"/>
      <c r="OBR62" s="49"/>
      <c r="OBS62" s="49"/>
      <c r="OBT62" s="49"/>
      <c r="OBU62" s="49"/>
      <c r="OBV62" s="49"/>
      <c r="OBW62" s="49"/>
      <c r="OBX62" s="49"/>
      <c r="OBY62" s="49"/>
      <c r="OBZ62" s="49"/>
      <c r="OCA62" s="49"/>
      <c r="OCB62" s="49"/>
      <c r="OCC62" s="49"/>
      <c r="OCD62" s="49"/>
      <c r="OCE62" s="49"/>
      <c r="OCF62" s="49"/>
      <c r="OCG62" s="49"/>
      <c r="OCH62" s="49"/>
      <c r="OCI62" s="49"/>
      <c r="OCJ62" s="49"/>
      <c r="OCK62" s="49"/>
      <c r="OCL62" s="49"/>
      <c r="OCM62" s="49"/>
      <c r="OCN62" s="49"/>
      <c r="OCO62" s="49"/>
      <c r="OCP62" s="49"/>
      <c r="OCQ62" s="49"/>
      <c r="OCR62" s="49"/>
      <c r="OCS62" s="49"/>
      <c r="OCT62" s="49"/>
      <c r="OCU62" s="49"/>
      <c r="OCV62" s="49"/>
      <c r="OCW62" s="49"/>
      <c r="OCX62" s="49"/>
      <c r="OCY62" s="49"/>
      <c r="OCZ62" s="49"/>
      <c r="ODA62" s="49"/>
      <c r="ODB62" s="49"/>
      <c r="ODC62" s="49"/>
      <c r="ODD62" s="49"/>
      <c r="ODE62" s="49"/>
      <c r="ODF62" s="49"/>
      <c r="ODG62" s="49"/>
      <c r="ODH62" s="49"/>
      <c r="ODI62" s="49"/>
      <c r="ODJ62" s="49"/>
      <c r="ODK62" s="49"/>
      <c r="ODL62" s="49"/>
      <c r="ODM62" s="49"/>
      <c r="ODN62" s="49"/>
      <c r="ODO62" s="49"/>
      <c r="ODP62" s="49"/>
      <c r="ODQ62" s="49"/>
      <c r="ODR62" s="49"/>
      <c r="ODS62" s="49"/>
      <c r="ODT62" s="49"/>
      <c r="ODU62" s="49"/>
      <c r="ODV62" s="49"/>
      <c r="ODW62" s="49"/>
      <c r="ODX62" s="49"/>
      <c r="ODY62" s="49"/>
      <c r="ODZ62" s="49"/>
      <c r="OEA62" s="49"/>
      <c r="OEB62" s="49"/>
      <c r="OEC62" s="49"/>
      <c r="OED62" s="49"/>
      <c r="OEE62" s="49"/>
      <c r="OEF62" s="49"/>
      <c r="OEG62" s="49"/>
      <c r="OEH62" s="49"/>
      <c r="OEI62" s="49"/>
      <c r="OEJ62" s="49"/>
      <c r="OEK62" s="49"/>
      <c r="OEL62" s="49"/>
      <c r="OEM62" s="49"/>
      <c r="OEN62" s="49"/>
      <c r="OEO62" s="49"/>
      <c r="OEP62" s="49"/>
      <c r="OEQ62" s="49"/>
      <c r="OER62" s="49"/>
      <c r="OES62" s="49"/>
      <c r="OET62" s="49"/>
      <c r="OEU62" s="49"/>
      <c r="OEV62" s="49"/>
      <c r="OEW62" s="49"/>
      <c r="OEX62" s="49"/>
      <c r="OEY62" s="49"/>
      <c r="OEZ62" s="49"/>
      <c r="OFA62" s="49"/>
      <c r="OFB62" s="49"/>
      <c r="OFC62" s="49"/>
      <c r="OFD62" s="49"/>
      <c r="OFE62" s="49"/>
      <c r="OFF62" s="49"/>
      <c r="OFG62" s="49"/>
      <c r="OFH62" s="49"/>
      <c r="OFI62" s="49"/>
      <c r="OFJ62" s="49"/>
      <c r="OFK62" s="49"/>
      <c r="OFL62" s="49"/>
      <c r="OFM62" s="49"/>
      <c r="OFN62" s="49"/>
      <c r="OFO62" s="49"/>
      <c r="OFP62" s="49"/>
      <c r="OFQ62" s="49"/>
      <c r="OFR62" s="49"/>
      <c r="OFS62" s="49"/>
      <c r="OFT62" s="49"/>
      <c r="OFU62" s="49"/>
      <c r="OFV62" s="49"/>
      <c r="OFW62" s="49"/>
      <c r="OFX62" s="49"/>
      <c r="OFY62" s="49"/>
      <c r="OFZ62" s="49"/>
      <c r="OGA62" s="49"/>
      <c r="OGB62" s="49"/>
      <c r="OGC62" s="49"/>
      <c r="OGD62" s="49"/>
      <c r="OGE62" s="49"/>
      <c r="OGF62" s="49"/>
      <c r="OGG62" s="49"/>
      <c r="OGH62" s="49"/>
      <c r="OGI62" s="49"/>
      <c r="OGJ62" s="49"/>
      <c r="OGK62" s="49"/>
      <c r="OGL62" s="49"/>
      <c r="OGM62" s="49"/>
      <c r="OGN62" s="49"/>
      <c r="OGO62" s="49"/>
      <c r="OGP62" s="49"/>
      <c r="OGQ62" s="49"/>
      <c r="OGR62" s="49"/>
      <c r="OGS62" s="49"/>
      <c r="OGT62" s="49"/>
      <c r="OGU62" s="49"/>
      <c r="OGV62" s="49"/>
      <c r="OGW62" s="49"/>
      <c r="OGX62" s="49"/>
      <c r="OGY62" s="49"/>
      <c r="OGZ62" s="49"/>
      <c r="OHA62" s="49"/>
      <c r="OHB62" s="49"/>
      <c r="OHC62" s="49"/>
      <c r="OHD62" s="49"/>
      <c r="OHE62" s="49"/>
      <c r="OHF62" s="49"/>
      <c r="OHG62" s="49"/>
      <c r="OHH62" s="49"/>
      <c r="OHI62" s="49"/>
      <c r="OHJ62" s="49"/>
      <c r="OHK62" s="49"/>
      <c r="OHL62" s="49"/>
      <c r="OHM62" s="49"/>
      <c r="OHN62" s="49"/>
      <c r="OHO62" s="49"/>
      <c r="OHP62" s="49"/>
      <c r="OHQ62" s="49"/>
      <c r="OHR62" s="49"/>
      <c r="OHS62" s="49"/>
      <c r="OHT62" s="49"/>
      <c r="OHU62" s="49"/>
      <c r="OHV62" s="49"/>
      <c r="OHW62" s="49"/>
      <c r="OHX62" s="49"/>
      <c r="OHY62" s="49"/>
      <c r="OHZ62" s="49"/>
      <c r="OIA62" s="49"/>
      <c r="OIB62" s="49"/>
      <c r="OIC62" s="49"/>
      <c r="OID62" s="49"/>
      <c r="OIE62" s="49"/>
      <c r="OIF62" s="49"/>
      <c r="OIG62" s="49"/>
      <c r="OIH62" s="49"/>
      <c r="OII62" s="49"/>
      <c r="OIJ62" s="49"/>
      <c r="OIK62" s="49"/>
      <c r="OIL62" s="49"/>
      <c r="OIM62" s="49"/>
      <c r="OIN62" s="49"/>
      <c r="OIO62" s="49"/>
      <c r="OIP62" s="49"/>
      <c r="OIQ62" s="49"/>
      <c r="OIR62" s="49"/>
      <c r="OIS62" s="49"/>
      <c r="OIT62" s="49"/>
      <c r="OIU62" s="49"/>
      <c r="OIV62" s="49"/>
      <c r="OIW62" s="49"/>
      <c r="OIX62" s="49"/>
      <c r="OIY62" s="49"/>
      <c r="OIZ62" s="49"/>
      <c r="OJA62" s="49"/>
      <c r="OJB62" s="49"/>
      <c r="OJC62" s="49"/>
      <c r="OJD62" s="49"/>
      <c r="OJE62" s="49"/>
      <c r="OJF62" s="49"/>
      <c r="OJG62" s="49"/>
      <c r="OJH62" s="49"/>
      <c r="OJI62" s="49"/>
      <c r="OJJ62" s="49"/>
      <c r="OJK62" s="49"/>
      <c r="OJL62" s="49"/>
      <c r="OJM62" s="49"/>
      <c r="OJN62" s="49"/>
      <c r="OJO62" s="49"/>
      <c r="OJP62" s="49"/>
      <c r="OJQ62" s="49"/>
      <c r="OJR62" s="49"/>
      <c r="OJS62" s="49"/>
      <c r="OJT62" s="49"/>
      <c r="OJU62" s="49"/>
      <c r="OJV62" s="49"/>
      <c r="OJW62" s="49"/>
      <c r="OJX62" s="49"/>
      <c r="OJY62" s="49"/>
      <c r="OJZ62" s="49"/>
      <c r="OKA62" s="49"/>
      <c r="OKB62" s="49"/>
      <c r="OKC62" s="49"/>
      <c r="OKD62" s="49"/>
      <c r="OKE62" s="49"/>
      <c r="OKF62" s="49"/>
      <c r="OKG62" s="49"/>
      <c r="OKH62" s="49"/>
      <c r="OKI62" s="49"/>
      <c r="OKJ62" s="49"/>
      <c r="OKK62" s="49"/>
      <c r="OKL62" s="49"/>
      <c r="OKM62" s="49"/>
      <c r="OKN62" s="49"/>
      <c r="OKO62" s="49"/>
      <c r="OKP62" s="49"/>
      <c r="OKQ62" s="49"/>
      <c r="OKR62" s="49"/>
      <c r="OKS62" s="49"/>
      <c r="OKT62" s="49"/>
      <c r="OKU62" s="49"/>
      <c r="OKV62" s="49"/>
      <c r="OKW62" s="49"/>
      <c r="OKX62" s="49"/>
      <c r="OKY62" s="49"/>
      <c r="OKZ62" s="49"/>
      <c r="OLA62" s="49"/>
      <c r="OLB62" s="49"/>
      <c r="OLC62" s="49"/>
      <c r="OLD62" s="49"/>
      <c r="OLE62" s="49"/>
      <c r="OLF62" s="49"/>
      <c r="OLG62" s="49"/>
      <c r="OLH62" s="49"/>
      <c r="OLI62" s="49"/>
      <c r="OLJ62" s="49"/>
      <c r="OLK62" s="49"/>
      <c r="OLL62" s="49"/>
      <c r="OLM62" s="49"/>
      <c r="OLN62" s="49"/>
      <c r="OLO62" s="49"/>
      <c r="OLP62" s="49"/>
      <c r="OLQ62" s="49"/>
      <c r="OLR62" s="49"/>
      <c r="OLS62" s="49"/>
      <c r="OLT62" s="49"/>
      <c r="OLU62" s="49"/>
      <c r="OLV62" s="49"/>
      <c r="OLW62" s="49"/>
      <c r="OLX62" s="49"/>
      <c r="OLY62" s="49"/>
      <c r="OLZ62" s="49"/>
      <c r="OMA62" s="49"/>
      <c r="OMB62" s="49"/>
      <c r="OMC62" s="49"/>
      <c r="OMD62" s="49"/>
      <c r="OME62" s="49"/>
      <c r="OMF62" s="49"/>
      <c r="OMG62" s="49"/>
      <c r="OMH62" s="49"/>
      <c r="OMI62" s="49"/>
      <c r="OMJ62" s="49"/>
      <c r="OMK62" s="49"/>
      <c r="OML62" s="49"/>
      <c r="OMM62" s="49"/>
      <c r="OMN62" s="49"/>
      <c r="OMO62" s="49"/>
      <c r="OMP62" s="49"/>
      <c r="OMQ62" s="49"/>
      <c r="OMR62" s="49"/>
      <c r="OMS62" s="49"/>
      <c r="OMT62" s="49"/>
      <c r="OMU62" s="49"/>
      <c r="OMV62" s="49"/>
      <c r="OMW62" s="49"/>
      <c r="OMX62" s="49"/>
      <c r="OMY62" s="49"/>
      <c r="OMZ62" s="49"/>
      <c r="ONA62" s="49"/>
      <c r="ONB62" s="49"/>
      <c r="ONC62" s="49"/>
      <c r="OND62" s="49"/>
      <c r="ONE62" s="49"/>
      <c r="ONF62" s="49"/>
      <c r="ONG62" s="49"/>
      <c r="ONH62" s="49"/>
      <c r="ONI62" s="49"/>
      <c r="ONJ62" s="49"/>
      <c r="ONK62" s="49"/>
      <c r="ONL62" s="49"/>
      <c r="ONM62" s="49"/>
      <c r="ONN62" s="49"/>
      <c r="ONO62" s="49"/>
      <c r="ONP62" s="49"/>
      <c r="ONQ62" s="49"/>
      <c r="ONR62" s="49"/>
      <c r="ONS62" s="49"/>
      <c r="ONT62" s="49"/>
      <c r="ONU62" s="49"/>
      <c r="ONV62" s="49"/>
      <c r="ONW62" s="49"/>
      <c r="ONX62" s="49"/>
      <c r="ONY62" s="49"/>
      <c r="ONZ62" s="49"/>
      <c r="OOA62" s="49"/>
      <c r="OOB62" s="49"/>
      <c r="OOC62" s="49"/>
      <c r="OOD62" s="49"/>
      <c r="OOE62" s="49"/>
      <c r="OOF62" s="49"/>
      <c r="OOG62" s="49"/>
      <c r="OOH62" s="49"/>
      <c r="OOI62" s="49"/>
      <c r="OOJ62" s="49"/>
      <c r="OOK62" s="49"/>
      <c r="OOL62" s="49"/>
      <c r="OOM62" s="49"/>
      <c r="OON62" s="49"/>
      <c r="OOO62" s="49"/>
      <c r="OOP62" s="49"/>
      <c r="OOQ62" s="49"/>
      <c r="OOR62" s="49"/>
      <c r="OOS62" s="49"/>
      <c r="OOT62" s="49"/>
      <c r="OOU62" s="49"/>
      <c r="OOV62" s="49"/>
      <c r="OOW62" s="49"/>
      <c r="OOX62" s="49"/>
      <c r="OOY62" s="49"/>
      <c r="OOZ62" s="49"/>
      <c r="OPA62" s="49"/>
      <c r="OPB62" s="49"/>
      <c r="OPC62" s="49"/>
      <c r="OPD62" s="49"/>
      <c r="OPE62" s="49"/>
      <c r="OPF62" s="49"/>
      <c r="OPG62" s="49"/>
      <c r="OPH62" s="49"/>
      <c r="OPI62" s="49"/>
      <c r="OPJ62" s="49"/>
      <c r="OPK62" s="49"/>
      <c r="OPL62" s="49"/>
      <c r="OPM62" s="49"/>
      <c r="OPN62" s="49"/>
      <c r="OPO62" s="49"/>
      <c r="OPP62" s="49"/>
      <c r="OPQ62" s="49"/>
      <c r="OPR62" s="49"/>
      <c r="OPS62" s="49"/>
      <c r="OPT62" s="49"/>
      <c r="OPU62" s="49"/>
      <c r="OPV62" s="49"/>
      <c r="OPW62" s="49"/>
      <c r="OPX62" s="49"/>
      <c r="OPY62" s="49"/>
      <c r="OPZ62" s="49"/>
      <c r="OQA62" s="49"/>
      <c r="OQB62" s="49"/>
      <c r="OQC62" s="49"/>
      <c r="OQD62" s="49"/>
      <c r="OQE62" s="49"/>
      <c r="OQF62" s="49"/>
      <c r="OQG62" s="49"/>
      <c r="OQH62" s="49"/>
      <c r="OQI62" s="49"/>
      <c r="OQJ62" s="49"/>
      <c r="OQK62" s="49"/>
      <c r="OQL62" s="49"/>
      <c r="OQM62" s="49"/>
      <c r="OQN62" s="49"/>
      <c r="OQO62" s="49"/>
      <c r="OQP62" s="49"/>
      <c r="OQQ62" s="49"/>
      <c r="OQR62" s="49"/>
      <c r="OQS62" s="49"/>
      <c r="OQT62" s="49"/>
      <c r="OQU62" s="49"/>
      <c r="OQV62" s="49"/>
      <c r="OQW62" s="49"/>
      <c r="OQX62" s="49"/>
      <c r="OQY62" s="49"/>
      <c r="OQZ62" s="49"/>
      <c r="ORA62" s="49"/>
      <c r="ORB62" s="49"/>
      <c r="ORC62" s="49"/>
      <c r="ORD62" s="49"/>
      <c r="ORE62" s="49"/>
      <c r="ORF62" s="49"/>
      <c r="ORG62" s="49"/>
      <c r="ORH62" s="49"/>
      <c r="ORI62" s="49"/>
      <c r="ORJ62" s="49"/>
      <c r="ORK62" s="49"/>
      <c r="ORL62" s="49"/>
      <c r="ORM62" s="49"/>
      <c r="ORN62" s="49"/>
      <c r="ORO62" s="49"/>
      <c r="ORP62" s="49"/>
      <c r="ORQ62" s="49"/>
      <c r="ORR62" s="49"/>
      <c r="ORS62" s="49"/>
      <c r="ORT62" s="49"/>
      <c r="ORU62" s="49"/>
      <c r="ORV62" s="49"/>
      <c r="ORW62" s="49"/>
      <c r="ORX62" s="49"/>
      <c r="ORY62" s="49"/>
      <c r="ORZ62" s="49"/>
      <c r="OSA62" s="49"/>
      <c r="OSB62" s="49"/>
      <c r="OSC62" s="49"/>
      <c r="OSD62" s="49"/>
      <c r="OSE62" s="49"/>
      <c r="OSF62" s="49"/>
      <c r="OSG62" s="49"/>
      <c r="OSH62" s="49"/>
      <c r="OSI62" s="49"/>
      <c r="OSJ62" s="49"/>
      <c r="OSK62" s="49"/>
      <c r="OSL62" s="49"/>
      <c r="OSM62" s="49"/>
      <c r="OSN62" s="49"/>
      <c r="OSO62" s="49"/>
      <c r="OSP62" s="49"/>
      <c r="OSQ62" s="49"/>
      <c r="OSR62" s="49"/>
      <c r="OSS62" s="49"/>
      <c r="OST62" s="49"/>
      <c r="OSU62" s="49"/>
      <c r="OSV62" s="49"/>
      <c r="OSW62" s="49"/>
      <c r="OSX62" s="49"/>
      <c r="OSY62" s="49"/>
      <c r="OSZ62" s="49"/>
      <c r="OTA62" s="49"/>
      <c r="OTB62" s="49"/>
      <c r="OTC62" s="49"/>
      <c r="OTD62" s="49"/>
      <c r="OTE62" s="49"/>
      <c r="OTF62" s="49"/>
      <c r="OTG62" s="49"/>
      <c r="OTH62" s="49"/>
      <c r="OTI62" s="49"/>
      <c r="OTJ62" s="49"/>
      <c r="OTK62" s="49"/>
      <c r="OTL62" s="49"/>
      <c r="OTM62" s="49"/>
      <c r="OTN62" s="49"/>
      <c r="OTO62" s="49"/>
      <c r="OTP62" s="49"/>
      <c r="OTQ62" s="49"/>
      <c r="OTR62" s="49"/>
      <c r="OTS62" s="49"/>
      <c r="OTT62" s="49"/>
      <c r="OTU62" s="49"/>
      <c r="OTV62" s="49"/>
      <c r="OTW62" s="49"/>
      <c r="OTX62" s="49"/>
      <c r="OTY62" s="49"/>
      <c r="OTZ62" s="49"/>
      <c r="OUA62" s="49"/>
      <c r="OUB62" s="49"/>
      <c r="OUC62" s="49"/>
      <c r="OUD62" s="49"/>
      <c r="OUE62" s="49"/>
      <c r="OUF62" s="49"/>
      <c r="OUG62" s="49"/>
      <c r="OUH62" s="49"/>
      <c r="OUI62" s="49"/>
      <c r="OUJ62" s="49"/>
      <c r="OUK62" s="49"/>
      <c r="OUL62" s="49"/>
      <c r="OUM62" s="49"/>
      <c r="OUN62" s="49"/>
      <c r="OUO62" s="49"/>
      <c r="OUP62" s="49"/>
      <c r="OUQ62" s="49"/>
      <c r="OUR62" s="49"/>
      <c r="OUS62" s="49"/>
      <c r="OUT62" s="49"/>
      <c r="OUU62" s="49"/>
      <c r="OUV62" s="49"/>
      <c r="OUW62" s="49"/>
      <c r="OUX62" s="49"/>
      <c r="OUY62" s="49"/>
      <c r="OUZ62" s="49"/>
      <c r="OVA62" s="49"/>
      <c r="OVB62" s="49"/>
      <c r="OVC62" s="49"/>
      <c r="OVD62" s="49"/>
      <c r="OVE62" s="49"/>
      <c r="OVF62" s="49"/>
      <c r="OVG62" s="49"/>
      <c r="OVH62" s="49"/>
      <c r="OVI62" s="49"/>
      <c r="OVJ62" s="49"/>
      <c r="OVK62" s="49"/>
      <c r="OVL62" s="49"/>
      <c r="OVM62" s="49"/>
      <c r="OVN62" s="49"/>
      <c r="OVO62" s="49"/>
      <c r="OVP62" s="49"/>
      <c r="OVQ62" s="49"/>
      <c r="OVR62" s="49"/>
      <c r="OVS62" s="49"/>
      <c r="OVT62" s="49"/>
      <c r="OVU62" s="49"/>
      <c r="OVV62" s="49"/>
      <c r="OVW62" s="49"/>
      <c r="OVX62" s="49"/>
      <c r="OVY62" s="49"/>
      <c r="OVZ62" s="49"/>
      <c r="OWA62" s="49"/>
      <c r="OWB62" s="49"/>
      <c r="OWC62" s="49"/>
      <c r="OWD62" s="49"/>
      <c r="OWE62" s="49"/>
      <c r="OWF62" s="49"/>
      <c r="OWG62" s="49"/>
      <c r="OWH62" s="49"/>
      <c r="OWI62" s="49"/>
      <c r="OWJ62" s="49"/>
      <c r="OWK62" s="49"/>
      <c r="OWL62" s="49"/>
      <c r="OWM62" s="49"/>
      <c r="OWN62" s="49"/>
      <c r="OWO62" s="49"/>
      <c r="OWP62" s="49"/>
      <c r="OWQ62" s="49"/>
      <c r="OWR62" s="49"/>
      <c r="OWS62" s="49"/>
      <c r="OWT62" s="49"/>
      <c r="OWU62" s="49"/>
      <c r="OWV62" s="49"/>
      <c r="OWW62" s="49"/>
      <c r="OWX62" s="49"/>
      <c r="OWY62" s="49"/>
      <c r="OWZ62" s="49"/>
      <c r="OXA62" s="49"/>
      <c r="OXB62" s="49"/>
      <c r="OXC62" s="49"/>
      <c r="OXD62" s="49"/>
      <c r="OXE62" s="49"/>
      <c r="OXF62" s="49"/>
      <c r="OXG62" s="49"/>
      <c r="OXH62" s="49"/>
      <c r="OXI62" s="49"/>
      <c r="OXJ62" s="49"/>
      <c r="OXK62" s="49"/>
      <c r="OXL62" s="49"/>
      <c r="OXM62" s="49"/>
      <c r="OXN62" s="49"/>
      <c r="OXO62" s="49"/>
      <c r="OXP62" s="49"/>
      <c r="OXQ62" s="49"/>
      <c r="OXR62" s="49"/>
      <c r="OXS62" s="49"/>
      <c r="OXT62" s="49"/>
      <c r="OXU62" s="49"/>
      <c r="OXV62" s="49"/>
      <c r="OXW62" s="49"/>
      <c r="OXX62" s="49"/>
      <c r="OXY62" s="49"/>
      <c r="OXZ62" s="49"/>
      <c r="OYA62" s="49"/>
      <c r="OYB62" s="49"/>
      <c r="OYC62" s="49"/>
      <c r="OYD62" s="49"/>
      <c r="OYE62" s="49"/>
      <c r="OYF62" s="49"/>
      <c r="OYG62" s="49"/>
      <c r="OYH62" s="49"/>
      <c r="OYI62" s="49"/>
      <c r="OYJ62" s="49"/>
      <c r="OYK62" s="49"/>
      <c r="OYL62" s="49"/>
      <c r="OYM62" s="49"/>
      <c r="OYN62" s="49"/>
      <c r="OYO62" s="49"/>
      <c r="OYP62" s="49"/>
      <c r="OYQ62" s="49"/>
      <c r="OYR62" s="49"/>
      <c r="OYS62" s="49"/>
      <c r="OYT62" s="49"/>
      <c r="OYU62" s="49"/>
      <c r="OYV62" s="49"/>
      <c r="OYW62" s="49"/>
      <c r="OYX62" s="49"/>
      <c r="OYY62" s="49"/>
      <c r="OYZ62" s="49"/>
      <c r="OZA62" s="49"/>
      <c r="OZB62" s="49"/>
      <c r="OZC62" s="49"/>
      <c r="OZD62" s="49"/>
      <c r="OZE62" s="49"/>
      <c r="OZF62" s="49"/>
      <c r="OZG62" s="49"/>
      <c r="OZH62" s="49"/>
      <c r="OZI62" s="49"/>
      <c r="OZJ62" s="49"/>
      <c r="OZK62" s="49"/>
      <c r="OZL62" s="49"/>
      <c r="OZM62" s="49"/>
      <c r="OZN62" s="49"/>
      <c r="OZO62" s="49"/>
      <c r="OZP62" s="49"/>
      <c r="OZQ62" s="49"/>
      <c r="OZR62" s="49"/>
      <c r="OZS62" s="49"/>
      <c r="OZT62" s="49"/>
      <c r="OZU62" s="49"/>
      <c r="OZV62" s="49"/>
      <c r="OZW62" s="49"/>
      <c r="OZX62" s="49"/>
      <c r="OZY62" s="49"/>
      <c r="OZZ62" s="49"/>
      <c r="PAA62" s="49"/>
      <c r="PAB62" s="49"/>
      <c r="PAC62" s="49"/>
      <c r="PAD62" s="49"/>
      <c r="PAE62" s="49"/>
      <c r="PAF62" s="49"/>
      <c r="PAG62" s="49"/>
      <c r="PAH62" s="49"/>
      <c r="PAI62" s="49"/>
      <c r="PAJ62" s="49"/>
      <c r="PAK62" s="49"/>
      <c r="PAL62" s="49"/>
      <c r="PAM62" s="49"/>
      <c r="PAN62" s="49"/>
      <c r="PAO62" s="49"/>
      <c r="PAP62" s="49"/>
      <c r="PAQ62" s="49"/>
      <c r="PAR62" s="49"/>
      <c r="PAS62" s="49"/>
      <c r="PAT62" s="49"/>
      <c r="PAU62" s="49"/>
      <c r="PAV62" s="49"/>
      <c r="PAW62" s="49"/>
      <c r="PAX62" s="49"/>
      <c r="PAY62" s="49"/>
      <c r="PAZ62" s="49"/>
      <c r="PBA62" s="49"/>
      <c r="PBB62" s="49"/>
      <c r="PBC62" s="49"/>
      <c r="PBD62" s="49"/>
      <c r="PBE62" s="49"/>
      <c r="PBF62" s="49"/>
      <c r="PBG62" s="49"/>
      <c r="PBH62" s="49"/>
      <c r="PBI62" s="49"/>
      <c r="PBJ62" s="49"/>
      <c r="PBK62" s="49"/>
      <c r="PBL62" s="49"/>
      <c r="PBM62" s="49"/>
      <c r="PBN62" s="49"/>
      <c r="PBO62" s="49"/>
      <c r="PBP62" s="49"/>
      <c r="PBQ62" s="49"/>
      <c r="PBR62" s="49"/>
      <c r="PBS62" s="49"/>
      <c r="PBT62" s="49"/>
      <c r="PBU62" s="49"/>
      <c r="PBV62" s="49"/>
      <c r="PBW62" s="49"/>
      <c r="PBX62" s="49"/>
      <c r="PBY62" s="49"/>
      <c r="PBZ62" s="49"/>
      <c r="PCA62" s="49"/>
      <c r="PCB62" s="49"/>
      <c r="PCC62" s="49"/>
      <c r="PCD62" s="49"/>
      <c r="PCE62" s="49"/>
      <c r="PCF62" s="49"/>
      <c r="PCG62" s="49"/>
      <c r="PCH62" s="49"/>
      <c r="PCI62" s="49"/>
      <c r="PCJ62" s="49"/>
      <c r="PCK62" s="49"/>
      <c r="PCL62" s="49"/>
      <c r="PCM62" s="49"/>
      <c r="PCN62" s="49"/>
      <c r="PCO62" s="49"/>
      <c r="PCP62" s="49"/>
      <c r="PCQ62" s="49"/>
      <c r="PCR62" s="49"/>
      <c r="PCS62" s="49"/>
      <c r="PCT62" s="49"/>
      <c r="PCU62" s="49"/>
      <c r="PCV62" s="49"/>
      <c r="PCW62" s="49"/>
      <c r="PCX62" s="49"/>
      <c r="PCY62" s="49"/>
      <c r="PCZ62" s="49"/>
      <c r="PDA62" s="49"/>
      <c r="PDB62" s="49"/>
      <c r="PDC62" s="49"/>
      <c r="PDD62" s="49"/>
      <c r="PDE62" s="49"/>
      <c r="PDF62" s="49"/>
      <c r="PDG62" s="49"/>
      <c r="PDH62" s="49"/>
      <c r="PDI62" s="49"/>
      <c r="PDJ62" s="49"/>
      <c r="PDK62" s="49"/>
      <c r="PDL62" s="49"/>
      <c r="PDM62" s="49"/>
      <c r="PDN62" s="49"/>
      <c r="PDO62" s="49"/>
      <c r="PDP62" s="49"/>
      <c r="PDQ62" s="49"/>
      <c r="PDR62" s="49"/>
      <c r="PDS62" s="49"/>
      <c r="PDT62" s="49"/>
      <c r="PDU62" s="49"/>
      <c r="PDV62" s="49"/>
      <c r="PDW62" s="49"/>
      <c r="PDX62" s="49"/>
      <c r="PDY62" s="49"/>
      <c r="PDZ62" s="49"/>
      <c r="PEA62" s="49"/>
      <c r="PEB62" s="49"/>
      <c r="PEC62" s="49"/>
      <c r="PED62" s="49"/>
      <c r="PEE62" s="49"/>
      <c r="PEF62" s="49"/>
      <c r="PEG62" s="49"/>
      <c r="PEH62" s="49"/>
      <c r="PEI62" s="49"/>
      <c r="PEJ62" s="49"/>
      <c r="PEK62" s="49"/>
      <c r="PEL62" s="49"/>
      <c r="PEM62" s="49"/>
      <c r="PEN62" s="49"/>
      <c r="PEO62" s="49"/>
      <c r="PEP62" s="49"/>
      <c r="PEQ62" s="49"/>
      <c r="PER62" s="49"/>
      <c r="PES62" s="49"/>
      <c r="PET62" s="49"/>
      <c r="PEU62" s="49"/>
      <c r="PEV62" s="49"/>
      <c r="PEW62" s="49"/>
      <c r="PEX62" s="49"/>
      <c r="PEY62" s="49"/>
      <c r="PEZ62" s="49"/>
      <c r="PFA62" s="49"/>
      <c r="PFB62" s="49"/>
      <c r="PFC62" s="49"/>
      <c r="PFD62" s="49"/>
      <c r="PFE62" s="49"/>
      <c r="PFF62" s="49"/>
      <c r="PFG62" s="49"/>
      <c r="PFH62" s="49"/>
      <c r="PFI62" s="49"/>
      <c r="PFJ62" s="49"/>
      <c r="PFK62" s="49"/>
      <c r="PFL62" s="49"/>
      <c r="PFM62" s="49"/>
      <c r="PFN62" s="49"/>
      <c r="PFO62" s="49"/>
      <c r="PFP62" s="49"/>
      <c r="PFQ62" s="49"/>
      <c r="PFR62" s="49"/>
      <c r="PFS62" s="49"/>
      <c r="PFT62" s="49"/>
      <c r="PFU62" s="49"/>
      <c r="PFV62" s="49"/>
      <c r="PFW62" s="49"/>
      <c r="PFX62" s="49"/>
      <c r="PFY62" s="49"/>
      <c r="PFZ62" s="49"/>
      <c r="PGA62" s="49"/>
      <c r="PGB62" s="49"/>
      <c r="PGC62" s="49"/>
      <c r="PGD62" s="49"/>
      <c r="PGE62" s="49"/>
      <c r="PGF62" s="49"/>
      <c r="PGG62" s="49"/>
      <c r="PGH62" s="49"/>
      <c r="PGI62" s="49"/>
      <c r="PGJ62" s="49"/>
      <c r="PGK62" s="49"/>
      <c r="PGL62" s="49"/>
      <c r="PGM62" s="49"/>
      <c r="PGN62" s="49"/>
      <c r="PGO62" s="49"/>
      <c r="PGP62" s="49"/>
      <c r="PGQ62" s="49"/>
      <c r="PGR62" s="49"/>
      <c r="PGS62" s="49"/>
      <c r="PGT62" s="49"/>
      <c r="PGU62" s="49"/>
      <c r="PGV62" s="49"/>
      <c r="PGW62" s="49"/>
      <c r="PGX62" s="49"/>
      <c r="PGY62" s="49"/>
      <c r="PGZ62" s="49"/>
      <c r="PHA62" s="49"/>
      <c r="PHB62" s="49"/>
      <c r="PHC62" s="49"/>
      <c r="PHD62" s="49"/>
      <c r="PHE62" s="49"/>
      <c r="PHF62" s="49"/>
      <c r="PHG62" s="49"/>
      <c r="PHH62" s="49"/>
      <c r="PHI62" s="49"/>
      <c r="PHJ62" s="49"/>
      <c r="PHK62" s="49"/>
      <c r="PHL62" s="49"/>
      <c r="PHM62" s="49"/>
      <c r="PHN62" s="49"/>
      <c r="PHO62" s="49"/>
      <c r="PHP62" s="49"/>
      <c r="PHQ62" s="49"/>
      <c r="PHR62" s="49"/>
      <c r="PHS62" s="49"/>
      <c r="PHT62" s="49"/>
      <c r="PHU62" s="49"/>
      <c r="PHV62" s="49"/>
      <c r="PHW62" s="49"/>
      <c r="PHX62" s="49"/>
      <c r="PHY62" s="49"/>
      <c r="PHZ62" s="49"/>
      <c r="PIA62" s="49"/>
      <c r="PIB62" s="49"/>
      <c r="PIC62" s="49"/>
      <c r="PID62" s="49"/>
      <c r="PIE62" s="49"/>
      <c r="PIF62" s="49"/>
      <c r="PIG62" s="49"/>
      <c r="PIH62" s="49"/>
      <c r="PII62" s="49"/>
      <c r="PIJ62" s="49"/>
      <c r="PIK62" s="49"/>
      <c r="PIL62" s="49"/>
      <c r="PIM62" s="49"/>
      <c r="PIN62" s="49"/>
      <c r="PIO62" s="49"/>
      <c r="PIP62" s="49"/>
      <c r="PIQ62" s="49"/>
      <c r="PIR62" s="49"/>
      <c r="PIS62" s="49"/>
      <c r="PIT62" s="49"/>
      <c r="PIU62" s="49"/>
      <c r="PIV62" s="49"/>
      <c r="PIW62" s="49"/>
      <c r="PIX62" s="49"/>
      <c r="PIY62" s="49"/>
      <c r="PIZ62" s="49"/>
      <c r="PJA62" s="49"/>
      <c r="PJB62" s="49"/>
      <c r="PJC62" s="49"/>
      <c r="PJD62" s="49"/>
      <c r="PJE62" s="49"/>
      <c r="PJF62" s="49"/>
      <c r="PJG62" s="49"/>
      <c r="PJH62" s="49"/>
      <c r="PJI62" s="49"/>
      <c r="PJJ62" s="49"/>
      <c r="PJK62" s="49"/>
      <c r="PJL62" s="49"/>
      <c r="PJM62" s="49"/>
      <c r="PJN62" s="49"/>
      <c r="PJO62" s="49"/>
      <c r="PJP62" s="49"/>
      <c r="PJQ62" s="49"/>
      <c r="PJR62" s="49"/>
      <c r="PJS62" s="49"/>
      <c r="PJT62" s="49"/>
      <c r="PJU62" s="49"/>
      <c r="PJV62" s="49"/>
      <c r="PJW62" s="49"/>
      <c r="PJX62" s="49"/>
      <c r="PJY62" s="49"/>
      <c r="PJZ62" s="49"/>
      <c r="PKA62" s="49"/>
      <c r="PKB62" s="49"/>
      <c r="PKC62" s="49"/>
      <c r="PKD62" s="49"/>
      <c r="PKE62" s="49"/>
      <c r="PKF62" s="49"/>
      <c r="PKG62" s="49"/>
      <c r="PKH62" s="49"/>
      <c r="PKI62" s="49"/>
      <c r="PKJ62" s="49"/>
      <c r="PKK62" s="49"/>
      <c r="PKL62" s="49"/>
      <c r="PKM62" s="49"/>
      <c r="PKN62" s="49"/>
      <c r="PKO62" s="49"/>
      <c r="PKP62" s="49"/>
      <c r="PKQ62" s="49"/>
      <c r="PKR62" s="49"/>
      <c r="PKS62" s="49"/>
      <c r="PKT62" s="49"/>
      <c r="PKU62" s="49"/>
      <c r="PKV62" s="49"/>
      <c r="PKW62" s="49"/>
      <c r="PKX62" s="49"/>
      <c r="PKY62" s="49"/>
      <c r="PKZ62" s="49"/>
      <c r="PLA62" s="49"/>
      <c r="PLB62" s="49"/>
      <c r="PLC62" s="49"/>
      <c r="PLD62" s="49"/>
      <c r="PLE62" s="49"/>
      <c r="PLF62" s="49"/>
      <c r="PLG62" s="49"/>
      <c r="PLH62" s="49"/>
      <c r="PLI62" s="49"/>
      <c r="PLJ62" s="49"/>
      <c r="PLK62" s="49"/>
      <c r="PLL62" s="49"/>
      <c r="PLM62" s="49"/>
      <c r="PLN62" s="49"/>
      <c r="PLO62" s="49"/>
      <c r="PLP62" s="49"/>
      <c r="PLQ62" s="49"/>
      <c r="PLR62" s="49"/>
      <c r="PLS62" s="49"/>
      <c r="PLT62" s="49"/>
      <c r="PLU62" s="49"/>
      <c r="PLV62" s="49"/>
      <c r="PLW62" s="49"/>
      <c r="PLX62" s="49"/>
      <c r="PLY62" s="49"/>
      <c r="PLZ62" s="49"/>
      <c r="PMA62" s="49"/>
      <c r="PMB62" s="49"/>
      <c r="PMC62" s="49"/>
      <c r="PMD62" s="49"/>
      <c r="PME62" s="49"/>
      <c r="PMF62" s="49"/>
      <c r="PMG62" s="49"/>
      <c r="PMH62" s="49"/>
      <c r="PMI62" s="49"/>
      <c r="PMJ62" s="49"/>
      <c r="PMK62" s="49"/>
      <c r="PML62" s="49"/>
      <c r="PMM62" s="49"/>
      <c r="PMN62" s="49"/>
      <c r="PMO62" s="49"/>
      <c r="PMP62" s="49"/>
      <c r="PMQ62" s="49"/>
      <c r="PMR62" s="49"/>
      <c r="PMS62" s="49"/>
      <c r="PMT62" s="49"/>
      <c r="PMU62" s="49"/>
      <c r="PMV62" s="49"/>
      <c r="PMW62" s="49"/>
      <c r="PMX62" s="49"/>
      <c r="PMY62" s="49"/>
      <c r="PMZ62" s="49"/>
      <c r="PNA62" s="49"/>
      <c r="PNB62" s="49"/>
      <c r="PNC62" s="49"/>
      <c r="PND62" s="49"/>
      <c r="PNE62" s="49"/>
      <c r="PNF62" s="49"/>
      <c r="PNG62" s="49"/>
      <c r="PNH62" s="49"/>
      <c r="PNI62" s="49"/>
      <c r="PNJ62" s="49"/>
      <c r="PNK62" s="49"/>
      <c r="PNL62" s="49"/>
      <c r="PNM62" s="49"/>
      <c r="PNN62" s="49"/>
      <c r="PNO62" s="49"/>
      <c r="PNP62" s="49"/>
      <c r="PNQ62" s="49"/>
      <c r="PNR62" s="49"/>
      <c r="PNS62" s="49"/>
      <c r="PNT62" s="49"/>
      <c r="PNU62" s="49"/>
      <c r="PNV62" s="49"/>
      <c r="PNW62" s="49"/>
      <c r="PNX62" s="49"/>
      <c r="PNY62" s="49"/>
      <c r="PNZ62" s="49"/>
      <c r="POA62" s="49"/>
      <c r="POB62" s="49"/>
      <c r="POC62" s="49"/>
      <c r="POD62" s="49"/>
      <c r="POE62" s="49"/>
      <c r="POF62" s="49"/>
      <c r="POG62" s="49"/>
      <c r="POH62" s="49"/>
      <c r="POI62" s="49"/>
      <c r="POJ62" s="49"/>
      <c r="POK62" s="49"/>
      <c r="POL62" s="49"/>
      <c r="POM62" s="49"/>
      <c r="PON62" s="49"/>
      <c r="POO62" s="49"/>
      <c r="POP62" s="49"/>
      <c r="POQ62" s="49"/>
      <c r="POR62" s="49"/>
      <c r="POS62" s="49"/>
      <c r="POT62" s="49"/>
      <c r="POU62" s="49"/>
      <c r="POV62" s="49"/>
      <c r="POW62" s="49"/>
      <c r="POX62" s="49"/>
      <c r="POY62" s="49"/>
      <c r="POZ62" s="49"/>
      <c r="PPA62" s="49"/>
      <c r="PPB62" s="49"/>
      <c r="PPC62" s="49"/>
      <c r="PPD62" s="49"/>
      <c r="PPE62" s="49"/>
      <c r="PPF62" s="49"/>
      <c r="PPG62" s="49"/>
      <c r="PPH62" s="49"/>
      <c r="PPI62" s="49"/>
      <c r="PPJ62" s="49"/>
      <c r="PPK62" s="49"/>
      <c r="PPL62" s="49"/>
      <c r="PPM62" s="49"/>
      <c r="PPN62" s="49"/>
      <c r="PPO62" s="49"/>
      <c r="PPP62" s="49"/>
      <c r="PPQ62" s="49"/>
      <c r="PPR62" s="49"/>
      <c r="PPS62" s="49"/>
      <c r="PPT62" s="49"/>
      <c r="PPU62" s="49"/>
      <c r="PPV62" s="49"/>
      <c r="PPW62" s="49"/>
      <c r="PPX62" s="49"/>
      <c r="PPY62" s="49"/>
      <c r="PPZ62" s="49"/>
      <c r="PQA62" s="49"/>
      <c r="PQB62" s="49"/>
      <c r="PQC62" s="49"/>
      <c r="PQD62" s="49"/>
      <c r="PQE62" s="49"/>
      <c r="PQF62" s="49"/>
      <c r="PQG62" s="49"/>
      <c r="PQH62" s="49"/>
      <c r="PQI62" s="49"/>
      <c r="PQJ62" s="49"/>
      <c r="PQK62" s="49"/>
      <c r="PQL62" s="49"/>
      <c r="PQM62" s="49"/>
      <c r="PQN62" s="49"/>
      <c r="PQO62" s="49"/>
      <c r="PQP62" s="49"/>
      <c r="PQQ62" s="49"/>
      <c r="PQR62" s="49"/>
      <c r="PQS62" s="49"/>
      <c r="PQT62" s="49"/>
      <c r="PQU62" s="49"/>
      <c r="PQV62" s="49"/>
      <c r="PQW62" s="49"/>
      <c r="PQX62" s="49"/>
      <c r="PQY62" s="49"/>
      <c r="PQZ62" s="49"/>
      <c r="PRA62" s="49"/>
      <c r="PRB62" s="49"/>
      <c r="PRC62" s="49"/>
      <c r="PRD62" s="49"/>
      <c r="PRE62" s="49"/>
      <c r="PRF62" s="49"/>
      <c r="PRG62" s="49"/>
      <c r="PRH62" s="49"/>
      <c r="PRI62" s="49"/>
      <c r="PRJ62" s="49"/>
      <c r="PRK62" s="49"/>
      <c r="PRL62" s="49"/>
      <c r="PRM62" s="49"/>
      <c r="PRN62" s="49"/>
      <c r="PRO62" s="49"/>
      <c r="PRP62" s="49"/>
      <c r="PRQ62" s="49"/>
      <c r="PRR62" s="49"/>
      <c r="PRS62" s="49"/>
      <c r="PRT62" s="49"/>
      <c r="PRU62" s="49"/>
      <c r="PRV62" s="49"/>
      <c r="PRW62" s="49"/>
      <c r="PRX62" s="49"/>
      <c r="PRY62" s="49"/>
      <c r="PRZ62" s="49"/>
      <c r="PSA62" s="49"/>
      <c r="PSB62" s="49"/>
      <c r="PSC62" s="49"/>
      <c r="PSD62" s="49"/>
      <c r="PSE62" s="49"/>
      <c r="PSF62" s="49"/>
      <c r="PSG62" s="49"/>
      <c r="PSH62" s="49"/>
      <c r="PSI62" s="49"/>
      <c r="PSJ62" s="49"/>
      <c r="PSK62" s="49"/>
      <c r="PSL62" s="49"/>
      <c r="PSM62" s="49"/>
      <c r="PSN62" s="49"/>
      <c r="PSO62" s="49"/>
      <c r="PSP62" s="49"/>
      <c r="PSQ62" s="49"/>
      <c r="PSR62" s="49"/>
      <c r="PSS62" s="49"/>
      <c r="PST62" s="49"/>
      <c r="PSU62" s="49"/>
      <c r="PSV62" s="49"/>
      <c r="PSW62" s="49"/>
      <c r="PSX62" s="49"/>
      <c r="PSY62" s="49"/>
      <c r="PSZ62" s="49"/>
      <c r="PTA62" s="49"/>
      <c r="PTB62" s="49"/>
      <c r="PTC62" s="49"/>
      <c r="PTD62" s="49"/>
      <c r="PTE62" s="49"/>
      <c r="PTF62" s="49"/>
      <c r="PTG62" s="49"/>
      <c r="PTH62" s="49"/>
      <c r="PTI62" s="49"/>
      <c r="PTJ62" s="49"/>
      <c r="PTK62" s="49"/>
      <c r="PTL62" s="49"/>
      <c r="PTM62" s="49"/>
      <c r="PTN62" s="49"/>
      <c r="PTO62" s="49"/>
      <c r="PTP62" s="49"/>
      <c r="PTQ62" s="49"/>
      <c r="PTR62" s="49"/>
      <c r="PTS62" s="49"/>
      <c r="PTT62" s="49"/>
      <c r="PTU62" s="49"/>
      <c r="PTV62" s="49"/>
      <c r="PTW62" s="49"/>
      <c r="PTX62" s="49"/>
      <c r="PTY62" s="49"/>
      <c r="PTZ62" s="49"/>
      <c r="PUA62" s="49"/>
      <c r="PUB62" s="49"/>
      <c r="PUC62" s="49"/>
      <c r="PUD62" s="49"/>
      <c r="PUE62" s="49"/>
      <c r="PUF62" s="49"/>
      <c r="PUG62" s="49"/>
      <c r="PUH62" s="49"/>
      <c r="PUI62" s="49"/>
      <c r="PUJ62" s="49"/>
      <c r="PUK62" s="49"/>
      <c r="PUL62" s="49"/>
      <c r="PUM62" s="49"/>
      <c r="PUN62" s="49"/>
      <c r="PUO62" s="49"/>
      <c r="PUP62" s="49"/>
      <c r="PUQ62" s="49"/>
      <c r="PUR62" s="49"/>
      <c r="PUS62" s="49"/>
      <c r="PUT62" s="49"/>
      <c r="PUU62" s="49"/>
      <c r="PUV62" s="49"/>
      <c r="PUW62" s="49"/>
      <c r="PUX62" s="49"/>
      <c r="PUY62" s="49"/>
      <c r="PUZ62" s="49"/>
      <c r="PVA62" s="49"/>
      <c r="PVB62" s="49"/>
      <c r="PVC62" s="49"/>
      <c r="PVD62" s="49"/>
      <c r="PVE62" s="49"/>
      <c r="PVF62" s="49"/>
      <c r="PVG62" s="49"/>
      <c r="PVH62" s="49"/>
      <c r="PVI62" s="49"/>
      <c r="PVJ62" s="49"/>
      <c r="PVK62" s="49"/>
      <c r="PVL62" s="49"/>
      <c r="PVM62" s="49"/>
      <c r="PVN62" s="49"/>
      <c r="PVO62" s="49"/>
      <c r="PVP62" s="49"/>
      <c r="PVQ62" s="49"/>
      <c r="PVR62" s="49"/>
      <c r="PVS62" s="49"/>
      <c r="PVT62" s="49"/>
      <c r="PVU62" s="49"/>
      <c r="PVV62" s="49"/>
      <c r="PVW62" s="49"/>
      <c r="PVX62" s="49"/>
      <c r="PVY62" s="49"/>
      <c r="PVZ62" s="49"/>
      <c r="PWA62" s="49"/>
      <c r="PWB62" s="49"/>
      <c r="PWC62" s="49"/>
      <c r="PWD62" s="49"/>
      <c r="PWE62" s="49"/>
      <c r="PWF62" s="49"/>
      <c r="PWG62" s="49"/>
      <c r="PWH62" s="49"/>
      <c r="PWI62" s="49"/>
      <c r="PWJ62" s="49"/>
      <c r="PWK62" s="49"/>
      <c r="PWL62" s="49"/>
      <c r="PWM62" s="49"/>
      <c r="PWN62" s="49"/>
      <c r="PWO62" s="49"/>
      <c r="PWP62" s="49"/>
      <c r="PWQ62" s="49"/>
      <c r="PWR62" s="49"/>
      <c r="PWS62" s="49"/>
      <c r="PWT62" s="49"/>
      <c r="PWU62" s="49"/>
      <c r="PWV62" s="49"/>
      <c r="PWW62" s="49"/>
      <c r="PWX62" s="49"/>
      <c r="PWY62" s="49"/>
      <c r="PWZ62" s="49"/>
      <c r="PXA62" s="49"/>
      <c r="PXB62" s="49"/>
      <c r="PXC62" s="49"/>
      <c r="PXD62" s="49"/>
      <c r="PXE62" s="49"/>
      <c r="PXF62" s="49"/>
      <c r="PXG62" s="49"/>
      <c r="PXH62" s="49"/>
      <c r="PXI62" s="49"/>
      <c r="PXJ62" s="49"/>
      <c r="PXK62" s="49"/>
      <c r="PXL62" s="49"/>
      <c r="PXM62" s="49"/>
      <c r="PXN62" s="49"/>
      <c r="PXO62" s="49"/>
      <c r="PXP62" s="49"/>
      <c r="PXQ62" s="49"/>
      <c r="PXR62" s="49"/>
      <c r="PXS62" s="49"/>
      <c r="PXT62" s="49"/>
      <c r="PXU62" s="49"/>
      <c r="PXV62" s="49"/>
      <c r="PXW62" s="49"/>
      <c r="PXX62" s="49"/>
      <c r="PXY62" s="49"/>
      <c r="PXZ62" s="49"/>
      <c r="PYA62" s="49"/>
      <c r="PYB62" s="49"/>
      <c r="PYC62" s="49"/>
      <c r="PYD62" s="49"/>
      <c r="PYE62" s="49"/>
      <c r="PYF62" s="49"/>
      <c r="PYG62" s="49"/>
      <c r="PYH62" s="49"/>
      <c r="PYI62" s="49"/>
      <c r="PYJ62" s="49"/>
      <c r="PYK62" s="49"/>
      <c r="PYL62" s="49"/>
      <c r="PYM62" s="49"/>
      <c r="PYN62" s="49"/>
      <c r="PYO62" s="49"/>
      <c r="PYP62" s="49"/>
      <c r="PYQ62" s="49"/>
      <c r="PYR62" s="49"/>
      <c r="PYS62" s="49"/>
      <c r="PYT62" s="49"/>
      <c r="PYU62" s="49"/>
      <c r="PYV62" s="49"/>
      <c r="PYW62" s="49"/>
      <c r="PYX62" s="49"/>
      <c r="PYY62" s="49"/>
      <c r="PYZ62" s="49"/>
      <c r="PZA62" s="49"/>
      <c r="PZB62" s="49"/>
      <c r="PZC62" s="49"/>
      <c r="PZD62" s="49"/>
      <c r="PZE62" s="49"/>
      <c r="PZF62" s="49"/>
      <c r="PZG62" s="49"/>
      <c r="PZH62" s="49"/>
      <c r="PZI62" s="49"/>
      <c r="PZJ62" s="49"/>
      <c r="PZK62" s="49"/>
      <c r="PZL62" s="49"/>
      <c r="PZM62" s="49"/>
      <c r="PZN62" s="49"/>
      <c r="PZO62" s="49"/>
      <c r="PZP62" s="49"/>
      <c r="PZQ62" s="49"/>
      <c r="PZR62" s="49"/>
      <c r="PZS62" s="49"/>
      <c r="PZT62" s="49"/>
      <c r="PZU62" s="49"/>
      <c r="PZV62" s="49"/>
      <c r="PZW62" s="49"/>
      <c r="PZX62" s="49"/>
      <c r="PZY62" s="49"/>
      <c r="PZZ62" s="49"/>
      <c r="QAA62" s="49"/>
      <c r="QAB62" s="49"/>
      <c r="QAC62" s="49"/>
      <c r="QAD62" s="49"/>
      <c r="QAE62" s="49"/>
      <c r="QAF62" s="49"/>
      <c r="QAG62" s="49"/>
      <c r="QAH62" s="49"/>
      <c r="QAI62" s="49"/>
      <c r="QAJ62" s="49"/>
      <c r="QAK62" s="49"/>
      <c r="QAL62" s="49"/>
      <c r="QAM62" s="49"/>
      <c r="QAN62" s="49"/>
      <c r="QAO62" s="49"/>
      <c r="QAP62" s="49"/>
      <c r="QAQ62" s="49"/>
      <c r="QAR62" s="49"/>
      <c r="QAS62" s="49"/>
      <c r="QAT62" s="49"/>
      <c r="QAU62" s="49"/>
      <c r="QAV62" s="49"/>
      <c r="QAW62" s="49"/>
      <c r="QAX62" s="49"/>
      <c r="QAY62" s="49"/>
      <c r="QAZ62" s="49"/>
      <c r="QBA62" s="49"/>
      <c r="QBB62" s="49"/>
      <c r="QBC62" s="49"/>
      <c r="QBD62" s="49"/>
      <c r="QBE62" s="49"/>
      <c r="QBF62" s="49"/>
      <c r="QBG62" s="49"/>
      <c r="QBH62" s="49"/>
      <c r="QBI62" s="49"/>
      <c r="QBJ62" s="49"/>
      <c r="QBK62" s="49"/>
      <c r="QBL62" s="49"/>
      <c r="QBM62" s="49"/>
      <c r="QBN62" s="49"/>
      <c r="QBO62" s="49"/>
      <c r="QBP62" s="49"/>
      <c r="QBQ62" s="49"/>
      <c r="QBR62" s="49"/>
      <c r="QBS62" s="49"/>
      <c r="QBT62" s="49"/>
      <c r="QBU62" s="49"/>
      <c r="QBV62" s="49"/>
      <c r="QBW62" s="49"/>
      <c r="QBX62" s="49"/>
      <c r="QBY62" s="49"/>
      <c r="QBZ62" s="49"/>
      <c r="QCA62" s="49"/>
      <c r="QCB62" s="49"/>
      <c r="QCC62" s="49"/>
      <c r="QCD62" s="49"/>
      <c r="QCE62" s="49"/>
      <c r="QCF62" s="49"/>
      <c r="QCG62" s="49"/>
      <c r="QCH62" s="49"/>
      <c r="QCI62" s="49"/>
      <c r="QCJ62" s="49"/>
      <c r="QCK62" s="49"/>
      <c r="QCL62" s="49"/>
      <c r="QCM62" s="49"/>
      <c r="QCN62" s="49"/>
      <c r="QCO62" s="49"/>
      <c r="QCP62" s="49"/>
      <c r="QCQ62" s="49"/>
      <c r="QCR62" s="49"/>
      <c r="QCS62" s="49"/>
      <c r="QCT62" s="49"/>
      <c r="QCU62" s="49"/>
      <c r="QCV62" s="49"/>
      <c r="QCW62" s="49"/>
      <c r="QCX62" s="49"/>
      <c r="QCY62" s="49"/>
      <c r="QCZ62" s="49"/>
      <c r="QDA62" s="49"/>
      <c r="QDB62" s="49"/>
      <c r="QDC62" s="49"/>
      <c r="QDD62" s="49"/>
      <c r="QDE62" s="49"/>
      <c r="QDF62" s="49"/>
      <c r="QDG62" s="49"/>
      <c r="QDH62" s="49"/>
      <c r="QDI62" s="49"/>
      <c r="QDJ62" s="49"/>
      <c r="QDK62" s="49"/>
      <c r="QDL62" s="49"/>
      <c r="QDM62" s="49"/>
      <c r="QDN62" s="49"/>
      <c r="QDO62" s="49"/>
      <c r="QDP62" s="49"/>
      <c r="QDQ62" s="49"/>
      <c r="QDR62" s="49"/>
      <c r="QDS62" s="49"/>
      <c r="QDT62" s="49"/>
      <c r="QDU62" s="49"/>
      <c r="QDV62" s="49"/>
      <c r="QDW62" s="49"/>
      <c r="QDX62" s="49"/>
      <c r="QDY62" s="49"/>
      <c r="QDZ62" s="49"/>
      <c r="QEA62" s="49"/>
      <c r="QEB62" s="49"/>
      <c r="QEC62" s="49"/>
      <c r="QED62" s="49"/>
      <c r="QEE62" s="49"/>
      <c r="QEF62" s="49"/>
      <c r="QEG62" s="49"/>
      <c r="QEH62" s="49"/>
      <c r="QEI62" s="49"/>
      <c r="QEJ62" s="49"/>
      <c r="QEK62" s="49"/>
      <c r="QEL62" s="49"/>
      <c r="QEM62" s="49"/>
      <c r="QEN62" s="49"/>
      <c r="QEO62" s="49"/>
      <c r="QEP62" s="49"/>
      <c r="QEQ62" s="49"/>
      <c r="QER62" s="49"/>
      <c r="QES62" s="49"/>
      <c r="QET62" s="49"/>
      <c r="QEU62" s="49"/>
      <c r="QEV62" s="49"/>
      <c r="QEW62" s="49"/>
      <c r="QEX62" s="49"/>
      <c r="QEY62" s="49"/>
      <c r="QEZ62" s="49"/>
      <c r="QFA62" s="49"/>
      <c r="QFB62" s="49"/>
      <c r="QFC62" s="49"/>
      <c r="QFD62" s="49"/>
      <c r="QFE62" s="49"/>
      <c r="QFF62" s="49"/>
      <c r="QFG62" s="49"/>
      <c r="QFH62" s="49"/>
      <c r="QFI62" s="49"/>
      <c r="QFJ62" s="49"/>
      <c r="QFK62" s="49"/>
      <c r="QFL62" s="49"/>
      <c r="QFM62" s="49"/>
      <c r="QFN62" s="49"/>
      <c r="QFO62" s="49"/>
      <c r="QFP62" s="49"/>
      <c r="QFQ62" s="49"/>
      <c r="QFR62" s="49"/>
      <c r="QFS62" s="49"/>
      <c r="QFT62" s="49"/>
      <c r="QFU62" s="49"/>
      <c r="QFV62" s="49"/>
      <c r="QFW62" s="49"/>
      <c r="QFX62" s="49"/>
      <c r="QFY62" s="49"/>
      <c r="QFZ62" s="49"/>
      <c r="QGA62" s="49"/>
      <c r="QGB62" s="49"/>
      <c r="QGC62" s="49"/>
      <c r="QGD62" s="49"/>
      <c r="QGE62" s="49"/>
      <c r="QGF62" s="49"/>
      <c r="QGG62" s="49"/>
      <c r="QGH62" s="49"/>
      <c r="QGI62" s="49"/>
      <c r="QGJ62" s="49"/>
      <c r="QGK62" s="49"/>
      <c r="QGL62" s="49"/>
      <c r="QGM62" s="49"/>
      <c r="QGN62" s="49"/>
      <c r="QGO62" s="49"/>
      <c r="QGP62" s="49"/>
      <c r="QGQ62" s="49"/>
      <c r="QGR62" s="49"/>
      <c r="QGS62" s="49"/>
      <c r="QGT62" s="49"/>
      <c r="QGU62" s="49"/>
      <c r="QGV62" s="49"/>
      <c r="QGW62" s="49"/>
      <c r="QGX62" s="49"/>
      <c r="QGY62" s="49"/>
      <c r="QGZ62" s="49"/>
      <c r="QHA62" s="49"/>
      <c r="QHB62" s="49"/>
      <c r="QHC62" s="49"/>
      <c r="QHD62" s="49"/>
      <c r="QHE62" s="49"/>
      <c r="QHF62" s="49"/>
      <c r="QHG62" s="49"/>
      <c r="QHH62" s="49"/>
      <c r="QHI62" s="49"/>
      <c r="QHJ62" s="49"/>
      <c r="QHK62" s="49"/>
      <c r="QHL62" s="49"/>
      <c r="QHM62" s="49"/>
      <c r="QHN62" s="49"/>
      <c r="QHO62" s="49"/>
      <c r="QHP62" s="49"/>
      <c r="QHQ62" s="49"/>
      <c r="QHR62" s="49"/>
      <c r="QHS62" s="49"/>
      <c r="QHT62" s="49"/>
      <c r="QHU62" s="49"/>
      <c r="QHV62" s="49"/>
      <c r="QHW62" s="49"/>
      <c r="QHX62" s="49"/>
      <c r="QHY62" s="49"/>
      <c r="QHZ62" s="49"/>
      <c r="QIA62" s="49"/>
      <c r="QIB62" s="49"/>
      <c r="QIC62" s="49"/>
      <c r="QID62" s="49"/>
      <c r="QIE62" s="49"/>
      <c r="QIF62" s="49"/>
      <c r="QIG62" s="49"/>
      <c r="QIH62" s="49"/>
      <c r="QII62" s="49"/>
      <c r="QIJ62" s="49"/>
      <c r="QIK62" s="49"/>
      <c r="QIL62" s="49"/>
      <c r="QIM62" s="49"/>
      <c r="QIN62" s="49"/>
      <c r="QIO62" s="49"/>
      <c r="QIP62" s="49"/>
      <c r="QIQ62" s="49"/>
      <c r="QIR62" s="49"/>
      <c r="QIS62" s="49"/>
      <c r="QIT62" s="49"/>
      <c r="QIU62" s="49"/>
      <c r="QIV62" s="49"/>
      <c r="QIW62" s="49"/>
      <c r="QIX62" s="49"/>
      <c r="QIY62" s="49"/>
      <c r="QIZ62" s="49"/>
      <c r="QJA62" s="49"/>
      <c r="QJB62" s="49"/>
      <c r="QJC62" s="49"/>
      <c r="QJD62" s="49"/>
      <c r="QJE62" s="49"/>
      <c r="QJF62" s="49"/>
      <c r="QJG62" s="49"/>
      <c r="QJH62" s="49"/>
      <c r="QJI62" s="49"/>
      <c r="QJJ62" s="49"/>
      <c r="QJK62" s="49"/>
      <c r="QJL62" s="49"/>
      <c r="QJM62" s="49"/>
      <c r="QJN62" s="49"/>
      <c r="QJO62" s="49"/>
      <c r="QJP62" s="49"/>
      <c r="QJQ62" s="49"/>
      <c r="QJR62" s="49"/>
      <c r="QJS62" s="49"/>
      <c r="QJT62" s="49"/>
      <c r="QJU62" s="49"/>
      <c r="QJV62" s="49"/>
      <c r="QJW62" s="49"/>
      <c r="QJX62" s="49"/>
      <c r="QJY62" s="49"/>
      <c r="QJZ62" s="49"/>
      <c r="QKA62" s="49"/>
      <c r="QKB62" s="49"/>
      <c r="QKC62" s="49"/>
      <c r="QKD62" s="49"/>
      <c r="QKE62" s="49"/>
      <c r="QKF62" s="49"/>
      <c r="QKG62" s="49"/>
      <c r="QKH62" s="49"/>
      <c r="QKI62" s="49"/>
      <c r="QKJ62" s="49"/>
      <c r="QKK62" s="49"/>
      <c r="QKL62" s="49"/>
      <c r="QKM62" s="49"/>
      <c r="QKN62" s="49"/>
      <c r="QKO62" s="49"/>
      <c r="QKP62" s="49"/>
      <c r="QKQ62" s="49"/>
      <c r="QKR62" s="49"/>
      <c r="QKS62" s="49"/>
      <c r="QKT62" s="49"/>
      <c r="QKU62" s="49"/>
      <c r="QKV62" s="49"/>
      <c r="QKW62" s="49"/>
      <c r="QKX62" s="49"/>
      <c r="QKY62" s="49"/>
      <c r="QKZ62" s="49"/>
      <c r="QLA62" s="49"/>
      <c r="QLB62" s="49"/>
      <c r="QLC62" s="49"/>
      <c r="QLD62" s="49"/>
      <c r="QLE62" s="49"/>
      <c r="QLF62" s="49"/>
      <c r="QLG62" s="49"/>
      <c r="QLH62" s="49"/>
      <c r="QLI62" s="49"/>
      <c r="QLJ62" s="49"/>
      <c r="QLK62" s="49"/>
      <c r="QLL62" s="49"/>
      <c r="QLM62" s="49"/>
      <c r="QLN62" s="49"/>
      <c r="QLO62" s="49"/>
      <c r="QLP62" s="49"/>
      <c r="QLQ62" s="49"/>
      <c r="QLR62" s="49"/>
      <c r="QLS62" s="49"/>
      <c r="QLT62" s="49"/>
      <c r="QLU62" s="49"/>
      <c r="QLV62" s="49"/>
      <c r="QLW62" s="49"/>
      <c r="QLX62" s="49"/>
      <c r="QLY62" s="49"/>
      <c r="QLZ62" s="49"/>
      <c r="QMA62" s="49"/>
      <c r="QMB62" s="49"/>
      <c r="QMC62" s="49"/>
      <c r="QMD62" s="49"/>
      <c r="QME62" s="49"/>
      <c r="QMF62" s="49"/>
      <c r="QMG62" s="49"/>
      <c r="QMH62" s="49"/>
      <c r="QMI62" s="49"/>
      <c r="QMJ62" s="49"/>
      <c r="QMK62" s="49"/>
      <c r="QML62" s="49"/>
      <c r="QMM62" s="49"/>
      <c r="QMN62" s="49"/>
      <c r="QMO62" s="49"/>
      <c r="QMP62" s="49"/>
      <c r="QMQ62" s="49"/>
      <c r="QMR62" s="49"/>
      <c r="QMS62" s="49"/>
      <c r="QMT62" s="49"/>
      <c r="QMU62" s="49"/>
      <c r="QMV62" s="49"/>
      <c r="QMW62" s="49"/>
      <c r="QMX62" s="49"/>
      <c r="QMY62" s="49"/>
      <c r="QMZ62" s="49"/>
      <c r="QNA62" s="49"/>
      <c r="QNB62" s="49"/>
      <c r="QNC62" s="49"/>
      <c r="QND62" s="49"/>
      <c r="QNE62" s="49"/>
      <c r="QNF62" s="49"/>
      <c r="QNG62" s="49"/>
      <c r="QNH62" s="49"/>
      <c r="QNI62" s="49"/>
      <c r="QNJ62" s="49"/>
      <c r="QNK62" s="49"/>
      <c r="QNL62" s="49"/>
      <c r="QNM62" s="49"/>
      <c r="QNN62" s="49"/>
      <c r="QNO62" s="49"/>
      <c r="QNP62" s="49"/>
      <c r="QNQ62" s="49"/>
      <c r="QNR62" s="49"/>
      <c r="QNS62" s="49"/>
      <c r="QNT62" s="49"/>
      <c r="QNU62" s="49"/>
      <c r="QNV62" s="49"/>
      <c r="QNW62" s="49"/>
      <c r="QNX62" s="49"/>
      <c r="QNY62" s="49"/>
      <c r="QNZ62" s="49"/>
      <c r="QOA62" s="49"/>
      <c r="QOB62" s="49"/>
      <c r="QOC62" s="49"/>
      <c r="QOD62" s="49"/>
      <c r="QOE62" s="49"/>
      <c r="QOF62" s="49"/>
      <c r="QOG62" s="49"/>
      <c r="QOH62" s="49"/>
      <c r="QOI62" s="49"/>
      <c r="QOJ62" s="49"/>
      <c r="QOK62" s="49"/>
      <c r="QOL62" s="49"/>
      <c r="QOM62" s="49"/>
      <c r="QON62" s="49"/>
      <c r="QOO62" s="49"/>
      <c r="QOP62" s="49"/>
      <c r="QOQ62" s="49"/>
      <c r="QOR62" s="49"/>
      <c r="QOS62" s="49"/>
      <c r="QOT62" s="49"/>
      <c r="QOU62" s="49"/>
      <c r="QOV62" s="49"/>
      <c r="QOW62" s="49"/>
      <c r="QOX62" s="49"/>
      <c r="QOY62" s="49"/>
      <c r="QOZ62" s="49"/>
      <c r="QPA62" s="49"/>
      <c r="QPB62" s="49"/>
      <c r="QPC62" s="49"/>
      <c r="QPD62" s="49"/>
      <c r="QPE62" s="49"/>
      <c r="QPF62" s="49"/>
      <c r="QPG62" s="49"/>
      <c r="QPH62" s="49"/>
      <c r="QPI62" s="49"/>
      <c r="QPJ62" s="49"/>
      <c r="QPK62" s="49"/>
      <c r="QPL62" s="49"/>
      <c r="QPM62" s="49"/>
      <c r="QPN62" s="49"/>
      <c r="QPO62" s="49"/>
      <c r="QPP62" s="49"/>
      <c r="QPQ62" s="49"/>
      <c r="QPR62" s="49"/>
      <c r="QPS62" s="49"/>
      <c r="QPT62" s="49"/>
      <c r="QPU62" s="49"/>
      <c r="QPV62" s="49"/>
      <c r="QPW62" s="49"/>
      <c r="QPX62" s="49"/>
      <c r="QPY62" s="49"/>
      <c r="QPZ62" s="49"/>
      <c r="QQA62" s="49"/>
      <c r="QQB62" s="49"/>
      <c r="QQC62" s="49"/>
      <c r="QQD62" s="49"/>
      <c r="QQE62" s="49"/>
      <c r="QQF62" s="49"/>
      <c r="QQG62" s="49"/>
      <c r="QQH62" s="49"/>
      <c r="QQI62" s="49"/>
      <c r="QQJ62" s="49"/>
      <c r="QQK62" s="49"/>
      <c r="QQL62" s="49"/>
      <c r="QQM62" s="49"/>
      <c r="QQN62" s="49"/>
      <c r="QQO62" s="49"/>
      <c r="QQP62" s="49"/>
      <c r="QQQ62" s="49"/>
      <c r="QQR62" s="49"/>
      <c r="QQS62" s="49"/>
      <c r="QQT62" s="49"/>
      <c r="QQU62" s="49"/>
      <c r="QQV62" s="49"/>
      <c r="QQW62" s="49"/>
      <c r="QQX62" s="49"/>
      <c r="QQY62" s="49"/>
      <c r="QQZ62" s="49"/>
      <c r="QRA62" s="49"/>
      <c r="QRB62" s="49"/>
      <c r="QRC62" s="49"/>
      <c r="QRD62" s="49"/>
      <c r="QRE62" s="49"/>
      <c r="QRF62" s="49"/>
      <c r="QRG62" s="49"/>
      <c r="QRH62" s="49"/>
      <c r="QRI62" s="49"/>
      <c r="QRJ62" s="49"/>
      <c r="QRK62" s="49"/>
      <c r="QRL62" s="49"/>
      <c r="QRM62" s="49"/>
      <c r="QRN62" s="49"/>
      <c r="QRO62" s="49"/>
      <c r="QRP62" s="49"/>
      <c r="QRQ62" s="49"/>
      <c r="QRR62" s="49"/>
      <c r="QRS62" s="49"/>
      <c r="QRT62" s="49"/>
      <c r="QRU62" s="49"/>
      <c r="QRV62" s="49"/>
      <c r="QRW62" s="49"/>
      <c r="QRX62" s="49"/>
      <c r="QRY62" s="49"/>
      <c r="QRZ62" s="49"/>
      <c r="QSA62" s="49"/>
      <c r="QSB62" s="49"/>
      <c r="QSC62" s="49"/>
      <c r="QSD62" s="49"/>
      <c r="QSE62" s="49"/>
      <c r="QSF62" s="49"/>
      <c r="QSG62" s="49"/>
      <c r="QSH62" s="49"/>
      <c r="QSI62" s="49"/>
      <c r="QSJ62" s="49"/>
      <c r="QSK62" s="49"/>
      <c r="QSL62" s="49"/>
      <c r="QSM62" s="49"/>
      <c r="QSN62" s="49"/>
      <c r="QSO62" s="49"/>
      <c r="QSP62" s="49"/>
      <c r="QSQ62" s="49"/>
      <c r="QSR62" s="49"/>
      <c r="QSS62" s="49"/>
      <c r="QST62" s="49"/>
      <c r="QSU62" s="49"/>
      <c r="QSV62" s="49"/>
      <c r="QSW62" s="49"/>
      <c r="QSX62" s="49"/>
      <c r="QSY62" s="49"/>
      <c r="QSZ62" s="49"/>
      <c r="QTA62" s="49"/>
      <c r="QTB62" s="49"/>
      <c r="QTC62" s="49"/>
      <c r="QTD62" s="49"/>
      <c r="QTE62" s="49"/>
      <c r="QTF62" s="49"/>
      <c r="QTG62" s="49"/>
      <c r="QTH62" s="49"/>
      <c r="QTI62" s="49"/>
      <c r="QTJ62" s="49"/>
      <c r="QTK62" s="49"/>
      <c r="QTL62" s="49"/>
      <c r="QTM62" s="49"/>
      <c r="QTN62" s="49"/>
      <c r="QTO62" s="49"/>
      <c r="QTP62" s="49"/>
      <c r="QTQ62" s="49"/>
      <c r="QTR62" s="49"/>
      <c r="QTS62" s="49"/>
      <c r="QTT62" s="49"/>
      <c r="QTU62" s="49"/>
      <c r="QTV62" s="49"/>
      <c r="QTW62" s="49"/>
      <c r="QTX62" s="49"/>
      <c r="QTY62" s="49"/>
      <c r="QTZ62" s="49"/>
      <c r="QUA62" s="49"/>
      <c r="QUB62" s="49"/>
      <c r="QUC62" s="49"/>
      <c r="QUD62" s="49"/>
      <c r="QUE62" s="49"/>
      <c r="QUF62" s="49"/>
      <c r="QUG62" s="49"/>
      <c r="QUH62" s="49"/>
      <c r="QUI62" s="49"/>
      <c r="QUJ62" s="49"/>
      <c r="QUK62" s="49"/>
      <c r="QUL62" s="49"/>
      <c r="QUM62" s="49"/>
      <c r="QUN62" s="49"/>
      <c r="QUO62" s="49"/>
      <c r="QUP62" s="49"/>
      <c r="QUQ62" s="49"/>
      <c r="QUR62" s="49"/>
      <c r="QUS62" s="49"/>
      <c r="QUT62" s="49"/>
      <c r="QUU62" s="49"/>
      <c r="QUV62" s="49"/>
      <c r="QUW62" s="49"/>
      <c r="QUX62" s="49"/>
      <c r="QUY62" s="49"/>
      <c r="QUZ62" s="49"/>
      <c r="QVA62" s="49"/>
      <c r="QVB62" s="49"/>
      <c r="QVC62" s="49"/>
      <c r="QVD62" s="49"/>
      <c r="QVE62" s="49"/>
      <c r="QVF62" s="49"/>
      <c r="QVG62" s="49"/>
      <c r="QVH62" s="49"/>
      <c r="QVI62" s="49"/>
      <c r="QVJ62" s="49"/>
      <c r="QVK62" s="49"/>
      <c r="QVL62" s="49"/>
      <c r="QVM62" s="49"/>
      <c r="QVN62" s="49"/>
      <c r="QVO62" s="49"/>
      <c r="QVP62" s="49"/>
      <c r="QVQ62" s="49"/>
      <c r="QVR62" s="49"/>
      <c r="QVS62" s="49"/>
      <c r="QVT62" s="49"/>
      <c r="QVU62" s="49"/>
      <c r="QVV62" s="49"/>
      <c r="QVW62" s="49"/>
      <c r="QVX62" s="49"/>
      <c r="QVY62" s="49"/>
      <c r="QVZ62" s="49"/>
      <c r="QWA62" s="49"/>
      <c r="QWB62" s="49"/>
      <c r="QWC62" s="49"/>
      <c r="QWD62" s="49"/>
      <c r="QWE62" s="49"/>
      <c r="QWF62" s="49"/>
      <c r="QWG62" s="49"/>
      <c r="QWH62" s="49"/>
      <c r="QWI62" s="49"/>
      <c r="QWJ62" s="49"/>
      <c r="QWK62" s="49"/>
      <c r="QWL62" s="49"/>
      <c r="QWM62" s="49"/>
      <c r="QWN62" s="49"/>
      <c r="QWO62" s="49"/>
      <c r="QWP62" s="49"/>
      <c r="QWQ62" s="49"/>
      <c r="QWR62" s="49"/>
      <c r="QWS62" s="49"/>
      <c r="QWT62" s="49"/>
      <c r="QWU62" s="49"/>
      <c r="QWV62" s="49"/>
      <c r="QWW62" s="49"/>
      <c r="QWX62" s="49"/>
      <c r="QWY62" s="49"/>
      <c r="QWZ62" s="49"/>
      <c r="QXA62" s="49"/>
      <c r="QXB62" s="49"/>
      <c r="QXC62" s="49"/>
      <c r="QXD62" s="49"/>
      <c r="QXE62" s="49"/>
      <c r="QXF62" s="49"/>
      <c r="QXG62" s="49"/>
      <c r="QXH62" s="49"/>
      <c r="QXI62" s="49"/>
      <c r="QXJ62" s="49"/>
      <c r="QXK62" s="49"/>
      <c r="QXL62" s="49"/>
      <c r="QXM62" s="49"/>
      <c r="QXN62" s="49"/>
      <c r="QXO62" s="49"/>
      <c r="QXP62" s="49"/>
      <c r="QXQ62" s="49"/>
      <c r="QXR62" s="49"/>
      <c r="QXS62" s="49"/>
      <c r="QXT62" s="49"/>
      <c r="QXU62" s="49"/>
      <c r="QXV62" s="49"/>
      <c r="QXW62" s="49"/>
      <c r="QXX62" s="49"/>
      <c r="QXY62" s="49"/>
      <c r="QXZ62" s="49"/>
      <c r="QYA62" s="49"/>
      <c r="QYB62" s="49"/>
      <c r="QYC62" s="49"/>
      <c r="QYD62" s="49"/>
      <c r="QYE62" s="49"/>
      <c r="QYF62" s="49"/>
      <c r="QYG62" s="49"/>
      <c r="QYH62" s="49"/>
      <c r="QYI62" s="49"/>
      <c r="QYJ62" s="49"/>
      <c r="QYK62" s="49"/>
      <c r="QYL62" s="49"/>
      <c r="QYM62" s="49"/>
      <c r="QYN62" s="49"/>
      <c r="QYO62" s="49"/>
      <c r="QYP62" s="49"/>
      <c r="QYQ62" s="49"/>
      <c r="QYR62" s="49"/>
      <c r="QYS62" s="49"/>
      <c r="QYT62" s="49"/>
      <c r="QYU62" s="49"/>
      <c r="QYV62" s="49"/>
      <c r="QYW62" s="49"/>
      <c r="QYX62" s="49"/>
      <c r="QYY62" s="49"/>
      <c r="QYZ62" s="49"/>
      <c r="QZA62" s="49"/>
      <c r="QZB62" s="49"/>
      <c r="QZC62" s="49"/>
      <c r="QZD62" s="49"/>
      <c r="QZE62" s="49"/>
      <c r="QZF62" s="49"/>
      <c r="QZG62" s="49"/>
      <c r="QZH62" s="49"/>
      <c r="QZI62" s="49"/>
      <c r="QZJ62" s="49"/>
      <c r="QZK62" s="49"/>
      <c r="QZL62" s="49"/>
      <c r="QZM62" s="49"/>
      <c r="QZN62" s="49"/>
      <c r="QZO62" s="49"/>
      <c r="QZP62" s="49"/>
      <c r="QZQ62" s="49"/>
      <c r="QZR62" s="49"/>
      <c r="QZS62" s="49"/>
      <c r="QZT62" s="49"/>
      <c r="QZU62" s="49"/>
      <c r="QZV62" s="49"/>
      <c r="QZW62" s="49"/>
      <c r="QZX62" s="49"/>
      <c r="QZY62" s="49"/>
      <c r="QZZ62" s="49"/>
      <c r="RAA62" s="49"/>
      <c r="RAB62" s="49"/>
      <c r="RAC62" s="49"/>
      <c r="RAD62" s="49"/>
      <c r="RAE62" s="49"/>
      <c r="RAF62" s="49"/>
      <c r="RAG62" s="49"/>
      <c r="RAH62" s="49"/>
      <c r="RAI62" s="49"/>
      <c r="RAJ62" s="49"/>
      <c r="RAK62" s="49"/>
      <c r="RAL62" s="49"/>
      <c r="RAM62" s="49"/>
      <c r="RAN62" s="49"/>
      <c r="RAO62" s="49"/>
      <c r="RAP62" s="49"/>
      <c r="RAQ62" s="49"/>
      <c r="RAR62" s="49"/>
      <c r="RAS62" s="49"/>
      <c r="RAT62" s="49"/>
      <c r="RAU62" s="49"/>
      <c r="RAV62" s="49"/>
      <c r="RAW62" s="49"/>
      <c r="RAX62" s="49"/>
      <c r="RAY62" s="49"/>
      <c r="RAZ62" s="49"/>
      <c r="RBA62" s="49"/>
      <c r="RBB62" s="49"/>
      <c r="RBC62" s="49"/>
      <c r="RBD62" s="49"/>
      <c r="RBE62" s="49"/>
      <c r="RBF62" s="49"/>
      <c r="RBG62" s="49"/>
      <c r="RBH62" s="49"/>
      <c r="RBI62" s="49"/>
      <c r="RBJ62" s="49"/>
      <c r="RBK62" s="49"/>
      <c r="RBL62" s="49"/>
      <c r="RBM62" s="49"/>
      <c r="RBN62" s="49"/>
      <c r="RBO62" s="49"/>
      <c r="RBP62" s="49"/>
      <c r="RBQ62" s="49"/>
      <c r="RBR62" s="49"/>
      <c r="RBS62" s="49"/>
      <c r="RBT62" s="49"/>
      <c r="RBU62" s="49"/>
      <c r="RBV62" s="49"/>
      <c r="RBW62" s="49"/>
      <c r="RBX62" s="49"/>
      <c r="RBY62" s="49"/>
      <c r="RBZ62" s="49"/>
      <c r="RCA62" s="49"/>
      <c r="RCB62" s="49"/>
      <c r="RCC62" s="49"/>
      <c r="RCD62" s="49"/>
      <c r="RCE62" s="49"/>
      <c r="RCF62" s="49"/>
      <c r="RCG62" s="49"/>
      <c r="RCH62" s="49"/>
      <c r="RCI62" s="49"/>
      <c r="RCJ62" s="49"/>
      <c r="RCK62" s="49"/>
      <c r="RCL62" s="49"/>
      <c r="RCM62" s="49"/>
      <c r="RCN62" s="49"/>
      <c r="RCO62" s="49"/>
      <c r="RCP62" s="49"/>
      <c r="RCQ62" s="49"/>
      <c r="RCR62" s="49"/>
      <c r="RCS62" s="49"/>
      <c r="RCT62" s="49"/>
      <c r="RCU62" s="49"/>
      <c r="RCV62" s="49"/>
      <c r="RCW62" s="49"/>
      <c r="RCX62" s="49"/>
      <c r="RCY62" s="49"/>
      <c r="RCZ62" s="49"/>
      <c r="RDA62" s="49"/>
      <c r="RDB62" s="49"/>
      <c r="RDC62" s="49"/>
      <c r="RDD62" s="49"/>
      <c r="RDE62" s="49"/>
      <c r="RDF62" s="49"/>
      <c r="RDG62" s="49"/>
      <c r="RDH62" s="49"/>
      <c r="RDI62" s="49"/>
      <c r="RDJ62" s="49"/>
      <c r="RDK62" s="49"/>
      <c r="RDL62" s="49"/>
      <c r="RDM62" s="49"/>
      <c r="RDN62" s="49"/>
      <c r="RDO62" s="49"/>
      <c r="RDP62" s="49"/>
      <c r="RDQ62" s="49"/>
      <c r="RDR62" s="49"/>
      <c r="RDS62" s="49"/>
      <c r="RDT62" s="49"/>
      <c r="RDU62" s="49"/>
      <c r="RDV62" s="49"/>
      <c r="RDW62" s="49"/>
      <c r="RDX62" s="49"/>
      <c r="RDY62" s="49"/>
      <c r="RDZ62" s="49"/>
      <c r="REA62" s="49"/>
      <c r="REB62" s="49"/>
      <c r="REC62" s="49"/>
      <c r="RED62" s="49"/>
      <c r="REE62" s="49"/>
      <c r="REF62" s="49"/>
      <c r="REG62" s="49"/>
      <c r="REH62" s="49"/>
      <c r="REI62" s="49"/>
      <c r="REJ62" s="49"/>
      <c r="REK62" s="49"/>
      <c r="REL62" s="49"/>
      <c r="REM62" s="49"/>
      <c r="REN62" s="49"/>
      <c r="REO62" s="49"/>
      <c r="REP62" s="49"/>
      <c r="REQ62" s="49"/>
      <c r="RER62" s="49"/>
      <c r="RES62" s="49"/>
      <c r="RET62" s="49"/>
      <c r="REU62" s="49"/>
      <c r="REV62" s="49"/>
      <c r="REW62" s="49"/>
      <c r="REX62" s="49"/>
      <c r="REY62" s="49"/>
      <c r="REZ62" s="49"/>
      <c r="RFA62" s="49"/>
      <c r="RFB62" s="49"/>
      <c r="RFC62" s="49"/>
      <c r="RFD62" s="49"/>
      <c r="RFE62" s="49"/>
      <c r="RFF62" s="49"/>
      <c r="RFG62" s="49"/>
      <c r="RFH62" s="49"/>
      <c r="RFI62" s="49"/>
      <c r="RFJ62" s="49"/>
      <c r="RFK62" s="49"/>
      <c r="RFL62" s="49"/>
      <c r="RFM62" s="49"/>
      <c r="RFN62" s="49"/>
      <c r="RFO62" s="49"/>
      <c r="RFP62" s="49"/>
      <c r="RFQ62" s="49"/>
      <c r="RFR62" s="49"/>
      <c r="RFS62" s="49"/>
      <c r="RFT62" s="49"/>
      <c r="RFU62" s="49"/>
      <c r="RFV62" s="49"/>
      <c r="RFW62" s="49"/>
      <c r="RFX62" s="49"/>
      <c r="RFY62" s="49"/>
      <c r="RFZ62" s="49"/>
      <c r="RGA62" s="49"/>
      <c r="RGB62" s="49"/>
      <c r="RGC62" s="49"/>
      <c r="RGD62" s="49"/>
      <c r="RGE62" s="49"/>
      <c r="RGF62" s="49"/>
      <c r="RGG62" s="49"/>
      <c r="RGH62" s="49"/>
      <c r="RGI62" s="49"/>
      <c r="RGJ62" s="49"/>
      <c r="RGK62" s="49"/>
      <c r="RGL62" s="49"/>
      <c r="RGM62" s="49"/>
      <c r="RGN62" s="49"/>
      <c r="RGO62" s="49"/>
      <c r="RGP62" s="49"/>
      <c r="RGQ62" s="49"/>
      <c r="RGR62" s="49"/>
      <c r="RGS62" s="49"/>
      <c r="RGT62" s="49"/>
      <c r="RGU62" s="49"/>
      <c r="RGV62" s="49"/>
      <c r="RGW62" s="49"/>
      <c r="RGX62" s="49"/>
      <c r="RGY62" s="49"/>
      <c r="RGZ62" s="49"/>
      <c r="RHA62" s="49"/>
      <c r="RHB62" s="49"/>
      <c r="RHC62" s="49"/>
      <c r="RHD62" s="49"/>
      <c r="RHE62" s="49"/>
      <c r="RHF62" s="49"/>
      <c r="RHG62" s="49"/>
      <c r="RHH62" s="49"/>
      <c r="RHI62" s="49"/>
      <c r="RHJ62" s="49"/>
      <c r="RHK62" s="49"/>
      <c r="RHL62" s="49"/>
      <c r="RHM62" s="49"/>
      <c r="RHN62" s="49"/>
      <c r="RHO62" s="49"/>
      <c r="RHP62" s="49"/>
      <c r="RHQ62" s="49"/>
      <c r="RHR62" s="49"/>
      <c r="RHS62" s="49"/>
      <c r="RHT62" s="49"/>
      <c r="RHU62" s="49"/>
      <c r="RHV62" s="49"/>
      <c r="RHW62" s="49"/>
      <c r="RHX62" s="49"/>
      <c r="RHY62" s="49"/>
      <c r="RHZ62" s="49"/>
      <c r="RIA62" s="49"/>
      <c r="RIB62" s="49"/>
      <c r="RIC62" s="49"/>
      <c r="RID62" s="49"/>
      <c r="RIE62" s="49"/>
      <c r="RIF62" s="49"/>
      <c r="RIG62" s="49"/>
      <c r="RIH62" s="49"/>
      <c r="RII62" s="49"/>
      <c r="RIJ62" s="49"/>
      <c r="RIK62" s="49"/>
      <c r="RIL62" s="49"/>
      <c r="RIM62" s="49"/>
      <c r="RIN62" s="49"/>
      <c r="RIO62" s="49"/>
      <c r="RIP62" s="49"/>
      <c r="RIQ62" s="49"/>
      <c r="RIR62" s="49"/>
      <c r="RIS62" s="49"/>
      <c r="RIT62" s="49"/>
      <c r="RIU62" s="49"/>
      <c r="RIV62" s="49"/>
      <c r="RIW62" s="49"/>
      <c r="RIX62" s="49"/>
      <c r="RIY62" s="49"/>
      <c r="RIZ62" s="49"/>
      <c r="RJA62" s="49"/>
      <c r="RJB62" s="49"/>
      <c r="RJC62" s="49"/>
      <c r="RJD62" s="49"/>
      <c r="RJE62" s="49"/>
      <c r="RJF62" s="49"/>
      <c r="RJG62" s="49"/>
      <c r="RJH62" s="49"/>
      <c r="RJI62" s="49"/>
      <c r="RJJ62" s="49"/>
      <c r="RJK62" s="49"/>
      <c r="RJL62" s="49"/>
      <c r="RJM62" s="49"/>
      <c r="RJN62" s="49"/>
      <c r="RJO62" s="49"/>
      <c r="RJP62" s="49"/>
      <c r="RJQ62" s="49"/>
      <c r="RJR62" s="49"/>
      <c r="RJS62" s="49"/>
      <c r="RJT62" s="49"/>
      <c r="RJU62" s="49"/>
      <c r="RJV62" s="49"/>
      <c r="RJW62" s="49"/>
      <c r="RJX62" s="49"/>
      <c r="RJY62" s="49"/>
      <c r="RJZ62" s="49"/>
      <c r="RKA62" s="49"/>
      <c r="RKB62" s="49"/>
      <c r="RKC62" s="49"/>
      <c r="RKD62" s="49"/>
      <c r="RKE62" s="49"/>
      <c r="RKF62" s="49"/>
      <c r="RKG62" s="49"/>
      <c r="RKH62" s="49"/>
      <c r="RKI62" s="49"/>
      <c r="RKJ62" s="49"/>
      <c r="RKK62" s="49"/>
      <c r="RKL62" s="49"/>
      <c r="RKM62" s="49"/>
      <c r="RKN62" s="49"/>
      <c r="RKO62" s="49"/>
      <c r="RKP62" s="49"/>
      <c r="RKQ62" s="49"/>
      <c r="RKR62" s="49"/>
      <c r="RKS62" s="49"/>
      <c r="RKT62" s="49"/>
      <c r="RKU62" s="49"/>
      <c r="RKV62" s="49"/>
      <c r="RKW62" s="49"/>
      <c r="RKX62" s="49"/>
      <c r="RKY62" s="49"/>
      <c r="RKZ62" s="49"/>
      <c r="RLA62" s="49"/>
      <c r="RLB62" s="49"/>
      <c r="RLC62" s="49"/>
      <c r="RLD62" s="49"/>
      <c r="RLE62" s="49"/>
      <c r="RLF62" s="49"/>
      <c r="RLG62" s="49"/>
      <c r="RLH62" s="49"/>
      <c r="RLI62" s="49"/>
      <c r="RLJ62" s="49"/>
      <c r="RLK62" s="49"/>
      <c r="RLL62" s="49"/>
      <c r="RLM62" s="49"/>
      <c r="RLN62" s="49"/>
      <c r="RLO62" s="49"/>
      <c r="RLP62" s="49"/>
      <c r="RLQ62" s="49"/>
      <c r="RLR62" s="49"/>
      <c r="RLS62" s="49"/>
      <c r="RLT62" s="49"/>
      <c r="RLU62" s="49"/>
      <c r="RLV62" s="49"/>
      <c r="RLW62" s="49"/>
      <c r="RLX62" s="49"/>
      <c r="RLY62" s="49"/>
      <c r="RLZ62" s="49"/>
      <c r="RMA62" s="49"/>
      <c r="RMB62" s="49"/>
      <c r="RMC62" s="49"/>
      <c r="RMD62" s="49"/>
      <c r="RME62" s="49"/>
      <c r="RMF62" s="49"/>
      <c r="RMG62" s="49"/>
      <c r="RMH62" s="49"/>
      <c r="RMI62" s="49"/>
      <c r="RMJ62" s="49"/>
      <c r="RMK62" s="49"/>
      <c r="RML62" s="49"/>
      <c r="RMM62" s="49"/>
      <c r="RMN62" s="49"/>
      <c r="RMO62" s="49"/>
      <c r="RMP62" s="49"/>
      <c r="RMQ62" s="49"/>
      <c r="RMR62" s="49"/>
      <c r="RMS62" s="49"/>
      <c r="RMT62" s="49"/>
      <c r="RMU62" s="49"/>
      <c r="RMV62" s="49"/>
      <c r="RMW62" s="49"/>
      <c r="RMX62" s="49"/>
      <c r="RMY62" s="49"/>
      <c r="RMZ62" s="49"/>
      <c r="RNA62" s="49"/>
      <c r="RNB62" s="49"/>
      <c r="RNC62" s="49"/>
      <c r="RND62" s="49"/>
      <c r="RNE62" s="49"/>
      <c r="RNF62" s="49"/>
      <c r="RNG62" s="49"/>
      <c r="RNH62" s="49"/>
      <c r="RNI62" s="49"/>
      <c r="RNJ62" s="49"/>
      <c r="RNK62" s="49"/>
      <c r="RNL62" s="49"/>
      <c r="RNM62" s="49"/>
      <c r="RNN62" s="49"/>
      <c r="RNO62" s="49"/>
      <c r="RNP62" s="49"/>
      <c r="RNQ62" s="49"/>
      <c r="RNR62" s="49"/>
      <c r="RNS62" s="49"/>
      <c r="RNT62" s="49"/>
      <c r="RNU62" s="49"/>
      <c r="RNV62" s="49"/>
      <c r="RNW62" s="49"/>
      <c r="RNX62" s="49"/>
      <c r="RNY62" s="49"/>
      <c r="RNZ62" s="49"/>
      <c r="ROA62" s="49"/>
      <c r="ROB62" s="49"/>
      <c r="ROC62" s="49"/>
      <c r="ROD62" s="49"/>
      <c r="ROE62" s="49"/>
      <c r="ROF62" s="49"/>
      <c r="ROG62" s="49"/>
      <c r="ROH62" s="49"/>
      <c r="ROI62" s="49"/>
      <c r="ROJ62" s="49"/>
      <c r="ROK62" s="49"/>
      <c r="ROL62" s="49"/>
      <c r="ROM62" s="49"/>
      <c r="RON62" s="49"/>
      <c r="ROO62" s="49"/>
      <c r="ROP62" s="49"/>
      <c r="ROQ62" s="49"/>
      <c r="ROR62" s="49"/>
      <c r="ROS62" s="49"/>
      <c r="ROT62" s="49"/>
      <c r="ROU62" s="49"/>
      <c r="ROV62" s="49"/>
      <c r="ROW62" s="49"/>
      <c r="ROX62" s="49"/>
      <c r="ROY62" s="49"/>
      <c r="ROZ62" s="49"/>
      <c r="RPA62" s="49"/>
      <c r="RPB62" s="49"/>
      <c r="RPC62" s="49"/>
      <c r="RPD62" s="49"/>
      <c r="RPE62" s="49"/>
      <c r="RPF62" s="49"/>
      <c r="RPG62" s="49"/>
      <c r="RPH62" s="49"/>
      <c r="RPI62" s="49"/>
      <c r="RPJ62" s="49"/>
      <c r="RPK62" s="49"/>
      <c r="RPL62" s="49"/>
      <c r="RPM62" s="49"/>
      <c r="RPN62" s="49"/>
      <c r="RPO62" s="49"/>
      <c r="RPP62" s="49"/>
      <c r="RPQ62" s="49"/>
      <c r="RPR62" s="49"/>
      <c r="RPS62" s="49"/>
      <c r="RPT62" s="49"/>
      <c r="RPU62" s="49"/>
      <c r="RPV62" s="49"/>
      <c r="RPW62" s="49"/>
      <c r="RPX62" s="49"/>
      <c r="RPY62" s="49"/>
      <c r="RPZ62" s="49"/>
      <c r="RQA62" s="49"/>
      <c r="RQB62" s="49"/>
      <c r="RQC62" s="49"/>
      <c r="RQD62" s="49"/>
      <c r="RQE62" s="49"/>
      <c r="RQF62" s="49"/>
      <c r="RQG62" s="49"/>
      <c r="RQH62" s="49"/>
      <c r="RQI62" s="49"/>
      <c r="RQJ62" s="49"/>
      <c r="RQK62" s="49"/>
      <c r="RQL62" s="49"/>
      <c r="RQM62" s="49"/>
      <c r="RQN62" s="49"/>
      <c r="RQO62" s="49"/>
      <c r="RQP62" s="49"/>
      <c r="RQQ62" s="49"/>
      <c r="RQR62" s="49"/>
      <c r="RQS62" s="49"/>
      <c r="RQT62" s="49"/>
      <c r="RQU62" s="49"/>
      <c r="RQV62" s="49"/>
      <c r="RQW62" s="49"/>
      <c r="RQX62" s="49"/>
      <c r="RQY62" s="49"/>
      <c r="RQZ62" s="49"/>
      <c r="RRA62" s="49"/>
      <c r="RRB62" s="49"/>
      <c r="RRC62" s="49"/>
      <c r="RRD62" s="49"/>
      <c r="RRE62" s="49"/>
      <c r="RRF62" s="49"/>
      <c r="RRG62" s="49"/>
      <c r="RRH62" s="49"/>
      <c r="RRI62" s="49"/>
      <c r="RRJ62" s="49"/>
      <c r="RRK62" s="49"/>
      <c r="RRL62" s="49"/>
      <c r="RRM62" s="49"/>
      <c r="RRN62" s="49"/>
      <c r="RRO62" s="49"/>
      <c r="RRP62" s="49"/>
      <c r="RRQ62" s="49"/>
      <c r="RRR62" s="49"/>
      <c r="RRS62" s="49"/>
      <c r="RRT62" s="49"/>
      <c r="RRU62" s="49"/>
      <c r="RRV62" s="49"/>
      <c r="RRW62" s="49"/>
      <c r="RRX62" s="49"/>
      <c r="RRY62" s="49"/>
      <c r="RRZ62" s="49"/>
      <c r="RSA62" s="49"/>
      <c r="RSB62" s="49"/>
      <c r="RSC62" s="49"/>
      <c r="RSD62" s="49"/>
      <c r="RSE62" s="49"/>
      <c r="RSF62" s="49"/>
      <c r="RSG62" s="49"/>
      <c r="RSH62" s="49"/>
      <c r="RSI62" s="49"/>
      <c r="RSJ62" s="49"/>
      <c r="RSK62" s="49"/>
      <c r="RSL62" s="49"/>
      <c r="RSM62" s="49"/>
      <c r="RSN62" s="49"/>
      <c r="RSO62" s="49"/>
      <c r="RSP62" s="49"/>
      <c r="RSQ62" s="49"/>
      <c r="RSR62" s="49"/>
      <c r="RSS62" s="49"/>
      <c r="RST62" s="49"/>
      <c r="RSU62" s="49"/>
      <c r="RSV62" s="49"/>
      <c r="RSW62" s="49"/>
      <c r="RSX62" s="49"/>
      <c r="RSY62" s="49"/>
      <c r="RSZ62" s="49"/>
      <c r="RTA62" s="49"/>
      <c r="RTB62" s="49"/>
      <c r="RTC62" s="49"/>
      <c r="RTD62" s="49"/>
      <c r="RTE62" s="49"/>
      <c r="RTF62" s="49"/>
      <c r="RTG62" s="49"/>
      <c r="RTH62" s="49"/>
      <c r="RTI62" s="49"/>
      <c r="RTJ62" s="49"/>
      <c r="RTK62" s="49"/>
      <c r="RTL62" s="49"/>
      <c r="RTM62" s="49"/>
      <c r="RTN62" s="49"/>
      <c r="RTO62" s="49"/>
      <c r="RTP62" s="49"/>
      <c r="RTQ62" s="49"/>
      <c r="RTR62" s="49"/>
      <c r="RTS62" s="49"/>
      <c r="RTT62" s="49"/>
      <c r="RTU62" s="49"/>
      <c r="RTV62" s="49"/>
      <c r="RTW62" s="49"/>
      <c r="RTX62" s="49"/>
      <c r="RTY62" s="49"/>
      <c r="RTZ62" s="49"/>
      <c r="RUA62" s="49"/>
      <c r="RUB62" s="49"/>
      <c r="RUC62" s="49"/>
      <c r="RUD62" s="49"/>
      <c r="RUE62" s="49"/>
      <c r="RUF62" s="49"/>
      <c r="RUG62" s="49"/>
      <c r="RUH62" s="49"/>
      <c r="RUI62" s="49"/>
      <c r="RUJ62" s="49"/>
      <c r="RUK62" s="49"/>
      <c r="RUL62" s="49"/>
      <c r="RUM62" s="49"/>
      <c r="RUN62" s="49"/>
      <c r="RUO62" s="49"/>
      <c r="RUP62" s="49"/>
      <c r="RUQ62" s="49"/>
      <c r="RUR62" s="49"/>
      <c r="RUS62" s="49"/>
      <c r="RUT62" s="49"/>
      <c r="RUU62" s="49"/>
      <c r="RUV62" s="49"/>
      <c r="RUW62" s="49"/>
      <c r="RUX62" s="49"/>
      <c r="RUY62" s="49"/>
      <c r="RUZ62" s="49"/>
      <c r="RVA62" s="49"/>
      <c r="RVB62" s="49"/>
      <c r="RVC62" s="49"/>
      <c r="RVD62" s="49"/>
      <c r="RVE62" s="49"/>
      <c r="RVF62" s="49"/>
      <c r="RVG62" s="49"/>
      <c r="RVH62" s="49"/>
      <c r="RVI62" s="49"/>
      <c r="RVJ62" s="49"/>
      <c r="RVK62" s="49"/>
      <c r="RVL62" s="49"/>
      <c r="RVM62" s="49"/>
      <c r="RVN62" s="49"/>
      <c r="RVO62" s="49"/>
      <c r="RVP62" s="49"/>
      <c r="RVQ62" s="49"/>
      <c r="RVR62" s="49"/>
      <c r="RVS62" s="49"/>
      <c r="RVT62" s="49"/>
      <c r="RVU62" s="49"/>
      <c r="RVV62" s="49"/>
      <c r="RVW62" s="49"/>
      <c r="RVX62" s="49"/>
      <c r="RVY62" s="49"/>
      <c r="RVZ62" s="49"/>
      <c r="RWA62" s="49"/>
      <c r="RWB62" s="49"/>
      <c r="RWC62" s="49"/>
      <c r="RWD62" s="49"/>
      <c r="RWE62" s="49"/>
      <c r="RWF62" s="49"/>
      <c r="RWG62" s="49"/>
      <c r="RWH62" s="49"/>
      <c r="RWI62" s="49"/>
      <c r="RWJ62" s="49"/>
      <c r="RWK62" s="49"/>
      <c r="RWL62" s="49"/>
      <c r="RWM62" s="49"/>
      <c r="RWN62" s="49"/>
      <c r="RWO62" s="49"/>
      <c r="RWP62" s="49"/>
      <c r="RWQ62" s="49"/>
      <c r="RWR62" s="49"/>
      <c r="RWS62" s="49"/>
      <c r="RWT62" s="49"/>
      <c r="RWU62" s="49"/>
      <c r="RWV62" s="49"/>
      <c r="RWW62" s="49"/>
      <c r="RWX62" s="49"/>
      <c r="RWY62" s="49"/>
      <c r="RWZ62" s="49"/>
      <c r="RXA62" s="49"/>
      <c r="RXB62" s="49"/>
      <c r="RXC62" s="49"/>
      <c r="RXD62" s="49"/>
      <c r="RXE62" s="49"/>
      <c r="RXF62" s="49"/>
      <c r="RXG62" s="49"/>
      <c r="RXH62" s="49"/>
      <c r="RXI62" s="49"/>
      <c r="RXJ62" s="49"/>
      <c r="RXK62" s="49"/>
      <c r="RXL62" s="49"/>
      <c r="RXM62" s="49"/>
      <c r="RXN62" s="49"/>
      <c r="RXO62" s="49"/>
      <c r="RXP62" s="49"/>
      <c r="RXQ62" s="49"/>
      <c r="RXR62" s="49"/>
      <c r="RXS62" s="49"/>
      <c r="RXT62" s="49"/>
      <c r="RXU62" s="49"/>
      <c r="RXV62" s="49"/>
      <c r="RXW62" s="49"/>
      <c r="RXX62" s="49"/>
      <c r="RXY62" s="49"/>
      <c r="RXZ62" s="49"/>
      <c r="RYA62" s="49"/>
      <c r="RYB62" s="49"/>
      <c r="RYC62" s="49"/>
      <c r="RYD62" s="49"/>
      <c r="RYE62" s="49"/>
      <c r="RYF62" s="49"/>
      <c r="RYG62" s="49"/>
      <c r="RYH62" s="49"/>
      <c r="RYI62" s="49"/>
      <c r="RYJ62" s="49"/>
      <c r="RYK62" s="49"/>
      <c r="RYL62" s="49"/>
      <c r="RYM62" s="49"/>
      <c r="RYN62" s="49"/>
      <c r="RYO62" s="49"/>
      <c r="RYP62" s="49"/>
      <c r="RYQ62" s="49"/>
      <c r="RYR62" s="49"/>
      <c r="RYS62" s="49"/>
      <c r="RYT62" s="49"/>
      <c r="RYU62" s="49"/>
      <c r="RYV62" s="49"/>
      <c r="RYW62" s="49"/>
      <c r="RYX62" s="49"/>
      <c r="RYY62" s="49"/>
      <c r="RYZ62" s="49"/>
      <c r="RZA62" s="49"/>
      <c r="RZB62" s="49"/>
      <c r="RZC62" s="49"/>
      <c r="RZD62" s="49"/>
      <c r="RZE62" s="49"/>
      <c r="RZF62" s="49"/>
      <c r="RZG62" s="49"/>
      <c r="RZH62" s="49"/>
      <c r="RZI62" s="49"/>
      <c r="RZJ62" s="49"/>
      <c r="RZK62" s="49"/>
      <c r="RZL62" s="49"/>
      <c r="RZM62" s="49"/>
      <c r="RZN62" s="49"/>
      <c r="RZO62" s="49"/>
      <c r="RZP62" s="49"/>
      <c r="RZQ62" s="49"/>
      <c r="RZR62" s="49"/>
      <c r="RZS62" s="49"/>
      <c r="RZT62" s="49"/>
      <c r="RZU62" s="49"/>
      <c r="RZV62" s="49"/>
      <c r="RZW62" s="49"/>
      <c r="RZX62" s="49"/>
      <c r="RZY62" s="49"/>
      <c r="RZZ62" s="49"/>
      <c r="SAA62" s="49"/>
      <c r="SAB62" s="49"/>
      <c r="SAC62" s="49"/>
      <c r="SAD62" s="49"/>
      <c r="SAE62" s="49"/>
      <c r="SAF62" s="49"/>
      <c r="SAG62" s="49"/>
      <c r="SAH62" s="49"/>
      <c r="SAI62" s="49"/>
      <c r="SAJ62" s="49"/>
      <c r="SAK62" s="49"/>
      <c r="SAL62" s="49"/>
      <c r="SAM62" s="49"/>
      <c r="SAN62" s="49"/>
      <c r="SAO62" s="49"/>
      <c r="SAP62" s="49"/>
      <c r="SAQ62" s="49"/>
      <c r="SAR62" s="49"/>
      <c r="SAS62" s="49"/>
      <c r="SAT62" s="49"/>
      <c r="SAU62" s="49"/>
      <c r="SAV62" s="49"/>
      <c r="SAW62" s="49"/>
      <c r="SAX62" s="49"/>
      <c r="SAY62" s="49"/>
      <c r="SAZ62" s="49"/>
      <c r="SBA62" s="49"/>
      <c r="SBB62" s="49"/>
      <c r="SBC62" s="49"/>
      <c r="SBD62" s="49"/>
      <c r="SBE62" s="49"/>
      <c r="SBF62" s="49"/>
      <c r="SBG62" s="49"/>
      <c r="SBH62" s="49"/>
      <c r="SBI62" s="49"/>
      <c r="SBJ62" s="49"/>
      <c r="SBK62" s="49"/>
      <c r="SBL62" s="49"/>
      <c r="SBM62" s="49"/>
      <c r="SBN62" s="49"/>
      <c r="SBO62" s="49"/>
      <c r="SBP62" s="49"/>
      <c r="SBQ62" s="49"/>
      <c r="SBR62" s="49"/>
      <c r="SBS62" s="49"/>
      <c r="SBT62" s="49"/>
      <c r="SBU62" s="49"/>
      <c r="SBV62" s="49"/>
      <c r="SBW62" s="49"/>
      <c r="SBX62" s="49"/>
      <c r="SBY62" s="49"/>
      <c r="SBZ62" s="49"/>
      <c r="SCA62" s="49"/>
      <c r="SCB62" s="49"/>
      <c r="SCC62" s="49"/>
      <c r="SCD62" s="49"/>
      <c r="SCE62" s="49"/>
      <c r="SCF62" s="49"/>
      <c r="SCG62" s="49"/>
      <c r="SCH62" s="49"/>
      <c r="SCI62" s="49"/>
      <c r="SCJ62" s="49"/>
      <c r="SCK62" s="49"/>
      <c r="SCL62" s="49"/>
      <c r="SCM62" s="49"/>
      <c r="SCN62" s="49"/>
      <c r="SCO62" s="49"/>
      <c r="SCP62" s="49"/>
      <c r="SCQ62" s="49"/>
      <c r="SCR62" s="49"/>
      <c r="SCS62" s="49"/>
      <c r="SCT62" s="49"/>
      <c r="SCU62" s="49"/>
      <c r="SCV62" s="49"/>
      <c r="SCW62" s="49"/>
      <c r="SCX62" s="49"/>
      <c r="SCY62" s="49"/>
      <c r="SCZ62" s="49"/>
      <c r="SDA62" s="49"/>
      <c r="SDB62" s="49"/>
      <c r="SDC62" s="49"/>
      <c r="SDD62" s="49"/>
      <c r="SDE62" s="49"/>
      <c r="SDF62" s="49"/>
      <c r="SDG62" s="49"/>
      <c r="SDH62" s="49"/>
      <c r="SDI62" s="49"/>
      <c r="SDJ62" s="49"/>
      <c r="SDK62" s="49"/>
      <c r="SDL62" s="49"/>
      <c r="SDM62" s="49"/>
      <c r="SDN62" s="49"/>
      <c r="SDO62" s="49"/>
      <c r="SDP62" s="49"/>
      <c r="SDQ62" s="49"/>
      <c r="SDR62" s="49"/>
      <c r="SDS62" s="49"/>
      <c r="SDT62" s="49"/>
      <c r="SDU62" s="49"/>
      <c r="SDV62" s="49"/>
      <c r="SDW62" s="49"/>
      <c r="SDX62" s="49"/>
      <c r="SDY62" s="49"/>
      <c r="SDZ62" s="49"/>
      <c r="SEA62" s="49"/>
      <c r="SEB62" s="49"/>
      <c r="SEC62" s="49"/>
      <c r="SED62" s="49"/>
      <c r="SEE62" s="49"/>
      <c r="SEF62" s="49"/>
      <c r="SEG62" s="49"/>
      <c r="SEH62" s="49"/>
      <c r="SEI62" s="49"/>
      <c r="SEJ62" s="49"/>
      <c r="SEK62" s="49"/>
      <c r="SEL62" s="49"/>
      <c r="SEM62" s="49"/>
      <c r="SEN62" s="49"/>
      <c r="SEO62" s="49"/>
      <c r="SEP62" s="49"/>
      <c r="SEQ62" s="49"/>
      <c r="SER62" s="49"/>
      <c r="SES62" s="49"/>
      <c r="SET62" s="49"/>
      <c r="SEU62" s="49"/>
      <c r="SEV62" s="49"/>
      <c r="SEW62" s="49"/>
      <c r="SEX62" s="49"/>
      <c r="SEY62" s="49"/>
      <c r="SEZ62" s="49"/>
      <c r="SFA62" s="49"/>
      <c r="SFB62" s="49"/>
      <c r="SFC62" s="49"/>
      <c r="SFD62" s="49"/>
      <c r="SFE62" s="49"/>
      <c r="SFF62" s="49"/>
      <c r="SFG62" s="49"/>
      <c r="SFH62" s="49"/>
      <c r="SFI62" s="49"/>
      <c r="SFJ62" s="49"/>
      <c r="SFK62" s="49"/>
      <c r="SFL62" s="49"/>
      <c r="SFM62" s="49"/>
      <c r="SFN62" s="49"/>
      <c r="SFO62" s="49"/>
      <c r="SFP62" s="49"/>
      <c r="SFQ62" s="49"/>
      <c r="SFR62" s="49"/>
      <c r="SFS62" s="49"/>
      <c r="SFT62" s="49"/>
      <c r="SFU62" s="49"/>
      <c r="SFV62" s="49"/>
      <c r="SFW62" s="49"/>
      <c r="SFX62" s="49"/>
      <c r="SFY62" s="49"/>
      <c r="SFZ62" s="49"/>
      <c r="SGA62" s="49"/>
      <c r="SGB62" s="49"/>
      <c r="SGC62" s="49"/>
      <c r="SGD62" s="49"/>
      <c r="SGE62" s="49"/>
      <c r="SGF62" s="49"/>
      <c r="SGG62" s="49"/>
      <c r="SGH62" s="49"/>
      <c r="SGI62" s="49"/>
      <c r="SGJ62" s="49"/>
      <c r="SGK62" s="49"/>
      <c r="SGL62" s="49"/>
      <c r="SGM62" s="49"/>
      <c r="SGN62" s="49"/>
      <c r="SGO62" s="49"/>
      <c r="SGP62" s="49"/>
      <c r="SGQ62" s="49"/>
      <c r="SGR62" s="49"/>
      <c r="SGS62" s="49"/>
      <c r="SGT62" s="49"/>
      <c r="SGU62" s="49"/>
      <c r="SGV62" s="49"/>
      <c r="SGW62" s="49"/>
      <c r="SGX62" s="49"/>
      <c r="SGY62" s="49"/>
      <c r="SGZ62" s="49"/>
      <c r="SHA62" s="49"/>
      <c r="SHB62" s="49"/>
      <c r="SHC62" s="49"/>
      <c r="SHD62" s="49"/>
      <c r="SHE62" s="49"/>
      <c r="SHF62" s="49"/>
      <c r="SHG62" s="49"/>
      <c r="SHH62" s="49"/>
      <c r="SHI62" s="49"/>
      <c r="SHJ62" s="49"/>
      <c r="SHK62" s="49"/>
      <c r="SHL62" s="49"/>
      <c r="SHM62" s="49"/>
      <c r="SHN62" s="49"/>
      <c r="SHO62" s="49"/>
      <c r="SHP62" s="49"/>
      <c r="SHQ62" s="49"/>
      <c r="SHR62" s="49"/>
      <c r="SHS62" s="49"/>
      <c r="SHT62" s="49"/>
      <c r="SHU62" s="49"/>
      <c r="SHV62" s="49"/>
      <c r="SHW62" s="49"/>
      <c r="SHX62" s="49"/>
      <c r="SHY62" s="49"/>
      <c r="SHZ62" s="49"/>
      <c r="SIA62" s="49"/>
      <c r="SIB62" s="49"/>
      <c r="SIC62" s="49"/>
      <c r="SID62" s="49"/>
      <c r="SIE62" s="49"/>
      <c r="SIF62" s="49"/>
      <c r="SIG62" s="49"/>
      <c r="SIH62" s="49"/>
      <c r="SII62" s="49"/>
      <c r="SIJ62" s="49"/>
      <c r="SIK62" s="49"/>
      <c r="SIL62" s="49"/>
      <c r="SIM62" s="49"/>
      <c r="SIN62" s="49"/>
      <c r="SIO62" s="49"/>
      <c r="SIP62" s="49"/>
      <c r="SIQ62" s="49"/>
      <c r="SIR62" s="49"/>
      <c r="SIS62" s="49"/>
      <c r="SIT62" s="49"/>
      <c r="SIU62" s="49"/>
      <c r="SIV62" s="49"/>
      <c r="SIW62" s="49"/>
      <c r="SIX62" s="49"/>
      <c r="SIY62" s="49"/>
      <c r="SIZ62" s="49"/>
      <c r="SJA62" s="49"/>
      <c r="SJB62" s="49"/>
      <c r="SJC62" s="49"/>
      <c r="SJD62" s="49"/>
      <c r="SJE62" s="49"/>
      <c r="SJF62" s="49"/>
      <c r="SJG62" s="49"/>
      <c r="SJH62" s="49"/>
      <c r="SJI62" s="49"/>
      <c r="SJJ62" s="49"/>
      <c r="SJK62" s="49"/>
      <c r="SJL62" s="49"/>
      <c r="SJM62" s="49"/>
      <c r="SJN62" s="49"/>
      <c r="SJO62" s="49"/>
      <c r="SJP62" s="49"/>
      <c r="SJQ62" s="49"/>
      <c r="SJR62" s="49"/>
      <c r="SJS62" s="49"/>
      <c r="SJT62" s="49"/>
      <c r="SJU62" s="49"/>
      <c r="SJV62" s="49"/>
      <c r="SJW62" s="49"/>
      <c r="SJX62" s="49"/>
      <c r="SJY62" s="49"/>
      <c r="SJZ62" s="49"/>
      <c r="SKA62" s="49"/>
      <c r="SKB62" s="49"/>
      <c r="SKC62" s="49"/>
      <c r="SKD62" s="49"/>
      <c r="SKE62" s="49"/>
      <c r="SKF62" s="49"/>
      <c r="SKG62" s="49"/>
      <c r="SKH62" s="49"/>
      <c r="SKI62" s="49"/>
      <c r="SKJ62" s="49"/>
      <c r="SKK62" s="49"/>
      <c r="SKL62" s="49"/>
      <c r="SKM62" s="49"/>
      <c r="SKN62" s="49"/>
      <c r="SKO62" s="49"/>
      <c r="SKP62" s="49"/>
      <c r="SKQ62" s="49"/>
      <c r="SKR62" s="49"/>
      <c r="SKS62" s="49"/>
      <c r="SKT62" s="49"/>
      <c r="SKU62" s="49"/>
      <c r="SKV62" s="49"/>
      <c r="SKW62" s="49"/>
      <c r="SKX62" s="49"/>
      <c r="SKY62" s="49"/>
      <c r="SKZ62" s="49"/>
      <c r="SLA62" s="49"/>
      <c r="SLB62" s="49"/>
      <c r="SLC62" s="49"/>
      <c r="SLD62" s="49"/>
      <c r="SLE62" s="49"/>
      <c r="SLF62" s="49"/>
      <c r="SLG62" s="49"/>
      <c r="SLH62" s="49"/>
      <c r="SLI62" s="49"/>
      <c r="SLJ62" s="49"/>
      <c r="SLK62" s="49"/>
      <c r="SLL62" s="49"/>
      <c r="SLM62" s="49"/>
      <c r="SLN62" s="49"/>
      <c r="SLO62" s="49"/>
      <c r="SLP62" s="49"/>
      <c r="SLQ62" s="49"/>
      <c r="SLR62" s="49"/>
      <c r="SLS62" s="49"/>
      <c r="SLT62" s="49"/>
      <c r="SLU62" s="49"/>
      <c r="SLV62" s="49"/>
      <c r="SLW62" s="49"/>
      <c r="SLX62" s="49"/>
      <c r="SLY62" s="49"/>
      <c r="SLZ62" s="49"/>
      <c r="SMA62" s="49"/>
      <c r="SMB62" s="49"/>
      <c r="SMC62" s="49"/>
      <c r="SMD62" s="49"/>
      <c r="SME62" s="49"/>
      <c r="SMF62" s="49"/>
      <c r="SMG62" s="49"/>
      <c r="SMH62" s="49"/>
      <c r="SMI62" s="49"/>
      <c r="SMJ62" s="49"/>
      <c r="SMK62" s="49"/>
      <c r="SML62" s="49"/>
      <c r="SMM62" s="49"/>
      <c r="SMN62" s="49"/>
      <c r="SMO62" s="49"/>
      <c r="SMP62" s="49"/>
      <c r="SMQ62" s="49"/>
      <c r="SMR62" s="49"/>
      <c r="SMS62" s="49"/>
      <c r="SMT62" s="49"/>
      <c r="SMU62" s="49"/>
      <c r="SMV62" s="49"/>
      <c r="SMW62" s="49"/>
      <c r="SMX62" s="49"/>
      <c r="SMY62" s="49"/>
      <c r="SMZ62" s="49"/>
      <c r="SNA62" s="49"/>
      <c r="SNB62" s="49"/>
      <c r="SNC62" s="49"/>
      <c r="SND62" s="49"/>
      <c r="SNE62" s="49"/>
      <c r="SNF62" s="49"/>
      <c r="SNG62" s="49"/>
      <c r="SNH62" s="49"/>
      <c r="SNI62" s="49"/>
      <c r="SNJ62" s="49"/>
      <c r="SNK62" s="49"/>
      <c r="SNL62" s="49"/>
      <c r="SNM62" s="49"/>
      <c r="SNN62" s="49"/>
      <c r="SNO62" s="49"/>
      <c r="SNP62" s="49"/>
      <c r="SNQ62" s="49"/>
      <c r="SNR62" s="49"/>
      <c r="SNS62" s="49"/>
      <c r="SNT62" s="49"/>
      <c r="SNU62" s="49"/>
      <c r="SNV62" s="49"/>
      <c r="SNW62" s="49"/>
      <c r="SNX62" s="49"/>
      <c r="SNY62" s="49"/>
      <c r="SNZ62" s="49"/>
      <c r="SOA62" s="49"/>
      <c r="SOB62" s="49"/>
      <c r="SOC62" s="49"/>
      <c r="SOD62" s="49"/>
      <c r="SOE62" s="49"/>
      <c r="SOF62" s="49"/>
      <c r="SOG62" s="49"/>
      <c r="SOH62" s="49"/>
      <c r="SOI62" s="49"/>
      <c r="SOJ62" s="49"/>
      <c r="SOK62" s="49"/>
      <c r="SOL62" s="49"/>
      <c r="SOM62" s="49"/>
      <c r="SON62" s="49"/>
      <c r="SOO62" s="49"/>
      <c r="SOP62" s="49"/>
      <c r="SOQ62" s="49"/>
      <c r="SOR62" s="49"/>
      <c r="SOS62" s="49"/>
      <c r="SOT62" s="49"/>
      <c r="SOU62" s="49"/>
      <c r="SOV62" s="49"/>
      <c r="SOW62" s="49"/>
      <c r="SOX62" s="49"/>
      <c r="SOY62" s="49"/>
      <c r="SOZ62" s="49"/>
      <c r="SPA62" s="49"/>
      <c r="SPB62" s="49"/>
      <c r="SPC62" s="49"/>
      <c r="SPD62" s="49"/>
      <c r="SPE62" s="49"/>
      <c r="SPF62" s="49"/>
      <c r="SPG62" s="49"/>
      <c r="SPH62" s="49"/>
      <c r="SPI62" s="49"/>
      <c r="SPJ62" s="49"/>
      <c r="SPK62" s="49"/>
      <c r="SPL62" s="49"/>
      <c r="SPM62" s="49"/>
      <c r="SPN62" s="49"/>
      <c r="SPO62" s="49"/>
      <c r="SPP62" s="49"/>
      <c r="SPQ62" s="49"/>
      <c r="SPR62" s="49"/>
      <c r="SPS62" s="49"/>
      <c r="SPT62" s="49"/>
      <c r="SPU62" s="49"/>
      <c r="SPV62" s="49"/>
      <c r="SPW62" s="49"/>
      <c r="SPX62" s="49"/>
      <c r="SPY62" s="49"/>
      <c r="SPZ62" s="49"/>
      <c r="SQA62" s="49"/>
      <c r="SQB62" s="49"/>
      <c r="SQC62" s="49"/>
      <c r="SQD62" s="49"/>
      <c r="SQE62" s="49"/>
      <c r="SQF62" s="49"/>
      <c r="SQG62" s="49"/>
      <c r="SQH62" s="49"/>
      <c r="SQI62" s="49"/>
      <c r="SQJ62" s="49"/>
      <c r="SQK62" s="49"/>
      <c r="SQL62" s="49"/>
      <c r="SQM62" s="49"/>
      <c r="SQN62" s="49"/>
      <c r="SQO62" s="49"/>
      <c r="SQP62" s="49"/>
      <c r="SQQ62" s="49"/>
      <c r="SQR62" s="49"/>
      <c r="SQS62" s="49"/>
      <c r="SQT62" s="49"/>
      <c r="SQU62" s="49"/>
      <c r="SQV62" s="49"/>
      <c r="SQW62" s="49"/>
      <c r="SQX62" s="49"/>
      <c r="SQY62" s="49"/>
      <c r="SQZ62" s="49"/>
      <c r="SRA62" s="49"/>
      <c r="SRB62" s="49"/>
      <c r="SRC62" s="49"/>
      <c r="SRD62" s="49"/>
      <c r="SRE62" s="49"/>
      <c r="SRF62" s="49"/>
      <c r="SRG62" s="49"/>
      <c r="SRH62" s="49"/>
      <c r="SRI62" s="49"/>
      <c r="SRJ62" s="49"/>
      <c r="SRK62" s="49"/>
      <c r="SRL62" s="49"/>
      <c r="SRM62" s="49"/>
      <c r="SRN62" s="49"/>
      <c r="SRO62" s="49"/>
      <c r="SRP62" s="49"/>
      <c r="SRQ62" s="49"/>
      <c r="SRR62" s="49"/>
      <c r="SRS62" s="49"/>
      <c r="SRT62" s="49"/>
      <c r="SRU62" s="49"/>
      <c r="SRV62" s="49"/>
      <c r="SRW62" s="49"/>
      <c r="SRX62" s="49"/>
      <c r="SRY62" s="49"/>
      <c r="SRZ62" s="49"/>
      <c r="SSA62" s="49"/>
      <c r="SSB62" s="49"/>
      <c r="SSC62" s="49"/>
      <c r="SSD62" s="49"/>
      <c r="SSE62" s="49"/>
      <c r="SSF62" s="49"/>
      <c r="SSG62" s="49"/>
      <c r="SSH62" s="49"/>
      <c r="SSI62" s="49"/>
      <c r="SSJ62" s="49"/>
      <c r="SSK62" s="49"/>
      <c r="SSL62" s="49"/>
      <c r="SSM62" s="49"/>
      <c r="SSN62" s="49"/>
      <c r="SSO62" s="49"/>
      <c r="SSP62" s="49"/>
      <c r="SSQ62" s="49"/>
      <c r="SSR62" s="49"/>
      <c r="SSS62" s="49"/>
      <c r="SST62" s="49"/>
      <c r="SSU62" s="49"/>
      <c r="SSV62" s="49"/>
      <c r="SSW62" s="49"/>
      <c r="SSX62" s="49"/>
      <c r="SSY62" s="49"/>
      <c r="SSZ62" s="49"/>
      <c r="STA62" s="49"/>
      <c r="STB62" s="49"/>
      <c r="STC62" s="49"/>
      <c r="STD62" s="49"/>
      <c r="STE62" s="49"/>
      <c r="STF62" s="49"/>
      <c r="STG62" s="49"/>
      <c r="STH62" s="49"/>
      <c r="STI62" s="49"/>
      <c r="STJ62" s="49"/>
      <c r="STK62" s="49"/>
      <c r="STL62" s="49"/>
      <c r="STM62" s="49"/>
      <c r="STN62" s="49"/>
      <c r="STO62" s="49"/>
      <c r="STP62" s="49"/>
      <c r="STQ62" s="49"/>
      <c r="STR62" s="49"/>
      <c r="STS62" s="49"/>
      <c r="STT62" s="49"/>
      <c r="STU62" s="49"/>
      <c r="STV62" s="49"/>
      <c r="STW62" s="49"/>
      <c r="STX62" s="49"/>
      <c r="STY62" s="49"/>
      <c r="STZ62" s="49"/>
      <c r="SUA62" s="49"/>
      <c r="SUB62" s="49"/>
      <c r="SUC62" s="49"/>
      <c r="SUD62" s="49"/>
      <c r="SUE62" s="49"/>
      <c r="SUF62" s="49"/>
      <c r="SUG62" s="49"/>
      <c r="SUH62" s="49"/>
      <c r="SUI62" s="49"/>
      <c r="SUJ62" s="49"/>
      <c r="SUK62" s="49"/>
      <c r="SUL62" s="49"/>
      <c r="SUM62" s="49"/>
      <c r="SUN62" s="49"/>
      <c r="SUO62" s="49"/>
      <c r="SUP62" s="49"/>
      <c r="SUQ62" s="49"/>
      <c r="SUR62" s="49"/>
      <c r="SUS62" s="49"/>
      <c r="SUT62" s="49"/>
      <c r="SUU62" s="49"/>
      <c r="SUV62" s="49"/>
      <c r="SUW62" s="49"/>
      <c r="SUX62" s="49"/>
      <c r="SUY62" s="49"/>
      <c r="SUZ62" s="49"/>
      <c r="SVA62" s="49"/>
      <c r="SVB62" s="49"/>
      <c r="SVC62" s="49"/>
      <c r="SVD62" s="49"/>
      <c r="SVE62" s="49"/>
      <c r="SVF62" s="49"/>
      <c r="SVG62" s="49"/>
      <c r="SVH62" s="49"/>
      <c r="SVI62" s="49"/>
      <c r="SVJ62" s="49"/>
      <c r="SVK62" s="49"/>
      <c r="SVL62" s="49"/>
      <c r="SVM62" s="49"/>
      <c r="SVN62" s="49"/>
      <c r="SVO62" s="49"/>
      <c r="SVP62" s="49"/>
      <c r="SVQ62" s="49"/>
      <c r="SVR62" s="49"/>
      <c r="SVS62" s="49"/>
      <c r="SVT62" s="49"/>
      <c r="SVU62" s="49"/>
      <c r="SVV62" s="49"/>
      <c r="SVW62" s="49"/>
      <c r="SVX62" s="49"/>
      <c r="SVY62" s="49"/>
      <c r="SVZ62" s="49"/>
      <c r="SWA62" s="49"/>
      <c r="SWB62" s="49"/>
      <c r="SWC62" s="49"/>
      <c r="SWD62" s="49"/>
      <c r="SWE62" s="49"/>
      <c r="SWF62" s="49"/>
      <c r="SWG62" s="49"/>
      <c r="SWH62" s="49"/>
      <c r="SWI62" s="49"/>
      <c r="SWJ62" s="49"/>
      <c r="SWK62" s="49"/>
      <c r="SWL62" s="49"/>
      <c r="SWM62" s="49"/>
      <c r="SWN62" s="49"/>
      <c r="SWO62" s="49"/>
      <c r="SWP62" s="49"/>
      <c r="SWQ62" s="49"/>
      <c r="SWR62" s="49"/>
      <c r="SWS62" s="49"/>
      <c r="SWT62" s="49"/>
      <c r="SWU62" s="49"/>
      <c r="SWV62" s="49"/>
      <c r="SWW62" s="49"/>
      <c r="SWX62" s="49"/>
      <c r="SWY62" s="49"/>
      <c r="SWZ62" s="49"/>
      <c r="SXA62" s="49"/>
      <c r="SXB62" s="49"/>
      <c r="SXC62" s="49"/>
      <c r="SXD62" s="49"/>
      <c r="SXE62" s="49"/>
      <c r="SXF62" s="49"/>
      <c r="SXG62" s="49"/>
      <c r="SXH62" s="49"/>
      <c r="SXI62" s="49"/>
      <c r="SXJ62" s="49"/>
      <c r="SXK62" s="49"/>
      <c r="SXL62" s="49"/>
      <c r="SXM62" s="49"/>
      <c r="SXN62" s="49"/>
      <c r="SXO62" s="49"/>
      <c r="SXP62" s="49"/>
      <c r="SXQ62" s="49"/>
      <c r="SXR62" s="49"/>
      <c r="SXS62" s="49"/>
      <c r="SXT62" s="49"/>
      <c r="SXU62" s="49"/>
      <c r="SXV62" s="49"/>
      <c r="SXW62" s="49"/>
      <c r="SXX62" s="49"/>
      <c r="SXY62" s="49"/>
      <c r="SXZ62" s="49"/>
      <c r="SYA62" s="49"/>
      <c r="SYB62" s="49"/>
      <c r="SYC62" s="49"/>
      <c r="SYD62" s="49"/>
      <c r="SYE62" s="49"/>
      <c r="SYF62" s="49"/>
      <c r="SYG62" s="49"/>
      <c r="SYH62" s="49"/>
      <c r="SYI62" s="49"/>
      <c r="SYJ62" s="49"/>
      <c r="SYK62" s="49"/>
      <c r="SYL62" s="49"/>
      <c r="SYM62" s="49"/>
      <c r="SYN62" s="49"/>
      <c r="SYO62" s="49"/>
      <c r="SYP62" s="49"/>
      <c r="SYQ62" s="49"/>
      <c r="SYR62" s="49"/>
      <c r="SYS62" s="49"/>
      <c r="SYT62" s="49"/>
      <c r="SYU62" s="49"/>
      <c r="SYV62" s="49"/>
      <c r="SYW62" s="49"/>
      <c r="SYX62" s="49"/>
      <c r="SYY62" s="49"/>
      <c r="SYZ62" s="49"/>
      <c r="SZA62" s="49"/>
      <c r="SZB62" s="49"/>
      <c r="SZC62" s="49"/>
      <c r="SZD62" s="49"/>
      <c r="SZE62" s="49"/>
      <c r="SZF62" s="49"/>
      <c r="SZG62" s="49"/>
      <c r="SZH62" s="49"/>
      <c r="SZI62" s="49"/>
      <c r="SZJ62" s="49"/>
      <c r="SZK62" s="49"/>
      <c r="SZL62" s="49"/>
      <c r="SZM62" s="49"/>
      <c r="SZN62" s="49"/>
      <c r="SZO62" s="49"/>
      <c r="SZP62" s="49"/>
      <c r="SZQ62" s="49"/>
      <c r="SZR62" s="49"/>
      <c r="SZS62" s="49"/>
      <c r="SZT62" s="49"/>
      <c r="SZU62" s="49"/>
      <c r="SZV62" s="49"/>
      <c r="SZW62" s="49"/>
      <c r="SZX62" s="49"/>
      <c r="SZY62" s="49"/>
      <c r="SZZ62" s="49"/>
      <c r="TAA62" s="49"/>
      <c r="TAB62" s="49"/>
      <c r="TAC62" s="49"/>
      <c r="TAD62" s="49"/>
      <c r="TAE62" s="49"/>
      <c r="TAF62" s="49"/>
      <c r="TAG62" s="49"/>
      <c r="TAH62" s="49"/>
      <c r="TAI62" s="49"/>
      <c r="TAJ62" s="49"/>
      <c r="TAK62" s="49"/>
      <c r="TAL62" s="49"/>
      <c r="TAM62" s="49"/>
      <c r="TAN62" s="49"/>
      <c r="TAO62" s="49"/>
      <c r="TAP62" s="49"/>
      <c r="TAQ62" s="49"/>
      <c r="TAR62" s="49"/>
      <c r="TAS62" s="49"/>
      <c r="TAT62" s="49"/>
      <c r="TAU62" s="49"/>
      <c r="TAV62" s="49"/>
      <c r="TAW62" s="49"/>
      <c r="TAX62" s="49"/>
      <c r="TAY62" s="49"/>
      <c r="TAZ62" s="49"/>
      <c r="TBA62" s="49"/>
      <c r="TBB62" s="49"/>
      <c r="TBC62" s="49"/>
      <c r="TBD62" s="49"/>
      <c r="TBE62" s="49"/>
      <c r="TBF62" s="49"/>
      <c r="TBG62" s="49"/>
      <c r="TBH62" s="49"/>
      <c r="TBI62" s="49"/>
      <c r="TBJ62" s="49"/>
      <c r="TBK62" s="49"/>
      <c r="TBL62" s="49"/>
      <c r="TBM62" s="49"/>
      <c r="TBN62" s="49"/>
      <c r="TBO62" s="49"/>
      <c r="TBP62" s="49"/>
      <c r="TBQ62" s="49"/>
      <c r="TBR62" s="49"/>
      <c r="TBS62" s="49"/>
      <c r="TBT62" s="49"/>
      <c r="TBU62" s="49"/>
      <c r="TBV62" s="49"/>
      <c r="TBW62" s="49"/>
      <c r="TBX62" s="49"/>
      <c r="TBY62" s="49"/>
      <c r="TBZ62" s="49"/>
      <c r="TCA62" s="49"/>
      <c r="TCB62" s="49"/>
      <c r="TCC62" s="49"/>
      <c r="TCD62" s="49"/>
      <c r="TCE62" s="49"/>
      <c r="TCF62" s="49"/>
      <c r="TCG62" s="49"/>
      <c r="TCH62" s="49"/>
      <c r="TCI62" s="49"/>
      <c r="TCJ62" s="49"/>
      <c r="TCK62" s="49"/>
      <c r="TCL62" s="49"/>
      <c r="TCM62" s="49"/>
      <c r="TCN62" s="49"/>
      <c r="TCO62" s="49"/>
      <c r="TCP62" s="49"/>
      <c r="TCQ62" s="49"/>
      <c r="TCR62" s="49"/>
      <c r="TCS62" s="49"/>
      <c r="TCT62" s="49"/>
      <c r="TCU62" s="49"/>
      <c r="TCV62" s="49"/>
      <c r="TCW62" s="49"/>
      <c r="TCX62" s="49"/>
      <c r="TCY62" s="49"/>
      <c r="TCZ62" s="49"/>
      <c r="TDA62" s="49"/>
      <c r="TDB62" s="49"/>
      <c r="TDC62" s="49"/>
      <c r="TDD62" s="49"/>
      <c r="TDE62" s="49"/>
      <c r="TDF62" s="49"/>
      <c r="TDG62" s="49"/>
      <c r="TDH62" s="49"/>
      <c r="TDI62" s="49"/>
      <c r="TDJ62" s="49"/>
      <c r="TDK62" s="49"/>
      <c r="TDL62" s="49"/>
      <c r="TDM62" s="49"/>
      <c r="TDN62" s="49"/>
      <c r="TDO62" s="49"/>
      <c r="TDP62" s="49"/>
      <c r="TDQ62" s="49"/>
      <c r="TDR62" s="49"/>
      <c r="TDS62" s="49"/>
      <c r="TDT62" s="49"/>
      <c r="TDU62" s="49"/>
      <c r="TDV62" s="49"/>
      <c r="TDW62" s="49"/>
      <c r="TDX62" s="49"/>
      <c r="TDY62" s="49"/>
      <c r="TDZ62" s="49"/>
      <c r="TEA62" s="49"/>
      <c r="TEB62" s="49"/>
      <c r="TEC62" s="49"/>
      <c r="TED62" s="49"/>
      <c r="TEE62" s="49"/>
      <c r="TEF62" s="49"/>
      <c r="TEG62" s="49"/>
      <c r="TEH62" s="49"/>
      <c r="TEI62" s="49"/>
      <c r="TEJ62" s="49"/>
      <c r="TEK62" s="49"/>
      <c r="TEL62" s="49"/>
      <c r="TEM62" s="49"/>
      <c r="TEN62" s="49"/>
      <c r="TEO62" s="49"/>
      <c r="TEP62" s="49"/>
      <c r="TEQ62" s="49"/>
      <c r="TER62" s="49"/>
      <c r="TES62" s="49"/>
      <c r="TET62" s="49"/>
      <c r="TEU62" s="49"/>
      <c r="TEV62" s="49"/>
      <c r="TEW62" s="49"/>
      <c r="TEX62" s="49"/>
      <c r="TEY62" s="49"/>
      <c r="TEZ62" s="49"/>
      <c r="TFA62" s="49"/>
      <c r="TFB62" s="49"/>
      <c r="TFC62" s="49"/>
      <c r="TFD62" s="49"/>
      <c r="TFE62" s="49"/>
      <c r="TFF62" s="49"/>
      <c r="TFG62" s="49"/>
      <c r="TFH62" s="49"/>
      <c r="TFI62" s="49"/>
      <c r="TFJ62" s="49"/>
      <c r="TFK62" s="49"/>
      <c r="TFL62" s="49"/>
      <c r="TFM62" s="49"/>
      <c r="TFN62" s="49"/>
      <c r="TFO62" s="49"/>
      <c r="TFP62" s="49"/>
      <c r="TFQ62" s="49"/>
      <c r="TFR62" s="49"/>
      <c r="TFS62" s="49"/>
      <c r="TFT62" s="49"/>
      <c r="TFU62" s="49"/>
      <c r="TFV62" s="49"/>
      <c r="TFW62" s="49"/>
      <c r="TFX62" s="49"/>
      <c r="TFY62" s="49"/>
      <c r="TFZ62" s="49"/>
      <c r="TGA62" s="49"/>
      <c r="TGB62" s="49"/>
      <c r="TGC62" s="49"/>
      <c r="TGD62" s="49"/>
      <c r="TGE62" s="49"/>
      <c r="TGF62" s="49"/>
      <c r="TGG62" s="49"/>
      <c r="TGH62" s="49"/>
      <c r="TGI62" s="49"/>
      <c r="TGJ62" s="49"/>
      <c r="TGK62" s="49"/>
      <c r="TGL62" s="49"/>
      <c r="TGM62" s="49"/>
      <c r="TGN62" s="49"/>
      <c r="TGO62" s="49"/>
      <c r="TGP62" s="49"/>
      <c r="TGQ62" s="49"/>
      <c r="TGR62" s="49"/>
      <c r="TGS62" s="49"/>
      <c r="TGT62" s="49"/>
      <c r="TGU62" s="49"/>
      <c r="TGV62" s="49"/>
      <c r="TGW62" s="49"/>
      <c r="TGX62" s="49"/>
      <c r="TGY62" s="49"/>
      <c r="TGZ62" s="49"/>
      <c r="THA62" s="49"/>
      <c r="THB62" s="49"/>
      <c r="THC62" s="49"/>
      <c r="THD62" s="49"/>
      <c r="THE62" s="49"/>
      <c r="THF62" s="49"/>
      <c r="THG62" s="49"/>
      <c r="THH62" s="49"/>
      <c r="THI62" s="49"/>
      <c r="THJ62" s="49"/>
      <c r="THK62" s="49"/>
      <c r="THL62" s="49"/>
      <c r="THM62" s="49"/>
      <c r="THN62" s="49"/>
      <c r="THO62" s="49"/>
      <c r="THP62" s="49"/>
      <c r="THQ62" s="49"/>
      <c r="THR62" s="49"/>
      <c r="THS62" s="49"/>
      <c r="THT62" s="49"/>
      <c r="THU62" s="49"/>
      <c r="THV62" s="49"/>
      <c r="THW62" s="49"/>
      <c r="THX62" s="49"/>
      <c r="THY62" s="49"/>
      <c r="THZ62" s="49"/>
      <c r="TIA62" s="49"/>
      <c r="TIB62" s="49"/>
      <c r="TIC62" s="49"/>
      <c r="TID62" s="49"/>
      <c r="TIE62" s="49"/>
      <c r="TIF62" s="49"/>
      <c r="TIG62" s="49"/>
      <c r="TIH62" s="49"/>
      <c r="TII62" s="49"/>
      <c r="TIJ62" s="49"/>
      <c r="TIK62" s="49"/>
      <c r="TIL62" s="49"/>
      <c r="TIM62" s="49"/>
      <c r="TIN62" s="49"/>
      <c r="TIO62" s="49"/>
      <c r="TIP62" s="49"/>
      <c r="TIQ62" s="49"/>
      <c r="TIR62" s="49"/>
      <c r="TIS62" s="49"/>
      <c r="TIT62" s="49"/>
      <c r="TIU62" s="49"/>
      <c r="TIV62" s="49"/>
      <c r="TIW62" s="49"/>
      <c r="TIX62" s="49"/>
      <c r="TIY62" s="49"/>
      <c r="TIZ62" s="49"/>
      <c r="TJA62" s="49"/>
      <c r="TJB62" s="49"/>
      <c r="TJC62" s="49"/>
      <c r="TJD62" s="49"/>
      <c r="TJE62" s="49"/>
      <c r="TJF62" s="49"/>
      <c r="TJG62" s="49"/>
      <c r="TJH62" s="49"/>
      <c r="TJI62" s="49"/>
      <c r="TJJ62" s="49"/>
      <c r="TJK62" s="49"/>
      <c r="TJL62" s="49"/>
      <c r="TJM62" s="49"/>
      <c r="TJN62" s="49"/>
      <c r="TJO62" s="49"/>
      <c r="TJP62" s="49"/>
      <c r="TJQ62" s="49"/>
      <c r="TJR62" s="49"/>
      <c r="TJS62" s="49"/>
      <c r="TJT62" s="49"/>
      <c r="TJU62" s="49"/>
      <c r="TJV62" s="49"/>
      <c r="TJW62" s="49"/>
      <c r="TJX62" s="49"/>
      <c r="TJY62" s="49"/>
      <c r="TJZ62" s="49"/>
      <c r="TKA62" s="49"/>
      <c r="TKB62" s="49"/>
      <c r="TKC62" s="49"/>
      <c r="TKD62" s="49"/>
      <c r="TKE62" s="49"/>
      <c r="TKF62" s="49"/>
      <c r="TKG62" s="49"/>
      <c r="TKH62" s="49"/>
      <c r="TKI62" s="49"/>
      <c r="TKJ62" s="49"/>
      <c r="TKK62" s="49"/>
      <c r="TKL62" s="49"/>
      <c r="TKM62" s="49"/>
      <c r="TKN62" s="49"/>
      <c r="TKO62" s="49"/>
      <c r="TKP62" s="49"/>
      <c r="TKQ62" s="49"/>
      <c r="TKR62" s="49"/>
      <c r="TKS62" s="49"/>
      <c r="TKT62" s="49"/>
      <c r="TKU62" s="49"/>
      <c r="TKV62" s="49"/>
      <c r="TKW62" s="49"/>
      <c r="TKX62" s="49"/>
      <c r="TKY62" s="49"/>
      <c r="TKZ62" s="49"/>
      <c r="TLA62" s="49"/>
      <c r="TLB62" s="49"/>
      <c r="TLC62" s="49"/>
      <c r="TLD62" s="49"/>
      <c r="TLE62" s="49"/>
      <c r="TLF62" s="49"/>
      <c r="TLG62" s="49"/>
      <c r="TLH62" s="49"/>
      <c r="TLI62" s="49"/>
      <c r="TLJ62" s="49"/>
      <c r="TLK62" s="49"/>
      <c r="TLL62" s="49"/>
      <c r="TLM62" s="49"/>
      <c r="TLN62" s="49"/>
      <c r="TLO62" s="49"/>
      <c r="TLP62" s="49"/>
      <c r="TLQ62" s="49"/>
      <c r="TLR62" s="49"/>
      <c r="TLS62" s="49"/>
      <c r="TLT62" s="49"/>
      <c r="TLU62" s="49"/>
      <c r="TLV62" s="49"/>
      <c r="TLW62" s="49"/>
      <c r="TLX62" s="49"/>
      <c r="TLY62" s="49"/>
      <c r="TLZ62" s="49"/>
      <c r="TMA62" s="49"/>
      <c r="TMB62" s="49"/>
      <c r="TMC62" s="49"/>
      <c r="TMD62" s="49"/>
      <c r="TME62" s="49"/>
      <c r="TMF62" s="49"/>
      <c r="TMG62" s="49"/>
      <c r="TMH62" s="49"/>
      <c r="TMI62" s="49"/>
      <c r="TMJ62" s="49"/>
      <c r="TMK62" s="49"/>
      <c r="TML62" s="49"/>
      <c r="TMM62" s="49"/>
      <c r="TMN62" s="49"/>
      <c r="TMO62" s="49"/>
      <c r="TMP62" s="49"/>
      <c r="TMQ62" s="49"/>
      <c r="TMR62" s="49"/>
      <c r="TMS62" s="49"/>
      <c r="TMT62" s="49"/>
      <c r="TMU62" s="49"/>
      <c r="TMV62" s="49"/>
      <c r="TMW62" s="49"/>
      <c r="TMX62" s="49"/>
      <c r="TMY62" s="49"/>
      <c r="TMZ62" s="49"/>
      <c r="TNA62" s="49"/>
      <c r="TNB62" s="49"/>
      <c r="TNC62" s="49"/>
      <c r="TND62" s="49"/>
      <c r="TNE62" s="49"/>
      <c r="TNF62" s="49"/>
      <c r="TNG62" s="49"/>
      <c r="TNH62" s="49"/>
      <c r="TNI62" s="49"/>
      <c r="TNJ62" s="49"/>
      <c r="TNK62" s="49"/>
      <c r="TNL62" s="49"/>
      <c r="TNM62" s="49"/>
      <c r="TNN62" s="49"/>
      <c r="TNO62" s="49"/>
      <c r="TNP62" s="49"/>
      <c r="TNQ62" s="49"/>
      <c r="TNR62" s="49"/>
      <c r="TNS62" s="49"/>
      <c r="TNT62" s="49"/>
      <c r="TNU62" s="49"/>
      <c r="TNV62" s="49"/>
      <c r="TNW62" s="49"/>
      <c r="TNX62" s="49"/>
      <c r="TNY62" s="49"/>
      <c r="TNZ62" s="49"/>
      <c r="TOA62" s="49"/>
      <c r="TOB62" s="49"/>
      <c r="TOC62" s="49"/>
      <c r="TOD62" s="49"/>
      <c r="TOE62" s="49"/>
      <c r="TOF62" s="49"/>
      <c r="TOG62" s="49"/>
      <c r="TOH62" s="49"/>
      <c r="TOI62" s="49"/>
      <c r="TOJ62" s="49"/>
      <c r="TOK62" s="49"/>
      <c r="TOL62" s="49"/>
      <c r="TOM62" s="49"/>
      <c r="TON62" s="49"/>
      <c r="TOO62" s="49"/>
      <c r="TOP62" s="49"/>
      <c r="TOQ62" s="49"/>
      <c r="TOR62" s="49"/>
      <c r="TOS62" s="49"/>
      <c r="TOT62" s="49"/>
      <c r="TOU62" s="49"/>
      <c r="TOV62" s="49"/>
      <c r="TOW62" s="49"/>
      <c r="TOX62" s="49"/>
      <c r="TOY62" s="49"/>
      <c r="TOZ62" s="49"/>
      <c r="TPA62" s="49"/>
      <c r="TPB62" s="49"/>
      <c r="TPC62" s="49"/>
      <c r="TPD62" s="49"/>
      <c r="TPE62" s="49"/>
      <c r="TPF62" s="49"/>
      <c r="TPG62" s="49"/>
      <c r="TPH62" s="49"/>
      <c r="TPI62" s="49"/>
      <c r="TPJ62" s="49"/>
      <c r="TPK62" s="49"/>
      <c r="TPL62" s="49"/>
      <c r="TPM62" s="49"/>
      <c r="TPN62" s="49"/>
      <c r="TPO62" s="49"/>
      <c r="TPP62" s="49"/>
      <c r="TPQ62" s="49"/>
      <c r="TPR62" s="49"/>
      <c r="TPS62" s="49"/>
      <c r="TPT62" s="49"/>
      <c r="TPU62" s="49"/>
      <c r="TPV62" s="49"/>
      <c r="TPW62" s="49"/>
      <c r="TPX62" s="49"/>
      <c r="TPY62" s="49"/>
      <c r="TPZ62" s="49"/>
      <c r="TQA62" s="49"/>
      <c r="TQB62" s="49"/>
      <c r="TQC62" s="49"/>
      <c r="TQD62" s="49"/>
      <c r="TQE62" s="49"/>
      <c r="TQF62" s="49"/>
      <c r="TQG62" s="49"/>
      <c r="TQH62" s="49"/>
      <c r="TQI62" s="49"/>
      <c r="TQJ62" s="49"/>
      <c r="TQK62" s="49"/>
      <c r="TQL62" s="49"/>
      <c r="TQM62" s="49"/>
      <c r="TQN62" s="49"/>
      <c r="TQO62" s="49"/>
      <c r="TQP62" s="49"/>
      <c r="TQQ62" s="49"/>
      <c r="TQR62" s="49"/>
      <c r="TQS62" s="49"/>
      <c r="TQT62" s="49"/>
      <c r="TQU62" s="49"/>
      <c r="TQV62" s="49"/>
      <c r="TQW62" s="49"/>
      <c r="TQX62" s="49"/>
      <c r="TQY62" s="49"/>
      <c r="TQZ62" s="49"/>
      <c r="TRA62" s="49"/>
      <c r="TRB62" s="49"/>
      <c r="TRC62" s="49"/>
      <c r="TRD62" s="49"/>
      <c r="TRE62" s="49"/>
      <c r="TRF62" s="49"/>
      <c r="TRG62" s="49"/>
      <c r="TRH62" s="49"/>
      <c r="TRI62" s="49"/>
      <c r="TRJ62" s="49"/>
      <c r="TRK62" s="49"/>
      <c r="TRL62" s="49"/>
      <c r="TRM62" s="49"/>
      <c r="TRN62" s="49"/>
      <c r="TRO62" s="49"/>
      <c r="TRP62" s="49"/>
      <c r="TRQ62" s="49"/>
      <c r="TRR62" s="49"/>
      <c r="TRS62" s="49"/>
      <c r="TRT62" s="49"/>
      <c r="TRU62" s="49"/>
      <c r="TRV62" s="49"/>
      <c r="TRW62" s="49"/>
      <c r="TRX62" s="49"/>
      <c r="TRY62" s="49"/>
      <c r="TRZ62" s="49"/>
      <c r="TSA62" s="49"/>
      <c r="TSB62" s="49"/>
      <c r="TSC62" s="49"/>
      <c r="TSD62" s="49"/>
      <c r="TSE62" s="49"/>
      <c r="TSF62" s="49"/>
      <c r="TSG62" s="49"/>
      <c r="TSH62" s="49"/>
      <c r="TSI62" s="49"/>
      <c r="TSJ62" s="49"/>
      <c r="TSK62" s="49"/>
      <c r="TSL62" s="49"/>
      <c r="TSM62" s="49"/>
      <c r="TSN62" s="49"/>
      <c r="TSO62" s="49"/>
      <c r="TSP62" s="49"/>
      <c r="TSQ62" s="49"/>
      <c r="TSR62" s="49"/>
      <c r="TSS62" s="49"/>
      <c r="TST62" s="49"/>
      <c r="TSU62" s="49"/>
      <c r="TSV62" s="49"/>
      <c r="TSW62" s="49"/>
      <c r="TSX62" s="49"/>
      <c r="TSY62" s="49"/>
      <c r="TSZ62" s="49"/>
      <c r="TTA62" s="49"/>
      <c r="TTB62" s="49"/>
      <c r="TTC62" s="49"/>
      <c r="TTD62" s="49"/>
      <c r="TTE62" s="49"/>
      <c r="TTF62" s="49"/>
      <c r="TTG62" s="49"/>
      <c r="TTH62" s="49"/>
      <c r="TTI62" s="49"/>
      <c r="TTJ62" s="49"/>
      <c r="TTK62" s="49"/>
      <c r="TTL62" s="49"/>
      <c r="TTM62" s="49"/>
      <c r="TTN62" s="49"/>
      <c r="TTO62" s="49"/>
      <c r="TTP62" s="49"/>
      <c r="TTQ62" s="49"/>
      <c r="TTR62" s="49"/>
      <c r="TTS62" s="49"/>
      <c r="TTT62" s="49"/>
      <c r="TTU62" s="49"/>
      <c r="TTV62" s="49"/>
      <c r="TTW62" s="49"/>
      <c r="TTX62" s="49"/>
      <c r="TTY62" s="49"/>
      <c r="TTZ62" s="49"/>
      <c r="TUA62" s="49"/>
      <c r="TUB62" s="49"/>
      <c r="TUC62" s="49"/>
      <c r="TUD62" s="49"/>
      <c r="TUE62" s="49"/>
      <c r="TUF62" s="49"/>
      <c r="TUG62" s="49"/>
      <c r="TUH62" s="49"/>
      <c r="TUI62" s="49"/>
      <c r="TUJ62" s="49"/>
      <c r="TUK62" s="49"/>
      <c r="TUL62" s="49"/>
      <c r="TUM62" s="49"/>
      <c r="TUN62" s="49"/>
      <c r="TUO62" s="49"/>
      <c r="TUP62" s="49"/>
      <c r="TUQ62" s="49"/>
      <c r="TUR62" s="49"/>
      <c r="TUS62" s="49"/>
      <c r="TUT62" s="49"/>
      <c r="TUU62" s="49"/>
      <c r="TUV62" s="49"/>
      <c r="TUW62" s="49"/>
      <c r="TUX62" s="49"/>
      <c r="TUY62" s="49"/>
      <c r="TUZ62" s="49"/>
      <c r="TVA62" s="49"/>
      <c r="TVB62" s="49"/>
      <c r="TVC62" s="49"/>
      <c r="TVD62" s="49"/>
      <c r="TVE62" s="49"/>
      <c r="TVF62" s="49"/>
      <c r="TVG62" s="49"/>
      <c r="TVH62" s="49"/>
      <c r="TVI62" s="49"/>
      <c r="TVJ62" s="49"/>
      <c r="TVK62" s="49"/>
      <c r="TVL62" s="49"/>
      <c r="TVM62" s="49"/>
      <c r="TVN62" s="49"/>
      <c r="TVO62" s="49"/>
      <c r="TVP62" s="49"/>
      <c r="TVQ62" s="49"/>
      <c r="TVR62" s="49"/>
      <c r="TVS62" s="49"/>
      <c r="TVT62" s="49"/>
      <c r="TVU62" s="49"/>
      <c r="TVV62" s="49"/>
      <c r="TVW62" s="49"/>
      <c r="TVX62" s="49"/>
      <c r="TVY62" s="49"/>
      <c r="TVZ62" s="49"/>
      <c r="TWA62" s="49"/>
      <c r="TWB62" s="49"/>
      <c r="TWC62" s="49"/>
      <c r="TWD62" s="49"/>
      <c r="TWE62" s="49"/>
      <c r="TWF62" s="49"/>
      <c r="TWG62" s="49"/>
      <c r="TWH62" s="49"/>
      <c r="TWI62" s="49"/>
      <c r="TWJ62" s="49"/>
      <c r="TWK62" s="49"/>
      <c r="TWL62" s="49"/>
      <c r="TWM62" s="49"/>
      <c r="TWN62" s="49"/>
      <c r="TWO62" s="49"/>
      <c r="TWP62" s="49"/>
      <c r="TWQ62" s="49"/>
      <c r="TWR62" s="49"/>
      <c r="TWS62" s="49"/>
      <c r="TWT62" s="49"/>
      <c r="TWU62" s="49"/>
      <c r="TWV62" s="49"/>
      <c r="TWW62" s="49"/>
      <c r="TWX62" s="49"/>
      <c r="TWY62" s="49"/>
      <c r="TWZ62" s="49"/>
      <c r="TXA62" s="49"/>
      <c r="TXB62" s="49"/>
      <c r="TXC62" s="49"/>
      <c r="TXD62" s="49"/>
      <c r="TXE62" s="49"/>
      <c r="TXF62" s="49"/>
      <c r="TXG62" s="49"/>
      <c r="TXH62" s="49"/>
      <c r="TXI62" s="49"/>
      <c r="TXJ62" s="49"/>
      <c r="TXK62" s="49"/>
      <c r="TXL62" s="49"/>
      <c r="TXM62" s="49"/>
      <c r="TXN62" s="49"/>
      <c r="TXO62" s="49"/>
      <c r="TXP62" s="49"/>
      <c r="TXQ62" s="49"/>
      <c r="TXR62" s="49"/>
      <c r="TXS62" s="49"/>
      <c r="TXT62" s="49"/>
      <c r="TXU62" s="49"/>
      <c r="TXV62" s="49"/>
      <c r="TXW62" s="49"/>
      <c r="TXX62" s="49"/>
      <c r="TXY62" s="49"/>
      <c r="TXZ62" s="49"/>
      <c r="TYA62" s="49"/>
      <c r="TYB62" s="49"/>
      <c r="TYC62" s="49"/>
      <c r="TYD62" s="49"/>
      <c r="TYE62" s="49"/>
      <c r="TYF62" s="49"/>
      <c r="TYG62" s="49"/>
      <c r="TYH62" s="49"/>
      <c r="TYI62" s="49"/>
      <c r="TYJ62" s="49"/>
      <c r="TYK62" s="49"/>
      <c r="TYL62" s="49"/>
      <c r="TYM62" s="49"/>
      <c r="TYN62" s="49"/>
      <c r="TYO62" s="49"/>
      <c r="TYP62" s="49"/>
      <c r="TYQ62" s="49"/>
      <c r="TYR62" s="49"/>
      <c r="TYS62" s="49"/>
      <c r="TYT62" s="49"/>
      <c r="TYU62" s="49"/>
      <c r="TYV62" s="49"/>
      <c r="TYW62" s="49"/>
      <c r="TYX62" s="49"/>
      <c r="TYY62" s="49"/>
      <c r="TYZ62" s="49"/>
      <c r="TZA62" s="49"/>
      <c r="TZB62" s="49"/>
      <c r="TZC62" s="49"/>
      <c r="TZD62" s="49"/>
      <c r="TZE62" s="49"/>
      <c r="TZF62" s="49"/>
      <c r="TZG62" s="49"/>
      <c r="TZH62" s="49"/>
      <c r="TZI62" s="49"/>
      <c r="TZJ62" s="49"/>
      <c r="TZK62" s="49"/>
      <c r="TZL62" s="49"/>
      <c r="TZM62" s="49"/>
      <c r="TZN62" s="49"/>
      <c r="TZO62" s="49"/>
      <c r="TZP62" s="49"/>
      <c r="TZQ62" s="49"/>
      <c r="TZR62" s="49"/>
      <c r="TZS62" s="49"/>
      <c r="TZT62" s="49"/>
      <c r="TZU62" s="49"/>
      <c r="TZV62" s="49"/>
      <c r="TZW62" s="49"/>
      <c r="TZX62" s="49"/>
      <c r="TZY62" s="49"/>
      <c r="TZZ62" s="49"/>
      <c r="UAA62" s="49"/>
      <c r="UAB62" s="49"/>
      <c r="UAC62" s="49"/>
      <c r="UAD62" s="49"/>
      <c r="UAE62" s="49"/>
      <c r="UAF62" s="49"/>
      <c r="UAG62" s="49"/>
      <c r="UAH62" s="49"/>
      <c r="UAI62" s="49"/>
      <c r="UAJ62" s="49"/>
      <c r="UAK62" s="49"/>
      <c r="UAL62" s="49"/>
      <c r="UAM62" s="49"/>
      <c r="UAN62" s="49"/>
      <c r="UAO62" s="49"/>
      <c r="UAP62" s="49"/>
      <c r="UAQ62" s="49"/>
      <c r="UAR62" s="49"/>
      <c r="UAS62" s="49"/>
      <c r="UAT62" s="49"/>
      <c r="UAU62" s="49"/>
      <c r="UAV62" s="49"/>
      <c r="UAW62" s="49"/>
      <c r="UAX62" s="49"/>
      <c r="UAY62" s="49"/>
      <c r="UAZ62" s="49"/>
      <c r="UBA62" s="49"/>
      <c r="UBB62" s="49"/>
      <c r="UBC62" s="49"/>
      <c r="UBD62" s="49"/>
      <c r="UBE62" s="49"/>
      <c r="UBF62" s="49"/>
      <c r="UBG62" s="49"/>
      <c r="UBH62" s="49"/>
      <c r="UBI62" s="49"/>
      <c r="UBJ62" s="49"/>
      <c r="UBK62" s="49"/>
      <c r="UBL62" s="49"/>
      <c r="UBM62" s="49"/>
      <c r="UBN62" s="49"/>
      <c r="UBO62" s="49"/>
      <c r="UBP62" s="49"/>
      <c r="UBQ62" s="49"/>
      <c r="UBR62" s="49"/>
      <c r="UBS62" s="49"/>
      <c r="UBT62" s="49"/>
      <c r="UBU62" s="49"/>
      <c r="UBV62" s="49"/>
      <c r="UBW62" s="49"/>
      <c r="UBX62" s="49"/>
      <c r="UBY62" s="49"/>
      <c r="UBZ62" s="49"/>
      <c r="UCA62" s="49"/>
      <c r="UCB62" s="49"/>
      <c r="UCC62" s="49"/>
      <c r="UCD62" s="49"/>
      <c r="UCE62" s="49"/>
      <c r="UCF62" s="49"/>
      <c r="UCG62" s="49"/>
      <c r="UCH62" s="49"/>
      <c r="UCI62" s="49"/>
      <c r="UCJ62" s="49"/>
      <c r="UCK62" s="49"/>
      <c r="UCL62" s="49"/>
      <c r="UCM62" s="49"/>
      <c r="UCN62" s="49"/>
      <c r="UCO62" s="49"/>
      <c r="UCP62" s="49"/>
      <c r="UCQ62" s="49"/>
      <c r="UCR62" s="49"/>
      <c r="UCS62" s="49"/>
      <c r="UCT62" s="49"/>
      <c r="UCU62" s="49"/>
      <c r="UCV62" s="49"/>
      <c r="UCW62" s="49"/>
      <c r="UCX62" s="49"/>
      <c r="UCY62" s="49"/>
      <c r="UCZ62" s="49"/>
      <c r="UDA62" s="49"/>
      <c r="UDB62" s="49"/>
      <c r="UDC62" s="49"/>
      <c r="UDD62" s="49"/>
      <c r="UDE62" s="49"/>
      <c r="UDF62" s="49"/>
      <c r="UDG62" s="49"/>
      <c r="UDH62" s="49"/>
      <c r="UDI62" s="49"/>
      <c r="UDJ62" s="49"/>
      <c r="UDK62" s="49"/>
      <c r="UDL62" s="49"/>
      <c r="UDM62" s="49"/>
      <c r="UDN62" s="49"/>
      <c r="UDO62" s="49"/>
      <c r="UDP62" s="49"/>
      <c r="UDQ62" s="49"/>
      <c r="UDR62" s="49"/>
      <c r="UDS62" s="49"/>
      <c r="UDT62" s="49"/>
      <c r="UDU62" s="49"/>
      <c r="UDV62" s="49"/>
      <c r="UDW62" s="49"/>
      <c r="UDX62" s="49"/>
      <c r="UDY62" s="49"/>
      <c r="UDZ62" s="49"/>
      <c r="UEA62" s="49"/>
      <c r="UEB62" s="49"/>
      <c r="UEC62" s="49"/>
      <c r="UED62" s="49"/>
      <c r="UEE62" s="49"/>
      <c r="UEF62" s="49"/>
      <c r="UEG62" s="49"/>
      <c r="UEH62" s="49"/>
      <c r="UEI62" s="49"/>
      <c r="UEJ62" s="49"/>
      <c r="UEK62" s="49"/>
      <c r="UEL62" s="49"/>
      <c r="UEM62" s="49"/>
      <c r="UEN62" s="49"/>
      <c r="UEO62" s="49"/>
      <c r="UEP62" s="49"/>
      <c r="UEQ62" s="49"/>
      <c r="UER62" s="49"/>
      <c r="UES62" s="49"/>
      <c r="UET62" s="49"/>
      <c r="UEU62" s="49"/>
      <c r="UEV62" s="49"/>
      <c r="UEW62" s="49"/>
      <c r="UEX62" s="49"/>
      <c r="UEY62" s="49"/>
      <c r="UEZ62" s="49"/>
      <c r="UFA62" s="49"/>
      <c r="UFB62" s="49"/>
      <c r="UFC62" s="49"/>
      <c r="UFD62" s="49"/>
      <c r="UFE62" s="49"/>
      <c r="UFF62" s="49"/>
      <c r="UFG62" s="49"/>
      <c r="UFH62" s="49"/>
      <c r="UFI62" s="49"/>
      <c r="UFJ62" s="49"/>
      <c r="UFK62" s="49"/>
      <c r="UFL62" s="49"/>
      <c r="UFM62" s="49"/>
      <c r="UFN62" s="49"/>
      <c r="UFO62" s="49"/>
      <c r="UFP62" s="49"/>
      <c r="UFQ62" s="49"/>
      <c r="UFR62" s="49"/>
      <c r="UFS62" s="49"/>
      <c r="UFT62" s="49"/>
      <c r="UFU62" s="49"/>
      <c r="UFV62" s="49"/>
      <c r="UFW62" s="49"/>
      <c r="UFX62" s="49"/>
      <c r="UFY62" s="49"/>
      <c r="UFZ62" s="49"/>
      <c r="UGA62" s="49"/>
      <c r="UGB62" s="49"/>
      <c r="UGC62" s="49"/>
      <c r="UGD62" s="49"/>
      <c r="UGE62" s="49"/>
      <c r="UGF62" s="49"/>
      <c r="UGG62" s="49"/>
      <c r="UGH62" s="49"/>
      <c r="UGI62" s="49"/>
      <c r="UGJ62" s="49"/>
      <c r="UGK62" s="49"/>
      <c r="UGL62" s="49"/>
      <c r="UGM62" s="49"/>
      <c r="UGN62" s="49"/>
      <c r="UGO62" s="49"/>
      <c r="UGP62" s="49"/>
      <c r="UGQ62" s="49"/>
      <c r="UGR62" s="49"/>
      <c r="UGS62" s="49"/>
      <c r="UGT62" s="49"/>
      <c r="UGU62" s="49"/>
      <c r="UGV62" s="49"/>
      <c r="UGW62" s="49"/>
      <c r="UGX62" s="49"/>
      <c r="UGY62" s="49"/>
      <c r="UGZ62" s="49"/>
      <c r="UHA62" s="49"/>
      <c r="UHB62" s="49"/>
      <c r="UHC62" s="49"/>
      <c r="UHD62" s="49"/>
      <c r="UHE62" s="49"/>
      <c r="UHF62" s="49"/>
      <c r="UHG62" s="49"/>
      <c r="UHH62" s="49"/>
      <c r="UHI62" s="49"/>
      <c r="UHJ62" s="49"/>
      <c r="UHK62" s="49"/>
      <c r="UHL62" s="49"/>
      <c r="UHM62" s="49"/>
      <c r="UHN62" s="49"/>
      <c r="UHO62" s="49"/>
      <c r="UHP62" s="49"/>
      <c r="UHQ62" s="49"/>
      <c r="UHR62" s="49"/>
      <c r="UHS62" s="49"/>
      <c r="UHT62" s="49"/>
      <c r="UHU62" s="49"/>
      <c r="UHV62" s="49"/>
      <c r="UHW62" s="49"/>
      <c r="UHX62" s="49"/>
      <c r="UHY62" s="49"/>
      <c r="UHZ62" s="49"/>
      <c r="UIA62" s="49"/>
      <c r="UIB62" s="49"/>
      <c r="UIC62" s="49"/>
      <c r="UID62" s="49"/>
      <c r="UIE62" s="49"/>
      <c r="UIF62" s="49"/>
      <c r="UIG62" s="49"/>
      <c r="UIH62" s="49"/>
      <c r="UII62" s="49"/>
      <c r="UIJ62" s="49"/>
      <c r="UIK62" s="49"/>
      <c r="UIL62" s="49"/>
      <c r="UIM62" s="49"/>
      <c r="UIN62" s="49"/>
      <c r="UIO62" s="49"/>
      <c r="UIP62" s="49"/>
      <c r="UIQ62" s="49"/>
      <c r="UIR62" s="49"/>
      <c r="UIS62" s="49"/>
      <c r="UIT62" s="49"/>
      <c r="UIU62" s="49"/>
      <c r="UIV62" s="49"/>
      <c r="UIW62" s="49"/>
      <c r="UIX62" s="49"/>
      <c r="UIY62" s="49"/>
      <c r="UIZ62" s="49"/>
      <c r="UJA62" s="49"/>
      <c r="UJB62" s="49"/>
      <c r="UJC62" s="49"/>
      <c r="UJD62" s="49"/>
      <c r="UJE62" s="49"/>
      <c r="UJF62" s="49"/>
      <c r="UJG62" s="49"/>
      <c r="UJH62" s="49"/>
      <c r="UJI62" s="49"/>
      <c r="UJJ62" s="49"/>
      <c r="UJK62" s="49"/>
      <c r="UJL62" s="49"/>
      <c r="UJM62" s="49"/>
      <c r="UJN62" s="49"/>
      <c r="UJO62" s="49"/>
      <c r="UJP62" s="49"/>
      <c r="UJQ62" s="49"/>
      <c r="UJR62" s="49"/>
      <c r="UJS62" s="49"/>
      <c r="UJT62" s="49"/>
      <c r="UJU62" s="49"/>
      <c r="UJV62" s="49"/>
      <c r="UJW62" s="49"/>
      <c r="UJX62" s="49"/>
      <c r="UJY62" s="49"/>
      <c r="UJZ62" s="49"/>
      <c r="UKA62" s="49"/>
      <c r="UKB62" s="49"/>
      <c r="UKC62" s="49"/>
      <c r="UKD62" s="49"/>
      <c r="UKE62" s="49"/>
      <c r="UKF62" s="49"/>
      <c r="UKG62" s="49"/>
      <c r="UKH62" s="49"/>
      <c r="UKI62" s="49"/>
      <c r="UKJ62" s="49"/>
      <c r="UKK62" s="49"/>
      <c r="UKL62" s="49"/>
      <c r="UKM62" s="49"/>
      <c r="UKN62" s="49"/>
      <c r="UKO62" s="49"/>
      <c r="UKP62" s="49"/>
      <c r="UKQ62" s="49"/>
      <c r="UKR62" s="49"/>
      <c r="UKS62" s="49"/>
      <c r="UKT62" s="49"/>
      <c r="UKU62" s="49"/>
      <c r="UKV62" s="49"/>
      <c r="UKW62" s="49"/>
      <c r="UKX62" s="49"/>
      <c r="UKY62" s="49"/>
      <c r="UKZ62" s="49"/>
      <c r="ULA62" s="49"/>
      <c r="ULB62" s="49"/>
      <c r="ULC62" s="49"/>
      <c r="ULD62" s="49"/>
      <c r="ULE62" s="49"/>
      <c r="ULF62" s="49"/>
      <c r="ULG62" s="49"/>
      <c r="ULH62" s="49"/>
      <c r="ULI62" s="49"/>
      <c r="ULJ62" s="49"/>
      <c r="ULK62" s="49"/>
      <c r="ULL62" s="49"/>
      <c r="ULM62" s="49"/>
      <c r="ULN62" s="49"/>
      <c r="ULO62" s="49"/>
      <c r="ULP62" s="49"/>
      <c r="ULQ62" s="49"/>
      <c r="ULR62" s="49"/>
      <c r="ULS62" s="49"/>
      <c r="ULT62" s="49"/>
      <c r="ULU62" s="49"/>
      <c r="ULV62" s="49"/>
      <c r="ULW62" s="49"/>
      <c r="ULX62" s="49"/>
      <c r="ULY62" s="49"/>
      <c r="ULZ62" s="49"/>
      <c r="UMA62" s="49"/>
      <c r="UMB62" s="49"/>
      <c r="UMC62" s="49"/>
      <c r="UMD62" s="49"/>
      <c r="UME62" s="49"/>
      <c r="UMF62" s="49"/>
      <c r="UMG62" s="49"/>
      <c r="UMH62" s="49"/>
      <c r="UMI62" s="49"/>
      <c r="UMJ62" s="49"/>
      <c r="UMK62" s="49"/>
      <c r="UML62" s="49"/>
      <c r="UMM62" s="49"/>
      <c r="UMN62" s="49"/>
      <c r="UMO62" s="49"/>
      <c r="UMP62" s="49"/>
      <c r="UMQ62" s="49"/>
      <c r="UMR62" s="49"/>
      <c r="UMS62" s="49"/>
      <c r="UMT62" s="49"/>
      <c r="UMU62" s="49"/>
      <c r="UMV62" s="49"/>
      <c r="UMW62" s="49"/>
      <c r="UMX62" s="49"/>
      <c r="UMY62" s="49"/>
      <c r="UMZ62" s="49"/>
      <c r="UNA62" s="49"/>
      <c r="UNB62" s="49"/>
      <c r="UNC62" s="49"/>
      <c r="UND62" s="49"/>
      <c r="UNE62" s="49"/>
      <c r="UNF62" s="49"/>
      <c r="UNG62" s="49"/>
      <c r="UNH62" s="49"/>
      <c r="UNI62" s="49"/>
      <c r="UNJ62" s="49"/>
      <c r="UNK62" s="49"/>
      <c r="UNL62" s="49"/>
      <c r="UNM62" s="49"/>
      <c r="UNN62" s="49"/>
      <c r="UNO62" s="49"/>
      <c r="UNP62" s="49"/>
      <c r="UNQ62" s="49"/>
      <c r="UNR62" s="49"/>
      <c r="UNS62" s="49"/>
      <c r="UNT62" s="49"/>
      <c r="UNU62" s="49"/>
      <c r="UNV62" s="49"/>
      <c r="UNW62" s="49"/>
      <c r="UNX62" s="49"/>
      <c r="UNY62" s="49"/>
      <c r="UNZ62" s="49"/>
      <c r="UOA62" s="49"/>
      <c r="UOB62" s="49"/>
      <c r="UOC62" s="49"/>
      <c r="UOD62" s="49"/>
      <c r="UOE62" s="49"/>
      <c r="UOF62" s="49"/>
      <c r="UOG62" s="49"/>
      <c r="UOH62" s="49"/>
      <c r="UOI62" s="49"/>
      <c r="UOJ62" s="49"/>
      <c r="UOK62" s="49"/>
      <c r="UOL62" s="49"/>
      <c r="UOM62" s="49"/>
      <c r="UON62" s="49"/>
      <c r="UOO62" s="49"/>
      <c r="UOP62" s="49"/>
      <c r="UOQ62" s="49"/>
      <c r="UOR62" s="49"/>
      <c r="UOS62" s="49"/>
      <c r="UOT62" s="49"/>
      <c r="UOU62" s="49"/>
      <c r="UOV62" s="49"/>
      <c r="UOW62" s="49"/>
      <c r="UOX62" s="49"/>
      <c r="UOY62" s="49"/>
      <c r="UOZ62" s="49"/>
      <c r="UPA62" s="49"/>
      <c r="UPB62" s="49"/>
      <c r="UPC62" s="49"/>
      <c r="UPD62" s="49"/>
      <c r="UPE62" s="49"/>
      <c r="UPF62" s="49"/>
      <c r="UPG62" s="49"/>
      <c r="UPH62" s="49"/>
      <c r="UPI62" s="49"/>
      <c r="UPJ62" s="49"/>
      <c r="UPK62" s="49"/>
      <c r="UPL62" s="49"/>
      <c r="UPM62" s="49"/>
      <c r="UPN62" s="49"/>
      <c r="UPO62" s="49"/>
      <c r="UPP62" s="49"/>
      <c r="UPQ62" s="49"/>
      <c r="UPR62" s="49"/>
      <c r="UPS62" s="49"/>
      <c r="UPT62" s="49"/>
      <c r="UPU62" s="49"/>
      <c r="UPV62" s="49"/>
      <c r="UPW62" s="49"/>
      <c r="UPX62" s="49"/>
      <c r="UPY62" s="49"/>
      <c r="UPZ62" s="49"/>
      <c r="UQA62" s="49"/>
      <c r="UQB62" s="49"/>
      <c r="UQC62" s="49"/>
      <c r="UQD62" s="49"/>
      <c r="UQE62" s="49"/>
      <c r="UQF62" s="49"/>
      <c r="UQG62" s="49"/>
      <c r="UQH62" s="49"/>
      <c r="UQI62" s="49"/>
      <c r="UQJ62" s="49"/>
      <c r="UQK62" s="49"/>
      <c r="UQL62" s="49"/>
      <c r="UQM62" s="49"/>
      <c r="UQN62" s="49"/>
      <c r="UQO62" s="49"/>
      <c r="UQP62" s="49"/>
      <c r="UQQ62" s="49"/>
      <c r="UQR62" s="49"/>
      <c r="UQS62" s="49"/>
      <c r="UQT62" s="49"/>
      <c r="UQU62" s="49"/>
      <c r="UQV62" s="49"/>
      <c r="UQW62" s="49"/>
      <c r="UQX62" s="49"/>
      <c r="UQY62" s="49"/>
      <c r="UQZ62" s="49"/>
      <c r="URA62" s="49"/>
      <c r="URB62" s="49"/>
      <c r="URC62" s="49"/>
      <c r="URD62" s="49"/>
      <c r="URE62" s="49"/>
      <c r="URF62" s="49"/>
      <c r="URG62" s="49"/>
      <c r="URH62" s="49"/>
      <c r="URI62" s="49"/>
      <c r="URJ62" s="49"/>
      <c r="URK62" s="49"/>
      <c r="URL62" s="49"/>
      <c r="URM62" s="49"/>
      <c r="URN62" s="49"/>
      <c r="URO62" s="49"/>
      <c r="URP62" s="49"/>
      <c r="URQ62" s="49"/>
      <c r="URR62" s="49"/>
      <c r="URS62" s="49"/>
      <c r="URT62" s="49"/>
      <c r="URU62" s="49"/>
      <c r="URV62" s="49"/>
      <c r="URW62" s="49"/>
      <c r="URX62" s="49"/>
      <c r="URY62" s="49"/>
      <c r="URZ62" s="49"/>
      <c r="USA62" s="49"/>
      <c r="USB62" s="49"/>
      <c r="USC62" s="49"/>
      <c r="USD62" s="49"/>
      <c r="USE62" s="49"/>
      <c r="USF62" s="49"/>
      <c r="USG62" s="49"/>
      <c r="USH62" s="49"/>
      <c r="USI62" s="49"/>
      <c r="USJ62" s="49"/>
      <c r="USK62" s="49"/>
      <c r="USL62" s="49"/>
      <c r="USM62" s="49"/>
      <c r="USN62" s="49"/>
      <c r="USO62" s="49"/>
      <c r="USP62" s="49"/>
      <c r="USQ62" s="49"/>
      <c r="USR62" s="49"/>
      <c r="USS62" s="49"/>
      <c r="UST62" s="49"/>
      <c r="USU62" s="49"/>
      <c r="USV62" s="49"/>
      <c r="USW62" s="49"/>
      <c r="USX62" s="49"/>
      <c r="USY62" s="49"/>
      <c r="USZ62" s="49"/>
      <c r="UTA62" s="49"/>
      <c r="UTB62" s="49"/>
      <c r="UTC62" s="49"/>
      <c r="UTD62" s="49"/>
      <c r="UTE62" s="49"/>
      <c r="UTF62" s="49"/>
      <c r="UTG62" s="49"/>
      <c r="UTH62" s="49"/>
      <c r="UTI62" s="49"/>
      <c r="UTJ62" s="49"/>
      <c r="UTK62" s="49"/>
      <c r="UTL62" s="49"/>
      <c r="UTM62" s="49"/>
      <c r="UTN62" s="49"/>
      <c r="UTO62" s="49"/>
      <c r="UTP62" s="49"/>
      <c r="UTQ62" s="49"/>
      <c r="UTR62" s="49"/>
      <c r="UTS62" s="49"/>
      <c r="UTT62" s="49"/>
      <c r="UTU62" s="49"/>
      <c r="UTV62" s="49"/>
      <c r="UTW62" s="49"/>
      <c r="UTX62" s="49"/>
      <c r="UTY62" s="49"/>
      <c r="UTZ62" s="49"/>
      <c r="UUA62" s="49"/>
      <c r="UUB62" s="49"/>
      <c r="UUC62" s="49"/>
      <c r="UUD62" s="49"/>
      <c r="UUE62" s="49"/>
      <c r="UUF62" s="49"/>
      <c r="UUG62" s="49"/>
      <c r="UUH62" s="49"/>
      <c r="UUI62" s="49"/>
      <c r="UUJ62" s="49"/>
      <c r="UUK62" s="49"/>
      <c r="UUL62" s="49"/>
      <c r="UUM62" s="49"/>
      <c r="UUN62" s="49"/>
      <c r="UUO62" s="49"/>
      <c r="UUP62" s="49"/>
      <c r="UUQ62" s="49"/>
      <c r="UUR62" s="49"/>
      <c r="UUS62" s="49"/>
      <c r="UUT62" s="49"/>
      <c r="UUU62" s="49"/>
      <c r="UUV62" s="49"/>
      <c r="UUW62" s="49"/>
      <c r="UUX62" s="49"/>
      <c r="UUY62" s="49"/>
      <c r="UUZ62" s="49"/>
      <c r="UVA62" s="49"/>
      <c r="UVB62" s="49"/>
      <c r="UVC62" s="49"/>
      <c r="UVD62" s="49"/>
      <c r="UVE62" s="49"/>
      <c r="UVF62" s="49"/>
      <c r="UVG62" s="49"/>
      <c r="UVH62" s="49"/>
      <c r="UVI62" s="49"/>
      <c r="UVJ62" s="49"/>
      <c r="UVK62" s="49"/>
      <c r="UVL62" s="49"/>
      <c r="UVM62" s="49"/>
      <c r="UVN62" s="49"/>
      <c r="UVO62" s="49"/>
      <c r="UVP62" s="49"/>
      <c r="UVQ62" s="49"/>
      <c r="UVR62" s="49"/>
      <c r="UVS62" s="49"/>
      <c r="UVT62" s="49"/>
      <c r="UVU62" s="49"/>
      <c r="UVV62" s="49"/>
      <c r="UVW62" s="49"/>
      <c r="UVX62" s="49"/>
      <c r="UVY62" s="49"/>
      <c r="UVZ62" s="49"/>
      <c r="UWA62" s="49"/>
      <c r="UWB62" s="49"/>
      <c r="UWC62" s="49"/>
      <c r="UWD62" s="49"/>
      <c r="UWE62" s="49"/>
      <c r="UWF62" s="49"/>
      <c r="UWG62" s="49"/>
      <c r="UWH62" s="49"/>
      <c r="UWI62" s="49"/>
      <c r="UWJ62" s="49"/>
      <c r="UWK62" s="49"/>
      <c r="UWL62" s="49"/>
      <c r="UWM62" s="49"/>
      <c r="UWN62" s="49"/>
      <c r="UWO62" s="49"/>
      <c r="UWP62" s="49"/>
      <c r="UWQ62" s="49"/>
      <c r="UWR62" s="49"/>
      <c r="UWS62" s="49"/>
      <c r="UWT62" s="49"/>
      <c r="UWU62" s="49"/>
      <c r="UWV62" s="49"/>
      <c r="UWW62" s="49"/>
      <c r="UWX62" s="49"/>
      <c r="UWY62" s="49"/>
      <c r="UWZ62" s="49"/>
      <c r="UXA62" s="49"/>
      <c r="UXB62" s="49"/>
      <c r="UXC62" s="49"/>
      <c r="UXD62" s="49"/>
      <c r="UXE62" s="49"/>
      <c r="UXF62" s="49"/>
      <c r="UXG62" s="49"/>
      <c r="UXH62" s="49"/>
      <c r="UXI62" s="49"/>
      <c r="UXJ62" s="49"/>
      <c r="UXK62" s="49"/>
      <c r="UXL62" s="49"/>
      <c r="UXM62" s="49"/>
      <c r="UXN62" s="49"/>
      <c r="UXO62" s="49"/>
      <c r="UXP62" s="49"/>
      <c r="UXQ62" s="49"/>
      <c r="UXR62" s="49"/>
      <c r="UXS62" s="49"/>
      <c r="UXT62" s="49"/>
      <c r="UXU62" s="49"/>
      <c r="UXV62" s="49"/>
      <c r="UXW62" s="49"/>
      <c r="UXX62" s="49"/>
      <c r="UXY62" s="49"/>
      <c r="UXZ62" s="49"/>
      <c r="UYA62" s="49"/>
      <c r="UYB62" s="49"/>
      <c r="UYC62" s="49"/>
      <c r="UYD62" s="49"/>
      <c r="UYE62" s="49"/>
      <c r="UYF62" s="49"/>
      <c r="UYG62" s="49"/>
      <c r="UYH62" s="49"/>
      <c r="UYI62" s="49"/>
      <c r="UYJ62" s="49"/>
      <c r="UYK62" s="49"/>
      <c r="UYL62" s="49"/>
      <c r="UYM62" s="49"/>
      <c r="UYN62" s="49"/>
      <c r="UYO62" s="49"/>
      <c r="UYP62" s="49"/>
      <c r="UYQ62" s="49"/>
      <c r="UYR62" s="49"/>
      <c r="UYS62" s="49"/>
      <c r="UYT62" s="49"/>
      <c r="UYU62" s="49"/>
      <c r="UYV62" s="49"/>
      <c r="UYW62" s="49"/>
      <c r="UYX62" s="49"/>
      <c r="UYY62" s="49"/>
      <c r="UYZ62" s="49"/>
      <c r="UZA62" s="49"/>
      <c r="UZB62" s="49"/>
      <c r="UZC62" s="49"/>
      <c r="UZD62" s="49"/>
      <c r="UZE62" s="49"/>
      <c r="UZF62" s="49"/>
      <c r="UZG62" s="49"/>
      <c r="UZH62" s="49"/>
      <c r="UZI62" s="49"/>
      <c r="UZJ62" s="49"/>
      <c r="UZK62" s="49"/>
      <c r="UZL62" s="49"/>
      <c r="UZM62" s="49"/>
      <c r="UZN62" s="49"/>
      <c r="UZO62" s="49"/>
      <c r="UZP62" s="49"/>
      <c r="UZQ62" s="49"/>
      <c r="UZR62" s="49"/>
      <c r="UZS62" s="49"/>
      <c r="UZT62" s="49"/>
      <c r="UZU62" s="49"/>
      <c r="UZV62" s="49"/>
      <c r="UZW62" s="49"/>
      <c r="UZX62" s="49"/>
      <c r="UZY62" s="49"/>
      <c r="UZZ62" s="49"/>
      <c r="VAA62" s="49"/>
      <c r="VAB62" s="49"/>
      <c r="VAC62" s="49"/>
      <c r="VAD62" s="49"/>
      <c r="VAE62" s="49"/>
      <c r="VAF62" s="49"/>
      <c r="VAG62" s="49"/>
      <c r="VAH62" s="49"/>
      <c r="VAI62" s="49"/>
      <c r="VAJ62" s="49"/>
      <c r="VAK62" s="49"/>
      <c r="VAL62" s="49"/>
      <c r="VAM62" s="49"/>
      <c r="VAN62" s="49"/>
      <c r="VAO62" s="49"/>
      <c r="VAP62" s="49"/>
      <c r="VAQ62" s="49"/>
      <c r="VAR62" s="49"/>
      <c r="VAS62" s="49"/>
      <c r="VAT62" s="49"/>
      <c r="VAU62" s="49"/>
      <c r="VAV62" s="49"/>
      <c r="VAW62" s="49"/>
      <c r="VAX62" s="49"/>
      <c r="VAY62" s="49"/>
      <c r="VAZ62" s="49"/>
      <c r="VBA62" s="49"/>
      <c r="VBB62" s="49"/>
      <c r="VBC62" s="49"/>
      <c r="VBD62" s="49"/>
      <c r="VBE62" s="49"/>
      <c r="VBF62" s="49"/>
      <c r="VBG62" s="49"/>
      <c r="VBH62" s="49"/>
      <c r="VBI62" s="49"/>
      <c r="VBJ62" s="49"/>
      <c r="VBK62" s="49"/>
      <c r="VBL62" s="49"/>
      <c r="VBM62" s="49"/>
      <c r="VBN62" s="49"/>
      <c r="VBO62" s="49"/>
      <c r="VBP62" s="49"/>
      <c r="VBQ62" s="49"/>
      <c r="VBR62" s="49"/>
      <c r="VBS62" s="49"/>
      <c r="VBT62" s="49"/>
      <c r="VBU62" s="49"/>
      <c r="VBV62" s="49"/>
      <c r="VBW62" s="49"/>
      <c r="VBX62" s="49"/>
      <c r="VBY62" s="49"/>
      <c r="VBZ62" s="49"/>
      <c r="VCA62" s="49"/>
      <c r="VCB62" s="49"/>
      <c r="VCC62" s="49"/>
      <c r="VCD62" s="49"/>
      <c r="VCE62" s="49"/>
      <c r="VCF62" s="49"/>
      <c r="VCG62" s="49"/>
      <c r="VCH62" s="49"/>
      <c r="VCI62" s="49"/>
      <c r="VCJ62" s="49"/>
      <c r="VCK62" s="49"/>
      <c r="VCL62" s="49"/>
      <c r="VCM62" s="49"/>
      <c r="VCN62" s="49"/>
      <c r="VCO62" s="49"/>
      <c r="VCP62" s="49"/>
      <c r="VCQ62" s="49"/>
      <c r="VCR62" s="49"/>
      <c r="VCS62" s="49"/>
      <c r="VCT62" s="49"/>
      <c r="VCU62" s="49"/>
      <c r="VCV62" s="49"/>
      <c r="VCW62" s="49"/>
      <c r="VCX62" s="49"/>
      <c r="VCY62" s="49"/>
      <c r="VCZ62" s="49"/>
      <c r="VDA62" s="49"/>
      <c r="VDB62" s="49"/>
      <c r="VDC62" s="49"/>
      <c r="VDD62" s="49"/>
      <c r="VDE62" s="49"/>
      <c r="VDF62" s="49"/>
      <c r="VDG62" s="49"/>
      <c r="VDH62" s="49"/>
      <c r="VDI62" s="49"/>
      <c r="VDJ62" s="49"/>
      <c r="VDK62" s="49"/>
      <c r="VDL62" s="49"/>
      <c r="VDM62" s="49"/>
      <c r="VDN62" s="49"/>
      <c r="VDO62" s="49"/>
      <c r="VDP62" s="49"/>
      <c r="VDQ62" s="49"/>
      <c r="VDR62" s="49"/>
      <c r="VDS62" s="49"/>
      <c r="VDT62" s="49"/>
      <c r="VDU62" s="49"/>
      <c r="VDV62" s="49"/>
      <c r="VDW62" s="49"/>
      <c r="VDX62" s="49"/>
      <c r="VDY62" s="49"/>
      <c r="VDZ62" s="49"/>
      <c r="VEA62" s="49"/>
      <c r="VEB62" s="49"/>
      <c r="VEC62" s="49"/>
      <c r="VED62" s="49"/>
      <c r="VEE62" s="49"/>
      <c r="VEF62" s="49"/>
      <c r="VEG62" s="49"/>
      <c r="VEH62" s="49"/>
      <c r="VEI62" s="49"/>
      <c r="VEJ62" s="49"/>
      <c r="VEK62" s="49"/>
      <c r="VEL62" s="49"/>
      <c r="VEM62" s="49"/>
      <c r="VEN62" s="49"/>
      <c r="VEO62" s="49"/>
      <c r="VEP62" s="49"/>
      <c r="VEQ62" s="49"/>
      <c r="VER62" s="49"/>
      <c r="VES62" s="49"/>
      <c r="VET62" s="49"/>
      <c r="VEU62" s="49"/>
      <c r="VEV62" s="49"/>
      <c r="VEW62" s="49"/>
      <c r="VEX62" s="49"/>
      <c r="VEY62" s="49"/>
      <c r="VEZ62" s="49"/>
      <c r="VFA62" s="49"/>
      <c r="VFB62" s="49"/>
      <c r="VFC62" s="49"/>
      <c r="VFD62" s="49"/>
      <c r="VFE62" s="49"/>
      <c r="VFF62" s="49"/>
      <c r="VFG62" s="49"/>
      <c r="VFH62" s="49"/>
      <c r="VFI62" s="49"/>
      <c r="VFJ62" s="49"/>
      <c r="VFK62" s="49"/>
      <c r="VFL62" s="49"/>
      <c r="VFM62" s="49"/>
      <c r="VFN62" s="49"/>
      <c r="VFO62" s="49"/>
      <c r="VFP62" s="49"/>
      <c r="VFQ62" s="49"/>
      <c r="VFR62" s="49"/>
      <c r="VFS62" s="49"/>
      <c r="VFT62" s="49"/>
      <c r="VFU62" s="49"/>
      <c r="VFV62" s="49"/>
      <c r="VFW62" s="49"/>
      <c r="VFX62" s="49"/>
      <c r="VFY62" s="49"/>
      <c r="VFZ62" s="49"/>
      <c r="VGA62" s="49"/>
      <c r="VGB62" s="49"/>
      <c r="VGC62" s="49"/>
      <c r="VGD62" s="49"/>
      <c r="VGE62" s="49"/>
      <c r="VGF62" s="49"/>
      <c r="VGG62" s="49"/>
      <c r="VGH62" s="49"/>
      <c r="VGI62" s="49"/>
      <c r="VGJ62" s="49"/>
      <c r="VGK62" s="49"/>
      <c r="VGL62" s="49"/>
      <c r="VGM62" s="49"/>
      <c r="VGN62" s="49"/>
      <c r="VGO62" s="49"/>
      <c r="VGP62" s="49"/>
      <c r="VGQ62" s="49"/>
      <c r="VGR62" s="49"/>
      <c r="VGS62" s="49"/>
      <c r="VGT62" s="49"/>
      <c r="VGU62" s="49"/>
      <c r="VGV62" s="49"/>
      <c r="VGW62" s="49"/>
      <c r="VGX62" s="49"/>
      <c r="VGY62" s="49"/>
      <c r="VGZ62" s="49"/>
      <c r="VHA62" s="49"/>
      <c r="VHB62" s="49"/>
      <c r="VHC62" s="49"/>
      <c r="VHD62" s="49"/>
      <c r="VHE62" s="49"/>
      <c r="VHF62" s="49"/>
      <c r="VHG62" s="49"/>
      <c r="VHH62" s="49"/>
      <c r="VHI62" s="49"/>
      <c r="VHJ62" s="49"/>
      <c r="VHK62" s="49"/>
      <c r="VHL62" s="49"/>
      <c r="VHM62" s="49"/>
      <c r="VHN62" s="49"/>
      <c r="VHO62" s="49"/>
      <c r="VHP62" s="49"/>
      <c r="VHQ62" s="49"/>
      <c r="VHR62" s="49"/>
      <c r="VHS62" s="49"/>
      <c r="VHT62" s="49"/>
      <c r="VHU62" s="49"/>
      <c r="VHV62" s="49"/>
      <c r="VHW62" s="49"/>
      <c r="VHX62" s="49"/>
      <c r="VHY62" s="49"/>
      <c r="VHZ62" s="49"/>
      <c r="VIA62" s="49"/>
      <c r="VIB62" s="49"/>
      <c r="VIC62" s="49"/>
      <c r="VID62" s="49"/>
      <c r="VIE62" s="49"/>
      <c r="VIF62" s="49"/>
      <c r="VIG62" s="49"/>
      <c r="VIH62" s="49"/>
      <c r="VII62" s="49"/>
      <c r="VIJ62" s="49"/>
      <c r="VIK62" s="49"/>
      <c r="VIL62" s="49"/>
      <c r="VIM62" s="49"/>
      <c r="VIN62" s="49"/>
      <c r="VIO62" s="49"/>
      <c r="VIP62" s="49"/>
      <c r="VIQ62" s="49"/>
      <c r="VIR62" s="49"/>
      <c r="VIS62" s="49"/>
      <c r="VIT62" s="49"/>
      <c r="VIU62" s="49"/>
      <c r="VIV62" s="49"/>
      <c r="VIW62" s="49"/>
      <c r="VIX62" s="49"/>
      <c r="VIY62" s="49"/>
      <c r="VIZ62" s="49"/>
      <c r="VJA62" s="49"/>
      <c r="VJB62" s="49"/>
      <c r="VJC62" s="49"/>
      <c r="VJD62" s="49"/>
      <c r="VJE62" s="49"/>
      <c r="VJF62" s="49"/>
      <c r="VJG62" s="49"/>
      <c r="VJH62" s="49"/>
      <c r="VJI62" s="49"/>
      <c r="VJJ62" s="49"/>
      <c r="VJK62" s="49"/>
      <c r="VJL62" s="49"/>
      <c r="VJM62" s="49"/>
      <c r="VJN62" s="49"/>
      <c r="VJO62" s="49"/>
      <c r="VJP62" s="49"/>
      <c r="VJQ62" s="49"/>
      <c r="VJR62" s="49"/>
      <c r="VJS62" s="49"/>
      <c r="VJT62" s="49"/>
      <c r="VJU62" s="49"/>
      <c r="VJV62" s="49"/>
      <c r="VJW62" s="49"/>
      <c r="VJX62" s="49"/>
      <c r="VJY62" s="49"/>
      <c r="VJZ62" s="49"/>
      <c r="VKA62" s="49"/>
      <c r="VKB62" s="49"/>
      <c r="VKC62" s="49"/>
      <c r="VKD62" s="49"/>
      <c r="VKE62" s="49"/>
      <c r="VKF62" s="49"/>
      <c r="VKG62" s="49"/>
      <c r="VKH62" s="49"/>
      <c r="VKI62" s="49"/>
      <c r="VKJ62" s="49"/>
      <c r="VKK62" s="49"/>
      <c r="VKL62" s="49"/>
      <c r="VKM62" s="49"/>
      <c r="VKN62" s="49"/>
      <c r="VKO62" s="49"/>
      <c r="VKP62" s="49"/>
      <c r="VKQ62" s="49"/>
      <c r="VKR62" s="49"/>
      <c r="VKS62" s="49"/>
      <c r="VKT62" s="49"/>
      <c r="VKU62" s="49"/>
      <c r="VKV62" s="49"/>
      <c r="VKW62" s="49"/>
      <c r="VKX62" s="49"/>
      <c r="VKY62" s="49"/>
      <c r="VKZ62" s="49"/>
      <c r="VLA62" s="49"/>
      <c r="VLB62" s="49"/>
      <c r="VLC62" s="49"/>
      <c r="VLD62" s="49"/>
      <c r="VLE62" s="49"/>
      <c r="VLF62" s="49"/>
      <c r="VLG62" s="49"/>
      <c r="VLH62" s="49"/>
      <c r="VLI62" s="49"/>
      <c r="VLJ62" s="49"/>
      <c r="VLK62" s="49"/>
      <c r="VLL62" s="49"/>
      <c r="VLM62" s="49"/>
      <c r="VLN62" s="49"/>
      <c r="VLO62" s="49"/>
      <c r="VLP62" s="49"/>
      <c r="VLQ62" s="49"/>
      <c r="VLR62" s="49"/>
      <c r="VLS62" s="49"/>
      <c r="VLT62" s="49"/>
      <c r="VLU62" s="49"/>
      <c r="VLV62" s="49"/>
      <c r="VLW62" s="49"/>
      <c r="VLX62" s="49"/>
      <c r="VLY62" s="49"/>
      <c r="VLZ62" s="49"/>
      <c r="VMA62" s="49"/>
      <c r="VMB62" s="49"/>
      <c r="VMC62" s="49"/>
      <c r="VMD62" s="49"/>
      <c r="VME62" s="49"/>
      <c r="VMF62" s="49"/>
      <c r="VMG62" s="49"/>
      <c r="VMH62" s="49"/>
      <c r="VMI62" s="49"/>
      <c r="VMJ62" s="49"/>
      <c r="VMK62" s="49"/>
      <c r="VML62" s="49"/>
      <c r="VMM62" s="49"/>
      <c r="VMN62" s="49"/>
      <c r="VMO62" s="49"/>
      <c r="VMP62" s="49"/>
      <c r="VMQ62" s="49"/>
      <c r="VMR62" s="49"/>
      <c r="VMS62" s="49"/>
      <c r="VMT62" s="49"/>
      <c r="VMU62" s="49"/>
      <c r="VMV62" s="49"/>
      <c r="VMW62" s="49"/>
      <c r="VMX62" s="49"/>
      <c r="VMY62" s="49"/>
      <c r="VMZ62" s="49"/>
      <c r="VNA62" s="49"/>
      <c r="VNB62" s="49"/>
      <c r="VNC62" s="49"/>
      <c r="VND62" s="49"/>
      <c r="VNE62" s="49"/>
      <c r="VNF62" s="49"/>
      <c r="VNG62" s="49"/>
      <c r="VNH62" s="49"/>
      <c r="VNI62" s="49"/>
      <c r="VNJ62" s="49"/>
      <c r="VNK62" s="49"/>
      <c r="VNL62" s="49"/>
      <c r="VNM62" s="49"/>
      <c r="VNN62" s="49"/>
      <c r="VNO62" s="49"/>
      <c r="VNP62" s="49"/>
      <c r="VNQ62" s="49"/>
      <c r="VNR62" s="49"/>
      <c r="VNS62" s="49"/>
      <c r="VNT62" s="49"/>
      <c r="VNU62" s="49"/>
      <c r="VNV62" s="49"/>
      <c r="VNW62" s="49"/>
      <c r="VNX62" s="49"/>
      <c r="VNY62" s="49"/>
      <c r="VNZ62" s="49"/>
      <c r="VOA62" s="49"/>
      <c r="VOB62" s="49"/>
      <c r="VOC62" s="49"/>
      <c r="VOD62" s="49"/>
      <c r="VOE62" s="49"/>
      <c r="VOF62" s="49"/>
      <c r="VOG62" s="49"/>
      <c r="VOH62" s="49"/>
      <c r="VOI62" s="49"/>
      <c r="VOJ62" s="49"/>
      <c r="VOK62" s="49"/>
      <c r="VOL62" s="49"/>
      <c r="VOM62" s="49"/>
      <c r="VON62" s="49"/>
      <c r="VOO62" s="49"/>
      <c r="VOP62" s="49"/>
      <c r="VOQ62" s="49"/>
      <c r="VOR62" s="49"/>
      <c r="VOS62" s="49"/>
      <c r="VOT62" s="49"/>
      <c r="VOU62" s="49"/>
      <c r="VOV62" s="49"/>
      <c r="VOW62" s="49"/>
      <c r="VOX62" s="49"/>
      <c r="VOY62" s="49"/>
      <c r="VOZ62" s="49"/>
      <c r="VPA62" s="49"/>
      <c r="VPB62" s="49"/>
      <c r="VPC62" s="49"/>
      <c r="VPD62" s="49"/>
      <c r="VPE62" s="49"/>
      <c r="VPF62" s="49"/>
      <c r="VPG62" s="49"/>
      <c r="VPH62" s="49"/>
      <c r="VPI62" s="49"/>
      <c r="VPJ62" s="49"/>
      <c r="VPK62" s="49"/>
      <c r="VPL62" s="49"/>
      <c r="VPM62" s="49"/>
      <c r="VPN62" s="49"/>
      <c r="VPO62" s="49"/>
      <c r="VPP62" s="49"/>
      <c r="VPQ62" s="49"/>
      <c r="VPR62" s="49"/>
      <c r="VPS62" s="49"/>
      <c r="VPT62" s="49"/>
      <c r="VPU62" s="49"/>
      <c r="VPV62" s="49"/>
      <c r="VPW62" s="49"/>
      <c r="VPX62" s="49"/>
      <c r="VPY62" s="49"/>
      <c r="VPZ62" s="49"/>
      <c r="VQA62" s="49"/>
      <c r="VQB62" s="49"/>
      <c r="VQC62" s="49"/>
      <c r="VQD62" s="49"/>
      <c r="VQE62" s="49"/>
      <c r="VQF62" s="49"/>
      <c r="VQG62" s="49"/>
      <c r="VQH62" s="49"/>
      <c r="VQI62" s="49"/>
      <c r="VQJ62" s="49"/>
      <c r="VQK62" s="49"/>
      <c r="VQL62" s="49"/>
      <c r="VQM62" s="49"/>
      <c r="VQN62" s="49"/>
      <c r="VQO62" s="49"/>
      <c r="VQP62" s="49"/>
      <c r="VQQ62" s="49"/>
      <c r="VQR62" s="49"/>
      <c r="VQS62" s="49"/>
      <c r="VQT62" s="49"/>
      <c r="VQU62" s="49"/>
      <c r="VQV62" s="49"/>
      <c r="VQW62" s="49"/>
      <c r="VQX62" s="49"/>
      <c r="VQY62" s="49"/>
      <c r="VQZ62" s="49"/>
      <c r="VRA62" s="49"/>
      <c r="VRB62" s="49"/>
      <c r="VRC62" s="49"/>
      <c r="VRD62" s="49"/>
      <c r="VRE62" s="49"/>
      <c r="VRF62" s="49"/>
      <c r="VRG62" s="49"/>
      <c r="VRH62" s="49"/>
      <c r="VRI62" s="49"/>
      <c r="VRJ62" s="49"/>
      <c r="VRK62" s="49"/>
      <c r="VRL62" s="49"/>
      <c r="VRM62" s="49"/>
      <c r="VRN62" s="49"/>
      <c r="VRO62" s="49"/>
      <c r="VRP62" s="49"/>
      <c r="VRQ62" s="49"/>
      <c r="VRR62" s="49"/>
      <c r="VRS62" s="49"/>
      <c r="VRT62" s="49"/>
      <c r="VRU62" s="49"/>
      <c r="VRV62" s="49"/>
      <c r="VRW62" s="49"/>
      <c r="VRX62" s="49"/>
      <c r="VRY62" s="49"/>
      <c r="VRZ62" s="49"/>
      <c r="VSA62" s="49"/>
      <c r="VSB62" s="49"/>
      <c r="VSC62" s="49"/>
      <c r="VSD62" s="49"/>
      <c r="VSE62" s="49"/>
      <c r="VSF62" s="49"/>
      <c r="VSG62" s="49"/>
      <c r="VSH62" s="49"/>
      <c r="VSI62" s="49"/>
      <c r="VSJ62" s="49"/>
      <c r="VSK62" s="49"/>
      <c r="VSL62" s="49"/>
      <c r="VSM62" s="49"/>
      <c r="VSN62" s="49"/>
      <c r="VSO62" s="49"/>
      <c r="VSP62" s="49"/>
      <c r="VSQ62" s="49"/>
      <c r="VSR62" s="49"/>
      <c r="VSS62" s="49"/>
      <c r="VST62" s="49"/>
      <c r="VSU62" s="49"/>
      <c r="VSV62" s="49"/>
      <c r="VSW62" s="49"/>
      <c r="VSX62" s="49"/>
      <c r="VSY62" s="49"/>
      <c r="VSZ62" s="49"/>
      <c r="VTA62" s="49"/>
      <c r="VTB62" s="49"/>
      <c r="VTC62" s="49"/>
      <c r="VTD62" s="49"/>
      <c r="VTE62" s="49"/>
      <c r="VTF62" s="49"/>
      <c r="VTG62" s="49"/>
      <c r="VTH62" s="49"/>
      <c r="VTI62" s="49"/>
      <c r="VTJ62" s="49"/>
      <c r="VTK62" s="49"/>
      <c r="VTL62" s="49"/>
      <c r="VTM62" s="49"/>
      <c r="VTN62" s="49"/>
      <c r="VTO62" s="49"/>
      <c r="VTP62" s="49"/>
      <c r="VTQ62" s="49"/>
      <c r="VTR62" s="49"/>
      <c r="VTS62" s="49"/>
      <c r="VTT62" s="49"/>
      <c r="VTU62" s="49"/>
      <c r="VTV62" s="49"/>
      <c r="VTW62" s="49"/>
      <c r="VTX62" s="49"/>
      <c r="VTY62" s="49"/>
      <c r="VTZ62" s="49"/>
      <c r="VUA62" s="49"/>
      <c r="VUB62" s="49"/>
      <c r="VUC62" s="49"/>
      <c r="VUD62" s="49"/>
      <c r="VUE62" s="49"/>
      <c r="VUF62" s="49"/>
      <c r="VUG62" s="49"/>
      <c r="VUH62" s="49"/>
      <c r="VUI62" s="49"/>
      <c r="VUJ62" s="49"/>
      <c r="VUK62" s="49"/>
      <c r="VUL62" s="49"/>
      <c r="VUM62" s="49"/>
      <c r="VUN62" s="49"/>
      <c r="VUO62" s="49"/>
      <c r="VUP62" s="49"/>
      <c r="VUQ62" s="49"/>
      <c r="VUR62" s="49"/>
      <c r="VUS62" s="49"/>
      <c r="VUT62" s="49"/>
      <c r="VUU62" s="49"/>
      <c r="VUV62" s="49"/>
      <c r="VUW62" s="49"/>
      <c r="VUX62" s="49"/>
      <c r="VUY62" s="49"/>
      <c r="VUZ62" s="49"/>
      <c r="VVA62" s="49"/>
      <c r="VVB62" s="49"/>
      <c r="VVC62" s="49"/>
      <c r="VVD62" s="49"/>
      <c r="VVE62" s="49"/>
      <c r="VVF62" s="49"/>
      <c r="VVG62" s="49"/>
      <c r="VVH62" s="49"/>
      <c r="VVI62" s="49"/>
      <c r="VVJ62" s="49"/>
      <c r="VVK62" s="49"/>
      <c r="VVL62" s="49"/>
      <c r="VVM62" s="49"/>
      <c r="VVN62" s="49"/>
      <c r="VVO62" s="49"/>
      <c r="VVP62" s="49"/>
      <c r="VVQ62" s="49"/>
      <c r="VVR62" s="49"/>
      <c r="VVS62" s="49"/>
      <c r="VVT62" s="49"/>
      <c r="VVU62" s="49"/>
      <c r="VVV62" s="49"/>
      <c r="VVW62" s="49"/>
      <c r="VVX62" s="49"/>
      <c r="VVY62" s="49"/>
      <c r="VVZ62" s="49"/>
      <c r="VWA62" s="49"/>
      <c r="VWB62" s="49"/>
      <c r="VWC62" s="49"/>
      <c r="VWD62" s="49"/>
      <c r="VWE62" s="49"/>
      <c r="VWF62" s="49"/>
      <c r="VWG62" s="49"/>
      <c r="VWH62" s="49"/>
      <c r="VWI62" s="49"/>
      <c r="VWJ62" s="49"/>
      <c r="VWK62" s="49"/>
      <c r="VWL62" s="49"/>
      <c r="VWM62" s="49"/>
      <c r="VWN62" s="49"/>
      <c r="VWO62" s="49"/>
      <c r="VWP62" s="49"/>
      <c r="VWQ62" s="49"/>
      <c r="VWR62" s="49"/>
      <c r="VWS62" s="49"/>
      <c r="VWT62" s="49"/>
      <c r="VWU62" s="49"/>
      <c r="VWV62" s="49"/>
      <c r="VWW62" s="49"/>
      <c r="VWX62" s="49"/>
      <c r="VWY62" s="49"/>
      <c r="VWZ62" s="49"/>
      <c r="VXA62" s="49"/>
      <c r="VXB62" s="49"/>
      <c r="VXC62" s="49"/>
      <c r="VXD62" s="49"/>
      <c r="VXE62" s="49"/>
      <c r="VXF62" s="49"/>
      <c r="VXG62" s="49"/>
      <c r="VXH62" s="49"/>
      <c r="VXI62" s="49"/>
      <c r="VXJ62" s="49"/>
      <c r="VXK62" s="49"/>
      <c r="VXL62" s="49"/>
      <c r="VXM62" s="49"/>
      <c r="VXN62" s="49"/>
      <c r="VXO62" s="49"/>
      <c r="VXP62" s="49"/>
      <c r="VXQ62" s="49"/>
      <c r="VXR62" s="49"/>
      <c r="VXS62" s="49"/>
      <c r="VXT62" s="49"/>
      <c r="VXU62" s="49"/>
      <c r="VXV62" s="49"/>
      <c r="VXW62" s="49"/>
      <c r="VXX62" s="49"/>
      <c r="VXY62" s="49"/>
      <c r="VXZ62" s="49"/>
      <c r="VYA62" s="49"/>
      <c r="VYB62" s="49"/>
      <c r="VYC62" s="49"/>
      <c r="VYD62" s="49"/>
      <c r="VYE62" s="49"/>
      <c r="VYF62" s="49"/>
      <c r="VYG62" s="49"/>
      <c r="VYH62" s="49"/>
      <c r="VYI62" s="49"/>
      <c r="VYJ62" s="49"/>
      <c r="VYK62" s="49"/>
      <c r="VYL62" s="49"/>
      <c r="VYM62" s="49"/>
      <c r="VYN62" s="49"/>
      <c r="VYO62" s="49"/>
      <c r="VYP62" s="49"/>
      <c r="VYQ62" s="49"/>
      <c r="VYR62" s="49"/>
      <c r="VYS62" s="49"/>
      <c r="VYT62" s="49"/>
      <c r="VYU62" s="49"/>
      <c r="VYV62" s="49"/>
      <c r="VYW62" s="49"/>
      <c r="VYX62" s="49"/>
      <c r="VYY62" s="49"/>
      <c r="VYZ62" s="49"/>
      <c r="VZA62" s="49"/>
      <c r="VZB62" s="49"/>
      <c r="VZC62" s="49"/>
      <c r="VZD62" s="49"/>
      <c r="VZE62" s="49"/>
      <c r="VZF62" s="49"/>
      <c r="VZG62" s="49"/>
      <c r="VZH62" s="49"/>
      <c r="VZI62" s="49"/>
      <c r="VZJ62" s="49"/>
      <c r="VZK62" s="49"/>
      <c r="VZL62" s="49"/>
      <c r="VZM62" s="49"/>
      <c r="VZN62" s="49"/>
      <c r="VZO62" s="49"/>
      <c r="VZP62" s="49"/>
      <c r="VZQ62" s="49"/>
      <c r="VZR62" s="49"/>
      <c r="VZS62" s="49"/>
      <c r="VZT62" s="49"/>
      <c r="VZU62" s="49"/>
      <c r="VZV62" s="49"/>
      <c r="VZW62" s="49"/>
      <c r="VZX62" s="49"/>
      <c r="VZY62" s="49"/>
      <c r="VZZ62" s="49"/>
      <c r="WAA62" s="49"/>
      <c r="WAB62" s="49"/>
      <c r="WAC62" s="49"/>
      <c r="WAD62" s="49"/>
      <c r="WAE62" s="49"/>
      <c r="WAF62" s="49"/>
      <c r="WAG62" s="49"/>
      <c r="WAH62" s="49"/>
      <c r="WAI62" s="49"/>
      <c r="WAJ62" s="49"/>
      <c r="WAK62" s="49"/>
      <c r="WAL62" s="49"/>
      <c r="WAM62" s="49"/>
      <c r="WAN62" s="49"/>
      <c r="WAO62" s="49"/>
      <c r="WAP62" s="49"/>
      <c r="WAQ62" s="49"/>
      <c r="WAR62" s="49"/>
      <c r="WAS62" s="49"/>
      <c r="WAT62" s="49"/>
      <c r="WAU62" s="49"/>
      <c r="WAV62" s="49"/>
      <c r="WAW62" s="49"/>
      <c r="WAX62" s="49"/>
      <c r="WAY62" s="49"/>
      <c r="WAZ62" s="49"/>
      <c r="WBA62" s="49"/>
      <c r="WBB62" s="49"/>
      <c r="WBC62" s="49"/>
      <c r="WBD62" s="49"/>
      <c r="WBE62" s="49"/>
      <c r="WBF62" s="49"/>
      <c r="WBG62" s="49"/>
      <c r="WBH62" s="49"/>
      <c r="WBI62" s="49"/>
      <c r="WBJ62" s="49"/>
      <c r="WBK62" s="49"/>
      <c r="WBL62" s="49"/>
      <c r="WBM62" s="49"/>
      <c r="WBN62" s="49"/>
      <c r="WBO62" s="49"/>
      <c r="WBP62" s="49"/>
      <c r="WBQ62" s="49"/>
      <c r="WBR62" s="49"/>
      <c r="WBS62" s="49"/>
      <c r="WBT62" s="49"/>
      <c r="WBU62" s="49"/>
      <c r="WBV62" s="49"/>
      <c r="WBW62" s="49"/>
      <c r="WBX62" s="49"/>
      <c r="WBY62" s="49"/>
      <c r="WBZ62" s="49"/>
      <c r="WCA62" s="49"/>
      <c r="WCB62" s="49"/>
      <c r="WCC62" s="49"/>
      <c r="WCD62" s="49"/>
      <c r="WCE62" s="49"/>
      <c r="WCF62" s="49"/>
      <c r="WCG62" s="49"/>
      <c r="WCH62" s="49"/>
      <c r="WCI62" s="49"/>
      <c r="WCJ62" s="49"/>
      <c r="WCK62" s="49"/>
      <c r="WCL62" s="49"/>
      <c r="WCM62" s="49"/>
      <c r="WCN62" s="49"/>
      <c r="WCO62" s="49"/>
      <c r="WCP62" s="49"/>
      <c r="WCQ62" s="49"/>
      <c r="WCR62" s="49"/>
      <c r="WCS62" s="49"/>
      <c r="WCT62" s="49"/>
      <c r="WCU62" s="49"/>
      <c r="WCV62" s="49"/>
      <c r="WCW62" s="49"/>
      <c r="WCX62" s="49"/>
      <c r="WCY62" s="49"/>
      <c r="WCZ62" s="49"/>
      <c r="WDA62" s="49"/>
      <c r="WDB62" s="49"/>
      <c r="WDC62" s="49"/>
      <c r="WDD62" s="49"/>
      <c r="WDE62" s="49"/>
      <c r="WDF62" s="49"/>
      <c r="WDG62" s="49"/>
      <c r="WDH62" s="49"/>
      <c r="WDI62" s="49"/>
      <c r="WDJ62" s="49"/>
      <c r="WDK62" s="49"/>
      <c r="WDL62" s="49"/>
      <c r="WDM62" s="49"/>
      <c r="WDN62" s="49"/>
      <c r="WDO62" s="49"/>
      <c r="WDP62" s="49"/>
      <c r="WDQ62" s="49"/>
      <c r="WDR62" s="49"/>
      <c r="WDS62" s="49"/>
      <c r="WDT62" s="49"/>
      <c r="WDU62" s="49"/>
      <c r="WDV62" s="49"/>
      <c r="WDW62" s="49"/>
      <c r="WDX62" s="49"/>
      <c r="WDY62" s="49"/>
      <c r="WDZ62" s="49"/>
      <c r="WEA62" s="49"/>
      <c r="WEB62" s="49"/>
      <c r="WEC62" s="49"/>
      <c r="WED62" s="49"/>
      <c r="WEE62" s="49"/>
      <c r="WEF62" s="49"/>
      <c r="WEG62" s="49"/>
      <c r="WEH62" s="49"/>
      <c r="WEI62" s="49"/>
      <c r="WEJ62" s="49"/>
      <c r="WEK62" s="49"/>
      <c r="WEL62" s="49"/>
      <c r="WEM62" s="49"/>
      <c r="WEN62" s="49"/>
      <c r="WEO62" s="49"/>
      <c r="WEP62" s="49"/>
      <c r="WEQ62" s="49"/>
      <c r="WER62" s="49"/>
      <c r="WES62" s="49"/>
      <c r="WET62" s="49"/>
      <c r="WEU62" s="49"/>
      <c r="WEV62" s="49"/>
      <c r="WEW62" s="49"/>
      <c r="WEX62" s="49"/>
      <c r="WEY62" s="49"/>
      <c r="WEZ62" s="49"/>
      <c r="WFA62" s="49"/>
      <c r="WFB62" s="49"/>
      <c r="WFC62" s="49"/>
      <c r="WFD62" s="49"/>
      <c r="WFE62" s="49"/>
      <c r="WFF62" s="49"/>
      <c r="WFG62" s="49"/>
      <c r="WFH62" s="49"/>
      <c r="WFI62" s="49"/>
      <c r="WFJ62" s="49"/>
      <c r="WFK62" s="49"/>
      <c r="WFL62" s="49"/>
      <c r="WFM62" s="49"/>
      <c r="WFN62" s="49"/>
      <c r="WFO62" s="49"/>
      <c r="WFP62" s="49"/>
      <c r="WFQ62" s="49"/>
      <c r="WFR62" s="49"/>
      <c r="WFS62" s="49"/>
      <c r="WFT62" s="49"/>
      <c r="WFU62" s="49"/>
      <c r="WFV62" s="49"/>
      <c r="WFW62" s="49"/>
      <c r="WFX62" s="49"/>
      <c r="WFY62" s="49"/>
      <c r="WFZ62" s="49"/>
      <c r="WGA62" s="49"/>
      <c r="WGB62" s="49"/>
      <c r="WGC62" s="49"/>
      <c r="WGD62" s="49"/>
      <c r="WGE62" s="49"/>
      <c r="WGF62" s="49"/>
      <c r="WGG62" s="49"/>
      <c r="WGH62" s="49"/>
      <c r="WGI62" s="49"/>
      <c r="WGJ62" s="49"/>
      <c r="WGK62" s="49"/>
      <c r="WGL62" s="49"/>
      <c r="WGM62" s="49"/>
      <c r="WGN62" s="49"/>
      <c r="WGO62" s="49"/>
      <c r="WGP62" s="49"/>
      <c r="WGQ62" s="49"/>
      <c r="WGR62" s="49"/>
      <c r="WGS62" s="49"/>
      <c r="WGT62" s="49"/>
      <c r="WGU62" s="49"/>
      <c r="WGV62" s="49"/>
      <c r="WGW62" s="49"/>
      <c r="WGX62" s="49"/>
      <c r="WGY62" s="49"/>
      <c r="WGZ62" s="49"/>
      <c r="WHA62" s="49"/>
      <c r="WHB62" s="49"/>
      <c r="WHC62" s="49"/>
      <c r="WHD62" s="49"/>
      <c r="WHE62" s="49"/>
      <c r="WHF62" s="49"/>
      <c r="WHG62" s="49"/>
      <c r="WHH62" s="49"/>
      <c r="WHI62" s="49"/>
      <c r="WHJ62" s="49"/>
      <c r="WHK62" s="49"/>
      <c r="WHL62" s="49"/>
      <c r="WHM62" s="49"/>
      <c r="WHN62" s="49"/>
      <c r="WHO62" s="49"/>
      <c r="WHP62" s="49"/>
      <c r="WHQ62" s="49"/>
      <c r="WHR62" s="49"/>
      <c r="WHS62" s="49"/>
      <c r="WHT62" s="49"/>
      <c r="WHU62" s="49"/>
      <c r="WHV62" s="49"/>
      <c r="WHW62" s="49"/>
      <c r="WHX62" s="49"/>
      <c r="WHY62" s="49"/>
      <c r="WHZ62" s="49"/>
      <c r="WIA62" s="49"/>
      <c r="WIB62" s="49"/>
      <c r="WIC62" s="49"/>
      <c r="WID62" s="49"/>
      <c r="WIE62" s="49"/>
      <c r="WIF62" s="49"/>
      <c r="WIG62" s="49"/>
      <c r="WIH62" s="49"/>
      <c r="WII62" s="49"/>
      <c r="WIJ62" s="49"/>
      <c r="WIK62" s="49"/>
      <c r="WIL62" s="49"/>
      <c r="WIM62" s="49"/>
      <c r="WIN62" s="49"/>
      <c r="WIO62" s="49"/>
      <c r="WIP62" s="49"/>
      <c r="WIQ62" s="49"/>
      <c r="WIR62" s="49"/>
      <c r="WIS62" s="49"/>
      <c r="WIT62" s="49"/>
      <c r="WIU62" s="49"/>
      <c r="WIV62" s="49"/>
      <c r="WIW62" s="49"/>
      <c r="WIX62" s="49"/>
      <c r="WIY62" s="49"/>
      <c r="WIZ62" s="49"/>
      <c r="WJA62" s="49"/>
      <c r="WJB62" s="49"/>
      <c r="WJC62" s="49"/>
      <c r="WJD62" s="49"/>
      <c r="WJE62" s="49"/>
      <c r="WJF62" s="49"/>
      <c r="WJG62" s="49"/>
      <c r="WJH62" s="49"/>
      <c r="WJI62" s="49"/>
      <c r="WJJ62" s="49"/>
      <c r="WJK62" s="49"/>
      <c r="WJL62" s="49"/>
      <c r="WJM62" s="49"/>
      <c r="WJN62" s="49"/>
      <c r="WJO62" s="49"/>
      <c r="WJP62" s="49"/>
      <c r="WJQ62" s="49"/>
      <c r="WJR62" s="49"/>
      <c r="WJS62" s="49"/>
      <c r="WJT62" s="49"/>
      <c r="WJU62" s="49"/>
      <c r="WJV62" s="49"/>
      <c r="WJW62" s="49"/>
      <c r="WJX62" s="49"/>
      <c r="WJY62" s="49"/>
      <c r="WJZ62" s="49"/>
      <c r="WKA62" s="49"/>
      <c r="WKB62" s="49"/>
      <c r="WKC62" s="49"/>
      <c r="WKD62" s="49"/>
      <c r="WKE62" s="49"/>
      <c r="WKF62" s="49"/>
      <c r="WKG62" s="49"/>
      <c r="WKH62" s="49"/>
      <c r="WKI62" s="49"/>
      <c r="WKJ62" s="49"/>
      <c r="WKK62" s="49"/>
      <c r="WKL62" s="49"/>
      <c r="WKM62" s="49"/>
      <c r="WKN62" s="49"/>
      <c r="WKO62" s="49"/>
      <c r="WKP62" s="49"/>
      <c r="WKQ62" s="49"/>
      <c r="WKR62" s="49"/>
      <c r="WKS62" s="49"/>
      <c r="WKT62" s="49"/>
      <c r="WKU62" s="49"/>
      <c r="WKV62" s="49"/>
      <c r="WKW62" s="49"/>
      <c r="WKX62" s="49"/>
      <c r="WKY62" s="49"/>
      <c r="WKZ62" s="49"/>
      <c r="WLA62" s="49"/>
      <c r="WLB62" s="49"/>
      <c r="WLC62" s="49"/>
      <c r="WLD62" s="49"/>
      <c r="WLE62" s="49"/>
      <c r="WLF62" s="49"/>
      <c r="WLG62" s="49"/>
      <c r="WLH62" s="49"/>
      <c r="WLI62" s="49"/>
      <c r="WLJ62" s="49"/>
      <c r="WLK62" s="49"/>
      <c r="WLL62" s="49"/>
      <c r="WLM62" s="49"/>
      <c r="WLN62" s="49"/>
      <c r="WLO62" s="49"/>
      <c r="WLP62" s="49"/>
      <c r="WLQ62" s="49"/>
      <c r="WLR62" s="49"/>
      <c r="WLS62" s="49"/>
      <c r="WLT62" s="49"/>
      <c r="WLU62" s="49"/>
      <c r="WLV62" s="49"/>
      <c r="WLW62" s="49"/>
      <c r="WLX62" s="49"/>
      <c r="WLY62" s="49"/>
      <c r="WLZ62" s="49"/>
      <c r="WMA62" s="49"/>
      <c r="WMB62" s="49"/>
      <c r="WMC62" s="49"/>
      <c r="WMD62" s="49"/>
      <c r="WME62" s="49"/>
      <c r="WMF62" s="49"/>
      <c r="WMG62" s="49"/>
      <c r="WMH62" s="49"/>
      <c r="WMI62" s="49"/>
      <c r="WMJ62" s="49"/>
      <c r="WMK62" s="49"/>
      <c r="WML62" s="49"/>
      <c r="WMM62" s="49"/>
      <c r="WMN62" s="49"/>
      <c r="WMO62" s="49"/>
      <c r="WMP62" s="49"/>
      <c r="WMQ62" s="49"/>
      <c r="WMR62" s="49"/>
      <c r="WMS62" s="49"/>
      <c r="WMT62" s="49"/>
      <c r="WMU62" s="49"/>
      <c r="WMV62" s="49"/>
      <c r="WMW62" s="49"/>
      <c r="WMX62" s="49"/>
      <c r="WMY62" s="49"/>
      <c r="WMZ62" s="49"/>
      <c r="WNA62" s="49"/>
      <c r="WNB62" s="49"/>
      <c r="WNC62" s="49"/>
      <c r="WND62" s="49"/>
      <c r="WNE62" s="49"/>
      <c r="WNF62" s="49"/>
      <c r="WNG62" s="49"/>
      <c r="WNH62" s="49"/>
      <c r="WNI62" s="49"/>
      <c r="WNJ62" s="49"/>
      <c r="WNK62" s="49"/>
      <c r="WNL62" s="49"/>
      <c r="WNM62" s="49"/>
      <c r="WNN62" s="49"/>
      <c r="WNO62" s="49"/>
      <c r="WNP62" s="49"/>
      <c r="WNQ62" s="49"/>
      <c r="WNR62" s="49"/>
      <c r="WNS62" s="49"/>
      <c r="WNT62" s="49"/>
      <c r="WNU62" s="49"/>
      <c r="WNV62" s="49"/>
      <c r="WNW62" s="49"/>
      <c r="WNX62" s="49"/>
      <c r="WNY62" s="49"/>
      <c r="WNZ62" s="49"/>
      <c r="WOA62" s="49"/>
      <c r="WOB62" s="49"/>
      <c r="WOC62" s="49"/>
      <c r="WOD62" s="49"/>
      <c r="WOE62" s="49"/>
      <c r="WOF62" s="49"/>
      <c r="WOG62" s="49"/>
      <c r="WOH62" s="49"/>
      <c r="WOI62" s="49"/>
      <c r="WOJ62" s="49"/>
      <c r="WOK62" s="49"/>
      <c r="WOL62" s="49"/>
      <c r="WOM62" s="49"/>
      <c r="WON62" s="49"/>
      <c r="WOO62" s="49"/>
      <c r="WOP62" s="49"/>
      <c r="WOQ62" s="49"/>
      <c r="WOR62" s="49"/>
      <c r="WOS62" s="49"/>
      <c r="WOT62" s="49"/>
      <c r="WOU62" s="49"/>
      <c r="WOV62" s="49"/>
      <c r="WOW62" s="49"/>
      <c r="WOX62" s="49"/>
      <c r="WOY62" s="49"/>
      <c r="WOZ62" s="49"/>
      <c r="WPA62" s="49"/>
      <c r="WPB62" s="49"/>
      <c r="WPC62" s="49"/>
      <c r="WPD62" s="49"/>
      <c r="WPE62" s="49"/>
      <c r="WPF62" s="49"/>
      <c r="WPG62" s="49"/>
      <c r="WPH62" s="49"/>
      <c r="WPI62" s="49"/>
      <c r="WPJ62" s="49"/>
      <c r="WPK62" s="49"/>
      <c r="WPL62" s="49"/>
      <c r="WPM62" s="49"/>
      <c r="WPN62" s="49"/>
      <c r="WPO62" s="49"/>
      <c r="WPP62" s="49"/>
      <c r="WPQ62" s="49"/>
      <c r="WPR62" s="49"/>
      <c r="WPS62" s="49"/>
      <c r="WPT62" s="49"/>
      <c r="WPU62" s="49"/>
      <c r="WPV62" s="49"/>
      <c r="WPW62" s="49"/>
      <c r="WPX62" s="49"/>
      <c r="WPY62" s="49"/>
      <c r="WPZ62" s="49"/>
      <c r="WQA62" s="49"/>
      <c r="WQB62" s="49"/>
      <c r="WQC62" s="49"/>
      <c r="WQD62" s="49"/>
      <c r="WQE62" s="49"/>
      <c r="WQF62" s="49"/>
      <c r="WQG62" s="49"/>
      <c r="WQH62" s="49"/>
      <c r="WQI62" s="49"/>
      <c r="WQJ62" s="49"/>
      <c r="WQK62" s="49"/>
      <c r="WQL62" s="49"/>
      <c r="WQM62" s="49"/>
      <c r="WQN62" s="49"/>
      <c r="WQO62" s="49"/>
      <c r="WQP62" s="49"/>
      <c r="WQQ62" s="49"/>
      <c r="WQR62" s="49"/>
      <c r="WQS62" s="49"/>
      <c r="WQT62" s="49"/>
      <c r="WQU62" s="49"/>
      <c r="WQV62" s="49"/>
      <c r="WQW62" s="49"/>
      <c r="WQX62" s="49"/>
      <c r="WQY62" s="49"/>
      <c r="WQZ62" s="49"/>
      <c r="WRA62" s="49"/>
      <c r="WRB62" s="49"/>
      <c r="WRC62" s="49"/>
      <c r="WRD62" s="49"/>
      <c r="WRE62" s="49"/>
      <c r="WRF62" s="49"/>
      <c r="WRG62" s="49"/>
      <c r="WRH62" s="49"/>
      <c r="WRI62" s="49"/>
      <c r="WRJ62" s="49"/>
      <c r="WRK62" s="49"/>
      <c r="WRL62" s="49"/>
      <c r="WRM62" s="49"/>
      <c r="WRN62" s="49"/>
      <c r="WRO62" s="49"/>
      <c r="WRP62" s="49"/>
      <c r="WRQ62" s="49"/>
      <c r="WRR62" s="49"/>
      <c r="WRS62" s="49"/>
      <c r="WRT62" s="49"/>
      <c r="WRU62" s="49"/>
      <c r="WRV62" s="49"/>
      <c r="WRW62" s="49"/>
      <c r="WRX62" s="49"/>
      <c r="WRY62" s="49"/>
      <c r="WRZ62" s="49"/>
      <c r="WSA62" s="49"/>
      <c r="WSB62" s="49"/>
      <c r="WSC62" s="49"/>
      <c r="WSD62" s="49"/>
      <c r="WSE62" s="49"/>
      <c r="WSF62" s="49"/>
      <c r="WSG62" s="49"/>
      <c r="WSH62" s="49"/>
      <c r="WSI62" s="49"/>
      <c r="WSJ62" s="49"/>
      <c r="WSK62" s="49"/>
      <c r="WSL62" s="49"/>
      <c r="WSM62" s="49"/>
      <c r="WSN62" s="49"/>
      <c r="WSO62" s="49"/>
      <c r="WSP62" s="49"/>
      <c r="WSQ62" s="49"/>
      <c r="WSR62" s="49"/>
      <c r="WSS62" s="49"/>
      <c r="WST62" s="49"/>
      <c r="WSU62" s="49"/>
      <c r="WSV62" s="49"/>
      <c r="WSW62" s="49"/>
      <c r="WSX62" s="49"/>
      <c r="WSY62" s="49"/>
      <c r="WSZ62" s="49"/>
      <c r="WTA62" s="49"/>
      <c r="WTB62" s="49"/>
      <c r="WTC62" s="49"/>
      <c r="WTD62" s="49"/>
      <c r="WTE62" s="49"/>
      <c r="WTF62" s="49"/>
      <c r="WTG62" s="49"/>
      <c r="WTH62" s="49"/>
      <c r="WTI62" s="49"/>
      <c r="WTJ62" s="49"/>
      <c r="WTK62" s="49"/>
      <c r="WTL62" s="49"/>
      <c r="WTM62" s="49"/>
      <c r="WTN62" s="49"/>
      <c r="WTO62" s="49"/>
      <c r="WTP62" s="49"/>
      <c r="WTQ62" s="49"/>
      <c r="WTR62" s="49"/>
      <c r="WTS62" s="49"/>
      <c r="WTT62" s="49"/>
      <c r="WTU62" s="49"/>
      <c r="WTV62" s="49"/>
      <c r="WTW62" s="49"/>
      <c r="WTX62" s="49"/>
      <c r="WTY62" s="49"/>
      <c r="WTZ62" s="49"/>
      <c r="WUA62" s="49"/>
      <c r="WUB62" s="49"/>
      <c r="WUC62" s="49"/>
      <c r="WUD62" s="49"/>
      <c r="WUE62" s="49"/>
      <c r="WUF62" s="49"/>
      <c r="WUG62" s="49"/>
      <c r="WUH62" s="49"/>
      <c r="WUI62" s="49"/>
      <c r="WUJ62" s="49"/>
      <c r="WUK62" s="49"/>
      <c r="WUL62" s="49"/>
      <c r="WUM62" s="49"/>
      <c r="WUN62" s="49"/>
      <c r="WUO62" s="49"/>
      <c r="WUP62" s="49"/>
      <c r="WUQ62" s="49"/>
      <c r="WUR62" s="49"/>
      <c r="WUS62" s="49"/>
      <c r="WUT62" s="49"/>
      <c r="WUU62" s="49"/>
      <c r="WUV62" s="49"/>
      <c r="WUW62" s="49"/>
      <c r="WUX62" s="49"/>
      <c r="WUY62" s="49"/>
      <c r="WUZ62" s="49"/>
      <c r="WVA62" s="49"/>
      <c r="WVB62" s="49"/>
      <c r="WVC62" s="49"/>
      <c r="WVD62" s="49"/>
      <c r="WVE62" s="49"/>
      <c r="WVF62" s="49"/>
      <c r="WVG62" s="49"/>
      <c r="WVH62" s="49"/>
      <c r="WVI62" s="49"/>
      <c r="WVJ62" s="49"/>
      <c r="WVK62" s="49"/>
      <c r="WVL62" s="49"/>
      <c r="WVM62" s="49"/>
      <c r="WVN62" s="49"/>
      <c r="WVO62" s="49"/>
    </row>
    <row r="63" spans="1:16135" ht="23.25" customHeight="1" x14ac:dyDescent="0.2">
      <c r="A63" s="30">
        <v>57</v>
      </c>
      <c r="B63" s="50" t="s">
        <v>524</v>
      </c>
      <c r="C63" s="51" t="s">
        <v>525</v>
      </c>
      <c r="D63" s="51" t="s">
        <v>278</v>
      </c>
      <c r="E63" s="50" t="s">
        <v>284</v>
      </c>
      <c r="F63" s="50"/>
      <c r="G63" s="50"/>
      <c r="H63" s="50"/>
      <c r="I63" s="50"/>
      <c r="J63" s="52"/>
      <c r="K63" s="66"/>
      <c r="L63" s="66"/>
      <c r="M63" s="53" t="s">
        <v>645</v>
      </c>
      <c r="N63" s="56" t="s">
        <v>632</v>
      </c>
      <c r="O63" s="60">
        <v>85</v>
      </c>
      <c r="P63" s="54"/>
      <c r="Q63" s="54"/>
      <c r="R63" s="55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/>
      <c r="BR63" s="49"/>
      <c r="BS63" s="49"/>
      <c r="BT63" s="49"/>
      <c r="BU63" s="49"/>
      <c r="BV63" s="49"/>
      <c r="BW63" s="49"/>
      <c r="BX63" s="49"/>
      <c r="BY63" s="49"/>
      <c r="BZ63" s="49"/>
      <c r="CA63" s="49"/>
      <c r="CB63" s="49"/>
      <c r="CC63" s="49"/>
      <c r="CD63" s="49"/>
      <c r="CE63" s="49"/>
      <c r="CF63" s="49"/>
      <c r="CG63" s="49"/>
      <c r="CH63" s="49"/>
      <c r="CI63" s="49"/>
      <c r="CJ63" s="49"/>
      <c r="CK63" s="49"/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  <c r="DB63" s="49"/>
      <c r="DC63" s="49"/>
      <c r="DD63" s="49"/>
      <c r="DE63" s="49"/>
      <c r="DF63" s="49"/>
      <c r="DG63" s="49"/>
      <c r="DH63" s="49"/>
      <c r="DI63" s="49"/>
      <c r="DJ63" s="49"/>
      <c r="DK63" s="49"/>
      <c r="DL63" s="49"/>
      <c r="DM63" s="49"/>
      <c r="DN63" s="49"/>
      <c r="DO63" s="49"/>
      <c r="DP63" s="49"/>
      <c r="DQ63" s="49"/>
      <c r="DR63" s="49"/>
      <c r="DS63" s="49"/>
      <c r="DT63" s="49"/>
      <c r="DU63" s="49"/>
      <c r="DV63" s="49"/>
      <c r="DW63" s="49"/>
      <c r="DX63" s="49"/>
      <c r="DY63" s="49"/>
      <c r="DZ63" s="49"/>
      <c r="EA63" s="49"/>
      <c r="EB63" s="49"/>
      <c r="EC63" s="49"/>
      <c r="ED63" s="49"/>
      <c r="EE63" s="49"/>
      <c r="EF63" s="49"/>
      <c r="EG63" s="49"/>
      <c r="EH63" s="49"/>
      <c r="EI63" s="49"/>
      <c r="EJ63" s="49"/>
      <c r="EK63" s="49"/>
      <c r="EL63" s="49"/>
      <c r="EM63" s="49"/>
      <c r="EN63" s="49"/>
      <c r="EO63" s="49"/>
      <c r="EP63" s="49"/>
      <c r="EQ63" s="49"/>
      <c r="ER63" s="49"/>
      <c r="ES63" s="49"/>
      <c r="ET63" s="49"/>
      <c r="EU63" s="49"/>
      <c r="EV63" s="49"/>
      <c r="EW63" s="49"/>
      <c r="EX63" s="49"/>
      <c r="EY63" s="49"/>
      <c r="EZ63" s="49"/>
      <c r="FA63" s="49"/>
      <c r="FB63" s="49"/>
      <c r="FC63" s="49"/>
      <c r="FD63" s="49"/>
      <c r="FE63" s="49"/>
      <c r="FF63" s="49"/>
      <c r="FG63" s="49"/>
      <c r="FH63" s="49"/>
      <c r="FI63" s="49"/>
      <c r="FJ63" s="49"/>
      <c r="FK63" s="49"/>
      <c r="FL63" s="49"/>
      <c r="FM63" s="49"/>
      <c r="FN63" s="49"/>
      <c r="FO63" s="49"/>
      <c r="FP63" s="49"/>
      <c r="FQ63" s="49"/>
      <c r="FR63" s="49"/>
      <c r="FS63" s="49"/>
      <c r="FT63" s="49"/>
      <c r="FU63" s="49"/>
      <c r="FV63" s="49"/>
      <c r="FW63" s="49"/>
      <c r="FX63" s="49"/>
      <c r="FY63" s="49"/>
      <c r="FZ63" s="49"/>
      <c r="GA63" s="49"/>
      <c r="GB63" s="49"/>
      <c r="GC63" s="49"/>
      <c r="GD63" s="49"/>
      <c r="GE63" s="49"/>
      <c r="GF63" s="49"/>
      <c r="GG63" s="49"/>
      <c r="GH63" s="49"/>
      <c r="GI63" s="49"/>
      <c r="GJ63" s="49"/>
      <c r="GK63" s="49"/>
      <c r="GL63" s="49"/>
      <c r="GM63" s="49"/>
      <c r="GN63" s="49"/>
      <c r="GO63" s="49"/>
      <c r="GP63" s="49"/>
      <c r="GQ63" s="49"/>
      <c r="GR63" s="49"/>
      <c r="GS63" s="49"/>
      <c r="GT63" s="49"/>
      <c r="GU63" s="49"/>
      <c r="GV63" s="49"/>
      <c r="GW63" s="49"/>
      <c r="GX63" s="49"/>
      <c r="GY63" s="49"/>
      <c r="GZ63" s="49"/>
      <c r="HA63" s="49"/>
      <c r="HB63" s="49"/>
      <c r="HC63" s="49"/>
      <c r="HD63" s="49"/>
      <c r="HE63" s="49"/>
      <c r="HF63" s="49"/>
      <c r="HG63" s="49"/>
      <c r="HH63" s="49"/>
      <c r="HI63" s="49"/>
      <c r="HJ63" s="49"/>
      <c r="HK63" s="49"/>
      <c r="HL63" s="49"/>
      <c r="HM63" s="49"/>
      <c r="HN63" s="49"/>
      <c r="HO63" s="49"/>
      <c r="HP63" s="49"/>
      <c r="HQ63" s="49"/>
      <c r="HR63" s="49"/>
      <c r="HS63" s="49"/>
      <c r="HT63" s="49"/>
      <c r="HU63" s="49"/>
      <c r="HV63" s="49"/>
      <c r="HW63" s="49"/>
      <c r="HX63" s="49"/>
      <c r="HY63" s="49"/>
      <c r="HZ63" s="49"/>
      <c r="IA63" s="49"/>
      <c r="IB63" s="49"/>
      <c r="IC63" s="49"/>
      <c r="ID63" s="49"/>
      <c r="IE63" s="49"/>
      <c r="IF63" s="49"/>
      <c r="IG63" s="49"/>
      <c r="IH63" s="49"/>
      <c r="II63" s="49"/>
      <c r="IJ63" s="49"/>
      <c r="IK63" s="49"/>
      <c r="IL63" s="49"/>
      <c r="IM63" s="49"/>
      <c r="IN63" s="49"/>
      <c r="IO63" s="49"/>
      <c r="IP63" s="49"/>
      <c r="IQ63" s="49"/>
      <c r="IR63" s="49"/>
      <c r="IS63" s="49"/>
      <c r="IT63" s="49"/>
      <c r="IU63" s="49"/>
      <c r="IV63" s="49"/>
      <c r="IW63" s="49"/>
      <c r="IX63" s="49"/>
      <c r="IY63" s="49"/>
      <c r="IZ63" s="49"/>
      <c r="JA63" s="49"/>
      <c r="JB63" s="49"/>
      <c r="JC63" s="49"/>
      <c r="JD63" s="49"/>
      <c r="JE63" s="49"/>
      <c r="JF63" s="49"/>
      <c r="JG63" s="49"/>
      <c r="JH63" s="49"/>
      <c r="JI63" s="49"/>
      <c r="JJ63" s="49"/>
      <c r="JK63" s="49"/>
      <c r="JL63" s="49"/>
      <c r="JM63" s="49"/>
      <c r="JN63" s="49"/>
      <c r="JO63" s="49"/>
      <c r="JP63" s="49"/>
      <c r="JQ63" s="49"/>
      <c r="JR63" s="49"/>
      <c r="JS63" s="49"/>
      <c r="JT63" s="49"/>
      <c r="JU63" s="49"/>
      <c r="JV63" s="49"/>
      <c r="JW63" s="49"/>
      <c r="JX63" s="49"/>
      <c r="JY63" s="49"/>
      <c r="JZ63" s="49"/>
      <c r="KA63" s="49"/>
      <c r="KB63" s="49"/>
      <c r="KC63" s="49"/>
      <c r="KD63" s="49"/>
      <c r="KE63" s="49"/>
      <c r="KF63" s="49"/>
      <c r="KG63" s="49"/>
      <c r="KH63" s="49"/>
      <c r="KI63" s="49"/>
      <c r="KJ63" s="49"/>
      <c r="KK63" s="49"/>
      <c r="KL63" s="49"/>
      <c r="KM63" s="49"/>
      <c r="KN63" s="49"/>
      <c r="KO63" s="49"/>
      <c r="KP63" s="49"/>
      <c r="KQ63" s="49"/>
      <c r="KR63" s="49"/>
      <c r="KS63" s="49"/>
      <c r="KT63" s="49"/>
      <c r="KU63" s="49"/>
      <c r="KV63" s="49"/>
      <c r="KW63" s="49"/>
      <c r="KX63" s="49"/>
      <c r="KY63" s="49"/>
      <c r="KZ63" s="49"/>
      <c r="LA63" s="49"/>
      <c r="LB63" s="49"/>
      <c r="LC63" s="49"/>
      <c r="LD63" s="49"/>
      <c r="LE63" s="49"/>
      <c r="LF63" s="49"/>
      <c r="LG63" s="49"/>
      <c r="LH63" s="49"/>
      <c r="LI63" s="49"/>
      <c r="LJ63" s="49"/>
      <c r="LK63" s="49"/>
      <c r="LL63" s="49"/>
      <c r="LM63" s="49"/>
      <c r="LN63" s="49"/>
      <c r="LO63" s="49"/>
      <c r="LP63" s="49"/>
      <c r="LQ63" s="49"/>
      <c r="LR63" s="49"/>
      <c r="LS63" s="49"/>
      <c r="LT63" s="49"/>
      <c r="LU63" s="49"/>
      <c r="LV63" s="49"/>
      <c r="LW63" s="49"/>
      <c r="LX63" s="49"/>
      <c r="LY63" s="49"/>
      <c r="LZ63" s="49"/>
      <c r="MA63" s="49"/>
      <c r="MB63" s="49"/>
      <c r="MC63" s="49"/>
      <c r="MD63" s="49"/>
      <c r="ME63" s="49"/>
      <c r="MF63" s="49"/>
      <c r="MG63" s="49"/>
      <c r="MH63" s="49"/>
      <c r="MI63" s="49"/>
      <c r="MJ63" s="49"/>
      <c r="MK63" s="49"/>
      <c r="ML63" s="49"/>
      <c r="MM63" s="49"/>
      <c r="MN63" s="49"/>
      <c r="MO63" s="49"/>
      <c r="MP63" s="49"/>
      <c r="MQ63" s="49"/>
      <c r="MR63" s="49"/>
      <c r="MS63" s="49"/>
      <c r="MT63" s="49"/>
      <c r="MU63" s="49"/>
      <c r="MV63" s="49"/>
      <c r="MW63" s="49"/>
      <c r="MX63" s="49"/>
      <c r="MY63" s="49"/>
      <c r="MZ63" s="49"/>
      <c r="NA63" s="49"/>
      <c r="NB63" s="49"/>
      <c r="NC63" s="49"/>
      <c r="ND63" s="49"/>
      <c r="NE63" s="49"/>
      <c r="NF63" s="49"/>
      <c r="NG63" s="49"/>
      <c r="NH63" s="49"/>
      <c r="NI63" s="49"/>
      <c r="NJ63" s="49"/>
      <c r="NK63" s="49"/>
      <c r="NL63" s="49"/>
      <c r="NM63" s="49"/>
      <c r="NN63" s="49"/>
      <c r="NO63" s="49"/>
      <c r="NP63" s="49"/>
      <c r="NQ63" s="49"/>
      <c r="NR63" s="49"/>
      <c r="NS63" s="49"/>
      <c r="NT63" s="49"/>
      <c r="NU63" s="49"/>
      <c r="NV63" s="49"/>
      <c r="NW63" s="49"/>
      <c r="NX63" s="49"/>
      <c r="NY63" s="49"/>
      <c r="NZ63" s="49"/>
      <c r="OA63" s="49"/>
      <c r="OB63" s="49"/>
      <c r="OC63" s="49"/>
      <c r="OD63" s="49"/>
      <c r="OE63" s="49"/>
      <c r="OF63" s="49"/>
      <c r="OG63" s="49"/>
      <c r="OH63" s="49"/>
      <c r="OI63" s="49"/>
      <c r="OJ63" s="49"/>
      <c r="OK63" s="49"/>
      <c r="OL63" s="49"/>
      <c r="OM63" s="49"/>
      <c r="ON63" s="49"/>
      <c r="OO63" s="49"/>
      <c r="OP63" s="49"/>
      <c r="OQ63" s="49"/>
      <c r="OR63" s="49"/>
      <c r="OS63" s="49"/>
      <c r="OT63" s="49"/>
      <c r="OU63" s="49"/>
      <c r="OV63" s="49"/>
      <c r="OW63" s="49"/>
      <c r="OX63" s="49"/>
      <c r="OY63" s="49"/>
      <c r="OZ63" s="49"/>
      <c r="PA63" s="49"/>
      <c r="PB63" s="49"/>
      <c r="PC63" s="49"/>
      <c r="PD63" s="49"/>
      <c r="PE63" s="49"/>
      <c r="PF63" s="49"/>
      <c r="PG63" s="49"/>
      <c r="PH63" s="49"/>
      <c r="PI63" s="49"/>
      <c r="PJ63" s="49"/>
      <c r="PK63" s="49"/>
      <c r="PL63" s="49"/>
      <c r="PM63" s="49"/>
      <c r="PN63" s="49"/>
      <c r="PO63" s="49"/>
      <c r="PP63" s="49"/>
      <c r="PQ63" s="49"/>
      <c r="PR63" s="49"/>
      <c r="PS63" s="49"/>
      <c r="PT63" s="49"/>
      <c r="PU63" s="49"/>
      <c r="PV63" s="49"/>
      <c r="PW63" s="49"/>
      <c r="PX63" s="49"/>
      <c r="PY63" s="49"/>
      <c r="PZ63" s="49"/>
      <c r="QA63" s="49"/>
      <c r="QB63" s="49"/>
      <c r="QC63" s="49"/>
      <c r="QD63" s="49"/>
      <c r="QE63" s="49"/>
      <c r="QF63" s="49"/>
      <c r="QG63" s="49"/>
      <c r="QH63" s="49"/>
      <c r="QI63" s="49"/>
      <c r="QJ63" s="49"/>
      <c r="QK63" s="49"/>
      <c r="QL63" s="49"/>
      <c r="QM63" s="49"/>
      <c r="QN63" s="49"/>
      <c r="QO63" s="49"/>
      <c r="QP63" s="49"/>
      <c r="QQ63" s="49"/>
      <c r="QR63" s="49"/>
      <c r="QS63" s="49"/>
      <c r="QT63" s="49"/>
      <c r="QU63" s="49"/>
      <c r="QV63" s="49"/>
      <c r="QW63" s="49"/>
      <c r="QX63" s="49"/>
      <c r="QY63" s="49"/>
      <c r="QZ63" s="49"/>
      <c r="RA63" s="49"/>
      <c r="RB63" s="49"/>
      <c r="RC63" s="49"/>
      <c r="RD63" s="49"/>
      <c r="RE63" s="49"/>
      <c r="RF63" s="49"/>
      <c r="RG63" s="49"/>
      <c r="RH63" s="49"/>
      <c r="RI63" s="49"/>
      <c r="RJ63" s="49"/>
      <c r="RK63" s="49"/>
      <c r="RL63" s="49"/>
      <c r="RM63" s="49"/>
      <c r="RN63" s="49"/>
      <c r="RO63" s="49"/>
      <c r="RP63" s="49"/>
      <c r="RQ63" s="49"/>
      <c r="RR63" s="49"/>
      <c r="RS63" s="49"/>
      <c r="RT63" s="49"/>
      <c r="RU63" s="49"/>
      <c r="RV63" s="49"/>
      <c r="RW63" s="49"/>
      <c r="RX63" s="49"/>
      <c r="RY63" s="49"/>
      <c r="RZ63" s="49"/>
      <c r="SA63" s="49"/>
      <c r="SB63" s="49"/>
      <c r="SC63" s="49"/>
      <c r="SD63" s="49"/>
      <c r="SE63" s="49"/>
      <c r="SF63" s="49"/>
      <c r="SG63" s="49"/>
      <c r="SH63" s="49"/>
      <c r="SI63" s="49"/>
      <c r="SJ63" s="49"/>
      <c r="SK63" s="49"/>
      <c r="SL63" s="49"/>
      <c r="SM63" s="49"/>
      <c r="SN63" s="49"/>
      <c r="SO63" s="49"/>
      <c r="SP63" s="49"/>
      <c r="SQ63" s="49"/>
      <c r="SR63" s="49"/>
      <c r="SS63" s="49"/>
      <c r="ST63" s="49"/>
      <c r="SU63" s="49"/>
      <c r="SV63" s="49"/>
      <c r="SW63" s="49"/>
      <c r="SX63" s="49"/>
      <c r="SY63" s="49"/>
      <c r="SZ63" s="49"/>
      <c r="TA63" s="49"/>
      <c r="TB63" s="49"/>
      <c r="TC63" s="49"/>
      <c r="TD63" s="49"/>
      <c r="TE63" s="49"/>
      <c r="TF63" s="49"/>
      <c r="TG63" s="49"/>
      <c r="TH63" s="49"/>
      <c r="TI63" s="49"/>
      <c r="TJ63" s="49"/>
      <c r="TK63" s="49"/>
      <c r="TL63" s="49"/>
      <c r="TM63" s="49"/>
      <c r="TN63" s="49"/>
      <c r="TO63" s="49"/>
      <c r="TP63" s="49"/>
      <c r="TQ63" s="49"/>
      <c r="TR63" s="49"/>
      <c r="TS63" s="49"/>
      <c r="TT63" s="49"/>
      <c r="TU63" s="49"/>
      <c r="TV63" s="49"/>
      <c r="TW63" s="49"/>
      <c r="TX63" s="49"/>
      <c r="TY63" s="49"/>
      <c r="TZ63" s="49"/>
      <c r="UA63" s="49"/>
      <c r="UB63" s="49"/>
      <c r="UC63" s="49"/>
      <c r="UD63" s="49"/>
      <c r="UE63" s="49"/>
      <c r="UF63" s="49"/>
      <c r="UG63" s="49"/>
      <c r="UH63" s="49"/>
      <c r="UI63" s="49"/>
      <c r="UJ63" s="49"/>
      <c r="UK63" s="49"/>
      <c r="UL63" s="49"/>
      <c r="UM63" s="49"/>
      <c r="UN63" s="49"/>
      <c r="UO63" s="49"/>
      <c r="UP63" s="49"/>
      <c r="UQ63" s="49"/>
      <c r="UR63" s="49"/>
      <c r="US63" s="49"/>
      <c r="UT63" s="49"/>
      <c r="UU63" s="49"/>
      <c r="UV63" s="49"/>
      <c r="UW63" s="49"/>
      <c r="UX63" s="49"/>
      <c r="UY63" s="49"/>
      <c r="UZ63" s="49"/>
      <c r="VA63" s="49"/>
      <c r="VB63" s="49"/>
      <c r="VC63" s="49"/>
      <c r="VD63" s="49"/>
      <c r="VE63" s="49"/>
      <c r="VF63" s="49"/>
      <c r="VG63" s="49"/>
      <c r="VH63" s="49"/>
      <c r="VI63" s="49"/>
      <c r="VJ63" s="49"/>
      <c r="VK63" s="49"/>
      <c r="VL63" s="49"/>
      <c r="VM63" s="49"/>
      <c r="VN63" s="49"/>
      <c r="VO63" s="49"/>
      <c r="VP63" s="49"/>
      <c r="VQ63" s="49"/>
      <c r="VR63" s="49"/>
      <c r="VS63" s="49"/>
      <c r="VT63" s="49"/>
      <c r="VU63" s="49"/>
      <c r="VV63" s="49"/>
      <c r="VW63" s="49"/>
      <c r="VX63" s="49"/>
      <c r="VY63" s="49"/>
      <c r="VZ63" s="49"/>
      <c r="WA63" s="49"/>
      <c r="WB63" s="49"/>
      <c r="WC63" s="49"/>
      <c r="WD63" s="49"/>
      <c r="WE63" s="49"/>
      <c r="WF63" s="49"/>
      <c r="WG63" s="49"/>
      <c r="WH63" s="49"/>
      <c r="WI63" s="49"/>
      <c r="WJ63" s="49"/>
      <c r="WK63" s="49"/>
      <c r="WL63" s="49"/>
      <c r="WM63" s="49"/>
      <c r="WN63" s="49"/>
      <c r="WO63" s="49"/>
      <c r="WP63" s="49"/>
      <c r="WQ63" s="49"/>
      <c r="WR63" s="49"/>
      <c r="WS63" s="49"/>
      <c r="WT63" s="49"/>
      <c r="WU63" s="49"/>
      <c r="WV63" s="49"/>
      <c r="WW63" s="49"/>
      <c r="WX63" s="49"/>
      <c r="WY63" s="49"/>
      <c r="WZ63" s="49"/>
      <c r="XA63" s="49"/>
      <c r="XB63" s="49"/>
      <c r="XC63" s="49"/>
      <c r="XD63" s="49"/>
      <c r="XE63" s="49"/>
      <c r="XF63" s="49"/>
      <c r="XG63" s="49"/>
      <c r="XH63" s="49"/>
      <c r="XI63" s="49"/>
      <c r="XJ63" s="49"/>
      <c r="XK63" s="49"/>
      <c r="XL63" s="49"/>
      <c r="XM63" s="49"/>
      <c r="XN63" s="49"/>
      <c r="XO63" s="49"/>
      <c r="XP63" s="49"/>
      <c r="XQ63" s="49"/>
      <c r="XR63" s="49"/>
      <c r="XS63" s="49"/>
      <c r="XT63" s="49"/>
      <c r="XU63" s="49"/>
      <c r="XV63" s="49"/>
      <c r="XW63" s="49"/>
      <c r="XX63" s="49"/>
      <c r="XY63" s="49"/>
      <c r="XZ63" s="49"/>
      <c r="YA63" s="49"/>
      <c r="YB63" s="49"/>
      <c r="YC63" s="49"/>
      <c r="YD63" s="49"/>
      <c r="YE63" s="49"/>
      <c r="YF63" s="49"/>
      <c r="YG63" s="49"/>
      <c r="YH63" s="49"/>
      <c r="YI63" s="49"/>
      <c r="YJ63" s="49"/>
      <c r="YK63" s="49"/>
      <c r="YL63" s="49"/>
      <c r="YM63" s="49"/>
      <c r="YN63" s="49"/>
      <c r="YO63" s="49"/>
      <c r="YP63" s="49"/>
      <c r="YQ63" s="49"/>
      <c r="YR63" s="49"/>
      <c r="YS63" s="49"/>
      <c r="YT63" s="49"/>
      <c r="YU63" s="49"/>
      <c r="YV63" s="49"/>
      <c r="YW63" s="49"/>
      <c r="YX63" s="49"/>
      <c r="YY63" s="49"/>
      <c r="YZ63" s="49"/>
      <c r="ZA63" s="49"/>
      <c r="ZB63" s="49"/>
      <c r="ZC63" s="49"/>
      <c r="ZD63" s="49"/>
      <c r="ZE63" s="49"/>
      <c r="ZF63" s="49"/>
      <c r="ZG63" s="49"/>
      <c r="ZH63" s="49"/>
      <c r="ZI63" s="49"/>
      <c r="ZJ63" s="49"/>
      <c r="ZK63" s="49"/>
      <c r="ZL63" s="49"/>
      <c r="ZM63" s="49"/>
      <c r="ZN63" s="49"/>
      <c r="ZO63" s="49"/>
      <c r="ZP63" s="49"/>
      <c r="ZQ63" s="49"/>
      <c r="ZR63" s="49"/>
      <c r="ZS63" s="49"/>
      <c r="ZT63" s="49"/>
      <c r="ZU63" s="49"/>
      <c r="ZV63" s="49"/>
      <c r="ZW63" s="49"/>
      <c r="ZX63" s="49"/>
      <c r="ZY63" s="49"/>
      <c r="ZZ63" s="49"/>
      <c r="AAA63" s="49"/>
      <c r="AAB63" s="49"/>
      <c r="AAC63" s="49"/>
      <c r="AAD63" s="49"/>
      <c r="AAE63" s="49"/>
      <c r="AAF63" s="49"/>
      <c r="AAG63" s="49"/>
      <c r="AAH63" s="49"/>
      <c r="AAI63" s="49"/>
      <c r="AAJ63" s="49"/>
      <c r="AAK63" s="49"/>
      <c r="AAL63" s="49"/>
      <c r="AAM63" s="49"/>
      <c r="AAN63" s="49"/>
      <c r="AAO63" s="49"/>
      <c r="AAP63" s="49"/>
      <c r="AAQ63" s="49"/>
      <c r="AAR63" s="49"/>
      <c r="AAS63" s="49"/>
      <c r="AAT63" s="49"/>
      <c r="AAU63" s="49"/>
      <c r="AAV63" s="49"/>
      <c r="AAW63" s="49"/>
      <c r="AAX63" s="49"/>
      <c r="AAY63" s="49"/>
      <c r="AAZ63" s="49"/>
      <c r="ABA63" s="49"/>
      <c r="ABB63" s="49"/>
      <c r="ABC63" s="49"/>
      <c r="ABD63" s="49"/>
      <c r="ABE63" s="49"/>
      <c r="ABF63" s="49"/>
      <c r="ABG63" s="49"/>
      <c r="ABH63" s="49"/>
      <c r="ABI63" s="49"/>
      <c r="ABJ63" s="49"/>
      <c r="ABK63" s="49"/>
      <c r="ABL63" s="49"/>
      <c r="ABM63" s="49"/>
      <c r="ABN63" s="49"/>
      <c r="ABO63" s="49"/>
      <c r="ABP63" s="49"/>
      <c r="ABQ63" s="49"/>
      <c r="ABR63" s="49"/>
      <c r="ABS63" s="49"/>
      <c r="ABT63" s="49"/>
      <c r="ABU63" s="49"/>
      <c r="ABV63" s="49"/>
      <c r="ABW63" s="49"/>
      <c r="ABX63" s="49"/>
      <c r="ABY63" s="49"/>
      <c r="ABZ63" s="49"/>
      <c r="ACA63" s="49"/>
      <c r="ACB63" s="49"/>
      <c r="ACC63" s="49"/>
      <c r="ACD63" s="49"/>
      <c r="ACE63" s="49"/>
      <c r="ACF63" s="49"/>
      <c r="ACG63" s="49"/>
      <c r="ACH63" s="49"/>
      <c r="ACI63" s="49"/>
      <c r="ACJ63" s="49"/>
      <c r="ACK63" s="49"/>
      <c r="ACL63" s="49"/>
      <c r="ACM63" s="49"/>
      <c r="ACN63" s="49"/>
      <c r="ACO63" s="49"/>
      <c r="ACP63" s="49"/>
      <c r="ACQ63" s="49"/>
      <c r="ACR63" s="49"/>
      <c r="ACS63" s="49"/>
      <c r="ACT63" s="49"/>
      <c r="ACU63" s="49"/>
      <c r="ACV63" s="49"/>
      <c r="ACW63" s="49"/>
      <c r="ACX63" s="49"/>
      <c r="ACY63" s="49"/>
      <c r="ACZ63" s="49"/>
      <c r="ADA63" s="49"/>
      <c r="ADB63" s="49"/>
      <c r="ADC63" s="49"/>
      <c r="ADD63" s="49"/>
      <c r="ADE63" s="49"/>
      <c r="ADF63" s="49"/>
      <c r="ADG63" s="49"/>
      <c r="ADH63" s="49"/>
      <c r="ADI63" s="49"/>
      <c r="ADJ63" s="49"/>
      <c r="ADK63" s="49"/>
      <c r="ADL63" s="49"/>
      <c r="ADM63" s="49"/>
      <c r="ADN63" s="49"/>
      <c r="ADO63" s="49"/>
      <c r="ADP63" s="49"/>
      <c r="ADQ63" s="49"/>
      <c r="ADR63" s="49"/>
      <c r="ADS63" s="49"/>
      <c r="ADT63" s="49"/>
      <c r="ADU63" s="49"/>
      <c r="ADV63" s="49"/>
      <c r="ADW63" s="49"/>
      <c r="ADX63" s="49"/>
      <c r="ADY63" s="49"/>
      <c r="ADZ63" s="49"/>
      <c r="AEA63" s="49"/>
      <c r="AEB63" s="49"/>
      <c r="AEC63" s="49"/>
      <c r="AED63" s="49"/>
      <c r="AEE63" s="49"/>
      <c r="AEF63" s="49"/>
      <c r="AEG63" s="49"/>
      <c r="AEH63" s="49"/>
      <c r="AEI63" s="49"/>
      <c r="AEJ63" s="49"/>
      <c r="AEK63" s="49"/>
      <c r="AEL63" s="49"/>
      <c r="AEM63" s="49"/>
      <c r="AEN63" s="49"/>
      <c r="AEO63" s="49"/>
      <c r="AEP63" s="49"/>
      <c r="AEQ63" s="49"/>
      <c r="AER63" s="49"/>
      <c r="AES63" s="49"/>
      <c r="AET63" s="49"/>
      <c r="AEU63" s="49"/>
      <c r="AEV63" s="49"/>
      <c r="AEW63" s="49"/>
      <c r="AEX63" s="49"/>
      <c r="AEY63" s="49"/>
      <c r="AEZ63" s="49"/>
      <c r="AFA63" s="49"/>
      <c r="AFB63" s="49"/>
      <c r="AFC63" s="49"/>
      <c r="AFD63" s="49"/>
      <c r="AFE63" s="49"/>
      <c r="AFF63" s="49"/>
      <c r="AFG63" s="49"/>
      <c r="AFH63" s="49"/>
      <c r="AFI63" s="49"/>
      <c r="AFJ63" s="49"/>
      <c r="AFK63" s="49"/>
      <c r="AFL63" s="49"/>
      <c r="AFM63" s="49"/>
      <c r="AFN63" s="49"/>
      <c r="AFO63" s="49"/>
      <c r="AFP63" s="49"/>
      <c r="AFQ63" s="49"/>
      <c r="AFR63" s="49"/>
      <c r="AFS63" s="49"/>
      <c r="AFT63" s="49"/>
      <c r="AFU63" s="49"/>
      <c r="AFV63" s="49"/>
      <c r="AFW63" s="49"/>
      <c r="AFX63" s="49"/>
      <c r="AFY63" s="49"/>
      <c r="AFZ63" s="49"/>
      <c r="AGA63" s="49"/>
      <c r="AGB63" s="49"/>
      <c r="AGC63" s="49"/>
      <c r="AGD63" s="49"/>
      <c r="AGE63" s="49"/>
      <c r="AGF63" s="49"/>
      <c r="AGG63" s="49"/>
      <c r="AGH63" s="49"/>
      <c r="AGI63" s="49"/>
      <c r="AGJ63" s="49"/>
      <c r="AGK63" s="49"/>
      <c r="AGL63" s="49"/>
      <c r="AGM63" s="49"/>
      <c r="AGN63" s="49"/>
      <c r="AGO63" s="49"/>
      <c r="AGP63" s="49"/>
      <c r="AGQ63" s="49"/>
      <c r="AGR63" s="49"/>
      <c r="AGS63" s="49"/>
      <c r="AGT63" s="49"/>
      <c r="AGU63" s="49"/>
      <c r="AGV63" s="49"/>
      <c r="AGW63" s="49"/>
      <c r="AGX63" s="49"/>
      <c r="AGY63" s="49"/>
      <c r="AGZ63" s="49"/>
      <c r="AHA63" s="49"/>
      <c r="AHB63" s="49"/>
      <c r="AHC63" s="49"/>
      <c r="AHD63" s="49"/>
      <c r="AHE63" s="49"/>
      <c r="AHF63" s="49"/>
      <c r="AHG63" s="49"/>
      <c r="AHH63" s="49"/>
      <c r="AHI63" s="49"/>
      <c r="AHJ63" s="49"/>
      <c r="AHK63" s="49"/>
      <c r="AHL63" s="49"/>
      <c r="AHM63" s="49"/>
      <c r="AHN63" s="49"/>
      <c r="AHO63" s="49"/>
      <c r="AHP63" s="49"/>
      <c r="AHQ63" s="49"/>
      <c r="AHR63" s="49"/>
      <c r="AHS63" s="49"/>
      <c r="AHT63" s="49"/>
      <c r="AHU63" s="49"/>
      <c r="AHV63" s="49"/>
      <c r="AHW63" s="49"/>
      <c r="AHX63" s="49"/>
      <c r="AHY63" s="49"/>
      <c r="AHZ63" s="49"/>
      <c r="AIA63" s="49"/>
      <c r="AIB63" s="49"/>
      <c r="AIC63" s="49"/>
      <c r="AID63" s="49"/>
      <c r="AIE63" s="49"/>
      <c r="AIF63" s="49"/>
      <c r="AIG63" s="49"/>
      <c r="AIH63" s="49"/>
      <c r="AII63" s="49"/>
      <c r="AIJ63" s="49"/>
      <c r="AIK63" s="49"/>
      <c r="AIL63" s="49"/>
      <c r="AIM63" s="49"/>
      <c r="AIN63" s="49"/>
      <c r="AIO63" s="49"/>
      <c r="AIP63" s="49"/>
      <c r="AIQ63" s="49"/>
      <c r="AIR63" s="49"/>
      <c r="AIS63" s="49"/>
      <c r="AIT63" s="49"/>
      <c r="AIU63" s="49"/>
      <c r="AIV63" s="49"/>
      <c r="AIW63" s="49"/>
      <c r="AIX63" s="49"/>
      <c r="AIY63" s="49"/>
      <c r="AIZ63" s="49"/>
      <c r="AJA63" s="49"/>
      <c r="AJB63" s="49"/>
      <c r="AJC63" s="49"/>
      <c r="AJD63" s="49"/>
      <c r="AJE63" s="49"/>
      <c r="AJF63" s="49"/>
      <c r="AJG63" s="49"/>
      <c r="AJH63" s="49"/>
      <c r="AJI63" s="49"/>
      <c r="AJJ63" s="49"/>
      <c r="AJK63" s="49"/>
      <c r="AJL63" s="49"/>
      <c r="AJM63" s="49"/>
      <c r="AJN63" s="49"/>
      <c r="AJO63" s="49"/>
      <c r="AJP63" s="49"/>
      <c r="AJQ63" s="49"/>
      <c r="AJR63" s="49"/>
      <c r="AJS63" s="49"/>
      <c r="AJT63" s="49"/>
      <c r="AJU63" s="49"/>
      <c r="AJV63" s="49"/>
      <c r="AJW63" s="49"/>
      <c r="AJX63" s="49"/>
      <c r="AJY63" s="49"/>
      <c r="AJZ63" s="49"/>
      <c r="AKA63" s="49"/>
      <c r="AKB63" s="49"/>
      <c r="AKC63" s="49"/>
      <c r="AKD63" s="49"/>
      <c r="AKE63" s="49"/>
      <c r="AKF63" s="49"/>
      <c r="AKG63" s="49"/>
      <c r="AKH63" s="49"/>
      <c r="AKI63" s="49"/>
      <c r="AKJ63" s="49"/>
      <c r="AKK63" s="49"/>
      <c r="AKL63" s="49"/>
      <c r="AKM63" s="49"/>
      <c r="AKN63" s="49"/>
      <c r="AKO63" s="49"/>
      <c r="AKP63" s="49"/>
      <c r="AKQ63" s="49"/>
      <c r="AKR63" s="49"/>
      <c r="AKS63" s="49"/>
      <c r="AKT63" s="49"/>
      <c r="AKU63" s="49"/>
      <c r="AKV63" s="49"/>
      <c r="AKW63" s="49"/>
      <c r="AKX63" s="49"/>
      <c r="AKY63" s="49"/>
      <c r="AKZ63" s="49"/>
      <c r="ALA63" s="49"/>
      <c r="ALB63" s="49"/>
      <c r="ALC63" s="49"/>
      <c r="ALD63" s="49"/>
      <c r="ALE63" s="49"/>
      <c r="ALF63" s="49"/>
      <c r="ALG63" s="49"/>
      <c r="ALH63" s="49"/>
      <c r="ALI63" s="49"/>
      <c r="ALJ63" s="49"/>
      <c r="ALK63" s="49"/>
      <c r="ALL63" s="49"/>
      <c r="ALM63" s="49"/>
      <c r="ALN63" s="49"/>
      <c r="ALO63" s="49"/>
      <c r="ALP63" s="49"/>
      <c r="ALQ63" s="49"/>
      <c r="ALR63" s="49"/>
      <c r="ALS63" s="49"/>
      <c r="ALT63" s="49"/>
      <c r="ALU63" s="49"/>
      <c r="ALV63" s="49"/>
      <c r="ALW63" s="49"/>
      <c r="ALX63" s="49"/>
      <c r="ALY63" s="49"/>
      <c r="ALZ63" s="49"/>
      <c r="AMA63" s="49"/>
      <c r="AMB63" s="49"/>
      <c r="AMC63" s="49"/>
      <c r="AMD63" s="49"/>
      <c r="AME63" s="49"/>
      <c r="AMF63" s="49"/>
      <c r="AMG63" s="49"/>
      <c r="AMH63" s="49"/>
      <c r="AMI63" s="49"/>
      <c r="AMJ63" s="49"/>
      <c r="AMK63" s="49"/>
      <c r="AML63" s="49"/>
      <c r="AMM63" s="49"/>
      <c r="AMN63" s="49"/>
      <c r="AMO63" s="49"/>
      <c r="AMP63" s="49"/>
      <c r="AMQ63" s="49"/>
      <c r="AMR63" s="49"/>
      <c r="AMS63" s="49"/>
      <c r="AMT63" s="49"/>
      <c r="AMU63" s="49"/>
      <c r="AMV63" s="49"/>
      <c r="AMW63" s="49"/>
      <c r="AMX63" s="49"/>
      <c r="AMY63" s="49"/>
      <c r="AMZ63" s="49"/>
      <c r="ANA63" s="49"/>
      <c r="ANB63" s="49"/>
      <c r="ANC63" s="49"/>
      <c r="AND63" s="49"/>
      <c r="ANE63" s="49"/>
      <c r="ANF63" s="49"/>
      <c r="ANG63" s="49"/>
      <c r="ANH63" s="49"/>
      <c r="ANI63" s="49"/>
      <c r="ANJ63" s="49"/>
      <c r="ANK63" s="49"/>
      <c r="ANL63" s="49"/>
      <c r="ANM63" s="49"/>
      <c r="ANN63" s="49"/>
      <c r="ANO63" s="49"/>
      <c r="ANP63" s="49"/>
      <c r="ANQ63" s="49"/>
      <c r="ANR63" s="49"/>
      <c r="ANS63" s="49"/>
      <c r="ANT63" s="49"/>
      <c r="ANU63" s="49"/>
      <c r="ANV63" s="49"/>
      <c r="ANW63" s="49"/>
      <c r="ANX63" s="49"/>
      <c r="ANY63" s="49"/>
      <c r="ANZ63" s="49"/>
      <c r="AOA63" s="49"/>
      <c r="AOB63" s="49"/>
      <c r="AOC63" s="49"/>
      <c r="AOD63" s="49"/>
      <c r="AOE63" s="49"/>
      <c r="AOF63" s="49"/>
      <c r="AOG63" s="49"/>
      <c r="AOH63" s="49"/>
      <c r="AOI63" s="49"/>
      <c r="AOJ63" s="49"/>
      <c r="AOK63" s="49"/>
      <c r="AOL63" s="49"/>
      <c r="AOM63" s="49"/>
      <c r="AON63" s="49"/>
      <c r="AOO63" s="49"/>
      <c r="AOP63" s="49"/>
      <c r="AOQ63" s="49"/>
      <c r="AOR63" s="49"/>
      <c r="AOS63" s="49"/>
      <c r="AOT63" s="49"/>
      <c r="AOU63" s="49"/>
      <c r="AOV63" s="49"/>
      <c r="AOW63" s="49"/>
      <c r="AOX63" s="49"/>
      <c r="AOY63" s="49"/>
      <c r="AOZ63" s="49"/>
      <c r="APA63" s="49"/>
      <c r="APB63" s="49"/>
      <c r="APC63" s="49"/>
      <c r="APD63" s="49"/>
      <c r="APE63" s="49"/>
      <c r="APF63" s="49"/>
      <c r="APG63" s="49"/>
      <c r="APH63" s="49"/>
      <c r="API63" s="49"/>
      <c r="APJ63" s="49"/>
      <c r="APK63" s="49"/>
      <c r="APL63" s="49"/>
      <c r="APM63" s="49"/>
      <c r="APN63" s="49"/>
      <c r="APO63" s="49"/>
      <c r="APP63" s="49"/>
      <c r="APQ63" s="49"/>
      <c r="APR63" s="49"/>
      <c r="APS63" s="49"/>
      <c r="APT63" s="49"/>
      <c r="APU63" s="49"/>
      <c r="APV63" s="49"/>
      <c r="APW63" s="49"/>
      <c r="APX63" s="49"/>
      <c r="APY63" s="49"/>
      <c r="APZ63" s="49"/>
      <c r="AQA63" s="49"/>
      <c r="AQB63" s="49"/>
      <c r="AQC63" s="49"/>
      <c r="AQD63" s="49"/>
      <c r="AQE63" s="49"/>
      <c r="AQF63" s="49"/>
      <c r="AQG63" s="49"/>
      <c r="AQH63" s="49"/>
      <c r="AQI63" s="49"/>
      <c r="AQJ63" s="49"/>
      <c r="AQK63" s="49"/>
      <c r="AQL63" s="49"/>
      <c r="AQM63" s="49"/>
      <c r="AQN63" s="49"/>
      <c r="AQO63" s="49"/>
      <c r="AQP63" s="49"/>
      <c r="AQQ63" s="49"/>
      <c r="AQR63" s="49"/>
      <c r="AQS63" s="49"/>
      <c r="AQT63" s="49"/>
      <c r="AQU63" s="49"/>
      <c r="AQV63" s="49"/>
      <c r="AQW63" s="49"/>
      <c r="AQX63" s="49"/>
      <c r="AQY63" s="49"/>
      <c r="AQZ63" s="49"/>
      <c r="ARA63" s="49"/>
      <c r="ARB63" s="49"/>
      <c r="ARC63" s="49"/>
      <c r="ARD63" s="49"/>
      <c r="ARE63" s="49"/>
      <c r="ARF63" s="49"/>
      <c r="ARG63" s="49"/>
      <c r="ARH63" s="49"/>
      <c r="ARI63" s="49"/>
      <c r="ARJ63" s="49"/>
      <c r="ARK63" s="49"/>
      <c r="ARL63" s="49"/>
      <c r="ARM63" s="49"/>
      <c r="ARN63" s="49"/>
      <c r="ARO63" s="49"/>
      <c r="ARP63" s="49"/>
      <c r="ARQ63" s="49"/>
      <c r="ARR63" s="49"/>
      <c r="ARS63" s="49"/>
      <c r="ART63" s="49"/>
      <c r="ARU63" s="49"/>
      <c r="ARV63" s="49"/>
      <c r="ARW63" s="49"/>
      <c r="ARX63" s="49"/>
      <c r="ARY63" s="49"/>
      <c r="ARZ63" s="49"/>
      <c r="ASA63" s="49"/>
      <c r="ASB63" s="49"/>
      <c r="ASC63" s="49"/>
      <c r="ASD63" s="49"/>
      <c r="ASE63" s="49"/>
      <c r="ASF63" s="49"/>
      <c r="ASG63" s="49"/>
      <c r="ASH63" s="49"/>
      <c r="ASI63" s="49"/>
      <c r="ASJ63" s="49"/>
      <c r="ASK63" s="49"/>
      <c r="ASL63" s="49"/>
      <c r="ASM63" s="49"/>
      <c r="ASN63" s="49"/>
      <c r="ASO63" s="49"/>
      <c r="ASP63" s="49"/>
      <c r="ASQ63" s="49"/>
      <c r="ASR63" s="49"/>
      <c r="ASS63" s="49"/>
      <c r="AST63" s="49"/>
      <c r="ASU63" s="49"/>
      <c r="ASV63" s="49"/>
      <c r="ASW63" s="49"/>
      <c r="ASX63" s="49"/>
      <c r="ASY63" s="49"/>
      <c r="ASZ63" s="49"/>
      <c r="ATA63" s="49"/>
      <c r="ATB63" s="49"/>
      <c r="ATC63" s="49"/>
      <c r="ATD63" s="49"/>
      <c r="ATE63" s="49"/>
      <c r="ATF63" s="49"/>
      <c r="ATG63" s="49"/>
      <c r="ATH63" s="49"/>
      <c r="ATI63" s="49"/>
      <c r="ATJ63" s="49"/>
      <c r="ATK63" s="49"/>
      <c r="ATL63" s="49"/>
      <c r="ATM63" s="49"/>
      <c r="ATN63" s="49"/>
      <c r="ATO63" s="49"/>
      <c r="ATP63" s="49"/>
      <c r="ATQ63" s="49"/>
      <c r="ATR63" s="49"/>
      <c r="ATS63" s="49"/>
      <c r="ATT63" s="49"/>
      <c r="ATU63" s="49"/>
      <c r="ATV63" s="49"/>
      <c r="ATW63" s="49"/>
      <c r="ATX63" s="49"/>
      <c r="ATY63" s="49"/>
      <c r="ATZ63" s="49"/>
      <c r="AUA63" s="49"/>
      <c r="AUB63" s="49"/>
      <c r="AUC63" s="49"/>
      <c r="AUD63" s="49"/>
      <c r="AUE63" s="49"/>
      <c r="AUF63" s="49"/>
      <c r="AUG63" s="49"/>
      <c r="AUH63" s="49"/>
      <c r="AUI63" s="49"/>
      <c r="AUJ63" s="49"/>
      <c r="AUK63" s="49"/>
      <c r="AUL63" s="49"/>
      <c r="AUM63" s="49"/>
      <c r="AUN63" s="49"/>
      <c r="AUO63" s="49"/>
      <c r="AUP63" s="49"/>
      <c r="AUQ63" s="49"/>
      <c r="AUR63" s="49"/>
      <c r="AUS63" s="49"/>
      <c r="AUT63" s="49"/>
      <c r="AUU63" s="49"/>
      <c r="AUV63" s="49"/>
      <c r="AUW63" s="49"/>
      <c r="AUX63" s="49"/>
      <c r="AUY63" s="49"/>
      <c r="AUZ63" s="49"/>
      <c r="AVA63" s="49"/>
      <c r="AVB63" s="49"/>
      <c r="AVC63" s="49"/>
      <c r="AVD63" s="49"/>
      <c r="AVE63" s="49"/>
      <c r="AVF63" s="49"/>
      <c r="AVG63" s="49"/>
      <c r="AVH63" s="49"/>
      <c r="AVI63" s="49"/>
      <c r="AVJ63" s="49"/>
      <c r="AVK63" s="49"/>
      <c r="AVL63" s="49"/>
      <c r="AVM63" s="49"/>
      <c r="AVN63" s="49"/>
      <c r="AVO63" s="49"/>
      <c r="AVP63" s="49"/>
      <c r="AVQ63" s="49"/>
      <c r="AVR63" s="49"/>
      <c r="AVS63" s="49"/>
      <c r="AVT63" s="49"/>
      <c r="AVU63" s="49"/>
      <c r="AVV63" s="49"/>
      <c r="AVW63" s="49"/>
      <c r="AVX63" s="49"/>
      <c r="AVY63" s="49"/>
      <c r="AVZ63" s="49"/>
      <c r="AWA63" s="49"/>
      <c r="AWB63" s="49"/>
      <c r="AWC63" s="49"/>
      <c r="AWD63" s="49"/>
      <c r="AWE63" s="49"/>
      <c r="AWF63" s="49"/>
      <c r="AWG63" s="49"/>
      <c r="AWH63" s="49"/>
      <c r="AWI63" s="49"/>
      <c r="AWJ63" s="49"/>
      <c r="AWK63" s="49"/>
      <c r="AWL63" s="49"/>
      <c r="AWM63" s="49"/>
      <c r="AWN63" s="49"/>
      <c r="AWO63" s="49"/>
      <c r="AWP63" s="49"/>
      <c r="AWQ63" s="49"/>
      <c r="AWR63" s="49"/>
      <c r="AWS63" s="49"/>
      <c r="AWT63" s="49"/>
      <c r="AWU63" s="49"/>
      <c r="AWV63" s="49"/>
      <c r="AWW63" s="49"/>
      <c r="AWX63" s="49"/>
      <c r="AWY63" s="49"/>
      <c r="AWZ63" s="49"/>
      <c r="AXA63" s="49"/>
      <c r="AXB63" s="49"/>
      <c r="AXC63" s="49"/>
      <c r="AXD63" s="49"/>
      <c r="AXE63" s="49"/>
      <c r="AXF63" s="49"/>
      <c r="AXG63" s="49"/>
      <c r="AXH63" s="49"/>
      <c r="AXI63" s="49"/>
      <c r="AXJ63" s="49"/>
      <c r="AXK63" s="49"/>
      <c r="AXL63" s="49"/>
      <c r="AXM63" s="49"/>
      <c r="AXN63" s="49"/>
      <c r="AXO63" s="49"/>
      <c r="AXP63" s="49"/>
      <c r="AXQ63" s="49"/>
      <c r="AXR63" s="49"/>
      <c r="AXS63" s="49"/>
      <c r="AXT63" s="49"/>
      <c r="AXU63" s="49"/>
      <c r="AXV63" s="49"/>
      <c r="AXW63" s="49"/>
      <c r="AXX63" s="49"/>
      <c r="AXY63" s="49"/>
      <c r="AXZ63" s="49"/>
      <c r="AYA63" s="49"/>
      <c r="AYB63" s="49"/>
      <c r="AYC63" s="49"/>
      <c r="AYD63" s="49"/>
      <c r="AYE63" s="49"/>
      <c r="AYF63" s="49"/>
      <c r="AYG63" s="49"/>
      <c r="AYH63" s="49"/>
      <c r="AYI63" s="49"/>
      <c r="AYJ63" s="49"/>
      <c r="AYK63" s="49"/>
      <c r="AYL63" s="49"/>
      <c r="AYM63" s="49"/>
      <c r="AYN63" s="49"/>
      <c r="AYO63" s="49"/>
      <c r="AYP63" s="49"/>
      <c r="AYQ63" s="49"/>
      <c r="AYR63" s="49"/>
      <c r="AYS63" s="49"/>
      <c r="AYT63" s="49"/>
      <c r="AYU63" s="49"/>
      <c r="AYV63" s="49"/>
      <c r="AYW63" s="49"/>
      <c r="AYX63" s="49"/>
      <c r="AYY63" s="49"/>
      <c r="AYZ63" s="49"/>
      <c r="AZA63" s="49"/>
      <c r="AZB63" s="49"/>
      <c r="AZC63" s="49"/>
      <c r="AZD63" s="49"/>
      <c r="AZE63" s="49"/>
      <c r="AZF63" s="49"/>
      <c r="AZG63" s="49"/>
      <c r="AZH63" s="49"/>
      <c r="AZI63" s="49"/>
      <c r="AZJ63" s="49"/>
      <c r="AZK63" s="49"/>
      <c r="AZL63" s="49"/>
      <c r="AZM63" s="49"/>
      <c r="AZN63" s="49"/>
      <c r="AZO63" s="49"/>
      <c r="AZP63" s="49"/>
      <c r="AZQ63" s="49"/>
      <c r="AZR63" s="49"/>
      <c r="AZS63" s="49"/>
      <c r="AZT63" s="49"/>
      <c r="AZU63" s="49"/>
      <c r="AZV63" s="49"/>
      <c r="AZW63" s="49"/>
      <c r="AZX63" s="49"/>
      <c r="AZY63" s="49"/>
      <c r="AZZ63" s="49"/>
      <c r="BAA63" s="49"/>
      <c r="BAB63" s="49"/>
      <c r="BAC63" s="49"/>
      <c r="BAD63" s="49"/>
      <c r="BAE63" s="49"/>
      <c r="BAF63" s="49"/>
      <c r="BAG63" s="49"/>
      <c r="BAH63" s="49"/>
      <c r="BAI63" s="49"/>
      <c r="BAJ63" s="49"/>
      <c r="BAK63" s="49"/>
      <c r="BAL63" s="49"/>
      <c r="BAM63" s="49"/>
      <c r="BAN63" s="49"/>
      <c r="BAO63" s="49"/>
      <c r="BAP63" s="49"/>
      <c r="BAQ63" s="49"/>
      <c r="BAR63" s="49"/>
      <c r="BAS63" s="49"/>
      <c r="BAT63" s="49"/>
      <c r="BAU63" s="49"/>
      <c r="BAV63" s="49"/>
      <c r="BAW63" s="49"/>
      <c r="BAX63" s="49"/>
      <c r="BAY63" s="49"/>
      <c r="BAZ63" s="49"/>
      <c r="BBA63" s="49"/>
      <c r="BBB63" s="49"/>
      <c r="BBC63" s="49"/>
      <c r="BBD63" s="49"/>
      <c r="BBE63" s="49"/>
      <c r="BBF63" s="49"/>
      <c r="BBG63" s="49"/>
      <c r="BBH63" s="49"/>
      <c r="BBI63" s="49"/>
      <c r="BBJ63" s="49"/>
      <c r="BBK63" s="49"/>
      <c r="BBL63" s="49"/>
      <c r="BBM63" s="49"/>
      <c r="BBN63" s="49"/>
      <c r="BBO63" s="49"/>
      <c r="BBP63" s="49"/>
      <c r="BBQ63" s="49"/>
      <c r="BBR63" s="49"/>
      <c r="BBS63" s="49"/>
      <c r="BBT63" s="49"/>
      <c r="BBU63" s="49"/>
      <c r="BBV63" s="49"/>
      <c r="BBW63" s="49"/>
      <c r="BBX63" s="49"/>
      <c r="BBY63" s="49"/>
      <c r="BBZ63" s="49"/>
      <c r="BCA63" s="49"/>
      <c r="BCB63" s="49"/>
      <c r="BCC63" s="49"/>
      <c r="BCD63" s="49"/>
      <c r="BCE63" s="49"/>
      <c r="BCF63" s="49"/>
      <c r="BCG63" s="49"/>
      <c r="BCH63" s="49"/>
      <c r="BCI63" s="49"/>
      <c r="BCJ63" s="49"/>
      <c r="BCK63" s="49"/>
      <c r="BCL63" s="49"/>
      <c r="BCM63" s="49"/>
      <c r="BCN63" s="49"/>
      <c r="BCO63" s="49"/>
      <c r="BCP63" s="49"/>
      <c r="BCQ63" s="49"/>
      <c r="BCR63" s="49"/>
      <c r="BCS63" s="49"/>
      <c r="BCT63" s="49"/>
      <c r="BCU63" s="49"/>
      <c r="BCV63" s="49"/>
      <c r="BCW63" s="49"/>
      <c r="BCX63" s="49"/>
      <c r="BCY63" s="49"/>
      <c r="BCZ63" s="49"/>
      <c r="BDA63" s="49"/>
      <c r="BDB63" s="49"/>
      <c r="BDC63" s="49"/>
      <c r="BDD63" s="49"/>
      <c r="BDE63" s="49"/>
      <c r="BDF63" s="49"/>
      <c r="BDG63" s="49"/>
      <c r="BDH63" s="49"/>
      <c r="BDI63" s="49"/>
      <c r="BDJ63" s="49"/>
      <c r="BDK63" s="49"/>
      <c r="BDL63" s="49"/>
      <c r="BDM63" s="49"/>
      <c r="BDN63" s="49"/>
      <c r="BDO63" s="49"/>
      <c r="BDP63" s="49"/>
      <c r="BDQ63" s="49"/>
      <c r="BDR63" s="49"/>
      <c r="BDS63" s="49"/>
      <c r="BDT63" s="49"/>
      <c r="BDU63" s="49"/>
      <c r="BDV63" s="49"/>
      <c r="BDW63" s="49"/>
      <c r="BDX63" s="49"/>
      <c r="BDY63" s="49"/>
      <c r="BDZ63" s="49"/>
      <c r="BEA63" s="49"/>
      <c r="BEB63" s="49"/>
      <c r="BEC63" s="49"/>
      <c r="BED63" s="49"/>
      <c r="BEE63" s="49"/>
      <c r="BEF63" s="49"/>
      <c r="BEG63" s="49"/>
      <c r="BEH63" s="49"/>
      <c r="BEI63" s="49"/>
      <c r="BEJ63" s="49"/>
      <c r="BEK63" s="49"/>
      <c r="BEL63" s="49"/>
      <c r="BEM63" s="49"/>
      <c r="BEN63" s="49"/>
      <c r="BEO63" s="49"/>
      <c r="BEP63" s="49"/>
      <c r="BEQ63" s="49"/>
      <c r="BER63" s="49"/>
      <c r="BES63" s="49"/>
      <c r="BET63" s="49"/>
      <c r="BEU63" s="49"/>
      <c r="BEV63" s="49"/>
      <c r="BEW63" s="49"/>
      <c r="BEX63" s="49"/>
      <c r="BEY63" s="49"/>
      <c r="BEZ63" s="49"/>
      <c r="BFA63" s="49"/>
      <c r="BFB63" s="49"/>
      <c r="BFC63" s="49"/>
      <c r="BFD63" s="49"/>
      <c r="BFE63" s="49"/>
      <c r="BFF63" s="49"/>
      <c r="BFG63" s="49"/>
      <c r="BFH63" s="49"/>
      <c r="BFI63" s="49"/>
      <c r="BFJ63" s="49"/>
      <c r="BFK63" s="49"/>
      <c r="BFL63" s="49"/>
      <c r="BFM63" s="49"/>
      <c r="BFN63" s="49"/>
      <c r="BFO63" s="49"/>
      <c r="BFP63" s="49"/>
      <c r="BFQ63" s="49"/>
      <c r="BFR63" s="49"/>
      <c r="BFS63" s="49"/>
      <c r="BFT63" s="49"/>
      <c r="BFU63" s="49"/>
      <c r="BFV63" s="49"/>
      <c r="BFW63" s="49"/>
      <c r="BFX63" s="49"/>
      <c r="BFY63" s="49"/>
      <c r="BFZ63" s="49"/>
      <c r="BGA63" s="49"/>
      <c r="BGB63" s="49"/>
      <c r="BGC63" s="49"/>
      <c r="BGD63" s="49"/>
      <c r="BGE63" s="49"/>
      <c r="BGF63" s="49"/>
      <c r="BGG63" s="49"/>
      <c r="BGH63" s="49"/>
      <c r="BGI63" s="49"/>
      <c r="BGJ63" s="49"/>
      <c r="BGK63" s="49"/>
      <c r="BGL63" s="49"/>
      <c r="BGM63" s="49"/>
      <c r="BGN63" s="49"/>
      <c r="BGO63" s="49"/>
      <c r="BGP63" s="49"/>
      <c r="BGQ63" s="49"/>
      <c r="BGR63" s="49"/>
      <c r="BGS63" s="49"/>
      <c r="BGT63" s="49"/>
      <c r="BGU63" s="49"/>
      <c r="BGV63" s="49"/>
      <c r="BGW63" s="49"/>
      <c r="BGX63" s="49"/>
      <c r="BGY63" s="49"/>
      <c r="BGZ63" s="49"/>
      <c r="BHA63" s="49"/>
      <c r="BHB63" s="49"/>
      <c r="BHC63" s="49"/>
      <c r="BHD63" s="49"/>
      <c r="BHE63" s="49"/>
      <c r="BHF63" s="49"/>
      <c r="BHG63" s="49"/>
      <c r="BHH63" s="49"/>
      <c r="BHI63" s="49"/>
      <c r="BHJ63" s="49"/>
      <c r="BHK63" s="49"/>
      <c r="BHL63" s="49"/>
      <c r="BHM63" s="49"/>
      <c r="BHN63" s="49"/>
      <c r="BHO63" s="49"/>
      <c r="BHP63" s="49"/>
      <c r="BHQ63" s="49"/>
      <c r="BHR63" s="49"/>
      <c r="BHS63" s="49"/>
      <c r="BHT63" s="49"/>
      <c r="BHU63" s="49"/>
      <c r="BHV63" s="49"/>
      <c r="BHW63" s="49"/>
      <c r="BHX63" s="49"/>
      <c r="BHY63" s="49"/>
      <c r="BHZ63" s="49"/>
      <c r="BIA63" s="49"/>
      <c r="BIB63" s="49"/>
      <c r="BIC63" s="49"/>
      <c r="BID63" s="49"/>
      <c r="BIE63" s="49"/>
      <c r="BIF63" s="49"/>
      <c r="BIG63" s="49"/>
      <c r="BIH63" s="49"/>
      <c r="BII63" s="49"/>
      <c r="BIJ63" s="49"/>
      <c r="BIK63" s="49"/>
      <c r="BIL63" s="49"/>
      <c r="BIM63" s="49"/>
      <c r="BIN63" s="49"/>
      <c r="BIO63" s="49"/>
      <c r="BIP63" s="49"/>
      <c r="BIQ63" s="49"/>
      <c r="BIR63" s="49"/>
      <c r="BIS63" s="49"/>
      <c r="BIT63" s="49"/>
      <c r="BIU63" s="49"/>
      <c r="BIV63" s="49"/>
      <c r="BIW63" s="49"/>
      <c r="BIX63" s="49"/>
      <c r="BIY63" s="49"/>
      <c r="BIZ63" s="49"/>
      <c r="BJA63" s="49"/>
      <c r="BJB63" s="49"/>
      <c r="BJC63" s="49"/>
      <c r="BJD63" s="49"/>
      <c r="BJE63" s="49"/>
      <c r="BJF63" s="49"/>
      <c r="BJG63" s="49"/>
      <c r="BJH63" s="49"/>
      <c r="BJI63" s="49"/>
      <c r="BJJ63" s="49"/>
      <c r="BJK63" s="49"/>
      <c r="BJL63" s="49"/>
      <c r="BJM63" s="49"/>
      <c r="BJN63" s="49"/>
      <c r="BJO63" s="49"/>
      <c r="BJP63" s="49"/>
      <c r="BJQ63" s="49"/>
      <c r="BJR63" s="49"/>
      <c r="BJS63" s="49"/>
      <c r="BJT63" s="49"/>
      <c r="BJU63" s="49"/>
      <c r="BJV63" s="49"/>
      <c r="BJW63" s="49"/>
      <c r="BJX63" s="49"/>
      <c r="BJY63" s="49"/>
      <c r="BJZ63" s="49"/>
      <c r="BKA63" s="49"/>
      <c r="BKB63" s="49"/>
      <c r="BKC63" s="49"/>
      <c r="BKD63" s="49"/>
      <c r="BKE63" s="49"/>
      <c r="BKF63" s="49"/>
      <c r="BKG63" s="49"/>
      <c r="BKH63" s="49"/>
      <c r="BKI63" s="49"/>
      <c r="BKJ63" s="49"/>
      <c r="BKK63" s="49"/>
      <c r="BKL63" s="49"/>
      <c r="BKM63" s="49"/>
      <c r="BKN63" s="49"/>
      <c r="BKO63" s="49"/>
      <c r="BKP63" s="49"/>
      <c r="BKQ63" s="49"/>
      <c r="BKR63" s="49"/>
      <c r="BKS63" s="49"/>
      <c r="BKT63" s="49"/>
      <c r="BKU63" s="49"/>
      <c r="BKV63" s="49"/>
      <c r="BKW63" s="49"/>
      <c r="BKX63" s="49"/>
      <c r="BKY63" s="49"/>
      <c r="BKZ63" s="49"/>
      <c r="BLA63" s="49"/>
      <c r="BLB63" s="49"/>
      <c r="BLC63" s="49"/>
      <c r="BLD63" s="49"/>
      <c r="BLE63" s="49"/>
      <c r="BLF63" s="49"/>
      <c r="BLG63" s="49"/>
      <c r="BLH63" s="49"/>
      <c r="BLI63" s="49"/>
      <c r="BLJ63" s="49"/>
      <c r="BLK63" s="49"/>
      <c r="BLL63" s="49"/>
      <c r="BLM63" s="49"/>
      <c r="BLN63" s="49"/>
      <c r="BLO63" s="49"/>
      <c r="BLP63" s="49"/>
      <c r="BLQ63" s="49"/>
      <c r="BLR63" s="49"/>
      <c r="BLS63" s="49"/>
      <c r="BLT63" s="49"/>
      <c r="BLU63" s="49"/>
      <c r="BLV63" s="49"/>
      <c r="BLW63" s="49"/>
      <c r="BLX63" s="49"/>
      <c r="BLY63" s="49"/>
      <c r="BLZ63" s="49"/>
      <c r="BMA63" s="49"/>
      <c r="BMB63" s="49"/>
      <c r="BMC63" s="49"/>
      <c r="BMD63" s="49"/>
      <c r="BME63" s="49"/>
      <c r="BMF63" s="49"/>
      <c r="BMG63" s="49"/>
      <c r="BMH63" s="49"/>
      <c r="BMI63" s="49"/>
      <c r="BMJ63" s="49"/>
      <c r="BMK63" s="49"/>
      <c r="BML63" s="49"/>
      <c r="BMM63" s="49"/>
      <c r="BMN63" s="49"/>
      <c r="BMO63" s="49"/>
      <c r="BMP63" s="49"/>
      <c r="BMQ63" s="49"/>
      <c r="BMR63" s="49"/>
      <c r="BMS63" s="49"/>
      <c r="BMT63" s="49"/>
      <c r="BMU63" s="49"/>
      <c r="BMV63" s="49"/>
      <c r="BMW63" s="49"/>
      <c r="BMX63" s="49"/>
      <c r="BMY63" s="49"/>
      <c r="BMZ63" s="49"/>
      <c r="BNA63" s="49"/>
      <c r="BNB63" s="49"/>
      <c r="BNC63" s="49"/>
      <c r="BND63" s="49"/>
      <c r="BNE63" s="49"/>
      <c r="BNF63" s="49"/>
      <c r="BNG63" s="49"/>
      <c r="BNH63" s="49"/>
      <c r="BNI63" s="49"/>
      <c r="BNJ63" s="49"/>
      <c r="BNK63" s="49"/>
      <c r="BNL63" s="49"/>
      <c r="BNM63" s="49"/>
      <c r="BNN63" s="49"/>
      <c r="BNO63" s="49"/>
      <c r="BNP63" s="49"/>
      <c r="BNQ63" s="49"/>
      <c r="BNR63" s="49"/>
      <c r="BNS63" s="49"/>
      <c r="BNT63" s="49"/>
      <c r="BNU63" s="49"/>
      <c r="BNV63" s="49"/>
      <c r="BNW63" s="49"/>
      <c r="BNX63" s="49"/>
      <c r="BNY63" s="49"/>
      <c r="BNZ63" s="49"/>
      <c r="BOA63" s="49"/>
      <c r="BOB63" s="49"/>
      <c r="BOC63" s="49"/>
      <c r="BOD63" s="49"/>
      <c r="BOE63" s="49"/>
      <c r="BOF63" s="49"/>
      <c r="BOG63" s="49"/>
      <c r="BOH63" s="49"/>
      <c r="BOI63" s="49"/>
      <c r="BOJ63" s="49"/>
      <c r="BOK63" s="49"/>
      <c r="BOL63" s="49"/>
      <c r="BOM63" s="49"/>
      <c r="BON63" s="49"/>
      <c r="BOO63" s="49"/>
      <c r="BOP63" s="49"/>
      <c r="BOQ63" s="49"/>
      <c r="BOR63" s="49"/>
      <c r="BOS63" s="49"/>
      <c r="BOT63" s="49"/>
      <c r="BOU63" s="49"/>
      <c r="BOV63" s="49"/>
      <c r="BOW63" s="49"/>
      <c r="BOX63" s="49"/>
      <c r="BOY63" s="49"/>
      <c r="BOZ63" s="49"/>
      <c r="BPA63" s="49"/>
      <c r="BPB63" s="49"/>
      <c r="BPC63" s="49"/>
      <c r="BPD63" s="49"/>
      <c r="BPE63" s="49"/>
      <c r="BPF63" s="49"/>
      <c r="BPG63" s="49"/>
      <c r="BPH63" s="49"/>
      <c r="BPI63" s="49"/>
      <c r="BPJ63" s="49"/>
      <c r="BPK63" s="49"/>
      <c r="BPL63" s="49"/>
      <c r="BPM63" s="49"/>
      <c r="BPN63" s="49"/>
      <c r="BPO63" s="49"/>
      <c r="BPP63" s="49"/>
      <c r="BPQ63" s="49"/>
      <c r="BPR63" s="49"/>
      <c r="BPS63" s="49"/>
      <c r="BPT63" s="49"/>
      <c r="BPU63" s="49"/>
      <c r="BPV63" s="49"/>
      <c r="BPW63" s="49"/>
      <c r="BPX63" s="49"/>
      <c r="BPY63" s="49"/>
      <c r="BPZ63" s="49"/>
      <c r="BQA63" s="49"/>
      <c r="BQB63" s="49"/>
      <c r="BQC63" s="49"/>
      <c r="BQD63" s="49"/>
      <c r="BQE63" s="49"/>
      <c r="BQF63" s="49"/>
      <c r="BQG63" s="49"/>
      <c r="BQH63" s="49"/>
      <c r="BQI63" s="49"/>
      <c r="BQJ63" s="49"/>
      <c r="BQK63" s="49"/>
      <c r="BQL63" s="49"/>
      <c r="BQM63" s="49"/>
      <c r="BQN63" s="49"/>
      <c r="BQO63" s="49"/>
      <c r="BQP63" s="49"/>
      <c r="BQQ63" s="49"/>
      <c r="BQR63" s="49"/>
      <c r="BQS63" s="49"/>
      <c r="BQT63" s="49"/>
      <c r="BQU63" s="49"/>
      <c r="BQV63" s="49"/>
      <c r="BQW63" s="49"/>
      <c r="BQX63" s="49"/>
      <c r="BQY63" s="49"/>
      <c r="BQZ63" s="49"/>
      <c r="BRA63" s="49"/>
      <c r="BRB63" s="49"/>
      <c r="BRC63" s="49"/>
      <c r="BRD63" s="49"/>
      <c r="BRE63" s="49"/>
      <c r="BRF63" s="49"/>
      <c r="BRG63" s="49"/>
      <c r="BRH63" s="49"/>
      <c r="BRI63" s="49"/>
      <c r="BRJ63" s="49"/>
      <c r="BRK63" s="49"/>
      <c r="BRL63" s="49"/>
      <c r="BRM63" s="49"/>
      <c r="BRN63" s="49"/>
      <c r="BRO63" s="49"/>
      <c r="BRP63" s="49"/>
      <c r="BRQ63" s="49"/>
      <c r="BRR63" s="49"/>
      <c r="BRS63" s="49"/>
      <c r="BRT63" s="49"/>
      <c r="BRU63" s="49"/>
      <c r="BRV63" s="49"/>
      <c r="BRW63" s="49"/>
      <c r="BRX63" s="49"/>
      <c r="BRY63" s="49"/>
      <c r="BRZ63" s="49"/>
      <c r="BSA63" s="49"/>
      <c r="BSB63" s="49"/>
      <c r="BSC63" s="49"/>
      <c r="BSD63" s="49"/>
      <c r="BSE63" s="49"/>
      <c r="BSF63" s="49"/>
      <c r="BSG63" s="49"/>
      <c r="BSH63" s="49"/>
      <c r="BSI63" s="49"/>
      <c r="BSJ63" s="49"/>
      <c r="BSK63" s="49"/>
      <c r="BSL63" s="49"/>
      <c r="BSM63" s="49"/>
      <c r="BSN63" s="49"/>
      <c r="BSO63" s="49"/>
      <c r="BSP63" s="49"/>
      <c r="BSQ63" s="49"/>
      <c r="BSR63" s="49"/>
      <c r="BSS63" s="49"/>
      <c r="BST63" s="49"/>
      <c r="BSU63" s="49"/>
      <c r="BSV63" s="49"/>
      <c r="BSW63" s="49"/>
      <c r="BSX63" s="49"/>
      <c r="BSY63" s="49"/>
      <c r="BSZ63" s="49"/>
      <c r="BTA63" s="49"/>
      <c r="BTB63" s="49"/>
      <c r="BTC63" s="49"/>
      <c r="BTD63" s="49"/>
      <c r="BTE63" s="49"/>
      <c r="BTF63" s="49"/>
      <c r="BTG63" s="49"/>
      <c r="BTH63" s="49"/>
      <c r="BTI63" s="49"/>
      <c r="BTJ63" s="49"/>
      <c r="BTK63" s="49"/>
      <c r="BTL63" s="49"/>
      <c r="BTM63" s="49"/>
      <c r="BTN63" s="49"/>
      <c r="BTO63" s="49"/>
      <c r="BTP63" s="49"/>
      <c r="BTQ63" s="49"/>
      <c r="BTR63" s="49"/>
      <c r="BTS63" s="49"/>
      <c r="BTT63" s="49"/>
      <c r="BTU63" s="49"/>
      <c r="BTV63" s="49"/>
      <c r="BTW63" s="49"/>
      <c r="BTX63" s="49"/>
      <c r="BTY63" s="49"/>
      <c r="BTZ63" s="49"/>
      <c r="BUA63" s="49"/>
      <c r="BUB63" s="49"/>
      <c r="BUC63" s="49"/>
      <c r="BUD63" s="49"/>
      <c r="BUE63" s="49"/>
      <c r="BUF63" s="49"/>
      <c r="BUG63" s="49"/>
      <c r="BUH63" s="49"/>
      <c r="BUI63" s="49"/>
      <c r="BUJ63" s="49"/>
      <c r="BUK63" s="49"/>
      <c r="BUL63" s="49"/>
      <c r="BUM63" s="49"/>
      <c r="BUN63" s="49"/>
      <c r="BUO63" s="49"/>
      <c r="BUP63" s="49"/>
      <c r="BUQ63" s="49"/>
      <c r="BUR63" s="49"/>
      <c r="BUS63" s="49"/>
      <c r="BUT63" s="49"/>
      <c r="BUU63" s="49"/>
      <c r="BUV63" s="49"/>
      <c r="BUW63" s="49"/>
      <c r="BUX63" s="49"/>
      <c r="BUY63" s="49"/>
      <c r="BUZ63" s="49"/>
      <c r="BVA63" s="49"/>
      <c r="BVB63" s="49"/>
      <c r="BVC63" s="49"/>
      <c r="BVD63" s="49"/>
      <c r="BVE63" s="49"/>
      <c r="BVF63" s="49"/>
      <c r="BVG63" s="49"/>
      <c r="BVH63" s="49"/>
      <c r="BVI63" s="49"/>
      <c r="BVJ63" s="49"/>
      <c r="BVK63" s="49"/>
      <c r="BVL63" s="49"/>
      <c r="BVM63" s="49"/>
      <c r="BVN63" s="49"/>
      <c r="BVO63" s="49"/>
      <c r="BVP63" s="49"/>
      <c r="BVQ63" s="49"/>
      <c r="BVR63" s="49"/>
      <c r="BVS63" s="49"/>
      <c r="BVT63" s="49"/>
      <c r="BVU63" s="49"/>
      <c r="BVV63" s="49"/>
      <c r="BVW63" s="49"/>
      <c r="BVX63" s="49"/>
      <c r="BVY63" s="49"/>
      <c r="BVZ63" s="49"/>
      <c r="BWA63" s="49"/>
      <c r="BWB63" s="49"/>
      <c r="BWC63" s="49"/>
      <c r="BWD63" s="49"/>
      <c r="BWE63" s="49"/>
      <c r="BWF63" s="49"/>
      <c r="BWG63" s="49"/>
      <c r="BWH63" s="49"/>
      <c r="BWI63" s="49"/>
      <c r="BWJ63" s="49"/>
      <c r="BWK63" s="49"/>
      <c r="BWL63" s="49"/>
      <c r="BWM63" s="49"/>
      <c r="BWN63" s="49"/>
      <c r="BWO63" s="49"/>
      <c r="BWP63" s="49"/>
      <c r="BWQ63" s="49"/>
      <c r="BWR63" s="49"/>
      <c r="BWS63" s="49"/>
      <c r="BWT63" s="49"/>
      <c r="BWU63" s="49"/>
      <c r="BWV63" s="49"/>
      <c r="BWW63" s="49"/>
      <c r="BWX63" s="49"/>
      <c r="BWY63" s="49"/>
      <c r="BWZ63" s="49"/>
      <c r="BXA63" s="49"/>
      <c r="BXB63" s="49"/>
      <c r="BXC63" s="49"/>
      <c r="BXD63" s="49"/>
      <c r="BXE63" s="49"/>
      <c r="BXF63" s="49"/>
      <c r="BXG63" s="49"/>
      <c r="BXH63" s="49"/>
      <c r="BXI63" s="49"/>
      <c r="BXJ63" s="49"/>
      <c r="BXK63" s="49"/>
      <c r="BXL63" s="49"/>
      <c r="BXM63" s="49"/>
      <c r="BXN63" s="49"/>
      <c r="BXO63" s="49"/>
      <c r="BXP63" s="49"/>
      <c r="BXQ63" s="49"/>
      <c r="BXR63" s="49"/>
      <c r="BXS63" s="49"/>
      <c r="BXT63" s="49"/>
      <c r="BXU63" s="49"/>
      <c r="BXV63" s="49"/>
      <c r="BXW63" s="49"/>
      <c r="BXX63" s="49"/>
      <c r="BXY63" s="49"/>
      <c r="BXZ63" s="49"/>
      <c r="BYA63" s="49"/>
      <c r="BYB63" s="49"/>
      <c r="BYC63" s="49"/>
      <c r="BYD63" s="49"/>
      <c r="BYE63" s="49"/>
      <c r="BYF63" s="49"/>
      <c r="BYG63" s="49"/>
      <c r="BYH63" s="49"/>
      <c r="BYI63" s="49"/>
      <c r="BYJ63" s="49"/>
      <c r="BYK63" s="49"/>
      <c r="BYL63" s="49"/>
      <c r="BYM63" s="49"/>
      <c r="BYN63" s="49"/>
      <c r="BYO63" s="49"/>
      <c r="BYP63" s="49"/>
      <c r="BYQ63" s="49"/>
      <c r="BYR63" s="49"/>
      <c r="BYS63" s="49"/>
      <c r="BYT63" s="49"/>
      <c r="BYU63" s="49"/>
      <c r="BYV63" s="49"/>
      <c r="BYW63" s="49"/>
      <c r="BYX63" s="49"/>
      <c r="BYY63" s="49"/>
      <c r="BYZ63" s="49"/>
      <c r="BZA63" s="49"/>
      <c r="BZB63" s="49"/>
      <c r="BZC63" s="49"/>
      <c r="BZD63" s="49"/>
      <c r="BZE63" s="49"/>
      <c r="BZF63" s="49"/>
      <c r="BZG63" s="49"/>
      <c r="BZH63" s="49"/>
      <c r="BZI63" s="49"/>
      <c r="BZJ63" s="49"/>
      <c r="BZK63" s="49"/>
      <c r="BZL63" s="49"/>
      <c r="BZM63" s="49"/>
      <c r="BZN63" s="49"/>
      <c r="BZO63" s="49"/>
      <c r="BZP63" s="49"/>
      <c r="BZQ63" s="49"/>
      <c r="BZR63" s="49"/>
      <c r="BZS63" s="49"/>
      <c r="BZT63" s="49"/>
      <c r="BZU63" s="49"/>
      <c r="BZV63" s="49"/>
      <c r="BZW63" s="49"/>
      <c r="BZX63" s="49"/>
      <c r="BZY63" s="49"/>
      <c r="BZZ63" s="49"/>
      <c r="CAA63" s="49"/>
      <c r="CAB63" s="49"/>
      <c r="CAC63" s="49"/>
      <c r="CAD63" s="49"/>
      <c r="CAE63" s="49"/>
      <c r="CAF63" s="49"/>
      <c r="CAG63" s="49"/>
      <c r="CAH63" s="49"/>
      <c r="CAI63" s="49"/>
      <c r="CAJ63" s="49"/>
      <c r="CAK63" s="49"/>
      <c r="CAL63" s="49"/>
      <c r="CAM63" s="49"/>
      <c r="CAN63" s="49"/>
      <c r="CAO63" s="49"/>
      <c r="CAP63" s="49"/>
      <c r="CAQ63" s="49"/>
      <c r="CAR63" s="49"/>
      <c r="CAS63" s="49"/>
      <c r="CAT63" s="49"/>
      <c r="CAU63" s="49"/>
      <c r="CAV63" s="49"/>
      <c r="CAW63" s="49"/>
      <c r="CAX63" s="49"/>
      <c r="CAY63" s="49"/>
      <c r="CAZ63" s="49"/>
      <c r="CBA63" s="49"/>
      <c r="CBB63" s="49"/>
      <c r="CBC63" s="49"/>
      <c r="CBD63" s="49"/>
      <c r="CBE63" s="49"/>
      <c r="CBF63" s="49"/>
      <c r="CBG63" s="49"/>
      <c r="CBH63" s="49"/>
      <c r="CBI63" s="49"/>
      <c r="CBJ63" s="49"/>
      <c r="CBK63" s="49"/>
      <c r="CBL63" s="49"/>
      <c r="CBM63" s="49"/>
      <c r="CBN63" s="49"/>
      <c r="CBO63" s="49"/>
      <c r="CBP63" s="49"/>
      <c r="CBQ63" s="49"/>
      <c r="CBR63" s="49"/>
      <c r="CBS63" s="49"/>
      <c r="CBT63" s="49"/>
      <c r="CBU63" s="49"/>
      <c r="CBV63" s="49"/>
      <c r="CBW63" s="49"/>
      <c r="CBX63" s="49"/>
      <c r="CBY63" s="49"/>
      <c r="CBZ63" s="49"/>
      <c r="CCA63" s="49"/>
      <c r="CCB63" s="49"/>
      <c r="CCC63" s="49"/>
      <c r="CCD63" s="49"/>
      <c r="CCE63" s="49"/>
      <c r="CCF63" s="49"/>
      <c r="CCG63" s="49"/>
      <c r="CCH63" s="49"/>
      <c r="CCI63" s="49"/>
      <c r="CCJ63" s="49"/>
      <c r="CCK63" s="49"/>
      <c r="CCL63" s="49"/>
      <c r="CCM63" s="49"/>
      <c r="CCN63" s="49"/>
      <c r="CCO63" s="49"/>
      <c r="CCP63" s="49"/>
      <c r="CCQ63" s="49"/>
      <c r="CCR63" s="49"/>
      <c r="CCS63" s="49"/>
      <c r="CCT63" s="49"/>
      <c r="CCU63" s="49"/>
      <c r="CCV63" s="49"/>
      <c r="CCW63" s="49"/>
      <c r="CCX63" s="49"/>
      <c r="CCY63" s="49"/>
      <c r="CCZ63" s="49"/>
      <c r="CDA63" s="49"/>
      <c r="CDB63" s="49"/>
      <c r="CDC63" s="49"/>
      <c r="CDD63" s="49"/>
      <c r="CDE63" s="49"/>
      <c r="CDF63" s="49"/>
      <c r="CDG63" s="49"/>
      <c r="CDH63" s="49"/>
      <c r="CDI63" s="49"/>
      <c r="CDJ63" s="49"/>
      <c r="CDK63" s="49"/>
      <c r="CDL63" s="49"/>
      <c r="CDM63" s="49"/>
      <c r="CDN63" s="49"/>
      <c r="CDO63" s="49"/>
      <c r="CDP63" s="49"/>
      <c r="CDQ63" s="49"/>
      <c r="CDR63" s="49"/>
      <c r="CDS63" s="49"/>
      <c r="CDT63" s="49"/>
      <c r="CDU63" s="49"/>
      <c r="CDV63" s="49"/>
      <c r="CDW63" s="49"/>
      <c r="CDX63" s="49"/>
      <c r="CDY63" s="49"/>
      <c r="CDZ63" s="49"/>
      <c r="CEA63" s="49"/>
      <c r="CEB63" s="49"/>
      <c r="CEC63" s="49"/>
      <c r="CED63" s="49"/>
      <c r="CEE63" s="49"/>
      <c r="CEF63" s="49"/>
      <c r="CEG63" s="49"/>
      <c r="CEH63" s="49"/>
      <c r="CEI63" s="49"/>
      <c r="CEJ63" s="49"/>
      <c r="CEK63" s="49"/>
      <c r="CEL63" s="49"/>
      <c r="CEM63" s="49"/>
      <c r="CEN63" s="49"/>
      <c r="CEO63" s="49"/>
      <c r="CEP63" s="49"/>
      <c r="CEQ63" s="49"/>
      <c r="CER63" s="49"/>
      <c r="CES63" s="49"/>
      <c r="CET63" s="49"/>
      <c r="CEU63" s="49"/>
      <c r="CEV63" s="49"/>
      <c r="CEW63" s="49"/>
      <c r="CEX63" s="49"/>
      <c r="CEY63" s="49"/>
      <c r="CEZ63" s="49"/>
      <c r="CFA63" s="49"/>
      <c r="CFB63" s="49"/>
      <c r="CFC63" s="49"/>
      <c r="CFD63" s="49"/>
      <c r="CFE63" s="49"/>
      <c r="CFF63" s="49"/>
      <c r="CFG63" s="49"/>
      <c r="CFH63" s="49"/>
      <c r="CFI63" s="49"/>
      <c r="CFJ63" s="49"/>
      <c r="CFK63" s="49"/>
      <c r="CFL63" s="49"/>
      <c r="CFM63" s="49"/>
      <c r="CFN63" s="49"/>
      <c r="CFO63" s="49"/>
      <c r="CFP63" s="49"/>
      <c r="CFQ63" s="49"/>
      <c r="CFR63" s="49"/>
      <c r="CFS63" s="49"/>
      <c r="CFT63" s="49"/>
      <c r="CFU63" s="49"/>
      <c r="CFV63" s="49"/>
      <c r="CFW63" s="49"/>
      <c r="CFX63" s="49"/>
      <c r="CFY63" s="49"/>
      <c r="CFZ63" s="49"/>
      <c r="CGA63" s="49"/>
      <c r="CGB63" s="49"/>
      <c r="CGC63" s="49"/>
      <c r="CGD63" s="49"/>
      <c r="CGE63" s="49"/>
      <c r="CGF63" s="49"/>
      <c r="CGG63" s="49"/>
      <c r="CGH63" s="49"/>
      <c r="CGI63" s="49"/>
      <c r="CGJ63" s="49"/>
      <c r="CGK63" s="49"/>
      <c r="CGL63" s="49"/>
      <c r="CGM63" s="49"/>
      <c r="CGN63" s="49"/>
      <c r="CGO63" s="49"/>
      <c r="CGP63" s="49"/>
      <c r="CGQ63" s="49"/>
      <c r="CGR63" s="49"/>
      <c r="CGS63" s="49"/>
      <c r="CGT63" s="49"/>
      <c r="CGU63" s="49"/>
      <c r="CGV63" s="49"/>
      <c r="CGW63" s="49"/>
      <c r="CGX63" s="49"/>
      <c r="CGY63" s="49"/>
      <c r="CGZ63" s="49"/>
      <c r="CHA63" s="49"/>
      <c r="CHB63" s="49"/>
      <c r="CHC63" s="49"/>
      <c r="CHD63" s="49"/>
      <c r="CHE63" s="49"/>
      <c r="CHF63" s="49"/>
      <c r="CHG63" s="49"/>
      <c r="CHH63" s="49"/>
      <c r="CHI63" s="49"/>
      <c r="CHJ63" s="49"/>
      <c r="CHK63" s="49"/>
      <c r="CHL63" s="49"/>
      <c r="CHM63" s="49"/>
      <c r="CHN63" s="49"/>
      <c r="CHO63" s="49"/>
      <c r="CHP63" s="49"/>
      <c r="CHQ63" s="49"/>
      <c r="CHR63" s="49"/>
      <c r="CHS63" s="49"/>
      <c r="CHT63" s="49"/>
      <c r="CHU63" s="49"/>
      <c r="CHV63" s="49"/>
      <c r="CHW63" s="49"/>
      <c r="CHX63" s="49"/>
      <c r="CHY63" s="49"/>
      <c r="CHZ63" s="49"/>
      <c r="CIA63" s="49"/>
      <c r="CIB63" s="49"/>
      <c r="CIC63" s="49"/>
      <c r="CID63" s="49"/>
      <c r="CIE63" s="49"/>
      <c r="CIF63" s="49"/>
      <c r="CIG63" s="49"/>
      <c r="CIH63" s="49"/>
      <c r="CII63" s="49"/>
      <c r="CIJ63" s="49"/>
      <c r="CIK63" s="49"/>
      <c r="CIL63" s="49"/>
      <c r="CIM63" s="49"/>
      <c r="CIN63" s="49"/>
      <c r="CIO63" s="49"/>
      <c r="CIP63" s="49"/>
      <c r="CIQ63" s="49"/>
      <c r="CIR63" s="49"/>
      <c r="CIS63" s="49"/>
      <c r="CIT63" s="49"/>
      <c r="CIU63" s="49"/>
      <c r="CIV63" s="49"/>
      <c r="CIW63" s="49"/>
      <c r="CIX63" s="49"/>
      <c r="CIY63" s="49"/>
      <c r="CIZ63" s="49"/>
      <c r="CJA63" s="49"/>
      <c r="CJB63" s="49"/>
      <c r="CJC63" s="49"/>
      <c r="CJD63" s="49"/>
      <c r="CJE63" s="49"/>
      <c r="CJF63" s="49"/>
      <c r="CJG63" s="49"/>
      <c r="CJH63" s="49"/>
      <c r="CJI63" s="49"/>
      <c r="CJJ63" s="49"/>
      <c r="CJK63" s="49"/>
      <c r="CJL63" s="49"/>
      <c r="CJM63" s="49"/>
      <c r="CJN63" s="49"/>
      <c r="CJO63" s="49"/>
      <c r="CJP63" s="49"/>
      <c r="CJQ63" s="49"/>
      <c r="CJR63" s="49"/>
      <c r="CJS63" s="49"/>
      <c r="CJT63" s="49"/>
      <c r="CJU63" s="49"/>
      <c r="CJV63" s="49"/>
      <c r="CJW63" s="49"/>
      <c r="CJX63" s="49"/>
      <c r="CJY63" s="49"/>
      <c r="CJZ63" s="49"/>
      <c r="CKA63" s="49"/>
      <c r="CKB63" s="49"/>
      <c r="CKC63" s="49"/>
      <c r="CKD63" s="49"/>
      <c r="CKE63" s="49"/>
      <c r="CKF63" s="49"/>
      <c r="CKG63" s="49"/>
      <c r="CKH63" s="49"/>
      <c r="CKI63" s="49"/>
      <c r="CKJ63" s="49"/>
      <c r="CKK63" s="49"/>
      <c r="CKL63" s="49"/>
      <c r="CKM63" s="49"/>
      <c r="CKN63" s="49"/>
      <c r="CKO63" s="49"/>
      <c r="CKP63" s="49"/>
      <c r="CKQ63" s="49"/>
      <c r="CKR63" s="49"/>
      <c r="CKS63" s="49"/>
      <c r="CKT63" s="49"/>
      <c r="CKU63" s="49"/>
      <c r="CKV63" s="49"/>
      <c r="CKW63" s="49"/>
      <c r="CKX63" s="49"/>
      <c r="CKY63" s="49"/>
      <c r="CKZ63" s="49"/>
      <c r="CLA63" s="49"/>
      <c r="CLB63" s="49"/>
      <c r="CLC63" s="49"/>
      <c r="CLD63" s="49"/>
      <c r="CLE63" s="49"/>
      <c r="CLF63" s="49"/>
      <c r="CLG63" s="49"/>
      <c r="CLH63" s="49"/>
      <c r="CLI63" s="49"/>
      <c r="CLJ63" s="49"/>
      <c r="CLK63" s="49"/>
      <c r="CLL63" s="49"/>
      <c r="CLM63" s="49"/>
      <c r="CLN63" s="49"/>
      <c r="CLO63" s="49"/>
      <c r="CLP63" s="49"/>
      <c r="CLQ63" s="49"/>
      <c r="CLR63" s="49"/>
      <c r="CLS63" s="49"/>
      <c r="CLT63" s="49"/>
      <c r="CLU63" s="49"/>
      <c r="CLV63" s="49"/>
      <c r="CLW63" s="49"/>
      <c r="CLX63" s="49"/>
      <c r="CLY63" s="49"/>
      <c r="CLZ63" s="49"/>
      <c r="CMA63" s="49"/>
      <c r="CMB63" s="49"/>
      <c r="CMC63" s="49"/>
      <c r="CMD63" s="49"/>
      <c r="CME63" s="49"/>
      <c r="CMF63" s="49"/>
      <c r="CMG63" s="49"/>
      <c r="CMH63" s="49"/>
      <c r="CMI63" s="49"/>
      <c r="CMJ63" s="49"/>
      <c r="CMK63" s="49"/>
      <c r="CML63" s="49"/>
      <c r="CMM63" s="49"/>
      <c r="CMN63" s="49"/>
      <c r="CMO63" s="49"/>
      <c r="CMP63" s="49"/>
      <c r="CMQ63" s="49"/>
      <c r="CMR63" s="49"/>
      <c r="CMS63" s="49"/>
      <c r="CMT63" s="49"/>
      <c r="CMU63" s="49"/>
      <c r="CMV63" s="49"/>
      <c r="CMW63" s="49"/>
      <c r="CMX63" s="49"/>
      <c r="CMY63" s="49"/>
      <c r="CMZ63" s="49"/>
      <c r="CNA63" s="49"/>
      <c r="CNB63" s="49"/>
      <c r="CNC63" s="49"/>
      <c r="CND63" s="49"/>
      <c r="CNE63" s="49"/>
      <c r="CNF63" s="49"/>
      <c r="CNG63" s="49"/>
      <c r="CNH63" s="49"/>
      <c r="CNI63" s="49"/>
      <c r="CNJ63" s="49"/>
      <c r="CNK63" s="49"/>
      <c r="CNL63" s="49"/>
      <c r="CNM63" s="49"/>
      <c r="CNN63" s="49"/>
      <c r="CNO63" s="49"/>
      <c r="CNP63" s="49"/>
      <c r="CNQ63" s="49"/>
      <c r="CNR63" s="49"/>
      <c r="CNS63" s="49"/>
      <c r="CNT63" s="49"/>
      <c r="CNU63" s="49"/>
      <c r="CNV63" s="49"/>
      <c r="CNW63" s="49"/>
      <c r="CNX63" s="49"/>
      <c r="CNY63" s="49"/>
      <c r="CNZ63" s="49"/>
      <c r="COA63" s="49"/>
      <c r="COB63" s="49"/>
      <c r="COC63" s="49"/>
      <c r="COD63" s="49"/>
      <c r="COE63" s="49"/>
      <c r="COF63" s="49"/>
      <c r="COG63" s="49"/>
      <c r="COH63" s="49"/>
      <c r="COI63" s="49"/>
      <c r="COJ63" s="49"/>
      <c r="COK63" s="49"/>
      <c r="COL63" s="49"/>
      <c r="COM63" s="49"/>
      <c r="CON63" s="49"/>
      <c r="COO63" s="49"/>
      <c r="COP63" s="49"/>
      <c r="COQ63" s="49"/>
      <c r="COR63" s="49"/>
      <c r="COS63" s="49"/>
      <c r="COT63" s="49"/>
      <c r="COU63" s="49"/>
      <c r="COV63" s="49"/>
      <c r="COW63" s="49"/>
      <c r="COX63" s="49"/>
      <c r="COY63" s="49"/>
      <c r="COZ63" s="49"/>
      <c r="CPA63" s="49"/>
      <c r="CPB63" s="49"/>
      <c r="CPC63" s="49"/>
      <c r="CPD63" s="49"/>
      <c r="CPE63" s="49"/>
      <c r="CPF63" s="49"/>
      <c r="CPG63" s="49"/>
      <c r="CPH63" s="49"/>
      <c r="CPI63" s="49"/>
      <c r="CPJ63" s="49"/>
      <c r="CPK63" s="49"/>
      <c r="CPL63" s="49"/>
      <c r="CPM63" s="49"/>
      <c r="CPN63" s="49"/>
      <c r="CPO63" s="49"/>
      <c r="CPP63" s="49"/>
      <c r="CPQ63" s="49"/>
      <c r="CPR63" s="49"/>
      <c r="CPS63" s="49"/>
      <c r="CPT63" s="49"/>
      <c r="CPU63" s="49"/>
      <c r="CPV63" s="49"/>
      <c r="CPW63" s="49"/>
      <c r="CPX63" s="49"/>
      <c r="CPY63" s="49"/>
      <c r="CPZ63" s="49"/>
      <c r="CQA63" s="49"/>
      <c r="CQB63" s="49"/>
      <c r="CQC63" s="49"/>
      <c r="CQD63" s="49"/>
      <c r="CQE63" s="49"/>
      <c r="CQF63" s="49"/>
      <c r="CQG63" s="49"/>
      <c r="CQH63" s="49"/>
      <c r="CQI63" s="49"/>
      <c r="CQJ63" s="49"/>
      <c r="CQK63" s="49"/>
      <c r="CQL63" s="49"/>
      <c r="CQM63" s="49"/>
      <c r="CQN63" s="49"/>
      <c r="CQO63" s="49"/>
      <c r="CQP63" s="49"/>
      <c r="CQQ63" s="49"/>
      <c r="CQR63" s="49"/>
      <c r="CQS63" s="49"/>
      <c r="CQT63" s="49"/>
      <c r="CQU63" s="49"/>
      <c r="CQV63" s="49"/>
      <c r="CQW63" s="49"/>
      <c r="CQX63" s="49"/>
      <c r="CQY63" s="49"/>
      <c r="CQZ63" s="49"/>
      <c r="CRA63" s="49"/>
      <c r="CRB63" s="49"/>
      <c r="CRC63" s="49"/>
      <c r="CRD63" s="49"/>
      <c r="CRE63" s="49"/>
      <c r="CRF63" s="49"/>
      <c r="CRG63" s="49"/>
      <c r="CRH63" s="49"/>
      <c r="CRI63" s="49"/>
      <c r="CRJ63" s="49"/>
      <c r="CRK63" s="49"/>
      <c r="CRL63" s="49"/>
      <c r="CRM63" s="49"/>
      <c r="CRN63" s="49"/>
      <c r="CRO63" s="49"/>
      <c r="CRP63" s="49"/>
      <c r="CRQ63" s="49"/>
      <c r="CRR63" s="49"/>
      <c r="CRS63" s="49"/>
      <c r="CRT63" s="49"/>
      <c r="CRU63" s="49"/>
      <c r="CRV63" s="49"/>
      <c r="CRW63" s="49"/>
      <c r="CRX63" s="49"/>
      <c r="CRY63" s="49"/>
      <c r="CRZ63" s="49"/>
      <c r="CSA63" s="49"/>
      <c r="CSB63" s="49"/>
      <c r="CSC63" s="49"/>
      <c r="CSD63" s="49"/>
      <c r="CSE63" s="49"/>
      <c r="CSF63" s="49"/>
      <c r="CSG63" s="49"/>
      <c r="CSH63" s="49"/>
      <c r="CSI63" s="49"/>
      <c r="CSJ63" s="49"/>
      <c r="CSK63" s="49"/>
      <c r="CSL63" s="49"/>
      <c r="CSM63" s="49"/>
      <c r="CSN63" s="49"/>
      <c r="CSO63" s="49"/>
      <c r="CSP63" s="49"/>
      <c r="CSQ63" s="49"/>
      <c r="CSR63" s="49"/>
      <c r="CSS63" s="49"/>
      <c r="CST63" s="49"/>
      <c r="CSU63" s="49"/>
      <c r="CSV63" s="49"/>
      <c r="CSW63" s="49"/>
      <c r="CSX63" s="49"/>
      <c r="CSY63" s="49"/>
      <c r="CSZ63" s="49"/>
      <c r="CTA63" s="49"/>
      <c r="CTB63" s="49"/>
      <c r="CTC63" s="49"/>
      <c r="CTD63" s="49"/>
      <c r="CTE63" s="49"/>
      <c r="CTF63" s="49"/>
      <c r="CTG63" s="49"/>
      <c r="CTH63" s="49"/>
      <c r="CTI63" s="49"/>
      <c r="CTJ63" s="49"/>
      <c r="CTK63" s="49"/>
      <c r="CTL63" s="49"/>
      <c r="CTM63" s="49"/>
      <c r="CTN63" s="49"/>
      <c r="CTO63" s="49"/>
      <c r="CTP63" s="49"/>
      <c r="CTQ63" s="49"/>
      <c r="CTR63" s="49"/>
      <c r="CTS63" s="49"/>
      <c r="CTT63" s="49"/>
      <c r="CTU63" s="49"/>
      <c r="CTV63" s="49"/>
      <c r="CTW63" s="49"/>
      <c r="CTX63" s="49"/>
      <c r="CTY63" s="49"/>
      <c r="CTZ63" s="49"/>
      <c r="CUA63" s="49"/>
      <c r="CUB63" s="49"/>
      <c r="CUC63" s="49"/>
      <c r="CUD63" s="49"/>
      <c r="CUE63" s="49"/>
      <c r="CUF63" s="49"/>
      <c r="CUG63" s="49"/>
      <c r="CUH63" s="49"/>
      <c r="CUI63" s="49"/>
      <c r="CUJ63" s="49"/>
      <c r="CUK63" s="49"/>
      <c r="CUL63" s="49"/>
      <c r="CUM63" s="49"/>
      <c r="CUN63" s="49"/>
      <c r="CUO63" s="49"/>
      <c r="CUP63" s="49"/>
      <c r="CUQ63" s="49"/>
      <c r="CUR63" s="49"/>
      <c r="CUS63" s="49"/>
      <c r="CUT63" s="49"/>
      <c r="CUU63" s="49"/>
      <c r="CUV63" s="49"/>
      <c r="CUW63" s="49"/>
      <c r="CUX63" s="49"/>
      <c r="CUY63" s="49"/>
      <c r="CUZ63" s="49"/>
      <c r="CVA63" s="49"/>
      <c r="CVB63" s="49"/>
      <c r="CVC63" s="49"/>
      <c r="CVD63" s="49"/>
      <c r="CVE63" s="49"/>
      <c r="CVF63" s="49"/>
      <c r="CVG63" s="49"/>
      <c r="CVH63" s="49"/>
      <c r="CVI63" s="49"/>
      <c r="CVJ63" s="49"/>
      <c r="CVK63" s="49"/>
      <c r="CVL63" s="49"/>
      <c r="CVM63" s="49"/>
      <c r="CVN63" s="49"/>
      <c r="CVO63" s="49"/>
      <c r="CVP63" s="49"/>
      <c r="CVQ63" s="49"/>
      <c r="CVR63" s="49"/>
      <c r="CVS63" s="49"/>
      <c r="CVT63" s="49"/>
      <c r="CVU63" s="49"/>
      <c r="CVV63" s="49"/>
      <c r="CVW63" s="49"/>
      <c r="CVX63" s="49"/>
      <c r="CVY63" s="49"/>
      <c r="CVZ63" s="49"/>
      <c r="CWA63" s="49"/>
      <c r="CWB63" s="49"/>
      <c r="CWC63" s="49"/>
      <c r="CWD63" s="49"/>
      <c r="CWE63" s="49"/>
      <c r="CWF63" s="49"/>
      <c r="CWG63" s="49"/>
      <c r="CWH63" s="49"/>
      <c r="CWI63" s="49"/>
      <c r="CWJ63" s="49"/>
      <c r="CWK63" s="49"/>
      <c r="CWL63" s="49"/>
      <c r="CWM63" s="49"/>
      <c r="CWN63" s="49"/>
      <c r="CWO63" s="49"/>
      <c r="CWP63" s="49"/>
      <c r="CWQ63" s="49"/>
      <c r="CWR63" s="49"/>
      <c r="CWS63" s="49"/>
      <c r="CWT63" s="49"/>
      <c r="CWU63" s="49"/>
      <c r="CWV63" s="49"/>
      <c r="CWW63" s="49"/>
      <c r="CWX63" s="49"/>
      <c r="CWY63" s="49"/>
      <c r="CWZ63" s="49"/>
      <c r="CXA63" s="49"/>
      <c r="CXB63" s="49"/>
      <c r="CXC63" s="49"/>
      <c r="CXD63" s="49"/>
      <c r="CXE63" s="49"/>
      <c r="CXF63" s="49"/>
      <c r="CXG63" s="49"/>
      <c r="CXH63" s="49"/>
      <c r="CXI63" s="49"/>
      <c r="CXJ63" s="49"/>
      <c r="CXK63" s="49"/>
      <c r="CXL63" s="49"/>
      <c r="CXM63" s="49"/>
      <c r="CXN63" s="49"/>
      <c r="CXO63" s="49"/>
      <c r="CXP63" s="49"/>
      <c r="CXQ63" s="49"/>
      <c r="CXR63" s="49"/>
      <c r="CXS63" s="49"/>
      <c r="CXT63" s="49"/>
      <c r="CXU63" s="49"/>
      <c r="CXV63" s="49"/>
      <c r="CXW63" s="49"/>
      <c r="CXX63" s="49"/>
      <c r="CXY63" s="49"/>
      <c r="CXZ63" s="49"/>
      <c r="CYA63" s="49"/>
      <c r="CYB63" s="49"/>
      <c r="CYC63" s="49"/>
      <c r="CYD63" s="49"/>
      <c r="CYE63" s="49"/>
      <c r="CYF63" s="49"/>
      <c r="CYG63" s="49"/>
      <c r="CYH63" s="49"/>
      <c r="CYI63" s="49"/>
      <c r="CYJ63" s="49"/>
      <c r="CYK63" s="49"/>
      <c r="CYL63" s="49"/>
      <c r="CYM63" s="49"/>
      <c r="CYN63" s="49"/>
      <c r="CYO63" s="49"/>
      <c r="CYP63" s="49"/>
      <c r="CYQ63" s="49"/>
      <c r="CYR63" s="49"/>
      <c r="CYS63" s="49"/>
      <c r="CYT63" s="49"/>
      <c r="CYU63" s="49"/>
      <c r="CYV63" s="49"/>
      <c r="CYW63" s="49"/>
      <c r="CYX63" s="49"/>
      <c r="CYY63" s="49"/>
      <c r="CYZ63" s="49"/>
      <c r="CZA63" s="49"/>
      <c r="CZB63" s="49"/>
      <c r="CZC63" s="49"/>
      <c r="CZD63" s="49"/>
      <c r="CZE63" s="49"/>
      <c r="CZF63" s="49"/>
      <c r="CZG63" s="49"/>
      <c r="CZH63" s="49"/>
      <c r="CZI63" s="49"/>
      <c r="CZJ63" s="49"/>
      <c r="CZK63" s="49"/>
      <c r="CZL63" s="49"/>
      <c r="CZM63" s="49"/>
      <c r="CZN63" s="49"/>
      <c r="CZO63" s="49"/>
      <c r="CZP63" s="49"/>
      <c r="CZQ63" s="49"/>
      <c r="CZR63" s="49"/>
      <c r="CZS63" s="49"/>
      <c r="CZT63" s="49"/>
      <c r="CZU63" s="49"/>
      <c r="CZV63" s="49"/>
      <c r="CZW63" s="49"/>
      <c r="CZX63" s="49"/>
      <c r="CZY63" s="49"/>
      <c r="CZZ63" s="49"/>
      <c r="DAA63" s="49"/>
      <c r="DAB63" s="49"/>
      <c r="DAC63" s="49"/>
      <c r="DAD63" s="49"/>
      <c r="DAE63" s="49"/>
      <c r="DAF63" s="49"/>
      <c r="DAG63" s="49"/>
      <c r="DAH63" s="49"/>
      <c r="DAI63" s="49"/>
      <c r="DAJ63" s="49"/>
      <c r="DAK63" s="49"/>
      <c r="DAL63" s="49"/>
      <c r="DAM63" s="49"/>
      <c r="DAN63" s="49"/>
      <c r="DAO63" s="49"/>
      <c r="DAP63" s="49"/>
      <c r="DAQ63" s="49"/>
      <c r="DAR63" s="49"/>
      <c r="DAS63" s="49"/>
      <c r="DAT63" s="49"/>
      <c r="DAU63" s="49"/>
      <c r="DAV63" s="49"/>
      <c r="DAW63" s="49"/>
      <c r="DAX63" s="49"/>
      <c r="DAY63" s="49"/>
      <c r="DAZ63" s="49"/>
      <c r="DBA63" s="49"/>
      <c r="DBB63" s="49"/>
      <c r="DBC63" s="49"/>
      <c r="DBD63" s="49"/>
      <c r="DBE63" s="49"/>
      <c r="DBF63" s="49"/>
      <c r="DBG63" s="49"/>
      <c r="DBH63" s="49"/>
      <c r="DBI63" s="49"/>
      <c r="DBJ63" s="49"/>
      <c r="DBK63" s="49"/>
      <c r="DBL63" s="49"/>
      <c r="DBM63" s="49"/>
      <c r="DBN63" s="49"/>
      <c r="DBO63" s="49"/>
      <c r="DBP63" s="49"/>
      <c r="DBQ63" s="49"/>
      <c r="DBR63" s="49"/>
      <c r="DBS63" s="49"/>
      <c r="DBT63" s="49"/>
      <c r="DBU63" s="49"/>
      <c r="DBV63" s="49"/>
      <c r="DBW63" s="49"/>
      <c r="DBX63" s="49"/>
      <c r="DBY63" s="49"/>
      <c r="DBZ63" s="49"/>
      <c r="DCA63" s="49"/>
      <c r="DCB63" s="49"/>
      <c r="DCC63" s="49"/>
      <c r="DCD63" s="49"/>
      <c r="DCE63" s="49"/>
      <c r="DCF63" s="49"/>
      <c r="DCG63" s="49"/>
      <c r="DCH63" s="49"/>
      <c r="DCI63" s="49"/>
      <c r="DCJ63" s="49"/>
      <c r="DCK63" s="49"/>
      <c r="DCL63" s="49"/>
      <c r="DCM63" s="49"/>
      <c r="DCN63" s="49"/>
      <c r="DCO63" s="49"/>
      <c r="DCP63" s="49"/>
      <c r="DCQ63" s="49"/>
      <c r="DCR63" s="49"/>
      <c r="DCS63" s="49"/>
      <c r="DCT63" s="49"/>
      <c r="DCU63" s="49"/>
      <c r="DCV63" s="49"/>
      <c r="DCW63" s="49"/>
      <c r="DCX63" s="49"/>
      <c r="DCY63" s="49"/>
      <c r="DCZ63" s="49"/>
      <c r="DDA63" s="49"/>
      <c r="DDB63" s="49"/>
      <c r="DDC63" s="49"/>
      <c r="DDD63" s="49"/>
      <c r="DDE63" s="49"/>
      <c r="DDF63" s="49"/>
      <c r="DDG63" s="49"/>
      <c r="DDH63" s="49"/>
      <c r="DDI63" s="49"/>
      <c r="DDJ63" s="49"/>
      <c r="DDK63" s="49"/>
      <c r="DDL63" s="49"/>
      <c r="DDM63" s="49"/>
      <c r="DDN63" s="49"/>
      <c r="DDO63" s="49"/>
      <c r="DDP63" s="49"/>
      <c r="DDQ63" s="49"/>
      <c r="DDR63" s="49"/>
      <c r="DDS63" s="49"/>
      <c r="DDT63" s="49"/>
      <c r="DDU63" s="49"/>
      <c r="DDV63" s="49"/>
      <c r="DDW63" s="49"/>
      <c r="DDX63" s="49"/>
      <c r="DDY63" s="49"/>
      <c r="DDZ63" s="49"/>
      <c r="DEA63" s="49"/>
      <c r="DEB63" s="49"/>
      <c r="DEC63" s="49"/>
      <c r="DED63" s="49"/>
      <c r="DEE63" s="49"/>
      <c r="DEF63" s="49"/>
      <c r="DEG63" s="49"/>
      <c r="DEH63" s="49"/>
      <c r="DEI63" s="49"/>
      <c r="DEJ63" s="49"/>
      <c r="DEK63" s="49"/>
      <c r="DEL63" s="49"/>
      <c r="DEM63" s="49"/>
      <c r="DEN63" s="49"/>
      <c r="DEO63" s="49"/>
      <c r="DEP63" s="49"/>
      <c r="DEQ63" s="49"/>
      <c r="DER63" s="49"/>
      <c r="DES63" s="49"/>
      <c r="DET63" s="49"/>
      <c r="DEU63" s="49"/>
      <c r="DEV63" s="49"/>
      <c r="DEW63" s="49"/>
      <c r="DEX63" s="49"/>
      <c r="DEY63" s="49"/>
      <c r="DEZ63" s="49"/>
      <c r="DFA63" s="49"/>
      <c r="DFB63" s="49"/>
      <c r="DFC63" s="49"/>
      <c r="DFD63" s="49"/>
      <c r="DFE63" s="49"/>
      <c r="DFF63" s="49"/>
      <c r="DFG63" s="49"/>
      <c r="DFH63" s="49"/>
      <c r="DFI63" s="49"/>
      <c r="DFJ63" s="49"/>
      <c r="DFK63" s="49"/>
      <c r="DFL63" s="49"/>
      <c r="DFM63" s="49"/>
      <c r="DFN63" s="49"/>
      <c r="DFO63" s="49"/>
      <c r="DFP63" s="49"/>
      <c r="DFQ63" s="49"/>
      <c r="DFR63" s="49"/>
      <c r="DFS63" s="49"/>
      <c r="DFT63" s="49"/>
      <c r="DFU63" s="49"/>
      <c r="DFV63" s="49"/>
      <c r="DFW63" s="49"/>
      <c r="DFX63" s="49"/>
      <c r="DFY63" s="49"/>
      <c r="DFZ63" s="49"/>
      <c r="DGA63" s="49"/>
      <c r="DGB63" s="49"/>
      <c r="DGC63" s="49"/>
      <c r="DGD63" s="49"/>
      <c r="DGE63" s="49"/>
      <c r="DGF63" s="49"/>
      <c r="DGG63" s="49"/>
      <c r="DGH63" s="49"/>
      <c r="DGI63" s="49"/>
      <c r="DGJ63" s="49"/>
      <c r="DGK63" s="49"/>
      <c r="DGL63" s="49"/>
      <c r="DGM63" s="49"/>
      <c r="DGN63" s="49"/>
      <c r="DGO63" s="49"/>
      <c r="DGP63" s="49"/>
      <c r="DGQ63" s="49"/>
      <c r="DGR63" s="49"/>
      <c r="DGS63" s="49"/>
      <c r="DGT63" s="49"/>
      <c r="DGU63" s="49"/>
      <c r="DGV63" s="49"/>
      <c r="DGW63" s="49"/>
      <c r="DGX63" s="49"/>
      <c r="DGY63" s="49"/>
      <c r="DGZ63" s="49"/>
      <c r="DHA63" s="49"/>
      <c r="DHB63" s="49"/>
      <c r="DHC63" s="49"/>
      <c r="DHD63" s="49"/>
      <c r="DHE63" s="49"/>
      <c r="DHF63" s="49"/>
      <c r="DHG63" s="49"/>
      <c r="DHH63" s="49"/>
      <c r="DHI63" s="49"/>
      <c r="DHJ63" s="49"/>
      <c r="DHK63" s="49"/>
      <c r="DHL63" s="49"/>
      <c r="DHM63" s="49"/>
      <c r="DHN63" s="49"/>
      <c r="DHO63" s="49"/>
      <c r="DHP63" s="49"/>
      <c r="DHQ63" s="49"/>
      <c r="DHR63" s="49"/>
      <c r="DHS63" s="49"/>
      <c r="DHT63" s="49"/>
      <c r="DHU63" s="49"/>
      <c r="DHV63" s="49"/>
      <c r="DHW63" s="49"/>
      <c r="DHX63" s="49"/>
      <c r="DHY63" s="49"/>
      <c r="DHZ63" s="49"/>
      <c r="DIA63" s="49"/>
      <c r="DIB63" s="49"/>
      <c r="DIC63" s="49"/>
      <c r="DID63" s="49"/>
      <c r="DIE63" s="49"/>
      <c r="DIF63" s="49"/>
      <c r="DIG63" s="49"/>
      <c r="DIH63" s="49"/>
      <c r="DII63" s="49"/>
      <c r="DIJ63" s="49"/>
      <c r="DIK63" s="49"/>
      <c r="DIL63" s="49"/>
      <c r="DIM63" s="49"/>
      <c r="DIN63" s="49"/>
      <c r="DIO63" s="49"/>
      <c r="DIP63" s="49"/>
      <c r="DIQ63" s="49"/>
      <c r="DIR63" s="49"/>
      <c r="DIS63" s="49"/>
      <c r="DIT63" s="49"/>
      <c r="DIU63" s="49"/>
      <c r="DIV63" s="49"/>
      <c r="DIW63" s="49"/>
      <c r="DIX63" s="49"/>
      <c r="DIY63" s="49"/>
      <c r="DIZ63" s="49"/>
      <c r="DJA63" s="49"/>
      <c r="DJB63" s="49"/>
      <c r="DJC63" s="49"/>
      <c r="DJD63" s="49"/>
      <c r="DJE63" s="49"/>
      <c r="DJF63" s="49"/>
      <c r="DJG63" s="49"/>
      <c r="DJH63" s="49"/>
      <c r="DJI63" s="49"/>
      <c r="DJJ63" s="49"/>
      <c r="DJK63" s="49"/>
      <c r="DJL63" s="49"/>
      <c r="DJM63" s="49"/>
      <c r="DJN63" s="49"/>
      <c r="DJO63" s="49"/>
      <c r="DJP63" s="49"/>
      <c r="DJQ63" s="49"/>
      <c r="DJR63" s="49"/>
      <c r="DJS63" s="49"/>
      <c r="DJT63" s="49"/>
      <c r="DJU63" s="49"/>
      <c r="DJV63" s="49"/>
      <c r="DJW63" s="49"/>
      <c r="DJX63" s="49"/>
      <c r="DJY63" s="49"/>
      <c r="DJZ63" s="49"/>
      <c r="DKA63" s="49"/>
      <c r="DKB63" s="49"/>
      <c r="DKC63" s="49"/>
      <c r="DKD63" s="49"/>
      <c r="DKE63" s="49"/>
      <c r="DKF63" s="49"/>
      <c r="DKG63" s="49"/>
      <c r="DKH63" s="49"/>
      <c r="DKI63" s="49"/>
      <c r="DKJ63" s="49"/>
      <c r="DKK63" s="49"/>
      <c r="DKL63" s="49"/>
      <c r="DKM63" s="49"/>
      <c r="DKN63" s="49"/>
      <c r="DKO63" s="49"/>
      <c r="DKP63" s="49"/>
      <c r="DKQ63" s="49"/>
      <c r="DKR63" s="49"/>
      <c r="DKS63" s="49"/>
      <c r="DKT63" s="49"/>
      <c r="DKU63" s="49"/>
      <c r="DKV63" s="49"/>
      <c r="DKW63" s="49"/>
      <c r="DKX63" s="49"/>
      <c r="DKY63" s="49"/>
      <c r="DKZ63" s="49"/>
      <c r="DLA63" s="49"/>
      <c r="DLB63" s="49"/>
      <c r="DLC63" s="49"/>
      <c r="DLD63" s="49"/>
      <c r="DLE63" s="49"/>
      <c r="DLF63" s="49"/>
      <c r="DLG63" s="49"/>
      <c r="DLH63" s="49"/>
      <c r="DLI63" s="49"/>
      <c r="DLJ63" s="49"/>
      <c r="DLK63" s="49"/>
      <c r="DLL63" s="49"/>
      <c r="DLM63" s="49"/>
      <c r="DLN63" s="49"/>
      <c r="DLO63" s="49"/>
      <c r="DLP63" s="49"/>
      <c r="DLQ63" s="49"/>
      <c r="DLR63" s="49"/>
      <c r="DLS63" s="49"/>
      <c r="DLT63" s="49"/>
      <c r="DLU63" s="49"/>
      <c r="DLV63" s="49"/>
      <c r="DLW63" s="49"/>
      <c r="DLX63" s="49"/>
      <c r="DLY63" s="49"/>
      <c r="DLZ63" s="49"/>
      <c r="DMA63" s="49"/>
      <c r="DMB63" s="49"/>
      <c r="DMC63" s="49"/>
      <c r="DMD63" s="49"/>
      <c r="DME63" s="49"/>
      <c r="DMF63" s="49"/>
      <c r="DMG63" s="49"/>
      <c r="DMH63" s="49"/>
      <c r="DMI63" s="49"/>
      <c r="DMJ63" s="49"/>
      <c r="DMK63" s="49"/>
      <c r="DML63" s="49"/>
      <c r="DMM63" s="49"/>
      <c r="DMN63" s="49"/>
      <c r="DMO63" s="49"/>
      <c r="DMP63" s="49"/>
      <c r="DMQ63" s="49"/>
      <c r="DMR63" s="49"/>
      <c r="DMS63" s="49"/>
      <c r="DMT63" s="49"/>
      <c r="DMU63" s="49"/>
      <c r="DMV63" s="49"/>
      <c r="DMW63" s="49"/>
      <c r="DMX63" s="49"/>
      <c r="DMY63" s="49"/>
      <c r="DMZ63" s="49"/>
      <c r="DNA63" s="49"/>
      <c r="DNB63" s="49"/>
      <c r="DNC63" s="49"/>
      <c r="DND63" s="49"/>
      <c r="DNE63" s="49"/>
      <c r="DNF63" s="49"/>
      <c r="DNG63" s="49"/>
      <c r="DNH63" s="49"/>
      <c r="DNI63" s="49"/>
      <c r="DNJ63" s="49"/>
      <c r="DNK63" s="49"/>
      <c r="DNL63" s="49"/>
      <c r="DNM63" s="49"/>
      <c r="DNN63" s="49"/>
      <c r="DNO63" s="49"/>
      <c r="DNP63" s="49"/>
      <c r="DNQ63" s="49"/>
      <c r="DNR63" s="49"/>
      <c r="DNS63" s="49"/>
      <c r="DNT63" s="49"/>
      <c r="DNU63" s="49"/>
      <c r="DNV63" s="49"/>
      <c r="DNW63" s="49"/>
      <c r="DNX63" s="49"/>
      <c r="DNY63" s="49"/>
      <c r="DNZ63" s="49"/>
      <c r="DOA63" s="49"/>
      <c r="DOB63" s="49"/>
      <c r="DOC63" s="49"/>
      <c r="DOD63" s="49"/>
      <c r="DOE63" s="49"/>
      <c r="DOF63" s="49"/>
      <c r="DOG63" s="49"/>
      <c r="DOH63" s="49"/>
      <c r="DOI63" s="49"/>
      <c r="DOJ63" s="49"/>
      <c r="DOK63" s="49"/>
      <c r="DOL63" s="49"/>
      <c r="DOM63" s="49"/>
      <c r="DON63" s="49"/>
      <c r="DOO63" s="49"/>
      <c r="DOP63" s="49"/>
      <c r="DOQ63" s="49"/>
      <c r="DOR63" s="49"/>
      <c r="DOS63" s="49"/>
      <c r="DOT63" s="49"/>
      <c r="DOU63" s="49"/>
      <c r="DOV63" s="49"/>
      <c r="DOW63" s="49"/>
      <c r="DOX63" s="49"/>
      <c r="DOY63" s="49"/>
      <c r="DOZ63" s="49"/>
      <c r="DPA63" s="49"/>
      <c r="DPB63" s="49"/>
      <c r="DPC63" s="49"/>
      <c r="DPD63" s="49"/>
      <c r="DPE63" s="49"/>
      <c r="DPF63" s="49"/>
      <c r="DPG63" s="49"/>
      <c r="DPH63" s="49"/>
      <c r="DPI63" s="49"/>
      <c r="DPJ63" s="49"/>
      <c r="DPK63" s="49"/>
      <c r="DPL63" s="49"/>
      <c r="DPM63" s="49"/>
      <c r="DPN63" s="49"/>
      <c r="DPO63" s="49"/>
      <c r="DPP63" s="49"/>
      <c r="DPQ63" s="49"/>
      <c r="DPR63" s="49"/>
      <c r="DPS63" s="49"/>
      <c r="DPT63" s="49"/>
      <c r="DPU63" s="49"/>
      <c r="DPV63" s="49"/>
      <c r="DPW63" s="49"/>
      <c r="DPX63" s="49"/>
      <c r="DPY63" s="49"/>
      <c r="DPZ63" s="49"/>
      <c r="DQA63" s="49"/>
      <c r="DQB63" s="49"/>
      <c r="DQC63" s="49"/>
      <c r="DQD63" s="49"/>
      <c r="DQE63" s="49"/>
      <c r="DQF63" s="49"/>
      <c r="DQG63" s="49"/>
      <c r="DQH63" s="49"/>
      <c r="DQI63" s="49"/>
      <c r="DQJ63" s="49"/>
      <c r="DQK63" s="49"/>
      <c r="DQL63" s="49"/>
      <c r="DQM63" s="49"/>
      <c r="DQN63" s="49"/>
      <c r="DQO63" s="49"/>
      <c r="DQP63" s="49"/>
      <c r="DQQ63" s="49"/>
      <c r="DQR63" s="49"/>
      <c r="DQS63" s="49"/>
      <c r="DQT63" s="49"/>
      <c r="DQU63" s="49"/>
      <c r="DQV63" s="49"/>
      <c r="DQW63" s="49"/>
      <c r="DQX63" s="49"/>
      <c r="DQY63" s="49"/>
      <c r="DQZ63" s="49"/>
      <c r="DRA63" s="49"/>
      <c r="DRB63" s="49"/>
      <c r="DRC63" s="49"/>
      <c r="DRD63" s="49"/>
      <c r="DRE63" s="49"/>
      <c r="DRF63" s="49"/>
      <c r="DRG63" s="49"/>
      <c r="DRH63" s="49"/>
      <c r="DRI63" s="49"/>
      <c r="DRJ63" s="49"/>
      <c r="DRK63" s="49"/>
      <c r="DRL63" s="49"/>
      <c r="DRM63" s="49"/>
      <c r="DRN63" s="49"/>
      <c r="DRO63" s="49"/>
      <c r="DRP63" s="49"/>
      <c r="DRQ63" s="49"/>
      <c r="DRR63" s="49"/>
      <c r="DRS63" s="49"/>
      <c r="DRT63" s="49"/>
      <c r="DRU63" s="49"/>
      <c r="DRV63" s="49"/>
      <c r="DRW63" s="49"/>
      <c r="DRX63" s="49"/>
      <c r="DRY63" s="49"/>
      <c r="DRZ63" s="49"/>
      <c r="DSA63" s="49"/>
      <c r="DSB63" s="49"/>
      <c r="DSC63" s="49"/>
      <c r="DSD63" s="49"/>
      <c r="DSE63" s="49"/>
      <c r="DSF63" s="49"/>
      <c r="DSG63" s="49"/>
      <c r="DSH63" s="49"/>
      <c r="DSI63" s="49"/>
      <c r="DSJ63" s="49"/>
      <c r="DSK63" s="49"/>
      <c r="DSL63" s="49"/>
      <c r="DSM63" s="49"/>
      <c r="DSN63" s="49"/>
      <c r="DSO63" s="49"/>
      <c r="DSP63" s="49"/>
      <c r="DSQ63" s="49"/>
      <c r="DSR63" s="49"/>
      <c r="DSS63" s="49"/>
      <c r="DST63" s="49"/>
      <c r="DSU63" s="49"/>
      <c r="DSV63" s="49"/>
      <c r="DSW63" s="49"/>
      <c r="DSX63" s="49"/>
      <c r="DSY63" s="49"/>
      <c r="DSZ63" s="49"/>
      <c r="DTA63" s="49"/>
      <c r="DTB63" s="49"/>
      <c r="DTC63" s="49"/>
      <c r="DTD63" s="49"/>
      <c r="DTE63" s="49"/>
      <c r="DTF63" s="49"/>
      <c r="DTG63" s="49"/>
      <c r="DTH63" s="49"/>
      <c r="DTI63" s="49"/>
      <c r="DTJ63" s="49"/>
      <c r="DTK63" s="49"/>
      <c r="DTL63" s="49"/>
      <c r="DTM63" s="49"/>
      <c r="DTN63" s="49"/>
      <c r="DTO63" s="49"/>
      <c r="DTP63" s="49"/>
      <c r="DTQ63" s="49"/>
      <c r="DTR63" s="49"/>
      <c r="DTS63" s="49"/>
      <c r="DTT63" s="49"/>
      <c r="DTU63" s="49"/>
      <c r="DTV63" s="49"/>
      <c r="DTW63" s="49"/>
      <c r="DTX63" s="49"/>
      <c r="DTY63" s="49"/>
      <c r="DTZ63" s="49"/>
      <c r="DUA63" s="49"/>
      <c r="DUB63" s="49"/>
      <c r="DUC63" s="49"/>
      <c r="DUD63" s="49"/>
      <c r="DUE63" s="49"/>
      <c r="DUF63" s="49"/>
      <c r="DUG63" s="49"/>
      <c r="DUH63" s="49"/>
      <c r="DUI63" s="49"/>
      <c r="DUJ63" s="49"/>
      <c r="DUK63" s="49"/>
      <c r="DUL63" s="49"/>
      <c r="DUM63" s="49"/>
      <c r="DUN63" s="49"/>
      <c r="DUO63" s="49"/>
      <c r="DUP63" s="49"/>
      <c r="DUQ63" s="49"/>
      <c r="DUR63" s="49"/>
      <c r="DUS63" s="49"/>
      <c r="DUT63" s="49"/>
      <c r="DUU63" s="49"/>
      <c r="DUV63" s="49"/>
      <c r="DUW63" s="49"/>
      <c r="DUX63" s="49"/>
      <c r="DUY63" s="49"/>
      <c r="DUZ63" s="49"/>
      <c r="DVA63" s="49"/>
      <c r="DVB63" s="49"/>
      <c r="DVC63" s="49"/>
      <c r="DVD63" s="49"/>
      <c r="DVE63" s="49"/>
      <c r="DVF63" s="49"/>
      <c r="DVG63" s="49"/>
      <c r="DVH63" s="49"/>
      <c r="DVI63" s="49"/>
      <c r="DVJ63" s="49"/>
      <c r="DVK63" s="49"/>
      <c r="DVL63" s="49"/>
      <c r="DVM63" s="49"/>
      <c r="DVN63" s="49"/>
      <c r="DVO63" s="49"/>
      <c r="DVP63" s="49"/>
      <c r="DVQ63" s="49"/>
      <c r="DVR63" s="49"/>
      <c r="DVS63" s="49"/>
      <c r="DVT63" s="49"/>
      <c r="DVU63" s="49"/>
      <c r="DVV63" s="49"/>
      <c r="DVW63" s="49"/>
      <c r="DVX63" s="49"/>
      <c r="DVY63" s="49"/>
      <c r="DVZ63" s="49"/>
      <c r="DWA63" s="49"/>
      <c r="DWB63" s="49"/>
      <c r="DWC63" s="49"/>
      <c r="DWD63" s="49"/>
      <c r="DWE63" s="49"/>
      <c r="DWF63" s="49"/>
      <c r="DWG63" s="49"/>
      <c r="DWH63" s="49"/>
      <c r="DWI63" s="49"/>
      <c r="DWJ63" s="49"/>
      <c r="DWK63" s="49"/>
      <c r="DWL63" s="49"/>
      <c r="DWM63" s="49"/>
      <c r="DWN63" s="49"/>
      <c r="DWO63" s="49"/>
      <c r="DWP63" s="49"/>
      <c r="DWQ63" s="49"/>
      <c r="DWR63" s="49"/>
      <c r="DWS63" s="49"/>
      <c r="DWT63" s="49"/>
      <c r="DWU63" s="49"/>
      <c r="DWV63" s="49"/>
      <c r="DWW63" s="49"/>
      <c r="DWX63" s="49"/>
      <c r="DWY63" s="49"/>
      <c r="DWZ63" s="49"/>
      <c r="DXA63" s="49"/>
      <c r="DXB63" s="49"/>
      <c r="DXC63" s="49"/>
      <c r="DXD63" s="49"/>
      <c r="DXE63" s="49"/>
      <c r="DXF63" s="49"/>
      <c r="DXG63" s="49"/>
      <c r="DXH63" s="49"/>
      <c r="DXI63" s="49"/>
      <c r="DXJ63" s="49"/>
      <c r="DXK63" s="49"/>
      <c r="DXL63" s="49"/>
      <c r="DXM63" s="49"/>
      <c r="DXN63" s="49"/>
      <c r="DXO63" s="49"/>
      <c r="DXP63" s="49"/>
      <c r="DXQ63" s="49"/>
      <c r="DXR63" s="49"/>
      <c r="DXS63" s="49"/>
      <c r="DXT63" s="49"/>
      <c r="DXU63" s="49"/>
      <c r="DXV63" s="49"/>
      <c r="DXW63" s="49"/>
      <c r="DXX63" s="49"/>
      <c r="DXY63" s="49"/>
      <c r="DXZ63" s="49"/>
      <c r="DYA63" s="49"/>
      <c r="DYB63" s="49"/>
      <c r="DYC63" s="49"/>
      <c r="DYD63" s="49"/>
      <c r="DYE63" s="49"/>
      <c r="DYF63" s="49"/>
      <c r="DYG63" s="49"/>
      <c r="DYH63" s="49"/>
      <c r="DYI63" s="49"/>
      <c r="DYJ63" s="49"/>
      <c r="DYK63" s="49"/>
      <c r="DYL63" s="49"/>
      <c r="DYM63" s="49"/>
      <c r="DYN63" s="49"/>
      <c r="DYO63" s="49"/>
      <c r="DYP63" s="49"/>
      <c r="DYQ63" s="49"/>
      <c r="DYR63" s="49"/>
      <c r="DYS63" s="49"/>
      <c r="DYT63" s="49"/>
      <c r="DYU63" s="49"/>
      <c r="DYV63" s="49"/>
      <c r="DYW63" s="49"/>
      <c r="DYX63" s="49"/>
      <c r="DYY63" s="49"/>
      <c r="DYZ63" s="49"/>
      <c r="DZA63" s="49"/>
      <c r="DZB63" s="49"/>
      <c r="DZC63" s="49"/>
      <c r="DZD63" s="49"/>
      <c r="DZE63" s="49"/>
      <c r="DZF63" s="49"/>
      <c r="DZG63" s="49"/>
      <c r="DZH63" s="49"/>
      <c r="DZI63" s="49"/>
      <c r="DZJ63" s="49"/>
      <c r="DZK63" s="49"/>
      <c r="DZL63" s="49"/>
      <c r="DZM63" s="49"/>
      <c r="DZN63" s="49"/>
      <c r="DZO63" s="49"/>
      <c r="DZP63" s="49"/>
      <c r="DZQ63" s="49"/>
      <c r="DZR63" s="49"/>
      <c r="DZS63" s="49"/>
      <c r="DZT63" s="49"/>
      <c r="DZU63" s="49"/>
      <c r="DZV63" s="49"/>
      <c r="DZW63" s="49"/>
      <c r="DZX63" s="49"/>
      <c r="DZY63" s="49"/>
      <c r="DZZ63" s="49"/>
      <c r="EAA63" s="49"/>
      <c r="EAB63" s="49"/>
      <c r="EAC63" s="49"/>
      <c r="EAD63" s="49"/>
      <c r="EAE63" s="49"/>
      <c r="EAF63" s="49"/>
      <c r="EAG63" s="49"/>
      <c r="EAH63" s="49"/>
      <c r="EAI63" s="49"/>
      <c r="EAJ63" s="49"/>
      <c r="EAK63" s="49"/>
      <c r="EAL63" s="49"/>
      <c r="EAM63" s="49"/>
      <c r="EAN63" s="49"/>
      <c r="EAO63" s="49"/>
      <c r="EAP63" s="49"/>
      <c r="EAQ63" s="49"/>
      <c r="EAR63" s="49"/>
      <c r="EAS63" s="49"/>
      <c r="EAT63" s="49"/>
      <c r="EAU63" s="49"/>
      <c r="EAV63" s="49"/>
      <c r="EAW63" s="49"/>
      <c r="EAX63" s="49"/>
      <c r="EAY63" s="49"/>
      <c r="EAZ63" s="49"/>
      <c r="EBA63" s="49"/>
      <c r="EBB63" s="49"/>
      <c r="EBC63" s="49"/>
      <c r="EBD63" s="49"/>
      <c r="EBE63" s="49"/>
      <c r="EBF63" s="49"/>
      <c r="EBG63" s="49"/>
      <c r="EBH63" s="49"/>
      <c r="EBI63" s="49"/>
      <c r="EBJ63" s="49"/>
      <c r="EBK63" s="49"/>
      <c r="EBL63" s="49"/>
      <c r="EBM63" s="49"/>
      <c r="EBN63" s="49"/>
      <c r="EBO63" s="49"/>
      <c r="EBP63" s="49"/>
      <c r="EBQ63" s="49"/>
      <c r="EBR63" s="49"/>
      <c r="EBS63" s="49"/>
      <c r="EBT63" s="49"/>
      <c r="EBU63" s="49"/>
      <c r="EBV63" s="49"/>
      <c r="EBW63" s="49"/>
      <c r="EBX63" s="49"/>
      <c r="EBY63" s="49"/>
      <c r="EBZ63" s="49"/>
      <c r="ECA63" s="49"/>
      <c r="ECB63" s="49"/>
      <c r="ECC63" s="49"/>
      <c r="ECD63" s="49"/>
      <c r="ECE63" s="49"/>
      <c r="ECF63" s="49"/>
      <c r="ECG63" s="49"/>
      <c r="ECH63" s="49"/>
      <c r="ECI63" s="49"/>
      <c r="ECJ63" s="49"/>
      <c r="ECK63" s="49"/>
      <c r="ECL63" s="49"/>
      <c r="ECM63" s="49"/>
      <c r="ECN63" s="49"/>
      <c r="ECO63" s="49"/>
      <c r="ECP63" s="49"/>
      <c r="ECQ63" s="49"/>
      <c r="ECR63" s="49"/>
      <c r="ECS63" s="49"/>
      <c r="ECT63" s="49"/>
      <c r="ECU63" s="49"/>
      <c r="ECV63" s="49"/>
      <c r="ECW63" s="49"/>
      <c r="ECX63" s="49"/>
      <c r="ECY63" s="49"/>
      <c r="ECZ63" s="49"/>
      <c r="EDA63" s="49"/>
      <c r="EDB63" s="49"/>
      <c r="EDC63" s="49"/>
      <c r="EDD63" s="49"/>
      <c r="EDE63" s="49"/>
      <c r="EDF63" s="49"/>
      <c r="EDG63" s="49"/>
      <c r="EDH63" s="49"/>
      <c r="EDI63" s="49"/>
      <c r="EDJ63" s="49"/>
      <c r="EDK63" s="49"/>
      <c r="EDL63" s="49"/>
      <c r="EDM63" s="49"/>
      <c r="EDN63" s="49"/>
      <c r="EDO63" s="49"/>
      <c r="EDP63" s="49"/>
      <c r="EDQ63" s="49"/>
      <c r="EDR63" s="49"/>
      <c r="EDS63" s="49"/>
      <c r="EDT63" s="49"/>
      <c r="EDU63" s="49"/>
      <c r="EDV63" s="49"/>
      <c r="EDW63" s="49"/>
      <c r="EDX63" s="49"/>
      <c r="EDY63" s="49"/>
      <c r="EDZ63" s="49"/>
      <c r="EEA63" s="49"/>
      <c r="EEB63" s="49"/>
      <c r="EEC63" s="49"/>
      <c r="EED63" s="49"/>
      <c r="EEE63" s="49"/>
      <c r="EEF63" s="49"/>
      <c r="EEG63" s="49"/>
      <c r="EEH63" s="49"/>
      <c r="EEI63" s="49"/>
      <c r="EEJ63" s="49"/>
      <c r="EEK63" s="49"/>
      <c r="EEL63" s="49"/>
      <c r="EEM63" s="49"/>
      <c r="EEN63" s="49"/>
      <c r="EEO63" s="49"/>
      <c r="EEP63" s="49"/>
      <c r="EEQ63" s="49"/>
      <c r="EER63" s="49"/>
      <c r="EES63" s="49"/>
      <c r="EET63" s="49"/>
      <c r="EEU63" s="49"/>
      <c r="EEV63" s="49"/>
      <c r="EEW63" s="49"/>
      <c r="EEX63" s="49"/>
      <c r="EEY63" s="49"/>
      <c r="EEZ63" s="49"/>
      <c r="EFA63" s="49"/>
      <c r="EFB63" s="49"/>
      <c r="EFC63" s="49"/>
      <c r="EFD63" s="49"/>
      <c r="EFE63" s="49"/>
      <c r="EFF63" s="49"/>
      <c r="EFG63" s="49"/>
      <c r="EFH63" s="49"/>
      <c r="EFI63" s="49"/>
      <c r="EFJ63" s="49"/>
      <c r="EFK63" s="49"/>
      <c r="EFL63" s="49"/>
      <c r="EFM63" s="49"/>
      <c r="EFN63" s="49"/>
      <c r="EFO63" s="49"/>
      <c r="EFP63" s="49"/>
      <c r="EFQ63" s="49"/>
      <c r="EFR63" s="49"/>
      <c r="EFS63" s="49"/>
      <c r="EFT63" s="49"/>
      <c r="EFU63" s="49"/>
      <c r="EFV63" s="49"/>
      <c r="EFW63" s="49"/>
      <c r="EFX63" s="49"/>
      <c r="EFY63" s="49"/>
      <c r="EFZ63" s="49"/>
      <c r="EGA63" s="49"/>
      <c r="EGB63" s="49"/>
      <c r="EGC63" s="49"/>
      <c r="EGD63" s="49"/>
      <c r="EGE63" s="49"/>
      <c r="EGF63" s="49"/>
      <c r="EGG63" s="49"/>
      <c r="EGH63" s="49"/>
      <c r="EGI63" s="49"/>
      <c r="EGJ63" s="49"/>
      <c r="EGK63" s="49"/>
      <c r="EGL63" s="49"/>
      <c r="EGM63" s="49"/>
      <c r="EGN63" s="49"/>
      <c r="EGO63" s="49"/>
      <c r="EGP63" s="49"/>
      <c r="EGQ63" s="49"/>
      <c r="EGR63" s="49"/>
      <c r="EGS63" s="49"/>
      <c r="EGT63" s="49"/>
      <c r="EGU63" s="49"/>
      <c r="EGV63" s="49"/>
      <c r="EGW63" s="49"/>
      <c r="EGX63" s="49"/>
      <c r="EGY63" s="49"/>
      <c r="EGZ63" s="49"/>
      <c r="EHA63" s="49"/>
      <c r="EHB63" s="49"/>
      <c r="EHC63" s="49"/>
      <c r="EHD63" s="49"/>
      <c r="EHE63" s="49"/>
      <c r="EHF63" s="49"/>
      <c r="EHG63" s="49"/>
      <c r="EHH63" s="49"/>
      <c r="EHI63" s="49"/>
      <c r="EHJ63" s="49"/>
      <c r="EHK63" s="49"/>
      <c r="EHL63" s="49"/>
      <c r="EHM63" s="49"/>
      <c r="EHN63" s="49"/>
      <c r="EHO63" s="49"/>
      <c r="EHP63" s="49"/>
      <c r="EHQ63" s="49"/>
      <c r="EHR63" s="49"/>
      <c r="EHS63" s="49"/>
      <c r="EHT63" s="49"/>
      <c r="EHU63" s="49"/>
      <c r="EHV63" s="49"/>
      <c r="EHW63" s="49"/>
      <c r="EHX63" s="49"/>
      <c r="EHY63" s="49"/>
      <c r="EHZ63" s="49"/>
      <c r="EIA63" s="49"/>
      <c r="EIB63" s="49"/>
      <c r="EIC63" s="49"/>
      <c r="EID63" s="49"/>
      <c r="EIE63" s="49"/>
      <c r="EIF63" s="49"/>
      <c r="EIG63" s="49"/>
      <c r="EIH63" s="49"/>
      <c r="EII63" s="49"/>
      <c r="EIJ63" s="49"/>
      <c r="EIK63" s="49"/>
      <c r="EIL63" s="49"/>
      <c r="EIM63" s="49"/>
      <c r="EIN63" s="49"/>
      <c r="EIO63" s="49"/>
      <c r="EIP63" s="49"/>
      <c r="EIQ63" s="49"/>
      <c r="EIR63" s="49"/>
      <c r="EIS63" s="49"/>
      <c r="EIT63" s="49"/>
      <c r="EIU63" s="49"/>
      <c r="EIV63" s="49"/>
      <c r="EIW63" s="49"/>
      <c r="EIX63" s="49"/>
      <c r="EIY63" s="49"/>
      <c r="EIZ63" s="49"/>
      <c r="EJA63" s="49"/>
      <c r="EJB63" s="49"/>
      <c r="EJC63" s="49"/>
      <c r="EJD63" s="49"/>
      <c r="EJE63" s="49"/>
      <c r="EJF63" s="49"/>
      <c r="EJG63" s="49"/>
      <c r="EJH63" s="49"/>
      <c r="EJI63" s="49"/>
      <c r="EJJ63" s="49"/>
      <c r="EJK63" s="49"/>
      <c r="EJL63" s="49"/>
      <c r="EJM63" s="49"/>
      <c r="EJN63" s="49"/>
      <c r="EJO63" s="49"/>
      <c r="EJP63" s="49"/>
      <c r="EJQ63" s="49"/>
      <c r="EJR63" s="49"/>
      <c r="EJS63" s="49"/>
      <c r="EJT63" s="49"/>
      <c r="EJU63" s="49"/>
      <c r="EJV63" s="49"/>
      <c r="EJW63" s="49"/>
      <c r="EJX63" s="49"/>
      <c r="EJY63" s="49"/>
      <c r="EJZ63" s="49"/>
      <c r="EKA63" s="49"/>
      <c r="EKB63" s="49"/>
      <c r="EKC63" s="49"/>
      <c r="EKD63" s="49"/>
      <c r="EKE63" s="49"/>
      <c r="EKF63" s="49"/>
      <c r="EKG63" s="49"/>
      <c r="EKH63" s="49"/>
      <c r="EKI63" s="49"/>
      <c r="EKJ63" s="49"/>
      <c r="EKK63" s="49"/>
      <c r="EKL63" s="49"/>
      <c r="EKM63" s="49"/>
      <c r="EKN63" s="49"/>
      <c r="EKO63" s="49"/>
      <c r="EKP63" s="49"/>
      <c r="EKQ63" s="49"/>
      <c r="EKR63" s="49"/>
      <c r="EKS63" s="49"/>
      <c r="EKT63" s="49"/>
      <c r="EKU63" s="49"/>
      <c r="EKV63" s="49"/>
      <c r="EKW63" s="49"/>
      <c r="EKX63" s="49"/>
      <c r="EKY63" s="49"/>
      <c r="EKZ63" s="49"/>
      <c r="ELA63" s="49"/>
      <c r="ELB63" s="49"/>
      <c r="ELC63" s="49"/>
      <c r="ELD63" s="49"/>
      <c r="ELE63" s="49"/>
      <c r="ELF63" s="49"/>
      <c r="ELG63" s="49"/>
      <c r="ELH63" s="49"/>
      <c r="ELI63" s="49"/>
      <c r="ELJ63" s="49"/>
      <c r="ELK63" s="49"/>
      <c r="ELL63" s="49"/>
      <c r="ELM63" s="49"/>
      <c r="ELN63" s="49"/>
      <c r="ELO63" s="49"/>
      <c r="ELP63" s="49"/>
      <c r="ELQ63" s="49"/>
      <c r="ELR63" s="49"/>
      <c r="ELS63" s="49"/>
      <c r="ELT63" s="49"/>
      <c r="ELU63" s="49"/>
      <c r="ELV63" s="49"/>
      <c r="ELW63" s="49"/>
      <c r="ELX63" s="49"/>
      <c r="ELY63" s="49"/>
      <c r="ELZ63" s="49"/>
      <c r="EMA63" s="49"/>
      <c r="EMB63" s="49"/>
      <c r="EMC63" s="49"/>
      <c r="EMD63" s="49"/>
      <c r="EME63" s="49"/>
      <c r="EMF63" s="49"/>
      <c r="EMG63" s="49"/>
      <c r="EMH63" s="49"/>
      <c r="EMI63" s="49"/>
      <c r="EMJ63" s="49"/>
      <c r="EMK63" s="49"/>
      <c r="EML63" s="49"/>
      <c r="EMM63" s="49"/>
      <c r="EMN63" s="49"/>
      <c r="EMO63" s="49"/>
      <c r="EMP63" s="49"/>
      <c r="EMQ63" s="49"/>
      <c r="EMR63" s="49"/>
      <c r="EMS63" s="49"/>
      <c r="EMT63" s="49"/>
      <c r="EMU63" s="49"/>
      <c r="EMV63" s="49"/>
      <c r="EMW63" s="49"/>
      <c r="EMX63" s="49"/>
      <c r="EMY63" s="49"/>
      <c r="EMZ63" s="49"/>
      <c r="ENA63" s="49"/>
      <c r="ENB63" s="49"/>
      <c r="ENC63" s="49"/>
      <c r="END63" s="49"/>
      <c r="ENE63" s="49"/>
      <c r="ENF63" s="49"/>
      <c r="ENG63" s="49"/>
      <c r="ENH63" s="49"/>
      <c r="ENI63" s="49"/>
      <c r="ENJ63" s="49"/>
      <c r="ENK63" s="49"/>
      <c r="ENL63" s="49"/>
      <c r="ENM63" s="49"/>
      <c r="ENN63" s="49"/>
      <c r="ENO63" s="49"/>
      <c r="ENP63" s="49"/>
      <c r="ENQ63" s="49"/>
      <c r="ENR63" s="49"/>
      <c r="ENS63" s="49"/>
      <c r="ENT63" s="49"/>
      <c r="ENU63" s="49"/>
      <c r="ENV63" s="49"/>
      <c r="ENW63" s="49"/>
      <c r="ENX63" s="49"/>
      <c r="ENY63" s="49"/>
      <c r="ENZ63" s="49"/>
      <c r="EOA63" s="49"/>
      <c r="EOB63" s="49"/>
      <c r="EOC63" s="49"/>
      <c r="EOD63" s="49"/>
      <c r="EOE63" s="49"/>
      <c r="EOF63" s="49"/>
      <c r="EOG63" s="49"/>
      <c r="EOH63" s="49"/>
      <c r="EOI63" s="49"/>
      <c r="EOJ63" s="49"/>
      <c r="EOK63" s="49"/>
      <c r="EOL63" s="49"/>
      <c r="EOM63" s="49"/>
      <c r="EON63" s="49"/>
      <c r="EOO63" s="49"/>
      <c r="EOP63" s="49"/>
      <c r="EOQ63" s="49"/>
      <c r="EOR63" s="49"/>
      <c r="EOS63" s="49"/>
      <c r="EOT63" s="49"/>
      <c r="EOU63" s="49"/>
      <c r="EOV63" s="49"/>
      <c r="EOW63" s="49"/>
      <c r="EOX63" s="49"/>
      <c r="EOY63" s="49"/>
      <c r="EOZ63" s="49"/>
      <c r="EPA63" s="49"/>
      <c r="EPB63" s="49"/>
      <c r="EPC63" s="49"/>
      <c r="EPD63" s="49"/>
      <c r="EPE63" s="49"/>
      <c r="EPF63" s="49"/>
      <c r="EPG63" s="49"/>
      <c r="EPH63" s="49"/>
      <c r="EPI63" s="49"/>
      <c r="EPJ63" s="49"/>
      <c r="EPK63" s="49"/>
      <c r="EPL63" s="49"/>
      <c r="EPM63" s="49"/>
      <c r="EPN63" s="49"/>
      <c r="EPO63" s="49"/>
      <c r="EPP63" s="49"/>
      <c r="EPQ63" s="49"/>
      <c r="EPR63" s="49"/>
      <c r="EPS63" s="49"/>
      <c r="EPT63" s="49"/>
      <c r="EPU63" s="49"/>
      <c r="EPV63" s="49"/>
      <c r="EPW63" s="49"/>
      <c r="EPX63" s="49"/>
      <c r="EPY63" s="49"/>
      <c r="EPZ63" s="49"/>
      <c r="EQA63" s="49"/>
      <c r="EQB63" s="49"/>
      <c r="EQC63" s="49"/>
      <c r="EQD63" s="49"/>
      <c r="EQE63" s="49"/>
      <c r="EQF63" s="49"/>
      <c r="EQG63" s="49"/>
      <c r="EQH63" s="49"/>
      <c r="EQI63" s="49"/>
      <c r="EQJ63" s="49"/>
      <c r="EQK63" s="49"/>
      <c r="EQL63" s="49"/>
      <c r="EQM63" s="49"/>
      <c r="EQN63" s="49"/>
      <c r="EQO63" s="49"/>
      <c r="EQP63" s="49"/>
      <c r="EQQ63" s="49"/>
      <c r="EQR63" s="49"/>
      <c r="EQS63" s="49"/>
      <c r="EQT63" s="49"/>
      <c r="EQU63" s="49"/>
      <c r="EQV63" s="49"/>
      <c r="EQW63" s="49"/>
      <c r="EQX63" s="49"/>
      <c r="EQY63" s="49"/>
      <c r="EQZ63" s="49"/>
      <c r="ERA63" s="49"/>
      <c r="ERB63" s="49"/>
      <c r="ERC63" s="49"/>
      <c r="ERD63" s="49"/>
      <c r="ERE63" s="49"/>
      <c r="ERF63" s="49"/>
      <c r="ERG63" s="49"/>
      <c r="ERH63" s="49"/>
      <c r="ERI63" s="49"/>
      <c r="ERJ63" s="49"/>
      <c r="ERK63" s="49"/>
      <c r="ERL63" s="49"/>
      <c r="ERM63" s="49"/>
      <c r="ERN63" s="49"/>
      <c r="ERO63" s="49"/>
      <c r="ERP63" s="49"/>
      <c r="ERQ63" s="49"/>
      <c r="ERR63" s="49"/>
      <c r="ERS63" s="49"/>
      <c r="ERT63" s="49"/>
      <c r="ERU63" s="49"/>
      <c r="ERV63" s="49"/>
      <c r="ERW63" s="49"/>
      <c r="ERX63" s="49"/>
      <c r="ERY63" s="49"/>
      <c r="ERZ63" s="49"/>
      <c r="ESA63" s="49"/>
      <c r="ESB63" s="49"/>
      <c r="ESC63" s="49"/>
      <c r="ESD63" s="49"/>
      <c r="ESE63" s="49"/>
      <c r="ESF63" s="49"/>
      <c r="ESG63" s="49"/>
      <c r="ESH63" s="49"/>
      <c r="ESI63" s="49"/>
      <c r="ESJ63" s="49"/>
      <c r="ESK63" s="49"/>
      <c r="ESL63" s="49"/>
      <c r="ESM63" s="49"/>
      <c r="ESN63" s="49"/>
      <c r="ESO63" s="49"/>
      <c r="ESP63" s="49"/>
      <c r="ESQ63" s="49"/>
      <c r="ESR63" s="49"/>
      <c r="ESS63" s="49"/>
      <c r="EST63" s="49"/>
      <c r="ESU63" s="49"/>
      <c r="ESV63" s="49"/>
      <c r="ESW63" s="49"/>
      <c r="ESX63" s="49"/>
      <c r="ESY63" s="49"/>
      <c r="ESZ63" s="49"/>
      <c r="ETA63" s="49"/>
      <c r="ETB63" s="49"/>
      <c r="ETC63" s="49"/>
      <c r="ETD63" s="49"/>
      <c r="ETE63" s="49"/>
      <c r="ETF63" s="49"/>
      <c r="ETG63" s="49"/>
      <c r="ETH63" s="49"/>
      <c r="ETI63" s="49"/>
      <c r="ETJ63" s="49"/>
      <c r="ETK63" s="49"/>
      <c r="ETL63" s="49"/>
      <c r="ETM63" s="49"/>
      <c r="ETN63" s="49"/>
      <c r="ETO63" s="49"/>
      <c r="ETP63" s="49"/>
      <c r="ETQ63" s="49"/>
      <c r="ETR63" s="49"/>
      <c r="ETS63" s="49"/>
      <c r="ETT63" s="49"/>
      <c r="ETU63" s="49"/>
      <c r="ETV63" s="49"/>
      <c r="ETW63" s="49"/>
      <c r="ETX63" s="49"/>
      <c r="ETY63" s="49"/>
      <c r="ETZ63" s="49"/>
      <c r="EUA63" s="49"/>
      <c r="EUB63" s="49"/>
      <c r="EUC63" s="49"/>
      <c r="EUD63" s="49"/>
      <c r="EUE63" s="49"/>
      <c r="EUF63" s="49"/>
      <c r="EUG63" s="49"/>
      <c r="EUH63" s="49"/>
      <c r="EUI63" s="49"/>
      <c r="EUJ63" s="49"/>
      <c r="EUK63" s="49"/>
      <c r="EUL63" s="49"/>
      <c r="EUM63" s="49"/>
      <c r="EUN63" s="49"/>
      <c r="EUO63" s="49"/>
      <c r="EUP63" s="49"/>
      <c r="EUQ63" s="49"/>
      <c r="EUR63" s="49"/>
      <c r="EUS63" s="49"/>
      <c r="EUT63" s="49"/>
      <c r="EUU63" s="49"/>
      <c r="EUV63" s="49"/>
      <c r="EUW63" s="49"/>
      <c r="EUX63" s="49"/>
      <c r="EUY63" s="49"/>
      <c r="EUZ63" s="49"/>
      <c r="EVA63" s="49"/>
      <c r="EVB63" s="49"/>
      <c r="EVC63" s="49"/>
      <c r="EVD63" s="49"/>
      <c r="EVE63" s="49"/>
      <c r="EVF63" s="49"/>
      <c r="EVG63" s="49"/>
      <c r="EVH63" s="49"/>
      <c r="EVI63" s="49"/>
      <c r="EVJ63" s="49"/>
      <c r="EVK63" s="49"/>
      <c r="EVL63" s="49"/>
      <c r="EVM63" s="49"/>
      <c r="EVN63" s="49"/>
      <c r="EVO63" s="49"/>
      <c r="EVP63" s="49"/>
      <c r="EVQ63" s="49"/>
      <c r="EVR63" s="49"/>
      <c r="EVS63" s="49"/>
      <c r="EVT63" s="49"/>
      <c r="EVU63" s="49"/>
      <c r="EVV63" s="49"/>
      <c r="EVW63" s="49"/>
      <c r="EVX63" s="49"/>
      <c r="EVY63" s="49"/>
      <c r="EVZ63" s="49"/>
      <c r="EWA63" s="49"/>
      <c r="EWB63" s="49"/>
      <c r="EWC63" s="49"/>
      <c r="EWD63" s="49"/>
      <c r="EWE63" s="49"/>
      <c r="EWF63" s="49"/>
      <c r="EWG63" s="49"/>
      <c r="EWH63" s="49"/>
      <c r="EWI63" s="49"/>
      <c r="EWJ63" s="49"/>
      <c r="EWK63" s="49"/>
      <c r="EWL63" s="49"/>
      <c r="EWM63" s="49"/>
      <c r="EWN63" s="49"/>
      <c r="EWO63" s="49"/>
      <c r="EWP63" s="49"/>
      <c r="EWQ63" s="49"/>
      <c r="EWR63" s="49"/>
      <c r="EWS63" s="49"/>
      <c r="EWT63" s="49"/>
      <c r="EWU63" s="49"/>
      <c r="EWV63" s="49"/>
      <c r="EWW63" s="49"/>
      <c r="EWX63" s="49"/>
      <c r="EWY63" s="49"/>
      <c r="EWZ63" s="49"/>
      <c r="EXA63" s="49"/>
      <c r="EXB63" s="49"/>
      <c r="EXC63" s="49"/>
      <c r="EXD63" s="49"/>
      <c r="EXE63" s="49"/>
      <c r="EXF63" s="49"/>
      <c r="EXG63" s="49"/>
      <c r="EXH63" s="49"/>
      <c r="EXI63" s="49"/>
      <c r="EXJ63" s="49"/>
      <c r="EXK63" s="49"/>
      <c r="EXL63" s="49"/>
      <c r="EXM63" s="49"/>
      <c r="EXN63" s="49"/>
      <c r="EXO63" s="49"/>
      <c r="EXP63" s="49"/>
      <c r="EXQ63" s="49"/>
      <c r="EXR63" s="49"/>
      <c r="EXS63" s="49"/>
      <c r="EXT63" s="49"/>
      <c r="EXU63" s="49"/>
      <c r="EXV63" s="49"/>
      <c r="EXW63" s="49"/>
      <c r="EXX63" s="49"/>
      <c r="EXY63" s="49"/>
      <c r="EXZ63" s="49"/>
      <c r="EYA63" s="49"/>
      <c r="EYB63" s="49"/>
      <c r="EYC63" s="49"/>
      <c r="EYD63" s="49"/>
      <c r="EYE63" s="49"/>
      <c r="EYF63" s="49"/>
      <c r="EYG63" s="49"/>
      <c r="EYH63" s="49"/>
      <c r="EYI63" s="49"/>
      <c r="EYJ63" s="49"/>
      <c r="EYK63" s="49"/>
      <c r="EYL63" s="49"/>
      <c r="EYM63" s="49"/>
      <c r="EYN63" s="49"/>
      <c r="EYO63" s="49"/>
      <c r="EYP63" s="49"/>
      <c r="EYQ63" s="49"/>
      <c r="EYR63" s="49"/>
      <c r="EYS63" s="49"/>
      <c r="EYT63" s="49"/>
      <c r="EYU63" s="49"/>
      <c r="EYV63" s="49"/>
      <c r="EYW63" s="49"/>
      <c r="EYX63" s="49"/>
      <c r="EYY63" s="49"/>
      <c r="EYZ63" s="49"/>
      <c r="EZA63" s="49"/>
      <c r="EZB63" s="49"/>
      <c r="EZC63" s="49"/>
      <c r="EZD63" s="49"/>
      <c r="EZE63" s="49"/>
      <c r="EZF63" s="49"/>
      <c r="EZG63" s="49"/>
      <c r="EZH63" s="49"/>
      <c r="EZI63" s="49"/>
      <c r="EZJ63" s="49"/>
      <c r="EZK63" s="49"/>
      <c r="EZL63" s="49"/>
      <c r="EZM63" s="49"/>
      <c r="EZN63" s="49"/>
      <c r="EZO63" s="49"/>
      <c r="EZP63" s="49"/>
      <c r="EZQ63" s="49"/>
      <c r="EZR63" s="49"/>
      <c r="EZS63" s="49"/>
      <c r="EZT63" s="49"/>
      <c r="EZU63" s="49"/>
      <c r="EZV63" s="49"/>
      <c r="EZW63" s="49"/>
      <c r="EZX63" s="49"/>
      <c r="EZY63" s="49"/>
      <c r="EZZ63" s="49"/>
      <c r="FAA63" s="49"/>
      <c r="FAB63" s="49"/>
      <c r="FAC63" s="49"/>
      <c r="FAD63" s="49"/>
      <c r="FAE63" s="49"/>
      <c r="FAF63" s="49"/>
      <c r="FAG63" s="49"/>
      <c r="FAH63" s="49"/>
      <c r="FAI63" s="49"/>
      <c r="FAJ63" s="49"/>
      <c r="FAK63" s="49"/>
      <c r="FAL63" s="49"/>
      <c r="FAM63" s="49"/>
      <c r="FAN63" s="49"/>
      <c r="FAO63" s="49"/>
      <c r="FAP63" s="49"/>
      <c r="FAQ63" s="49"/>
      <c r="FAR63" s="49"/>
      <c r="FAS63" s="49"/>
      <c r="FAT63" s="49"/>
      <c r="FAU63" s="49"/>
      <c r="FAV63" s="49"/>
      <c r="FAW63" s="49"/>
      <c r="FAX63" s="49"/>
      <c r="FAY63" s="49"/>
      <c r="FAZ63" s="49"/>
      <c r="FBA63" s="49"/>
      <c r="FBB63" s="49"/>
      <c r="FBC63" s="49"/>
      <c r="FBD63" s="49"/>
      <c r="FBE63" s="49"/>
      <c r="FBF63" s="49"/>
      <c r="FBG63" s="49"/>
      <c r="FBH63" s="49"/>
      <c r="FBI63" s="49"/>
      <c r="FBJ63" s="49"/>
      <c r="FBK63" s="49"/>
      <c r="FBL63" s="49"/>
      <c r="FBM63" s="49"/>
      <c r="FBN63" s="49"/>
      <c r="FBO63" s="49"/>
      <c r="FBP63" s="49"/>
      <c r="FBQ63" s="49"/>
      <c r="FBR63" s="49"/>
      <c r="FBS63" s="49"/>
      <c r="FBT63" s="49"/>
      <c r="FBU63" s="49"/>
      <c r="FBV63" s="49"/>
      <c r="FBW63" s="49"/>
      <c r="FBX63" s="49"/>
      <c r="FBY63" s="49"/>
      <c r="FBZ63" s="49"/>
      <c r="FCA63" s="49"/>
      <c r="FCB63" s="49"/>
      <c r="FCC63" s="49"/>
      <c r="FCD63" s="49"/>
      <c r="FCE63" s="49"/>
      <c r="FCF63" s="49"/>
      <c r="FCG63" s="49"/>
      <c r="FCH63" s="49"/>
      <c r="FCI63" s="49"/>
      <c r="FCJ63" s="49"/>
      <c r="FCK63" s="49"/>
      <c r="FCL63" s="49"/>
      <c r="FCM63" s="49"/>
      <c r="FCN63" s="49"/>
      <c r="FCO63" s="49"/>
      <c r="FCP63" s="49"/>
      <c r="FCQ63" s="49"/>
      <c r="FCR63" s="49"/>
      <c r="FCS63" s="49"/>
      <c r="FCT63" s="49"/>
      <c r="FCU63" s="49"/>
      <c r="FCV63" s="49"/>
      <c r="FCW63" s="49"/>
      <c r="FCX63" s="49"/>
      <c r="FCY63" s="49"/>
      <c r="FCZ63" s="49"/>
      <c r="FDA63" s="49"/>
      <c r="FDB63" s="49"/>
      <c r="FDC63" s="49"/>
      <c r="FDD63" s="49"/>
      <c r="FDE63" s="49"/>
      <c r="FDF63" s="49"/>
      <c r="FDG63" s="49"/>
      <c r="FDH63" s="49"/>
      <c r="FDI63" s="49"/>
      <c r="FDJ63" s="49"/>
      <c r="FDK63" s="49"/>
      <c r="FDL63" s="49"/>
      <c r="FDM63" s="49"/>
      <c r="FDN63" s="49"/>
      <c r="FDO63" s="49"/>
      <c r="FDP63" s="49"/>
      <c r="FDQ63" s="49"/>
      <c r="FDR63" s="49"/>
      <c r="FDS63" s="49"/>
      <c r="FDT63" s="49"/>
      <c r="FDU63" s="49"/>
      <c r="FDV63" s="49"/>
      <c r="FDW63" s="49"/>
      <c r="FDX63" s="49"/>
      <c r="FDY63" s="49"/>
      <c r="FDZ63" s="49"/>
      <c r="FEA63" s="49"/>
      <c r="FEB63" s="49"/>
      <c r="FEC63" s="49"/>
      <c r="FED63" s="49"/>
      <c r="FEE63" s="49"/>
      <c r="FEF63" s="49"/>
      <c r="FEG63" s="49"/>
      <c r="FEH63" s="49"/>
      <c r="FEI63" s="49"/>
      <c r="FEJ63" s="49"/>
      <c r="FEK63" s="49"/>
      <c r="FEL63" s="49"/>
      <c r="FEM63" s="49"/>
      <c r="FEN63" s="49"/>
      <c r="FEO63" s="49"/>
      <c r="FEP63" s="49"/>
      <c r="FEQ63" s="49"/>
      <c r="FER63" s="49"/>
      <c r="FES63" s="49"/>
      <c r="FET63" s="49"/>
      <c r="FEU63" s="49"/>
      <c r="FEV63" s="49"/>
      <c r="FEW63" s="49"/>
      <c r="FEX63" s="49"/>
      <c r="FEY63" s="49"/>
      <c r="FEZ63" s="49"/>
      <c r="FFA63" s="49"/>
      <c r="FFB63" s="49"/>
      <c r="FFC63" s="49"/>
      <c r="FFD63" s="49"/>
      <c r="FFE63" s="49"/>
      <c r="FFF63" s="49"/>
      <c r="FFG63" s="49"/>
      <c r="FFH63" s="49"/>
      <c r="FFI63" s="49"/>
      <c r="FFJ63" s="49"/>
      <c r="FFK63" s="49"/>
      <c r="FFL63" s="49"/>
      <c r="FFM63" s="49"/>
      <c r="FFN63" s="49"/>
      <c r="FFO63" s="49"/>
      <c r="FFP63" s="49"/>
      <c r="FFQ63" s="49"/>
      <c r="FFR63" s="49"/>
      <c r="FFS63" s="49"/>
      <c r="FFT63" s="49"/>
      <c r="FFU63" s="49"/>
      <c r="FFV63" s="49"/>
      <c r="FFW63" s="49"/>
      <c r="FFX63" s="49"/>
      <c r="FFY63" s="49"/>
      <c r="FFZ63" s="49"/>
      <c r="FGA63" s="49"/>
      <c r="FGB63" s="49"/>
      <c r="FGC63" s="49"/>
      <c r="FGD63" s="49"/>
      <c r="FGE63" s="49"/>
      <c r="FGF63" s="49"/>
      <c r="FGG63" s="49"/>
      <c r="FGH63" s="49"/>
      <c r="FGI63" s="49"/>
      <c r="FGJ63" s="49"/>
      <c r="FGK63" s="49"/>
      <c r="FGL63" s="49"/>
      <c r="FGM63" s="49"/>
      <c r="FGN63" s="49"/>
      <c r="FGO63" s="49"/>
      <c r="FGP63" s="49"/>
      <c r="FGQ63" s="49"/>
      <c r="FGR63" s="49"/>
      <c r="FGS63" s="49"/>
      <c r="FGT63" s="49"/>
      <c r="FGU63" s="49"/>
      <c r="FGV63" s="49"/>
      <c r="FGW63" s="49"/>
      <c r="FGX63" s="49"/>
      <c r="FGY63" s="49"/>
      <c r="FGZ63" s="49"/>
      <c r="FHA63" s="49"/>
      <c r="FHB63" s="49"/>
      <c r="FHC63" s="49"/>
      <c r="FHD63" s="49"/>
      <c r="FHE63" s="49"/>
      <c r="FHF63" s="49"/>
      <c r="FHG63" s="49"/>
      <c r="FHH63" s="49"/>
      <c r="FHI63" s="49"/>
      <c r="FHJ63" s="49"/>
      <c r="FHK63" s="49"/>
      <c r="FHL63" s="49"/>
      <c r="FHM63" s="49"/>
      <c r="FHN63" s="49"/>
      <c r="FHO63" s="49"/>
      <c r="FHP63" s="49"/>
      <c r="FHQ63" s="49"/>
      <c r="FHR63" s="49"/>
      <c r="FHS63" s="49"/>
      <c r="FHT63" s="49"/>
      <c r="FHU63" s="49"/>
      <c r="FHV63" s="49"/>
      <c r="FHW63" s="49"/>
      <c r="FHX63" s="49"/>
      <c r="FHY63" s="49"/>
      <c r="FHZ63" s="49"/>
      <c r="FIA63" s="49"/>
      <c r="FIB63" s="49"/>
      <c r="FIC63" s="49"/>
      <c r="FID63" s="49"/>
      <c r="FIE63" s="49"/>
      <c r="FIF63" s="49"/>
      <c r="FIG63" s="49"/>
      <c r="FIH63" s="49"/>
      <c r="FII63" s="49"/>
      <c r="FIJ63" s="49"/>
      <c r="FIK63" s="49"/>
      <c r="FIL63" s="49"/>
      <c r="FIM63" s="49"/>
      <c r="FIN63" s="49"/>
      <c r="FIO63" s="49"/>
      <c r="FIP63" s="49"/>
      <c r="FIQ63" s="49"/>
      <c r="FIR63" s="49"/>
      <c r="FIS63" s="49"/>
      <c r="FIT63" s="49"/>
      <c r="FIU63" s="49"/>
      <c r="FIV63" s="49"/>
      <c r="FIW63" s="49"/>
      <c r="FIX63" s="49"/>
      <c r="FIY63" s="49"/>
      <c r="FIZ63" s="49"/>
      <c r="FJA63" s="49"/>
      <c r="FJB63" s="49"/>
      <c r="FJC63" s="49"/>
      <c r="FJD63" s="49"/>
      <c r="FJE63" s="49"/>
      <c r="FJF63" s="49"/>
      <c r="FJG63" s="49"/>
      <c r="FJH63" s="49"/>
      <c r="FJI63" s="49"/>
      <c r="FJJ63" s="49"/>
      <c r="FJK63" s="49"/>
      <c r="FJL63" s="49"/>
      <c r="FJM63" s="49"/>
      <c r="FJN63" s="49"/>
      <c r="FJO63" s="49"/>
      <c r="FJP63" s="49"/>
      <c r="FJQ63" s="49"/>
      <c r="FJR63" s="49"/>
      <c r="FJS63" s="49"/>
      <c r="FJT63" s="49"/>
      <c r="FJU63" s="49"/>
      <c r="FJV63" s="49"/>
      <c r="FJW63" s="49"/>
      <c r="FJX63" s="49"/>
      <c r="FJY63" s="49"/>
      <c r="FJZ63" s="49"/>
      <c r="FKA63" s="49"/>
      <c r="FKB63" s="49"/>
      <c r="FKC63" s="49"/>
      <c r="FKD63" s="49"/>
      <c r="FKE63" s="49"/>
      <c r="FKF63" s="49"/>
      <c r="FKG63" s="49"/>
      <c r="FKH63" s="49"/>
      <c r="FKI63" s="49"/>
      <c r="FKJ63" s="49"/>
      <c r="FKK63" s="49"/>
      <c r="FKL63" s="49"/>
      <c r="FKM63" s="49"/>
      <c r="FKN63" s="49"/>
      <c r="FKO63" s="49"/>
      <c r="FKP63" s="49"/>
      <c r="FKQ63" s="49"/>
      <c r="FKR63" s="49"/>
      <c r="FKS63" s="49"/>
      <c r="FKT63" s="49"/>
      <c r="FKU63" s="49"/>
      <c r="FKV63" s="49"/>
      <c r="FKW63" s="49"/>
      <c r="FKX63" s="49"/>
      <c r="FKY63" s="49"/>
      <c r="FKZ63" s="49"/>
      <c r="FLA63" s="49"/>
      <c r="FLB63" s="49"/>
      <c r="FLC63" s="49"/>
      <c r="FLD63" s="49"/>
      <c r="FLE63" s="49"/>
      <c r="FLF63" s="49"/>
      <c r="FLG63" s="49"/>
      <c r="FLH63" s="49"/>
      <c r="FLI63" s="49"/>
      <c r="FLJ63" s="49"/>
      <c r="FLK63" s="49"/>
      <c r="FLL63" s="49"/>
      <c r="FLM63" s="49"/>
      <c r="FLN63" s="49"/>
      <c r="FLO63" s="49"/>
      <c r="FLP63" s="49"/>
      <c r="FLQ63" s="49"/>
      <c r="FLR63" s="49"/>
      <c r="FLS63" s="49"/>
      <c r="FLT63" s="49"/>
      <c r="FLU63" s="49"/>
      <c r="FLV63" s="49"/>
      <c r="FLW63" s="49"/>
      <c r="FLX63" s="49"/>
      <c r="FLY63" s="49"/>
      <c r="FLZ63" s="49"/>
      <c r="FMA63" s="49"/>
      <c r="FMB63" s="49"/>
      <c r="FMC63" s="49"/>
      <c r="FMD63" s="49"/>
      <c r="FME63" s="49"/>
      <c r="FMF63" s="49"/>
      <c r="FMG63" s="49"/>
      <c r="FMH63" s="49"/>
      <c r="FMI63" s="49"/>
      <c r="FMJ63" s="49"/>
      <c r="FMK63" s="49"/>
      <c r="FML63" s="49"/>
      <c r="FMM63" s="49"/>
      <c r="FMN63" s="49"/>
      <c r="FMO63" s="49"/>
      <c r="FMP63" s="49"/>
      <c r="FMQ63" s="49"/>
      <c r="FMR63" s="49"/>
      <c r="FMS63" s="49"/>
      <c r="FMT63" s="49"/>
      <c r="FMU63" s="49"/>
      <c r="FMV63" s="49"/>
      <c r="FMW63" s="49"/>
      <c r="FMX63" s="49"/>
      <c r="FMY63" s="49"/>
      <c r="FMZ63" s="49"/>
      <c r="FNA63" s="49"/>
      <c r="FNB63" s="49"/>
      <c r="FNC63" s="49"/>
      <c r="FND63" s="49"/>
      <c r="FNE63" s="49"/>
      <c r="FNF63" s="49"/>
      <c r="FNG63" s="49"/>
      <c r="FNH63" s="49"/>
      <c r="FNI63" s="49"/>
      <c r="FNJ63" s="49"/>
      <c r="FNK63" s="49"/>
      <c r="FNL63" s="49"/>
      <c r="FNM63" s="49"/>
      <c r="FNN63" s="49"/>
      <c r="FNO63" s="49"/>
      <c r="FNP63" s="49"/>
      <c r="FNQ63" s="49"/>
      <c r="FNR63" s="49"/>
      <c r="FNS63" s="49"/>
      <c r="FNT63" s="49"/>
      <c r="FNU63" s="49"/>
      <c r="FNV63" s="49"/>
      <c r="FNW63" s="49"/>
      <c r="FNX63" s="49"/>
      <c r="FNY63" s="49"/>
      <c r="FNZ63" s="49"/>
      <c r="FOA63" s="49"/>
      <c r="FOB63" s="49"/>
      <c r="FOC63" s="49"/>
      <c r="FOD63" s="49"/>
      <c r="FOE63" s="49"/>
      <c r="FOF63" s="49"/>
      <c r="FOG63" s="49"/>
      <c r="FOH63" s="49"/>
      <c r="FOI63" s="49"/>
      <c r="FOJ63" s="49"/>
      <c r="FOK63" s="49"/>
      <c r="FOL63" s="49"/>
      <c r="FOM63" s="49"/>
      <c r="FON63" s="49"/>
      <c r="FOO63" s="49"/>
      <c r="FOP63" s="49"/>
      <c r="FOQ63" s="49"/>
      <c r="FOR63" s="49"/>
      <c r="FOS63" s="49"/>
      <c r="FOT63" s="49"/>
      <c r="FOU63" s="49"/>
      <c r="FOV63" s="49"/>
      <c r="FOW63" s="49"/>
      <c r="FOX63" s="49"/>
      <c r="FOY63" s="49"/>
      <c r="FOZ63" s="49"/>
      <c r="FPA63" s="49"/>
      <c r="FPB63" s="49"/>
      <c r="FPC63" s="49"/>
      <c r="FPD63" s="49"/>
      <c r="FPE63" s="49"/>
      <c r="FPF63" s="49"/>
      <c r="FPG63" s="49"/>
      <c r="FPH63" s="49"/>
      <c r="FPI63" s="49"/>
      <c r="FPJ63" s="49"/>
      <c r="FPK63" s="49"/>
      <c r="FPL63" s="49"/>
      <c r="FPM63" s="49"/>
      <c r="FPN63" s="49"/>
      <c r="FPO63" s="49"/>
      <c r="FPP63" s="49"/>
      <c r="FPQ63" s="49"/>
      <c r="FPR63" s="49"/>
      <c r="FPS63" s="49"/>
      <c r="FPT63" s="49"/>
      <c r="FPU63" s="49"/>
      <c r="FPV63" s="49"/>
      <c r="FPW63" s="49"/>
      <c r="FPX63" s="49"/>
      <c r="FPY63" s="49"/>
      <c r="FPZ63" s="49"/>
      <c r="FQA63" s="49"/>
      <c r="FQB63" s="49"/>
      <c r="FQC63" s="49"/>
      <c r="FQD63" s="49"/>
      <c r="FQE63" s="49"/>
      <c r="FQF63" s="49"/>
      <c r="FQG63" s="49"/>
      <c r="FQH63" s="49"/>
      <c r="FQI63" s="49"/>
      <c r="FQJ63" s="49"/>
      <c r="FQK63" s="49"/>
      <c r="FQL63" s="49"/>
      <c r="FQM63" s="49"/>
      <c r="FQN63" s="49"/>
      <c r="FQO63" s="49"/>
      <c r="FQP63" s="49"/>
      <c r="FQQ63" s="49"/>
      <c r="FQR63" s="49"/>
      <c r="FQS63" s="49"/>
      <c r="FQT63" s="49"/>
      <c r="FQU63" s="49"/>
      <c r="FQV63" s="49"/>
      <c r="FQW63" s="49"/>
      <c r="FQX63" s="49"/>
      <c r="FQY63" s="49"/>
      <c r="FQZ63" s="49"/>
      <c r="FRA63" s="49"/>
      <c r="FRB63" s="49"/>
      <c r="FRC63" s="49"/>
      <c r="FRD63" s="49"/>
      <c r="FRE63" s="49"/>
      <c r="FRF63" s="49"/>
      <c r="FRG63" s="49"/>
      <c r="FRH63" s="49"/>
      <c r="FRI63" s="49"/>
      <c r="FRJ63" s="49"/>
      <c r="FRK63" s="49"/>
      <c r="FRL63" s="49"/>
      <c r="FRM63" s="49"/>
      <c r="FRN63" s="49"/>
      <c r="FRO63" s="49"/>
      <c r="FRP63" s="49"/>
      <c r="FRQ63" s="49"/>
      <c r="FRR63" s="49"/>
      <c r="FRS63" s="49"/>
      <c r="FRT63" s="49"/>
      <c r="FRU63" s="49"/>
      <c r="FRV63" s="49"/>
      <c r="FRW63" s="49"/>
      <c r="FRX63" s="49"/>
      <c r="FRY63" s="49"/>
      <c r="FRZ63" s="49"/>
      <c r="FSA63" s="49"/>
      <c r="FSB63" s="49"/>
      <c r="FSC63" s="49"/>
      <c r="FSD63" s="49"/>
      <c r="FSE63" s="49"/>
      <c r="FSF63" s="49"/>
      <c r="FSG63" s="49"/>
      <c r="FSH63" s="49"/>
      <c r="FSI63" s="49"/>
      <c r="FSJ63" s="49"/>
      <c r="FSK63" s="49"/>
      <c r="FSL63" s="49"/>
      <c r="FSM63" s="49"/>
      <c r="FSN63" s="49"/>
      <c r="FSO63" s="49"/>
      <c r="FSP63" s="49"/>
      <c r="FSQ63" s="49"/>
      <c r="FSR63" s="49"/>
      <c r="FSS63" s="49"/>
      <c r="FST63" s="49"/>
      <c r="FSU63" s="49"/>
      <c r="FSV63" s="49"/>
      <c r="FSW63" s="49"/>
      <c r="FSX63" s="49"/>
      <c r="FSY63" s="49"/>
      <c r="FSZ63" s="49"/>
      <c r="FTA63" s="49"/>
      <c r="FTB63" s="49"/>
      <c r="FTC63" s="49"/>
      <c r="FTD63" s="49"/>
      <c r="FTE63" s="49"/>
      <c r="FTF63" s="49"/>
      <c r="FTG63" s="49"/>
      <c r="FTH63" s="49"/>
      <c r="FTI63" s="49"/>
      <c r="FTJ63" s="49"/>
      <c r="FTK63" s="49"/>
      <c r="FTL63" s="49"/>
      <c r="FTM63" s="49"/>
      <c r="FTN63" s="49"/>
      <c r="FTO63" s="49"/>
      <c r="FTP63" s="49"/>
      <c r="FTQ63" s="49"/>
      <c r="FTR63" s="49"/>
      <c r="FTS63" s="49"/>
      <c r="FTT63" s="49"/>
      <c r="FTU63" s="49"/>
      <c r="FTV63" s="49"/>
      <c r="FTW63" s="49"/>
      <c r="FTX63" s="49"/>
      <c r="FTY63" s="49"/>
      <c r="FTZ63" s="49"/>
      <c r="FUA63" s="49"/>
      <c r="FUB63" s="49"/>
      <c r="FUC63" s="49"/>
      <c r="FUD63" s="49"/>
      <c r="FUE63" s="49"/>
      <c r="FUF63" s="49"/>
      <c r="FUG63" s="49"/>
      <c r="FUH63" s="49"/>
      <c r="FUI63" s="49"/>
      <c r="FUJ63" s="49"/>
      <c r="FUK63" s="49"/>
      <c r="FUL63" s="49"/>
      <c r="FUM63" s="49"/>
      <c r="FUN63" s="49"/>
      <c r="FUO63" s="49"/>
      <c r="FUP63" s="49"/>
      <c r="FUQ63" s="49"/>
      <c r="FUR63" s="49"/>
      <c r="FUS63" s="49"/>
      <c r="FUT63" s="49"/>
      <c r="FUU63" s="49"/>
      <c r="FUV63" s="49"/>
      <c r="FUW63" s="49"/>
      <c r="FUX63" s="49"/>
      <c r="FUY63" s="49"/>
      <c r="FUZ63" s="49"/>
      <c r="FVA63" s="49"/>
      <c r="FVB63" s="49"/>
      <c r="FVC63" s="49"/>
      <c r="FVD63" s="49"/>
      <c r="FVE63" s="49"/>
      <c r="FVF63" s="49"/>
      <c r="FVG63" s="49"/>
      <c r="FVH63" s="49"/>
      <c r="FVI63" s="49"/>
      <c r="FVJ63" s="49"/>
      <c r="FVK63" s="49"/>
      <c r="FVL63" s="49"/>
      <c r="FVM63" s="49"/>
      <c r="FVN63" s="49"/>
      <c r="FVO63" s="49"/>
      <c r="FVP63" s="49"/>
      <c r="FVQ63" s="49"/>
      <c r="FVR63" s="49"/>
      <c r="FVS63" s="49"/>
      <c r="FVT63" s="49"/>
      <c r="FVU63" s="49"/>
      <c r="FVV63" s="49"/>
      <c r="FVW63" s="49"/>
      <c r="FVX63" s="49"/>
      <c r="FVY63" s="49"/>
      <c r="FVZ63" s="49"/>
      <c r="FWA63" s="49"/>
      <c r="FWB63" s="49"/>
      <c r="FWC63" s="49"/>
      <c r="FWD63" s="49"/>
      <c r="FWE63" s="49"/>
      <c r="FWF63" s="49"/>
      <c r="FWG63" s="49"/>
      <c r="FWH63" s="49"/>
      <c r="FWI63" s="49"/>
      <c r="FWJ63" s="49"/>
      <c r="FWK63" s="49"/>
      <c r="FWL63" s="49"/>
      <c r="FWM63" s="49"/>
      <c r="FWN63" s="49"/>
      <c r="FWO63" s="49"/>
      <c r="FWP63" s="49"/>
      <c r="FWQ63" s="49"/>
      <c r="FWR63" s="49"/>
      <c r="FWS63" s="49"/>
      <c r="FWT63" s="49"/>
      <c r="FWU63" s="49"/>
      <c r="FWV63" s="49"/>
      <c r="FWW63" s="49"/>
      <c r="FWX63" s="49"/>
      <c r="FWY63" s="49"/>
      <c r="FWZ63" s="49"/>
      <c r="FXA63" s="49"/>
      <c r="FXB63" s="49"/>
      <c r="FXC63" s="49"/>
      <c r="FXD63" s="49"/>
      <c r="FXE63" s="49"/>
      <c r="FXF63" s="49"/>
      <c r="FXG63" s="49"/>
      <c r="FXH63" s="49"/>
      <c r="FXI63" s="49"/>
      <c r="FXJ63" s="49"/>
      <c r="FXK63" s="49"/>
      <c r="FXL63" s="49"/>
      <c r="FXM63" s="49"/>
      <c r="FXN63" s="49"/>
      <c r="FXO63" s="49"/>
      <c r="FXP63" s="49"/>
      <c r="FXQ63" s="49"/>
      <c r="FXR63" s="49"/>
      <c r="FXS63" s="49"/>
      <c r="FXT63" s="49"/>
      <c r="FXU63" s="49"/>
      <c r="FXV63" s="49"/>
      <c r="FXW63" s="49"/>
      <c r="FXX63" s="49"/>
      <c r="FXY63" s="49"/>
      <c r="FXZ63" s="49"/>
      <c r="FYA63" s="49"/>
      <c r="FYB63" s="49"/>
      <c r="FYC63" s="49"/>
      <c r="FYD63" s="49"/>
      <c r="FYE63" s="49"/>
      <c r="FYF63" s="49"/>
      <c r="FYG63" s="49"/>
      <c r="FYH63" s="49"/>
      <c r="FYI63" s="49"/>
      <c r="FYJ63" s="49"/>
      <c r="FYK63" s="49"/>
      <c r="FYL63" s="49"/>
      <c r="FYM63" s="49"/>
      <c r="FYN63" s="49"/>
      <c r="FYO63" s="49"/>
      <c r="FYP63" s="49"/>
      <c r="FYQ63" s="49"/>
      <c r="FYR63" s="49"/>
      <c r="FYS63" s="49"/>
      <c r="FYT63" s="49"/>
      <c r="FYU63" s="49"/>
      <c r="FYV63" s="49"/>
      <c r="FYW63" s="49"/>
      <c r="FYX63" s="49"/>
      <c r="FYY63" s="49"/>
      <c r="FYZ63" s="49"/>
      <c r="FZA63" s="49"/>
      <c r="FZB63" s="49"/>
      <c r="FZC63" s="49"/>
      <c r="FZD63" s="49"/>
      <c r="FZE63" s="49"/>
      <c r="FZF63" s="49"/>
      <c r="FZG63" s="49"/>
      <c r="FZH63" s="49"/>
      <c r="FZI63" s="49"/>
      <c r="FZJ63" s="49"/>
      <c r="FZK63" s="49"/>
      <c r="FZL63" s="49"/>
      <c r="FZM63" s="49"/>
      <c r="FZN63" s="49"/>
      <c r="FZO63" s="49"/>
      <c r="FZP63" s="49"/>
      <c r="FZQ63" s="49"/>
      <c r="FZR63" s="49"/>
      <c r="FZS63" s="49"/>
      <c r="FZT63" s="49"/>
      <c r="FZU63" s="49"/>
      <c r="FZV63" s="49"/>
      <c r="FZW63" s="49"/>
      <c r="FZX63" s="49"/>
      <c r="FZY63" s="49"/>
      <c r="FZZ63" s="49"/>
      <c r="GAA63" s="49"/>
      <c r="GAB63" s="49"/>
      <c r="GAC63" s="49"/>
      <c r="GAD63" s="49"/>
      <c r="GAE63" s="49"/>
      <c r="GAF63" s="49"/>
      <c r="GAG63" s="49"/>
      <c r="GAH63" s="49"/>
      <c r="GAI63" s="49"/>
      <c r="GAJ63" s="49"/>
      <c r="GAK63" s="49"/>
      <c r="GAL63" s="49"/>
      <c r="GAM63" s="49"/>
      <c r="GAN63" s="49"/>
      <c r="GAO63" s="49"/>
      <c r="GAP63" s="49"/>
      <c r="GAQ63" s="49"/>
      <c r="GAR63" s="49"/>
      <c r="GAS63" s="49"/>
      <c r="GAT63" s="49"/>
      <c r="GAU63" s="49"/>
      <c r="GAV63" s="49"/>
      <c r="GAW63" s="49"/>
      <c r="GAX63" s="49"/>
      <c r="GAY63" s="49"/>
      <c r="GAZ63" s="49"/>
      <c r="GBA63" s="49"/>
      <c r="GBB63" s="49"/>
      <c r="GBC63" s="49"/>
      <c r="GBD63" s="49"/>
      <c r="GBE63" s="49"/>
      <c r="GBF63" s="49"/>
      <c r="GBG63" s="49"/>
      <c r="GBH63" s="49"/>
      <c r="GBI63" s="49"/>
      <c r="GBJ63" s="49"/>
      <c r="GBK63" s="49"/>
      <c r="GBL63" s="49"/>
      <c r="GBM63" s="49"/>
      <c r="GBN63" s="49"/>
      <c r="GBO63" s="49"/>
      <c r="GBP63" s="49"/>
      <c r="GBQ63" s="49"/>
      <c r="GBR63" s="49"/>
      <c r="GBS63" s="49"/>
      <c r="GBT63" s="49"/>
      <c r="GBU63" s="49"/>
      <c r="GBV63" s="49"/>
      <c r="GBW63" s="49"/>
      <c r="GBX63" s="49"/>
      <c r="GBY63" s="49"/>
      <c r="GBZ63" s="49"/>
      <c r="GCA63" s="49"/>
      <c r="GCB63" s="49"/>
      <c r="GCC63" s="49"/>
      <c r="GCD63" s="49"/>
      <c r="GCE63" s="49"/>
      <c r="GCF63" s="49"/>
      <c r="GCG63" s="49"/>
      <c r="GCH63" s="49"/>
      <c r="GCI63" s="49"/>
      <c r="GCJ63" s="49"/>
      <c r="GCK63" s="49"/>
      <c r="GCL63" s="49"/>
      <c r="GCM63" s="49"/>
      <c r="GCN63" s="49"/>
      <c r="GCO63" s="49"/>
      <c r="GCP63" s="49"/>
      <c r="GCQ63" s="49"/>
      <c r="GCR63" s="49"/>
      <c r="GCS63" s="49"/>
      <c r="GCT63" s="49"/>
      <c r="GCU63" s="49"/>
      <c r="GCV63" s="49"/>
      <c r="GCW63" s="49"/>
      <c r="GCX63" s="49"/>
      <c r="GCY63" s="49"/>
      <c r="GCZ63" s="49"/>
      <c r="GDA63" s="49"/>
      <c r="GDB63" s="49"/>
      <c r="GDC63" s="49"/>
      <c r="GDD63" s="49"/>
      <c r="GDE63" s="49"/>
      <c r="GDF63" s="49"/>
      <c r="GDG63" s="49"/>
      <c r="GDH63" s="49"/>
      <c r="GDI63" s="49"/>
      <c r="GDJ63" s="49"/>
      <c r="GDK63" s="49"/>
      <c r="GDL63" s="49"/>
      <c r="GDM63" s="49"/>
      <c r="GDN63" s="49"/>
      <c r="GDO63" s="49"/>
      <c r="GDP63" s="49"/>
      <c r="GDQ63" s="49"/>
      <c r="GDR63" s="49"/>
      <c r="GDS63" s="49"/>
      <c r="GDT63" s="49"/>
      <c r="GDU63" s="49"/>
      <c r="GDV63" s="49"/>
      <c r="GDW63" s="49"/>
      <c r="GDX63" s="49"/>
      <c r="GDY63" s="49"/>
      <c r="GDZ63" s="49"/>
      <c r="GEA63" s="49"/>
      <c r="GEB63" s="49"/>
      <c r="GEC63" s="49"/>
      <c r="GED63" s="49"/>
      <c r="GEE63" s="49"/>
      <c r="GEF63" s="49"/>
      <c r="GEG63" s="49"/>
      <c r="GEH63" s="49"/>
      <c r="GEI63" s="49"/>
      <c r="GEJ63" s="49"/>
      <c r="GEK63" s="49"/>
      <c r="GEL63" s="49"/>
      <c r="GEM63" s="49"/>
      <c r="GEN63" s="49"/>
      <c r="GEO63" s="49"/>
      <c r="GEP63" s="49"/>
      <c r="GEQ63" s="49"/>
      <c r="GER63" s="49"/>
      <c r="GES63" s="49"/>
      <c r="GET63" s="49"/>
      <c r="GEU63" s="49"/>
      <c r="GEV63" s="49"/>
      <c r="GEW63" s="49"/>
      <c r="GEX63" s="49"/>
      <c r="GEY63" s="49"/>
      <c r="GEZ63" s="49"/>
      <c r="GFA63" s="49"/>
      <c r="GFB63" s="49"/>
      <c r="GFC63" s="49"/>
      <c r="GFD63" s="49"/>
      <c r="GFE63" s="49"/>
      <c r="GFF63" s="49"/>
      <c r="GFG63" s="49"/>
      <c r="GFH63" s="49"/>
      <c r="GFI63" s="49"/>
      <c r="GFJ63" s="49"/>
      <c r="GFK63" s="49"/>
      <c r="GFL63" s="49"/>
      <c r="GFM63" s="49"/>
      <c r="GFN63" s="49"/>
      <c r="GFO63" s="49"/>
      <c r="GFP63" s="49"/>
      <c r="GFQ63" s="49"/>
      <c r="GFR63" s="49"/>
      <c r="GFS63" s="49"/>
      <c r="GFT63" s="49"/>
      <c r="GFU63" s="49"/>
      <c r="GFV63" s="49"/>
      <c r="GFW63" s="49"/>
      <c r="GFX63" s="49"/>
      <c r="GFY63" s="49"/>
      <c r="GFZ63" s="49"/>
      <c r="GGA63" s="49"/>
      <c r="GGB63" s="49"/>
      <c r="GGC63" s="49"/>
      <c r="GGD63" s="49"/>
      <c r="GGE63" s="49"/>
      <c r="GGF63" s="49"/>
      <c r="GGG63" s="49"/>
      <c r="GGH63" s="49"/>
      <c r="GGI63" s="49"/>
      <c r="GGJ63" s="49"/>
      <c r="GGK63" s="49"/>
      <c r="GGL63" s="49"/>
      <c r="GGM63" s="49"/>
      <c r="GGN63" s="49"/>
      <c r="GGO63" s="49"/>
      <c r="GGP63" s="49"/>
      <c r="GGQ63" s="49"/>
      <c r="GGR63" s="49"/>
      <c r="GGS63" s="49"/>
      <c r="GGT63" s="49"/>
      <c r="GGU63" s="49"/>
      <c r="GGV63" s="49"/>
      <c r="GGW63" s="49"/>
      <c r="GGX63" s="49"/>
      <c r="GGY63" s="49"/>
      <c r="GGZ63" s="49"/>
      <c r="GHA63" s="49"/>
      <c r="GHB63" s="49"/>
      <c r="GHC63" s="49"/>
      <c r="GHD63" s="49"/>
      <c r="GHE63" s="49"/>
      <c r="GHF63" s="49"/>
      <c r="GHG63" s="49"/>
      <c r="GHH63" s="49"/>
      <c r="GHI63" s="49"/>
      <c r="GHJ63" s="49"/>
      <c r="GHK63" s="49"/>
      <c r="GHL63" s="49"/>
      <c r="GHM63" s="49"/>
      <c r="GHN63" s="49"/>
      <c r="GHO63" s="49"/>
      <c r="GHP63" s="49"/>
      <c r="GHQ63" s="49"/>
      <c r="GHR63" s="49"/>
      <c r="GHS63" s="49"/>
      <c r="GHT63" s="49"/>
      <c r="GHU63" s="49"/>
      <c r="GHV63" s="49"/>
      <c r="GHW63" s="49"/>
      <c r="GHX63" s="49"/>
      <c r="GHY63" s="49"/>
      <c r="GHZ63" s="49"/>
      <c r="GIA63" s="49"/>
      <c r="GIB63" s="49"/>
      <c r="GIC63" s="49"/>
      <c r="GID63" s="49"/>
      <c r="GIE63" s="49"/>
      <c r="GIF63" s="49"/>
      <c r="GIG63" s="49"/>
      <c r="GIH63" s="49"/>
      <c r="GII63" s="49"/>
      <c r="GIJ63" s="49"/>
      <c r="GIK63" s="49"/>
      <c r="GIL63" s="49"/>
      <c r="GIM63" s="49"/>
      <c r="GIN63" s="49"/>
      <c r="GIO63" s="49"/>
      <c r="GIP63" s="49"/>
      <c r="GIQ63" s="49"/>
      <c r="GIR63" s="49"/>
      <c r="GIS63" s="49"/>
      <c r="GIT63" s="49"/>
      <c r="GIU63" s="49"/>
      <c r="GIV63" s="49"/>
      <c r="GIW63" s="49"/>
      <c r="GIX63" s="49"/>
      <c r="GIY63" s="49"/>
      <c r="GIZ63" s="49"/>
      <c r="GJA63" s="49"/>
      <c r="GJB63" s="49"/>
      <c r="GJC63" s="49"/>
      <c r="GJD63" s="49"/>
      <c r="GJE63" s="49"/>
      <c r="GJF63" s="49"/>
      <c r="GJG63" s="49"/>
      <c r="GJH63" s="49"/>
      <c r="GJI63" s="49"/>
      <c r="GJJ63" s="49"/>
      <c r="GJK63" s="49"/>
      <c r="GJL63" s="49"/>
      <c r="GJM63" s="49"/>
      <c r="GJN63" s="49"/>
      <c r="GJO63" s="49"/>
      <c r="GJP63" s="49"/>
      <c r="GJQ63" s="49"/>
      <c r="GJR63" s="49"/>
      <c r="GJS63" s="49"/>
      <c r="GJT63" s="49"/>
      <c r="GJU63" s="49"/>
      <c r="GJV63" s="49"/>
      <c r="GJW63" s="49"/>
      <c r="GJX63" s="49"/>
      <c r="GJY63" s="49"/>
      <c r="GJZ63" s="49"/>
      <c r="GKA63" s="49"/>
      <c r="GKB63" s="49"/>
      <c r="GKC63" s="49"/>
      <c r="GKD63" s="49"/>
      <c r="GKE63" s="49"/>
      <c r="GKF63" s="49"/>
      <c r="GKG63" s="49"/>
      <c r="GKH63" s="49"/>
      <c r="GKI63" s="49"/>
      <c r="GKJ63" s="49"/>
      <c r="GKK63" s="49"/>
      <c r="GKL63" s="49"/>
      <c r="GKM63" s="49"/>
      <c r="GKN63" s="49"/>
      <c r="GKO63" s="49"/>
      <c r="GKP63" s="49"/>
      <c r="GKQ63" s="49"/>
      <c r="GKR63" s="49"/>
      <c r="GKS63" s="49"/>
      <c r="GKT63" s="49"/>
      <c r="GKU63" s="49"/>
      <c r="GKV63" s="49"/>
      <c r="GKW63" s="49"/>
      <c r="GKX63" s="49"/>
      <c r="GKY63" s="49"/>
      <c r="GKZ63" s="49"/>
      <c r="GLA63" s="49"/>
      <c r="GLB63" s="49"/>
      <c r="GLC63" s="49"/>
      <c r="GLD63" s="49"/>
      <c r="GLE63" s="49"/>
      <c r="GLF63" s="49"/>
      <c r="GLG63" s="49"/>
      <c r="GLH63" s="49"/>
      <c r="GLI63" s="49"/>
      <c r="GLJ63" s="49"/>
      <c r="GLK63" s="49"/>
      <c r="GLL63" s="49"/>
      <c r="GLM63" s="49"/>
      <c r="GLN63" s="49"/>
      <c r="GLO63" s="49"/>
      <c r="GLP63" s="49"/>
      <c r="GLQ63" s="49"/>
      <c r="GLR63" s="49"/>
      <c r="GLS63" s="49"/>
      <c r="GLT63" s="49"/>
      <c r="GLU63" s="49"/>
      <c r="GLV63" s="49"/>
      <c r="GLW63" s="49"/>
      <c r="GLX63" s="49"/>
      <c r="GLY63" s="49"/>
      <c r="GLZ63" s="49"/>
      <c r="GMA63" s="49"/>
      <c r="GMB63" s="49"/>
      <c r="GMC63" s="49"/>
      <c r="GMD63" s="49"/>
      <c r="GME63" s="49"/>
      <c r="GMF63" s="49"/>
      <c r="GMG63" s="49"/>
      <c r="GMH63" s="49"/>
      <c r="GMI63" s="49"/>
      <c r="GMJ63" s="49"/>
      <c r="GMK63" s="49"/>
      <c r="GML63" s="49"/>
      <c r="GMM63" s="49"/>
      <c r="GMN63" s="49"/>
      <c r="GMO63" s="49"/>
      <c r="GMP63" s="49"/>
      <c r="GMQ63" s="49"/>
      <c r="GMR63" s="49"/>
      <c r="GMS63" s="49"/>
      <c r="GMT63" s="49"/>
      <c r="GMU63" s="49"/>
      <c r="GMV63" s="49"/>
      <c r="GMW63" s="49"/>
      <c r="GMX63" s="49"/>
      <c r="GMY63" s="49"/>
      <c r="GMZ63" s="49"/>
      <c r="GNA63" s="49"/>
      <c r="GNB63" s="49"/>
      <c r="GNC63" s="49"/>
      <c r="GND63" s="49"/>
      <c r="GNE63" s="49"/>
      <c r="GNF63" s="49"/>
      <c r="GNG63" s="49"/>
      <c r="GNH63" s="49"/>
      <c r="GNI63" s="49"/>
      <c r="GNJ63" s="49"/>
      <c r="GNK63" s="49"/>
      <c r="GNL63" s="49"/>
      <c r="GNM63" s="49"/>
      <c r="GNN63" s="49"/>
      <c r="GNO63" s="49"/>
      <c r="GNP63" s="49"/>
      <c r="GNQ63" s="49"/>
      <c r="GNR63" s="49"/>
      <c r="GNS63" s="49"/>
      <c r="GNT63" s="49"/>
      <c r="GNU63" s="49"/>
      <c r="GNV63" s="49"/>
      <c r="GNW63" s="49"/>
      <c r="GNX63" s="49"/>
      <c r="GNY63" s="49"/>
      <c r="GNZ63" s="49"/>
      <c r="GOA63" s="49"/>
      <c r="GOB63" s="49"/>
      <c r="GOC63" s="49"/>
      <c r="GOD63" s="49"/>
      <c r="GOE63" s="49"/>
      <c r="GOF63" s="49"/>
      <c r="GOG63" s="49"/>
      <c r="GOH63" s="49"/>
      <c r="GOI63" s="49"/>
      <c r="GOJ63" s="49"/>
      <c r="GOK63" s="49"/>
      <c r="GOL63" s="49"/>
      <c r="GOM63" s="49"/>
      <c r="GON63" s="49"/>
      <c r="GOO63" s="49"/>
      <c r="GOP63" s="49"/>
      <c r="GOQ63" s="49"/>
      <c r="GOR63" s="49"/>
      <c r="GOS63" s="49"/>
      <c r="GOT63" s="49"/>
      <c r="GOU63" s="49"/>
      <c r="GOV63" s="49"/>
      <c r="GOW63" s="49"/>
      <c r="GOX63" s="49"/>
      <c r="GOY63" s="49"/>
      <c r="GOZ63" s="49"/>
      <c r="GPA63" s="49"/>
      <c r="GPB63" s="49"/>
      <c r="GPC63" s="49"/>
      <c r="GPD63" s="49"/>
      <c r="GPE63" s="49"/>
      <c r="GPF63" s="49"/>
      <c r="GPG63" s="49"/>
      <c r="GPH63" s="49"/>
      <c r="GPI63" s="49"/>
      <c r="GPJ63" s="49"/>
      <c r="GPK63" s="49"/>
      <c r="GPL63" s="49"/>
      <c r="GPM63" s="49"/>
      <c r="GPN63" s="49"/>
      <c r="GPO63" s="49"/>
      <c r="GPP63" s="49"/>
      <c r="GPQ63" s="49"/>
      <c r="GPR63" s="49"/>
      <c r="GPS63" s="49"/>
      <c r="GPT63" s="49"/>
      <c r="GPU63" s="49"/>
      <c r="GPV63" s="49"/>
      <c r="GPW63" s="49"/>
      <c r="GPX63" s="49"/>
      <c r="GPY63" s="49"/>
      <c r="GPZ63" s="49"/>
      <c r="GQA63" s="49"/>
      <c r="GQB63" s="49"/>
      <c r="GQC63" s="49"/>
      <c r="GQD63" s="49"/>
      <c r="GQE63" s="49"/>
      <c r="GQF63" s="49"/>
      <c r="GQG63" s="49"/>
      <c r="GQH63" s="49"/>
      <c r="GQI63" s="49"/>
      <c r="GQJ63" s="49"/>
      <c r="GQK63" s="49"/>
      <c r="GQL63" s="49"/>
      <c r="GQM63" s="49"/>
      <c r="GQN63" s="49"/>
      <c r="GQO63" s="49"/>
      <c r="GQP63" s="49"/>
      <c r="GQQ63" s="49"/>
      <c r="GQR63" s="49"/>
      <c r="GQS63" s="49"/>
      <c r="GQT63" s="49"/>
      <c r="GQU63" s="49"/>
      <c r="GQV63" s="49"/>
      <c r="GQW63" s="49"/>
      <c r="GQX63" s="49"/>
      <c r="GQY63" s="49"/>
      <c r="GQZ63" s="49"/>
      <c r="GRA63" s="49"/>
      <c r="GRB63" s="49"/>
      <c r="GRC63" s="49"/>
      <c r="GRD63" s="49"/>
      <c r="GRE63" s="49"/>
      <c r="GRF63" s="49"/>
      <c r="GRG63" s="49"/>
      <c r="GRH63" s="49"/>
      <c r="GRI63" s="49"/>
      <c r="GRJ63" s="49"/>
      <c r="GRK63" s="49"/>
      <c r="GRL63" s="49"/>
      <c r="GRM63" s="49"/>
      <c r="GRN63" s="49"/>
      <c r="GRO63" s="49"/>
      <c r="GRP63" s="49"/>
      <c r="GRQ63" s="49"/>
      <c r="GRR63" s="49"/>
      <c r="GRS63" s="49"/>
      <c r="GRT63" s="49"/>
      <c r="GRU63" s="49"/>
      <c r="GRV63" s="49"/>
      <c r="GRW63" s="49"/>
      <c r="GRX63" s="49"/>
      <c r="GRY63" s="49"/>
      <c r="GRZ63" s="49"/>
      <c r="GSA63" s="49"/>
      <c r="GSB63" s="49"/>
      <c r="GSC63" s="49"/>
      <c r="GSD63" s="49"/>
      <c r="GSE63" s="49"/>
      <c r="GSF63" s="49"/>
      <c r="GSG63" s="49"/>
      <c r="GSH63" s="49"/>
      <c r="GSI63" s="49"/>
      <c r="GSJ63" s="49"/>
      <c r="GSK63" s="49"/>
      <c r="GSL63" s="49"/>
      <c r="GSM63" s="49"/>
      <c r="GSN63" s="49"/>
      <c r="GSO63" s="49"/>
      <c r="GSP63" s="49"/>
      <c r="GSQ63" s="49"/>
      <c r="GSR63" s="49"/>
      <c r="GSS63" s="49"/>
      <c r="GST63" s="49"/>
      <c r="GSU63" s="49"/>
      <c r="GSV63" s="49"/>
      <c r="GSW63" s="49"/>
      <c r="GSX63" s="49"/>
      <c r="GSY63" s="49"/>
      <c r="GSZ63" s="49"/>
      <c r="GTA63" s="49"/>
      <c r="GTB63" s="49"/>
      <c r="GTC63" s="49"/>
      <c r="GTD63" s="49"/>
      <c r="GTE63" s="49"/>
      <c r="GTF63" s="49"/>
      <c r="GTG63" s="49"/>
      <c r="GTH63" s="49"/>
      <c r="GTI63" s="49"/>
      <c r="GTJ63" s="49"/>
      <c r="GTK63" s="49"/>
      <c r="GTL63" s="49"/>
      <c r="GTM63" s="49"/>
      <c r="GTN63" s="49"/>
      <c r="GTO63" s="49"/>
      <c r="GTP63" s="49"/>
      <c r="GTQ63" s="49"/>
      <c r="GTR63" s="49"/>
      <c r="GTS63" s="49"/>
      <c r="GTT63" s="49"/>
      <c r="GTU63" s="49"/>
      <c r="GTV63" s="49"/>
      <c r="GTW63" s="49"/>
      <c r="GTX63" s="49"/>
      <c r="GTY63" s="49"/>
      <c r="GTZ63" s="49"/>
      <c r="GUA63" s="49"/>
      <c r="GUB63" s="49"/>
      <c r="GUC63" s="49"/>
      <c r="GUD63" s="49"/>
      <c r="GUE63" s="49"/>
      <c r="GUF63" s="49"/>
      <c r="GUG63" s="49"/>
      <c r="GUH63" s="49"/>
      <c r="GUI63" s="49"/>
      <c r="GUJ63" s="49"/>
      <c r="GUK63" s="49"/>
      <c r="GUL63" s="49"/>
      <c r="GUM63" s="49"/>
      <c r="GUN63" s="49"/>
      <c r="GUO63" s="49"/>
      <c r="GUP63" s="49"/>
      <c r="GUQ63" s="49"/>
      <c r="GUR63" s="49"/>
      <c r="GUS63" s="49"/>
      <c r="GUT63" s="49"/>
      <c r="GUU63" s="49"/>
      <c r="GUV63" s="49"/>
      <c r="GUW63" s="49"/>
      <c r="GUX63" s="49"/>
      <c r="GUY63" s="49"/>
      <c r="GUZ63" s="49"/>
      <c r="GVA63" s="49"/>
      <c r="GVB63" s="49"/>
      <c r="GVC63" s="49"/>
      <c r="GVD63" s="49"/>
      <c r="GVE63" s="49"/>
      <c r="GVF63" s="49"/>
      <c r="GVG63" s="49"/>
      <c r="GVH63" s="49"/>
      <c r="GVI63" s="49"/>
      <c r="GVJ63" s="49"/>
      <c r="GVK63" s="49"/>
      <c r="GVL63" s="49"/>
      <c r="GVM63" s="49"/>
      <c r="GVN63" s="49"/>
      <c r="GVO63" s="49"/>
      <c r="GVP63" s="49"/>
      <c r="GVQ63" s="49"/>
      <c r="GVR63" s="49"/>
      <c r="GVS63" s="49"/>
      <c r="GVT63" s="49"/>
      <c r="GVU63" s="49"/>
      <c r="GVV63" s="49"/>
      <c r="GVW63" s="49"/>
      <c r="GVX63" s="49"/>
      <c r="GVY63" s="49"/>
      <c r="GVZ63" s="49"/>
      <c r="GWA63" s="49"/>
      <c r="GWB63" s="49"/>
      <c r="GWC63" s="49"/>
      <c r="GWD63" s="49"/>
      <c r="GWE63" s="49"/>
      <c r="GWF63" s="49"/>
      <c r="GWG63" s="49"/>
      <c r="GWH63" s="49"/>
      <c r="GWI63" s="49"/>
      <c r="GWJ63" s="49"/>
      <c r="GWK63" s="49"/>
      <c r="GWL63" s="49"/>
      <c r="GWM63" s="49"/>
      <c r="GWN63" s="49"/>
      <c r="GWO63" s="49"/>
      <c r="GWP63" s="49"/>
      <c r="GWQ63" s="49"/>
      <c r="GWR63" s="49"/>
      <c r="GWS63" s="49"/>
      <c r="GWT63" s="49"/>
      <c r="GWU63" s="49"/>
      <c r="GWV63" s="49"/>
      <c r="GWW63" s="49"/>
      <c r="GWX63" s="49"/>
      <c r="GWY63" s="49"/>
      <c r="GWZ63" s="49"/>
      <c r="GXA63" s="49"/>
      <c r="GXB63" s="49"/>
      <c r="GXC63" s="49"/>
      <c r="GXD63" s="49"/>
      <c r="GXE63" s="49"/>
      <c r="GXF63" s="49"/>
      <c r="GXG63" s="49"/>
      <c r="GXH63" s="49"/>
      <c r="GXI63" s="49"/>
      <c r="GXJ63" s="49"/>
      <c r="GXK63" s="49"/>
      <c r="GXL63" s="49"/>
      <c r="GXM63" s="49"/>
      <c r="GXN63" s="49"/>
      <c r="GXO63" s="49"/>
      <c r="GXP63" s="49"/>
      <c r="GXQ63" s="49"/>
      <c r="GXR63" s="49"/>
      <c r="GXS63" s="49"/>
      <c r="GXT63" s="49"/>
      <c r="GXU63" s="49"/>
      <c r="GXV63" s="49"/>
      <c r="GXW63" s="49"/>
      <c r="GXX63" s="49"/>
      <c r="GXY63" s="49"/>
      <c r="GXZ63" s="49"/>
      <c r="GYA63" s="49"/>
      <c r="GYB63" s="49"/>
      <c r="GYC63" s="49"/>
      <c r="GYD63" s="49"/>
      <c r="GYE63" s="49"/>
      <c r="GYF63" s="49"/>
      <c r="GYG63" s="49"/>
      <c r="GYH63" s="49"/>
      <c r="GYI63" s="49"/>
      <c r="GYJ63" s="49"/>
      <c r="GYK63" s="49"/>
      <c r="GYL63" s="49"/>
      <c r="GYM63" s="49"/>
      <c r="GYN63" s="49"/>
      <c r="GYO63" s="49"/>
      <c r="GYP63" s="49"/>
      <c r="GYQ63" s="49"/>
      <c r="GYR63" s="49"/>
      <c r="GYS63" s="49"/>
      <c r="GYT63" s="49"/>
      <c r="GYU63" s="49"/>
      <c r="GYV63" s="49"/>
      <c r="GYW63" s="49"/>
      <c r="GYX63" s="49"/>
      <c r="GYY63" s="49"/>
      <c r="GYZ63" s="49"/>
      <c r="GZA63" s="49"/>
      <c r="GZB63" s="49"/>
      <c r="GZC63" s="49"/>
      <c r="GZD63" s="49"/>
      <c r="GZE63" s="49"/>
      <c r="GZF63" s="49"/>
      <c r="GZG63" s="49"/>
      <c r="GZH63" s="49"/>
      <c r="GZI63" s="49"/>
      <c r="GZJ63" s="49"/>
      <c r="GZK63" s="49"/>
      <c r="GZL63" s="49"/>
      <c r="GZM63" s="49"/>
      <c r="GZN63" s="49"/>
      <c r="GZO63" s="49"/>
      <c r="GZP63" s="49"/>
      <c r="GZQ63" s="49"/>
      <c r="GZR63" s="49"/>
      <c r="GZS63" s="49"/>
      <c r="GZT63" s="49"/>
      <c r="GZU63" s="49"/>
      <c r="GZV63" s="49"/>
      <c r="GZW63" s="49"/>
      <c r="GZX63" s="49"/>
      <c r="GZY63" s="49"/>
      <c r="GZZ63" s="49"/>
      <c r="HAA63" s="49"/>
      <c r="HAB63" s="49"/>
      <c r="HAC63" s="49"/>
      <c r="HAD63" s="49"/>
      <c r="HAE63" s="49"/>
      <c r="HAF63" s="49"/>
      <c r="HAG63" s="49"/>
      <c r="HAH63" s="49"/>
      <c r="HAI63" s="49"/>
      <c r="HAJ63" s="49"/>
      <c r="HAK63" s="49"/>
      <c r="HAL63" s="49"/>
      <c r="HAM63" s="49"/>
      <c r="HAN63" s="49"/>
      <c r="HAO63" s="49"/>
      <c r="HAP63" s="49"/>
      <c r="HAQ63" s="49"/>
      <c r="HAR63" s="49"/>
      <c r="HAS63" s="49"/>
      <c r="HAT63" s="49"/>
      <c r="HAU63" s="49"/>
      <c r="HAV63" s="49"/>
      <c r="HAW63" s="49"/>
      <c r="HAX63" s="49"/>
      <c r="HAY63" s="49"/>
      <c r="HAZ63" s="49"/>
      <c r="HBA63" s="49"/>
      <c r="HBB63" s="49"/>
      <c r="HBC63" s="49"/>
      <c r="HBD63" s="49"/>
      <c r="HBE63" s="49"/>
      <c r="HBF63" s="49"/>
      <c r="HBG63" s="49"/>
      <c r="HBH63" s="49"/>
      <c r="HBI63" s="49"/>
      <c r="HBJ63" s="49"/>
      <c r="HBK63" s="49"/>
      <c r="HBL63" s="49"/>
      <c r="HBM63" s="49"/>
      <c r="HBN63" s="49"/>
      <c r="HBO63" s="49"/>
      <c r="HBP63" s="49"/>
      <c r="HBQ63" s="49"/>
      <c r="HBR63" s="49"/>
      <c r="HBS63" s="49"/>
      <c r="HBT63" s="49"/>
      <c r="HBU63" s="49"/>
      <c r="HBV63" s="49"/>
      <c r="HBW63" s="49"/>
      <c r="HBX63" s="49"/>
      <c r="HBY63" s="49"/>
      <c r="HBZ63" s="49"/>
      <c r="HCA63" s="49"/>
      <c r="HCB63" s="49"/>
      <c r="HCC63" s="49"/>
      <c r="HCD63" s="49"/>
      <c r="HCE63" s="49"/>
      <c r="HCF63" s="49"/>
      <c r="HCG63" s="49"/>
      <c r="HCH63" s="49"/>
      <c r="HCI63" s="49"/>
      <c r="HCJ63" s="49"/>
      <c r="HCK63" s="49"/>
      <c r="HCL63" s="49"/>
      <c r="HCM63" s="49"/>
      <c r="HCN63" s="49"/>
      <c r="HCO63" s="49"/>
      <c r="HCP63" s="49"/>
      <c r="HCQ63" s="49"/>
      <c r="HCR63" s="49"/>
      <c r="HCS63" s="49"/>
      <c r="HCT63" s="49"/>
      <c r="HCU63" s="49"/>
      <c r="HCV63" s="49"/>
      <c r="HCW63" s="49"/>
      <c r="HCX63" s="49"/>
      <c r="HCY63" s="49"/>
      <c r="HCZ63" s="49"/>
      <c r="HDA63" s="49"/>
      <c r="HDB63" s="49"/>
      <c r="HDC63" s="49"/>
      <c r="HDD63" s="49"/>
      <c r="HDE63" s="49"/>
      <c r="HDF63" s="49"/>
      <c r="HDG63" s="49"/>
      <c r="HDH63" s="49"/>
      <c r="HDI63" s="49"/>
      <c r="HDJ63" s="49"/>
      <c r="HDK63" s="49"/>
      <c r="HDL63" s="49"/>
      <c r="HDM63" s="49"/>
      <c r="HDN63" s="49"/>
      <c r="HDO63" s="49"/>
      <c r="HDP63" s="49"/>
      <c r="HDQ63" s="49"/>
      <c r="HDR63" s="49"/>
      <c r="HDS63" s="49"/>
      <c r="HDT63" s="49"/>
      <c r="HDU63" s="49"/>
      <c r="HDV63" s="49"/>
      <c r="HDW63" s="49"/>
      <c r="HDX63" s="49"/>
      <c r="HDY63" s="49"/>
      <c r="HDZ63" s="49"/>
      <c r="HEA63" s="49"/>
      <c r="HEB63" s="49"/>
      <c r="HEC63" s="49"/>
      <c r="HED63" s="49"/>
      <c r="HEE63" s="49"/>
      <c r="HEF63" s="49"/>
      <c r="HEG63" s="49"/>
      <c r="HEH63" s="49"/>
      <c r="HEI63" s="49"/>
      <c r="HEJ63" s="49"/>
      <c r="HEK63" s="49"/>
      <c r="HEL63" s="49"/>
      <c r="HEM63" s="49"/>
      <c r="HEN63" s="49"/>
      <c r="HEO63" s="49"/>
      <c r="HEP63" s="49"/>
      <c r="HEQ63" s="49"/>
      <c r="HER63" s="49"/>
      <c r="HES63" s="49"/>
      <c r="HET63" s="49"/>
      <c r="HEU63" s="49"/>
      <c r="HEV63" s="49"/>
      <c r="HEW63" s="49"/>
      <c r="HEX63" s="49"/>
      <c r="HEY63" s="49"/>
      <c r="HEZ63" s="49"/>
      <c r="HFA63" s="49"/>
      <c r="HFB63" s="49"/>
      <c r="HFC63" s="49"/>
      <c r="HFD63" s="49"/>
      <c r="HFE63" s="49"/>
      <c r="HFF63" s="49"/>
      <c r="HFG63" s="49"/>
      <c r="HFH63" s="49"/>
      <c r="HFI63" s="49"/>
      <c r="HFJ63" s="49"/>
      <c r="HFK63" s="49"/>
      <c r="HFL63" s="49"/>
      <c r="HFM63" s="49"/>
      <c r="HFN63" s="49"/>
      <c r="HFO63" s="49"/>
      <c r="HFP63" s="49"/>
      <c r="HFQ63" s="49"/>
      <c r="HFR63" s="49"/>
      <c r="HFS63" s="49"/>
      <c r="HFT63" s="49"/>
      <c r="HFU63" s="49"/>
      <c r="HFV63" s="49"/>
      <c r="HFW63" s="49"/>
      <c r="HFX63" s="49"/>
      <c r="HFY63" s="49"/>
      <c r="HFZ63" s="49"/>
      <c r="HGA63" s="49"/>
      <c r="HGB63" s="49"/>
      <c r="HGC63" s="49"/>
      <c r="HGD63" s="49"/>
      <c r="HGE63" s="49"/>
      <c r="HGF63" s="49"/>
      <c r="HGG63" s="49"/>
      <c r="HGH63" s="49"/>
      <c r="HGI63" s="49"/>
      <c r="HGJ63" s="49"/>
      <c r="HGK63" s="49"/>
      <c r="HGL63" s="49"/>
      <c r="HGM63" s="49"/>
      <c r="HGN63" s="49"/>
      <c r="HGO63" s="49"/>
      <c r="HGP63" s="49"/>
      <c r="HGQ63" s="49"/>
      <c r="HGR63" s="49"/>
      <c r="HGS63" s="49"/>
      <c r="HGT63" s="49"/>
      <c r="HGU63" s="49"/>
      <c r="HGV63" s="49"/>
      <c r="HGW63" s="49"/>
      <c r="HGX63" s="49"/>
      <c r="HGY63" s="49"/>
      <c r="HGZ63" s="49"/>
      <c r="HHA63" s="49"/>
      <c r="HHB63" s="49"/>
      <c r="HHC63" s="49"/>
      <c r="HHD63" s="49"/>
      <c r="HHE63" s="49"/>
      <c r="HHF63" s="49"/>
      <c r="HHG63" s="49"/>
      <c r="HHH63" s="49"/>
      <c r="HHI63" s="49"/>
      <c r="HHJ63" s="49"/>
      <c r="HHK63" s="49"/>
      <c r="HHL63" s="49"/>
      <c r="HHM63" s="49"/>
      <c r="HHN63" s="49"/>
      <c r="HHO63" s="49"/>
      <c r="HHP63" s="49"/>
      <c r="HHQ63" s="49"/>
      <c r="HHR63" s="49"/>
      <c r="HHS63" s="49"/>
      <c r="HHT63" s="49"/>
      <c r="HHU63" s="49"/>
      <c r="HHV63" s="49"/>
      <c r="HHW63" s="49"/>
      <c r="HHX63" s="49"/>
      <c r="HHY63" s="49"/>
      <c r="HHZ63" s="49"/>
      <c r="HIA63" s="49"/>
      <c r="HIB63" s="49"/>
      <c r="HIC63" s="49"/>
      <c r="HID63" s="49"/>
      <c r="HIE63" s="49"/>
      <c r="HIF63" s="49"/>
      <c r="HIG63" s="49"/>
      <c r="HIH63" s="49"/>
      <c r="HII63" s="49"/>
      <c r="HIJ63" s="49"/>
      <c r="HIK63" s="49"/>
      <c r="HIL63" s="49"/>
      <c r="HIM63" s="49"/>
      <c r="HIN63" s="49"/>
      <c r="HIO63" s="49"/>
      <c r="HIP63" s="49"/>
      <c r="HIQ63" s="49"/>
      <c r="HIR63" s="49"/>
      <c r="HIS63" s="49"/>
      <c r="HIT63" s="49"/>
      <c r="HIU63" s="49"/>
      <c r="HIV63" s="49"/>
      <c r="HIW63" s="49"/>
      <c r="HIX63" s="49"/>
      <c r="HIY63" s="49"/>
      <c r="HIZ63" s="49"/>
      <c r="HJA63" s="49"/>
      <c r="HJB63" s="49"/>
      <c r="HJC63" s="49"/>
      <c r="HJD63" s="49"/>
      <c r="HJE63" s="49"/>
      <c r="HJF63" s="49"/>
      <c r="HJG63" s="49"/>
      <c r="HJH63" s="49"/>
      <c r="HJI63" s="49"/>
      <c r="HJJ63" s="49"/>
      <c r="HJK63" s="49"/>
      <c r="HJL63" s="49"/>
      <c r="HJM63" s="49"/>
      <c r="HJN63" s="49"/>
      <c r="HJO63" s="49"/>
      <c r="HJP63" s="49"/>
      <c r="HJQ63" s="49"/>
      <c r="HJR63" s="49"/>
      <c r="HJS63" s="49"/>
      <c r="HJT63" s="49"/>
      <c r="HJU63" s="49"/>
      <c r="HJV63" s="49"/>
      <c r="HJW63" s="49"/>
      <c r="HJX63" s="49"/>
      <c r="HJY63" s="49"/>
      <c r="HJZ63" s="49"/>
      <c r="HKA63" s="49"/>
      <c r="HKB63" s="49"/>
      <c r="HKC63" s="49"/>
      <c r="HKD63" s="49"/>
      <c r="HKE63" s="49"/>
      <c r="HKF63" s="49"/>
      <c r="HKG63" s="49"/>
      <c r="HKH63" s="49"/>
      <c r="HKI63" s="49"/>
      <c r="HKJ63" s="49"/>
      <c r="HKK63" s="49"/>
      <c r="HKL63" s="49"/>
      <c r="HKM63" s="49"/>
      <c r="HKN63" s="49"/>
      <c r="HKO63" s="49"/>
      <c r="HKP63" s="49"/>
      <c r="HKQ63" s="49"/>
      <c r="HKR63" s="49"/>
      <c r="HKS63" s="49"/>
      <c r="HKT63" s="49"/>
      <c r="HKU63" s="49"/>
      <c r="HKV63" s="49"/>
      <c r="HKW63" s="49"/>
      <c r="HKX63" s="49"/>
      <c r="HKY63" s="49"/>
      <c r="HKZ63" s="49"/>
      <c r="HLA63" s="49"/>
      <c r="HLB63" s="49"/>
      <c r="HLC63" s="49"/>
      <c r="HLD63" s="49"/>
      <c r="HLE63" s="49"/>
      <c r="HLF63" s="49"/>
      <c r="HLG63" s="49"/>
      <c r="HLH63" s="49"/>
      <c r="HLI63" s="49"/>
      <c r="HLJ63" s="49"/>
      <c r="HLK63" s="49"/>
      <c r="HLL63" s="49"/>
      <c r="HLM63" s="49"/>
      <c r="HLN63" s="49"/>
      <c r="HLO63" s="49"/>
      <c r="HLP63" s="49"/>
      <c r="HLQ63" s="49"/>
      <c r="HLR63" s="49"/>
      <c r="HLS63" s="49"/>
      <c r="HLT63" s="49"/>
      <c r="HLU63" s="49"/>
      <c r="HLV63" s="49"/>
      <c r="HLW63" s="49"/>
      <c r="HLX63" s="49"/>
      <c r="HLY63" s="49"/>
      <c r="HLZ63" s="49"/>
      <c r="HMA63" s="49"/>
      <c r="HMB63" s="49"/>
      <c r="HMC63" s="49"/>
      <c r="HMD63" s="49"/>
      <c r="HME63" s="49"/>
      <c r="HMF63" s="49"/>
      <c r="HMG63" s="49"/>
      <c r="HMH63" s="49"/>
      <c r="HMI63" s="49"/>
      <c r="HMJ63" s="49"/>
      <c r="HMK63" s="49"/>
      <c r="HML63" s="49"/>
      <c r="HMM63" s="49"/>
      <c r="HMN63" s="49"/>
      <c r="HMO63" s="49"/>
      <c r="HMP63" s="49"/>
      <c r="HMQ63" s="49"/>
      <c r="HMR63" s="49"/>
      <c r="HMS63" s="49"/>
      <c r="HMT63" s="49"/>
      <c r="HMU63" s="49"/>
      <c r="HMV63" s="49"/>
      <c r="HMW63" s="49"/>
      <c r="HMX63" s="49"/>
      <c r="HMY63" s="49"/>
      <c r="HMZ63" s="49"/>
      <c r="HNA63" s="49"/>
      <c r="HNB63" s="49"/>
      <c r="HNC63" s="49"/>
      <c r="HND63" s="49"/>
      <c r="HNE63" s="49"/>
      <c r="HNF63" s="49"/>
      <c r="HNG63" s="49"/>
      <c r="HNH63" s="49"/>
      <c r="HNI63" s="49"/>
      <c r="HNJ63" s="49"/>
      <c r="HNK63" s="49"/>
      <c r="HNL63" s="49"/>
      <c r="HNM63" s="49"/>
      <c r="HNN63" s="49"/>
      <c r="HNO63" s="49"/>
      <c r="HNP63" s="49"/>
      <c r="HNQ63" s="49"/>
      <c r="HNR63" s="49"/>
      <c r="HNS63" s="49"/>
      <c r="HNT63" s="49"/>
      <c r="HNU63" s="49"/>
      <c r="HNV63" s="49"/>
      <c r="HNW63" s="49"/>
      <c r="HNX63" s="49"/>
      <c r="HNY63" s="49"/>
      <c r="HNZ63" s="49"/>
      <c r="HOA63" s="49"/>
      <c r="HOB63" s="49"/>
      <c r="HOC63" s="49"/>
      <c r="HOD63" s="49"/>
      <c r="HOE63" s="49"/>
      <c r="HOF63" s="49"/>
      <c r="HOG63" s="49"/>
      <c r="HOH63" s="49"/>
      <c r="HOI63" s="49"/>
      <c r="HOJ63" s="49"/>
      <c r="HOK63" s="49"/>
      <c r="HOL63" s="49"/>
      <c r="HOM63" s="49"/>
      <c r="HON63" s="49"/>
      <c r="HOO63" s="49"/>
      <c r="HOP63" s="49"/>
      <c r="HOQ63" s="49"/>
      <c r="HOR63" s="49"/>
      <c r="HOS63" s="49"/>
      <c r="HOT63" s="49"/>
      <c r="HOU63" s="49"/>
      <c r="HOV63" s="49"/>
      <c r="HOW63" s="49"/>
      <c r="HOX63" s="49"/>
      <c r="HOY63" s="49"/>
      <c r="HOZ63" s="49"/>
      <c r="HPA63" s="49"/>
      <c r="HPB63" s="49"/>
      <c r="HPC63" s="49"/>
      <c r="HPD63" s="49"/>
      <c r="HPE63" s="49"/>
      <c r="HPF63" s="49"/>
      <c r="HPG63" s="49"/>
      <c r="HPH63" s="49"/>
      <c r="HPI63" s="49"/>
      <c r="HPJ63" s="49"/>
      <c r="HPK63" s="49"/>
      <c r="HPL63" s="49"/>
      <c r="HPM63" s="49"/>
      <c r="HPN63" s="49"/>
      <c r="HPO63" s="49"/>
      <c r="HPP63" s="49"/>
      <c r="HPQ63" s="49"/>
      <c r="HPR63" s="49"/>
      <c r="HPS63" s="49"/>
      <c r="HPT63" s="49"/>
      <c r="HPU63" s="49"/>
      <c r="HPV63" s="49"/>
      <c r="HPW63" s="49"/>
      <c r="HPX63" s="49"/>
      <c r="HPY63" s="49"/>
      <c r="HPZ63" s="49"/>
      <c r="HQA63" s="49"/>
      <c r="HQB63" s="49"/>
      <c r="HQC63" s="49"/>
      <c r="HQD63" s="49"/>
      <c r="HQE63" s="49"/>
      <c r="HQF63" s="49"/>
      <c r="HQG63" s="49"/>
      <c r="HQH63" s="49"/>
      <c r="HQI63" s="49"/>
      <c r="HQJ63" s="49"/>
      <c r="HQK63" s="49"/>
      <c r="HQL63" s="49"/>
      <c r="HQM63" s="49"/>
      <c r="HQN63" s="49"/>
      <c r="HQO63" s="49"/>
      <c r="HQP63" s="49"/>
      <c r="HQQ63" s="49"/>
      <c r="HQR63" s="49"/>
      <c r="HQS63" s="49"/>
      <c r="HQT63" s="49"/>
      <c r="HQU63" s="49"/>
      <c r="HQV63" s="49"/>
      <c r="HQW63" s="49"/>
      <c r="HQX63" s="49"/>
      <c r="HQY63" s="49"/>
      <c r="HQZ63" s="49"/>
      <c r="HRA63" s="49"/>
      <c r="HRB63" s="49"/>
      <c r="HRC63" s="49"/>
      <c r="HRD63" s="49"/>
      <c r="HRE63" s="49"/>
      <c r="HRF63" s="49"/>
      <c r="HRG63" s="49"/>
      <c r="HRH63" s="49"/>
      <c r="HRI63" s="49"/>
      <c r="HRJ63" s="49"/>
      <c r="HRK63" s="49"/>
      <c r="HRL63" s="49"/>
      <c r="HRM63" s="49"/>
      <c r="HRN63" s="49"/>
      <c r="HRO63" s="49"/>
      <c r="HRP63" s="49"/>
      <c r="HRQ63" s="49"/>
      <c r="HRR63" s="49"/>
      <c r="HRS63" s="49"/>
      <c r="HRT63" s="49"/>
      <c r="HRU63" s="49"/>
      <c r="HRV63" s="49"/>
      <c r="HRW63" s="49"/>
      <c r="HRX63" s="49"/>
      <c r="HRY63" s="49"/>
      <c r="HRZ63" s="49"/>
      <c r="HSA63" s="49"/>
      <c r="HSB63" s="49"/>
      <c r="HSC63" s="49"/>
      <c r="HSD63" s="49"/>
      <c r="HSE63" s="49"/>
      <c r="HSF63" s="49"/>
      <c r="HSG63" s="49"/>
      <c r="HSH63" s="49"/>
      <c r="HSI63" s="49"/>
      <c r="HSJ63" s="49"/>
      <c r="HSK63" s="49"/>
      <c r="HSL63" s="49"/>
      <c r="HSM63" s="49"/>
      <c r="HSN63" s="49"/>
      <c r="HSO63" s="49"/>
      <c r="HSP63" s="49"/>
      <c r="HSQ63" s="49"/>
      <c r="HSR63" s="49"/>
      <c r="HSS63" s="49"/>
      <c r="HST63" s="49"/>
      <c r="HSU63" s="49"/>
      <c r="HSV63" s="49"/>
      <c r="HSW63" s="49"/>
      <c r="HSX63" s="49"/>
      <c r="HSY63" s="49"/>
      <c r="HSZ63" s="49"/>
      <c r="HTA63" s="49"/>
      <c r="HTB63" s="49"/>
      <c r="HTC63" s="49"/>
      <c r="HTD63" s="49"/>
      <c r="HTE63" s="49"/>
      <c r="HTF63" s="49"/>
      <c r="HTG63" s="49"/>
      <c r="HTH63" s="49"/>
      <c r="HTI63" s="49"/>
      <c r="HTJ63" s="49"/>
      <c r="HTK63" s="49"/>
      <c r="HTL63" s="49"/>
      <c r="HTM63" s="49"/>
      <c r="HTN63" s="49"/>
      <c r="HTO63" s="49"/>
      <c r="HTP63" s="49"/>
      <c r="HTQ63" s="49"/>
      <c r="HTR63" s="49"/>
      <c r="HTS63" s="49"/>
      <c r="HTT63" s="49"/>
      <c r="HTU63" s="49"/>
      <c r="HTV63" s="49"/>
      <c r="HTW63" s="49"/>
      <c r="HTX63" s="49"/>
      <c r="HTY63" s="49"/>
      <c r="HTZ63" s="49"/>
      <c r="HUA63" s="49"/>
      <c r="HUB63" s="49"/>
      <c r="HUC63" s="49"/>
      <c r="HUD63" s="49"/>
      <c r="HUE63" s="49"/>
      <c r="HUF63" s="49"/>
      <c r="HUG63" s="49"/>
      <c r="HUH63" s="49"/>
      <c r="HUI63" s="49"/>
      <c r="HUJ63" s="49"/>
      <c r="HUK63" s="49"/>
      <c r="HUL63" s="49"/>
      <c r="HUM63" s="49"/>
      <c r="HUN63" s="49"/>
      <c r="HUO63" s="49"/>
      <c r="HUP63" s="49"/>
      <c r="HUQ63" s="49"/>
      <c r="HUR63" s="49"/>
      <c r="HUS63" s="49"/>
      <c r="HUT63" s="49"/>
      <c r="HUU63" s="49"/>
      <c r="HUV63" s="49"/>
      <c r="HUW63" s="49"/>
      <c r="HUX63" s="49"/>
      <c r="HUY63" s="49"/>
      <c r="HUZ63" s="49"/>
      <c r="HVA63" s="49"/>
      <c r="HVB63" s="49"/>
      <c r="HVC63" s="49"/>
      <c r="HVD63" s="49"/>
      <c r="HVE63" s="49"/>
      <c r="HVF63" s="49"/>
      <c r="HVG63" s="49"/>
      <c r="HVH63" s="49"/>
      <c r="HVI63" s="49"/>
      <c r="HVJ63" s="49"/>
      <c r="HVK63" s="49"/>
      <c r="HVL63" s="49"/>
      <c r="HVM63" s="49"/>
      <c r="HVN63" s="49"/>
      <c r="HVO63" s="49"/>
      <c r="HVP63" s="49"/>
      <c r="HVQ63" s="49"/>
      <c r="HVR63" s="49"/>
      <c r="HVS63" s="49"/>
      <c r="HVT63" s="49"/>
      <c r="HVU63" s="49"/>
      <c r="HVV63" s="49"/>
      <c r="HVW63" s="49"/>
      <c r="HVX63" s="49"/>
      <c r="HVY63" s="49"/>
      <c r="HVZ63" s="49"/>
      <c r="HWA63" s="49"/>
      <c r="HWB63" s="49"/>
      <c r="HWC63" s="49"/>
      <c r="HWD63" s="49"/>
      <c r="HWE63" s="49"/>
      <c r="HWF63" s="49"/>
      <c r="HWG63" s="49"/>
      <c r="HWH63" s="49"/>
      <c r="HWI63" s="49"/>
      <c r="HWJ63" s="49"/>
      <c r="HWK63" s="49"/>
      <c r="HWL63" s="49"/>
      <c r="HWM63" s="49"/>
      <c r="HWN63" s="49"/>
      <c r="HWO63" s="49"/>
      <c r="HWP63" s="49"/>
      <c r="HWQ63" s="49"/>
      <c r="HWR63" s="49"/>
      <c r="HWS63" s="49"/>
      <c r="HWT63" s="49"/>
      <c r="HWU63" s="49"/>
      <c r="HWV63" s="49"/>
      <c r="HWW63" s="49"/>
      <c r="HWX63" s="49"/>
      <c r="HWY63" s="49"/>
      <c r="HWZ63" s="49"/>
      <c r="HXA63" s="49"/>
      <c r="HXB63" s="49"/>
      <c r="HXC63" s="49"/>
      <c r="HXD63" s="49"/>
      <c r="HXE63" s="49"/>
      <c r="HXF63" s="49"/>
      <c r="HXG63" s="49"/>
      <c r="HXH63" s="49"/>
      <c r="HXI63" s="49"/>
      <c r="HXJ63" s="49"/>
      <c r="HXK63" s="49"/>
      <c r="HXL63" s="49"/>
      <c r="HXM63" s="49"/>
      <c r="HXN63" s="49"/>
      <c r="HXO63" s="49"/>
      <c r="HXP63" s="49"/>
      <c r="HXQ63" s="49"/>
      <c r="HXR63" s="49"/>
      <c r="HXS63" s="49"/>
      <c r="HXT63" s="49"/>
      <c r="HXU63" s="49"/>
      <c r="HXV63" s="49"/>
      <c r="HXW63" s="49"/>
      <c r="HXX63" s="49"/>
      <c r="HXY63" s="49"/>
      <c r="HXZ63" s="49"/>
      <c r="HYA63" s="49"/>
      <c r="HYB63" s="49"/>
      <c r="HYC63" s="49"/>
      <c r="HYD63" s="49"/>
      <c r="HYE63" s="49"/>
      <c r="HYF63" s="49"/>
      <c r="HYG63" s="49"/>
      <c r="HYH63" s="49"/>
      <c r="HYI63" s="49"/>
      <c r="HYJ63" s="49"/>
      <c r="HYK63" s="49"/>
      <c r="HYL63" s="49"/>
      <c r="HYM63" s="49"/>
      <c r="HYN63" s="49"/>
      <c r="HYO63" s="49"/>
      <c r="HYP63" s="49"/>
      <c r="HYQ63" s="49"/>
      <c r="HYR63" s="49"/>
      <c r="HYS63" s="49"/>
      <c r="HYT63" s="49"/>
      <c r="HYU63" s="49"/>
      <c r="HYV63" s="49"/>
      <c r="HYW63" s="49"/>
      <c r="HYX63" s="49"/>
      <c r="HYY63" s="49"/>
      <c r="HYZ63" s="49"/>
      <c r="HZA63" s="49"/>
      <c r="HZB63" s="49"/>
      <c r="HZC63" s="49"/>
      <c r="HZD63" s="49"/>
      <c r="HZE63" s="49"/>
      <c r="HZF63" s="49"/>
      <c r="HZG63" s="49"/>
      <c r="HZH63" s="49"/>
      <c r="HZI63" s="49"/>
      <c r="HZJ63" s="49"/>
      <c r="HZK63" s="49"/>
      <c r="HZL63" s="49"/>
      <c r="HZM63" s="49"/>
      <c r="HZN63" s="49"/>
      <c r="HZO63" s="49"/>
      <c r="HZP63" s="49"/>
      <c r="HZQ63" s="49"/>
      <c r="HZR63" s="49"/>
      <c r="HZS63" s="49"/>
      <c r="HZT63" s="49"/>
      <c r="HZU63" s="49"/>
      <c r="HZV63" s="49"/>
      <c r="HZW63" s="49"/>
      <c r="HZX63" s="49"/>
      <c r="HZY63" s="49"/>
      <c r="HZZ63" s="49"/>
      <c r="IAA63" s="49"/>
      <c r="IAB63" s="49"/>
      <c r="IAC63" s="49"/>
      <c r="IAD63" s="49"/>
      <c r="IAE63" s="49"/>
      <c r="IAF63" s="49"/>
      <c r="IAG63" s="49"/>
      <c r="IAH63" s="49"/>
      <c r="IAI63" s="49"/>
      <c r="IAJ63" s="49"/>
      <c r="IAK63" s="49"/>
      <c r="IAL63" s="49"/>
      <c r="IAM63" s="49"/>
      <c r="IAN63" s="49"/>
      <c r="IAO63" s="49"/>
      <c r="IAP63" s="49"/>
      <c r="IAQ63" s="49"/>
      <c r="IAR63" s="49"/>
      <c r="IAS63" s="49"/>
      <c r="IAT63" s="49"/>
      <c r="IAU63" s="49"/>
      <c r="IAV63" s="49"/>
      <c r="IAW63" s="49"/>
      <c r="IAX63" s="49"/>
      <c r="IAY63" s="49"/>
      <c r="IAZ63" s="49"/>
      <c r="IBA63" s="49"/>
      <c r="IBB63" s="49"/>
      <c r="IBC63" s="49"/>
      <c r="IBD63" s="49"/>
      <c r="IBE63" s="49"/>
      <c r="IBF63" s="49"/>
      <c r="IBG63" s="49"/>
      <c r="IBH63" s="49"/>
      <c r="IBI63" s="49"/>
      <c r="IBJ63" s="49"/>
      <c r="IBK63" s="49"/>
      <c r="IBL63" s="49"/>
      <c r="IBM63" s="49"/>
      <c r="IBN63" s="49"/>
      <c r="IBO63" s="49"/>
      <c r="IBP63" s="49"/>
      <c r="IBQ63" s="49"/>
      <c r="IBR63" s="49"/>
      <c r="IBS63" s="49"/>
      <c r="IBT63" s="49"/>
      <c r="IBU63" s="49"/>
      <c r="IBV63" s="49"/>
      <c r="IBW63" s="49"/>
      <c r="IBX63" s="49"/>
      <c r="IBY63" s="49"/>
      <c r="IBZ63" s="49"/>
      <c r="ICA63" s="49"/>
      <c r="ICB63" s="49"/>
      <c r="ICC63" s="49"/>
      <c r="ICD63" s="49"/>
      <c r="ICE63" s="49"/>
      <c r="ICF63" s="49"/>
      <c r="ICG63" s="49"/>
      <c r="ICH63" s="49"/>
      <c r="ICI63" s="49"/>
      <c r="ICJ63" s="49"/>
      <c r="ICK63" s="49"/>
      <c r="ICL63" s="49"/>
      <c r="ICM63" s="49"/>
      <c r="ICN63" s="49"/>
      <c r="ICO63" s="49"/>
      <c r="ICP63" s="49"/>
      <c r="ICQ63" s="49"/>
      <c r="ICR63" s="49"/>
      <c r="ICS63" s="49"/>
      <c r="ICT63" s="49"/>
      <c r="ICU63" s="49"/>
      <c r="ICV63" s="49"/>
      <c r="ICW63" s="49"/>
      <c r="ICX63" s="49"/>
      <c r="ICY63" s="49"/>
      <c r="ICZ63" s="49"/>
      <c r="IDA63" s="49"/>
      <c r="IDB63" s="49"/>
      <c r="IDC63" s="49"/>
      <c r="IDD63" s="49"/>
      <c r="IDE63" s="49"/>
      <c r="IDF63" s="49"/>
      <c r="IDG63" s="49"/>
      <c r="IDH63" s="49"/>
      <c r="IDI63" s="49"/>
      <c r="IDJ63" s="49"/>
      <c r="IDK63" s="49"/>
      <c r="IDL63" s="49"/>
      <c r="IDM63" s="49"/>
      <c r="IDN63" s="49"/>
      <c r="IDO63" s="49"/>
      <c r="IDP63" s="49"/>
      <c r="IDQ63" s="49"/>
      <c r="IDR63" s="49"/>
      <c r="IDS63" s="49"/>
      <c r="IDT63" s="49"/>
      <c r="IDU63" s="49"/>
      <c r="IDV63" s="49"/>
      <c r="IDW63" s="49"/>
      <c r="IDX63" s="49"/>
      <c r="IDY63" s="49"/>
      <c r="IDZ63" s="49"/>
      <c r="IEA63" s="49"/>
      <c r="IEB63" s="49"/>
      <c r="IEC63" s="49"/>
      <c r="IED63" s="49"/>
      <c r="IEE63" s="49"/>
      <c r="IEF63" s="49"/>
      <c r="IEG63" s="49"/>
      <c r="IEH63" s="49"/>
      <c r="IEI63" s="49"/>
      <c r="IEJ63" s="49"/>
      <c r="IEK63" s="49"/>
      <c r="IEL63" s="49"/>
      <c r="IEM63" s="49"/>
      <c r="IEN63" s="49"/>
      <c r="IEO63" s="49"/>
      <c r="IEP63" s="49"/>
      <c r="IEQ63" s="49"/>
      <c r="IER63" s="49"/>
      <c r="IES63" s="49"/>
      <c r="IET63" s="49"/>
      <c r="IEU63" s="49"/>
      <c r="IEV63" s="49"/>
      <c r="IEW63" s="49"/>
      <c r="IEX63" s="49"/>
      <c r="IEY63" s="49"/>
      <c r="IEZ63" s="49"/>
      <c r="IFA63" s="49"/>
      <c r="IFB63" s="49"/>
      <c r="IFC63" s="49"/>
      <c r="IFD63" s="49"/>
      <c r="IFE63" s="49"/>
      <c r="IFF63" s="49"/>
      <c r="IFG63" s="49"/>
      <c r="IFH63" s="49"/>
      <c r="IFI63" s="49"/>
      <c r="IFJ63" s="49"/>
      <c r="IFK63" s="49"/>
      <c r="IFL63" s="49"/>
      <c r="IFM63" s="49"/>
      <c r="IFN63" s="49"/>
      <c r="IFO63" s="49"/>
      <c r="IFP63" s="49"/>
      <c r="IFQ63" s="49"/>
      <c r="IFR63" s="49"/>
      <c r="IFS63" s="49"/>
      <c r="IFT63" s="49"/>
      <c r="IFU63" s="49"/>
      <c r="IFV63" s="49"/>
      <c r="IFW63" s="49"/>
      <c r="IFX63" s="49"/>
      <c r="IFY63" s="49"/>
      <c r="IFZ63" s="49"/>
      <c r="IGA63" s="49"/>
      <c r="IGB63" s="49"/>
      <c r="IGC63" s="49"/>
      <c r="IGD63" s="49"/>
      <c r="IGE63" s="49"/>
      <c r="IGF63" s="49"/>
      <c r="IGG63" s="49"/>
      <c r="IGH63" s="49"/>
      <c r="IGI63" s="49"/>
      <c r="IGJ63" s="49"/>
      <c r="IGK63" s="49"/>
      <c r="IGL63" s="49"/>
      <c r="IGM63" s="49"/>
      <c r="IGN63" s="49"/>
      <c r="IGO63" s="49"/>
      <c r="IGP63" s="49"/>
      <c r="IGQ63" s="49"/>
      <c r="IGR63" s="49"/>
      <c r="IGS63" s="49"/>
      <c r="IGT63" s="49"/>
      <c r="IGU63" s="49"/>
      <c r="IGV63" s="49"/>
      <c r="IGW63" s="49"/>
      <c r="IGX63" s="49"/>
      <c r="IGY63" s="49"/>
      <c r="IGZ63" s="49"/>
      <c r="IHA63" s="49"/>
      <c r="IHB63" s="49"/>
      <c r="IHC63" s="49"/>
      <c r="IHD63" s="49"/>
      <c r="IHE63" s="49"/>
      <c r="IHF63" s="49"/>
      <c r="IHG63" s="49"/>
      <c r="IHH63" s="49"/>
      <c r="IHI63" s="49"/>
      <c r="IHJ63" s="49"/>
      <c r="IHK63" s="49"/>
      <c r="IHL63" s="49"/>
      <c r="IHM63" s="49"/>
      <c r="IHN63" s="49"/>
      <c r="IHO63" s="49"/>
      <c r="IHP63" s="49"/>
      <c r="IHQ63" s="49"/>
      <c r="IHR63" s="49"/>
      <c r="IHS63" s="49"/>
      <c r="IHT63" s="49"/>
      <c r="IHU63" s="49"/>
      <c r="IHV63" s="49"/>
      <c r="IHW63" s="49"/>
      <c r="IHX63" s="49"/>
      <c r="IHY63" s="49"/>
      <c r="IHZ63" s="49"/>
      <c r="IIA63" s="49"/>
      <c r="IIB63" s="49"/>
      <c r="IIC63" s="49"/>
      <c r="IID63" s="49"/>
      <c r="IIE63" s="49"/>
      <c r="IIF63" s="49"/>
      <c r="IIG63" s="49"/>
      <c r="IIH63" s="49"/>
      <c r="III63" s="49"/>
      <c r="IIJ63" s="49"/>
      <c r="IIK63" s="49"/>
      <c r="IIL63" s="49"/>
      <c r="IIM63" s="49"/>
      <c r="IIN63" s="49"/>
      <c r="IIO63" s="49"/>
      <c r="IIP63" s="49"/>
      <c r="IIQ63" s="49"/>
      <c r="IIR63" s="49"/>
      <c r="IIS63" s="49"/>
      <c r="IIT63" s="49"/>
      <c r="IIU63" s="49"/>
      <c r="IIV63" s="49"/>
      <c r="IIW63" s="49"/>
      <c r="IIX63" s="49"/>
      <c r="IIY63" s="49"/>
      <c r="IIZ63" s="49"/>
      <c r="IJA63" s="49"/>
      <c r="IJB63" s="49"/>
      <c r="IJC63" s="49"/>
      <c r="IJD63" s="49"/>
      <c r="IJE63" s="49"/>
      <c r="IJF63" s="49"/>
      <c r="IJG63" s="49"/>
      <c r="IJH63" s="49"/>
      <c r="IJI63" s="49"/>
      <c r="IJJ63" s="49"/>
      <c r="IJK63" s="49"/>
      <c r="IJL63" s="49"/>
      <c r="IJM63" s="49"/>
      <c r="IJN63" s="49"/>
      <c r="IJO63" s="49"/>
      <c r="IJP63" s="49"/>
      <c r="IJQ63" s="49"/>
      <c r="IJR63" s="49"/>
      <c r="IJS63" s="49"/>
      <c r="IJT63" s="49"/>
      <c r="IJU63" s="49"/>
      <c r="IJV63" s="49"/>
      <c r="IJW63" s="49"/>
      <c r="IJX63" s="49"/>
      <c r="IJY63" s="49"/>
      <c r="IJZ63" s="49"/>
      <c r="IKA63" s="49"/>
      <c r="IKB63" s="49"/>
      <c r="IKC63" s="49"/>
      <c r="IKD63" s="49"/>
      <c r="IKE63" s="49"/>
      <c r="IKF63" s="49"/>
      <c r="IKG63" s="49"/>
      <c r="IKH63" s="49"/>
      <c r="IKI63" s="49"/>
      <c r="IKJ63" s="49"/>
      <c r="IKK63" s="49"/>
      <c r="IKL63" s="49"/>
      <c r="IKM63" s="49"/>
      <c r="IKN63" s="49"/>
      <c r="IKO63" s="49"/>
      <c r="IKP63" s="49"/>
      <c r="IKQ63" s="49"/>
      <c r="IKR63" s="49"/>
      <c r="IKS63" s="49"/>
      <c r="IKT63" s="49"/>
      <c r="IKU63" s="49"/>
      <c r="IKV63" s="49"/>
      <c r="IKW63" s="49"/>
      <c r="IKX63" s="49"/>
      <c r="IKY63" s="49"/>
      <c r="IKZ63" s="49"/>
      <c r="ILA63" s="49"/>
      <c r="ILB63" s="49"/>
      <c r="ILC63" s="49"/>
      <c r="ILD63" s="49"/>
      <c r="ILE63" s="49"/>
      <c r="ILF63" s="49"/>
      <c r="ILG63" s="49"/>
      <c r="ILH63" s="49"/>
      <c r="ILI63" s="49"/>
      <c r="ILJ63" s="49"/>
      <c r="ILK63" s="49"/>
      <c r="ILL63" s="49"/>
      <c r="ILM63" s="49"/>
      <c r="ILN63" s="49"/>
      <c r="ILO63" s="49"/>
      <c r="ILP63" s="49"/>
      <c r="ILQ63" s="49"/>
      <c r="ILR63" s="49"/>
      <c r="ILS63" s="49"/>
      <c r="ILT63" s="49"/>
      <c r="ILU63" s="49"/>
      <c r="ILV63" s="49"/>
      <c r="ILW63" s="49"/>
      <c r="ILX63" s="49"/>
      <c r="ILY63" s="49"/>
      <c r="ILZ63" s="49"/>
      <c r="IMA63" s="49"/>
      <c r="IMB63" s="49"/>
      <c r="IMC63" s="49"/>
      <c r="IMD63" s="49"/>
      <c r="IME63" s="49"/>
      <c r="IMF63" s="49"/>
      <c r="IMG63" s="49"/>
      <c r="IMH63" s="49"/>
      <c r="IMI63" s="49"/>
      <c r="IMJ63" s="49"/>
      <c r="IMK63" s="49"/>
      <c r="IML63" s="49"/>
      <c r="IMM63" s="49"/>
      <c r="IMN63" s="49"/>
      <c r="IMO63" s="49"/>
      <c r="IMP63" s="49"/>
      <c r="IMQ63" s="49"/>
      <c r="IMR63" s="49"/>
      <c r="IMS63" s="49"/>
      <c r="IMT63" s="49"/>
      <c r="IMU63" s="49"/>
      <c r="IMV63" s="49"/>
      <c r="IMW63" s="49"/>
      <c r="IMX63" s="49"/>
      <c r="IMY63" s="49"/>
      <c r="IMZ63" s="49"/>
      <c r="INA63" s="49"/>
      <c r="INB63" s="49"/>
      <c r="INC63" s="49"/>
      <c r="IND63" s="49"/>
      <c r="INE63" s="49"/>
      <c r="INF63" s="49"/>
      <c r="ING63" s="49"/>
      <c r="INH63" s="49"/>
      <c r="INI63" s="49"/>
      <c r="INJ63" s="49"/>
      <c r="INK63" s="49"/>
      <c r="INL63" s="49"/>
      <c r="INM63" s="49"/>
      <c r="INN63" s="49"/>
      <c r="INO63" s="49"/>
      <c r="INP63" s="49"/>
      <c r="INQ63" s="49"/>
      <c r="INR63" s="49"/>
      <c r="INS63" s="49"/>
      <c r="INT63" s="49"/>
      <c r="INU63" s="49"/>
      <c r="INV63" s="49"/>
      <c r="INW63" s="49"/>
      <c r="INX63" s="49"/>
      <c r="INY63" s="49"/>
      <c r="INZ63" s="49"/>
      <c r="IOA63" s="49"/>
      <c r="IOB63" s="49"/>
      <c r="IOC63" s="49"/>
      <c r="IOD63" s="49"/>
      <c r="IOE63" s="49"/>
      <c r="IOF63" s="49"/>
      <c r="IOG63" s="49"/>
      <c r="IOH63" s="49"/>
      <c r="IOI63" s="49"/>
      <c r="IOJ63" s="49"/>
      <c r="IOK63" s="49"/>
      <c r="IOL63" s="49"/>
      <c r="IOM63" s="49"/>
      <c r="ION63" s="49"/>
      <c r="IOO63" s="49"/>
      <c r="IOP63" s="49"/>
      <c r="IOQ63" s="49"/>
      <c r="IOR63" s="49"/>
      <c r="IOS63" s="49"/>
      <c r="IOT63" s="49"/>
      <c r="IOU63" s="49"/>
      <c r="IOV63" s="49"/>
      <c r="IOW63" s="49"/>
      <c r="IOX63" s="49"/>
      <c r="IOY63" s="49"/>
      <c r="IOZ63" s="49"/>
      <c r="IPA63" s="49"/>
      <c r="IPB63" s="49"/>
      <c r="IPC63" s="49"/>
      <c r="IPD63" s="49"/>
      <c r="IPE63" s="49"/>
      <c r="IPF63" s="49"/>
      <c r="IPG63" s="49"/>
      <c r="IPH63" s="49"/>
      <c r="IPI63" s="49"/>
      <c r="IPJ63" s="49"/>
      <c r="IPK63" s="49"/>
      <c r="IPL63" s="49"/>
      <c r="IPM63" s="49"/>
      <c r="IPN63" s="49"/>
      <c r="IPO63" s="49"/>
      <c r="IPP63" s="49"/>
      <c r="IPQ63" s="49"/>
      <c r="IPR63" s="49"/>
      <c r="IPS63" s="49"/>
      <c r="IPT63" s="49"/>
      <c r="IPU63" s="49"/>
      <c r="IPV63" s="49"/>
      <c r="IPW63" s="49"/>
      <c r="IPX63" s="49"/>
      <c r="IPY63" s="49"/>
      <c r="IPZ63" s="49"/>
      <c r="IQA63" s="49"/>
      <c r="IQB63" s="49"/>
      <c r="IQC63" s="49"/>
      <c r="IQD63" s="49"/>
      <c r="IQE63" s="49"/>
      <c r="IQF63" s="49"/>
      <c r="IQG63" s="49"/>
      <c r="IQH63" s="49"/>
      <c r="IQI63" s="49"/>
      <c r="IQJ63" s="49"/>
      <c r="IQK63" s="49"/>
      <c r="IQL63" s="49"/>
      <c r="IQM63" s="49"/>
      <c r="IQN63" s="49"/>
      <c r="IQO63" s="49"/>
      <c r="IQP63" s="49"/>
      <c r="IQQ63" s="49"/>
      <c r="IQR63" s="49"/>
      <c r="IQS63" s="49"/>
      <c r="IQT63" s="49"/>
      <c r="IQU63" s="49"/>
      <c r="IQV63" s="49"/>
      <c r="IQW63" s="49"/>
      <c r="IQX63" s="49"/>
      <c r="IQY63" s="49"/>
      <c r="IQZ63" s="49"/>
      <c r="IRA63" s="49"/>
      <c r="IRB63" s="49"/>
      <c r="IRC63" s="49"/>
      <c r="IRD63" s="49"/>
      <c r="IRE63" s="49"/>
      <c r="IRF63" s="49"/>
      <c r="IRG63" s="49"/>
      <c r="IRH63" s="49"/>
      <c r="IRI63" s="49"/>
      <c r="IRJ63" s="49"/>
      <c r="IRK63" s="49"/>
      <c r="IRL63" s="49"/>
      <c r="IRM63" s="49"/>
      <c r="IRN63" s="49"/>
      <c r="IRO63" s="49"/>
      <c r="IRP63" s="49"/>
      <c r="IRQ63" s="49"/>
      <c r="IRR63" s="49"/>
      <c r="IRS63" s="49"/>
      <c r="IRT63" s="49"/>
      <c r="IRU63" s="49"/>
      <c r="IRV63" s="49"/>
      <c r="IRW63" s="49"/>
      <c r="IRX63" s="49"/>
      <c r="IRY63" s="49"/>
      <c r="IRZ63" s="49"/>
      <c r="ISA63" s="49"/>
      <c r="ISB63" s="49"/>
      <c r="ISC63" s="49"/>
      <c r="ISD63" s="49"/>
      <c r="ISE63" s="49"/>
      <c r="ISF63" s="49"/>
      <c r="ISG63" s="49"/>
      <c r="ISH63" s="49"/>
      <c r="ISI63" s="49"/>
      <c r="ISJ63" s="49"/>
      <c r="ISK63" s="49"/>
      <c r="ISL63" s="49"/>
      <c r="ISM63" s="49"/>
      <c r="ISN63" s="49"/>
      <c r="ISO63" s="49"/>
      <c r="ISP63" s="49"/>
      <c r="ISQ63" s="49"/>
      <c r="ISR63" s="49"/>
      <c r="ISS63" s="49"/>
      <c r="IST63" s="49"/>
      <c r="ISU63" s="49"/>
      <c r="ISV63" s="49"/>
      <c r="ISW63" s="49"/>
      <c r="ISX63" s="49"/>
      <c r="ISY63" s="49"/>
      <c r="ISZ63" s="49"/>
      <c r="ITA63" s="49"/>
      <c r="ITB63" s="49"/>
      <c r="ITC63" s="49"/>
      <c r="ITD63" s="49"/>
      <c r="ITE63" s="49"/>
      <c r="ITF63" s="49"/>
      <c r="ITG63" s="49"/>
      <c r="ITH63" s="49"/>
      <c r="ITI63" s="49"/>
      <c r="ITJ63" s="49"/>
      <c r="ITK63" s="49"/>
      <c r="ITL63" s="49"/>
      <c r="ITM63" s="49"/>
      <c r="ITN63" s="49"/>
      <c r="ITO63" s="49"/>
      <c r="ITP63" s="49"/>
      <c r="ITQ63" s="49"/>
      <c r="ITR63" s="49"/>
      <c r="ITS63" s="49"/>
      <c r="ITT63" s="49"/>
      <c r="ITU63" s="49"/>
      <c r="ITV63" s="49"/>
      <c r="ITW63" s="49"/>
      <c r="ITX63" s="49"/>
      <c r="ITY63" s="49"/>
      <c r="ITZ63" s="49"/>
      <c r="IUA63" s="49"/>
      <c r="IUB63" s="49"/>
      <c r="IUC63" s="49"/>
      <c r="IUD63" s="49"/>
      <c r="IUE63" s="49"/>
      <c r="IUF63" s="49"/>
      <c r="IUG63" s="49"/>
      <c r="IUH63" s="49"/>
      <c r="IUI63" s="49"/>
      <c r="IUJ63" s="49"/>
      <c r="IUK63" s="49"/>
      <c r="IUL63" s="49"/>
      <c r="IUM63" s="49"/>
      <c r="IUN63" s="49"/>
      <c r="IUO63" s="49"/>
      <c r="IUP63" s="49"/>
      <c r="IUQ63" s="49"/>
      <c r="IUR63" s="49"/>
      <c r="IUS63" s="49"/>
      <c r="IUT63" s="49"/>
      <c r="IUU63" s="49"/>
      <c r="IUV63" s="49"/>
      <c r="IUW63" s="49"/>
      <c r="IUX63" s="49"/>
      <c r="IUY63" s="49"/>
      <c r="IUZ63" s="49"/>
      <c r="IVA63" s="49"/>
      <c r="IVB63" s="49"/>
      <c r="IVC63" s="49"/>
      <c r="IVD63" s="49"/>
      <c r="IVE63" s="49"/>
      <c r="IVF63" s="49"/>
      <c r="IVG63" s="49"/>
      <c r="IVH63" s="49"/>
      <c r="IVI63" s="49"/>
      <c r="IVJ63" s="49"/>
      <c r="IVK63" s="49"/>
      <c r="IVL63" s="49"/>
      <c r="IVM63" s="49"/>
      <c r="IVN63" s="49"/>
      <c r="IVO63" s="49"/>
      <c r="IVP63" s="49"/>
      <c r="IVQ63" s="49"/>
      <c r="IVR63" s="49"/>
      <c r="IVS63" s="49"/>
      <c r="IVT63" s="49"/>
      <c r="IVU63" s="49"/>
      <c r="IVV63" s="49"/>
      <c r="IVW63" s="49"/>
      <c r="IVX63" s="49"/>
      <c r="IVY63" s="49"/>
      <c r="IVZ63" s="49"/>
      <c r="IWA63" s="49"/>
      <c r="IWB63" s="49"/>
      <c r="IWC63" s="49"/>
      <c r="IWD63" s="49"/>
      <c r="IWE63" s="49"/>
      <c r="IWF63" s="49"/>
      <c r="IWG63" s="49"/>
      <c r="IWH63" s="49"/>
      <c r="IWI63" s="49"/>
      <c r="IWJ63" s="49"/>
      <c r="IWK63" s="49"/>
      <c r="IWL63" s="49"/>
      <c r="IWM63" s="49"/>
      <c r="IWN63" s="49"/>
      <c r="IWO63" s="49"/>
      <c r="IWP63" s="49"/>
      <c r="IWQ63" s="49"/>
      <c r="IWR63" s="49"/>
      <c r="IWS63" s="49"/>
      <c r="IWT63" s="49"/>
      <c r="IWU63" s="49"/>
      <c r="IWV63" s="49"/>
      <c r="IWW63" s="49"/>
      <c r="IWX63" s="49"/>
      <c r="IWY63" s="49"/>
      <c r="IWZ63" s="49"/>
      <c r="IXA63" s="49"/>
      <c r="IXB63" s="49"/>
      <c r="IXC63" s="49"/>
      <c r="IXD63" s="49"/>
      <c r="IXE63" s="49"/>
      <c r="IXF63" s="49"/>
      <c r="IXG63" s="49"/>
      <c r="IXH63" s="49"/>
      <c r="IXI63" s="49"/>
      <c r="IXJ63" s="49"/>
      <c r="IXK63" s="49"/>
      <c r="IXL63" s="49"/>
      <c r="IXM63" s="49"/>
      <c r="IXN63" s="49"/>
      <c r="IXO63" s="49"/>
      <c r="IXP63" s="49"/>
      <c r="IXQ63" s="49"/>
      <c r="IXR63" s="49"/>
      <c r="IXS63" s="49"/>
      <c r="IXT63" s="49"/>
      <c r="IXU63" s="49"/>
      <c r="IXV63" s="49"/>
      <c r="IXW63" s="49"/>
      <c r="IXX63" s="49"/>
      <c r="IXY63" s="49"/>
      <c r="IXZ63" s="49"/>
      <c r="IYA63" s="49"/>
      <c r="IYB63" s="49"/>
      <c r="IYC63" s="49"/>
      <c r="IYD63" s="49"/>
      <c r="IYE63" s="49"/>
      <c r="IYF63" s="49"/>
      <c r="IYG63" s="49"/>
      <c r="IYH63" s="49"/>
      <c r="IYI63" s="49"/>
      <c r="IYJ63" s="49"/>
      <c r="IYK63" s="49"/>
      <c r="IYL63" s="49"/>
      <c r="IYM63" s="49"/>
      <c r="IYN63" s="49"/>
      <c r="IYO63" s="49"/>
      <c r="IYP63" s="49"/>
      <c r="IYQ63" s="49"/>
      <c r="IYR63" s="49"/>
      <c r="IYS63" s="49"/>
      <c r="IYT63" s="49"/>
      <c r="IYU63" s="49"/>
      <c r="IYV63" s="49"/>
      <c r="IYW63" s="49"/>
      <c r="IYX63" s="49"/>
      <c r="IYY63" s="49"/>
      <c r="IYZ63" s="49"/>
      <c r="IZA63" s="49"/>
      <c r="IZB63" s="49"/>
      <c r="IZC63" s="49"/>
      <c r="IZD63" s="49"/>
      <c r="IZE63" s="49"/>
      <c r="IZF63" s="49"/>
      <c r="IZG63" s="49"/>
      <c r="IZH63" s="49"/>
      <c r="IZI63" s="49"/>
      <c r="IZJ63" s="49"/>
      <c r="IZK63" s="49"/>
      <c r="IZL63" s="49"/>
      <c r="IZM63" s="49"/>
      <c r="IZN63" s="49"/>
      <c r="IZO63" s="49"/>
      <c r="IZP63" s="49"/>
      <c r="IZQ63" s="49"/>
      <c r="IZR63" s="49"/>
      <c r="IZS63" s="49"/>
      <c r="IZT63" s="49"/>
      <c r="IZU63" s="49"/>
      <c r="IZV63" s="49"/>
      <c r="IZW63" s="49"/>
      <c r="IZX63" s="49"/>
      <c r="IZY63" s="49"/>
      <c r="IZZ63" s="49"/>
      <c r="JAA63" s="49"/>
      <c r="JAB63" s="49"/>
      <c r="JAC63" s="49"/>
      <c r="JAD63" s="49"/>
      <c r="JAE63" s="49"/>
      <c r="JAF63" s="49"/>
      <c r="JAG63" s="49"/>
      <c r="JAH63" s="49"/>
      <c r="JAI63" s="49"/>
      <c r="JAJ63" s="49"/>
      <c r="JAK63" s="49"/>
      <c r="JAL63" s="49"/>
      <c r="JAM63" s="49"/>
      <c r="JAN63" s="49"/>
      <c r="JAO63" s="49"/>
      <c r="JAP63" s="49"/>
      <c r="JAQ63" s="49"/>
      <c r="JAR63" s="49"/>
      <c r="JAS63" s="49"/>
      <c r="JAT63" s="49"/>
      <c r="JAU63" s="49"/>
      <c r="JAV63" s="49"/>
      <c r="JAW63" s="49"/>
      <c r="JAX63" s="49"/>
      <c r="JAY63" s="49"/>
      <c r="JAZ63" s="49"/>
      <c r="JBA63" s="49"/>
      <c r="JBB63" s="49"/>
      <c r="JBC63" s="49"/>
      <c r="JBD63" s="49"/>
      <c r="JBE63" s="49"/>
      <c r="JBF63" s="49"/>
      <c r="JBG63" s="49"/>
      <c r="JBH63" s="49"/>
      <c r="JBI63" s="49"/>
      <c r="JBJ63" s="49"/>
      <c r="JBK63" s="49"/>
      <c r="JBL63" s="49"/>
      <c r="JBM63" s="49"/>
      <c r="JBN63" s="49"/>
      <c r="JBO63" s="49"/>
      <c r="JBP63" s="49"/>
      <c r="JBQ63" s="49"/>
      <c r="JBR63" s="49"/>
      <c r="JBS63" s="49"/>
      <c r="JBT63" s="49"/>
      <c r="JBU63" s="49"/>
      <c r="JBV63" s="49"/>
      <c r="JBW63" s="49"/>
      <c r="JBX63" s="49"/>
      <c r="JBY63" s="49"/>
      <c r="JBZ63" s="49"/>
      <c r="JCA63" s="49"/>
      <c r="JCB63" s="49"/>
      <c r="JCC63" s="49"/>
      <c r="JCD63" s="49"/>
      <c r="JCE63" s="49"/>
      <c r="JCF63" s="49"/>
      <c r="JCG63" s="49"/>
      <c r="JCH63" s="49"/>
      <c r="JCI63" s="49"/>
      <c r="JCJ63" s="49"/>
      <c r="JCK63" s="49"/>
      <c r="JCL63" s="49"/>
      <c r="JCM63" s="49"/>
      <c r="JCN63" s="49"/>
      <c r="JCO63" s="49"/>
      <c r="JCP63" s="49"/>
      <c r="JCQ63" s="49"/>
      <c r="JCR63" s="49"/>
      <c r="JCS63" s="49"/>
      <c r="JCT63" s="49"/>
      <c r="JCU63" s="49"/>
      <c r="JCV63" s="49"/>
      <c r="JCW63" s="49"/>
      <c r="JCX63" s="49"/>
      <c r="JCY63" s="49"/>
      <c r="JCZ63" s="49"/>
      <c r="JDA63" s="49"/>
      <c r="JDB63" s="49"/>
      <c r="JDC63" s="49"/>
      <c r="JDD63" s="49"/>
      <c r="JDE63" s="49"/>
      <c r="JDF63" s="49"/>
      <c r="JDG63" s="49"/>
      <c r="JDH63" s="49"/>
      <c r="JDI63" s="49"/>
      <c r="JDJ63" s="49"/>
      <c r="JDK63" s="49"/>
      <c r="JDL63" s="49"/>
      <c r="JDM63" s="49"/>
      <c r="JDN63" s="49"/>
      <c r="JDO63" s="49"/>
      <c r="JDP63" s="49"/>
      <c r="JDQ63" s="49"/>
      <c r="JDR63" s="49"/>
      <c r="JDS63" s="49"/>
      <c r="JDT63" s="49"/>
      <c r="JDU63" s="49"/>
      <c r="JDV63" s="49"/>
      <c r="JDW63" s="49"/>
      <c r="JDX63" s="49"/>
      <c r="JDY63" s="49"/>
      <c r="JDZ63" s="49"/>
      <c r="JEA63" s="49"/>
      <c r="JEB63" s="49"/>
      <c r="JEC63" s="49"/>
      <c r="JED63" s="49"/>
      <c r="JEE63" s="49"/>
      <c r="JEF63" s="49"/>
      <c r="JEG63" s="49"/>
      <c r="JEH63" s="49"/>
      <c r="JEI63" s="49"/>
      <c r="JEJ63" s="49"/>
      <c r="JEK63" s="49"/>
      <c r="JEL63" s="49"/>
      <c r="JEM63" s="49"/>
      <c r="JEN63" s="49"/>
      <c r="JEO63" s="49"/>
      <c r="JEP63" s="49"/>
      <c r="JEQ63" s="49"/>
      <c r="JER63" s="49"/>
      <c r="JES63" s="49"/>
      <c r="JET63" s="49"/>
      <c r="JEU63" s="49"/>
      <c r="JEV63" s="49"/>
      <c r="JEW63" s="49"/>
      <c r="JEX63" s="49"/>
      <c r="JEY63" s="49"/>
      <c r="JEZ63" s="49"/>
      <c r="JFA63" s="49"/>
      <c r="JFB63" s="49"/>
      <c r="JFC63" s="49"/>
      <c r="JFD63" s="49"/>
      <c r="JFE63" s="49"/>
      <c r="JFF63" s="49"/>
      <c r="JFG63" s="49"/>
      <c r="JFH63" s="49"/>
      <c r="JFI63" s="49"/>
      <c r="JFJ63" s="49"/>
      <c r="JFK63" s="49"/>
      <c r="JFL63" s="49"/>
      <c r="JFM63" s="49"/>
      <c r="JFN63" s="49"/>
      <c r="JFO63" s="49"/>
      <c r="JFP63" s="49"/>
      <c r="JFQ63" s="49"/>
      <c r="JFR63" s="49"/>
      <c r="JFS63" s="49"/>
      <c r="JFT63" s="49"/>
      <c r="JFU63" s="49"/>
      <c r="JFV63" s="49"/>
      <c r="JFW63" s="49"/>
      <c r="JFX63" s="49"/>
      <c r="JFY63" s="49"/>
      <c r="JFZ63" s="49"/>
      <c r="JGA63" s="49"/>
      <c r="JGB63" s="49"/>
      <c r="JGC63" s="49"/>
      <c r="JGD63" s="49"/>
      <c r="JGE63" s="49"/>
      <c r="JGF63" s="49"/>
      <c r="JGG63" s="49"/>
      <c r="JGH63" s="49"/>
      <c r="JGI63" s="49"/>
      <c r="JGJ63" s="49"/>
      <c r="JGK63" s="49"/>
      <c r="JGL63" s="49"/>
      <c r="JGM63" s="49"/>
      <c r="JGN63" s="49"/>
      <c r="JGO63" s="49"/>
      <c r="JGP63" s="49"/>
      <c r="JGQ63" s="49"/>
      <c r="JGR63" s="49"/>
      <c r="JGS63" s="49"/>
      <c r="JGT63" s="49"/>
      <c r="JGU63" s="49"/>
      <c r="JGV63" s="49"/>
      <c r="JGW63" s="49"/>
      <c r="JGX63" s="49"/>
      <c r="JGY63" s="49"/>
      <c r="JGZ63" s="49"/>
      <c r="JHA63" s="49"/>
      <c r="JHB63" s="49"/>
      <c r="JHC63" s="49"/>
      <c r="JHD63" s="49"/>
      <c r="JHE63" s="49"/>
      <c r="JHF63" s="49"/>
      <c r="JHG63" s="49"/>
      <c r="JHH63" s="49"/>
      <c r="JHI63" s="49"/>
      <c r="JHJ63" s="49"/>
      <c r="JHK63" s="49"/>
      <c r="JHL63" s="49"/>
      <c r="JHM63" s="49"/>
      <c r="JHN63" s="49"/>
      <c r="JHO63" s="49"/>
      <c r="JHP63" s="49"/>
      <c r="JHQ63" s="49"/>
      <c r="JHR63" s="49"/>
      <c r="JHS63" s="49"/>
      <c r="JHT63" s="49"/>
      <c r="JHU63" s="49"/>
      <c r="JHV63" s="49"/>
      <c r="JHW63" s="49"/>
      <c r="JHX63" s="49"/>
      <c r="JHY63" s="49"/>
      <c r="JHZ63" s="49"/>
      <c r="JIA63" s="49"/>
      <c r="JIB63" s="49"/>
      <c r="JIC63" s="49"/>
      <c r="JID63" s="49"/>
      <c r="JIE63" s="49"/>
      <c r="JIF63" s="49"/>
      <c r="JIG63" s="49"/>
      <c r="JIH63" s="49"/>
      <c r="JII63" s="49"/>
      <c r="JIJ63" s="49"/>
      <c r="JIK63" s="49"/>
      <c r="JIL63" s="49"/>
      <c r="JIM63" s="49"/>
      <c r="JIN63" s="49"/>
      <c r="JIO63" s="49"/>
      <c r="JIP63" s="49"/>
      <c r="JIQ63" s="49"/>
      <c r="JIR63" s="49"/>
      <c r="JIS63" s="49"/>
      <c r="JIT63" s="49"/>
      <c r="JIU63" s="49"/>
      <c r="JIV63" s="49"/>
      <c r="JIW63" s="49"/>
      <c r="JIX63" s="49"/>
      <c r="JIY63" s="49"/>
      <c r="JIZ63" s="49"/>
      <c r="JJA63" s="49"/>
      <c r="JJB63" s="49"/>
      <c r="JJC63" s="49"/>
      <c r="JJD63" s="49"/>
      <c r="JJE63" s="49"/>
      <c r="JJF63" s="49"/>
      <c r="JJG63" s="49"/>
      <c r="JJH63" s="49"/>
      <c r="JJI63" s="49"/>
      <c r="JJJ63" s="49"/>
      <c r="JJK63" s="49"/>
      <c r="JJL63" s="49"/>
      <c r="JJM63" s="49"/>
      <c r="JJN63" s="49"/>
      <c r="JJO63" s="49"/>
      <c r="JJP63" s="49"/>
      <c r="JJQ63" s="49"/>
      <c r="JJR63" s="49"/>
      <c r="JJS63" s="49"/>
      <c r="JJT63" s="49"/>
      <c r="JJU63" s="49"/>
      <c r="JJV63" s="49"/>
      <c r="JJW63" s="49"/>
      <c r="JJX63" s="49"/>
      <c r="JJY63" s="49"/>
      <c r="JJZ63" s="49"/>
      <c r="JKA63" s="49"/>
      <c r="JKB63" s="49"/>
      <c r="JKC63" s="49"/>
      <c r="JKD63" s="49"/>
      <c r="JKE63" s="49"/>
      <c r="JKF63" s="49"/>
      <c r="JKG63" s="49"/>
      <c r="JKH63" s="49"/>
      <c r="JKI63" s="49"/>
      <c r="JKJ63" s="49"/>
      <c r="JKK63" s="49"/>
      <c r="JKL63" s="49"/>
      <c r="JKM63" s="49"/>
      <c r="JKN63" s="49"/>
      <c r="JKO63" s="49"/>
      <c r="JKP63" s="49"/>
      <c r="JKQ63" s="49"/>
      <c r="JKR63" s="49"/>
      <c r="JKS63" s="49"/>
      <c r="JKT63" s="49"/>
      <c r="JKU63" s="49"/>
      <c r="JKV63" s="49"/>
      <c r="JKW63" s="49"/>
      <c r="JKX63" s="49"/>
      <c r="JKY63" s="49"/>
      <c r="JKZ63" s="49"/>
      <c r="JLA63" s="49"/>
      <c r="JLB63" s="49"/>
      <c r="JLC63" s="49"/>
      <c r="JLD63" s="49"/>
      <c r="JLE63" s="49"/>
      <c r="JLF63" s="49"/>
      <c r="JLG63" s="49"/>
      <c r="JLH63" s="49"/>
      <c r="JLI63" s="49"/>
      <c r="JLJ63" s="49"/>
      <c r="JLK63" s="49"/>
      <c r="JLL63" s="49"/>
      <c r="JLM63" s="49"/>
      <c r="JLN63" s="49"/>
      <c r="JLO63" s="49"/>
      <c r="JLP63" s="49"/>
      <c r="JLQ63" s="49"/>
      <c r="JLR63" s="49"/>
      <c r="JLS63" s="49"/>
      <c r="JLT63" s="49"/>
      <c r="JLU63" s="49"/>
      <c r="JLV63" s="49"/>
      <c r="JLW63" s="49"/>
      <c r="JLX63" s="49"/>
      <c r="JLY63" s="49"/>
      <c r="JLZ63" s="49"/>
      <c r="JMA63" s="49"/>
      <c r="JMB63" s="49"/>
      <c r="JMC63" s="49"/>
      <c r="JMD63" s="49"/>
      <c r="JME63" s="49"/>
      <c r="JMF63" s="49"/>
      <c r="JMG63" s="49"/>
      <c r="JMH63" s="49"/>
      <c r="JMI63" s="49"/>
      <c r="JMJ63" s="49"/>
      <c r="JMK63" s="49"/>
      <c r="JML63" s="49"/>
      <c r="JMM63" s="49"/>
      <c r="JMN63" s="49"/>
      <c r="JMO63" s="49"/>
      <c r="JMP63" s="49"/>
      <c r="JMQ63" s="49"/>
      <c r="JMR63" s="49"/>
      <c r="JMS63" s="49"/>
      <c r="JMT63" s="49"/>
      <c r="JMU63" s="49"/>
      <c r="JMV63" s="49"/>
      <c r="JMW63" s="49"/>
      <c r="JMX63" s="49"/>
      <c r="JMY63" s="49"/>
      <c r="JMZ63" s="49"/>
      <c r="JNA63" s="49"/>
      <c r="JNB63" s="49"/>
      <c r="JNC63" s="49"/>
      <c r="JND63" s="49"/>
      <c r="JNE63" s="49"/>
      <c r="JNF63" s="49"/>
      <c r="JNG63" s="49"/>
      <c r="JNH63" s="49"/>
      <c r="JNI63" s="49"/>
      <c r="JNJ63" s="49"/>
      <c r="JNK63" s="49"/>
      <c r="JNL63" s="49"/>
      <c r="JNM63" s="49"/>
      <c r="JNN63" s="49"/>
      <c r="JNO63" s="49"/>
      <c r="JNP63" s="49"/>
      <c r="JNQ63" s="49"/>
      <c r="JNR63" s="49"/>
      <c r="JNS63" s="49"/>
      <c r="JNT63" s="49"/>
      <c r="JNU63" s="49"/>
      <c r="JNV63" s="49"/>
      <c r="JNW63" s="49"/>
      <c r="JNX63" s="49"/>
      <c r="JNY63" s="49"/>
      <c r="JNZ63" s="49"/>
      <c r="JOA63" s="49"/>
      <c r="JOB63" s="49"/>
      <c r="JOC63" s="49"/>
      <c r="JOD63" s="49"/>
      <c r="JOE63" s="49"/>
      <c r="JOF63" s="49"/>
      <c r="JOG63" s="49"/>
      <c r="JOH63" s="49"/>
      <c r="JOI63" s="49"/>
      <c r="JOJ63" s="49"/>
      <c r="JOK63" s="49"/>
      <c r="JOL63" s="49"/>
      <c r="JOM63" s="49"/>
      <c r="JON63" s="49"/>
      <c r="JOO63" s="49"/>
      <c r="JOP63" s="49"/>
      <c r="JOQ63" s="49"/>
      <c r="JOR63" s="49"/>
      <c r="JOS63" s="49"/>
      <c r="JOT63" s="49"/>
      <c r="JOU63" s="49"/>
      <c r="JOV63" s="49"/>
      <c r="JOW63" s="49"/>
      <c r="JOX63" s="49"/>
      <c r="JOY63" s="49"/>
      <c r="JOZ63" s="49"/>
      <c r="JPA63" s="49"/>
      <c r="JPB63" s="49"/>
      <c r="JPC63" s="49"/>
      <c r="JPD63" s="49"/>
      <c r="JPE63" s="49"/>
      <c r="JPF63" s="49"/>
      <c r="JPG63" s="49"/>
      <c r="JPH63" s="49"/>
      <c r="JPI63" s="49"/>
      <c r="JPJ63" s="49"/>
      <c r="JPK63" s="49"/>
      <c r="JPL63" s="49"/>
      <c r="JPM63" s="49"/>
      <c r="JPN63" s="49"/>
      <c r="JPO63" s="49"/>
      <c r="JPP63" s="49"/>
      <c r="JPQ63" s="49"/>
      <c r="JPR63" s="49"/>
      <c r="JPS63" s="49"/>
      <c r="JPT63" s="49"/>
      <c r="JPU63" s="49"/>
      <c r="JPV63" s="49"/>
      <c r="JPW63" s="49"/>
      <c r="JPX63" s="49"/>
      <c r="JPY63" s="49"/>
      <c r="JPZ63" s="49"/>
      <c r="JQA63" s="49"/>
      <c r="JQB63" s="49"/>
      <c r="JQC63" s="49"/>
      <c r="JQD63" s="49"/>
      <c r="JQE63" s="49"/>
      <c r="JQF63" s="49"/>
      <c r="JQG63" s="49"/>
      <c r="JQH63" s="49"/>
      <c r="JQI63" s="49"/>
      <c r="JQJ63" s="49"/>
      <c r="JQK63" s="49"/>
      <c r="JQL63" s="49"/>
      <c r="JQM63" s="49"/>
      <c r="JQN63" s="49"/>
      <c r="JQO63" s="49"/>
      <c r="JQP63" s="49"/>
      <c r="JQQ63" s="49"/>
      <c r="JQR63" s="49"/>
      <c r="JQS63" s="49"/>
      <c r="JQT63" s="49"/>
      <c r="JQU63" s="49"/>
      <c r="JQV63" s="49"/>
      <c r="JQW63" s="49"/>
      <c r="JQX63" s="49"/>
      <c r="JQY63" s="49"/>
      <c r="JQZ63" s="49"/>
      <c r="JRA63" s="49"/>
      <c r="JRB63" s="49"/>
      <c r="JRC63" s="49"/>
      <c r="JRD63" s="49"/>
      <c r="JRE63" s="49"/>
      <c r="JRF63" s="49"/>
      <c r="JRG63" s="49"/>
      <c r="JRH63" s="49"/>
      <c r="JRI63" s="49"/>
      <c r="JRJ63" s="49"/>
      <c r="JRK63" s="49"/>
      <c r="JRL63" s="49"/>
      <c r="JRM63" s="49"/>
      <c r="JRN63" s="49"/>
      <c r="JRO63" s="49"/>
      <c r="JRP63" s="49"/>
      <c r="JRQ63" s="49"/>
      <c r="JRR63" s="49"/>
      <c r="JRS63" s="49"/>
      <c r="JRT63" s="49"/>
      <c r="JRU63" s="49"/>
      <c r="JRV63" s="49"/>
      <c r="JRW63" s="49"/>
      <c r="JRX63" s="49"/>
      <c r="JRY63" s="49"/>
      <c r="JRZ63" s="49"/>
      <c r="JSA63" s="49"/>
      <c r="JSB63" s="49"/>
      <c r="JSC63" s="49"/>
      <c r="JSD63" s="49"/>
      <c r="JSE63" s="49"/>
      <c r="JSF63" s="49"/>
      <c r="JSG63" s="49"/>
      <c r="JSH63" s="49"/>
      <c r="JSI63" s="49"/>
      <c r="JSJ63" s="49"/>
      <c r="JSK63" s="49"/>
      <c r="JSL63" s="49"/>
      <c r="JSM63" s="49"/>
      <c r="JSN63" s="49"/>
      <c r="JSO63" s="49"/>
      <c r="JSP63" s="49"/>
      <c r="JSQ63" s="49"/>
      <c r="JSR63" s="49"/>
      <c r="JSS63" s="49"/>
      <c r="JST63" s="49"/>
      <c r="JSU63" s="49"/>
      <c r="JSV63" s="49"/>
      <c r="JSW63" s="49"/>
      <c r="JSX63" s="49"/>
      <c r="JSY63" s="49"/>
      <c r="JSZ63" s="49"/>
      <c r="JTA63" s="49"/>
      <c r="JTB63" s="49"/>
      <c r="JTC63" s="49"/>
      <c r="JTD63" s="49"/>
      <c r="JTE63" s="49"/>
      <c r="JTF63" s="49"/>
      <c r="JTG63" s="49"/>
      <c r="JTH63" s="49"/>
      <c r="JTI63" s="49"/>
      <c r="JTJ63" s="49"/>
      <c r="JTK63" s="49"/>
      <c r="JTL63" s="49"/>
      <c r="JTM63" s="49"/>
      <c r="JTN63" s="49"/>
      <c r="JTO63" s="49"/>
      <c r="JTP63" s="49"/>
      <c r="JTQ63" s="49"/>
      <c r="JTR63" s="49"/>
      <c r="JTS63" s="49"/>
      <c r="JTT63" s="49"/>
      <c r="JTU63" s="49"/>
      <c r="JTV63" s="49"/>
      <c r="JTW63" s="49"/>
      <c r="JTX63" s="49"/>
      <c r="JTY63" s="49"/>
      <c r="JTZ63" s="49"/>
      <c r="JUA63" s="49"/>
      <c r="JUB63" s="49"/>
      <c r="JUC63" s="49"/>
      <c r="JUD63" s="49"/>
      <c r="JUE63" s="49"/>
      <c r="JUF63" s="49"/>
      <c r="JUG63" s="49"/>
      <c r="JUH63" s="49"/>
      <c r="JUI63" s="49"/>
      <c r="JUJ63" s="49"/>
      <c r="JUK63" s="49"/>
      <c r="JUL63" s="49"/>
      <c r="JUM63" s="49"/>
      <c r="JUN63" s="49"/>
      <c r="JUO63" s="49"/>
      <c r="JUP63" s="49"/>
      <c r="JUQ63" s="49"/>
      <c r="JUR63" s="49"/>
      <c r="JUS63" s="49"/>
      <c r="JUT63" s="49"/>
      <c r="JUU63" s="49"/>
      <c r="JUV63" s="49"/>
      <c r="JUW63" s="49"/>
      <c r="JUX63" s="49"/>
      <c r="JUY63" s="49"/>
      <c r="JUZ63" s="49"/>
      <c r="JVA63" s="49"/>
      <c r="JVB63" s="49"/>
      <c r="JVC63" s="49"/>
      <c r="JVD63" s="49"/>
      <c r="JVE63" s="49"/>
      <c r="JVF63" s="49"/>
      <c r="JVG63" s="49"/>
      <c r="JVH63" s="49"/>
      <c r="JVI63" s="49"/>
      <c r="JVJ63" s="49"/>
      <c r="JVK63" s="49"/>
      <c r="JVL63" s="49"/>
      <c r="JVM63" s="49"/>
      <c r="JVN63" s="49"/>
      <c r="JVO63" s="49"/>
      <c r="JVP63" s="49"/>
      <c r="JVQ63" s="49"/>
      <c r="JVR63" s="49"/>
      <c r="JVS63" s="49"/>
      <c r="JVT63" s="49"/>
      <c r="JVU63" s="49"/>
      <c r="JVV63" s="49"/>
      <c r="JVW63" s="49"/>
      <c r="JVX63" s="49"/>
      <c r="JVY63" s="49"/>
      <c r="JVZ63" s="49"/>
      <c r="JWA63" s="49"/>
      <c r="JWB63" s="49"/>
      <c r="JWC63" s="49"/>
      <c r="JWD63" s="49"/>
      <c r="JWE63" s="49"/>
      <c r="JWF63" s="49"/>
      <c r="JWG63" s="49"/>
      <c r="JWH63" s="49"/>
      <c r="JWI63" s="49"/>
      <c r="JWJ63" s="49"/>
      <c r="JWK63" s="49"/>
      <c r="JWL63" s="49"/>
      <c r="JWM63" s="49"/>
      <c r="JWN63" s="49"/>
      <c r="JWO63" s="49"/>
      <c r="JWP63" s="49"/>
      <c r="JWQ63" s="49"/>
      <c r="JWR63" s="49"/>
      <c r="JWS63" s="49"/>
      <c r="JWT63" s="49"/>
      <c r="JWU63" s="49"/>
      <c r="JWV63" s="49"/>
      <c r="JWW63" s="49"/>
      <c r="JWX63" s="49"/>
      <c r="JWY63" s="49"/>
      <c r="JWZ63" s="49"/>
      <c r="JXA63" s="49"/>
      <c r="JXB63" s="49"/>
      <c r="JXC63" s="49"/>
      <c r="JXD63" s="49"/>
      <c r="JXE63" s="49"/>
      <c r="JXF63" s="49"/>
      <c r="JXG63" s="49"/>
      <c r="JXH63" s="49"/>
      <c r="JXI63" s="49"/>
      <c r="JXJ63" s="49"/>
      <c r="JXK63" s="49"/>
      <c r="JXL63" s="49"/>
      <c r="JXM63" s="49"/>
      <c r="JXN63" s="49"/>
      <c r="JXO63" s="49"/>
      <c r="JXP63" s="49"/>
      <c r="JXQ63" s="49"/>
      <c r="JXR63" s="49"/>
      <c r="JXS63" s="49"/>
      <c r="JXT63" s="49"/>
      <c r="JXU63" s="49"/>
      <c r="JXV63" s="49"/>
      <c r="JXW63" s="49"/>
      <c r="JXX63" s="49"/>
      <c r="JXY63" s="49"/>
      <c r="JXZ63" s="49"/>
      <c r="JYA63" s="49"/>
      <c r="JYB63" s="49"/>
      <c r="JYC63" s="49"/>
      <c r="JYD63" s="49"/>
      <c r="JYE63" s="49"/>
      <c r="JYF63" s="49"/>
      <c r="JYG63" s="49"/>
      <c r="JYH63" s="49"/>
      <c r="JYI63" s="49"/>
      <c r="JYJ63" s="49"/>
      <c r="JYK63" s="49"/>
      <c r="JYL63" s="49"/>
      <c r="JYM63" s="49"/>
      <c r="JYN63" s="49"/>
      <c r="JYO63" s="49"/>
      <c r="JYP63" s="49"/>
      <c r="JYQ63" s="49"/>
      <c r="JYR63" s="49"/>
      <c r="JYS63" s="49"/>
      <c r="JYT63" s="49"/>
      <c r="JYU63" s="49"/>
      <c r="JYV63" s="49"/>
      <c r="JYW63" s="49"/>
      <c r="JYX63" s="49"/>
      <c r="JYY63" s="49"/>
      <c r="JYZ63" s="49"/>
      <c r="JZA63" s="49"/>
      <c r="JZB63" s="49"/>
      <c r="JZC63" s="49"/>
      <c r="JZD63" s="49"/>
      <c r="JZE63" s="49"/>
      <c r="JZF63" s="49"/>
      <c r="JZG63" s="49"/>
      <c r="JZH63" s="49"/>
      <c r="JZI63" s="49"/>
      <c r="JZJ63" s="49"/>
      <c r="JZK63" s="49"/>
      <c r="JZL63" s="49"/>
      <c r="JZM63" s="49"/>
      <c r="JZN63" s="49"/>
      <c r="JZO63" s="49"/>
      <c r="JZP63" s="49"/>
      <c r="JZQ63" s="49"/>
      <c r="JZR63" s="49"/>
      <c r="JZS63" s="49"/>
      <c r="JZT63" s="49"/>
      <c r="JZU63" s="49"/>
      <c r="JZV63" s="49"/>
      <c r="JZW63" s="49"/>
      <c r="JZX63" s="49"/>
      <c r="JZY63" s="49"/>
      <c r="JZZ63" s="49"/>
      <c r="KAA63" s="49"/>
      <c r="KAB63" s="49"/>
      <c r="KAC63" s="49"/>
      <c r="KAD63" s="49"/>
      <c r="KAE63" s="49"/>
      <c r="KAF63" s="49"/>
      <c r="KAG63" s="49"/>
      <c r="KAH63" s="49"/>
      <c r="KAI63" s="49"/>
      <c r="KAJ63" s="49"/>
      <c r="KAK63" s="49"/>
      <c r="KAL63" s="49"/>
      <c r="KAM63" s="49"/>
      <c r="KAN63" s="49"/>
      <c r="KAO63" s="49"/>
      <c r="KAP63" s="49"/>
      <c r="KAQ63" s="49"/>
      <c r="KAR63" s="49"/>
      <c r="KAS63" s="49"/>
      <c r="KAT63" s="49"/>
      <c r="KAU63" s="49"/>
      <c r="KAV63" s="49"/>
      <c r="KAW63" s="49"/>
      <c r="KAX63" s="49"/>
      <c r="KAY63" s="49"/>
      <c r="KAZ63" s="49"/>
      <c r="KBA63" s="49"/>
      <c r="KBB63" s="49"/>
      <c r="KBC63" s="49"/>
      <c r="KBD63" s="49"/>
      <c r="KBE63" s="49"/>
      <c r="KBF63" s="49"/>
      <c r="KBG63" s="49"/>
      <c r="KBH63" s="49"/>
      <c r="KBI63" s="49"/>
      <c r="KBJ63" s="49"/>
      <c r="KBK63" s="49"/>
      <c r="KBL63" s="49"/>
      <c r="KBM63" s="49"/>
      <c r="KBN63" s="49"/>
      <c r="KBO63" s="49"/>
      <c r="KBP63" s="49"/>
      <c r="KBQ63" s="49"/>
      <c r="KBR63" s="49"/>
      <c r="KBS63" s="49"/>
      <c r="KBT63" s="49"/>
      <c r="KBU63" s="49"/>
      <c r="KBV63" s="49"/>
      <c r="KBW63" s="49"/>
      <c r="KBX63" s="49"/>
      <c r="KBY63" s="49"/>
      <c r="KBZ63" s="49"/>
      <c r="KCA63" s="49"/>
      <c r="KCB63" s="49"/>
      <c r="KCC63" s="49"/>
      <c r="KCD63" s="49"/>
      <c r="KCE63" s="49"/>
      <c r="KCF63" s="49"/>
      <c r="KCG63" s="49"/>
      <c r="KCH63" s="49"/>
      <c r="KCI63" s="49"/>
      <c r="KCJ63" s="49"/>
      <c r="KCK63" s="49"/>
      <c r="KCL63" s="49"/>
      <c r="KCM63" s="49"/>
      <c r="KCN63" s="49"/>
      <c r="KCO63" s="49"/>
      <c r="KCP63" s="49"/>
      <c r="KCQ63" s="49"/>
      <c r="KCR63" s="49"/>
      <c r="KCS63" s="49"/>
      <c r="KCT63" s="49"/>
      <c r="KCU63" s="49"/>
      <c r="KCV63" s="49"/>
      <c r="KCW63" s="49"/>
      <c r="KCX63" s="49"/>
      <c r="KCY63" s="49"/>
      <c r="KCZ63" s="49"/>
      <c r="KDA63" s="49"/>
      <c r="KDB63" s="49"/>
      <c r="KDC63" s="49"/>
      <c r="KDD63" s="49"/>
      <c r="KDE63" s="49"/>
      <c r="KDF63" s="49"/>
      <c r="KDG63" s="49"/>
      <c r="KDH63" s="49"/>
      <c r="KDI63" s="49"/>
      <c r="KDJ63" s="49"/>
      <c r="KDK63" s="49"/>
      <c r="KDL63" s="49"/>
      <c r="KDM63" s="49"/>
      <c r="KDN63" s="49"/>
      <c r="KDO63" s="49"/>
      <c r="KDP63" s="49"/>
      <c r="KDQ63" s="49"/>
      <c r="KDR63" s="49"/>
      <c r="KDS63" s="49"/>
      <c r="KDT63" s="49"/>
      <c r="KDU63" s="49"/>
      <c r="KDV63" s="49"/>
      <c r="KDW63" s="49"/>
      <c r="KDX63" s="49"/>
      <c r="KDY63" s="49"/>
      <c r="KDZ63" s="49"/>
      <c r="KEA63" s="49"/>
      <c r="KEB63" s="49"/>
      <c r="KEC63" s="49"/>
      <c r="KED63" s="49"/>
      <c r="KEE63" s="49"/>
      <c r="KEF63" s="49"/>
      <c r="KEG63" s="49"/>
      <c r="KEH63" s="49"/>
      <c r="KEI63" s="49"/>
      <c r="KEJ63" s="49"/>
      <c r="KEK63" s="49"/>
      <c r="KEL63" s="49"/>
      <c r="KEM63" s="49"/>
      <c r="KEN63" s="49"/>
      <c r="KEO63" s="49"/>
      <c r="KEP63" s="49"/>
      <c r="KEQ63" s="49"/>
      <c r="KER63" s="49"/>
      <c r="KES63" s="49"/>
      <c r="KET63" s="49"/>
      <c r="KEU63" s="49"/>
      <c r="KEV63" s="49"/>
      <c r="KEW63" s="49"/>
      <c r="KEX63" s="49"/>
      <c r="KEY63" s="49"/>
      <c r="KEZ63" s="49"/>
      <c r="KFA63" s="49"/>
      <c r="KFB63" s="49"/>
      <c r="KFC63" s="49"/>
      <c r="KFD63" s="49"/>
      <c r="KFE63" s="49"/>
      <c r="KFF63" s="49"/>
      <c r="KFG63" s="49"/>
      <c r="KFH63" s="49"/>
      <c r="KFI63" s="49"/>
      <c r="KFJ63" s="49"/>
      <c r="KFK63" s="49"/>
      <c r="KFL63" s="49"/>
      <c r="KFM63" s="49"/>
      <c r="KFN63" s="49"/>
      <c r="KFO63" s="49"/>
      <c r="KFP63" s="49"/>
      <c r="KFQ63" s="49"/>
      <c r="KFR63" s="49"/>
      <c r="KFS63" s="49"/>
      <c r="KFT63" s="49"/>
      <c r="KFU63" s="49"/>
      <c r="KFV63" s="49"/>
      <c r="KFW63" s="49"/>
      <c r="KFX63" s="49"/>
      <c r="KFY63" s="49"/>
      <c r="KFZ63" s="49"/>
      <c r="KGA63" s="49"/>
      <c r="KGB63" s="49"/>
      <c r="KGC63" s="49"/>
      <c r="KGD63" s="49"/>
      <c r="KGE63" s="49"/>
      <c r="KGF63" s="49"/>
      <c r="KGG63" s="49"/>
      <c r="KGH63" s="49"/>
      <c r="KGI63" s="49"/>
      <c r="KGJ63" s="49"/>
      <c r="KGK63" s="49"/>
      <c r="KGL63" s="49"/>
      <c r="KGM63" s="49"/>
      <c r="KGN63" s="49"/>
      <c r="KGO63" s="49"/>
      <c r="KGP63" s="49"/>
      <c r="KGQ63" s="49"/>
      <c r="KGR63" s="49"/>
      <c r="KGS63" s="49"/>
      <c r="KGT63" s="49"/>
      <c r="KGU63" s="49"/>
      <c r="KGV63" s="49"/>
      <c r="KGW63" s="49"/>
      <c r="KGX63" s="49"/>
      <c r="KGY63" s="49"/>
      <c r="KGZ63" s="49"/>
      <c r="KHA63" s="49"/>
      <c r="KHB63" s="49"/>
      <c r="KHC63" s="49"/>
      <c r="KHD63" s="49"/>
      <c r="KHE63" s="49"/>
      <c r="KHF63" s="49"/>
      <c r="KHG63" s="49"/>
      <c r="KHH63" s="49"/>
      <c r="KHI63" s="49"/>
      <c r="KHJ63" s="49"/>
      <c r="KHK63" s="49"/>
      <c r="KHL63" s="49"/>
      <c r="KHM63" s="49"/>
      <c r="KHN63" s="49"/>
      <c r="KHO63" s="49"/>
      <c r="KHP63" s="49"/>
      <c r="KHQ63" s="49"/>
      <c r="KHR63" s="49"/>
      <c r="KHS63" s="49"/>
      <c r="KHT63" s="49"/>
      <c r="KHU63" s="49"/>
      <c r="KHV63" s="49"/>
      <c r="KHW63" s="49"/>
      <c r="KHX63" s="49"/>
      <c r="KHY63" s="49"/>
      <c r="KHZ63" s="49"/>
      <c r="KIA63" s="49"/>
      <c r="KIB63" s="49"/>
      <c r="KIC63" s="49"/>
      <c r="KID63" s="49"/>
      <c r="KIE63" s="49"/>
      <c r="KIF63" s="49"/>
      <c r="KIG63" s="49"/>
      <c r="KIH63" s="49"/>
      <c r="KII63" s="49"/>
      <c r="KIJ63" s="49"/>
      <c r="KIK63" s="49"/>
      <c r="KIL63" s="49"/>
      <c r="KIM63" s="49"/>
      <c r="KIN63" s="49"/>
      <c r="KIO63" s="49"/>
      <c r="KIP63" s="49"/>
      <c r="KIQ63" s="49"/>
      <c r="KIR63" s="49"/>
      <c r="KIS63" s="49"/>
      <c r="KIT63" s="49"/>
      <c r="KIU63" s="49"/>
      <c r="KIV63" s="49"/>
      <c r="KIW63" s="49"/>
      <c r="KIX63" s="49"/>
      <c r="KIY63" s="49"/>
      <c r="KIZ63" s="49"/>
      <c r="KJA63" s="49"/>
      <c r="KJB63" s="49"/>
      <c r="KJC63" s="49"/>
      <c r="KJD63" s="49"/>
      <c r="KJE63" s="49"/>
      <c r="KJF63" s="49"/>
      <c r="KJG63" s="49"/>
      <c r="KJH63" s="49"/>
      <c r="KJI63" s="49"/>
      <c r="KJJ63" s="49"/>
      <c r="KJK63" s="49"/>
      <c r="KJL63" s="49"/>
      <c r="KJM63" s="49"/>
      <c r="KJN63" s="49"/>
      <c r="KJO63" s="49"/>
      <c r="KJP63" s="49"/>
      <c r="KJQ63" s="49"/>
      <c r="KJR63" s="49"/>
      <c r="KJS63" s="49"/>
      <c r="KJT63" s="49"/>
      <c r="KJU63" s="49"/>
      <c r="KJV63" s="49"/>
      <c r="KJW63" s="49"/>
      <c r="KJX63" s="49"/>
      <c r="KJY63" s="49"/>
      <c r="KJZ63" s="49"/>
      <c r="KKA63" s="49"/>
      <c r="KKB63" s="49"/>
      <c r="KKC63" s="49"/>
      <c r="KKD63" s="49"/>
      <c r="KKE63" s="49"/>
      <c r="KKF63" s="49"/>
      <c r="KKG63" s="49"/>
      <c r="KKH63" s="49"/>
      <c r="KKI63" s="49"/>
      <c r="KKJ63" s="49"/>
      <c r="KKK63" s="49"/>
      <c r="KKL63" s="49"/>
      <c r="KKM63" s="49"/>
      <c r="KKN63" s="49"/>
      <c r="KKO63" s="49"/>
      <c r="KKP63" s="49"/>
      <c r="KKQ63" s="49"/>
      <c r="KKR63" s="49"/>
      <c r="KKS63" s="49"/>
      <c r="KKT63" s="49"/>
      <c r="KKU63" s="49"/>
      <c r="KKV63" s="49"/>
      <c r="KKW63" s="49"/>
      <c r="KKX63" s="49"/>
      <c r="KKY63" s="49"/>
      <c r="KKZ63" s="49"/>
      <c r="KLA63" s="49"/>
      <c r="KLB63" s="49"/>
      <c r="KLC63" s="49"/>
      <c r="KLD63" s="49"/>
      <c r="KLE63" s="49"/>
      <c r="KLF63" s="49"/>
      <c r="KLG63" s="49"/>
      <c r="KLH63" s="49"/>
      <c r="KLI63" s="49"/>
      <c r="KLJ63" s="49"/>
      <c r="KLK63" s="49"/>
      <c r="KLL63" s="49"/>
      <c r="KLM63" s="49"/>
      <c r="KLN63" s="49"/>
      <c r="KLO63" s="49"/>
      <c r="KLP63" s="49"/>
      <c r="KLQ63" s="49"/>
      <c r="KLR63" s="49"/>
      <c r="KLS63" s="49"/>
      <c r="KLT63" s="49"/>
      <c r="KLU63" s="49"/>
      <c r="KLV63" s="49"/>
      <c r="KLW63" s="49"/>
      <c r="KLX63" s="49"/>
      <c r="KLY63" s="49"/>
      <c r="KLZ63" s="49"/>
      <c r="KMA63" s="49"/>
      <c r="KMB63" s="49"/>
      <c r="KMC63" s="49"/>
      <c r="KMD63" s="49"/>
      <c r="KME63" s="49"/>
      <c r="KMF63" s="49"/>
      <c r="KMG63" s="49"/>
      <c r="KMH63" s="49"/>
      <c r="KMI63" s="49"/>
      <c r="KMJ63" s="49"/>
      <c r="KMK63" s="49"/>
      <c r="KML63" s="49"/>
      <c r="KMM63" s="49"/>
      <c r="KMN63" s="49"/>
      <c r="KMO63" s="49"/>
      <c r="KMP63" s="49"/>
      <c r="KMQ63" s="49"/>
      <c r="KMR63" s="49"/>
      <c r="KMS63" s="49"/>
      <c r="KMT63" s="49"/>
      <c r="KMU63" s="49"/>
      <c r="KMV63" s="49"/>
      <c r="KMW63" s="49"/>
      <c r="KMX63" s="49"/>
      <c r="KMY63" s="49"/>
      <c r="KMZ63" s="49"/>
      <c r="KNA63" s="49"/>
      <c r="KNB63" s="49"/>
      <c r="KNC63" s="49"/>
      <c r="KND63" s="49"/>
      <c r="KNE63" s="49"/>
      <c r="KNF63" s="49"/>
      <c r="KNG63" s="49"/>
      <c r="KNH63" s="49"/>
      <c r="KNI63" s="49"/>
      <c r="KNJ63" s="49"/>
      <c r="KNK63" s="49"/>
      <c r="KNL63" s="49"/>
      <c r="KNM63" s="49"/>
      <c r="KNN63" s="49"/>
      <c r="KNO63" s="49"/>
      <c r="KNP63" s="49"/>
      <c r="KNQ63" s="49"/>
      <c r="KNR63" s="49"/>
      <c r="KNS63" s="49"/>
      <c r="KNT63" s="49"/>
      <c r="KNU63" s="49"/>
      <c r="KNV63" s="49"/>
      <c r="KNW63" s="49"/>
      <c r="KNX63" s="49"/>
      <c r="KNY63" s="49"/>
      <c r="KNZ63" s="49"/>
      <c r="KOA63" s="49"/>
      <c r="KOB63" s="49"/>
      <c r="KOC63" s="49"/>
      <c r="KOD63" s="49"/>
      <c r="KOE63" s="49"/>
      <c r="KOF63" s="49"/>
      <c r="KOG63" s="49"/>
      <c r="KOH63" s="49"/>
      <c r="KOI63" s="49"/>
      <c r="KOJ63" s="49"/>
      <c r="KOK63" s="49"/>
      <c r="KOL63" s="49"/>
      <c r="KOM63" s="49"/>
      <c r="KON63" s="49"/>
      <c r="KOO63" s="49"/>
      <c r="KOP63" s="49"/>
      <c r="KOQ63" s="49"/>
      <c r="KOR63" s="49"/>
      <c r="KOS63" s="49"/>
      <c r="KOT63" s="49"/>
      <c r="KOU63" s="49"/>
      <c r="KOV63" s="49"/>
      <c r="KOW63" s="49"/>
      <c r="KOX63" s="49"/>
      <c r="KOY63" s="49"/>
      <c r="KOZ63" s="49"/>
      <c r="KPA63" s="49"/>
      <c r="KPB63" s="49"/>
      <c r="KPC63" s="49"/>
      <c r="KPD63" s="49"/>
      <c r="KPE63" s="49"/>
      <c r="KPF63" s="49"/>
      <c r="KPG63" s="49"/>
      <c r="KPH63" s="49"/>
      <c r="KPI63" s="49"/>
      <c r="KPJ63" s="49"/>
      <c r="KPK63" s="49"/>
      <c r="KPL63" s="49"/>
      <c r="KPM63" s="49"/>
      <c r="KPN63" s="49"/>
      <c r="KPO63" s="49"/>
      <c r="KPP63" s="49"/>
      <c r="KPQ63" s="49"/>
      <c r="KPR63" s="49"/>
      <c r="KPS63" s="49"/>
      <c r="KPT63" s="49"/>
      <c r="KPU63" s="49"/>
      <c r="KPV63" s="49"/>
      <c r="KPW63" s="49"/>
      <c r="KPX63" s="49"/>
      <c r="KPY63" s="49"/>
      <c r="KPZ63" s="49"/>
      <c r="KQA63" s="49"/>
      <c r="KQB63" s="49"/>
      <c r="KQC63" s="49"/>
      <c r="KQD63" s="49"/>
      <c r="KQE63" s="49"/>
      <c r="KQF63" s="49"/>
      <c r="KQG63" s="49"/>
      <c r="KQH63" s="49"/>
      <c r="KQI63" s="49"/>
      <c r="KQJ63" s="49"/>
      <c r="KQK63" s="49"/>
      <c r="KQL63" s="49"/>
      <c r="KQM63" s="49"/>
      <c r="KQN63" s="49"/>
      <c r="KQO63" s="49"/>
      <c r="KQP63" s="49"/>
      <c r="KQQ63" s="49"/>
      <c r="KQR63" s="49"/>
      <c r="KQS63" s="49"/>
      <c r="KQT63" s="49"/>
      <c r="KQU63" s="49"/>
      <c r="KQV63" s="49"/>
      <c r="KQW63" s="49"/>
      <c r="KQX63" s="49"/>
      <c r="KQY63" s="49"/>
      <c r="KQZ63" s="49"/>
      <c r="KRA63" s="49"/>
      <c r="KRB63" s="49"/>
      <c r="KRC63" s="49"/>
      <c r="KRD63" s="49"/>
      <c r="KRE63" s="49"/>
      <c r="KRF63" s="49"/>
      <c r="KRG63" s="49"/>
      <c r="KRH63" s="49"/>
      <c r="KRI63" s="49"/>
      <c r="KRJ63" s="49"/>
      <c r="KRK63" s="49"/>
      <c r="KRL63" s="49"/>
      <c r="KRM63" s="49"/>
      <c r="KRN63" s="49"/>
      <c r="KRO63" s="49"/>
      <c r="KRP63" s="49"/>
      <c r="KRQ63" s="49"/>
      <c r="KRR63" s="49"/>
      <c r="KRS63" s="49"/>
      <c r="KRT63" s="49"/>
      <c r="KRU63" s="49"/>
      <c r="KRV63" s="49"/>
      <c r="KRW63" s="49"/>
      <c r="KRX63" s="49"/>
      <c r="KRY63" s="49"/>
      <c r="KRZ63" s="49"/>
      <c r="KSA63" s="49"/>
      <c r="KSB63" s="49"/>
      <c r="KSC63" s="49"/>
      <c r="KSD63" s="49"/>
      <c r="KSE63" s="49"/>
      <c r="KSF63" s="49"/>
      <c r="KSG63" s="49"/>
      <c r="KSH63" s="49"/>
      <c r="KSI63" s="49"/>
      <c r="KSJ63" s="49"/>
      <c r="KSK63" s="49"/>
      <c r="KSL63" s="49"/>
      <c r="KSM63" s="49"/>
      <c r="KSN63" s="49"/>
      <c r="KSO63" s="49"/>
      <c r="KSP63" s="49"/>
      <c r="KSQ63" s="49"/>
      <c r="KSR63" s="49"/>
      <c r="KSS63" s="49"/>
      <c r="KST63" s="49"/>
      <c r="KSU63" s="49"/>
      <c r="KSV63" s="49"/>
      <c r="KSW63" s="49"/>
      <c r="KSX63" s="49"/>
      <c r="KSY63" s="49"/>
      <c r="KSZ63" s="49"/>
      <c r="KTA63" s="49"/>
      <c r="KTB63" s="49"/>
      <c r="KTC63" s="49"/>
      <c r="KTD63" s="49"/>
      <c r="KTE63" s="49"/>
      <c r="KTF63" s="49"/>
      <c r="KTG63" s="49"/>
      <c r="KTH63" s="49"/>
      <c r="KTI63" s="49"/>
      <c r="KTJ63" s="49"/>
      <c r="KTK63" s="49"/>
      <c r="KTL63" s="49"/>
      <c r="KTM63" s="49"/>
      <c r="KTN63" s="49"/>
      <c r="KTO63" s="49"/>
      <c r="KTP63" s="49"/>
      <c r="KTQ63" s="49"/>
      <c r="KTR63" s="49"/>
      <c r="KTS63" s="49"/>
      <c r="KTT63" s="49"/>
      <c r="KTU63" s="49"/>
      <c r="KTV63" s="49"/>
      <c r="KTW63" s="49"/>
      <c r="KTX63" s="49"/>
      <c r="KTY63" s="49"/>
      <c r="KTZ63" s="49"/>
      <c r="KUA63" s="49"/>
      <c r="KUB63" s="49"/>
      <c r="KUC63" s="49"/>
      <c r="KUD63" s="49"/>
      <c r="KUE63" s="49"/>
      <c r="KUF63" s="49"/>
      <c r="KUG63" s="49"/>
      <c r="KUH63" s="49"/>
      <c r="KUI63" s="49"/>
      <c r="KUJ63" s="49"/>
      <c r="KUK63" s="49"/>
      <c r="KUL63" s="49"/>
      <c r="KUM63" s="49"/>
      <c r="KUN63" s="49"/>
      <c r="KUO63" s="49"/>
      <c r="KUP63" s="49"/>
      <c r="KUQ63" s="49"/>
      <c r="KUR63" s="49"/>
      <c r="KUS63" s="49"/>
      <c r="KUT63" s="49"/>
      <c r="KUU63" s="49"/>
      <c r="KUV63" s="49"/>
      <c r="KUW63" s="49"/>
      <c r="KUX63" s="49"/>
      <c r="KUY63" s="49"/>
      <c r="KUZ63" s="49"/>
      <c r="KVA63" s="49"/>
      <c r="KVB63" s="49"/>
      <c r="KVC63" s="49"/>
      <c r="KVD63" s="49"/>
      <c r="KVE63" s="49"/>
      <c r="KVF63" s="49"/>
      <c r="KVG63" s="49"/>
      <c r="KVH63" s="49"/>
      <c r="KVI63" s="49"/>
      <c r="KVJ63" s="49"/>
      <c r="KVK63" s="49"/>
      <c r="KVL63" s="49"/>
      <c r="KVM63" s="49"/>
      <c r="KVN63" s="49"/>
      <c r="KVO63" s="49"/>
      <c r="KVP63" s="49"/>
      <c r="KVQ63" s="49"/>
      <c r="KVR63" s="49"/>
      <c r="KVS63" s="49"/>
      <c r="KVT63" s="49"/>
      <c r="KVU63" s="49"/>
      <c r="KVV63" s="49"/>
      <c r="KVW63" s="49"/>
      <c r="KVX63" s="49"/>
      <c r="KVY63" s="49"/>
      <c r="KVZ63" s="49"/>
      <c r="KWA63" s="49"/>
      <c r="KWB63" s="49"/>
      <c r="KWC63" s="49"/>
      <c r="KWD63" s="49"/>
      <c r="KWE63" s="49"/>
      <c r="KWF63" s="49"/>
      <c r="KWG63" s="49"/>
      <c r="KWH63" s="49"/>
      <c r="KWI63" s="49"/>
      <c r="KWJ63" s="49"/>
      <c r="KWK63" s="49"/>
      <c r="KWL63" s="49"/>
      <c r="KWM63" s="49"/>
      <c r="KWN63" s="49"/>
      <c r="KWO63" s="49"/>
      <c r="KWP63" s="49"/>
      <c r="KWQ63" s="49"/>
      <c r="KWR63" s="49"/>
      <c r="KWS63" s="49"/>
      <c r="KWT63" s="49"/>
      <c r="KWU63" s="49"/>
      <c r="KWV63" s="49"/>
      <c r="KWW63" s="49"/>
      <c r="KWX63" s="49"/>
      <c r="KWY63" s="49"/>
      <c r="KWZ63" s="49"/>
      <c r="KXA63" s="49"/>
      <c r="KXB63" s="49"/>
      <c r="KXC63" s="49"/>
      <c r="KXD63" s="49"/>
      <c r="KXE63" s="49"/>
      <c r="KXF63" s="49"/>
      <c r="KXG63" s="49"/>
      <c r="KXH63" s="49"/>
      <c r="KXI63" s="49"/>
      <c r="KXJ63" s="49"/>
      <c r="KXK63" s="49"/>
      <c r="KXL63" s="49"/>
      <c r="KXM63" s="49"/>
      <c r="KXN63" s="49"/>
      <c r="KXO63" s="49"/>
      <c r="KXP63" s="49"/>
      <c r="KXQ63" s="49"/>
      <c r="KXR63" s="49"/>
      <c r="KXS63" s="49"/>
      <c r="KXT63" s="49"/>
      <c r="KXU63" s="49"/>
      <c r="KXV63" s="49"/>
      <c r="KXW63" s="49"/>
      <c r="KXX63" s="49"/>
      <c r="KXY63" s="49"/>
      <c r="KXZ63" s="49"/>
      <c r="KYA63" s="49"/>
      <c r="KYB63" s="49"/>
      <c r="KYC63" s="49"/>
      <c r="KYD63" s="49"/>
      <c r="KYE63" s="49"/>
      <c r="KYF63" s="49"/>
      <c r="KYG63" s="49"/>
      <c r="KYH63" s="49"/>
      <c r="KYI63" s="49"/>
      <c r="KYJ63" s="49"/>
      <c r="KYK63" s="49"/>
      <c r="KYL63" s="49"/>
      <c r="KYM63" s="49"/>
      <c r="KYN63" s="49"/>
      <c r="KYO63" s="49"/>
      <c r="KYP63" s="49"/>
      <c r="KYQ63" s="49"/>
      <c r="KYR63" s="49"/>
      <c r="KYS63" s="49"/>
      <c r="KYT63" s="49"/>
      <c r="KYU63" s="49"/>
      <c r="KYV63" s="49"/>
      <c r="KYW63" s="49"/>
      <c r="KYX63" s="49"/>
      <c r="KYY63" s="49"/>
      <c r="KYZ63" s="49"/>
      <c r="KZA63" s="49"/>
      <c r="KZB63" s="49"/>
      <c r="KZC63" s="49"/>
      <c r="KZD63" s="49"/>
      <c r="KZE63" s="49"/>
      <c r="KZF63" s="49"/>
      <c r="KZG63" s="49"/>
      <c r="KZH63" s="49"/>
      <c r="KZI63" s="49"/>
      <c r="KZJ63" s="49"/>
      <c r="KZK63" s="49"/>
      <c r="KZL63" s="49"/>
      <c r="KZM63" s="49"/>
      <c r="KZN63" s="49"/>
      <c r="KZO63" s="49"/>
      <c r="KZP63" s="49"/>
      <c r="KZQ63" s="49"/>
      <c r="KZR63" s="49"/>
      <c r="KZS63" s="49"/>
      <c r="KZT63" s="49"/>
      <c r="KZU63" s="49"/>
      <c r="KZV63" s="49"/>
      <c r="KZW63" s="49"/>
      <c r="KZX63" s="49"/>
      <c r="KZY63" s="49"/>
      <c r="KZZ63" s="49"/>
      <c r="LAA63" s="49"/>
      <c r="LAB63" s="49"/>
      <c r="LAC63" s="49"/>
      <c r="LAD63" s="49"/>
      <c r="LAE63" s="49"/>
      <c r="LAF63" s="49"/>
      <c r="LAG63" s="49"/>
      <c r="LAH63" s="49"/>
      <c r="LAI63" s="49"/>
      <c r="LAJ63" s="49"/>
      <c r="LAK63" s="49"/>
      <c r="LAL63" s="49"/>
      <c r="LAM63" s="49"/>
      <c r="LAN63" s="49"/>
      <c r="LAO63" s="49"/>
      <c r="LAP63" s="49"/>
      <c r="LAQ63" s="49"/>
      <c r="LAR63" s="49"/>
      <c r="LAS63" s="49"/>
      <c r="LAT63" s="49"/>
      <c r="LAU63" s="49"/>
      <c r="LAV63" s="49"/>
      <c r="LAW63" s="49"/>
      <c r="LAX63" s="49"/>
      <c r="LAY63" s="49"/>
      <c r="LAZ63" s="49"/>
      <c r="LBA63" s="49"/>
      <c r="LBB63" s="49"/>
      <c r="LBC63" s="49"/>
      <c r="LBD63" s="49"/>
      <c r="LBE63" s="49"/>
      <c r="LBF63" s="49"/>
      <c r="LBG63" s="49"/>
      <c r="LBH63" s="49"/>
      <c r="LBI63" s="49"/>
      <c r="LBJ63" s="49"/>
      <c r="LBK63" s="49"/>
      <c r="LBL63" s="49"/>
      <c r="LBM63" s="49"/>
      <c r="LBN63" s="49"/>
      <c r="LBO63" s="49"/>
      <c r="LBP63" s="49"/>
      <c r="LBQ63" s="49"/>
      <c r="LBR63" s="49"/>
      <c r="LBS63" s="49"/>
      <c r="LBT63" s="49"/>
      <c r="LBU63" s="49"/>
      <c r="LBV63" s="49"/>
      <c r="LBW63" s="49"/>
      <c r="LBX63" s="49"/>
      <c r="LBY63" s="49"/>
      <c r="LBZ63" s="49"/>
      <c r="LCA63" s="49"/>
      <c r="LCB63" s="49"/>
      <c r="LCC63" s="49"/>
      <c r="LCD63" s="49"/>
      <c r="LCE63" s="49"/>
      <c r="LCF63" s="49"/>
      <c r="LCG63" s="49"/>
      <c r="LCH63" s="49"/>
      <c r="LCI63" s="49"/>
      <c r="LCJ63" s="49"/>
      <c r="LCK63" s="49"/>
      <c r="LCL63" s="49"/>
      <c r="LCM63" s="49"/>
      <c r="LCN63" s="49"/>
      <c r="LCO63" s="49"/>
      <c r="LCP63" s="49"/>
      <c r="LCQ63" s="49"/>
      <c r="LCR63" s="49"/>
      <c r="LCS63" s="49"/>
      <c r="LCT63" s="49"/>
      <c r="LCU63" s="49"/>
      <c r="LCV63" s="49"/>
      <c r="LCW63" s="49"/>
      <c r="LCX63" s="49"/>
      <c r="LCY63" s="49"/>
      <c r="LCZ63" s="49"/>
      <c r="LDA63" s="49"/>
      <c r="LDB63" s="49"/>
      <c r="LDC63" s="49"/>
      <c r="LDD63" s="49"/>
      <c r="LDE63" s="49"/>
      <c r="LDF63" s="49"/>
      <c r="LDG63" s="49"/>
      <c r="LDH63" s="49"/>
      <c r="LDI63" s="49"/>
      <c r="LDJ63" s="49"/>
      <c r="LDK63" s="49"/>
      <c r="LDL63" s="49"/>
      <c r="LDM63" s="49"/>
      <c r="LDN63" s="49"/>
      <c r="LDO63" s="49"/>
      <c r="LDP63" s="49"/>
      <c r="LDQ63" s="49"/>
      <c r="LDR63" s="49"/>
      <c r="LDS63" s="49"/>
      <c r="LDT63" s="49"/>
      <c r="LDU63" s="49"/>
      <c r="LDV63" s="49"/>
      <c r="LDW63" s="49"/>
      <c r="LDX63" s="49"/>
      <c r="LDY63" s="49"/>
      <c r="LDZ63" s="49"/>
      <c r="LEA63" s="49"/>
      <c r="LEB63" s="49"/>
      <c r="LEC63" s="49"/>
      <c r="LED63" s="49"/>
      <c r="LEE63" s="49"/>
      <c r="LEF63" s="49"/>
      <c r="LEG63" s="49"/>
      <c r="LEH63" s="49"/>
      <c r="LEI63" s="49"/>
      <c r="LEJ63" s="49"/>
      <c r="LEK63" s="49"/>
      <c r="LEL63" s="49"/>
      <c r="LEM63" s="49"/>
      <c r="LEN63" s="49"/>
      <c r="LEO63" s="49"/>
      <c r="LEP63" s="49"/>
      <c r="LEQ63" s="49"/>
      <c r="LER63" s="49"/>
      <c r="LES63" s="49"/>
      <c r="LET63" s="49"/>
      <c r="LEU63" s="49"/>
      <c r="LEV63" s="49"/>
      <c r="LEW63" s="49"/>
      <c r="LEX63" s="49"/>
      <c r="LEY63" s="49"/>
      <c r="LEZ63" s="49"/>
      <c r="LFA63" s="49"/>
      <c r="LFB63" s="49"/>
      <c r="LFC63" s="49"/>
      <c r="LFD63" s="49"/>
      <c r="LFE63" s="49"/>
      <c r="LFF63" s="49"/>
      <c r="LFG63" s="49"/>
      <c r="LFH63" s="49"/>
      <c r="LFI63" s="49"/>
      <c r="LFJ63" s="49"/>
      <c r="LFK63" s="49"/>
      <c r="LFL63" s="49"/>
      <c r="LFM63" s="49"/>
      <c r="LFN63" s="49"/>
      <c r="LFO63" s="49"/>
      <c r="LFP63" s="49"/>
      <c r="LFQ63" s="49"/>
      <c r="LFR63" s="49"/>
      <c r="LFS63" s="49"/>
      <c r="LFT63" s="49"/>
      <c r="LFU63" s="49"/>
      <c r="LFV63" s="49"/>
      <c r="LFW63" s="49"/>
      <c r="LFX63" s="49"/>
      <c r="LFY63" s="49"/>
      <c r="LFZ63" s="49"/>
      <c r="LGA63" s="49"/>
      <c r="LGB63" s="49"/>
      <c r="LGC63" s="49"/>
      <c r="LGD63" s="49"/>
      <c r="LGE63" s="49"/>
      <c r="LGF63" s="49"/>
      <c r="LGG63" s="49"/>
      <c r="LGH63" s="49"/>
      <c r="LGI63" s="49"/>
      <c r="LGJ63" s="49"/>
      <c r="LGK63" s="49"/>
      <c r="LGL63" s="49"/>
      <c r="LGM63" s="49"/>
      <c r="LGN63" s="49"/>
      <c r="LGO63" s="49"/>
      <c r="LGP63" s="49"/>
      <c r="LGQ63" s="49"/>
      <c r="LGR63" s="49"/>
      <c r="LGS63" s="49"/>
      <c r="LGT63" s="49"/>
      <c r="LGU63" s="49"/>
      <c r="LGV63" s="49"/>
      <c r="LGW63" s="49"/>
      <c r="LGX63" s="49"/>
      <c r="LGY63" s="49"/>
      <c r="LGZ63" s="49"/>
      <c r="LHA63" s="49"/>
      <c r="LHB63" s="49"/>
      <c r="LHC63" s="49"/>
      <c r="LHD63" s="49"/>
      <c r="LHE63" s="49"/>
      <c r="LHF63" s="49"/>
      <c r="LHG63" s="49"/>
      <c r="LHH63" s="49"/>
      <c r="LHI63" s="49"/>
      <c r="LHJ63" s="49"/>
      <c r="LHK63" s="49"/>
      <c r="LHL63" s="49"/>
      <c r="LHM63" s="49"/>
      <c r="LHN63" s="49"/>
      <c r="LHO63" s="49"/>
      <c r="LHP63" s="49"/>
      <c r="LHQ63" s="49"/>
      <c r="LHR63" s="49"/>
      <c r="LHS63" s="49"/>
      <c r="LHT63" s="49"/>
      <c r="LHU63" s="49"/>
      <c r="LHV63" s="49"/>
      <c r="LHW63" s="49"/>
      <c r="LHX63" s="49"/>
      <c r="LHY63" s="49"/>
      <c r="LHZ63" s="49"/>
      <c r="LIA63" s="49"/>
      <c r="LIB63" s="49"/>
      <c r="LIC63" s="49"/>
      <c r="LID63" s="49"/>
      <c r="LIE63" s="49"/>
      <c r="LIF63" s="49"/>
      <c r="LIG63" s="49"/>
      <c r="LIH63" s="49"/>
      <c r="LII63" s="49"/>
      <c r="LIJ63" s="49"/>
      <c r="LIK63" s="49"/>
      <c r="LIL63" s="49"/>
      <c r="LIM63" s="49"/>
      <c r="LIN63" s="49"/>
      <c r="LIO63" s="49"/>
      <c r="LIP63" s="49"/>
      <c r="LIQ63" s="49"/>
      <c r="LIR63" s="49"/>
      <c r="LIS63" s="49"/>
      <c r="LIT63" s="49"/>
      <c r="LIU63" s="49"/>
      <c r="LIV63" s="49"/>
      <c r="LIW63" s="49"/>
      <c r="LIX63" s="49"/>
      <c r="LIY63" s="49"/>
      <c r="LIZ63" s="49"/>
      <c r="LJA63" s="49"/>
      <c r="LJB63" s="49"/>
      <c r="LJC63" s="49"/>
      <c r="LJD63" s="49"/>
      <c r="LJE63" s="49"/>
      <c r="LJF63" s="49"/>
      <c r="LJG63" s="49"/>
      <c r="LJH63" s="49"/>
      <c r="LJI63" s="49"/>
      <c r="LJJ63" s="49"/>
      <c r="LJK63" s="49"/>
      <c r="LJL63" s="49"/>
      <c r="LJM63" s="49"/>
      <c r="LJN63" s="49"/>
      <c r="LJO63" s="49"/>
      <c r="LJP63" s="49"/>
      <c r="LJQ63" s="49"/>
      <c r="LJR63" s="49"/>
      <c r="LJS63" s="49"/>
      <c r="LJT63" s="49"/>
      <c r="LJU63" s="49"/>
      <c r="LJV63" s="49"/>
      <c r="LJW63" s="49"/>
      <c r="LJX63" s="49"/>
      <c r="LJY63" s="49"/>
      <c r="LJZ63" s="49"/>
      <c r="LKA63" s="49"/>
      <c r="LKB63" s="49"/>
      <c r="LKC63" s="49"/>
      <c r="LKD63" s="49"/>
      <c r="LKE63" s="49"/>
      <c r="LKF63" s="49"/>
      <c r="LKG63" s="49"/>
      <c r="LKH63" s="49"/>
      <c r="LKI63" s="49"/>
      <c r="LKJ63" s="49"/>
      <c r="LKK63" s="49"/>
      <c r="LKL63" s="49"/>
      <c r="LKM63" s="49"/>
      <c r="LKN63" s="49"/>
      <c r="LKO63" s="49"/>
      <c r="LKP63" s="49"/>
      <c r="LKQ63" s="49"/>
      <c r="LKR63" s="49"/>
      <c r="LKS63" s="49"/>
      <c r="LKT63" s="49"/>
      <c r="LKU63" s="49"/>
      <c r="LKV63" s="49"/>
      <c r="LKW63" s="49"/>
      <c r="LKX63" s="49"/>
      <c r="LKY63" s="49"/>
      <c r="LKZ63" s="49"/>
      <c r="LLA63" s="49"/>
      <c r="LLB63" s="49"/>
      <c r="LLC63" s="49"/>
      <c r="LLD63" s="49"/>
      <c r="LLE63" s="49"/>
      <c r="LLF63" s="49"/>
      <c r="LLG63" s="49"/>
      <c r="LLH63" s="49"/>
      <c r="LLI63" s="49"/>
      <c r="LLJ63" s="49"/>
      <c r="LLK63" s="49"/>
      <c r="LLL63" s="49"/>
      <c r="LLM63" s="49"/>
      <c r="LLN63" s="49"/>
      <c r="LLO63" s="49"/>
      <c r="LLP63" s="49"/>
      <c r="LLQ63" s="49"/>
      <c r="LLR63" s="49"/>
      <c r="LLS63" s="49"/>
      <c r="LLT63" s="49"/>
      <c r="LLU63" s="49"/>
      <c r="LLV63" s="49"/>
      <c r="LLW63" s="49"/>
      <c r="LLX63" s="49"/>
      <c r="LLY63" s="49"/>
      <c r="LLZ63" s="49"/>
      <c r="LMA63" s="49"/>
      <c r="LMB63" s="49"/>
      <c r="LMC63" s="49"/>
      <c r="LMD63" s="49"/>
      <c r="LME63" s="49"/>
      <c r="LMF63" s="49"/>
      <c r="LMG63" s="49"/>
      <c r="LMH63" s="49"/>
      <c r="LMI63" s="49"/>
      <c r="LMJ63" s="49"/>
      <c r="LMK63" s="49"/>
      <c r="LML63" s="49"/>
      <c r="LMM63" s="49"/>
      <c r="LMN63" s="49"/>
      <c r="LMO63" s="49"/>
      <c r="LMP63" s="49"/>
      <c r="LMQ63" s="49"/>
      <c r="LMR63" s="49"/>
      <c r="LMS63" s="49"/>
      <c r="LMT63" s="49"/>
      <c r="LMU63" s="49"/>
      <c r="LMV63" s="49"/>
      <c r="LMW63" s="49"/>
      <c r="LMX63" s="49"/>
      <c r="LMY63" s="49"/>
      <c r="LMZ63" s="49"/>
      <c r="LNA63" s="49"/>
      <c r="LNB63" s="49"/>
      <c r="LNC63" s="49"/>
      <c r="LND63" s="49"/>
      <c r="LNE63" s="49"/>
      <c r="LNF63" s="49"/>
      <c r="LNG63" s="49"/>
      <c r="LNH63" s="49"/>
      <c r="LNI63" s="49"/>
      <c r="LNJ63" s="49"/>
      <c r="LNK63" s="49"/>
      <c r="LNL63" s="49"/>
      <c r="LNM63" s="49"/>
      <c r="LNN63" s="49"/>
      <c r="LNO63" s="49"/>
      <c r="LNP63" s="49"/>
      <c r="LNQ63" s="49"/>
      <c r="LNR63" s="49"/>
      <c r="LNS63" s="49"/>
      <c r="LNT63" s="49"/>
      <c r="LNU63" s="49"/>
      <c r="LNV63" s="49"/>
      <c r="LNW63" s="49"/>
      <c r="LNX63" s="49"/>
      <c r="LNY63" s="49"/>
      <c r="LNZ63" s="49"/>
      <c r="LOA63" s="49"/>
      <c r="LOB63" s="49"/>
      <c r="LOC63" s="49"/>
      <c r="LOD63" s="49"/>
      <c r="LOE63" s="49"/>
      <c r="LOF63" s="49"/>
      <c r="LOG63" s="49"/>
      <c r="LOH63" s="49"/>
      <c r="LOI63" s="49"/>
      <c r="LOJ63" s="49"/>
      <c r="LOK63" s="49"/>
      <c r="LOL63" s="49"/>
      <c r="LOM63" s="49"/>
      <c r="LON63" s="49"/>
      <c r="LOO63" s="49"/>
      <c r="LOP63" s="49"/>
      <c r="LOQ63" s="49"/>
      <c r="LOR63" s="49"/>
      <c r="LOS63" s="49"/>
      <c r="LOT63" s="49"/>
      <c r="LOU63" s="49"/>
      <c r="LOV63" s="49"/>
      <c r="LOW63" s="49"/>
      <c r="LOX63" s="49"/>
      <c r="LOY63" s="49"/>
      <c r="LOZ63" s="49"/>
      <c r="LPA63" s="49"/>
      <c r="LPB63" s="49"/>
      <c r="LPC63" s="49"/>
      <c r="LPD63" s="49"/>
      <c r="LPE63" s="49"/>
      <c r="LPF63" s="49"/>
      <c r="LPG63" s="49"/>
      <c r="LPH63" s="49"/>
      <c r="LPI63" s="49"/>
      <c r="LPJ63" s="49"/>
      <c r="LPK63" s="49"/>
      <c r="LPL63" s="49"/>
      <c r="LPM63" s="49"/>
      <c r="LPN63" s="49"/>
      <c r="LPO63" s="49"/>
      <c r="LPP63" s="49"/>
      <c r="LPQ63" s="49"/>
      <c r="LPR63" s="49"/>
      <c r="LPS63" s="49"/>
      <c r="LPT63" s="49"/>
      <c r="LPU63" s="49"/>
      <c r="LPV63" s="49"/>
      <c r="LPW63" s="49"/>
      <c r="LPX63" s="49"/>
      <c r="LPY63" s="49"/>
      <c r="LPZ63" s="49"/>
      <c r="LQA63" s="49"/>
      <c r="LQB63" s="49"/>
      <c r="LQC63" s="49"/>
      <c r="LQD63" s="49"/>
      <c r="LQE63" s="49"/>
      <c r="LQF63" s="49"/>
      <c r="LQG63" s="49"/>
      <c r="LQH63" s="49"/>
      <c r="LQI63" s="49"/>
      <c r="LQJ63" s="49"/>
      <c r="LQK63" s="49"/>
      <c r="LQL63" s="49"/>
      <c r="LQM63" s="49"/>
      <c r="LQN63" s="49"/>
      <c r="LQO63" s="49"/>
      <c r="LQP63" s="49"/>
      <c r="LQQ63" s="49"/>
      <c r="LQR63" s="49"/>
      <c r="LQS63" s="49"/>
      <c r="LQT63" s="49"/>
      <c r="LQU63" s="49"/>
      <c r="LQV63" s="49"/>
      <c r="LQW63" s="49"/>
      <c r="LQX63" s="49"/>
      <c r="LQY63" s="49"/>
      <c r="LQZ63" s="49"/>
      <c r="LRA63" s="49"/>
      <c r="LRB63" s="49"/>
      <c r="LRC63" s="49"/>
      <c r="LRD63" s="49"/>
      <c r="LRE63" s="49"/>
      <c r="LRF63" s="49"/>
      <c r="LRG63" s="49"/>
      <c r="LRH63" s="49"/>
      <c r="LRI63" s="49"/>
      <c r="LRJ63" s="49"/>
      <c r="LRK63" s="49"/>
      <c r="LRL63" s="49"/>
      <c r="LRM63" s="49"/>
      <c r="LRN63" s="49"/>
      <c r="LRO63" s="49"/>
      <c r="LRP63" s="49"/>
      <c r="LRQ63" s="49"/>
      <c r="LRR63" s="49"/>
      <c r="LRS63" s="49"/>
      <c r="LRT63" s="49"/>
      <c r="LRU63" s="49"/>
      <c r="LRV63" s="49"/>
      <c r="LRW63" s="49"/>
      <c r="LRX63" s="49"/>
      <c r="LRY63" s="49"/>
      <c r="LRZ63" s="49"/>
      <c r="LSA63" s="49"/>
      <c r="LSB63" s="49"/>
      <c r="LSC63" s="49"/>
      <c r="LSD63" s="49"/>
      <c r="LSE63" s="49"/>
      <c r="LSF63" s="49"/>
      <c r="LSG63" s="49"/>
      <c r="LSH63" s="49"/>
      <c r="LSI63" s="49"/>
      <c r="LSJ63" s="49"/>
      <c r="LSK63" s="49"/>
      <c r="LSL63" s="49"/>
      <c r="LSM63" s="49"/>
      <c r="LSN63" s="49"/>
      <c r="LSO63" s="49"/>
      <c r="LSP63" s="49"/>
      <c r="LSQ63" s="49"/>
      <c r="LSR63" s="49"/>
      <c r="LSS63" s="49"/>
      <c r="LST63" s="49"/>
      <c r="LSU63" s="49"/>
      <c r="LSV63" s="49"/>
      <c r="LSW63" s="49"/>
      <c r="LSX63" s="49"/>
      <c r="LSY63" s="49"/>
      <c r="LSZ63" s="49"/>
      <c r="LTA63" s="49"/>
      <c r="LTB63" s="49"/>
      <c r="LTC63" s="49"/>
      <c r="LTD63" s="49"/>
      <c r="LTE63" s="49"/>
      <c r="LTF63" s="49"/>
      <c r="LTG63" s="49"/>
      <c r="LTH63" s="49"/>
      <c r="LTI63" s="49"/>
      <c r="LTJ63" s="49"/>
      <c r="LTK63" s="49"/>
      <c r="LTL63" s="49"/>
      <c r="LTM63" s="49"/>
      <c r="LTN63" s="49"/>
      <c r="LTO63" s="49"/>
      <c r="LTP63" s="49"/>
      <c r="LTQ63" s="49"/>
      <c r="LTR63" s="49"/>
      <c r="LTS63" s="49"/>
      <c r="LTT63" s="49"/>
      <c r="LTU63" s="49"/>
      <c r="LTV63" s="49"/>
      <c r="LTW63" s="49"/>
      <c r="LTX63" s="49"/>
      <c r="LTY63" s="49"/>
      <c r="LTZ63" s="49"/>
      <c r="LUA63" s="49"/>
      <c r="LUB63" s="49"/>
      <c r="LUC63" s="49"/>
      <c r="LUD63" s="49"/>
      <c r="LUE63" s="49"/>
      <c r="LUF63" s="49"/>
      <c r="LUG63" s="49"/>
      <c r="LUH63" s="49"/>
      <c r="LUI63" s="49"/>
      <c r="LUJ63" s="49"/>
      <c r="LUK63" s="49"/>
      <c r="LUL63" s="49"/>
      <c r="LUM63" s="49"/>
      <c r="LUN63" s="49"/>
      <c r="LUO63" s="49"/>
      <c r="LUP63" s="49"/>
      <c r="LUQ63" s="49"/>
      <c r="LUR63" s="49"/>
      <c r="LUS63" s="49"/>
      <c r="LUT63" s="49"/>
      <c r="LUU63" s="49"/>
      <c r="LUV63" s="49"/>
      <c r="LUW63" s="49"/>
      <c r="LUX63" s="49"/>
      <c r="LUY63" s="49"/>
      <c r="LUZ63" s="49"/>
      <c r="LVA63" s="49"/>
      <c r="LVB63" s="49"/>
      <c r="LVC63" s="49"/>
      <c r="LVD63" s="49"/>
      <c r="LVE63" s="49"/>
      <c r="LVF63" s="49"/>
      <c r="LVG63" s="49"/>
      <c r="LVH63" s="49"/>
      <c r="LVI63" s="49"/>
      <c r="LVJ63" s="49"/>
      <c r="LVK63" s="49"/>
      <c r="LVL63" s="49"/>
      <c r="LVM63" s="49"/>
      <c r="LVN63" s="49"/>
      <c r="LVO63" s="49"/>
      <c r="LVP63" s="49"/>
      <c r="LVQ63" s="49"/>
      <c r="LVR63" s="49"/>
      <c r="LVS63" s="49"/>
      <c r="LVT63" s="49"/>
      <c r="LVU63" s="49"/>
      <c r="LVV63" s="49"/>
      <c r="LVW63" s="49"/>
      <c r="LVX63" s="49"/>
      <c r="LVY63" s="49"/>
      <c r="LVZ63" s="49"/>
      <c r="LWA63" s="49"/>
      <c r="LWB63" s="49"/>
      <c r="LWC63" s="49"/>
      <c r="LWD63" s="49"/>
      <c r="LWE63" s="49"/>
      <c r="LWF63" s="49"/>
      <c r="LWG63" s="49"/>
      <c r="LWH63" s="49"/>
      <c r="LWI63" s="49"/>
      <c r="LWJ63" s="49"/>
      <c r="LWK63" s="49"/>
      <c r="LWL63" s="49"/>
      <c r="LWM63" s="49"/>
      <c r="LWN63" s="49"/>
      <c r="LWO63" s="49"/>
      <c r="LWP63" s="49"/>
      <c r="LWQ63" s="49"/>
      <c r="LWR63" s="49"/>
      <c r="LWS63" s="49"/>
      <c r="LWT63" s="49"/>
      <c r="LWU63" s="49"/>
      <c r="LWV63" s="49"/>
      <c r="LWW63" s="49"/>
      <c r="LWX63" s="49"/>
      <c r="LWY63" s="49"/>
      <c r="LWZ63" s="49"/>
      <c r="LXA63" s="49"/>
      <c r="LXB63" s="49"/>
      <c r="LXC63" s="49"/>
      <c r="LXD63" s="49"/>
      <c r="LXE63" s="49"/>
      <c r="LXF63" s="49"/>
      <c r="LXG63" s="49"/>
      <c r="LXH63" s="49"/>
      <c r="LXI63" s="49"/>
      <c r="LXJ63" s="49"/>
      <c r="LXK63" s="49"/>
      <c r="LXL63" s="49"/>
      <c r="LXM63" s="49"/>
      <c r="LXN63" s="49"/>
      <c r="LXO63" s="49"/>
      <c r="LXP63" s="49"/>
      <c r="LXQ63" s="49"/>
      <c r="LXR63" s="49"/>
      <c r="LXS63" s="49"/>
      <c r="LXT63" s="49"/>
      <c r="LXU63" s="49"/>
      <c r="LXV63" s="49"/>
      <c r="LXW63" s="49"/>
      <c r="LXX63" s="49"/>
      <c r="LXY63" s="49"/>
      <c r="LXZ63" s="49"/>
      <c r="LYA63" s="49"/>
      <c r="LYB63" s="49"/>
      <c r="LYC63" s="49"/>
      <c r="LYD63" s="49"/>
      <c r="LYE63" s="49"/>
      <c r="LYF63" s="49"/>
      <c r="LYG63" s="49"/>
      <c r="LYH63" s="49"/>
      <c r="LYI63" s="49"/>
      <c r="LYJ63" s="49"/>
      <c r="LYK63" s="49"/>
      <c r="LYL63" s="49"/>
      <c r="LYM63" s="49"/>
      <c r="LYN63" s="49"/>
      <c r="LYO63" s="49"/>
      <c r="LYP63" s="49"/>
      <c r="LYQ63" s="49"/>
      <c r="LYR63" s="49"/>
      <c r="LYS63" s="49"/>
      <c r="LYT63" s="49"/>
      <c r="LYU63" s="49"/>
      <c r="LYV63" s="49"/>
      <c r="LYW63" s="49"/>
      <c r="LYX63" s="49"/>
      <c r="LYY63" s="49"/>
      <c r="LYZ63" s="49"/>
      <c r="LZA63" s="49"/>
      <c r="LZB63" s="49"/>
      <c r="LZC63" s="49"/>
      <c r="LZD63" s="49"/>
      <c r="LZE63" s="49"/>
      <c r="LZF63" s="49"/>
      <c r="LZG63" s="49"/>
      <c r="LZH63" s="49"/>
      <c r="LZI63" s="49"/>
      <c r="LZJ63" s="49"/>
      <c r="LZK63" s="49"/>
      <c r="LZL63" s="49"/>
      <c r="LZM63" s="49"/>
      <c r="LZN63" s="49"/>
      <c r="LZO63" s="49"/>
      <c r="LZP63" s="49"/>
      <c r="LZQ63" s="49"/>
      <c r="LZR63" s="49"/>
      <c r="LZS63" s="49"/>
      <c r="LZT63" s="49"/>
      <c r="LZU63" s="49"/>
      <c r="LZV63" s="49"/>
      <c r="LZW63" s="49"/>
      <c r="LZX63" s="49"/>
      <c r="LZY63" s="49"/>
      <c r="LZZ63" s="49"/>
      <c r="MAA63" s="49"/>
      <c r="MAB63" s="49"/>
      <c r="MAC63" s="49"/>
      <c r="MAD63" s="49"/>
      <c r="MAE63" s="49"/>
      <c r="MAF63" s="49"/>
      <c r="MAG63" s="49"/>
      <c r="MAH63" s="49"/>
      <c r="MAI63" s="49"/>
      <c r="MAJ63" s="49"/>
      <c r="MAK63" s="49"/>
      <c r="MAL63" s="49"/>
      <c r="MAM63" s="49"/>
      <c r="MAN63" s="49"/>
      <c r="MAO63" s="49"/>
      <c r="MAP63" s="49"/>
      <c r="MAQ63" s="49"/>
      <c r="MAR63" s="49"/>
      <c r="MAS63" s="49"/>
      <c r="MAT63" s="49"/>
      <c r="MAU63" s="49"/>
      <c r="MAV63" s="49"/>
      <c r="MAW63" s="49"/>
      <c r="MAX63" s="49"/>
      <c r="MAY63" s="49"/>
      <c r="MAZ63" s="49"/>
      <c r="MBA63" s="49"/>
      <c r="MBB63" s="49"/>
      <c r="MBC63" s="49"/>
      <c r="MBD63" s="49"/>
      <c r="MBE63" s="49"/>
      <c r="MBF63" s="49"/>
      <c r="MBG63" s="49"/>
      <c r="MBH63" s="49"/>
      <c r="MBI63" s="49"/>
      <c r="MBJ63" s="49"/>
      <c r="MBK63" s="49"/>
      <c r="MBL63" s="49"/>
      <c r="MBM63" s="49"/>
      <c r="MBN63" s="49"/>
      <c r="MBO63" s="49"/>
      <c r="MBP63" s="49"/>
      <c r="MBQ63" s="49"/>
      <c r="MBR63" s="49"/>
      <c r="MBS63" s="49"/>
      <c r="MBT63" s="49"/>
      <c r="MBU63" s="49"/>
      <c r="MBV63" s="49"/>
      <c r="MBW63" s="49"/>
      <c r="MBX63" s="49"/>
      <c r="MBY63" s="49"/>
      <c r="MBZ63" s="49"/>
      <c r="MCA63" s="49"/>
      <c r="MCB63" s="49"/>
      <c r="MCC63" s="49"/>
      <c r="MCD63" s="49"/>
      <c r="MCE63" s="49"/>
      <c r="MCF63" s="49"/>
      <c r="MCG63" s="49"/>
      <c r="MCH63" s="49"/>
      <c r="MCI63" s="49"/>
      <c r="MCJ63" s="49"/>
      <c r="MCK63" s="49"/>
      <c r="MCL63" s="49"/>
      <c r="MCM63" s="49"/>
      <c r="MCN63" s="49"/>
      <c r="MCO63" s="49"/>
      <c r="MCP63" s="49"/>
      <c r="MCQ63" s="49"/>
      <c r="MCR63" s="49"/>
      <c r="MCS63" s="49"/>
      <c r="MCT63" s="49"/>
      <c r="MCU63" s="49"/>
      <c r="MCV63" s="49"/>
      <c r="MCW63" s="49"/>
      <c r="MCX63" s="49"/>
      <c r="MCY63" s="49"/>
      <c r="MCZ63" s="49"/>
      <c r="MDA63" s="49"/>
      <c r="MDB63" s="49"/>
      <c r="MDC63" s="49"/>
      <c r="MDD63" s="49"/>
      <c r="MDE63" s="49"/>
      <c r="MDF63" s="49"/>
      <c r="MDG63" s="49"/>
      <c r="MDH63" s="49"/>
      <c r="MDI63" s="49"/>
      <c r="MDJ63" s="49"/>
      <c r="MDK63" s="49"/>
      <c r="MDL63" s="49"/>
      <c r="MDM63" s="49"/>
      <c r="MDN63" s="49"/>
      <c r="MDO63" s="49"/>
      <c r="MDP63" s="49"/>
      <c r="MDQ63" s="49"/>
      <c r="MDR63" s="49"/>
      <c r="MDS63" s="49"/>
      <c r="MDT63" s="49"/>
      <c r="MDU63" s="49"/>
      <c r="MDV63" s="49"/>
      <c r="MDW63" s="49"/>
      <c r="MDX63" s="49"/>
      <c r="MDY63" s="49"/>
      <c r="MDZ63" s="49"/>
      <c r="MEA63" s="49"/>
      <c r="MEB63" s="49"/>
      <c r="MEC63" s="49"/>
      <c r="MED63" s="49"/>
      <c r="MEE63" s="49"/>
      <c r="MEF63" s="49"/>
      <c r="MEG63" s="49"/>
      <c r="MEH63" s="49"/>
      <c r="MEI63" s="49"/>
      <c r="MEJ63" s="49"/>
      <c r="MEK63" s="49"/>
      <c r="MEL63" s="49"/>
      <c r="MEM63" s="49"/>
      <c r="MEN63" s="49"/>
      <c r="MEO63" s="49"/>
      <c r="MEP63" s="49"/>
      <c r="MEQ63" s="49"/>
      <c r="MER63" s="49"/>
      <c r="MES63" s="49"/>
      <c r="MET63" s="49"/>
      <c r="MEU63" s="49"/>
      <c r="MEV63" s="49"/>
      <c r="MEW63" s="49"/>
      <c r="MEX63" s="49"/>
      <c r="MEY63" s="49"/>
      <c r="MEZ63" s="49"/>
      <c r="MFA63" s="49"/>
      <c r="MFB63" s="49"/>
      <c r="MFC63" s="49"/>
      <c r="MFD63" s="49"/>
      <c r="MFE63" s="49"/>
      <c r="MFF63" s="49"/>
      <c r="MFG63" s="49"/>
      <c r="MFH63" s="49"/>
      <c r="MFI63" s="49"/>
      <c r="MFJ63" s="49"/>
      <c r="MFK63" s="49"/>
      <c r="MFL63" s="49"/>
      <c r="MFM63" s="49"/>
      <c r="MFN63" s="49"/>
      <c r="MFO63" s="49"/>
      <c r="MFP63" s="49"/>
      <c r="MFQ63" s="49"/>
      <c r="MFR63" s="49"/>
      <c r="MFS63" s="49"/>
      <c r="MFT63" s="49"/>
      <c r="MFU63" s="49"/>
      <c r="MFV63" s="49"/>
      <c r="MFW63" s="49"/>
      <c r="MFX63" s="49"/>
      <c r="MFY63" s="49"/>
      <c r="MFZ63" s="49"/>
      <c r="MGA63" s="49"/>
      <c r="MGB63" s="49"/>
      <c r="MGC63" s="49"/>
      <c r="MGD63" s="49"/>
      <c r="MGE63" s="49"/>
      <c r="MGF63" s="49"/>
      <c r="MGG63" s="49"/>
      <c r="MGH63" s="49"/>
      <c r="MGI63" s="49"/>
      <c r="MGJ63" s="49"/>
      <c r="MGK63" s="49"/>
      <c r="MGL63" s="49"/>
      <c r="MGM63" s="49"/>
      <c r="MGN63" s="49"/>
      <c r="MGO63" s="49"/>
      <c r="MGP63" s="49"/>
      <c r="MGQ63" s="49"/>
      <c r="MGR63" s="49"/>
      <c r="MGS63" s="49"/>
      <c r="MGT63" s="49"/>
      <c r="MGU63" s="49"/>
      <c r="MGV63" s="49"/>
      <c r="MGW63" s="49"/>
      <c r="MGX63" s="49"/>
      <c r="MGY63" s="49"/>
      <c r="MGZ63" s="49"/>
      <c r="MHA63" s="49"/>
      <c r="MHB63" s="49"/>
      <c r="MHC63" s="49"/>
      <c r="MHD63" s="49"/>
      <c r="MHE63" s="49"/>
      <c r="MHF63" s="49"/>
      <c r="MHG63" s="49"/>
      <c r="MHH63" s="49"/>
      <c r="MHI63" s="49"/>
      <c r="MHJ63" s="49"/>
      <c r="MHK63" s="49"/>
      <c r="MHL63" s="49"/>
      <c r="MHM63" s="49"/>
      <c r="MHN63" s="49"/>
      <c r="MHO63" s="49"/>
      <c r="MHP63" s="49"/>
      <c r="MHQ63" s="49"/>
      <c r="MHR63" s="49"/>
      <c r="MHS63" s="49"/>
      <c r="MHT63" s="49"/>
      <c r="MHU63" s="49"/>
      <c r="MHV63" s="49"/>
      <c r="MHW63" s="49"/>
      <c r="MHX63" s="49"/>
      <c r="MHY63" s="49"/>
      <c r="MHZ63" s="49"/>
      <c r="MIA63" s="49"/>
      <c r="MIB63" s="49"/>
      <c r="MIC63" s="49"/>
      <c r="MID63" s="49"/>
      <c r="MIE63" s="49"/>
      <c r="MIF63" s="49"/>
      <c r="MIG63" s="49"/>
      <c r="MIH63" s="49"/>
      <c r="MII63" s="49"/>
      <c r="MIJ63" s="49"/>
      <c r="MIK63" s="49"/>
      <c r="MIL63" s="49"/>
      <c r="MIM63" s="49"/>
      <c r="MIN63" s="49"/>
      <c r="MIO63" s="49"/>
      <c r="MIP63" s="49"/>
      <c r="MIQ63" s="49"/>
      <c r="MIR63" s="49"/>
      <c r="MIS63" s="49"/>
      <c r="MIT63" s="49"/>
      <c r="MIU63" s="49"/>
      <c r="MIV63" s="49"/>
      <c r="MIW63" s="49"/>
      <c r="MIX63" s="49"/>
      <c r="MIY63" s="49"/>
      <c r="MIZ63" s="49"/>
      <c r="MJA63" s="49"/>
      <c r="MJB63" s="49"/>
      <c r="MJC63" s="49"/>
      <c r="MJD63" s="49"/>
      <c r="MJE63" s="49"/>
      <c r="MJF63" s="49"/>
      <c r="MJG63" s="49"/>
      <c r="MJH63" s="49"/>
      <c r="MJI63" s="49"/>
      <c r="MJJ63" s="49"/>
      <c r="MJK63" s="49"/>
      <c r="MJL63" s="49"/>
      <c r="MJM63" s="49"/>
      <c r="MJN63" s="49"/>
      <c r="MJO63" s="49"/>
      <c r="MJP63" s="49"/>
      <c r="MJQ63" s="49"/>
      <c r="MJR63" s="49"/>
      <c r="MJS63" s="49"/>
      <c r="MJT63" s="49"/>
      <c r="MJU63" s="49"/>
      <c r="MJV63" s="49"/>
      <c r="MJW63" s="49"/>
      <c r="MJX63" s="49"/>
      <c r="MJY63" s="49"/>
      <c r="MJZ63" s="49"/>
      <c r="MKA63" s="49"/>
      <c r="MKB63" s="49"/>
      <c r="MKC63" s="49"/>
      <c r="MKD63" s="49"/>
      <c r="MKE63" s="49"/>
      <c r="MKF63" s="49"/>
      <c r="MKG63" s="49"/>
      <c r="MKH63" s="49"/>
      <c r="MKI63" s="49"/>
      <c r="MKJ63" s="49"/>
      <c r="MKK63" s="49"/>
      <c r="MKL63" s="49"/>
      <c r="MKM63" s="49"/>
      <c r="MKN63" s="49"/>
      <c r="MKO63" s="49"/>
      <c r="MKP63" s="49"/>
      <c r="MKQ63" s="49"/>
      <c r="MKR63" s="49"/>
      <c r="MKS63" s="49"/>
      <c r="MKT63" s="49"/>
      <c r="MKU63" s="49"/>
      <c r="MKV63" s="49"/>
      <c r="MKW63" s="49"/>
      <c r="MKX63" s="49"/>
      <c r="MKY63" s="49"/>
      <c r="MKZ63" s="49"/>
      <c r="MLA63" s="49"/>
      <c r="MLB63" s="49"/>
      <c r="MLC63" s="49"/>
      <c r="MLD63" s="49"/>
      <c r="MLE63" s="49"/>
      <c r="MLF63" s="49"/>
      <c r="MLG63" s="49"/>
      <c r="MLH63" s="49"/>
      <c r="MLI63" s="49"/>
      <c r="MLJ63" s="49"/>
      <c r="MLK63" s="49"/>
      <c r="MLL63" s="49"/>
      <c r="MLM63" s="49"/>
      <c r="MLN63" s="49"/>
      <c r="MLO63" s="49"/>
      <c r="MLP63" s="49"/>
      <c r="MLQ63" s="49"/>
      <c r="MLR63" s="49"/>
      <c r="MLS63" s="49"/>
      <c r="MLT63" s="49"/>
      <c r="MLU63" s="49"/>
      <c r="MLV63" s="49"/>
      <c r="MLW63" s="49"/>
      <c r="MLX63" s="49"/>
      <c r="MLY63" s="49"/>
      <c r="MLZ63" s="49"/>
      <c r="MMA63" s="49"/>
      <c r="MMB63" s="49"/>
      <c r="MMC63" s="49"/>
      <c r="MMD63" s="49"/>
      <c r="MME63" s="49"/>
      <c r="MMF63" s="49"/>
      <c r="MMG63" s="49"/>
      <c r="MMH63" s="49"/>
      <c r="MMI63" s="49"/>
      <c r="MMJ63" s="49"/>
      <c r="MMK63" s="49"/>
      <c r="MML63" s="49"/>
      <c r="MMM63" s="49"/>
      <c r="MMN63" s="49"/>
      <c r="MMO63" s="49"/>
      <c r="MMP63" s="49"/>
      <c r="MMQ63" s="49"/>
      <c r="MMR63" s="49"/>
      <c r="MMS63" s="49"/>
      <c r="MMT63" s="49"/>
      <c r="MMU63" s="49"/>
      <c r="MMV63" s="49"/>
      <c r="MMW63" s="49"/>
      <c r="MMX63" s="49"/>
      <c r="MMY63" s="49"/>
      <c r="MMZ63" s="49"/>
      <c r="MNA63" s="49"/>
      <c r="MNB63" s="49"/>
      <c r="MNC63" s="49"/>
      <c r="MND63" s="49"/>
      <c r="MNE63" s="49"/>
      <c r="MNF63" s="49"/>
      <c r="MNG63" s="49"/>
      <c r="MNH63" s="49"/>
      <c r="MNI63" s="49"/>
      <c r="MNJ63" s="49"/>
      <c r="MNK63" s="49"/>
      <c r="MNL63" s="49"/>
      <c r="MNM63" s="49"/>
      <c r="MNN63" s="49"/>
      <c r="MNO63" s="49"/>
      <c r="MNP63" s="49"/>
      <c r="MNQ63" s="49"/>
      <c r="MNR63" s="49"/>
      <c r="MNS63" s="49"/>
      <c r="MNT63" s="49"/>
      <c r="MNU63" s="49"/>
      <c r="MNV63" s="49"/>
      <c r="MNW63" s="49"/>
      <c r="MNX63" s="49"/>
      <c r="MNY63" s="49"/>
      <c r="MNZ63" s="49"/>
      <c r="MOA63" s="49"/>
      <c r="MOB63" s="49"/>
      <c r="MOC63" s="49"/>
      <c r="MOD63" s="49"/>
      <c r="MOE63" s="49"/>
      <c r="MOF63" s="49"/>
      <c r="MOG63" s="49"/>
      <c r="MOH63" s="49"/>
      <c r="MOI63" s="49"/>
      <c r="MOJ63" s="49"/>
      <c r="MOK63" s="49"/>
      <c r="MOL63" s="49"/>
      <c r="MOM63" s="49"/>
      <c r="MON63" s="49"/>
      <c r="MOO63" s="49"/>
      <c r="MOP63" s="49"/>
      <c r="MOQ63" s="49"/>
      <c r="MOR63" s="49"/>
      <c r="MOS63" s="49"/>
      <c r="MOT63" s="49"/>
      <c r="MOU63" s="49"/>
      <c r="MOV63" s="49"/>
      <c r="MOW63" s="49"/>
      <c r="MOX63" s="49"/>
      <c r="MOY63" s="49"/>
      <c r="MOZ63" s="49"/>
      <c r="MPA63" s="49"/>
      <c r="MPB63" s="49"/>
      <c r="MPC63" s="49"/>
      <c r="MPD63" s="49"/>
      <c r="MPE63" s="49"/>
      <c r="MPF63" s="49"/>
      <c r="MPG63" s="49"/>
      <c r="MPH63" s="49"/>
      <c r="MPI63" s="49"/>
      <c r="MPJ63" s="49"/>
      <c r="MPK63" s="49"/>
      <c r="MPL63" s="49"/>
      <c r="MPM63" s="49"/>
      <c r="MPN63" s="49"/>
      <c r="MPO63" s="49"/>
      <c r="MPP63" s="49"/>
      <c r="MPQ63" s="49"/>
      <c r="MPR63" s="49"/>
      <c r="MPS63" s="49"/>
      <c r="MPT63" s="49"/>
      <c r="MPU63" s="49"/>
      <c r="MPV63" s="49"/>
      <c r="MPW63" s="49"/>
      <c r="MPX63" s="49"/>
      <c r="MPY63" s="49"/>
      <c r="MPZ63" s="49"/>
      <c r="MQA63" s="49"/>
      <c r="MQB63" s="49"/>
      <c r="MQC63" s="49"/>
      <c r="MQD63" s="49"/>
      <c r="MQE63" s="49"/>
      <c r="MQF63" s="49"/>
      <c r="MQG63" s="49"/>
      <c r="MQH63" s="49"/>
      <c r="MQI63" s="49"/>
      <c r="MQJ63" s="49"/>
      <c r="MQK63" s="49"/>
      <c r="MQL63" s="49"/>
      <c r="MQM63" s="49"/>
      <c r="MQN63" s="49"/>
      <c r="MQO63" s="49"/>
      <c r="MQP63" s="49"/>
      <c r="MQQ63" s="49"/>
      <c r="MQR63" s="49"/>
      <c r="MQS63" s="49"/>
      <c r="MQT63" s="49"/>
      <c r="MQU63" s="49"/>
      <c r="MQV63" s="49"/>
      <c r="MQW63" s="49"/>
      <c r="MQX63" s="49"/>
      <c r="MQY63" s="49"/>
      <c r="MQZ63" s="49"/>
      <c r="MRA63" s="49"/>
      <c r="MRB63" s="49"/>
      <c r="MRC63" s="49"/>
      <c r="MRD63" s="49"/>
      <c r="MRE63" s="49"/>
      <c r="MRF63" s="49"/>
      <c r="MRG63" s="49"/>
      <c r="MRH63" s="49"/>
      <c r="MRI63" s="49"/>
      <c r="MRJ63" s="49"/>
      <c r="MRK63" s="49"/>
      <c r="MRL63" s="49"/>
      <c r="MRM63" s="49"/>
      <c r="MRN63" s="49"/>
      <c r="MRO63" s="49"/>
      <c r="MRP63" s="49"/>
      <c r="MRQ63" s="49"/>
      <c r="MRR63" s="49"/>
      <c r="MRS63" s="49"/>
      <c r="MRT63" s="49"/>
      <c r="MRU63" s="49"/>
      <c r="MRV63" s="49"/>
      <c r="MRW63" s="49"/>
      <c r="MRX63" s="49"/>
      <c r="MRY63" s="49"/>
      <c r="MRZ63" s="49"/>
      <c r="MSA63" s="49"/>
      <c r="MSB63" s="49"/>
      <c r="MSC63" s="49"/>
      <c r="MSD63" s="49"/>
      <c r="MSE63" s="49"/>
      <c r="MSF63" s="49"/>
      <c r="MSG63" s="49"/>
      <c r="MSH63" s="49"/>
      <c r="MSI63" s="49"/>
      <c r="MSJ63" s="49"/>
      <c r="MSK63" s="49"/>
      <c r="MSL63" s="49"/>
      <c r="MSM63" s="49"/>
      <c r="MSN63" s="49"/>
      <c r="MSO63" s="49"/>
      <c r="MSP63" s="49"/>
      <c r="MSQ63" s="49"/>
      <c r="MSR63" s="49"/>
      <c r="MSS63" s="49"/>
      <c r="MST63" s="49"/>
      <c r="MSU63" s="49"/>
      <c r="MSV63" s="49"/>
      <c r="MSW63" s="49"/>
      <c r="MSX63" s="49"/>
      <c r="MSY63" s="49"/>
      <c r="MSZ63" s="49"/>
      <c r="MTA63" s="49"/>
      <c r="MTB63" s="49"/>
      <c r="MTC63" s="49"/>
      <c r="MTD63" s="49"/>
      <c r="MTE63" s="49"/>
      <c r="MTF63" s="49"/>
      <c r="MTG63" s="49"/>
      <c r="MTH63" s="49"/>
      <c r="MTI63" s="49"/>
      <c r="MTJ63" s="49"/>
      <c r="MTK63" s="49"/>
      <c r="MTL63" s="49"/>
      <c r="MTM63" s="49"/>
      <c r="MTN63" s="49"/>
      <c r="MTO63" s="49"/>
      <c r="MTP63" s="49"/>
      <c r="MTQ63" s="49"/>
      <c r="MTR63" s="49"/>
      <c r="MTS63" s="49"/>
      <c r="MTT63" s="49"/>
      <c r="MTU63" s="49"/>
      <c r="MTV63" s="49"/>
      <c r="MTW63" s="49"/>
      <c r="MTX63" s="49"/>
      <c r="MTY63" s="49"/>
      <c r="MTZ63" s="49"/>
      <c r="MUA63" s="49"/>
      <c r="MUB63" s="49"/>
      <c r="MUC63" s="49"/>
      <c r="MUD63" s="49"/>
      <c r="MUE63" s="49"/>
      <c r="MUF63" s="49"/>
      <c r="MUG63" s="49"/>
      <c r="MUH63" s="49"/>
      <c r="MUI63" s="49"/>
      <c r="MUJ63" s="49"/>
      <c r="MUK63" s="49"/>
      <c r="MUL63" s="49"/>
      <c r="MUM63" s="49"/>
      <c r="MUN63" s="49"/>
      <c r="MUO63" s="49"/>
      <c r="MUP63" s="49"/>
      <c r="MUQ63" s="49"/>
      <c r="MUR63" s="49"/>
      <c r="MUS63" s="49"/>
      <c r="MUT63" s="49"/>
      <c r="MUU63" s="49"/>
      <c r="MUV63" s="49"/>
      <c r="MUW63" s="49"/>
      <c r="MUX63" s="49"/>
      <c r="MUY63" s="49"/>
      <c r="MUZ63" s="49"/>
      <c r="MVA63" s="49"/>
      <c r="MVB63" s="49"/>
      <c r="MVC63" s="49"/>
      <c r="MVD63" s="49"/>
      <c r="MVE63" s="49"/>
      <c r="MVF63" s="49"/>
      <c r="MVG63" s="49"/>
      <c r="MVH63" s="49"/>
      <c r="MVI63" s="49"/>
      <c r="MVJ63" s="49"/>
      <c r="MVK63" s="49"/>
      <c r="MVL63" s="49"/>
      <c r="MVM63" s="49"/>
      <c r="MVN63" s="49"/>
      <c r="MVO63" s="49"/>
      <c r="MVP63" s="49"/>
      <c r="MVQ63" s="49"/>
      <c r="MVR63" s="49"/>
      <c r="MVS63" s="49"/>
      <c r="MVT63" s="49"/>
      <c r="MVU63" s="49"/>
      <c r="MVV63" s="49"/>
      <c r="MVW63" s="49"/>
      <c r="MVX63" s="49"/>
      <c r="MVY63" s="49"/>
      <c r="MVZ63" s="49"/>
      <c r="MWA63" s="49"/>
      <c r="MWB63" s="49"/>
      <c r="MWC63" s="49"/>
      <c r="MWD63" s="49"/>
      <c r="MWE63" s="49"/>
      <c r="MWF63" s="49"/>
      <c r="MWG63" s="49"/>
      <c r="MWH63" s="49"/>
      <c r="MWI63" s="49"/>
      <c r="MWJ63" s="49"/>
      <c r="MWK63" s="49"/>
      <c r="MWL63" s="49"/>
      <c r="MWM63" s="49"/>
      <c r="MWN63" s="49"/>
      <c r="MWO63" s="49"/>
      <c r="MWP63" s="49"/>
      <c r="MWQ63" s="49"/>
      <c r="MWR63" s="49"/>
      <c r="MWS63" s="49"/>
      <c r="MWT63" s="49"/>
      <c r="MWU63" s="49"/>
      <c r="MWV63" s="49"/>
      <c r="MWW63" s="49"/>
      <c r="MWX63" s="49"/>
      <c r="MWY63" s="49"/>
      <c r="MWZ63" s="49"/>
      <c r="MXA63" s="49"/>
      <c r="MXB63" s="49"/>
      <c r="MXC63" s="49"/>
      <c r="MXD63" s="49"/>
      <c r="MXE63" s="49"/>
      <c r="MXF63" s="49"/>
      <c r="MXG63" s="49"/>
      <c r="MXH63" s="49"/>
      <c r="MXI63" s="49"/>
      <c r="MXJ63" s="49"/>
      <c r="MXK63" s="49"/>
      <c r="MXL63" s="49"/>
      <c r="MXM63" s="49"/>
      <c r="MXN63" s="49"/>
      <c r="MXO63" s="49"/>
      <c r="MXP63" s="49"/>
      <c r="MXQ63" s="49"/>
      <c r="MXR63" s="49"/>
      <c r="MXS63" s="49"/>
      <c r="MXT63" s="49"/>
      <c r="MXU63" s="49"/>
      <c r="MXV63" s="49"/>
      <c r="MXW63" s="49"/>
      <c r="MXX63" s="49"/>
      <c r="MXY63" s="49"/>
      <c r="MXZ63" s="49"/>
      <c r="MYA63" s="49"/>
      <c r="MYB63" s="49"/>
      <c r="MYC63" s="49"/>
      <c r="MYD63" s="49"/>
      <c r="MYE63" s="49"/>
      <c r="MYF63" s="49"/>
      <c r="MYG63" s="49"/>
      <c r="MYH63" s="49"/>
      <c r="MYI63" s="49"/>
      <c r="MYJ63" s="49"/>
      <c r="MYK63" s="49"/>
      <c r="MYL63" s="49"/>
      <c r="MYM63" s="49"/>
      <c r="MYN63" s="49"/>
      <c r="MYO63" s="49"/>
      <c r="MYP63" s="49"/>
      <c r="MYQ63" s="49"/>
      <c r="MYR63" s="49"/>
      <c r="MYS63" s="49"/>
      <c r="MYT63" s="49"/>
      <c r="MYU63" s="49"/>
      <c r="MYV63" s="49"/>
      <c r="MYW63" s="49"/>
      <c r="MYX63" s="49"/>
      <c r="MYY63" s="49"/>
      <c r="MYZ63" s="49"/>
      <c r="MZA63" s="49"/>
      <c r="MZB63" s="49"/>
      <c r="MZC63" s="49"/>
      <c r="MZD63" s="49"/>
      <c r="MZE63" s="49"/>
      <c r="MZF63" s="49"/>
      <c r="MZG63" s="49"/>
      <c r="MZH63" s="49"/>
      <c r="MZI63" s="49"/>
      <c r="MZJ63" s="49"/>
      <c r="MZK63" s="49"/>
      <c r="MZL63" s="49"/>
      <c r="MZM63" s="49"/>
      <c r="MZN63" s="49"/>
      <c r="MZO63" s="49"/>
      <c r="MZP63" s="49"/>
      <c r="MZQ63" s="49"/>
      <c r="MZR63" s="49"/>
      <c r="MZS63" s="49"/>
      <c r="MZT63" s="49"/>
      <c r="MZU63" s="49"/>
      <c r="MZV63" s="49"/>
      <c r="MZW63" s="49"/>
      <c r="MZX63" s="49"/>
      <c r="MZY63" s="49"/>
      <c r="MZZ63" s="49"/>
      <c r="NAA63" s="49"/>
      <c r="NAB63" s="49"/>
      <c r="NAC63" s="49"/>
      <c r="NAD63" s="49"/>
      <c r="NAE63" s="49"/>
      <c r="NAF63" s="49"/>
      <c r="NAG63" s="49"/>
      <c r="NAH63" s="49"/>
      <c r="NAI63" s="49"/>
      <c r="NAJ63" s="49"/>
      <c r="NAK63" s="49"/>
      <c r="NAL63" s="49"/>
      <c r="NAM63" s="49"/>
      <c r="NAN63" s="49"/>
      <c r="NAO63" s="49"/>
      <c r="NAP63" s="49"/>
      <c r="NAQ63" s="49"/>
      <c r="NAR63" s="49"/>
      <c r="NAS63" s="49"/>
      <c r="NAT63" s="49"/>
      <c r="NAU63" s="49"/>
      <c r="NAV63" s="49"/>
      <c r="NAW63" s="49"/>
      <c r="NAX63" s="49"/>
      <c r="NAY63" s="49"/>
      <c r="NAZ63" s="49"/>
      <c r="NBA63" s="49"/>
      <c r="NBB63" s="49"/>
      <c r="NBC63" s="49"/>
      <c r="NBD63" s="49"/>
      <c r="NBE63" s="49"/>
      <c r="NBF63" s="49"/>
      <c r="NBG63" s="49"/>
      <c r="NBH63" s="49"/>
      <c r="NBI63" s="49"/>
      <c r="NBJ63" s="49"/>
      <c r="NBK63" s="49"/>
      <c r="NBL63" s="49"/>
      <c r="NBM63" s="49"/>
      <c r="NBN63" s="49"/>
      <c r="NBO63" s="49"/>
      <c r="NBP63" s="49"/>
      <c r="NBQ63" s="49"/>
      <c r="NBR63" s="49"/>
      <c r="NBS63" s="49"/>
      <c r="NBT63" s="49"/>
      <c r="NBU63" s="49"/>
      <c r="NBV63" s="49"/>
      <c r="NBW63" s="49"/>
      <c r="NBX63" s="49"/>
      <c r="NBY63" s="49"/>
      <c r="NBZ63" s="49"/>
      <c r="NCA63" s="49"/>
      <c r="NCB63" s="49"/>
      <c r="NCC63" s="49"/>
      <c r="NCD63" s="49"/>
      <c r="NCE63" s="49"/>
      <c r="NCF63" s="49"/>
      <c r="NCG63" s="49"/>
      <c r="NCH63" s="49"/>
      <c r="NCI63" s="49"/>
      <c r="NCJ63" s="49"/>
      <c r="NCK63" s="49"/>
      <c r="NCL63" s="49"/>
      <c r="NCM63" s="49"/>
      <c r="NCN63" s="49"/>
      <c r="NCO63" s="49"/>
      <c r="NCP63" s="49"/>
      <c r="NCQ63" s="49"/>
      <c r="NCR63" s="49"/>
      <c r="NCS63" s="49"/>
      <c r="NCT63" s="49"/>
      <c r="NCU63" s="49"/>
      <c r="NCV63" s="49"/>
      <c r="NCW63" s="49"/>
      <c r="NCX63" s="49"/>
      <c r="NCY63" s="49"/>
      <c r="NCZ63" s="49"/>
      <c r="NDA63" s="49"/>
      <c r="NDB63" s="49"/>
      <c r="NDC63" s="49"/>
      <c r="NDD63" s="49"/>
      <c r="NDE63" s="49"/>
      <c r="NDF63" s="49"/>
      <c r="NDG63" s="49"/>
      <c r="NDH63" s="49"/>
      <c r="NDI63" s="49"/>
      <c r="NDJ63" s="49"/>
      <c r="NDK63" s="49"/>
      <c r="NDL63" s="49"/>
      <c r="NDM63" s="49"/>
      <c r="NDN63" s="49"/>
      <c r="NDO63" s="49"/>
      <c r="NDP63" s="49"/>
      <c r="NDQ63" s="49"/>
      <c r="NDR63" s="49"/>
      <c r="NDS63" s="49"/>
      <c r="NDT63" s="49"/>
      <c r="NDU63" s="49"/>
      <c r="NDV63" s="49"/>
      <c r="NDW63" s="49"/>
      <c r="NDX63" s="49"/>
      <c r="NDY63" s="49"/>
      <c r="NDZ63" s="49"/>
      <c r="NEA63" s="49"/>
      <c r="NEB63" s="49"/>
      <c r="NEC63" s="49"/>
      <c r="NED63" s="49"/>
      <c r="NEE63" s="49"/>
      <c r="NEF63" s="49"/>
      <c r="NEG63" s="49"/>
      <c r="NEH63" s="49"/>
      <c r="NEI63" s="49"/>
      <c r="NEJ63" s="49"/>
      <c r="NEK63" s="49"/>
      <c r="NEL63" s="49"/>
      <c r="NEM63" s="49"/>
      <c r="NEN63" s="49"/>
      <c r="NEO63" s="49"/>
      <c r="NEP63" s="49"/>
      <c r="NEQ63" s="49"/>
      <c r="NER63" s="49"/>
      <c r="NES63" s="49"/>
      <c r="NET63" s="49"/>
      <c r="NEU63" s="49"/>
      <c r="NEV63" s="49"/>
      <c r="NEW63" s="49"/>
      <c r="NEX63" s="49"/>
      <c r="NEY63" s="49"/>
      <c r="NEZ63" s="49"/>
      <c r="NFA63" s="49"/>
      <c r="NFB63" s="49"/>
      <c r="NFC63" s="49"/>
      <c r="NFD63" s="49"/>
      <c r="NFE63" s="49"/>
      <c r="NFF63" s="49"/>
      <c r="NFG63" s="49"/>
      <c r="NFH63" s="49"/>
      <c r="NFI63" s="49"/>
      <c r="NFJ63" s="49"/>
      <c r="NFK63" s="49"/>
      <c r="NFL63" s="49"/>
      <c r="NFM63" s="49"/>
      <c r="NFN63" s="49"/>
      <c r="NFO63" s="49"/>
      <c r="NFP63" s="49"/>
      <c r="NFQ63" s="49"/>
      <c r="NFR63" s="49"/>
      <c r="NFS63" s="49"/>
      <c r="NFT63" s="49"/>
      <c r="NFU63" s="49"/>
      <c r="NFV63" s="49"/>
      <c r="NFW63" s="49"/>
      <c r="NFX63" s="49"/>
      <c r="NFY63" s="49"/>
      <c r="NFZ63" s="49"/>
      <c r="NGA63" s="49"/>
      <c r="NGB63" s="49"/>
      <c r="NGC63" s="49"/>
      <c r="NGD63" s="49"/>
      <c r="NGE63" s="49"/>
      <c r="NGF63" s="49"/>
      <c r="NGG63" s="49"/>
      <c r="NGH63" s="49"/>
      <c r="NGI63" s="49"/>
      <c r="NGJ63" s="49"/>
      <c r="NGK63" s="49"/>
      <c r="NGL63" s="49"/>
      <c r="NGM63" s="49"/>
      <c r="NGN63" s="49"/>
      <c r="NGO63" s="49"/>
      <c r="NGP63" s="49"/>
      <c r="NGQ63" s="49"/>
      <c r="NGR63" s="49"/>
      <c r="NGS63" s="49"/>
      <c r="NGT63" s="49"/>
      <c r="NGU63" s="49"/>
      <c r="NGV63" s="49"/>
      <c r="NGW63" s="49"/>
      <c r="NGX63" s="49"/>
      <c r="NGY63" s="49"/>
      <c r="NGZ63" s="49"/>
      <c r="NHA63" s="49"/>
      <c r="NHB63" s="49"/>
      <c r="NHC63" s="49"/>
      <c r="NHD63" s="49"/>
      <c r="NHE63" s="49"/>
      <c r="NHF63" s="49"/>
      <c r="NHG63" s="49"/>
      <c r="NHH63" s="49"/>
      <c r="NHI63" s="49"/>
      <c r="NHJ63" s="49"/>
      <c r="NHK63" s="49"/>
      <c r="NHL63" s="49"/>
      <c r="NHM63" s="49"/>
      <c r="NHN63" s="49"/>
      <c r="NHO63" s="49"/>
      <c r="NHP63" s="49"/>
      <c r="NHQ63" s="49"/>
      <c r="NHR63" s="49"/>
      <c r="NHS63" s="49"/>
      <c r="NHT63" s="49"/>
      <c r="NHU63" s="49"/>
      <c r="NHV63" s="49"/>
      <c r="NHW63" s="49"/>
      <c r="NHX63" s="49"/>
      <c r="NHY63" s="49"/>
      <c r="NHZ63" s="49"/>
      <c r="NIA63" s="49"/>
      <c r="NIB63" s="49"/>
      <c r="NIC63" s="49"/>
      <c r="NID63" s="49"/>
      <c r="NIE63" s="49"/>
      <c r="NIF63" s="49"/>
      <c r="NIG63" s="49"/>
      <c r="NIH63" s="49"/>
      <c r="NII63" s="49"/>
      <c r="NIJ63" s="49"/>
      <c r="NIK63" s="49"/>
      <c r="NIL63" s="49"/>
      <c r="NIM63" s="49"/>
      <c r="NIN63" s="49"/>
      <c r="NIO63" s="49"/>
      <c r="NIP63" s="49"/>
      <c r="NIQ63" s="49"/>
      <c r="NIR63" s="49"/>
      <c r="NIS63" s="49"/>
      <c r="NIT63" s="49"/>
      <c r="NIU63" s="49"/>
      <c r="NIV63" s="49"/>
      <c r="NIW63" s="49"/>
      <c r="NIX63" s="49"/>
      <c r="NIY63" s="49"/>
      <c r="NIZ63" s="49"/>
      <c r="NJA63" s="49"/>
      <c r="NJB63" s="49"/>
      <c r="NJC63" s="49"/>
      <c r="NJD63" s="49"/>
      <c r="NJE63" s="49"/>
      <c r="NJF63" s="49"/>
      <c r="NJG63" s="49"/>
      <c r="NJH63" s="49"/>
      <c r="NJI63" s="49"/>
      <c r="NJJ63" s="49"/>
      <c r="NJK63" s="49"/>
      <c r="NJL63" s="49"/>
      <c r="NJM63" s="49"/>
      <c r="NJN63" s="49"/>
      <c r="NJO63" s="49"/>
      <c r="NJP63" s="49"/>
      <c r="NJQ63" s="49"/>
      <c r="NJR63" s="49"/>
      <c r="NJS63" s="49"/>
      <c r="NJT63" s="49"/>
      <c r="NJU63" s="49"/>
      <c r="NJV63" s="49"/>
      <c r="NJW63" s="49"/>
      <c r="NJX63" s="49"/>
      <c r="NJY63" s="49"/>
      <c r="NJZ63" s="49"/>
      <c r="NKA63" s="49"/>
      <c r="NKB63" s="49"/>
      <c r="NKC63" s="49"/>
      <c r="NKD63" s="49"/>
      <c r="NKE63" s="49"/>
      <c r="NKF63" s="49"/>
      <c r="NKG63" s="49"/>
      <c r="NKH63" s="49"/>
      <c r="NKI63" s="49"/>
      <c r="NKJ63" s="49"/>
      <c r="NKK63" s="49"/>
      <c r="NKL63" s="49"/>
      <c r="NKM63" s="49"/>
      <c r="NKN63" s="49"/>
      <c r="NKO63" s="49"/>
      <c r="NKP63" s="49"/>
      <c r="NKQ63" s="49"/>
      <c r="NKR63" s="49"/>
      <c r="NKS63" s="49"/>
      <c r="NKT63" s="49"/>
      <c r="NKU63" s="49"/>
      <c r="NKV63" s="49"/>
      <c r="NKW63" s="49"/>
      <c r="NKX63" s="49"/>
      <c r="NKY63" s="49"/>
      <c r="NKZ63" s="49"/>
      <c r="NLA63" s="49"/>
      <c r="NLB63" s="49"/>
      <c r="NLC63" s="49"/>
      <c r="NLD63" s="49"/>
      <c r="NLE63" s="49"/>
      <c r="NLF63" s="49"/>
      <c r="NLG63" s="49"/>
      <c r="NLH63" s="49"/>
      <c r="NLI63" s="49"/>
      <c r="NLJ63" s="49"/>
      <c r="NLK63" s="49"/>
      <c r="NLL63" s="49"/>
      <c r="NLM63" s="49"/>
      <c r="NLN63" s="49"/>
      <c r="NLO63" s="49"/>
      <c r="NLP63" s="49"/>
      <c r="NLQ63" s="49"/>
      <c r="NLR63" s="49"/>
      <c r="NLS63" s="49"/>
      <c r="NLT63" s="49"/>
      <c r="NLU63" s="49"/>
      <c r="NLV63" s="49"/>
      <c r="NLW63" s="49"/>
      <c r="NLX63" s="49"/>
      <c r="NLY63" s="49"/>
      <c r="NLZ63" s="49"/>
      <c r="NMA63" s="49"/>
      <c r="NMB63" s="49"/>
      <c r="NMC63" s="49"/>
      <c r="NMD63" s="49"/>
      <c r="NME63" s="49"/>
      <c r="NMF63" s="49"/>
      <c r="NMG63" s="49"/>
      <c r="NMH63" s="49"/>
      <c r="NMI63" s="49"/>
      <c r="NMJ63" s="49"/>
      <c r="NMK63" s="49"/>
      <c r="NML63" s="49"/>
      <c r="NMM63" s="49"/>
      <c r="NMN63" s="49"/>
      <c r="NMO63" s="49"/>
      <c r="NMP63" s="49"/>
      <c r="NMQ63" s="49"/>
      <c r="NMR63" s="49"/>
      <c r="NMS63" s="49"/>
      <c r="NMT63" s="49"/>
      <c r="NMU63" s="49"/>
      <c r="NMV63" s="49"/>
      <c r="NMW63" s="49"/>
      <c r="NMX63" s="49"/>
      <c r="NMY63" s="49"/>
      <c r="NMZ63" s="49"/>
      <c r="NNA63" s="49"/>
      <c r="NNB63" s="49"/>
      <c r="NNC63" s="49"/>
      <c r="NND63" s="49"/>
      <c r="NNE63" s="49"/>
      <c r="NNF63" s="49"/>
      <c r="NNG63" s="49"/>
      <c r="NNH63" s="49"/>
      <c r="NNI63" s="49"/>
      <c r="NNJ63" s="49"/>
      <c r="NNK63" s="49"/>
      <c r="NNL63" s="49"/>
      <c r="NNM63" s="49"/>
      <c r="NNN63" s="49"/>
      <c r="NNO63" s="49"/>
      <c r="NNP63" s="49"/>
      <c r="NNQ63" s="49"/>
      <c r="NNR63" s="49"/>
      <c r="NNS63" s="49"/>
      <c r="NNT63" s="49"/>
      <c r="NNU63" s="49"/>
      <c r="NNV63" s="49"/>
      <c r="NNW63" s="49"/>
      <c r="NNX63" s="49"/>
      <c r="NNY63" s="49"/>
      <c r="NNZ63" s="49"/>
      <c r="NOA63" s="49"/>
      <c r="NOB63" s="49"/>
      <c r="NOC63" s="49"/>
      <c r="NOD63" s="49"/>
      <c r="NOE63" s="49"/>
      <c r="NOF63" s="49"/>
      <c r="NOG63" s="49"/>
      <c r="NOH63" s="49"/>
      <c r="NOI63" s="49"/>
      <c r="NOJ63" s="49"/>
      <c r="NOK63" s="49"/>
      <c r="NOL63" s="49"/>
      <c r="NOM63" s="49"/>
      <c r="NON63" s="49"/>
      <c r="NOO63" s="49"/>
      <c r="NOP63" s="49"/>
      <c r="NOQ63" s="49"/>
      <c r="NOR63" s="49"/>
      <c r="NOS63" s="49"/>
      <c r="NOT63" s="49"/>
      <c r="NOU63" s="49"/>
      <c r="NOV63" s="49"/>
      <c r="NOW63" s="49"/>
      <c r="NOX63" s="49"/>
      <c r="NOY63" s="49"/>
      <c r="NOZ63" s="49"/>
      <c r="NPA63" s="49"/>
      <c r="NPB63" s="49"/>
      <c r="NPC63" s="49"/>
      <c r="NPD63" s="49"/>
      <c r="NPE63" s="49"/>
      <c r="NPF63" s="49"/>
      <c r="NPG63" s="49"/>
      <c r="NPH63" s="49"/>
      <c r="NPI63" s="49"/>
      <c r="NPJ63" s="49"/>
      <c r="NPK63" s="49"/>
      <c r="NPL63" s="49"/>
      <c r="NPM63" s="49"/>
      <c r="NPN63" s="49"/>
      <c r="NPO63" s="49"/>
      <c r="NPP63" s="49"/>
      <c r="NPQ63" s="49"/>
      <c r="NPR63" s="49"/>
      <c r="NPS63" s="49"/>
      <c r="NPT63" s="49"/>
      <c r="NPU63" s="49"/>
      <c r="NPV63" s="49"/>
      <c r="NPW63" s="49"/>
      <c r="NPX63" s="49"/>
      <c r="NPY63" s="49"/>
      <c r="NPZ63" s="49"/>
      <c r="NQA63" s="49"/>
      <c r="NQB63" s="49"/>
      <c r="NQC63" s="49"/>
      <c r="NQD63" s="49"/>
      <c r="NQE63" s="49"/>
      <c r="NQF63" s="49"/>
      <c r="NQG63" s="49"/>
      <c r="NQH63" s="49"/>
      <c r="NQI63" s="49"/>
      <c r="NQJ63" s="49"/>
      <c r="NQK63" s="49"/>
      <c r="NQL63" s="49"/>
      <c r="NQM63" s="49"/>
      <c r="NQN63" s="49"/>
      <c r="NQO63" s="49"/>
      <c r="NQP63" s="49"/>
      <c r="NQQ63" s="49"/>
      <c r="NQR63" s="49"/>
      <c r="NQS63" s="49"/>
      <c r="NQT63" s="49"/>
      <c r="NQU63" s="49"/>
      <c r="NQV63" s="49"/>
      <c r="NQW63" s="49"/>
      <c r="NQX63" s="49"/>
      <c r="NQY63" s="49"/>
      <c r="NQZ63" s="49"/>
      <c r="NRA63" s="49"/>
      <c r="NRB63" s="49"/>
      <c r="NRC63" s="49"/>
      <c r="NRD63" s="49"/>
      <c r="NRE63" s="49"/>
      <c r="NRF63" s="49"/>
      <c r="NRG63" s="49"/>
      <c r="NRH63" s="49"/>
      <c r="NRI63" s="49"/>
      <c r="NRJ63" s="49"/>
      <c r="NRK63" s="49"/>
      <c r="NRL63" s="49"/>
      <c r="NRM63" s="49"/>
      <c r="NRN63" s="49"/>
      <c r="NRO63" s="49"/>
      <c r="NRP63" s="49"/>
      <c r="NRQ63" s="49"/>
      <c r="NRR63" s="49"/>
      <c r="NRS63" s="49"/>
      <c r="NRT63" s="49"/>
      <c r="NRU63" s="49"/>
      <c r="NRV63" s="49"/>
      <c r="NRW63" s="49"/>
      <c r="NRX63" s="49"/>
      <c r="NRY63" s="49"/>
      <c r="NRZ63" s="49"/>
      <c r="NSA63" s="49"/>
      <c r="NSB63" s="49"/>
      <c r="NSC63" s="49"/>
      <c r="NSD63" s="49"/>
      <c r="NSE63" s="49"/>
      <c r="NSF63" s="49"/>
      <c r="NSG63" s="49"/>
      <c r="NSH63" s="49"/>
      <c r="NSI63" s="49"/>
      <c r="NSJ63" s="49"/>
      <c r="NSK63" s="49"/>
      <c r="NSL63" s="49"/>
      <c r="NSM63" s="49"/>
      <c r="NSN63" s="49"/>
      <c r="NSO63" s="49"/>
      <c r="NSP63" s="49"/>
      <c r="NSQ63" s="49"/>
      <c r="NSR63" s="49"/>
      <c r="NSS63" s="49"/>
      <c r="NST63" s="49"/>
      <c r="NSU63" s="49"/>
      <c r="NSV63" s="49"/>
      <c r="NSW63" s="49"/>
      <c r="NSX63" s="49"/>
      <c r="NSY63" s="49"/>
      <c r="NSZ63" s="49"/>
      <c r="NTA63" s="49"/>
      <c r="NTB63" s="49"/>
      <c r="NTC63" s="49"/>
      <c r="NTD63" s="49"/>
      <c r="NTE63" s="49"/>
      <c r="NTF63" s="49"/>
      <c r="NTG63" s="49"/>
      <c r="NTH63" s="49"/>
      <c r="NTI63" s="49"/>
      <c r="NTJ63" s="49"/>
      <c r="NTK63" s="49"/>
      <c r="NTL63" s="49"/>
      <c r="NTM63" s="49"/>
      <c r="NTN63" s="49"/>
      <c r="NTO63" s="49"/>
      <c r="NTP63" s="49"/>
      <c r="NTQ63" s="49"/>
      <c r="NTR63" s="49"/>
      <c r="NTS63" s="49"/>
      <c r="NTT63" s="49"/>
      <c r="NTU63" s="49"/>
      <c r="NTV63" s="49"/>
      <c r="NTW63" s="49"/>
      <c r="NTX63" s="49"/>
      <c r="NTY63" s="49"/>
      <c r="NTZ63" s="49"/>
      <c r="NUA63" s="49"/>
      <c r="NUB63" s="49"/>
      <c r="NUC63" s="49"/>
      <c r="NUD63" s="49"/>
      <c r="NUE63" s="49"/>
      <c r="NUF63" s="49"/>
      <c r="NUG63" s="49"/>
      <c r="NUH63" s="49"/>
      <c r="NUI63" s="49"/>
      <c r="NUJ63" s="49"/>
      <c r="NUK63" s="49"/>
      <c r="NUL63" s="49"/>
      <c r="NUM63" s="49"/>
      <c r="NUN63" s="49"/>
      <c r="NUO63" s="49"/>
      <c r="NUP63" s="49"/>
      <c r="NUQ63" s="49"/>
      <c r="NUR63" s="49"/>
      <c r="NUS63" s="49"/>
      <c r="NUT63" s="49"/>
      <c r="NUU63" s="49"/>
      <c r="NUV63" s="49"/>
      <c r="NUW63" s="49"/>
      <c r="NUX63" s="49"/>
      <c r="NUY63" s="49"/>
      <c r="NUZ63" s="49"/>
      <c r="NVA63" s="49"/>
      <c r="NVB63" s="49"/>
      <c r="NVC63" s="49"/>
      <c r="NVD63" s="49"/>
      <c r="NVE63" s="49"/>
      <c r="NVF63" s="49"/>
      <c r="NVG63" s="49"/>
      <c r="NVH63" s="49"/>
      <c r="NVI63" s="49"/>
      <c r="NVJ63" s="49"/>
      <c r="NVK63" s="49"/>
      <c r="NVL63" s="49"/>
      <c r="NVM63" s="49"/>
      <c r="NVN63" s="49"/>
      <c r="NVO63" s="49"/>
      <c r="NVP63" s="49"/>
      <c r="NVQ63" s="49"/>
      <c r="NVR63" s="49"/>
      <c r="NVS63" s="49"/>
      <c r="NVT63" s="49"/>
      <c r="NVU63" s="49"/>
      <c r="NVV63" s="49"/>
      <c r="NVW63" s="49"/>
      <c r="NVX63" s="49"/>
      <c r="NVY63" s="49"/>
      <c r="NVZ63" s="49"/>
      <c r="NWA63" s="49"/>
      <c r="NWB63" s="49"/>
      <c r="NWC63" s="49"/>
      <c r="NWD63" s="49"/>
      <c r="NWE63" s="49"/>
      <c r="NWF63" s="49"/>
      <c r="NWG63" s="49"/>
      <c r="NWH63" s="49"/>
      <c r="NWI63" s="49"/>
      <c r="NWJ63" s="49"/>
      <c r="NWK63" s="49"/>
      <c r="NWL63" s="49"/>
      <c r="NWM63" s="49"/>
      <c r="NWN63" s="49"/>
      <c r="NWO63" s="49"/>
      <c r="NWP63" s="49"/>
      <c r="NWQ63" s="49"/>
      <c r="NWR63" s="49"/>
      <c r="NWS63" s="49"/>
      <c r="NWT63" s="49"/>
      <c r="NWU63" s="49"/>
      <c r="NWV63" s="49"/>
      <c r="NWW63" s="49"/>
      <c r="NWX63" s="49"/>
      <c r="NWY63" s="49"/>
      <c r="NWZ63" s="49"/>
      <c r="NXA63" s="49"/>
      <c r="NXB63" s="49"/>
      <c r="NXC63" s="49"/>
      <c r="NXD63" s="49"/>
      <c r="NXE63" s="49"/>
      <c r="NXF63" s="49"/>
      <c r="NXG63" s="49"/>
      <c r="NXH63" s="49"/>
      <c r="NXI63" s="49"/>
      <c r="NXJ63" s="49"/>
      <c r="NXK63" s="49"/>
      <c r="NXL63" s="49"/>
      <c r="NXM63" s="49"/>
      <c r="NXN63" s="49"/>
      <c r="NXO63" s="49"/>
      <c r="NXP63" s="49"/>
      <c r="NXQ63" s="49"/>
      <c r="NXR63" s="49"/>
      <c r="NXS63" s="49"/>
      <c r="NXT63" s="49"/>
      <c r="NXU63" s="49"/>
      <c r="NXV63" s="49"/>
      <c r="NXW63" s="49"/>
      <c r="NXX63" s="49"/>
      <c r="NXY63" s="49"/>
      <c r="NXZ63" s="49"/>
      <c r="NYA63" s="49"/>
      <c r="NYB63" s="49"/>
      <c r="NYC63" s="49"/>
      <c r="NYD63" s="49"/>
      <c r="NYE63" s="49"/>
      <c r="NYF63" s="49"/>
      <c r="NYG63" s="49"/>
      <c r="NYH63" s="49"/>
      <c r="NYI63" s="49"/>
      <c r="NYJ63" s="49"/>
      <c r="NYK63" s="49"/>
      <c r="NYL63" s="49"/>
      <c r="NYM63" s="49"/>
      <c r="NYN63" s="49"/>
      <c r="NYO63" s="49"/>
      <c r="NYP63" s="49"/>
      <c r="NYQ63" s="49"/>
      <c r="NYR63" s="49"/>
      <c r="NYS63" s="49"/>
      <c r="NYT63" s="49"/>
      <c r="NYU63" s="49"/>
      <c r="NYV63" s="49"/>
      <c r="NYW63" s="49"/>
      <c r="NYX63" s="49"/>
      <c r="NYY63" s="49"/>
      <c r="NYZ63" s="49"/>
      <c r="NZA63" s="49"/>
      <c r="NZB63" s="49"/>
      <c r="NZC63" s="49"/>
      <c r="NZD63" s="49"/>
      <c r="NZE63" s="49"/>
      <c r="NZF63" s="49"/>
      <c r="NZG63" s="49"/>
      <c r="NZH63" s="49"/>
      <c r="NZI63" s="49"/>
      <c r="NZJ63" s="49"/>
      <c r="NZK63" s="49"/>
      <c r="NZL63" s="49"/>
      <c r="NZM63" s="49"/>
      <c r="NZN63" s="49"/>
      <c r="NZO63" s="49"/>
      <c r="NZP63" s="49"/>
      <c r="NZQ63" s="49"/>
      <c r="NZR63" s="49"/>
      <c r="NZS63" s="49"/>
      <c r="NZT63" s="49"/>
      <c r="NZU63" s="49"/>
      <c r="NZV63" s="49"/>
      <c r="NZW63" s="49"/>
      <c r="NZX63" s="49"/>
      <c r="NZY63" s="49"/>
      <c r="NZZ63" s="49"/>
      <c r="OAA63" s="49"/>
      <c r="OAB63" s="49"/>
      <c r="OAC63" s="49"/>
      <c r="OAD63" s="49"/>
      <c r="OAE63" s="49"/>
      <c r="OAF63" s="49"/>
      <c r="OAG63" s="49"/>
      <c r="OAH63" s="49"/>
      <c r="OAI63" s="49"/>
      <c r="OAJ63" s="49"/>
      <c r="OAK63" s="49"/>
      <c r="OAL63" s="49"/>
      <c r="OAM63" s="49"/>
      <c r="OAN63" s="49"/>
      <c r="OAO63" s="49"/>
      <c r="OAP63" s="49"/>
      <c r="OAQ63" s="49"/>
      <c r="OAR63" s="49"/>
      <c r="OAS63" s="49"/>
      <c r="OAT63" s="49"/>
      <c r="OAU63" s="49"/>
      <c r="OAV63" s="49"/>
      <c r="OAW63" s="49"/>
      <c r="OAX63" s="49"/>
      <c r="OAY63" s="49"/>
      <c r="OAZ63" s="49"/>
      <c r="OBA63" s="49"/>
      <c r="OBB63" s="49"/>
      <c r="OBC63" s="49"/>
      <c r="OBD63" s="49"/>
      <c r="OBE63" s="49"/>
      <c r="OBF63" s="49"/>
      <c r="OBG63" s="49"/>
      <c r="OBH63" s="49"/>
      <c r="OBI63" s="49"/>
      <c r="OBJ63" s="49"/>
      <c r="OBK63" s="49"/>
      <c r="OBL63" s="49"/>
      <c r="OBM63" s="49"/>
      <c r="OBN63" s="49"/>
      <c r="OBO63" s="49"/>
      <c r="OBP63" s="49"/>
      <c r="OBQ63" s="49"/>
      <c r="OBR63" s="49"/>
      <c r="OBS63" s="49"/>
      <c r="OBT63" s="49"/>
      <c r="OBU63" s="49"/>
      <c r="OBV63" s="49"/>
      <c r="OBW63" s="49"/>
      <c r="OBX63" s="49"/>
      <c r="OBY63" s="49"/>
      <c r="OBZ63" s="49"/>
      <c r="OCA63" s="49"/>
      <c r="OCB63" s="49"/>
      <c r="OCC63" s="49"/>
      <c r="OCD63" s="49"/>
      <c r="OCE63" s="49"/>
      <c r="OCF63" s="49"/>
      <c r="OCG63" s="49"/>
      <c r="OCH63" s="49"/>
      <c r="OCI63" s="49"/>
      <c r="OCJ63" s="49"/>
      <c r="OCK63" s="49"/>
      <c r="OCL63" s="49"/>
      <c r="OCM63" s="49"/>
      <c r="OCN63" s="49"/>
      <c r="OCO63" s="49"/>
      <c r="OCP63" s="49"/>
      <c r="OCQ63" s="49"/>
      <c r="OCR63" s="49"/>
      <c r="OCS63" s="49"/>
      <c r="OCT63" s="49"/>
      <c r="OCU63" s="49"/>
      <c r="OCV63" s="49"/>
      <c r="OCW63" s="49"/>
      <c r="OCX63" s="49"/>
      <c r="OCY63" s="49"/>
      <c r="OCZ63" s="49"/>
      <c r="ODA63" s="49"/>
      <c r="ODB63" s="49"/>
      <c r="ODC63" s="49"/>
      <c r="ODD63" s="49"/>
      <c r="ODE63" s="49"/>
      <c r="ODF63" s="49"/>
      <c r="ODG63" s="49"/>
      <c r="ODH63" s="49"/>
      <c r="ODI63" s="49"/>
      <c r="ODJ63" s="49"/>
      <c r="ODK63" s="49"/>
      <c r="ODL63" s="49"/>
      <c r="ODM63" s="49"/>
      <c r="ODN63" s="49"/>
      <c r="ODO63" s="49"/>
      <c r="ODP63" s="49"/>
      <c r="ODQ63" s="49"/>
      <c r="ODR63" s="49"/>
      <c r="ODS63" s="49"/>
      <c r="ODT63" s="49"/>
      <c r="ODU63" s="49"/>
      <c r="ODV63" s="49"/>
      <c r="ODW63" s="49"/>
      <c r="ODX63" s="49"/>
      <c r="ODY63" s="49"/>
      <c r="ODZ63" s="49"/>
      <c r="OEA63" s="49"/>
      <c r="OEB63" s="49"/>
      <c r="OEC63" s="49"/>
      <c r="OED63" s="49"/>
      <c r="OEE63" s="49"/>
      <c r="OEF63" s="49"/>
      <c r="OEG63" s="49"/>
      <c r="OEH63" s="49"/>
      <c r="OEI63" s="49"/>
      <c r="OEJ63" s="49"/>
      <c r="OEK63" s="49"/>
      <c r="OEL63" s="49"/>
      <c r="OEM63" s="49"/>
      <c r="OEN63" s="49"/>
      <c r="OEO63" s="49"/>
      <c r="OEP63" s="49"/>
      <c r="OEQ63" s="49"/>
      <c r="OER63" s="49"/>
      <c r="OES63" s="49"/>
      <c r="OET63" s="49"/>
      <c r="OEU63" s="49"/>
      <c r="OEV63" s="49"/>
      <c r="OEW63" s="49"/>
      <c r="OEX63" s="49"/>
      <c r="OEY63" s="49"/>
      <c r="OEZ63" s="49"/>
      <c r="OFA63" s="49"/>
      <c r="OFB63" s="49"/>
      <c r="OFC63" s="49"/>
      <c r="OFD63" s="49"/>
      <c r="OFE63" s="49"/>
      <c r="OFF63" s="49"/>
      <c r="OFG63" s="49"/>
      <c r="OFH63" s="49"/>
      <c r="OFI63" s="49"/>
      <c r="OFJ63" s="49"/>
      <c r="OFK63" s="49"/>
      <c r="OFL63" s="49"/>
      <c r="OFM63" s="49"/>
      <c r="OFN63" s="49"/>
      <c r="OFO63" s="49"/>
      <c r="OFP63" s="49"/>
      <c r="OFQ63" s="49"/>
      <c r="OFR63" s="49"/>
      <c r="OFS63" s="49"/>
      <c r="OFT63" s="49"/>
      <c r="OFU63" s="49"/>
      <c r="OFV63" s="49"/>
      <c r="OFW63" s="49"/>
      <c r="OFX63" s="49"/>
      <c r="OFY63" s="49"/>
      <c r="OFZ63" s="49"/>
      <c r="OGA63" s="49"/>
      <c r="OGB63" s="49"/>
      <c r="OGC63" s="49"/>
      <c r="OGD63" s="49"/>
      <c r="OGE63" s="49"/>
      <c r="OGF63" s="49"/>
      <c r="OGG63" s="49"/>
      <c r="OGH63" s="49"/>
      <c r="OGI63" s="49"/>
      <c r="OGJ63" s="49"/>
      <c r="OGK63" s="49"/>
      <c r="OGL63" s="49"/>
      <c r="OGM63" s="49"/>
      <c r="OGN63" s="49"/>
      <c r="OGO63" s="49"/>
      <c r="OGP63" s="49"/>
      <c r="OGQ63" s="49"/>
      <c r="OGR63" s="49"/>
      <c r="OGS63" s="49"/>
      <c r="OGT63" s="49"/>
      <c r="OGU63" s="49"/>
      <c r="OGV63" s="49"/>
      <c r="OGW63" s="49"/>
      <c r="OGX63" s="49"/>
      <c r="OGY63" s="49"/>
      <c r="OGZ63" s="49"/>
      <c r="OHA63" s="49"/>
      <c r="OHB63" s="49"/>
      <c r="OHC63" s="49"/>
      <c r="OHD63" s="49"/>
      <c r="OHE63" s="49"/>
      <c r="OHF63" s="49"/>
      <c r="OHG63" s="49"/>
      <c r="OHH63" s="49"/>
      <c r="OHI63" s="49"/>
      <c r="OHJ63" s="49"/>
      <c r="OHK63" s="49"/>
      <c r="OHL63" s="49"/>
      <c r="OHM63" s="49"/>
      <c r="OHN63" s="49"/>
      <c r="OHO63" s="49"/>
      <c r="OHP63" s="49"/>
      <c r="OHQ63" s="49"/>
      <c r="OHR63" s="49"/>
      <c r="OHS63" s="49"/>
      <c r="OHT63" s="49"/>
      <c r="OHU63" s="49"/>
      <c r="OHV63" s="49"/>
      <c r="OHW63" s="49"/>
      <c r="OHX63" s="49"/>
      <c r="OHY63" s="49"/>
      <c r="OHZ63" s="49"/>
      <c r="OIA63" s="49"/>
      <c r="OIB63" s="49"/>
      <c r="OIC63" s="49"/>
      <c r="OID63" s="49"/>
      <c r="OIE63" s="49"/>
      <c r="OIF63" s="49"/>
      <c r="OIG63" s="49"/>
      <c r="OIH63" s="49"/>
      <c r="OII63" s="49"/>
      <c r="OIJ63" s="49"/>
      <c r="OIK63" s="49"/>
      <c r="OIL63" s="49"/>
      <c r="OIM63" s="49"/>
      <c r="OIN63" s="49"/>
      <c r="OIO63" s="49"/>
      <c r="OIP63" s="49"/>
      <c r="OIQ63" s="49"/>
      <c r="OIR63" s="49"/>
      <c r="OIS63" s="49"/>
      <c r="OIT63" s="49"/>
      <c r="OIU63" s="49"/>
      <c r="OIV63" s="49"/>
      <c r="OIW63" s="49"/>
      <c r="OIX63" s="49"/>
      <c r="OIY63" s="49"/>
      <c r="OIZ63" s="49"/>
      <c r="OJA63" s="49"/>
      <c r="OJB63" s="49"/>
      <c r="OJC63" s="49"/>
      <c r="OJD63" s="49"/>
      <c r="OJE63" s="49"/>
      <c r="OJF63" s="49"/>
      <c r="OJG63" s="49"/>
      <c r="OJH63" s="49"/>
      <c r="OJI63" s="49"/>
      <c r="OJJ63" s="49"/>
      <c r="OJK63" s="49"/>
      <c r="OJL63" s="49"/>
      <c r="OJM63" s="49"/>
      <c r="OJN63" s="49"/>
      <c r="OJO63" s="49"/>
      <c r="OJP63" s="49"/>
      <c r="OJQ63" s="49"/>
      <c r="OJR63" s="49"/>
      <c r="OJS63" s="49"/>
      <c r="OJT63" s="49"/>
      <c r="OJU63" s="49"/>
      <c r="OJV63" s="49"/>
      <c r="OJW63" s="49"/>
      <c r="OJX63" s="49"/>
      <c r="OJY63" s="49"/>
      <c r="OJZ63" s="49"/>
      <c r="OKA63" s="49"/>
      <c r="OKB63" s="49"/>
      <c r="OKC63" s="49"/>
      <c r="OKD63" s="49"/>
      <c r="OKE63" s="49"/>
      <c r="OKF63" s="49"/>
      <c r="OKG63" s="49"/>
      <c r="OKH63" s="49"/>
      <c r="OKI63" s="49"/>
      <c r="OKJ63" s="49"/>
      <c r="OKK63" s="49"/>
      <c r="OKL63" s="49"/>
      <c r="OKM63" s="49"/>
      <c r="OKN63" s="49"/>
      <c r="OKO63" s="49"/>
      <c r="OKP63" s="49"/>
      <c r="OKQ63" s="49"/>
      <c r="OKR63" s="49"/>
      <c r="OKS63" s="49"/>
      <c r="OKT63" s="49"/>
      <c r="OKU63" s="49"/>
      <c r="OKV63" s="49"/>
      <c r="OKW63" s="49"/>
      <c r="OKX63" s="49"/>
      <c r="OKY63" s="49"/>
      <c r="OKZ63" s="49"/>
      <c r="OLA63" s="49"/>
      <c r="OLB63" s="49"/>
      <c r="OLC63" s="49"/>
      <c r="OLD63" s="49"/>
      <c r="OLE63" s="49"/>
      <c r="OLF63" s="49"/>
      <c r="OLG63" s="49"/>
      <c r="OLH63" s="49"/>
      <c r="OLI63" s="49"/>
      <c r="OLJ63" s="49"/>
      <c r="OLK63" s="49"/>
      <c r="OLL63" s="49"/>
      <c r="OLM63" s="49"/>
      <c r="OLN63" s="49"/>
      <c r="OLO63" s="49"/>
      <c r="OLP63" s="49"/>
      <c r="OLQ63" s="49"/>
      <c r="OLR63" s="49"/>
      <c r="OLS63" s="49"/>
      <c r="OLT63" s="49"/>
      <c r="OLU63" s="49"/>
      <c r="OLV63" s="49"/>
      <c r="OLW63" s="49"/>
      <c r="OLX63" s="49"/>
      <c r="OLY63" s="49"/>
      <c r="OLZ63" s="49"/>
      <c r="OMA63" s="49"/>
      <c r="OMB63" s="49"/>
      <c r="OMC63" s="49"/>
      <c r="OMD63" s="49"/>
      <c r="OME63" s="49"/>
      <c r="OMF63" s="49"/>
      <c r="OMG63" s="49"/>
      <c r="OMH63" s="49"/>
      <c r="OMI63" s="49"/>
      <c r="OMJ63" s="49"/>
      <c r="OMK63" s="49"/>
      <c r="OML63" s="49"/>
      <c r="OMM63" s="49"/>
      <c r="OMN63" s="49"/>
      <c r="OMO63" s="49"/>
      <c r="OMP63" s="49"/>
      <c r="OMQ63" s="49"/>
      <c r="OMR63" s="49"/>
      <c r="OMS63" s="49"/>
      <c r="OMT63" s="49"/>
      <c r="OMU63" s="49"/>
      <c r="OMV63" s="49"/>
      <c r="OMW63" s="49"/>
      <c r="OMX63" s="49"/>
      <c r="OMY63" s="49"/>
      <c r="OMZ63" s="49"/>
      <c r="ONA63" s="49"/>
      <c r="ONB63" s="49"/>
      <c r="ONC63" s="49"/>
      <c r="OND63" s="49"/>
      <c r="ONE63" s="49"/>
      <c r="ONF63" s="49"/>
      <c r="ONG63" s="49"/>
      <c r="ONH63" s="49"/>
      <c r="ONI63" s="49"/>
      <c r="ONJ63" s="49"/>
      <c r="ONK63" s="49"/>
      <c r="ONL63" s="49"/>
      <c r="ONM63" s="49"/>
      <c r="ONN63" s="49"/>
      <c r="ONO63" s="49"/>
      <c r="ONP63" s="49"/>
      <c r="ONQ63" s="49"/>
      <c r="ONR63" s="49"/>
      <c r="ONS63" s="49"/>
      <c r="ONT63" s="49"/>
      <c r="ONU63" s="49"/>
      <c r="ONV63" s="49"/>
      <c r="ONW63" s="49"/>
      <c r="ONX63" s="49"/>
      <c r="ONY63" s="49"/>
      <c r="ONZ63" s="49"/>
      <c r="OOA63" s="49"/>
      <c r="OOB63" s="49"/>
      <c r="OOC63" s="49"/>
      <c r="OOD63" s="49"/>
      <c r="OOE63" s="49"/>
      <c r="OOF63" s="49"/>
      <c r="OOG63" s="49"/>
      <c r="OOH63" s="49"/>
      <c r="OOI63" s="49"/>
      <c r="OOJ63" s="49"/>
      <c r="OOK63" s="49"/>
      <c r="OOL63" s="49"/>
      <c r="OOM63" s="49"/>
      <c r="OON63" s="49"/>
      <c r="OOO63" s="49"/>
      <c r="OOP63" s="49"/>
      <c r="OOQ63" s="49"/>
      <c r="OOR63" s="49"/>
      <c r="OOS63" s="49"/>
      <c r="OOT63" s="49"/>
      <c r="OOU63" s="49"/>
      <c r="OOV63" s="49"/>
      <c r="OOW63" s="49"/>
      <c r="OOX63" s="49"/>
      <c r="OOY63" s="49"/>
      <c r="OOZ63" s="49"/>
      <c r="OPA63" s="49"/>
      <c r="OPB63" s="49"/>
      <c r="OPC63" s="49"/>
      <c r="OPD63" s="49"/>
      <c r="OPE63" s="49"/>
      <c r="OPF63" s="49"/>
      <c r="OPG63" s="49"/>
      <c r="OPH63" s="49"/>
      <c r="OPI63" s="49"/>
      <c r="OPJ63" s="49"/>
      <c r="OPK63" s="49"/>
      <c r="OPL63" s="49"/>
      <c r="OPM63" s="49"/>
      <c r="OPN63" s="49"/>
      <c r="OPO63" s="49"/>
      <c r="OPP63" s="49"/>
      <c r="OPQ63" s="49"/>
      <c r="OPR63" s="49"/>
      <c r="OPS63" s="49"/>
      <c r="OPT63" s="49"/>
      <c r="OPU63" s="49"/>
      <c r="OPV63" s="49"/>
      <c r="OPW63" s="49"/>
      <c r="OPX63" s="49"/>
      <c r="OPY63" s="49"/>
      <c r="OPZ63" s="49"/>
      <c r="OQA63" s="49"/>
      <c r="OQB63" s="49"/>
      <c r="OQC63" s="49"/>
      <c r="OQD63" s="49"/>
      <c r="OQE63" s="49"/>
      <c r="OQF63" s="49"/>
      <c r="OQG63" s="49"/>
      <c r="OQH63" s="49"/>
      <c r="OQI63" s="49"/>
      <c r="OQJ63" s="49"/>
      <c r="OQK63" s="49"/>
      <c r="OQL63" s="49"/>
      <c r="OQM63" s="49"/>
      <c r="OQN63" s="49"/>
      <c r="OQO63" s="49"/>
      <c r="OQP63" s="49"/>
      <c r="OQQ63" s="49"/>
      <c r="OQR63" s="49"/>
      <c r="OQS63" s="49"/>
      <c r="OQT63" s="49"/>
      <c r="OQU63" s="49"/>
      <c r="OQV63" s="49"/>
      <c r="OQW63" s="49"/>
      <c r="OQX63" s="49"/>
      <c r="OQY63" s="49"/>
      <c r="OQZ63" s="49"/>
      <c r="ORA63" s="49"/>
      <c r="ORB63" s="49"/>
      <c r="ORC63" s="49"/>
      <c r="ORD63" s="49"/>
      <c r="ORE63" s="49"/>
      <c r="ORF63" s="49"/>
      <c r="ORG63" s="49"/>
      <c r="ORH63" s="49"/>
      <c r="ORI63" s="49"/>
      <c r="ORJ63" s="49"/>
      <c r="ORK63" s="49"/>
      <c r="ORL63" s="49"/>
      <c r="ORM63" s="49"/>
      <c r="ORN63" s="49"/>
      <c r="ORO63" s="49"/>
      <c r="ORP63" s="49"/>
      <c r="ORQ63" s="49"/>
      <c r="ORR63" s="49"/>
      <c r="ORS63" s="49"/>
      <c r="ORT63" s="49"/>
      <c r="ORU63" s="49"/>
      <c r="ORV63" s="49"/>
      <c r="ORW63" s="49"/>
      <c r="ORX63" s="49"/>
      <c r="ORY63" s="49"/>
      <c r="ORZ63" s="49"/>
      <c r="OSA63" s="49"/>
      <c r="OSB63" s="49"/>
      <c r="OSC63" s="49"/>
      <c r="OSD63" s="49"/>
      <c r="OSE63" s="49"/>
      <c r="OSF63" s="49"/>
      <c r="OSG63" s="49"/>
      <c r="OSH63" s="49"/>
      <c r="OSI63" s="49"/>
      <c r="OSJ63" s="49"/>
      <c r="OSK63" s="49"/>
      <c r="OSL63" s="49"/>
      <c r="OSM63" s="49"/>
      <c r="OSN63" s="49"/>
      <c r="OSO63" s="49"/>
      <c r="OSP63" s="49"/>
      <c r="OSQ63" s="49"/>
      <c r="OSR63" s="49"/>
      <c r="OSS63" s="49"/>
      <c r="OST63" s="49"/>
      <c r="OSU63" s="49"/>
      <c r="OSV63" s="49"/>
      <c r="OSW63" s="49"/>
      <c r="OSX63" s="49"/>
      <c r="OSY63" s="49"/>
      <c r="OSZ63" s="49"/>
      <c r="OTA63" s="49"/>
      <c r="OTB63" s="49"/>
      <c r="OTC63" s="49"/>
      <c r="OTD63" s="49"/>
      <c r="OTE63" s="49"/>
      <c r="OTF63" s="49"/>
      <c r="OTG63" s="49"/>
      <c r="OTH63" s="49"/>
      <c r="OTI63" s="49"/>
      <c r="OTJ63" s="49"/>
      <c r="OTK63" s="49"/>
      <c r="OTL63" s="49"/>
      <c r="OTM63" s="49"/>
      <c r="OTN63" s="49"/>
      <c r="OTO63" s="49"/>
      <c r="OTP63" s="49"/>
      <c r="OTQ63" s="49"/>
      <c r="OTR63" s="49"/>
      <c r="OTS63" s="49"/>
      <c r="OTT63" s="49"/>
      <c r="OTU63" s="49"/>
      <c r="OTV63" s="49"/>
      <c r="OTW63" s="49"/>
      <c r="OTX63" s="49"/>
      <c r="OTY63" s="49"/>
      <c r="OTZ63" s="49"/>
      <c r="OUA63" s="49"/>
      <c r="OUB63" s="49"/>
      <c r="OUC63" s="49"/>
      <c r="OUD63" s="49"/>
      <c r="OUE63" s="49"/>
      <c r="OUF63" s="49"/>
      <c r="OUG63" s="49"/>
      <c r="OUH63" s="49"/>
      <c r="OUI63" s="49"/>
      <c r="OUJ63" s="49"/>
      <c r="OUK63" s="49"/>
      <c r="OUL63" s="49"/>
      <c r="OUM63" s="49"/>
      <c r="OUN63" s="49"/>
      <c r="OUO63" s="49"/>
      <c r="OUP63" s="49"/>
      <c r="OUQ63" s="49"/>
      <c r="OUR63" s="49"/>
      <c r="OUS63" s="49"/>
      <c r="OUT63" s="49"/>
      <c r="OUU63" s="49"/>
      <c r="OUV63" s="49"/>
      <c r="OUW63" s="49"/>
      <c r="OUX63" s="49"/>
      <c r="OUY63" s="49"/>
      <c r="OUZ63" s="49"/>
      <c r="OVA63" s="49"/>
      <c r="OVB63" s="49"/>
      <c r="OVC63" s="49"/>
      <c r="OVD63" s="49"/>
      <c r="OVE63" s="49"/>
      <c r="OVF63" s="49"/>
      <c r="OVG63" s="49"/>
      <c r="OVH63" s="49"/>
      <c r="OVI63" s="49"/>
      <c r="OVJ63" s="49"/>
      <c r="OVK63" s="49"/>
      <c r="OVL63" s="49"/>
      <c r="OVM63" s="49"/>
      <c r="OVN63" s="49"/>
      <c r="OVO63" s="49"/>
      <c r="OVP63" s="49"/>
      <c r="OVQ63" s="49"/>
      <c r="OVR63" s="49"/>
      <c r="OVS63" s="49"/>
      <c r="OVT63" s="49"/>
      <c r="OVU63" s="49"/>
      <c r="OVV63" s="49"/>
      <c r="OVW63" s="49"/>
      <c r="OVX63" s="49"/>
      <c r="OVY63" s="49"/>
      <c r="OVZ63" s="49"/>
      <c r="OWA63" s="49"/>
      <c r="OWB63" s="49"/>
      <c r="OWC63" s="49"/>
      <c r="OWD63" s="49"/>
      <c r="OWE63" s="49"/>
      <c r="OWF63" s="49"/>
      <c r="OWG63" s="49"/>
      <c r="OWH63" s="49"/>
      <c r="OWI63" s="49"/>
      <c r="OWJ63" s="49"/>
      <c r="OWK63" s="49"/>
      <c r="OWL63" s="49"/>
      <c r="OWM63" s="49"/>
      <c r="OWN63" s="49"/>
      <c r="OWO63" s="49"/>
      <c r="OWP63" s="49"/>
      <c r="OWQ63" s="49"/>
      <c r="OWR63" s="49"/>
      <c r="OWS63" s="49"/>
      <c r="OWT63" s="49"/>
      <c r="OWU63" s="49"/>
      <c r="OWV63" s="49"/>
      <c r="OWW63" s="49"/>
      <c r="OWX63" s="49"/>
      <c r="OWY63" s="49"/>
      <c r="OWZ63" s="49"/>
      <c r="OXA63" s="49"/>
      <c r="OXB63" s="49"/>
      <c r="OXC63" s="49"/>
      <c r="OXD63" s="49"/>
      <c r="OXE63" s="49"/>
      <c r="OXF63" s="49"/>
      <c r="OXG63" s="49"/>
      <c r="OXH63" s="49"/>
      <c r="OXI63" s="49"/>
      <c r="OXJ63" s="49"/>
      <c r="OXK63" s="49"/>
      <c r="OXL63" s="49"/>
      <c r="OXM63" s="49"/>
      <c r="OXN63" s="49"/>
      <c r="OXO63" s="49"/>
      <c r="OXP63" s="49"/>
      <c r="OXQ63" s="49"/>
      <c r="OXR63" s="49"/>
      <c r="OXS63" s="49"/>
      <c r="OXT63" s="49"/>
      <c r="OXU63" s="49"/>
      <c r="OXV63" s="49"/>
      <c r="OXW63" s="49"/>
      <c r="OXX63" s="49"/>
      <c r="OXY63" s="49"/>
      <c r="OXZ63" s="49"/>
      <c r="OYA63" s="49"/>
      <c r="OYB63" s="49"/>
      <c r="OYC63" s="49"/>
      <c r="OYD63" s="49"/>
      <c r="OYE63" s="49"/>
      <c r="OYF63" s="49"/>
      <c r="OYG63" s="49"/>
      <c r="OYH63" s="49"/>
      <c r="OYI63" s="49"/>
      <c r="OYJ63" s="49"/>
      <c r="OYK63" s="49"/>
      <c r="OYL63" s="49"/>
      <c r="OYM63" s="49"/>
      <c r="OYN63" s="49"/>
      <c r="OYO63" s="49"/>
      <c r="OYP63" s="49"/>
      <c r="OYQ63" s="49"/>
      <c r="OYR63" s="49"/>
      <c r="OYS63" s="49"/>
      <c r="OYT63" s="49"/>
      <c r="OYU63" s="49"/>
      <c r="OYV63" s="49"/>
      <c r="OYW63" s="49"/>
      <c r="OYX63" s="49"/>
      <c r="OYY63" s="49"/>
      <c r="OYZ63" s="49"/>
      <c r="OZA63" s="49"/>
      <c r="OZB63" s="49"/>
      <c r="OZC63" s="49"/>
      <c r="OZD63" s="49"/>
      <c r="OZE63" s="49"/>
      <c r="OZF63" s="49"/>
      <c r="OZG63" s="49"/>
      <c r="OZH63" s="49"/>
      <c r="OZI63" s="49"/>
      <c r="OZJ63" s="49"/>
      <c r="OZK63" s="49"/>
      <c r="OZL63" s="49"/>
      <c r="OZM63" s="49"/>
      <c r="OZN63" s="49"/>
      <c r="OZO63" s="49"/>
      <c r="OZP63" s="49"/>
      <c r="OZQ63" s="49"/>
      <c r="OZR63" s="49"/>
      <c r="OZS63" s="49"/>
      <c r="OZT63" s="49"/>
      <c r="OZU63" s="49"/>
      <c r="OZV63" s="49"/>
      <c r="OZW63" s="49"/>
      <c r="OZX63" s="49"/>
      <c r="OZY63" s="49"/>
      <c r="OZZ63" s="49"/>
      <c r="PAA63" s="49"/>
      <c r="PAB63" s="49"/>
      <c r="PAC63" s="49"/>
      <c r="PAD63" s="49"/>
      <c r="PAE63" s="49"/>
      <c r="PAF63" s="49"/>
      <c r="PAG63" s="49"/>
      <c r="PAH63" s="49"/>
      <c r="PAI63" s="49"/>
      <c r="PAJ63" s="49"/>
      <c r="PAK63" s="49"/>
      <c r="PAL63" s="49"/>
      <c r="PAM63" s="49"/>
      <c r="PAN63" s="49"/>
      <c r="PAO63" s="49"/>
      <c r="PAP63" s="49"/>
      <c r="PAQ63" s="49"/>
      <c r="PAR63" s="49"/>
      <c r="PAS63" s="49"/>
      <c r="PAT63" s="49"/>
      <c r="PAU63" s="49"/>
      <c r="PAV63" s="49"/>
      <c r="PAW63" s="49"/>
      <c r="PAX63" s="49"/>
      <c r="PAY63" s="49"/>
      <c r="PAZ63" s="49"/>
      <c r="PBA63" s="49"/>
      <c r="PBB63" s="49"/>
      <c r="PBC63" s="49"/>
      <c r="PBD63" s="49"/>
      <c r="PBE63" s="49"/>
      <c r="PBF63" s="49"/>
      <c r="PBG63" s="49"/>
      <c r="PBH63" s="49"/>
      <c r="PBI63" s="49"/>
      <c r="PBJ63" s="49"/>
      <c r="PBK63" s="49"/>
      <c r="PBL63" s="49"/>
      <c r="PBM63" s="49"/>
      <c r="PBN63" s="49"/>
      <c r="PBO63" s="49"/>
      <c r="PBP63" s="49"/>
      <c r="PBQ63" s="49"/>
      <c r="PBR63" s="49"/>
      <c r="PBS63" s="49"/>
      <c r="PBT63" s="49"/>
      <c r="PBU63" s="49"/>
      <c r="PBV63" s="49"/>
      <c r="PBW63" s="49"/>
      <c r="PBX63" s="49"/>
      <c r="PBY63" s="49"/>
      <c r="PBZ63" s="49"/>
      <c r="PCA63" s="49"/>
      <c r="PCB63" s="49"/>
      <c r="PCC63" s="49"/>
      <c r="PCD63" s="49"/>
      <c r="PCE63" s="49"/>
      <c r="PCF63" s="49"/>
      <c r="PCG63" s="49"/>
      <c r="PCH63" s="49"/>
      <c r="PCI63" s="49"/>
      <c r="PCJ63" s="49"/>
      <c r="PCK63" s="49"/>
      <c r="PCL63" s="49"/>
      <c r="PCM63" s="49"/>
      <c r="PCN63" s="49"/>
      <c r="PCO63" s="49"/>
      <c r="PCP63" s="49"/>
      <c r="PCQ63" s="49"/>
      <c r="PCR63" s="49"/>
      <c r="PCS63" s="49"/>
      <c r="PCT63" s="49"/>
      <c r="PCU63" s="49"/>
      <c r="PCV63" s="49"/>
      <c r="PCW63" s="49"/>
      <c r="PCX63" s="49"/>
      <c r="PCY63" s="49"/>
      <c r="PCZ63" s="49"/>
      <c r="PDA63" s="49"/>
      <c r="PDB63" s="49"/>
      <c r="PDC63" s="49"/>
      <c r="PDD63" s="49"/>
      <c r="PDE63" s="49"/>
      <c r="PDF63" s="49"/>
      <c r="PDG63" s="49"/>
      <c r="PDH63" s="49"/>
      <c r="PDI63" s="49"/>
      <c r="PDJ63" s="49"/>
      <c r="PDK63" s="49"/>
      <c r="PDL63" s="49"/>
      <c r="PDM63" s="49"/>
      <c r="PDN63" s="49"/>
      <c r="PDO63" s="49"/>
      <c r="PDP63" s="49"/>
      <c r="PDQ63" s="49"/>
      <c r="PDR63" s="49"/>
      <c r="PDS63" s="49"/>
      <c r="PDT63" s="49"/>
      <c r="PDU63" s="49"/>
      <c r="PDV63" s="49"/>
      <c r="PDW63" s="49"/>
      <c r="PDX63" s="49"/>
      <c r="PDY63" s="49"/>
      <c r="PDZ63" s="49"/>
      <c r="PEA63" s="49"/>
      <c r="PEB63" s="49"/>
      <c r="PEC63" s="49"/>
      <c r="PED63" s="49"/>
      <c r="PEE63" s="49"/>
      <c r="PEF63" s="49"/>
      <c r="PEG63" s="49"/>
      <c r="PEH63" s="49"/>
      <c r="PEI63" s="49"/>
      <c r="PEJ63" s="49"/>
      <c r="PEK63" s="49"/>
      <c r="PEL63" s="49"/>
      <c r="PEM63" s="49"/>
      <c r="PEN63" s="49"/>
      <c r="PEO63" s="49"/>
      <c r="PEP63" s="49"/>
      <c r="PEQ63" s="49"/>
      <c r="PER63" s="49"/>
      <c r="PES63" s="49"/>
      <c r="PET63" s="49"/>
      <c r="PEU63" s="49"/>
      <c r="PEV63" s="49"/>
      <c r="PEW63" s="49"/>
      <c r="PEX63" s="49"/>
      <c r="PEY63" s="49"/>
      <c r="PEZ63" s="49"/>
      <c r="PFA63" s="49"/>
      <c r="PFB63" s="49"/>
      <c r="PFC63" s="49"/>
      <c r="PFD63" s="49"/>
      <c r="PFE63" s="49"/>
      <c r="PFF63" s="49"/>
      <c r="PFG63" s="49"/>
      <c r="PFH63" s="49"/>
      <c r="PFI63" s="49"/>
      <c r="PFJ63" s="49"/>
      <c r="PFK63" s="49"/>
      <c r="PFL63" s="49"/>
      <c r="PFM63" s="49"/>
      <c r="PFN63" s="49"/>
      <c r="PFO63" s="49"/>
      <c r="PFP63" s="49"/>
      <c r="PFQ63" s="49"/>
      <c r="PFR63" s="49"/>
      <c r="PFS63" s="49"/>
      <c r="PFT63" s="49"/>
      <c r="PFU63" s="49"/>
      <c r="PFV63" s="49"/>
      <c r="PFW63" s="49"/>
      <c r="PFX63" s="49"/>
      <c r="PFY63" s="49"/>
      <c r="PFZ63" s="49"/>
      <c r="PGA63" s="49"/>
      <c r="PGB63" s="49"/>
      <c r="PGC63" s="49"/>
      <c r="PGD63" s="49"/>
      <c r="PGE63" s="49"/>
      <c r="PGF63" s="49"/>
      <c r="PGG63" s="49"/>
      <c r="PGH63" s="49"/>
      <c r="PGI63" s="49"/>
      <c r="PGJ63" s="49"/>
      <c r="PGK63" s="49"/>
      <c r="PGL63" s="49"/>
      <c r="PGM63" s="49"/>
      <c r="PGN63" s="49"/>
      <c r="PGO63" s="49"/>
      <c r="PGP63" s="49"/>
      <c r="PGQ63" s="49"/>
      <c r="PGR63" s="49"/>
      <c r="PGS63" s="49"/>
      <c r="PGT63" s="49"/>
      <c r="PGU63" s="49"/>
      <c r="PGV63" s="49"/>
      <c r="PGW63" s="49"/>
      <c r="PGX63" s="49"/>
      <c r="PGY63" s="49"/>
      <c r="PGZ63" s="49"/>
      <c r="PHA63" s="49"/>
      <c r="PHB63" s="49"/>
      <c r="PHC63" s="49"/>
      <c r="PHD63" s="49"/>
      <c r="PHE63" s="49"/>
      <c r="PHF63" s="49"/>
      <c r="PHG63" s="49"/>
      <c r="PHH63" s="49"/>
      <c r="PHI63" s="49"/>
      <c r="PHJ63" s="49"/>
      <c r="PHK63" s="49"/>
      <c r="PHL63" s="49"/>
      <c r="PHM63" s="49"/>
      <c r="PHN63" s="49"/>
      <c r="PHO63" s="49"/>
      <c r="PHP63" s="49"/>
      <c r="PHQ63" s="49"/>
      <c r="PHR63" s="49"/>
      <c r="PHS63" s="49"/>
      <c r="PHT63" s="49"/>
      <c r="PHU63" s="49"/>
      <c r="PHV63" s="49"/>
      <c r="PHW63" s="49"/>
      <c r="PHX63" s="49"/>
      <c r="PHY63" s="49"/>
      <c r="PHZ63" s="49"/>
      <c r="PIA63" s="49"/>
      <c r="PIB63" s="49"/>
      <c r="PIC63" s="49"/>
      <c r="PID63" s="49"/>
      <c r="PIE63" s="49"/>
      <c r="PIF63" s="49"/>
      <c r="PIG63" s="49"/>
      <c r="PIH63" s="49"/>
      <c r="PII63" s="49"/>
      <c r="PIJ63" s="49"/>
      <c r="PIK63" s="49"/>
      <c r="PIL63" s="49"/>
      <c r="PIM63" s="49"/>
      <c r="PIN63" s="49"/>
      <c r="PIO63" s="49"/>
      <c r="PIP63" s="49"/>
      <c r="PIQ63" s="49"/>
      <c r="PIR63" s="49"/>
      <c r="PIS63" s="49"/>
      <c r="PIT63" s="49"/>
      <c r="PIU63" s="49"/>
      <c r="PIV63" s="49"/>
      <c r="PIW63" s="49"/>
      <c r="PIX63" s="49"/>
      <c r="PIY63" s="49"/>
      <c r="PIZ63" s="49"/>
      <c r="PJA63" s="49"/>
      <c r="PJB63" s="49"/>
      <c r="PJC63" s="49"/>
      <c r="PJD63" s="49"/>
      <c r="PJE63" s="49"/>
      <c r="PJF63" s="49"/>
      <c r="PJG63" s="49"/>
      <c r="PJH63" s="49"/>
      <c r="PJI63" s="49"/>
      <c r="PJJ63" s="49"/>
      <c r="PJK63" s="49"/>
      <c r="PJL63" s="49"/>
      <c r="PJM63" s="49"/>
      <c r="PJN63" s="49"/>
      <c r="PJO63" s="49"/>
      <c r="PJP63" s="49"/>
      <c r="PJQ63" s="49"/>
      <c r="PJR63" s="49"/>
      <c r="PJS63" s="49"/>
      <c r="PJT63" s="49"/>
      <c r="PJU63" s="49"/>
      <c r="PJV63" s="49"/>
      <c r="PJW63" s="49"/>
      <c r="PJX63" s="49"/>
      <c r="PJY63" s="49"/>
      <c r="PJZ63" s="49"/>
      <c r="PKA63" s="49"/>
      <c r="PKB63" s="49"/>
      <c r="PKC63" s="49"/>
      <c r="PKD63" s="49"/>
      <c r="PKE63" s="49"/>
      <c r="PKF63" s="49"/>
      <c r="PKG63" s="49"/>
      <c r="PKH63" s="49"/>
      <c r="PKI63" s="49"/>
      <c r="PKJ63" s="49"/>
      <c r="PKK63" s="49"/>
      <c r="PKL63" s="49"/>
      <c r="PKM63" s="49"/>
      <c r="PKN63" s="49"/>
      <c r="PKO63" s="49"/>
      <c r="PKP63" s="49"/>
      <c r="PKQ63" s="49"/>
      <c r="PKR63" s="49"/>
      <c r="PKS63" s="49"/>
      <c r="PKT63" s="49"/>
      <c r="PKU63" s="49"/>
      <c r="PKV63" s="49"/>
      <c r="PKW63" s="49"/>
      <c r="PKX63" s="49"/>
      <c r="PKY63" s="49"/>
      <c r="PKZ63" s="49"/>
      <c r="PLA63" s="49"/>
      <c r="PLB63" s="49"/>
      <c r="PLC63" s="49"/>
      <c r="PLD63" s="49"/>
      <c r="PLE63" s="49"/>
      <c r="PLF63" s="49"/>
      <c r="PLG63" s="49"/>
      <c r="PLH63" s="49"/>
      <c r="PLI63" s="49"/>
      <c r="PLJ63" s="49"/>
      <c r="PLK63" s="49"/>
      <c r="PLL63" s="49"/>
      <c r="PLM63" s="49"/>
      <c r="PLN63" s="49"/>
      <c r="PLO63" s="49"/>
      <c r="PLP63" s="49"/>
      <c r="PLQ63" s="49"/>
      <c r="PLR63" s="49"/>
      <c r="PLS63" s="49"/>
      <c r="PLT63" s="49"/>
      <c r="PLU63" s="49"/>
      <c r="PLV63" s="49"/>
      <c r="PLW63" s="49"/>
      <c r="PLX63" s="49"/>
      <c r="PLY63" s="49"/>
      <c r="PLZ63" s="49"/>
      <c r="PMA63" s="49"/>
      <c r="PMB63" s="49"/>
      <c r="PMC63" s="49"/>
      <c r="PMD63" s="49"/>
      <c r="PME63" s="49"/>
      <c r="PMF63" s="49"/>
      <c r="PMG63" s="49"/>
      <c r="PMH63" s="49"/>
      <c r="PMI63" s="49"/>
      <c r="PMJ63" s="49"/>
      <c r="PMK63" s="49"/>
      <c r="PML63" s="49"/>
      <c r="PMM63" s="49"/>
      <c r="PMN63" s="49"/>
      <c r="PMO63" s="49"/>
      <c r="PMP63" s="49"/>
      <c r="PMQ63" s="49"/>
      <c r="PMR63" s="49"/>
      <c r="PMS63" s="49"/>
      <c r="PMT63" s="49"/>
      <c r="PMU63" s="49"/>
      <c r="PMV63" s="49"/>
      <c r="PMW63" s="49"/>
      <c r="PMX63" s="49"/>
      <c r="PMY63" s="49"/>
      <c r="PMZ63" s="49"/>
      <c r="PNA63" s="49"/>
      <c r="PNB63" s="49"/>
      <c r="PNC63" s="49"/>
      <c r="PND63" s="49"/>
      <c r="PNE63" s="49"/>
      <c r="PNF63" s="49"/>
      <c r="PNG63" s="49"/>
      <c r="PNH63" s="49"/>
      <c r="PNI63" s="49"/>
      <c r="PNJ63" s="49"/>
      <c r="PNK63" s="49"/>
      <c r="PNL63" s="49"/>
      <c r="PNM63" s="49"/>
      <c r="PNN63" s="49"/>
      <c r="PNO63" s="49"/>
      <c r="PNP63" s="49"/>
      <c r="PNQ63" s="49"/>
      <c r="PNR63" s="49"/>
      <c r="PNS63" s="49"/>
      <c r="PNT63" s="49"/>
      <c r="PNU63" s="49"/>
      <c r="PNV63" s="49"/>
      <c r="PNW63" s="49"/>
      <c r="PNX63" s="49"/>
      <c r="PNY63" s="49"/>
      <c r="PNZ63" s="49"/>
      <c r="POA63" s="49"/>
      <c r="POB63" s="49"/>
      <c r="POC63" s="49"/>
      <c r="POD63" s="49"/>
      <c r="POE63" s="49"/>
      <c r="POF63" s="49"/>
      <c r="POG63" s="49"/>
      <c r="POH63" s="49"/>
      <c r="POI63" s="49"/>
      <c r="POJ63" s="49"/>
      <c r="POK63" s="49"/>
      <c r="POL63" s="49"/>
      <c r="POM63" s="49"/>
      <c r="PON63" s="49"/>
      <c r="POO63" s="49"/>
      <c r="POP63" s="49"/>
      <c r="POQ63" s="49"/>
      <c r="POR63" s="49"/>
      <c r="POS63" s="49"/>
      <c r="POT63" s="49"/>
      <c r="POU63" s="49"/>
      <c r="POV63" s="49"/>
      <c r="POW63" s="49"/>
      <c r="POX63" s="49"/>
      <c r="POY63" s="49"/>
      <c r="POZ63" s="49"/>
      <c r="PPA63" s="49"/>
      <c r="PPB63" s="49"/>
      <c r="PPC63" s="49"/>
      <c r="PPD63" s="49"/>
      <c r="PPE63" s="49"/>
      <c r="PPF63" s="49"/>
      <c r="PPG63" s="49"/>
      <c r="PPH63" s="49"/>
      <c r="PPI63" s="49"/>
      <c r="PPJ63" s="49"/>
      <c r="PPK63" s="49"/>
      <c r="PPL63" s="49"/>
      <c r="PPM63" s="49"/>
      <c r="PPN63" s="49"/>
      <c r="PPO63" s="49"/>
      <c r="PPP63" s="49"/>
      <c r="PPQ63" s="49"/>
      <c r="PPR63" s="49"/>
      <c r="PPS63" s="49"/>
      <c r="PPT63" s="49"/>
      <c r="PPU63" s="49"/>
      <c r="PPV63" s="49"/>
      <c r="PPW63" s="49"/>
      <c r="PPX63" s="49"/>
      <c r="PPY63" s="49"/>
      <c r="PPZ63" s="49"/>
      <c r="PQA63" s="49"/>
      <c r="PQB63" s="49"/>
      <c r="PQC63" s="49"/>
      <c r="PQD63" s="49"/>
      <c r="PQE63" s="49"/>
      <c r="PQF63" s="49"/>
      <c r="PQG63" s="49"/>
      <c r="PQH63" s="49"/>
      <c r="PQI63" s="49"/>
      <c r="PQJ63" s="49"/>
      <c r="PQK63" s="49"/>
      <c r="PQL63" s="49"/>
      <c r="PQM63" s="49"/>
      <c r="PQN63" s="49"/>
      <c r="PQO63" s="49"/>
      <c r="PQP63" s="49"/>
      <c r="PQQ63" s="49"/>
      <c r="PQR63" s="49"/>
      <c r="PQS63" s="49"/>
      <c r="PQT63" s="49"/>
      <c r="PQU63" s="49"/>
      <c r="PQV63" s="49"/>
      <c r="PQW63" s="49"/>
      <c r="PQX63" s="49"/>
      <c r="PQY63" s="49"/>
      <c r="PQZ63" s="49"/>
      <c r="PRA63" s="49"/>
      <c r="PRB63" s="49"/>
      <c r="PRC63" s="49"/>
      <c r="PRD63" s="49"/>
      <c r="PRE63" s="49"/>
      <c r="PRF63" s="49"/>
      <c r="PRG63" s="49"/>
      <c r="PRH63" s="49"/>
      <c r="PRI63" s="49"/>
      <c r="PRJ63" s="49"/>
      <c r="PRK63" s="49"/>
      <c r="PRL63" s="49"/>
      <c r="PRM63" s="49"/>
      <c r="PRN63" s="49"/>
      <c r="PRO63" s="49"/>
      <c r="PRP63" s="49"/>
      <c r="PRQ63" s="49"/>
      <c r="PRR63" s="49"/>
      <c r="PRS63" s="49"/>
      <c r="PRT63" s="49"/>
      <c r="PRU63" s="49"/>
      <c r="PRV63" s="49"/>
      <c r="PRW63" s="49"/>
      <c r="PRX63" s="49"/>
      <c r="PRY63" s="49"/>
      <c r="PRZ63" s="49"/>
      <c r="PSA63" s="49"/>
      <c r="PSB63" s="49"/>
      <c r="PSC63" s="49"/>
      <c r="PSD63" s="49"/>
      <c r="PSE63" s="49"/>
      <c r="PSF63" s="49"/>
      <c r="PSG63" s="49"/>
      <c r="PSH63" s="49"/>
      <c r="PSI63" s="49"/>
      <c r="PSJ63" s="49"/>
      <c r="PSK63" s="49"/>
      <c r="PSL63" s="49"/>
      <c r="PSM63" s="49"/>
      <c r="PSN63" s="49"/>
      <c r="PSO63" s="49"/>
      <c r="PSP63" s="49"/>
      <c r="PSQ63" s="49"/>
      <c r="PSR63" s="49"/>
      <c r="PSS63" s="49"/>
      <c r="PST63" s="49"/>
      <c r="PSU63" s="49"/>
      <c r="PSV63" s="49"/>
      <c r="PSW63" s="49"/>
      <c r="PSX63" s="49"/>
      <c r="PSY63" s="49"/>
      <c r="PSZ63" s="49"/>
      <c r="PTA63" s="49"/>
      <c r="PTB63" s="49"/>
      <c r="PTC63" s="49"/>
      <c r="PTD63" s="49"/>
      <c r="PTE63" s="49"/>
      <c r="PTF63" s="49"/>
      <c r="PTG63" s="49"/>
      <c r="PTH63" s="49"/>
      <c r="PTI63" s="49"/>
      <c r="PTJ63" s="49"/>
      <c r="PTK63" s="49"/>
      <c r="PTL63" s="49"/>
      <c r="PTM63" s="49"/>
      <c r="PTN63" s="49"/>
      <c r="PTO63" s="49"/>
      <c r="PTP63" s="49"/>
      <c r="PTQ63" s="49"/>
      <c r="PTR63" s="49"/>
      <c r="PTS63" s="49"/>
      <c r="PTT63" s="49"/>
      <c r="PTU63" s="49"/>
      <c r="PTV63" s="49"/>
      <c r="PTW63" s="49"/>
      <c r="PTX63" s="49"/>
      <c r="PTY63" s="49"/>
      <c r="PTZ63" s="49"/>
      <c r="PUA63" s="49"/>
      <c r="PUB63" s="49"/>
      <c r="PUC63" s="49"/>
      <c r="PUD63" s="49"/>
      <c r="PUE63" s="49"/>
      <c r="PUF63" s="49"/>
      <c r="PUG63" s="49"/>
      <c r="PUH63" s="49"/>
      <c r="PUI63" s="49"/>
      <c r="PUJ63" s="49"/>
      <c r="PUK63" s="49"/>
      <c r="PUL63" s="49"/>
      <c r="PUM63" s="49"/>
      <c r="PUN63" s="49"/>
      <c r="PUO63" s="49"/>
      <c r="PUP63" s="49"/>
      <c r="PUQ63" s="49"/>
      <c r="PUR63" s="49"/>
      <c r="PUS63" s="49"/>
      <c r="PUT63" s="49"/>
      <c r="PUU63" s="49"/>
      <c r="PUV63" s="49"/>
      <c r="PUW63" s="49"/>
      <c r="PUX63" s="49"/>
      <c r="PUY63" s="49"/>
      <c r="PUZ63" s="49"/>
      <c r="PVA63" s="49"/>
      <c r="PVB63" s="49"/>
      <c r="PVC63" s="49"/>
      <c r="PVD63" s="49"/>
      <c r="PVE63" s="49"/>
      <c r="PVF63" s="49"/>
      <c r="PVG63" s="49"/>
      <c r="PVH63" s="49"/>
      <c r="PVI63" s="49"/>
      <c r="PVJ63" s="49"/>
      <c r="PVK63" s="49"/>
      <c r="PVL63" s="49"/>
      <c r="PVM63" s="49"/>
      <c r="PVN63" s="49"/>
      <c r="PVO63" s="49"/>
      <c r="PVP63" s="49"/>
      <c r="PVQ63" s="49"/>
      <c r="PVR63" s="49"/>
      <c r="PVS63" s="49"/>
      <c r="PVT63" s="49"/>
      <c r="PVU63" s="49"/>
      <c r="PVV63" s="49"/>
      <c r="PVW63" s="49"/>
      <c r="PVX63" s="49"/>
      <c r="PVY63" s="49"/>
      <c r="PVZ63" s="49"/>
      <c r="PWA63" s="49"/>
      <c r="PWB63" s="49"/>
      <c r="PWC63" s="49"/>
      <c r="PWD63" s="49"/>
      <c r="PWE63" s="49"/>
      <c r="PWF63" s="49"/>
      <c r="PWG63" s="49"/>
      <c r="PWH63" s="49"/>
      <c r="PWI63" s="49"/>
      <c r="PWJ63" s="49"/>
      <c r="PWK63" s="49"/>
      <c r="PWL63" s="49"/>
      <c r="PWM63" s="49"/>
      <c r="PWN63" s="49"/>
      <c r="PWO63" s="49"/>
      <c r="PWP63" s="49"/>
      <c r="PWQ63" s="49"/>
      <c r="PWR63" s="49"/>
      <c r="PWS63" s="49"/>
      <c r="PWT63" s="49"/>
      <c r="PWU63" s="49"/>
      <c r="PWV63" s="49"/>
      <c r="PWW63" s="49"/>
      <c r="PWX63" s="49"/>
      <c r="PWY63" s="49"/>
      <c r="PWZ63" s="49"/>
      <c r="PXA63" s="49"/>
      <c r="PXB63" s="49"/>
      <c r="PXC63" s="49"/>
      <c r="PXD63" s="49"/>
      <c r="PXE63" s="49"/>
      <c r="PXF63" s="49"/>
      <c r="PXG63" s="49"/>
      <c r="PXH63" s="49"/>
      <c r="PXI63" s="49"/>
      <c r="PXJ63" s="49"/>
      <c r="PXK63" s="49"/>
      <c r="PXL63" s="49"/>
      <c r="PXM63" s="49"/>
      <c r="PXN63" s="49"/>
      <c r="PXO63" s="49"/>
      <c r="PXP63" s="49"/>
      <c r="PXQ63" s="49"/>
      <c r="PXR63" s="49"/>
      <c r="PXS63" s="49"/>
      <c r="PXT63" s="49"/>
      <c r="PXU63" s="49"/>
      <c r="PXV63" s="49"/>
      <c r="PXW63" s="49"/>
      <c r="PXX63" s="49"/>
      <c r="PXY63" s="49"/>
      <c r="PXZ63" s="49"/>
      <c r="PYA63" s="49"/>
      <c r="PYB63" s="49"/>
      <c r="PYC63" s="49"/>
      <c r="PYD63" s="49"/>
      <c r="PYE63" s="49"/>
      <c r="PYF63" s="49"/>
      <c r="PYG63" s="49"/>
      <c r="PYH63" s="49"/>
      <c r="PYI63" s="49"/>
      <c r="PYJ63" s="49"/>
      <c r="PYK63" s="49"/>
      <c r="PYL63" s="49"/>
      <c r="PYM63" s="49"/>
      <c r="PYN63" s="49"/>
      <c r="PYO63" s="49"/>
      <c r="PYP63" s="49"/>
      <c r="PYQ63" s="49"/>
      <c r="PYR63" s="49"/>
      <c r="PYS63" s="49"/>
      <c r="PYT63" s="49"/>
      <c r="PYU63" s="49"/>
      <c r="PYV63" s="49"/>
      <c r="PYW63" s="49"/>
      <c r="PYX63" s="49"/>
      <c r="PYY63" s="49"/>
      <c r="PYZ63" s="49"/>
      <c r="PZA63" s="49"/>
      <c r="PZB63" s="49"/>
      <c r="PZC63" s="49"/>
      <c r="PZD63" s="49"/>
      <c r="PZE63" s="49"/>
      <c r="PZF63" s="49"/>
      <c r="PZG63" s="49"/>
      <c r="PZH63" s="49"/>
      <c r="PZI63" s="49"/>
      <c r="PZJ63" s="49"/>
      <c r="PZK63" s="49"/>
      <c r="PZL63" s="49"/>
      <c r="PZM63" s="49"/>
      <c r="PZN63" s="49"/>
      <c r="PZO63" s="49"/>
      <c r="PZP63" s="49"/>
      <c r="PZQ63" s="49"/>
      <c r="PZR63" s="49"/>
      <c r="PZS63" s="49"/>
      <c r="PZT63" s="49"/>
      <c r="PZU63" s="49"/>
      <c r="PZV63" s="49"/>
      <c r="PZW63" s="49"/>
      <c r="PZX63" s="49"/>
      <c r="PZY63" s="49"/>
      <c r="PZZ63" s="49"/>
      <c r="QAA63" s="49"/>
      <c r="QAB63" s="49"/>
      <c r="QAC63" s="49"/>
      <c r="QAD63" s="49"/>
      <c r="QAE63" s="49"/>
      <c r="QAF63" s="49"/>
      <c r="QAG63" s="49"/>
      <c r="QAH63" s="49"/>
      <c r="QAI63" s="49"/>
      <c r="QAJ63" s="49"/>
      <c r="QAK63" s="49"/>
      <c r="QAL63" s="49"/>
      <c r="QAM63" s="49"/>
      <c r="QAN63" s="49"/>
      <c r="QAO63" s="49"/>
      <c r="QAP63" s="49"/>
      <c r="QAQ63" s="49"/>
      <c r="QAR63" s="49"/>
      <c r="QAS63" s="49"/>
      <c r="QAT63" s="49"/>
      <c r="QAU63" s="49"/>
      <c r="QAV63" s="49"/>
      <c r="QAW63" s="49"/>
      <c r="QAX63" s="49"/>
      <c r="QAY63" s="49"/>
      <c r="QAZ63" s="49"/>
      <c r="QBA63" s="49"/>
      <c r="QBB63" s="49"/>
      <c r="QBC63" s="49"/>
      <c r="QBD63" s="49"/>
      <c r="QBE63" s="49"/>
      <c r="QBF63" s="49"/>
      <c r="QBG63" s="49"/>
      <c r="QBH63" s="49"/>
      <c r="QBI63" s="49"/>
      <c r="QBJ63" s="49"/>
      <c r="QBK63" s="49"/>
      <c r="QBL63" s="49"/>
      <c r="QBM63" s="49"/>
      <c r="QBN63" s="49"/>
      <c r="QBO63" s="49"/>
      <c r="QBP63" s="49"/>
      <c r="QBQ63" s="49"/>
      <c r="QBR63" s="49"/>
      <c r="QBS63" s="49"/>
      <c r="QBT63" s="49"/>
      <c r="QBU63" s="49"/>
      <c r="QBV63" s="49"/>
      <c r="QBW63" s="49"/>
      <c r="QBX63" s="49"/>
      <c r="QBY63" s="49"/>
      <c r="QBZ63" s="49"/>
      <c r="QCA63" s="49"/>
      <c r="QCB63" s="49"/>
      <c r="QCC63" s="49"/>
      <c r="QCD63" s="49"/>
      <c r="QCE63" s="49"/>
      <c r="QCF63" s="49"/>
      <c r="QCG63" s="49"/>
      <c r="QCH63" s="49"/>
      <c r="QCI63" s="49"/>
      <c r="QCJ63" s="49"/>
      <c r="QCK63" s="49"/>
      <c r="QCL63" s="49"/>
      <c r="QCM63" s="49"/>
      <c r="QCN63" s="49"/>
      <c r="QCO63" s="49"/>
      <c r="QCP63" s="49"/>
      <c r="QCQ63" s="49"/>
      <c r="QCR63" s="49"/>
      <c r="QCS63" s="49"/>
      <c r="QCT63" s="49"/>
      <c r="QCU63" s="49"/>
      <c r="QCV63" s="49"/>
      <c r="QCW63" s="49"/>
      <c r="QCX63" s="49"/>
      <c r="QCY63" s="49"/>
      <c r="QCZ63" s="49"/>
      <c r="QDA63" s="49"/>
      <c r="QDB63" s="49"/>
      <c r="QDC63" s="49"/>
      <c r="QDD63" s="49"/>
      <c r="QDE63" s="49"/>
      <c r="QDF63" s="49"/>
      <c r="QDG63" s="49"/>
      <c r="QDH63" s="49"/>
      <c r="QDI63" s="49"/>
      <c r="QDJ63" s="49"/>
      <c r="QDK63" s="49"/>
      <c r="QDL63" s="49"/>
      <c r="QDM63" s="49"/>
      <c r="QDN63" s="49"/>
      <c r="QDO63" s="49"/>
      <c r="QDP63" s="49"/>
      <c r="QDQ63" s="49"/>
      <c r="QDR63" s="49"/>
      <c r="QDS63" s="49"/>
      <c r="QDT63" s="49"/>
      <c r="QDU63" s="49"/>
      <c r="QDV63" s="49"/>
      <c r="QDW63" s="49"/>
      <c r="QDX63" s="49"/>
      <c r="QDY63" s="49"/>
      <c r="QDZ63" s="49"/>
      <c r="QEA63" s="49"/>
      <c r="QEB63" s="49"/>
      <c r="QEC63" s="49"/>
      <c r="QED63" s="49"/>
      <c r="QEE63" s="49"/>
      <c r="QEF63" s="49"/>
      <c r="QEG63" s="49"/>
      <c r="QEH63" s="49"/>
      <c r="QEI63" s="49"/>
      <c r="QEJ63" s="49"/>
      <c r="QEK63" s="49"/>
      <c r="QEL63" s="49"/>
      <c r="QEM63" s="49"/>
      <c r="QEN63" s="49"/>
      <c r="QEO63" s="49"/>
      <c r="QEP63" s="49"/>
      <c r="QEQ63" s="49"/>
      <c r="QER63" s="49"/>
      <c r="QES63" s="49"/>
      <c r="QET63" s="49"/>
      <c r="QEU63" s="49"/>
      <c r="QEV63" s="49"/>
      <c r="QEW63" s="49"/>
      <c r="QEX63" s="49"/>
      <c r="QEY63" s="49"/>
      <c r="QEZ63" s="49"/>
      <c r="QFA63" s="49"/>
      <c r="QFB63" s="49"/>
      <c r="QFC63" s="49"/>
      <c r="QFD63" s="49"/>
      <c r="QFE63" s="49"/>
      <c r="QFF63" s="49"/>
      <c r="QFG63" s="49"/>
      <c r="QFH63" s="49"/>
      <c r="QFI63" s="49"/>
      <c r="QFJ63" s="49"/>
      <c r="QFK63" s="49"/>
      <c r="QFL63" s="49"/>
      <c r="QFM63" s="49"/>
      <c r="QFN63" s="49"/>
      <c r="QFO63" s="49"/>
      <c r="QFP63" s="49"/>
      <c r="QFQ63" s="49"/>
      <c r="QFR63" s="49"/>
      <c r="QFS63" s="49"/>
      <c r="QFT63" s="49"/>
      <c r="QFU63" s="49"/>
      <c r="QFV63" s="49"/>
      <c r="QFW63" s="49"/>
      <c r="QFX63" s="49"/>
      <c r="QFY63" s="49"/>
      <c r="QFZ63" s="49"/>
      <c r="QGA63" s="49"/>
      <c r="QGB63" s="49"/>
      <c r="QGC63" s="49"/>
      <c r="QGD63" s="49"/>
      <c r="QGE63" s="49"/>
      <c r="QGF63" s="49"/>
      <c r="QGG63" s="49"/>
      <c r="QGH63" s="49"/>
      <c r="QGI63" s="49"/>
      <c r="QGJ63" s="49"/>
      <c r="QGK63" s="49"/>
      <c r="QGL63" s="49"/>
      <c r="QGM63" s="49"/>
      <c r="QGN63" s="49"/>
      <c r="QGO63" s="49"/>
      <c r="QGP63" s="49"/>
      <c r="QGQ63" s="49"/>
      <c r="QGR63" s="49"/>
      <c r="QGS63" s="49"/>
      <c r="QGT63" s="49"/>
      <c r="QGU63" s="49"/>
      <c r="QGV63" s="49"/>
      <c r="QGW63" s="49"/>
      <c r="QGX63" s="49"/>
      <c r="QGY63" s="49"/>
      <c r="QGZ63" s="49"/>
      <c r="QHA63" s="49"/>
      <c r="QHB63" s="49"/>
      <c r="QHC63" s="49"/>
      <c r="QHD63" s="49"/>
      <c r="QHE63" s="49"/>
      <c r="QHF63" s="49"/>
      <c r="QHG63" s="49"/>
      <c r="QHH63" s="49"/>
      <c r="QHI63" s="49"/>
      <c r="QHJ63" s="49"/>
      <c r="QHK63" s="49"/>
      <c r="QHL63" s="49"/>
      <c r="QHM63" s="49"/>
      <c r="QHN63" s="49"/>
      <c r="QHO63" s="49"/>
      <c r="QHP63" s="49"/>
      <c r="QHQ63" s="49"/>
      <c r="QHR63" s="49"/>
      <c r="QHS63" s="49"/>
      <c r="QHT63" s="49"/>
      <c r="QHU63" s="49"/>
      <c r="QHV63" s="49"/>
      <c r="QHW63" s="49"/>
      <c r="QHX63" s="49"/>
      <c r="QHY63" s="49"/>
      <c r="QHZ63" s="49"/>
      <c r="QIA63" s="49"/>
      <c r="QIB63" s="49"/>
      <c r="QIC63" s="49"/>
      <c r="QID63" s="49"/>
      <c r="QIE63" s="49"/>
      <c r="QIF63" s="49"/>
      <c r="QIG63" s="49"/>
      <c r="QIH63" s="49"/>
      <c r="QII63" s="49"/>
      <c r="QIJ63" s="49"/>
      <c r="QIK63" s="49"/>
      <c r="QIL63" s="49"/>
      <c r="QIM63" s="49"/>
      <c r="QIN63" s="49"/>
      <c r="QIO63" s="49"/>
      <c r="QIP63" s="49"/>
      <c r="QIQ63" s="49"/>
      <c r="QIR63" s="49"/>
      <c r="QIS63" s="49"/>
      <c r="QIT63" s="49"/>
      <c r="QIU63" s="49"/>
      <c r="QIV63" s="49"/>
      <c r="QIW63" s="49"/>
      <c r="QIX63" s="49"/>
      <c r="QIY63" s="49"/>
      <c r="QIZ63" s="49"/>
      <c r="QJA63" s="49"/>
      <c r="QJB63" s="49"/>
      <c r="QJC63" s="49"/>
      <c r="QJD63" s="49"/>
      <c r="QJE63" s="49"/>
      <c r="QJF63" s="49"/>
      <c r="QJG63" s="49"/>
      <c r="QJH63" s="49"/>
      <c r="QJI63" s="49"/>
      <c r="QJJ63" s="49"/>
      <c r="QJK63" s="49"/>
      <c r="QJL63" s="49"/>
      <c r="QJM63" s="49"/>
      <c r="QJN63" s="49"/>
      <c r="QJO63" s="49"/>
      <c r="QJP63" s="49"/>
      <c r="QJQ63" s="49"/>
      <c r="QJR63" s="49"/>
      <c r="QJS63" s="49"/>
      <c r="QJT63" s="49"/>
      <c r="QJU63" s="49"/>
      <c r="QJV63" s="49"/>
      <c r="QJW63" s="49"/>
      <c r="QJX63" s="49"/>
      <c r="QJY63" s="49"/>
      <c r="QJZ63" s="49"/>
      <c r="QKA63" s="49"/>
      <c r="QKB63" s="49"/>
      <c r="QKC63" s="49"/>
      <c r="QKD63" s="49"/>
      <c r="QKE63" s="49"/>
      <c r="QKF63" s="49"/>
      <c r="QKG63" s="49"/>
      <c r="QKH63" s="49"/>
      <c r="QKI63" s="49"/>
      <c r="QKJ63" s="49"/>
      <c r="QKK63" s="49"/>
      <c r="QKL63" s="49"/>
      <c r="QKM63" s="49"/>
      <c r="QKN63" s="49"/>
      <c r="QKO63" s="49"/>
      <c r="QKP63" s="49"/>
      <c r="QKQ63" s="49"/>
      <c r="QKR63" s="49"/>
      <c r="QKS63" s="49"/>
      <c r="QKT63" s="49"/>
      <c r="QKU63" s="49"/>
      <c r="QKV63" s="49"/>
      <c r="QKW63" s="49"/>
      <c r="QKX63" s="49"/>
      <c r="QKY63" s="49"/>
      <c r="QKZ63" s="49"/>
      <c r="QLA63" s="49"/>
      <c r="QLB63" s="49"/>
      <c r="QLC63" s="49"/>
      <c r="QLD63" s="49"/>
      <c r="QLE63" s="49"/>
      <c r="QLF63" s="49"/>
      <c r="QLG63" s="49"/>
      <c r="QLH63" s="49"/>
      <c r="QLI63" s="49"/>
      <c r="QLJ63" s="49"/>
      <c r="QLK63" s="49"/>
      <c r="QLL63" s="49"/>
      <c r="QLM63" s="49"/>
      <c r="QLN63" s="49"/>
      <c r="QLO63" s="49"/>
      <c r="QLP63" s="49"/>
      <c r="QLQ63" s="49"/>
      <c r="QLR63" s="49"/>
      <c r="QLS63" s="49"/>
      <c r="QLT63" s="49"/>
      <c r="QLU63" s="49"/>
      <c r="QLV63" s="49"/>
      <c r="QLW63" s="49"/>
      <c r="QLX63" s="49"/>
      <c r="QLY63" s="49"/>
      <c r="QLZ63" s="49"/>
      <c r="QMA63" s="49"/>
      <c r="QMB63" s="49"/>
      <c r="QMC63" s="49"/>
      <c r="QMD63" s="49"/>
      <c r="QME63" s="49"/>
      <c r="QMF63" s="49"/>
      <c r="QMG63" s="49"/>
      <c r="QMH63" s="49"/>
      <c r="QMI63" s="49"/>
      <c r="QMJ63" s="49"/>
      <c r="QMK63" s="49"/>
      <c r="QML63" s="49"/>
      <c r="QMM63" s="49"/>
      <c r="QMN63" s="49"/>
      <c r="QMO63" s="49"/>
      <c r="QMP63" s="49"/>
      <c r="QMQ63" s="49"/>
      <c r="QMR63" s="49"/>
      <c r="QMS63" s="49"/>
      <c r="QMT63" s="49"/>
      <c r="QMU63" s="49"/>
      <c r="QMV63" s="49"/>
      <c r="QMW63" s="49"/>
      <c r="QMX63" s="49"/>
      <c r="QMY63" s="49"/>
      <c r="QMZ63" s="49"/>
      <c r="QNA63" s="49"/>
      <c r="QNB63" s="49"/>
      <c r="QNC63" s="49"/>
      <c r="QND63" s="49"/>
      <c r="QNE63" s="49"/>
      <c r="QNF63" s="49"/>
      <c r="QNG63" s="49"/>
      <c r="QNH63" s="49"/>
      <c r="QNI63" s="49"/>
      <c r="QNJ63" s="49"/>
      <c r="QNK63" s="49"/>
      <c r="QNL63" s="49"/>
      <c r="QNM63" s="49"/>
      <c r="QNN63" s="49"/>
      <c r="QNO63" s="49"/>
      <c r="QNP63" s="49"/>
      <c r="QNQ63" s="49"/>
      <c r="QNR63" s="49"/>
      <c r="QNS63" s="49"/>
      <c r="QNT63" s="49"/>
      <c r="QNU63" s="49"/>
      <c r="QNV63" s="49"/>
      <c r="QNW63" s="49"/>
      <c r="QNX63" s="49"/>
      <c r="QNY63" s="49"/>
      <c r="QNZ63" s="49"/>
      <c r="QOA63" s="49"/>
      <c r="QOB63" s="49"/>
      <c r="QOC63" s="49"/>
      <c r="QOD63" s="49"/>
      <c r="QOE63" s="49"/>
      <c r="QOF63" s="49"/>
      <c r="QOG63" s="49"/>
      <c r="QOH63" s="49"/>
      <c r="QOI63" s="49"/>
      <c r="QOJ63" s="49"/>
      <c r="QOK63" s="49"/>
      <c r="QOL63" s="49"/>
      <c r="QOM63" s="49"/>
      <c r="QON63" s="49"/>
      <c r="QOO63" s="49"/>
      <c r="QOP63" s="49"/>
      <c r="QOQ63" s="49"/>
      <c r="QOR63" s="49"/>
      <c r="QOS63" s="49"/>
      <c r="QOT63" s="49"/>
      <c r="QOU63" s="49"/>
      <c r="QOV63" s="49"/>
      <c r="QOW63" s="49"/>
      <c r="QOX63" s="49"/>
      <c r="QOY63" s="49"/>
      <c r="QOZ63" s="49"/>
      <c r="QPA63" s="49"/>
      <c r="QPB63" s="49"/>
      <c r="QPC63" s="49"/>
      <c r="QPD63" s="49"/>
      <c r="QPE63" s="49"/>
      <c r="QPF63" s="49"/>
      <c r="QPG63" s="49"/>
      <c r="QPH63" s="49"/>
      <c r="QPI63" s="49"/>
      <c r="QPJ63" s="49"/>
      <c r="QPK63" s="49"/>
      <c r="QPL63" s="49"/>
      <c r="QPM63" s="49"/>
      <c r="QPN63" s="49"/>
      <c r="QPO63" s="49"/>
      <c r="QPP63" s="49"/>
      <c r="QPQ63" s="49"/>
      <c r="QPR63" s="49"/>
      <c r="QPS63" s="49"/>
      <c r="QPT63" s="49"/>
      <c r="QPU63" s="49"/>
      <c r="QPV63" s="49"/>
      <c r="QPW63" s="49"/>
      <c r="QPX63" s="49"/>
      <c r="QPY63" s="49"/>
      <c r="QPZ63" s="49"/>
      <c r="QQA63" s="49"/>
      <c r="QQB63" s="49"/>
      <c r="QQC63" s="49"/>
      <c r="QQD63" s="49"/>
      <c r="QQE63" s="49"/>
      <c r="QQF63" s="49"/>
      <c r="QQG63" s="49"/>
      <c r="QQH63" s="49"/>
      <c r="QQI63" s="49"/>
      <c r="QQJ63" s="49"/>
      <c r="QQK63" s="49"/>
      <c r="QQL63" s="49"/>
      <c r="QQM63" s="49"/>
      <c r="QQN63" s="49"/>
      <c r="QQO63" s="49"/>
      <c r="QQP63" s="49"/>
      <c r="QQQ63" s="49"/>
      <c r="QQR63" s="49"/>
      <c r="QQS63" s="49"/>
      <c r="QQT63" s="49"/>
      <c r="QQU63" s="49"/>
      <c r="QQV63" s="49"/>
      <c r="QQW63" s="49"/>
      <c r="QQX63" s="49"/>
      <c r="QQY63" s="49"/>
      <c r="QQZ63" s="49"/>
      <c r="QRA63" s="49"/>
      <c r="QRB63" s="49"/>
      <c r="QRC63" s="49"/>
      <c r="QRD63" s="49"/>
      <c r="QRE63" s="49"/>
      <c r="QRF63" s="49"/>
      <c r="QRG63" s="49"/>
      <c r="QRH63" s="49"/>
      <c r="QRI63" s="49"/>
      <c r="QRJ63" s="49"/>
      <c r="QRK63" s="49"/>
      <c r="QRL63" s="49"/>
      <c r="QRM63" s="49"/>
      <c r="QRN63" s="49"/>
      <c r="QRO63" s="49"/>
      <c r="QRP63" s="49"/>
      <c r="QRQ63" s="49"/>
      <c r="QRR63" s="49"/>
      <c r="QRS63" s="49"/>
      <c r="QRT63" s="49"/>
      <c r="QRU63" s="49"/>
      <c r="QRV63" s="49"/>
      <c r="QRW63" s="49"/>
      <c r="QRX63" s="49"/>
      <c r="QRY63" s="49"/>
      <c r="QRZ63" s="49"/>
      <c r="QSA63" s="49"/>
      <c r="QSB63" s="49"/>
      <c r="QSC63" s="49"/>
      <c r="QSD63" s="49"/>
      <c r="QSE63" s="49"/>
      <c r="QSF63" s="49"/>
      <c r="QSG63" s="49"/>
      <c r="QSH63" s="49"/>
      <c r="QSI63" s="49"/>
      <c r="QSJ63" s="49"/>
      <c r="QSK63" s="49"/>
      <c r="QSL63" s="49"/>
      <c r="QSM63" s="49"/>
      <c r="QSN63" s="49"/>
      <c r="QSO63" s="49"/>
      <c r="QSP63" s="49"/>
      <c r="QSQ63" s="49"/>
      <c r="QSR63" s="49"/>
      <c r="QSS63" s="49"/>
      <c r="QST63" s="49"/>
      <c r="QSU63" s="49"/>
      <c r="QSV63" s="49"/>
      <c r="QSW63" s="49"/>
      <c r="QSX63" s="49"/>
      <c r="QSY63" s="49"/>
      <c r="QSZ63" s="49"/>
      <c r="QTA63" s="49"/>
      <c r="QTB63" s="49"/>
      <c r="QTC63" s="49"/>
      <c r="QTD63" s="49"/>
      <c r="QTE63" s="49"/>
      <c r="QTF63" s="49"/>
      <c r="QTG63" s="49"/>
      <c r="QTH63" s="49"/>
      <c r="QTI63" s="49"/>
      <c r="QTJ63" s="49"/>
      <c r="QTK63" s="49"/>
      <c r="QTL63" s="49"/>
      <c r="QTM63" s="49"/>
      <c r="QTN63" s="49"/>
      <c r="QTO63" s="49"/>
      <c r="QTP63" s="49"/>
      <c r="QTQ63" s="49"/>
      <c r="QTR63" s="49"/>
      <c r="QTS63" s="49"/>
      <c r="QTT63" s="49"/>
      <c r="QTU63" s="49"/>
      <c r="QTV63" s="49"/>
      <c r="QTW63" s="49"/>
      <c r="QTX63" s="49"/>
      <c r="QTY63" s="49"/>
      <c r="QTZ63" s="49"/>
      <c r="QUA63" s="49"/>
      <c r="QUB63" s="49"/>
      <c r="QUC63" s="49"/>
      <c r="QUD63" s="49"/>
      <c r="QUE63" s="49"/>
      <c r="QUF63" s="49"/>
      <c r="QUG63" s="49"/>
      <c r="QUH63" s="49"/>
      <c r="QUI63" s="49"/>
      <c r="QUJ63" s="49"/>
      <c r="QUK63" s="49"/>
      <c r="QUL63" s="49"/>
      <c r="QUM63" s="49"/>
      <c r="QUN63" s="49"/>
      <c r="QUO63" s="49"/>
      <c r="QUP63" s="49"/>
      <c r="QUQ63" s="49"/>
      <c r="QUR63" s="49"/>
      <c r="QUS63" s="49"/>
      <c r="QUT63" s="49"/>
      <c r="QUU63" s="49"/>
      <c r="QUV63" s="49"/>
      <c r="QUW63" s="49"/>
      <c r="QUX63" s="49"/>
      <c r="QUY63" s="49"/>
      <c r="QUZ63" s="49"/>
      <c r="QVA63" s="49"/>
      <c r="QVB63" s="49"/>
      <c r="QVC63" s="49"/>
      <c r="QVD63" s="49"/>
      <c r="QVE63" s="49"/>
      <c r="QVF63" s="49"/>
      <c r="QVG63" s="49"/>
      <c r="QVH63" s="49"/>
      <c r="QVI63" s="49"/>
      <c r="QVJ63" s="49"/>
      <c r="QVK63" s="49"/>
      <c r="QVL63" s="49"/>
      <c r="QVM63" s="49"/>
      <c r="QVN63" s="49"/>
      <c r="QVO63" s="49"/>
      <c r="QVP63" s="49"/>
      <c r="QVQ63" s="49"/>
      <c r="QVR63" s="49"/>
      <c r="QVS63" s="49"/>
      <c r="QVT63" s="49"/>
      <c r="QVU63" s="49"/>
      <c r="QVV63" s="49"/>
      <c r="QVW63" s="49"/>
      <c r="QVX63" s="49"/>
      <c r="QVY63" s="49"/>
      <c r="QVZ63" s="49"/>
      <c r="QWA63" s="49"/>
      <c r="QWB63" s="49"/>
      <c r="QWC63" s="49"/>
      <c r="QWD63" s="49"/>
      <c r="QWE63" s="49"/>
      <c r="QWF63" s="49"/>
      <c r="QWG63" s="49"/>
      <c r="QWH63" s="49"/>
      <c r="QWI63" s="49"/>
      <c r="QWJ63" s="49"/>
      <c r="QWK63" s="49"/>
      <c r="QWL63" s="49"/>
      <c r="QWM63" s="49"/>
      <c r="QWN63" s="49"/>
      <c r="QWO63" s="49"/>
      <c r="QWP63" s="49"/>
      <c r="QWQ63" s="49"/>
      <c r="QWR63" s="49"/>
      <c r="QWS63" s="49"/>
      <c r="QWT63" s="49"/>
      <c r="QWU63" s="49"/>
      <c r="QWV63" s="49"/>
      <c r="QWW63" s="49"/>
      <c r="QWX63" s="49"/>
      <c r="QWY63" s="49"/>
      <c r="QWZ63" s="49"/>
      <c r="QXA63" s="49"/>
      <c r="QXB63" s="49"/>
      <c r="QXC63" s="49"/>
      <c r="QXD63" s="49"/>
      <c r="QXE63" s="49"/>
      <c r="QXF63" s="49"/>
      <c r="QXG63" s="49"/>
      <c r="QXH63" s="49"/>
      <c r="QXI63" s="49"/>
      <c r="QXJ63" s="49"/>
      <c r="QXK63" s="49"/>
      <c r="QXL63" s="49"/>
      <c r="QXM63" s="49"/>
      <c r="QXN63" s="49"/>
      <c r="QXO63" s="49"/>
      <c r="QXP63" s="49"/>
      <c r="QXQ63" s="49"/>
      <c r="QXR63" s="49"/>
      <c r="QXS63" s="49"/>
      <c r="QXT63" s="49"/>
      <c r="QXU63" s="49"/>
      <c r="QXV63" s="49"/>
      <c r="QXW63" s="49"/>
      <c r="QXX63" s="49"/>
      <c r="QXY63" s="49"/>
      <c r="QXZ63" s="49"/>
      <c r="QYA63" s="49"/>
      <c r="QYB63" s="49"/>
      <c r="QYC63" s="49"/>
      <c r="QYD63" s="49"/>
      <c r="QYE63" s="49"/>
      <c r="QYF63" s="49"/>
      <c r="QYG63" s="49"/>
      <c r="QYH63" s="49"/>
      <c r="QYI63" s="49"/>
      <c r="QYJ63" s="49"/>
      <c r="QYK63" s="49"/>
      <c r="QYL63" s="49"/>
      <c r="QYM63" s="49"/>
      <c r="QYN63" s="49"/>
      <c r="QYO63" s="49"/>
      <c r="QYP63" s="49"/>
      <c r="QYQ63" s="49"/>
      <c r="QYR63" s="49"/>
      <c r="QYS63" s="49"/>
      <c r="QYT63" s="49"/>
      <c r="QYU63" s="49"/>
      <c r="QYV63" s="49"/>
      <c r="QYW63" s="49"/>
      <c r="QYX63" s="49"/>
      <c r="QYY63" s="49"/>
      <c r="QYZ63" s="49"/>
      <c r="QZA63" s="49"/>
      <c r="QZB63" s="49"/>
      <c r="QZC63" s="49"/>
      <c r="QZD63" s="49"/>
      <c r="QZE63" s="49"/>
      <c r="QZF63" s="49"/>
      <c r="QZG63" s="49"/>
      <c r="QZH63" s="49"/>
      <c r="QZI63" s="49"/>
      <c r="QZJ63" s="49"/>
      <c r="QZK63" s="49"/>
      <c r="QZL63" s="49"/>
      <c r="QZM63" s="49"/>
      <c r="QZN63" s="49"/>
      <c r="QZO63" s="49"/>
      <c r="QZP63" s="49"/>
      <c r="QZQ63" s="49"/>
      <c r="QZR63" s="49"/>
      <c r="QZS63" s="49"/>
      <c r="QZT63" s="49"/>
      <c r="QZU63" s="49"/>
      <c r="QZV63" s="49"/>
      <c r="QZW63" s="49"/>
      <c r="QZX63" s="49"/>
      <c r="QZY63" s="49"/>
      <c r="QZZ63" s="49"/>
      <c r="RAA63" s="49"/>
      <c r="RAB63" s="49"/>
      <c r="RAC63" s="49"/>
      <c r="RAD63" s="49"/>
      <c r="RAE63" s="49"/>
      <c r="RAF63" s="49"/>
      <c r="RAG63" s="49"/>
      <c r="RAH63" s="49"/>
      <c r="RAI63" s="49"/>
      <c r="RAJ63" s="49"/>
      <c r="RAK63" s="49"/>
      <c r="RAL63" s="49"/>
      <c r="RAM63" s="49"/>
      <c r="RAN63" s="49"/>
      <c r="RAO63" s="49"/>
      <c r="RAP63" s="49"/>
      <c r="RAQ63" s="49"/>
      <c r="RAR63" s="49"/>
      <c r="RAS63" s="49"/>
      <c r="RAT63" s="49"/>
      <c r="RAU63" s="49"/>
      <c r="RAV63" s="49"/>
      <c r="RAW63" s="49"/>
      <c r="RAX63" s="49"/>
      <c r="RAY63" s="49"/>
      <c r="RAZ63" s="49"/>
      <c r="RBA63" s="49"/>
      <c r="RBB63" s="49"/>
      <c r="RBC63" s="49"/>
      <c r="RBD63" s="49"/>
      <c r="RBE63" s="49"/>
      <c r="RBF63" s="49"/>
      <c r="RBG63" s="49"/>
      <c r="RBH63" s="49"/>
      <c r="RBI63" s="49"/>
      <c r="RBJ63" s="49"/>
      <c r="RBK63" s="49"/>
      <c r="RBL63" s="49"/>
      <c r="RBM63" s="49"/>
      <c r="RBN63" s="49"/>
      <c r="RBO63" s="49"/>
      <c r="RBP63" s="49"/>
      <c r="RBQ63" s="49"/>
      <c r="RBR63" s="49"/>
      <c r="RBS63" s="49"/>
      <c r="RBT63" s="49"/>
      <c r="RBU63" s="49"/>
      <c r="RBV63" s="49"/>
      <c r="RBW63" s="49"/>
      <c r="RBX63" s="49"/>
      <c r="RBY63" s="49"/>
      <c r="RBZ63" s="49"/>
      <c r="RCA63" s="49"/>
      <c r="RCB63" s="49"/>
      <c r="RCC63" s="49"/>
      <c r="RCD63" s="49"/>
      <c r="RCE63" s="49"/>
      <c r="RCF63" s="49"/>
      <c r="RCG63" s="49"/>
      <c r="RCH63" s="49"/>
      <c r="RCI63" s="49"/>
      <c r="RCJ63" s="49"/>
      <c r="RCK63" s="49"/>
      <c r="RCL63" s="49"/>
      <c r="RCM63" s="49"/>
      <c r="RCN63" s="49"/>
      <c r="RCO63" s="49"/>
      <c r="RCP63" s="49"/>
      <c r="RCQ63" s="49"/>
      <c r="RCR63" s="49"/>
      <c r="RCS63" s="49"/>
      <c r="RCT63" s="49"/>
      <c r="RCU63" s="49"/>
      <c r="RCV63" s="49"/>
      <c r="RCW63" s="49"/>
      <c r="RCX63" s="49"/>
      <c r="RCY63" s="49"/>
      <c r="RCZ63" s="49"/>
      <c r="RDA63" s="49"/>
      <c r="RDB63" s="49"/>
      <c r="RDC63" s="49"/>
      <c r="RDD63" s="49"/>
      <c r="RDE63" s="49"/>
      <c r="RDF63" s="49"/>
      <c r="RDG63" s="49"/>
      <c r="RDH63" s="49"/>
      <c r="RDI63" s="49"/>
      <c r="RDJ63" s="49"/>
      <c r="RDK63" s="49"/>
      <c r="RDL63" s="49"/>
      <c r="RDM63" s="49"/>
      <c r="RDN63" s="49"/>
      <c r="RDO63" s="49"/>
      <c r="RDP63" s="49"/>
      <c r="RDQ63" s="49"/>
      <c r="RDR63" s="49"/>
      <c r="RDS63" s="49"/>
      <c r="RDT63" s="49"/>
      <c r="RDU63" s="49"/>
      <c r="RDV63" s="49"/>
      <c r="RDW63" s="49"/>
      <c r="RDX63" s="49"/>
      <c r="RDY63" s="49"/>
      <c r="RDZ63" s="49"/>
      <c r="REA63" s="49"/>
      <c r="REB63" s="49"/>
      <c r="REC63" s="49"/>
      <c r="RED63" s="49"/>
      <c r="REE63" s="49"/>
      <c r="REF63" s="49"/>
      <c r="REG63" s="49"/>
      <c r="REH63" s="49"/>
      <c r="REI63" s="49"/>
      <c r="REJ63" s="49"/>
      <c r="REK63" s="49"/>
      <c r="REL63" s="49"/>
      <c r="REM63" s="49"/>
      <c r="REN63" s="49"/>
      <c r="REO63" s="49"/>
      <c r="REP63" s="49"/>
      <c r="REQ63" s="49"/>
      <c r="RER63" s="49"/>
      <c r="RES63" s="49"/>
      <c r="RET63" s="49"/>
      <c r="REU63" s="49"/>
      <c r="REV63" s="49"/>
      <c r="REW63" s="49"/>
      <c r="REX63" s="49"/>
      <c r="REY63" s="49"/>
      <c r="REZ63" s="49"/>
      <c r="RFA63" s="49"/>
      <c r="RFB63" s="49"/>
      <c r="RFC63" s="49"/>
      <c r="RFD63" s="49"/>
      <c r="RFE63" s="49"/>
      <c r="RFF63" s="49"/>
      <c r="RFG63" s="49"/>
      <c r="RFH63" s="49"/>
      <c r="RFI63" s="49"/>
      <c r="RFJ63" s="49"/>
      <c r="RFK63" s="49"/>
      <c r="RFL63" s="49"/>
      <c r="RFM63" s="49"/>
      <c r="RFN63" s="49"/>
      <c r="RFO63" s="49"/>
      <c r="RFP63" s="49"/>
      <c r="RFQ63" s="49"/>
      <c r="RFR63" s="49"/>
      <c r="RFS63" s="49"/>
      <c r="RFT63" s="49"/>
      <c r="RFU63" s="49"/>
      <c r="RFV63" s="49"/>
      <c r="RFW63" s="49"/>
      <c r="RFX63" s="49"/>
      <c r="RFY63" s="49"/>
      <c r="RFZ63" s="49"/>
      <c r="RGA63" s="49"/>
      <c r="RGB63" s="49"/>
      <c r="RGC63" s="49"/>
      <c r="RGD63" s="49"/>
      <c r="RGE63" s="49"/>
      <c r="RGF63" s="49"/>
      <c r="RGG63" s="49"/>
      <c r="RGH63" s="49"/>
      <c r="RGI63" s="49"/>
      <c r="RGJ63" s="49"/>
      <c r="RGK63" s="49"/>
      <c r="RGL63" s="49"/>
      <c r="RGM63" s="49"/>
      <c r="RGN63" s="49"/>
      <c r="RGO63" s="49"/>
      <c r="RGP63" s="49"/>
      <c r="RGQ63" s="49"/>
      <c r="RGR63" s="49"/>
      <c r="RGS63" s="49"/>
      <c r="RGT63" s="49"/>
      <c r="RGU63" s="49"/>
      <c r="RGV63" s="49"/>
      <c r="RGW63" s="49"/>
      <c r="RGX63" s="49"/>
      <c r="RGY63" s="49"/>
      <c r="RGZ63" s="49"/>
      <c r="RHA63" s="49"/>
      <c r="RHB63" s="49"/>
      <c r="RHC63" s="49"/>
      <c r="RHD63" s="49"/>
      <c r="RHE63" s="49"/>
      <c r="RHF63" s="49"/>
      <c r="RHG63" s="49"/>
      <c r="RHH63" s="49"/>
      <c r="RHI63" s="49"/>
      <c r="RHJ63" s="49"/>
      <c r="RHK63" s="49"/>
      <c r="RHL63" s="49"/>
      <c r="RHM63" s="49"/>
      <c r="RHN63" s="49"/>
      <c r="RHO63" s="49"/>
      <c r="RHP63" s="49"/>
      <c r="RHQ63" s="49"/>
      <c r="RHR63" s="49"/>
      <c r="RHS63" s="49"/>
      <c r="RHT63" s="49"/>
      <c r="RHU63" s="49"/>
      <c r="RHV63" s="49"/>
      <c r="RHW63" s="49"/>
      <c r="RHX63" s="49"/>
      <c r="RHY63" s="49"/>
      <c r="RHZ63" s="49"/>
      <c r="RIA63" s="49"/>
      <c r="RIB63" s="49"/>
      <c r="RIC63" s="49"/>
      <c r="RID63" s="49"/>
      <c r="RIE63" s="49"/>
      <c r="RIF63" s="49"/>
      <c r="RIG63" s="49"/>
      <c r="RIH63" s="49"/>
      <c r="RII63" s="49"/>
      <c r="RIJ63" s="49"/>
      <c r="RIK63" s="49"/>
      <c r="RIL63" s="49"/>
      <c r="RIM63" s="49"/>
      <c r="RIN63" s="49"/>
      <c r="RIO63" s="49"/>
      <c r="RIP63" s="49"/>
      <c r="RIQ63" s="49"/>
      <c r="RIR63" s="49"/>
      <c r="RIS63" s="49"/>
      <c r="RIT63" s="49"/>
      <c r="RIU63" s="49"/>
      <c r="RIV63" s="49"/>
      <c r="RIW63" s="49"/>
      <c r="RIX63" s="49"/>
      <c r="RIY63" s="49"/>
      <c r="RIZ63" s="49"/>
      <c r="RJA63" s="49"/>
      <c r="RJB63" s="49"/>
      <c r="RJC63" s="49"/>
      <c r="RJD63" s="49"/>
      <c r="RJE63" s="49"/>
      <c r="RJF63" s="49"/>
      <c r="RJG63" s="49"/>
      <c r="RJH63" s="49"/>
      <c r="RJI63" s="49"/>
      <c r="RJJ63" s="49"/>
      <c r="RJK63" s="49"/>
      <c r="RJL63" s="49"/>
      <c r="RJM63" s="49"/>
      <c r="RJN63" s="49"/>
      <c r="RJO63" s="49"/>
      <c r="RJP63" s="49"/>
      <c r="RJQ63" s="49"/>
      <c r="RJR63" s="49"/>
      <c r="RJS63" s="49"/>
      <c r="RJT63" s="49"/>
      <c r="RJU63" s="49"/>
      <c r="RJV63" s="49"/>
      <c r="RJW63" s="49"/>
      <c r="RJX63" s="49"/>
      <c r="RJY63" s="49"/>
      <c r="RJZ63" s="49"/>
      <c r="RKA63" s="49"/>
      <c r="RKB63" s="49"/>
      <c r="RKC63" s="49"/>
      <c r="RKD63" s="49"/>
      <c r="RKE63" s="49"/>
      <c r="RKF63" s="49"/>
      <c r="RKG63" s="49"/>
      <c r="RKH63" s="49"/>
      <c r="RKI63" s="49"/>
      <c r="RKJ63" s="49"/>
      <c r="RKK63" s="49"/>
      <c r="RKL63" s="49"/>
      <c r="RKM63" s="49"/>
      <c r="RKN63" s="49"/>
      <c r="RKO63" s="49"/>
      <c r="RKP63" s="49"/>
      <c r="RKQ63" s="49"/>
      <c r="RKR63" s="49"/>
      <c r="RKS63" s="49"/>
      <c r="RKT63" s="49"/>
      <c r="RKU63" s="49"/>
      <c r="RKV63" s="49"/>
      <c r="RKW63" s="49"/>
      <c r="RKX63" s="49"/>
      <c r="RKY63" s="49"/>
      <c r="RKZ63" s="49"/>
      <c r="RLA63" s="49"/>
      <c r="RLB63" s="49"/>
      <c r="RLC63" s="49"/>
      <c r="RLD63" s="49"/>
      <c r="RLE63" s="49"/>
      <c r="RLF63" s="49"/>
      <c r="RLG63" s="49"/>
      <c r="RLH63" s="49"/>
      <c r="RLI63" s="49"/>
      <c r="RLJ63" s="49"/>
      <c r="RLK63" s="49"/>
      <c r="RLL63" s="49"/>
      <c r="RLM63" s="49"/>
      <c r="RLN63" s="49"/>
      <c r="RLO63" s="49"/>
      <c r="RLP63" s="49"/>
      <c r="RLQ63" s="49"/>
      <c r="RLR63" s="49"/>
      <c r="RLS63" s="49"/>
      <c r="RLT63" s="49"/>
      <c r="RLU63" s="49"/>
      <c r="RLV63" s="49"/>
      <c r="RLW63" s="49"/>
      <c r="RLX63" s="49"/>
      <c r="RLY63" s="49"/>
      <c r="RLZ63" s="49"/>
      <c r="RMA63" s="49"/>
      <c r="RMB63" s="49"/>
      <c r="RMC63" s="49"/>
      <c r="RMD63" s="49"/>
      <c r="RME63" s="49"/>
      <c r="RMF63" s="49"/>
      <c r="RMG63" s="49"/>
      <c r="RMH63" s="49"/>
      <c r="RMI63" s="49"/>
      <c r="RMJ63" s="49"/>
      <c r="RMK63" s="49"/>
      <c r="RML63" s="49"/>
      <c r="RMM63" s="49"/>
      <c r="RMN63" s="49"/>
      <c r="RMO63" s="49"/>
      <c r="RMP63" s="49"/>
      <c r="RMQ63" s="49"/>
      <c r="RMR63" s="49"/>
      <c r="RMS63" s="49"/>
      <c r="RMT63" s="49"/>
      <c r="RMU63" s="49"/>
      <c r="RMV63" s="49"/>
      <c r="RMW63" s="49"/>
      <c r="RMX63" s="49"/>
      <c r="RMY63" s="49"/>
      <c r="RMZ63" s="49"/>
      <c r="RNA63" s="49"/>
      <c r="RNB63" s="49"/>
      <c r="RNC63" s="49"/>
      <c r="RND63" s="49"/>
      <c r="RNE63" s="49"/>
      <c r="RNF63" s="49"/>
      <c r="RNG63" s="49"/>
      <c r="RNH63" s="49"/>
      <c r="RNI63" s="49"/>
      <c r="RNJ63" s="49"/>
      <c r="RNK63" s="49"/>
      <c r="RNL63" s="49"/>
      <c r="RNM63" s="49"/>
      <c r="RNN63" s="49"/>
      <c r="RNO63" s="49"/>
      <c r="RNP63" s="49"/>
      <c r="RNQ63" s="49"/>
      <c r="RNR63" s="49"/>
      <c r="RNS63" s="49"/>
      <c r="RNT63" s="49"/>
      <c r="RNU63" s="49"/>
      <c r="RNV63" s="49"/>
      <c r="RNW63" s="49"/>
      <c r="RNX63" s="49"/>
      <c r="RNY63" s="49"/>
      <c r="RNZ63" s="49"/>
      <c r="ROA63" s="49"/>
      <c r="ROB63" s="49"/>
      <c r="ROC63" s="49"/>
      <c r="ROD63" s="49"/>
      <c r="ROE63" s="49"/>
      <c r="ROF63" s="49"/>
      <c r="ROG63" s="49"/>
      <c r="ROH63" s="49"/>
      <c r="ROI63" s="49"/>
      <c r="ROJ63" s="49"/>
      <c r="ROK63" s="49"/>
      <c r="ROL63" s="49"/>
      <c r="ROM63" s="49"/>
      <c r="RON63" s="49"/>
      <c r="ROO63" s="49"/>
      <c r="ROP63" s="49"/>
      <c r="ROQ63" s="49"/>
      <c r="ROR63" s="49"/>
      <c r="ROS63" s="49"/>
      <c r="ROT63" s="49"/>
      <c r="ROU63" s="49"/>
      <c r="ROV63" s="49"/>
      <c r="ROW63" s="49"/>
      <c r="ROX63" s="49"/>
      <c r="ROY63" s="49"/>
      <c r="ROZ63" s="49"/>
      <c r="RPA63" s="49"/>
      <c r="RPB63" s="49"/>
      <c r="RPC63" s="49"/>
      <c r="RPD63" s="49"/>
      <c r="RPE63" s="49"/>
      <c r="RPF63" s="49"/>
      <c r="RPG63" s="49"/>
      <c r="RPH63" s="49"/>
      <c r="RPI63" s="49"/>
      <c r="RPJ63" s="49"/>
      <c r="RPK63" s="49"/>
      <c r="RPL63" s="49"/>
      <c r="RPM63" s="49"/>
      <c r="RPN63" s="49"/>
      <c r="RPO63" s="49"/>
      <c r="RPP63" s="49"/>
      <c r="RPQ63" s="49"/>
      <c r="RPR63" s="49"/>
      <c r="RPS63" s="49"/>
      <c r="RPT63" s="49"/>
      <c r="RPU63" s="49"/>
      <c r="RPV63" s="49"/>
      <c r="RPW63" s="49"/>
      <c r="RPX63" s="49"/>
      <c r="RPY63" s="49"/>
      <c r="RPZ63" s="49"/>
      <c r="RQA63" s="49"/>
      <c r="RQB63" s="49"/>
      <c r="RQC63" s="49"/>
      <c r="RQD63" s="49"/>
      <c r="RQE63" s="49"/>
      <c r="RQF63" s="49"/>
      <c r="RQG63" s="49"/>
      <c r="RQH63" s="49"/>
      <c r="RQI63" s="49"/>
      <c r="RQJ63" s="49"/>
      <c r="RQK63" s="49"/>
      <c r="RQL63" s="49"/>
      <c r="RQM63" s="49"/>
      <c r="RQN63" s="49"/>
      <c r="RQO63" s="49"/>
      <c r="RQP63" s="49"/>
      <c r="RQQ63" s="49"/>
      <c r="RQR63" s="49"/>
      <c r="RQS63" s="49"/>
      <c r="RQT63" s="49"/>
      <c r="RQU63" s="49"/>
      <c r="RQV63" s="49"/>
      <c r="RQW63" s="49"/>
      <c r="RQX63" s="49"/>
      <c r="RQY63" s="49"/>
      <c r="RQZ63" s="49"/>
      <c r="RRA63" s="49"/>
      <c r="RRB63" s="49"/>
      <c r="RRC63" s="49"/>
      <c r="RRD63" s="49"/>
      <c r="RRE63" s="49"/>
      <c r="RRF63" s="49"/>
      <c r="RRG63" s="49"/>
      <c r="RRH63" s="49"/>
      <c r="RRI63" s="49"/>
      <c r="RRJ63" s="49"/>
      <c r="RRK63" s="49"/>
      <c r="RRL63" s="49"/>
      <c r="RRM63" s="49"/>
      <c r="RRN63" s="49"/>
      <c r="RRO63" s="49"/>
      <c r="RRP63" s="49"/>
      <c r="RRQ63" s="49"/>
      <c r="RRR63" s="49"/>
      <c r="RRS63" s="49"/>
      <c r="RRT63" s="49"/>
      <c r="RRU63" s="49"/>
      <c r="RRV63" s="49"/>
      <c r="RRW63" s="49"/>
      <c r="RRX63" s="49"/>
      <c r="RRY63" s="49"/>
      <c r="RRZ63" s="49"/>
      <c r="RSA63" s="49"/>
      <c r="RSB63" s="49"/>
      <c r="RSC63" s="49"/>
      <c r="RSD63" s="49"/>
      <c r="RSE63" s="49"/>
      <c r="RSF63" s="49"/>
      <c r="RSG63" s="49"/>
      <c r="RSH63" s="49"/>
      <c r="RSI63" s="49"/>
      <c r="RSJ63" s="49"/>
      <c r="RSK63" s="49"/>
      <c r="RSL63" s="49"/>
      <c r="RSM63" s="49"/>
      <c r="RSN63" s="49"/>
      <c r="RSO63" s="49"/>
      <c r="RSP63" s="49"/>
      <c r="RSQ63" s="49"/>
      <c r="RSR63" s="49"/>
      <c r="RSS63" s="49"/>
      <c r="RST63" s="49"/>
      <c r="RSU63" s="49"/>
      <c r="RSV63" s="49"/>
      <c r="RSW63" s="49"/>
      <c r="RSX63" s="49"/>
      <c r="RSY63" s="49"/>
      <c r="RSZ63" s="49"/>
      <c r="RTA63" s="49"/>
      <c r="RTB63" s="49"/>
      <c r="RTC63" s="49"/>
      <c r="RTD63" s="49"/>
      <c r="RTE63" s="49"/>
      <c r="RTF63" s="49"/>
      <c r="RTG63" s="49"/>
      <c r="RTH63" s="49"/>
      <c r="RTI63" s="49"/>
      <c r="RTJ63" s="49"/>
      <c r="RTK63" s="49"/>
      <c r="RTL63" s="49"/>
      <c r="RTM63" s="49"/>
      <c r="RTN63" s="49"/>
      <c r="RTO63" s="49"/>
      <c r="RTP63" s="49"/>
      <c r="RTQ63" s="49"/>
      <c r="RTR63" s="49"/>
      <c r="RTS63" s="49"/>
      <c r="RTT63" s="49"/>
      <c r="RTU63" s="49"/>
      <c r="RTV63" s="49"/>
      <c r="RTW63" s="49"/>
      <c r="RTX63" s="49"/>
      <c r="RTY63" s="49"/>
      <c r="RTZ63" s="49"/>
      <c r="RUA63" s="49"/>
      <c r="RUB63" s="49"/>
      <c r="RUC63" s="49"/>
      <c r="RUD63" s="49"/>
      <c r="RUE63" s="49"/>
      <c r="RUF63" s="49"/>
      <c r="RUG63" s="49"/>
      <c r="RUH63" s="49"/>
      <c r="RUI63" s="49"/>
      <c r="RUJ63" s="49"/>
      <c r="RUK63" s="49"/>
      <c r="RUL63" s="49"/>
      <c r="RUM63" s="49"/>
      <c r="RUN63" s="49"/>
      <c r="RUO63" s="49"/>
      <c r="RUP63" s="49"/>
      <c r="RUQ63" s="49"/>
      <c r="RUR63" s="49"/>
      <c r="RUS63" s="49"/>
      <c r="RUT63" s="49"/>
      <c r="RUU63" s="49"/>
      <c r="RUV63" s="49"/>
      <c r="RUW63" s="49"/>
      <c r="RUX63" s="49"/>
      <c r="RUY63" s="49"/>
      <c r="RUZ63" s="49"/>
      <c r="RVA63" s="49"/>
      <c r="RVB63" s="49"/>
      <c r="RVC63" s="49"/>
      <c r="RVD63" s="49"/>
      <c r="RVE63" s="49"/>
      <c r="RVF63" s="49"/>
      <c r="RVG63" s="49"/>
      <c r="RVH63" s="49"/>
      <c r="RVI63" s="49"/>
      <c r="RVJ63" s="49"/>
      <c r="RVK63" s="49"/>
      <c r="RVL63" s="49"/>
      <c r="RVM63" s="49"/>
      <c r="RVN63" s="49"/>
      <c r="RVO63" s="49"/>
      <c r="RVP63" s="49"/>
      <c r="RVQ63" s="49"/>
      <c r="RVR63" s="49"/>
      <c r="RVS63" s="49"/>
      <c r="RVT63" s="49"/>
      <c r="RVU63" s="49"/>
      <c r="RVV63" s="49"/>
      <c r="RVW63" s="49"/>
      <c r="RVX63" s="49"/>
      <c r="RVY63" s="49"/>
      <c r="RVZ63" s="49"/>
      <c r="RWA63" s="49"/>
      <c r="RWB63" s="49"/>
      <c r="RWC63" s="49"/>
      <c r="RWD63" s="49"/>
      <c r="RWE63" s="49"/>
      <c r="RWF63" s="49"/>
      <c r="RWG63" s="49"/>
      <c r="RWH63" s="49"/>
      <c r="RWI63" s="49"/>
      <c r="RWJ63" s="49"/>
      <c r="RWK63" s="49"/>
      <c r="RWL63" s="49"/>
      <c r="RWM63" s="49"/>
      <c r="RWN63" s="49"/>
      <c r="RWO63" s="49"/>
      <c r="RWP63" s="49"/>
      <c r="RWQ63" s="49"/>
      <c r="RWR63" s="49"/>
      <c r="RWS63" s="49"/>
      <c r="RWT63" s="49"/>
      <c r="RWU63" s="49"/>
      <c r="RWV63" s="49"/>
      <c r="RWW63" s="49"/>
      <c r="RWX63" s="49"/>
      <c r="RWY63" s="49"/>
      <c r="RWZ63" s="49"/>
      <c r="RXA63" s="49"/>
      <c r="RXB63" s="49"/>
      <c r="RXC63" s="49"/>
      <c r="RXD63" s="49"/>
      <c r="RXE63" s="49"/>
      <c r="RXF63" s="49"/>
      <c r="RXG63" s="49"/>
      <c r="RXH63" s="49"/>
      <c r="RXI63" s="49"/>
      <c r="RXJ63" s="49"/>
      <c r="RXK63" s="49"/>
      <c r="RXL63" s="49"/>
      <c r="RXM63" s="49"/>
      <c r="RXN63" s="49"/>
      <c r="RXO63" s="49"/>
      <c r="RXP63" s="49"/>
      <c r="RXQ63" s="49"/>
      <c r="RXR63" s="49"/>
      <c r="RXS63" s="49"/>
      <c r="RXT63" s="49"/>
      <c r="RXU63" s="49"/>
      <c r="RXV63" s="49"/>
      <c r="RXW63" s="49"/>
      <c r="RXX63" s="49"/>
      <c r="RXY63" s="49"/>
      <c r="RXZ63" s="49"/>
      <c r="RYA63" s="49"/>
      <c r="RYB63" s="49"/>
      <c r="RYC63" s="49"/>
      <c r="RYD63" s="49"/>
      <c r="RYE63" s="49"/>
      <c r="RYF63" s="49"/>
      <c r="RYG63" s="49"/>
      <c r="RYH63" s="49"/>
      <c r="RYI63" s="49"/>
      <c r="RYJ63" s="49"/>
      <c r="RYK63" s="49"/>
      <c r="RYL63" s="49"/>
      <c r="RYM63" s="49"/>
      <c r="RYN63" s="49"/>
      <c r="RYO63" s="49"/>
      <c r="RYP63" s="49"/>
      <c r="RYQ63" s="49"/>
      <c r="RYR63" s="49"/>
      <c r="RYS63" s="49"/>
      <c r="RYT63" s="49"/>
      <c r="RYU63" s="49"/>
      <c r="RYV63" s="49"/>
      <c r="RYW63" s="49"/>
      <c r="RYX63" s="49"/>
      <c r="RYY63" s="49"/>
      <c r="RYZ63" s="49"/>
      <c r="RZA63" s="49"/>
      <c r="RZB63" s="49"/>
      <c r="RZC63" s="49"/>
      <c r="RZD63" s="49"/>
      <c r="RZE63" s="49"/>
      <c r="RZF63" s="49"/>
      <c r="RZG63" s="49"/>
      <c r="RZH63" s="49"/>
      <c r="RZI63" s="49"/>
      <c r="RZJ63" s="49"/>
      <c r="RZK63" s="49"/>
      <c r="RZL63" s="49"/>
      <c r="RZM63" s="49"/>
      <c r="RZN63" s="49"/>
      <c r="RZO63" s="49"/>
      <c r="RZP63" s="49"/>
      <c r="RZQ63" s="49"/>
      <c r="RZR63" s="49"/>
      <c r="RZS63" s="49"/>
      <c r="RZT63" s="49"/>
      <c r="RZU63" s="49"/>
      <c r="RZV63" s="49"/>
      <c r="RZW63" s="49"/>
      <c r="RZX63" s="49"/>
      <c r="RZY63" s="49"/>
      <c r="RZZ63" s="49"/>
      <c r="SAA63" s="49"/>
      <c r="SAB63" s="49"/>
      <c r="SAC63" s="49"/>
      <c r="SAD63" s="49"/>
      <c r="SAE63" s="49"/>
      <c r="SAF63" s="49"/>
      <c r="SAG63" s="49"/>
      <c r="SAH63" s="49"/>
      <c r="SAI63" s="49"/>
      <c r="SAJ63" s="49"/>
      <c r="SAK63" s="49"/>
      <c r="SAL63" s="49"/>
      <c r="SAM63" s="49"/>
      <c r="SAN63" s="49"/>
      <c r="SAO63" s="49"/>
      <c r="SAP63" s="49"/>
      <c r="SAQ63" s="49"/>
      <c r="SAR63" s="49"/>
      <c r="SAS63" s="49"/>
      <c r="SAT63" s="49"/>
      <c r="SAU63" s="49"/>
      <c r="SAV63" s="49"/>
      <c r="SAW63" s="49"/>
      <c r="SAX63" s="49"/>
      <c r="SAY63" s="49"/>
      <c r="SAZ63" s="49"/>
      <c r="SBA63" s="49"/>
      <c r="SBB63" s="49"/>
      <c r="SBC63" s="49"/>
      <c r="SBD63" s="49"/>
      <c r="SBE63" s="49"/>
      <c r="SBF63" s="49"/>
      <c r="SBG63" s="49"/>
      <c r="SBH63" s="49"/>
      <c r="SBI63" s="49"/>
      <c r="SBJ63" s="49"/>
      <c r="SBK63" s="49"/>
      <c r="SBL63" s="49"/>
      <c r="SBM63" s="49"/>
      <c r="SBN63" s="49"/>
      <c r="SBO63" s="49"/>
      <c r="SBP63" s="49"/>
      <c r="SBQ63" s="49"/>
      <c r="SBR63" s="49"/>
      <c r="SBS63" s="49"/>
      <c r="SBT63" s="49"/>
      <c r="SBU63" s="49"/>
      <c r="SBV63" s="49"/>
      <c r="SBW63" s="49"/>
      <c r="SBX63" s="49"/>
      <c r="SBY63" s="49"/>
      <c r="SBZ63" s="49"/>
      <c r="SCA63" s="49"/>
      <c r="SCB63" s="49"/>
      <c r="SCC63" s="49"/>
      <c r="SCD63" s="49"/>
      <c r="SCE63" s="49"/>
      <c r="SCF63" s="49"/>
      <c r="SCG63" s="49"/>
      <c r="SCH63" s="49"/>
      <c r="SCI63" s="49"/>
      <c r="SCJ63" s="49"/>
      <c r="SCK63" s="49"/>
      <c r="SCL63" s="49"/>
      <c r="SCM63" s="49"/>
      <c r="SCN63" s="49"/>
      <c r="SCO63" s="49"/>
      <c r="SCP63" s="49"/>
      <c r="SCQ63" s="49"/>
      <c r="SCR63" s="49"/>
      <c r="SCS63" s="49"/>
      <c r="SCT63" s="49"/>
      <c r="SCU63" s="49"/>
      <c r="SCV63" s="49"/>
      <c r="SCW63" s="49"/>
      <c r="SCX63" s="49"/>
      <c r="SCY63" s="49"/>
      <c r="SCZ63" s="49"/>
      <c r="SDA63" s="49"/>
      <c r="SDB63" s="49"/>
      <c r="SDC63" s="49"/>
      <c r="SDD63" s="49"/>
      <c r="SDE63" s="49"/>
      <c r="SDF63" s="49"/>
      <c r="SDG63" s="49"/>
      <c r="SDH63" s="49"/>
      <c r="SDI63" s="49"/>
      <c r="SDJ63" s="49"/>
      <c r="SDK63" s="49"/>
      <c r="SDL63" s="49"/>
      <c r="SDM63" s="49"/>
      <c r="SDN63" s="49"/>
      <c r="SDO63" s="49"/>
      <c r="SDP63" s="49"/>
      <c r="SDQ63" s="49"/>
      <c r="SDR63" s="49"/>
      <c r="SDS63" s="49"/>
      <c r="SDT63" s="49"/>
      <c r="SDU63" s="49"/>
      <c r="SDV63" s="49"/>
      <c r="SDW63" s="49"/>
      <c r="SDX63" s="49"/>
      <c r="SDY63" s="49"/>
      <c r="SDZ63" s="49"/>
      <c r="SEA63" s="49"/>
      <c r="SEB63" s="49"/>
      <c r="SEC63" s="49"/>
      <c r="SED63" s="49"/>
      <c r="SEE63" s="49"/>
      <c r="SEF63" s="49"/>
      <c r="SEG63" s="49"/>
      <c r="SEH63" s="49"/>
      <c r="SEI63" s="49"/>
      <c r="SEJ63" s="49"/>
      <c r="SEK63" s="49"/>
      <c r="SEL63" s="49"/>
      <c r="SEM63" s="49"/>
      <c r="SEN63" s="49"/>
      <c r="SEO63" s="49"/>
      <c r="SEP63" s="49"/>
      <c r="SEQ63" s="49"/>
      <c r="SER63" s="49"/>
      <c r="SES63" s="49"/>
      <c r="SET63" s="49"/>
      <c r="SEU63" s="49"/>
      <c r="SEV63" s="49"/>
      <c r="SEW63" s="49"/>
      <c r="SEX63" s="49"/>
      <c r="SEY63" s="49"/>
      <c r="SEZ63" s="49"/>
      <c r="SFA63" s="49"/>
      <c r="SFB63" s="49"/>
      <c r="SFC63" s="49"/>
      <c r="SFD63" s="49"/>
      <c r="SFE63" s="49"/>
      <c r="SFF63" s="49"/>
      <c r="SFG63" s="49"/>
      <c r="SFH63" s="49"/>
      <c r="SFI63" s="49"/>
      <c r="SFJ63" s="49"/>
      <c r="SFK63" s="49"/>
      <c r="SFL63" s="49"/>
      <c r="SFM63" s="49"/>
      <c r="SFN63" s="49"/>
      <c r="SFO63" s="49"/>
      <c r="SFP63" s="49"/>
      <c r="SFQ63" s="49"/>
      <c r="SFR63" s="49"/>
      <c r="SFS63" s="49"/>
      <c r="SFT63" s="49"/>
      <c r="SFU63" s="49"/>
      <c r="SFV63" s="49"/>
      <c r="SFW63" s="49"/>
      <c r="SFX63" s="49"/>
      <c r="SFY63" s="49"/>
      <c r="SFZ63" s="49"/>
      <c r="SGA63" s="49"/>
      <c r="SGB63" s="49"/>
      <c r="SGC63" s="49"/>
      <c r="SGD63" s="49"/>
      <c r="SGE63" s="49"/>
      <c r="SGF63" s="49"/>
      <c r="SGG63" s="49"/>
      <c r="SGH63" s="49"/>
      <c r="SGI63" s="49"/>
      <c r="SGJ63" s="49"/>
      <c r="SGK63" s="49"/>
      <c r="SGL63" s="49"/>
      <c r="SGM63" s="49"/>
      <c r="SGN63" s="49"/>
      <c r="SGO63" s="49"/>
      <c r="SGP63" s="49"/>
      <c r="SGQ63" s="49"/>
      <c r="SGR63" s="49"/>
      <c r="SGS63" s="49"/>
      <c r="SGT63" s="49"/>
      <c r="SGU63" s="49"/>
      <c r="SGV63" s="49"/>
      <c r="SGW63" s="49"/>
      <c r="SGX63" s="49"/>
      <c r="SGY63" s="49"/>
      <c r="SGZ63" s="49"/>
      <c r="SHA63" s="49"/>
      <c r="SHB63" s="49"/>
      <c r="SHC63" s="49"/>
      <c r="SHD63" s="49"/>
      <c r="SHE63" s="49"/>
      <c r="SHF63" s="49"/>
      <c r="SHG63" s="49"/>
      <c r="SHH63" s="49"/>
      <c r="SHI63" s="49"/>
      <c r="SHJ63" s="49"/>
      <c r="SHK63" s="49"/>
      <c r="SHL63" s="49"/>
      <c r="SHM63" s="49"/>
      <c r="SHN63" s="49"/>
      <c r="SHO63" s="49"/>
      <c r="SHP63" s="49"/>
      <c r="SHQ63" s="49"/>
      <c r="SHR63" s="49"/>
      <c r="SHS63" s="49"/>
      <c r="SHT63" s="49"/>
      <c r="SHU63" s="49"/>
      <c r="SHV63" s="49"/>
      <c r="SHW63" s="49"/>
      <c r="SHX63" s="49"/>
      <c r="SHY63" s="49"/>
      <c r="SHZ63" s="49"/>
      <c r="SIA63" s="49"/>
      <c r="SIB63" s="49"/>
      <c r="SIC63" s="49"/>
      <c r="SID63" s="49"/>
      <c r="SIE63" s="49"/>
      <c r="SIF63" s="49"/>
      <c r="SIG63" s="49"/>
      <c r="SIH63" s="49"/>
      <c r="SII63" s="49"/>
      <c r="SIJ63" s="49"/>
      <c r="SIK63" s="49"/>
      <c r="SIL63" s="49"/>
      <c r="SIM63" s="49"/>
      <c r="SIN63" s="49"/>
      <c r="SIO63" s="49"/>
      <c r="SIP63" s="49"/>
      <c r="SIQ63" s="49"/>
      <c r="SIR63" s="49"/>
      <c r="SIS63" s="49"/>
      <c r="SIT63" s="49"/>
      <c r="SIU63" s="49"/>
      <c r="SIV63" s="49"/>
      <c r="SIW63" s="49"/>
      <c r="SIX63" s="49"/>
      <c r="SIY63" s="49"/>
      <c r="SIZ63" s="49"/>
      <c r="SJA63" s="49"/>
      <c r="SJB63" s="49"/>
      <c r="SJC63" s="49"/>
      <c r="SJD63" s="49"/>
      <c r="SJE63" s="49"/>
      <c r="SJF63" s="49"/>
      <c r="SJG63" s="49"/>
      <c r="SJH63" s="49"/>
      <c r="SJI63" s="49"/>
      <c r="SJJ63" s="49"/>
      <c r="SJK63" s="49"/>
      <c r="SJL63" s="49"/>
      <c r="SJM63" s="49"/>
      <c r="SJN63" s="49"/>
      <c r="SJO63" s="49"/>
      <c r="SJP63" s="49"/>
      <c r="SJQ63" s="49"/>
      <c r="SJR63" s="49"/>
      <c r="SJS63" s="49"/>
      <c r="SJT63" s="49"/>
      <c r="SJU63" s="49"/>
      <c r="SJV63" s="49"/>
      <c r="SJW63" s="49"/>
      <c r="SJX63" s="49"/>
      <c r="SJY63" s="49"/>
      <c r="SJZ63" s="49"/>
      <c r="SKA63" s="49"/>
      <c r="SKB63" s="49"/>
      <c r="SKC63" s="49"/>
      <c r="SKD63" s="49"/>
      <c r="SKE63" s="49"/>
      <c r="SKF63" s="49"/>
      <c r="SKG63" s="49"/>
      <c r="SKH63" s="49"/>
      <c r="SKI63" s="49"/>
      <c r="SKJ63" s="49"/>
      <c r="SKK63" s="49"/>
      <c r="SKL63" s="49"/>
      <c r="SKM63" s="49"/>
      <c r="SKN63" s="49"/>
      <c r="SKO63" s="49"/>
      <c r="SKP63" s="49"/>
      <c r="SKQ63" s="49"/>
      <c r="SKR63" s="49"/>
      <c r="SKS63" s="49"/>
      <c r="SKT63" s="49"/>
      <c r="SKU63" s="49"/>
      <c r="SKV63" s="49"/>
      <c r="SKW63" s="49"/>
      <c r="SKX63" s="49"/>
      <c r="SKY63" s="49"/>
      <c r="SKZ63" s="49"/>
      <c r="SLA63" s="49"/>
      <c r="SLB63" s="49"/>
      <c r="SLC63" s="49"/>
      <c r="SLD63" s="49"/>
      <c r="SLE63" s="49"/>
      <c r="SLF63" s="49"/>
      <c r="SLG63" s="49"/>
      <c r="SLH63" s="49"/>
      <c r="SLI63" s="49"/>
      <c r="SLJ63" s="49"/>
      <c r="SLK63" s="49"/>
      <c r="SLL63" s="49"/>
      <c r="SLM63" s="49"/>
      <c r="SLN63" s="49"/>
      <c r="SLO63" s="49"/>
      <c r="SLP63" s="49"/>
      <c r="SLQ63" s="49"/>
      <c r="SLR63" s="49"/>
      <c r="SLS63" s="49"/>
      <c r="SLT63" s="49"/>
      <c r="SLU63" s="49"/>
      <c r="SLV63" s="49"/>
      <c r="SLW63" s="49"/>
      <c r="SLX63" s="49"/>
      <c r="SLY63" s="49"/>
      <c r="SLZ63" s="49"/>
      <c r="SMA63" s="49"/>
      <c r="SMB63" s="49"/>
      <c r="SMC63" s="49"/>
      <c r="SMD63" s="49"/>
      <c r="SME63" s="49"/>
      <c r="SMF63" s="49"/>
      <c r="SMG63" s="49"/>
      <c r="SMH63" s="49"/>
      <c r="SMI63" s="49"/>
      <c r="SMJ63" s="49"/>
      <c r="SMK63" s="49"/>
      <c r="SML63" s="49"/>
      <c r="SMM63" s="49"/>
      <c r="SMN63" s="49"/>
      <c r="SMO63" s="49"/>
      <c r="SMP63" s="49"/>
      <c r="SMQ63" s="49"/>
      <c r="SMR63" s="49"/>
      <c r="SMS63" s="49"/>
      <c r="SMT63" s="49"/>
      <c r="SMU63" s="49"/>
      <c r="SMV63" s="49"/>
      <c r="SMW63" s="49"/>
      <c r="SMX63" s="49"/>
      <c r="SMY63" s="49"/>
      <c r="SMZ63" s="49"/>
      <c r="SNA63" s="49"/>
      <c r="SNB63" s="49"/>
      <c r="SNC63" s="49"/>
      <c r="SND63" s="49"/>
      <c r="SNE63" s="49"/>
      <c r="SNF63" s="49"/>
      <c r="SNG63" s="49"/>
      <c r="SNH63" s="49"/>
      <c r="SNI63" s="49"/>
      <c r="SNJ63" s="49"/>
      <c r="SNK63" s="49"/>
      <c r="SNL63" s="49"/>
      <c r="SNM63" s="49"/>
      <c r="SNN63" s="49"/>
      <c r="SNO63" s="49"/>
      <c r="SNP63" s="49"/>
      <c r="SNQ63" s="49"/>
      <c r="SNR63" s="49"/>
      <c r="SNS63" s="49"/>
      <c r="SNT63" s="49"/>
      <c r="SNU63" s="49"/>
      <c r="SNV63" s="49"/>
      <c r="SNW63" s="49"/>
      <c r="SNX63" s="49"/>
      <c r="SNY63" s="49"/>
      <c r="SNZ63" s="49"/>
      <c r="SOA63" s="49"/>
      <c r="SOB63" s="49"/>
      <c r="SOC63" s="49"/>
      <c r="SOD63" s="49"/>
      <c r="SOE63" s="49"/>
      <c r="SOF63" s="49"/>
      <c r="SOG63" s="49"/>
      <c r="SOH63" s="49"/>
      <c r="SOI63" s="49"/>
      <c r="SOJ63" s="49"/>
      <c r="SOK63" s="49"/>
      <c r="SOL63" s="49"/>
      <c r="SOM63" s="49"/>
      <c r="SON63" s="49"/>
      <c r="SOO63" s="49"/>
      <c r="SOP63" s="49"/>
      <c r="SOQ63" s="49"/>
      <c r="SOR63" s="49"/>
      <c r="SOS63" s="49"/>
      <c r="SOT63" s="49"/>
      <c r="SOU63" s="49"/>
      <c r="SOV63" s="49"/>
      <c r="SOW63" s="49"/>
      <c r="SOX63" s="49"/>
      <c r="SOY63" s="49"/>
      <c r="SOZ63" s="49"/>
      <c r="SPA63" s="49"/>
      <c r="SPB63" s="49"/>
      <c r="SPC63" s="49"/>
      <c r="SPD63" s="49"/>
      <c r="SPE63" s="49"/>
      <c r="SPF63" s="49"/>
      <c r="SPG63" s="49"/>
      <c r="SPH63" s="49"/>
      <c r="SPI63" s="49"/>
      <c r="SPJ63" s="49"/>
      <c r="SPK63" s="49"/>
      <c r="SPL63" s="49"/>
      <c r="SPM63" s="49"/>
      <c r="SPN63" s="49"/>
      <c r="SPO63" s="49"/>
      <c r="SPP63" s="49"/>
      <c r="SPQ63" s="49"/>
      <c r="SPR63" s="49"/>
      <c r="SPS63" s="49"/>
      <c r="SPT63" s="49"/>
      <c r="SPU63" s="49"/>
      <c r="SPV63" s="49"/>
      <c r="SPW63" s="49"/>
      <c r="SPX63" s="49"/>
      <c r="SPY63" s="49"/>
      <c r="SPZ63" s="49"/>
      <c r="SQA63" s="49"/>
      <c r="SQB63" s="49"/>
      <c r="SQC63" s="49"/>
      <c r="SQD63" s="49"/>
      <c r="SQE63" s="49"/>
      <c r="SQF63" s="49"/>
      <c r="SQG63" s="49"/>
      <c r="SQH63" s="49"/>
      <c r="SQI63" s="49"/>
      <c r="SQJ63" s="49"/>
      <c r="SQK63" s="49"/>
      <c r="SQL63" s="49"/>
      <c r="SQM63" s="49"/>
      <c r="SQN63" s="49"/>
      <c r="SQO63" s="49"/>
      <c r="SQP63" s="49"/>
      <c r="SQQ63" s="49"/>
      <c r="SQR63" s="49"/>
      <c r="SQS63" s="49"/>
      <c r="SQT63" s="49"/>
      <c r="SQU63" s="49"/>
      <c r="SQV63" s="49"/>
      <c r="SQW63" s="49"/>
      <c r="SQX63" s="49"/>
      <c r="SQY63" s="49"/>
      <c r="SQZ63" s="49"/>
      <c r="SRA63" s="49"/>
      <c r="SRB63" s="49"/>
      <c r="SRC63" s="49"/>
      <c r="SRD63" s="49"/>
      <c r="SRE63" s="49"/>
      <c r="SRF63" s="49"/>
      <c r="SRG63" s="49"/>
      <c r="SRH63" s="49"/>
      <c r="SRI63" s="49"/>
      <c r="SRJ63" s="49"/>
      <c r="SRK63" s="49"/>
      <c r="SRL63" s="49"/>
      <c r="SRM63" s="49"/>
      <c r="SRN63" s="49"/>
      <c r="SRO63" s="49"/>
      <c r="SRP63" s="49"/>
      <c r="SRQ63" s="49"/>
      <c r="SRR63" s="49"/>
      <c r="SRS63" s="49"/>
      <c r="SRT63" s="49"/>
      <c r="SRU63" s="49"/>
      <c r="SRV63" s="49"/>
      <c r="SRW63" s="49"/>
      <c r="SRX63" s="49"/>
      <c r="SRY63" s="49"/>
      <c r="SRZ63" s="49"/>
      <c r="SSA63" s="49"/>
      <c r="SSB63" s="49"/>
      <c r="SSC63" s="49"/>
      <c r="SSD63" s="49"/>
      <c r="SSE63" s="49"/>
      <c r="SSF63" s="49"/>
      <c r="SSG63" s="49"/>
      <c r="SSH63" s="49"/>
      <c r="SSI63" s="49"/>
      <c r="SSJ63" s="49"/>
      <c r="SSK63" s="49"/>
      <c r="SSL63" s="49"/>
      <c r="SSM63" s="49"/>
      <c r="SSN63" s="49"/>
      <c r="SSO63" s="49"/>
      <c r="SSP63" s="49"/>
      <c r="SSQ63" s="49"/>
      <c r="SSR63" s="49"/>
      <c r="SSS63" s="49"/>
      <c r="SST63" s="49"/>
      <c r="SSU63" s="49"/>
      <c r="SSV63" s="49"/>
      <c r="SSW63" s="49"/>
      <c r="SSX63" s="49"/>
      <c r="SSY63" s="49"/>
      <c r="SSZ63" s="49"/>
      <c r="STA63" s="49"/>
      <c r="STB63" s="49"/>
      <c r="STC63" s="49"/>
      <c r="STD63" s="49"/>
      <c r="STE63" s="49"/>
      <c r="STF63" s="49"/>
      <c r="STG63" s="49"/>
      <c r="STH63" s="49"/>
      <c r="STI63" s="49"/>
      <c r="STJ63" s="49"/>
      <c r="STK63" s="49"/>
      <c r="STL63" s="49"/>
      <c r="STM63" s="49"/>
      <c r="STN63" s="49"/>
      <c r="STO63" s="49"/>
      <c r="STP63" s="49"/>
      <c r="STQ63" s="49"/>
      <c r="STR63" s="49"/>
      <c r="STS63" s="49"/>
      <c r="STT63" s="49"/>
      <c r="STU63" s="49"/>
      <c r="STV63" s="49"/>
      <c r="STW63" s="49"/>
      <c r="STX63" s="49"/>
      <c r="STY63" s="49"/>
      <c r="STZ63" s="49"/>
      <c r="SUA63" s="49"/>
      <c r="SUB63" s="49"/>
      <c r="SUC63" s="49"/>
      <c r="SUD63" s="49"/>
      <c r="SUE63" s="49"/>
      <c r="SUF63" s="49"/>
      <c r="SUG63" s="49"/>
      <c r="SUH63" s="49"/>
      <c r="SUI63" s="49"/>
      <c r="SUJ63" s="49"/>
      <c r="SUK63" s="49"/>
      <c r="SUL63" s="49"/>
      <c r="SUM63" s="49"/>
      <c r="SUN63" s="49"/>
      <c r="SUO63" s="49"/>
      <c r="SUP63" s="49"/>
      <c r="SUQ63" s="49"/>
      <c r="SUR63" s="49"/>
      <c r="SUS63" s="49"/>
      <c r="SUT63" s="49"/>
      <c r="SUU63" s="49"/>
      <c r="SUV63" s="49"/>
      <c r="SUW63" s="49"/>
      <c r="SUX63" s="49"/>
      <c r="SUY63" s="49"/>
      <c r="SUZ63" s="49"/>
      <c r="SVA63" s="49"/>
      <c r="SVB63" s="49"/>
      <c r="SVC63" s="49"/>
      <c r="SVD63" s="49"/>
      <c r="SVE63" s="49"/>
      <c r="SVF63" s="49"/>
      <c r="SVG63" s="49"/>
      <c r="SVH63" s="49"/>
      <c r="SVI63" s="49"/>
      <c r="SVJ63" s="49"/>
      <c r="SVK63" s="49"/>
      <c r="SVL63" s="49"/>
      <c r="SVM63" s="49"/>
      <c r="SVN63" s="49"/>
      <c r="SVO63" s="49"/>
      <c r="SVP63" s="49"/>
      <c r="SVQ63" s="49"/>
      <c r="SVR63" s="49"/>
      <c r="SVS63" s="49"/>
      <c r="SVT63" s="49"/>
      <c r="SVU63" s="49"/>
      <c r="SVV63" s="49"/>
      <c r="SVW63" s="49"/>
      <c r="SVX63" s="49"/>
      <c r="SVY63" s="49"/>
      <c r="SVZ63" s="49"/>
      <c r="SWA63" s="49"/>
      <c r="SWB63" s="49"/>
      <c r="SWC63" s="49"/>
      <c r="SWD63" s="49"/>
      <c r="SWE63" s="49"/>
      <c r="SWF63" s="49"/>
      <c r="SWG63" s="49"/>
      <c r="SWH63" s="49"/>
      <c r="SWI63" s="49"/>
      <c r="SWJ63" s="49"/>
      <c r="SWK63" s="49"/>
      <c r="SWL63" s="49"/>
      <c r="SWM63" s="49"/>
      <c r="SWN63" s="49"/>
      <c r="SWO63" s="49"/>
      <c r="SWP63" s="49"/>
      <c r="SWQ63" s="49"/>
      <c r="SWR63" s="49"/>
      <c r="SWS63" s="49"/>
      <c r="SWT63" s="49"/>
      <c r="SWU63" s="49"/>
      <c r="SWV63" s="49"/>
      <c r="SWW63" s="49"/>
      <c r="SWX63" s="49"/>
      <c r="SWY63" s="49"/>
      <c r="SWZ63" s="49"/>
      <c r="SXA63" s="49"/>
      <c r="SXB63" s="49"/>
      <c r="SXC63" s="49"/>
      <c r="SXD63" s="49"/>
      <c r="SXE63" s="49"/>
      <c r="SXF63" s="49"/>
      <c r="SXG63" s="49"/>
      <c r="SXH63" s="49"/>
      <c r="SXI63" s="49"/>
      <c r="SXJ63" s="49"/>
      <c r="SXK63" s="49"/>
      <c r="SXL63" s="49"/>
      <c r="SXM63" s="49"/>
      <c r="SXN63" s="49"/>
      <c r="SXO63" s="49"/>
      <c r="SXP63" s="49"/>
      <c r="SXQ63" s="49"/>
      <c r="SXR63" s="49"/>
      <c r="SXS63" s="49"/>
      <c r="SXT63" s="49"/>
      <c r="SXU63" s="49"/>
      <c r="SXV63" s="49"/>
      <c r="SXW63" s="49"/>
      <c r="SXX63" s="49"/>
      <c r="SXY63" s="49"/>
      <c r="SXZ63" s="49"/>
      <c r="SYA63" s="49"/>
      <c r="SYB63" s="49"/>
      <c r="SYC63" s="49"/>
      <c r="SYD63" s="49"/>
      <c r="SYE63" s="49"/>
      <c r="SYF63" s="49"/>
      <c r="SYG63" s="49"/>
      <c r="SYH63" s="49"/>
      <c r="SYI63" s="49"/>
      <c r="SYJ63" s="49"/>
      <c r="SYK63" s="49"/>
      <c r="SYL63" s="49"/>
      <c r="SYM63" s="49"/>
      <c r="SYN63" s="49"/>
      <c r="SYO63" s="49"/>
      <c r="SYP63" s="49"/>
      <c r="SYQ63" s="49"/>
      <c r="SYR63" s="49"/>
      <c r="SYS63" s="49"/>
      <c r="SYT63" s="49"/>
      <c r="SYU63" s="49"/>
      <c r="SYV63" s="49"/>
      <c r="SYW63" s="49"/>
      <c r="SYX63" s="49"/>
      <c r="SYY63" s="49"/>
      <c r="SYZ63" s="49"/>
      <c r="SZA63" s="49"/>
      <c r="SZB63" s="49"/>
      <c r="SZC63" s="49"/>
      <c r="SZD63" s="49"/>
      <c r="SZE63" s="49"/>
      <c r="SZF63" s="49"/>
      <c r="SZG63" s="49"/>
      <c r="SZH63" s="49"/>
      <c r="SZI63" s="49"/>
      <c r="SZJ63" s="49"/>
      <c r="SZK63" s="49"/>
      <c r="SZL63" s="49"/>
      <c r="SZM63" s="49"/>
      <c r="SZN63" s="49"/>
      <c r="SZO63" s="49"/>
      <c r="SZP63" s="49"/>
      <c r="SZQ63" s="49"/>
      <c r="SZR63" s="49"/>
      <c r="SZS63" s="49"/>
      <c r="SZT63" s="49"/>
      <c r="SZU63" s="49"/>
      <c r="SZV63" s="49"/>
      <c r="SZW63" s="49"/>
      <c r="SZX63" s="49"/>
      <c r="SZY63" s="49"/>
      <c r="SZZ63" s="49"/>
      <c r="TAA63" s="49"/>
      <c r="TAB63" s="49"/>
      <c r="TAC63" s="49"/>
      <c r="TAD63" s="49"/>
      <c r="TAE63" s="49"/>
      <c r="TAF63" s="49"/>
      <c r="TAG63" s="49"/>
      <c r="TAH63" s="49"/>
      <c r="TAI63" s="49"/>
      <c r="TAJ63" s="49"/>
      <c r="TAK63" s="49"/>
      <c r="TAL63" s="49"/>
      <c r="TAM63" s="49"/>
      <c r="TAN63" s="49"/>
      <c r="TAO63" s="49"/>
      <c r="TAP63" s="49"/>
      <c r="TAQ63" s="49"/>
      <c r="TAR63" s="49"/>
      <c r="TAS63" s="49"/>
      <c r="TAT63" s="49"/>
      <c r="TAU63" s="49"/>
      <c r="TAV63" s="49"/>
      <c r="TAW63" s="49"/>
      <c r="TAX63" s="49"/>
      <c r="TAY63" s="49"/>
      <c r="TAZ63" s="49"/>
      <c r="TBA63" s="49"/>
      <c r="TBB63" s="49"/>
      <c r="TBC63" s="49"/>
      <c r="TBD63" s="49"/>
      <c r="TBE63" s="49"/>
      <c r="TBF63" s="49"/>
      <c r="TBG63" s="49"/>
      <c r="TBH63" s="49"/>
      <c r="TBI63" s="49"/>
      <c r="TBJ63" s="49"/>
      <c r="TBK63" s="49"/>
      <c r="TBL63" s="49"/>
      <c r="TBM63" s="49"/>
      <c r="TBN63" s="49"/>
      <c r="TBO63" s="49"/>
      <c r="TBP63" s="49"/>
      <c r="TBQ63" s="49"/>
      <c r="TBR63" s="49"/>
      <c r="TBS63" s="49"/>
      <c r="TBT63" s="49"/>
      <c r="TBU63" s="49"/>
      <c r="TBV63" s="49"/>
      <c r="TBW63" s="49"/>
      <c r="TBX63" s="49"/>
      <c r="TBY63" s="49"/>
      <c r="TBZ63" s="49"/>
      <c r="TCA63" s="49"/>
      <c r="TCB63" s="49"/>
      <c r="TCC63" s="49"/>
      <c r="TCD63" s="49"/>
      <c r="TCE63" s="49"/>
      <c r="TCF63" s="49"/>
      <c r="TCG63" s="49"/>
      <c r="TCH63" s="49"/>
      <c r="TCI63" s="49"/>
      <c r="TCJ63" s="49"/>
      <c r="TCK63" s="49"/>
      <c r="TCL63" s="49"/>
      <c r="TCM63" s="49"/>
      <c r="TCN63" s="49"/>
      <c r="TCO63" s="49"/>
      <c r="TCP63" s="49"/>
      <c r="TCQ63" s="49"/>
      <c r="TCR63" s="49"/>
      <c r="TCS63" s="49"/>
      <c r="TCT63" s="49"/>
      <c r="TCU63" s="49"/>
      <c r="TCV63" s="49"/>
      <c r="TCW63" s="49"/>
      <c r="TCX63" s="49"/>
      <c r="TCY63" s="49"/>
      <c r="TCZ63" s="49"/>
      <c r="TDA63" s="49"/>
      <c r="TDB63" s="49"/>
      <c r="TDC63" s="49"/>
      <c r="TDD63" s="49"/>
      <c r="TDE63" s="49"/>
      <c r="TDF63" s="49"/>
      <c r="TDG63" s="49"/>
      <c r="TDH63" s="49"/>
      <c r="TDI63" s="49"/>
      <c r="TDJ63" s="49"/>
      <c r="TDK63" s="49"/>
      <c r="TDL63" s="49"/>
      <c r="TDM63" s="49"/>
      <c r="TDN63" s="49"/>
      <c r="TDO63" s="49"/>
      <c r="TDP63" s="49"/>
      <c r="TDQ63" s="49"/>
      <c r="TDR63" s="49"/>
      <c r="TDS63" s="49"/>
      <c r="TDT63" s="49"/>
      <c r="TDU63" s="49"/>
      <c r="TDV63" s="49"/>
      <c r="TDW63" s="49"/>
      <c r="TDX63" s="49"/>
      <c r="TDY63" s="49"/>
      <c r="TDZ63" s="49"/>
      <c r="TEA63" s="49"/>
      <c r="TEB63" s="49"/>
      <c r="TEC63" s="49"/>
      <c r="TED63" s="49"/>
      <c r="TEE63" s="49"/>
      <c r="TEF63" s="49"/>
      <c r="TEG63" s="49"/>
      <c r="TEH63" s="49"/>
      <c r="TEI63" s="49"/>
      <c r="TEJ63" s="49"/>
      <c r="TEK63" s="49"/>
      <c r="TEL63" s="49"/>
      <c r="TEM63" s="49"/>
      <c r="TEN63" s="49"/>
      <c r="TEO63" s="49"/>
      <c r="TEP63" s="49"/>
      <c r="TEQ63" s="49"/>
      <c r="TER63" s="49"/>
      <c r="TES63" s="49"/>
      <c r="TET63" s="49"/>
      <c r="TEU63" s="49"/>
      <c r="TEV63" s="49"/>
      <c r="TEW63" s="49"/>
      <c r="TEX63" s="49"/>
      <c r="TEY63" s="49"/>
      <c r="TEZ63" s="49"/>
      <c r="TFA63" s="49"/>
      <c r="TFB63" s="49"/>
      <c r="TFC63" s="49"/>
      <c r="TFD63" s="49"/>
      <c r="TFE63" s="49"/>
      <c r="TFF63" s="49"/>
      <c r="TFG63" s="49"/>
      <c r="TFH63" s="49"/>
      <c r="TFI63" s="49"/>
      <c r="TFJ63" s="49"/>
      <c r="TFK63" s="49"/>
      <c r="TFL63" s="49"/>
      <c r="TFM63" s="49"/>
      <c r="TFN63" s="49"/>
      <c r="TFO63" s="49"/>
      <c r="TFP63" s="49"/>
      <c r="TFQ63" s="49"/>
      <c r="TFR63" s="49"/>
      <c r="TFS63" s="49"/>
      <c r="TFT63" s="49"/>
      <c r="TFU63" s="49"/>
      <c r="TFV63" s="49"/>
      <c r="TFW63" s="49"/>
      <c r="TFX63" s="49"/>
      <c r="TFY63" s="49"/>
      <c r="TFZ63" s="49"/>
      <c r="TGA63" s="49"/>
      <c r="TGB63" s="49"/>
      <c r="TGC63" s="49"/>
      <c r="TGD63" s="49"/>
      <c r="TGE63" s="49"/>
      <c r="TGF63" s="49"/>
      <c r="TGG63" s="49"/>
      <c r="TGH63" s="49"/>
      <c r="TGI63" s="49"/>
      <c r="TGJ63" s="49"/>
      <c r="TGK63" s="49"/>
      <c r="TGL63" s="49"/>
      <c r="TGM63" s="49"/>
      <c r="TGN63" s="49"/>
      <c r="TGO63" s="49"/>
      <c r="TGP63" s="49"/>
      <c r="TGQ63" s="49"/>
      <c r="TGR63" s="49"/>
      <c r="TGS63" s="49"/>
      <c r="TGT63" s="49"/>
      <c r="TGU63" s="49"/>
      <c r="TGV63" s="49"/>
      <c r="TGW63" s="49"/>
      <c r="TGX63" s="49"/>
      <c r="TGY63" s="49"/>
      <c r="TGZ63" s="49"/>
      <c r="THA63" s="49"/>
      <c r="THB63" s="49"/>
      <c r="THC63" s="49"/>
      <c r="THD63" s="49"/>
      <c r="THE63" s="49"/>
      <c r="THF63" s="49"/>
      <c r="THG63" s="49"/>
      <c r="THH63" s="49"/>
      <c r="THI63" s="49"/>
      <c r="THJ63" s="49"/>
      <c r="THK63" s="49"/>
      <c r="THL63" s="49"/>
      <c r="THM63" s="49"/>
      <c r="THN63" s="49"/>
      <c r="THO63" s="49"/>
      <c r="THP63" s="49"/>
      <c r="THQ63" s="49"/>
      <c r="THR63" s="49"/>
      <c r="THS63" s="49"/>
      <c r="THT63" s="49"/>
      <c r="THU63" s="49"/>
      <c r="THV63" s="49"/>
      <c r="THW63" s="49"/>
      <c r="THX63" s="49"/>
      <c r="THY63" s="49"/>
      <c r="THZ63" s="49"/>
      <c r="TIA63" s="49"/>
      <c r="TIB63" s="49"/>
      <c r="TIC63" s="49"/>
      <c r="TID63" s="49"/>
      <c r="TIE63" s="49"/>
      <c r="TIF63" s="49"/>
      <c r="TIG63" s="49"/>
      <c r="TIH63" s="49"/>
      <c r="TII63" s="49"/>
      <c r="TIJ63" s="49"/>
      <c r="TIK63" s="49"/>
      <c r="TIL63" s="49"/>
      <c r="TIM63" s="49"/>
      <c r="TIN63" s="49"/>
      <c r="TIO63" s="49"/>
      <c r="TIP63" s="49"/>
      <c r="TIQ63" s="49"/>
      <c r="TIR63" s="49"/>
      <c r="TIS63" s="49"/>
      <c r="TIT63" s="49"/>
      <c r="TIU63" s="49"/>
      <c r="TIV63" s="49"/>
      <c r="TIW63" s="49"/>
      <c r="TIX63" s="49"/>
      <c r="TIY63" s="49"/>
      <c r="TIZ63" s="49"/>
      <c r="TJA63" s="49"/>
      <c r="TJB63" s="49"/>
      <c r="TJC63" s="49"/>
      <c r="TJD63" s="49"/>
      <c r="TJE63" s="49"/>
      <c r="TJF63" s="49"/>
      <c r="TJG63" s="49"/>
      <c r="TJH63" s="49"/>
      <c r="TJI63" s="49"/>
      <c r="TJJ63" s="49"/>
      <c r="TJK63" s="49"/>
      <c r="TJL63" s="49"/>
      <c r="TJM63" s="49"/>
      <c r="TJN63" s="49"/>
      <c r="TJO63" s="49"/>
      <c r="TJP63" s="49"/>
      <c r="TJQ63" s="49"/>
      <c r="TJR63" s="49"/>
      <c r="TJS63" s="49"/>
      <c r="TJT63" s="49"/>
      <c r="TJU63" s="49"/>
      <c r="TJV63" s="49"/>
      <c r="TJW63" s="49"/>
      <c r="TJX63" s="49"/>
      <c r="TJY63" s="49"/>
      <c r="TJZ63" s="49"/>
      <c r="TKA63" s="49"/>
      <c r="TKB63" s="49"/>
      <c r="TKC63" s="49"/>
      <c r="TKD63" s="49"/>
      <c r="TKE63" s="49"/>
      <c r="TKF63" s="49"/>
      <c r="TKG63" s="49"/>
      <c r="TKH63" s="49"/>
      <c r="TKI63" s="49"/>
      <c r="TKJ63" s="49"/>
      <c r="TKK63" s="49"/>
      <c r="TKL63" s="49"/>
      <c r="TKM63" s="49"/>
      <c r="TKN63" s="49"/>
      <c r="TKO63" s="49"/>
      <c r="TKP63" s="49"/>
      <c r="TKQ63" s="49"/>
      <c r="TKR63" s="49"/>
      <c r="TKS63" s="49"/>
      <c r="TKT63" s="49"/>
      <c r="TKU63" s="49"/>
      <c r="TKV63" s="49"/>
      <c r="TKW63" s="49"/>
      <c r="TKX63" s="49"/>
      <c r="TKY63" s="49"/>
      <c r="TKZ63" s="49"/>
      <c r="TLA63" s="49"/>
      <c r="TLB63" s="49"/>
      <c r="TLC63" s="49"/>
      <c r="TLD63" s="49"/>
      <c r="TLE63" s="49"/>
      <c r="TLF63" s="49"/>
      <c r="TLG63" s="49"/>
      <c r="TLH63" s="49"/>
      <c r="TLI63" s="49"/>
      <c r="TLJ63" s="49"/>
      <c r="TLK63" s="49"/>
      <c r="TLL63" s="49"/>
      <c r="TLM63" s="49"/>
      <c r="TLN63" s="49"/>
      <c r="TLO63" s="49"/>
      <c r="TLP63" s="49"/>
      <c r="TLQ63" s="49"/>
      <c r="TLR63" s="49"/>
      <c r="TLS63" s="49"/>
      <c r="TLT63" s="49"/>
      <c r="TLU63" s="49"/>
      <c r="TLV63" s="49"/>
      <c r="TLW63" s="49"/>
      <c r="TLX63" s="49"/>
      <c r="TLY63" s="49"/>
      <c r="TLZ63" s="49"/>
      <c r="TMA63" s="49"/>
      <c r="TMB63" s="49"/>
      <c r="TMC63" s="49"/>
      <c r="TMD63" s="49"/>
      <c r="TME63" s="49"/>
      <c r="TMF63" s="49"/>
      <c r="TMG63" s="49"/>
      <c r="TMH63" s="49"/>
      <c r="TMI63" s="49"/>
      <c r="TMJ63" s="49"/>
      <c r="TMK63" s="49"/>
      <c r="TML63" s="49"/>
      <c r="TMM63" s="49"/>
      <c r="TMN63" s="49"/>
      <c r="TMO63" s="49"/>
      <c r="TMP63" s="49"/>
      <c r="TMQ63" s="49"/>
      <c r="TMR63" s="49"/>
      <c r="TMS63" s="49"/>
      <c r="TMT63" s="49"/>
      <c r="TMU63" s="49"/>
      <c r="TMV63" s="49"/>
      <c r="TMW63" s="49"/>
      <c r="TMX63" s="49"/>
      <c r="TMY63" s="49"/>
      <c r="TMZ63" s="49"/>
      <c r="TNA63" s="49"/>
      <c r="TNB63" s="49"/>
      <c r="TNC63" s="49"/>
      <c r="TND63" s="49"/>
      <c r="TNE63" s="49"/>
      <c r="TNF63" s="49"/>
      <c r="TNG63" s="49"/>
      <c r="TNH63" s="49"/>
      <c r="TNI63" s="49"/>
      <c r="TNJ63" s="49"/>
      <c r="TNK63" s="49"/>
      <c r="TNL63" s="49"/>
      <c r="TNM63" s="49"/>
      <c r="TNN63" s="49"/>
      <c r="TNO63" s="49"/>
      <c r="TNP63" s="49"/>
      <c r="TNQ63" s="49"/>
      <c r="TNR63" s="49"/>
      <c r="TNS63" s="49"/>
      <c r="TNT63" s="49"/>
      <c r="TNU63" s="49"/>
      <c r="TNV63" s="49"/>
      <c r="TNW63" s="49"/>
      <c r="TNX63" s="49"/>
      <c r="TNY63" s="49"/>
      <c r="TNZ63" s="49"/>
      <c r="TOA63" s="49"/>
      <c r="TOB63" s="49"/>
      <c r="TOC63" s="49"/>
      <c r="TOD63" s="49"/>
      <c r="TOE63" s="49"/>
      <c r="TOF63" s="49"/>
      <c r="TOG63" s="49"/>
      <c r="TOH63" s="49"/>
      <c r="TOI63" s="49"/>
      <c r="TOJ63" s="49"/>
      <c r="TOK63" s="49"/>
      <c r="TOL63" s="49"/>
      <c r="TOM63" s="49"/>
      <c r="TON63" s="49"/>
      <c r="TOO63" s="49"/>
      <c r="TOP63" s="49"/>
      <c r="TOQ63" s="49"/>
      <c r="TOR63" s="49"/>
      <c r="TOS63" s="49"/>
      <c r="TOT63" s="49"/>
      <c r="TOU63" s="49"/>
      <c r="TOV63" s="49"/>
      <c r="TOW63" s="49"/>
      <c r="TOX63" s="49"/>
      <c r="TOY63" s="49"/>
      <c r="TOZ63" s="49"/>
      <c r="TPA63" s="49"/>
      <c r="TPB63" s="49"/>
      <c r="TPC63" s="49"/>
      <c r="TPD63" s="49"/>
      <c r="TPE63" s="49"/>
      <c r="TPF63" s="49"/>
      <c r="TPG63" s="49"/>
      <c r="TPH63" s="49"/>
      <c r="TPI63" s="49"/>
      <c r="TPJ63" s="49"/>
      <c r="TPK63" s="49"/>
      <c r="TPL63" s="49"/>
      <c r="TPM63" s="49"/>
      <c r="TPN63" s="49"/>
      <c r="TPO63" s="49"/>
      <c r="TPP63" s="49"/>
      <c r="TPQ63" s="49"/>
      <c r="TPR63" s="49"/>
      <c r="TPS63" s="49"/>
      <c r="TPT63" s="49"/>
      <c r="TPU63" s="49"/>
      <c r="TPV63" s="49"/>
      <c r="TPW63" s="49"/>
      <c r="TPX63" s="49"/>
      <c r="TPY63" s="49"/>
      <c r="TPZ63" s="49"/>
      <c r="TQA63" s="49"/>
      <c r="TQB63" s="49"/>
      <c r="TQC63" s="49"/>
      <c r="TQD63" s="49"/>
      <c r="TQE63" s="49"/>
      <c r="TQF63" s="49"/>
      <c r="TQG63" s="49"/>
      <c r="TQH63" s="49"/>
      <c r="TQI63" s="49"/>
      <c r="TQJ63" s="49"/>
      <c r="TQK63" s="49"/>
      <c r="TQL63" s="49"/>
      <c r="TQM63" s="49"/>
      <c r="TQN63" s="49"/>
      <c r="TQO63" s="49"/>
      <c r="TQP63" s="49"/>
      <c r="TQQ63" s="49"/>
      <c r="TQR63" s="49"/>
      <c r="TQS63" s="49"/>
      <c r="TQT63" s="49"/>
      <c r="TQU63" s="49"/>
      <c r="TQV63" s="49"/>
      <c r="TQW63" s="49"/>
      <c r="TQX63" s="49"/>
      <c r="TQY63" s="49"/>
      <c r="TQZ63" s="49"/>
      <c r="TRA63" s="49"/>
      <c r="TRB63" s="49"/>
      <c r="TRC63" s="49"/>
      <c r="TRD63" s="49"/>
      <c r="TRE63" s="49"/>
      <c r="TRF63" s="49"/>
      <c r="TRG63" s="49"/>
      <c r="TRH63" s="49"/>
      <c r="TRI63" s="49"/>
      <c r="TRJ63" s="49"/>
      <c r="TRK63" s="49"/>
      <c r="TRL63" s="49"/>
      <c r="TRM63" s="49"/>
      <c r="TRN63" s="49"/>
      <c r="TRO63" s="49"/>
      <c r="TRP63" s="49"/>
      <c r="TRQ63" s="49"/>
      <c r="TRR63" s="49"/>
      <c r="TRS63" s="49"/>
      <c r="TRT63" s="49"/>
      <c r="TRU63" s="49"/>
      <c r="TRV63" s="49"/>
      <c r="TRW63" s="49"/>
      <c r="TRX63" s="49"/>
      <c r="TRY63" s="49"/>
      <c r="TRZ63" s="49"/>
      <c r="TSA63" s="49"/>
      <c r="TSB63" s="49"/>
      <c r="TSC63" s="49"/>
      <c r="TSD63" s="49"/>
      <c r="TSE63" s="49"/>
      <c r="TSF63" s="49"/>
      <c r="TSG63" s="49"/>
      <c r="TSH63" s="49"/>
      <c r="TSI63" s="49"/>
      <c r="TSJ63" s="49"/>
      <c r="TSK63" s="49"/>
      <c r="TSL63" s="49"/>
      <c r="TSM63" s="49"/>
      <c r="TSN63" s="49"/>
      <c r="TSO63" s="49"/>
      <c r="TSP63" s="49"/>
      <c r="TSQ63" s="49"/>
      <c r="TSR63" s="49"/>
      <c r="TSS63" s="49"/>
      <c r="TST63" s="49"/>
      <c r="TSU63" s="49"/>
      <c r="TSV63" s="49"/>
      <c r="TSW63" s="49"/>
      <c r="TSX63" s="49"/>
      <c r="TSY63" s="49"/>
      <c r="TSZ63" s="49"/>
      <c r="TTA63" s="49"/>
      <c r="TTB63" s="49"/>
      <c r="TTC63" s="49"/>
      <c r="TTD63" s="49"/>
      <c r="TTE63" s="49"/>
      <c r="TTF63" s="49"/>
      <c r="TTG63" s="49"/>
      <c r="TTH63" s="49"/>
      <c r="TTI63" s="49"/>
      <c r="TTJ63" s="49"/>
      <c r="TTK63" s="49"/>
      <c r="TTL63" s="49"/>
      <c r="TTM63" s="49"/>
      <c r="TTN63" s="49"/>
      <c r="TTO63" s="49"/>
      <c r="TTP63" s="49"/>
      <c r="TTQ63" s="49"/>
      <c r="TTR63" s="49"/>
      <c r="TTS63" s="49"/>
      <c r="TTT63" s="49"/>
      <c r="TTU63" s="49"/>
      <c r="TTV63" s="49"/>
      <c r="TTW63" s="49"/>
      <c r="TTX63" s="49"/>
      <c r="TTY63" s="49"/>
      <c r="TTZ63" s="49"/>
      <c r="TUA63" s="49"/>
      <c r="TUB63" s="49"/>
      <c r="TUC63" s="49"/>
      <c r="TUD63" s="49"/>
      <c r="TUE63" s="49"/>
      <c r="TUF63" s="49"/>
      <c r="TUG63" s="49"/>
      <c r="TUH63" s="49"/>
      <c r="TUI63" s="49"/>
      <c r="TUJ63" s="49"/>
      <c r="TUK63" s="49"/>
      <c r="TUL63" s="49"/>
      <c r="TUM63" s="49"/>
      <c r="TUN63" s="49"/>
      <c r="TUO63" s="49"/>
      <c r="TUP63" s="49"/>
      <c r="TUQ63" s="49"/>
      <c r="TUR63" s="49"/>
      <c r="TUS63" s="49"/>
      <c r="TUT63" s="49"/>
      <c r="TUU63" s="49"/>
      <c r="TUV63" s="49"/>
      <c r="TUW63" s="49"/>
      <c r="TUX63" s="49"/>
      <c r="TUY63" s="49"/>
      <c r="TUZ63" s="49"/>
      <c r="TVA63" s="49"/>
      <c r="TVB63" s="49"/>
      <c r="TVC63" s="49"/>
      <c r="TVD63" s="49"/>
      <c r="TVE63" s="49"/>
      <c r="TVF63" s="49"/>
      <c r="TVG63" s="49"/>
      <c r="TVH63" s="49"/>
      <c r="TVI63" s="49"/>
      <c r="TVJ63" s="49"/>
      <c r="TVK63" s="49"/>
      <c r="TVL63" s="49"/>
      <c r="TVM63" s="49"/>
      <c r="TVN63" s="49"/>
      <c r="TVO63" s="49"/>
      <c r="TVP63" s="49"/>
      <c r="TVQ63" s="49"/>
      <c r="TVR63" s="49"/>
      <c r="TVS63" s="49"/>
      <c r="TVT63" s="49"/>
      <c r="TVU63" s="49"/>
      <c r="TVV63" s="49"/>
      <c r="TVW63" s="49"/>
      <c r="TVX63" s="49"/>
      <c r="TVY63" s="49"/>
      <c r="TVZ63" s="49"/>
      <c r="TWA63" s="49"/>
      <c r="TWB63" s="49"/>
      <c r="TWC63" s="49"/>
      <c r="TWD63" s="49"/>
      <c r="TWE63" s="49"/>
      <c r="TWF63" s="49"/>
      <c r="TWG63" s="49"/>
      <c r="TWH63" s="49"/>
      <c r="TWI63" s="49"/>
      <c r="TWJ63" s="49"/>
      <c r="TWK63" s="49"/>
      <c r="TWL63" s="49"/>
      <c r="TWM63" s="49"/>
      <c r="TWN63" s="49"/>
      <c r="TWO63" s="49"/>
      <c r="TWP63" s="49"/>
      <c r="TWQ63" s="49"/>
      <c r="TWR63" s="49"/>
      <c r="TWS63" s="49"/>
      <c r="TWT63" s="49"/>
      <c r="TWU63" s="49"/>
      <c r="TWV63" s="49"/>
      <c r="TWW63" s="49"/>
      <c r="TWX63" s="49"/>
      <c r="TWY63" s="49"/>
      <c r="TWZ63" s="49"/>
      <c r="TXA63" s="49"/>
      <c r="TXB63" s="49"/>
      <c r="TXC63" s="49"/>
      <c r="TXD63" s="49"/>
      <c r="TXE63" s="49"/>
      <c r="TXF63" s="49"/>
      <c r="TXG63" s="49"/>
      <c r="TXH63" s="49"/>
      <c r="TXI63" s="49"/>
      <c r="TXJ63" s="49"/>
      <c r="TXK63" s="49"/>
      <c r="TXL63" s="49"/>
      <c r="TXM63" s="49"/>
      <c r="TXN63" s="49"/>
      <c r="TXO63" s="49"/>
      <c r="TXP63" s="49"/>
      <c r="TXQ63" s="49"/>
      <c r="TXR63" s="49"/>
      <c r="TXS63" s="49"/>
      <c r="TXT63" s="49"/>
      <c r="TXU63" s="49"/>
      <c r="TXV63" s="49"/>
      <c r="TXW63" s="49"/>
      <c r="TXX63" s="49"/>
      <c r="TXY63" s="49"/>
      <c r="TXZ63" s="49"/>
      <c r="TYA63" s="49"/>
      <c r="TYB63" s="49"/>
      <c r="TYC63" s="49"/>
      <c r="TYD63" s="49"/>
      <c r="TYE63" s="49"/>
      <c r="TYF63" s="49"/>
      <c r="TYG63" s="49"/>
      <c r="TYH63" s="49"/>
      <c r="TYI63" s="49"/>
      <c r="TYJ63" s="49"/>
      <c r="TYK63" s="49"/>
      <c r="TYL63" s="49"/>
      <c r="TYM63" s="49"/>
      <c r="TYN63" s="49"/>
      <c r="TYO63" s="49"/>
      <c r="TYP63" s="49"/>
      <c r="TYQ63" s="49"/>
      <c r="TYR63" s="49"/>
      <c r="TYS63" s="49"/>
      <c r="TYT63" s="49"/>
      <c r="TYU63" s="49"/>
      <c r="TYV63" s="49"/>
      <c r="TYW63" s="49"/>
      <c r="TYX63" s="49"/>
      <c r="TYY63" s="49"/>
      <c r="TYZ63" s="49"/>
      <c r="TZA63" s="49"/>
      <c r="TZB63" s="49"/>
      <c r="TZC63" s="49"/>
      <c r="TZD63" s="49"/>
      <c r="TZE63" s="49"/>
      <c r="TZF63" s="49"/>
      <c r="TZG63" s="49"/>
      <c r="TZH63" s="49"/>
      <c r="TZI63" s="49"/>
      <c r="TZJ63" s="49"/>
      <c r="TZK63" s="49"/>
      <c r="TZL63" s="49"/>
      <c r="TZM63" s="49"/>
      <c r="TZN63" s="49"/>
      <c r="TZO63" s="49"/>
      <c r="TZP63" s="49"/>
      <c r="TZQ63" s="49"/>
      <c r="TZR63" s="49"/>
      <c r="TZS63" s="49"/>
      <c r="TZT63" s="49"/>
      <c r="TZU63" s="49"/>
      <c r="TZV63" s="49"/>
      <c r="TZW63" s="49"/>
      <c r="TZX63" s="49"/>
      <c r="TZY63" s="49"/>
      <c r="TZZ63" s="49"/>
      <c r="UAA63" s="49"/>
      <c r="UAB63" s="49"/>
      <c r="UAC63" s="49"/>
      <c r="UAD63" s="49"/>
      <c r="UAE63" s="49"/>
      <c r="UAF63" s="49"/>
      <c r="UAG63" s="49"/>
      <c r="UAH63" s="49"/>
      <c r="UAI63" s="49"/>
      <c r="UAJ63" s="49"/>
      <c r="UAK63" s="49"/>
      <c r="UAL63" s="49"/>
      <c r="UAM63" s="49"/>
      <c r="UAN63" s="49"/>
      <c r="UAO63" s="49"/>
      <c r="UAP63" s="49"/>
      <c r="UAQ63" s="49"/>
      <c r="UAR63" s="49"/>
      <c r="UAS63" s="49"/>
      <c r="UAT63" s="49"/>
      <c r="UAU63" s="49"/>
      <c r="UAV63" s="49"/>
      <c r="UAW63" s="49"/>
      <c r="UAX63" s="49"/>
      <c r="UAY63" s="49"/>
      <c r="UAZ63" s="49"/>
      <c r="UBA63" s="49"/>
      <c r="UBB63" s="49"/>
      <c r="UBC63" s="49"/>
      <c r="UBD63" s="49"/>
      <c r="UBE63" s="49"/>
      <c r="UBF63" s="49"/>
      <c r="UBG63" s="49"/>
      <c r="UBH63" s="49"/>
      <c r="UBI63" s="49"/>
      <c r="UBJ63" s="49"/>
      <c r="UBK63" s="49"/>
      <c r="UBL63" s="49"/>
      <c r="UBM63" s="49"/>
      <c r="UBN63" s="49"/>
      <c r="UBO63" s="49"/>
      <c r="UBP63" s="49"/>
      <c r="UBQ63" s="49"/>
      <c r="UBR63" s="49"/>
      <c r="UBS63" s="49"/>
      <c r="UBT63" s="49"/>
      <c r="UBU63" s="49"/>
      <c r="UBV63" s="49"/>
      <c r="UBW63" s="49"/>
      <c r="UBX63" s="49"/>
      <c r="UBY63" s="49"/>
      <c r="UBZ63" s="49"/>
      <c r="UCA63" s="49"/>
      <c r="UCB63" s="49"/>
      <c r="UCC63" s="49"/>
      <c r="UCD63" s="49"/>
      <c r="UCE63" s="49"/>
      <c r="UCF63" s="49"/>
      <c r="UCG63" s="49"/>
      <c r="UCH63" s="49"/>
      <c r="UCI63" s="49"/>
      <c r="UCJ63" s="49"/>
      <c r="UCK63" s="49"/>
      <c r="UCL63" s="49"/>
      <c r="UCM63" s="49"/>
      <c r="UCN63" s="49"/>
      <c r="UCO63" s="49"/>
      <c r="UCP63" s="49"/>
      <c r="UCQ63" s="49"/>
      <c r="UCR63" s="49"/>
      <c r="UCS63" s="49"/>
      <c r="UCT63" s="49"/>
      <c r="UCU63" s="49"/>
      <c r="UCV63" s="49"/>
      <c r="UCW63" s="49"/>
      <c r="UCX63" s="49"/>
      <c r="UCY63" s="49"/>
      <c r="UCZ63" s="49"/>
      <c r="UDA63" s="49"/>
      <c r="UDB63" s="49"/>
      <c r="UDC63" s="49"/>
      <c r="UDD63" s="49"/>
      <c r="UDE63" s="49"/>
      <c r="UDF63" s="49"/>
      <c r="UDG63" s="49"/>
      <c r="UDH63" s="49"/>
      <c r="UDI63" s="49"/>
      <c r="UDJ63" s="49"/>
      <c r="UDK63" s="49"/>
      <c r="UDL63" s="49"/>
      <c r="UDM63" s="49"/>
      <c r="UDN63" s="49"/>
      <c r="UDO63" s="49"/>
      <c r="UDP63" s="49"/>
      <c r="UDQ63" s="49"/>
      <c r="UDR63" s="49"/>
      <c r="UDS63" s="49"/>
      <c r="UDT63" s="49"/>
      <c r="UDU63" s="49"/>
      <c r="UDV63" s="49"/>
      <c r="UDW63" s="49"/>
      <c r="UDX63" s="49"/>
      <c r="UDY63" s="49"/>
      <c r="UDZ63" s="49"/>
      <c r="UEA63" s="49"/>
      <c r="UEB63" s="49"/>
      <c r="UEC63" s="49"/>
      <c r="UED63" s="49"/>
      <c r="UEE63" s="49"/>
      <c r="UEF63" s="49"/>
      <c r="UEG63" s="49"/>
      <c r="UEH63" s="49"/>
      <c r="UEI63" s="49"/>
      <c r="UEJ63" s="49"/>
      <c r="UEK63" s="49"/>
      <c r="UEL63" s="49"/>
      <c r="UEM63" s="49"/>
      <c r="UEN63" s="49"/>
      <c r="UEO63" s="49"/>
      <c r="UEP63" s="49"/>
      <c r="UEQ63" s="49"/>
      <c r="UER63" s="49"/>
      <c r="UES63" s="49"/>
      <c r="UET63" s="49"/>
      <c r="UEU63" s="49"/>
      <c r="UEV63" s="49"/>
      <c r="UEW63" s="49"/>
      <c r="UEX63" s="49"/>
      <c r="UEY63" s="49"/>
      <c r="UEZ63" s="49"/>
      <c r="UFA63" s="49"/>
      <c r="UFB63" s="49"/>
      <c r="UFC63" s="49"/>
      <c r="UFD63" s="49"/>
      <c r="UFE63" s="49"/>
      <c r="UFF63" s="49"/>
      <c r="UFG63" s="49"/>
      <c r="UFH63" s="49"/>
      <c r="UFI63" s="49"/>
      <c r="UFJ63" s="49"/>
      <c r="UFK63" s="49"/>
      <c r="UFL63" s="49"/>
      <c r="UFM63" s="49"/>
      <c r="UFN63" s="49"/>
      <c r="UFO63" s="49"/>
      <c r="UFP63" s="49"/>
      <c r="UFQ63" s="49"/>
      <c r="UFR63" s="49"/>
      <c r="UFS63" s="49"/>
      <c r="UFT63" s="49"/>
      <c r="UFU63" s="49"/>
      <c r="UFV63" s="49"/>
      <c r="UFW63" s="49"/>
      <c r="UFX63" s="49"/>
      <c r="UFY63" s="49"/>
      <c r="UFZ63" s="49"/>
      <c r="UGA63" s="49"/>
      <c r="UGB63" s="49"/>
      <c r="UGC63" s="49"/>
      <c r="UGD63" s="49"/>
      <c r="UGE63" s="49"/>
      <c r="UGF63" s="49"/>
      <c r="UGG63" s="49"/>
      <c r="UGH63" s="49"/>
      <c r="UGI63" s="49"/>
      <c r="UGJ63" s="49"/>
      <c r="UGK63" s="49"/>
      <c r="UGL63" s="49"/>
      <c r="UGM63" s="49"/>
      <c r="UGN63" s="49"/>
      <c r="UGO63" s="49"/>
      <c r="UGP63" s="49"/>
      <c r="UGQ63" s="49"/>
      <c r="UGR63" s="49"/>
      <c r="UGS63" s="49"/>
      <c r="UGT63" s="49"/>
      <c r="UGU63" s="49"/>
      <c r="UGV63" s="49"/>
      <c r="UGW63" s="49"/>
      <c r="UGX63" s="49"/>
      <c r="UGY63" s="49"/>
      <c r="UGZ63" s="49"/>
      <c r="UHA63" s="49"/>
      <c r="UHB63" s="49"/>
      <c r="UHC63" s="49"/>
      <c r="UHD63" s="49"/>
      <c r="UHE63" s="49"/>
      <c r="UHF63" s="49"/>
      <c r="UHG63" s="49"/>
      <c r="UHH63" s="49"/>
      <c r="UHI63" s="49"/>
      <c r="UHJ63" s="49"/>
      <c r="UHK63" s="49"/>
      <c r="UHL63" s="49"/>
      <c r="UHM63" s="49"/>
      <c r="UHN63" s="49"/>
      <c r="UHO63" s="49"/>
      <c r="UHP63" s="49"/>
      <c r="UHQ63" s="49"/>
      <c r="UHR63" s="49"/>
      <c r="UHS63" s="49"/>
      <c r="UHT63" s="49"/>
      <c r="UHU63" s="49"/>
      <c r="UHV63" s="49"/>
      <c r="UHW63" s="49"/>
      <c r="UHX63" s="49"/>
      <c r="UHY63" s="49"/>
      <c r="UHZ63" s="49"/>
      <c r="UIA63" s="49"/>
      <c r="UIB63" s="49"/>
      <c r="UIC63" s="49"/>
      <c r="UID63" s="49"/>
      <c r="UIE63" s="49"/>
      <c r="UIF63" s="49"/>
      <c r="UIG63" s="49"/>
      <c r="UIH63" s="49"/>
      <c r="UII63" s="49"/>
      <c r="UIJ63" s="49"/>
      <c r="UIK63" s="49"/>
      <c r="UIL63" s="49"/>
      <c r="UIM63" s="49"/>
      <c r="UIN63" s="49"/>
      <c r="UIO63" s="49"/>
      <c r="UIP63" s="49"/>
      <c r="UIQ63" s="49"/>
      <c r="UIR63" s="49"/>
      <c r="UIS63" s="49"/>
      <c r="UIT63" s="49"/>
      <c r="UIU63" s="49"/>
      <c r="UIV63" s="49"/>
      <c r="UIW63" s="49"/>
      <c r="UIX63" s="49"/>
      <c r="UIY63" s="49"/>
      <c r="UIZ63" s="49"/>
      <c r="UJA63" s="49"/>
      <c r="UJB63" s="49"/>
      <c r="UJC63" s="49"/>
      <c r="UJD63" s="49"/>
      <c r="UJE63" s="49"/>
      <c r="UJF63" s="49"/>
      <c r="UJG63" s="49"/>
      <c r="UJH63" s="49"/>
      <c r="UJI63" s="49"/>
      <c r="UJJ63" s="49"/>
      <c r="UJK63" s="49"/>
      <c r="UJL63" s="49"/>
      <c r="UJM63" s="49"/>
      <c r="UJN63" s="49"/>
      <c r="UJO63" s="49"/>
      <c r="UJP63" s="49"/>
      <c r="UJQ63" s="49"/>
      <c r="UJR63" s="49"/>
      <c r="UJS63" s="49"/>
      <c r="UJT63" s="49"/>
      <c r="UJU63" s="49"/>
      <c r="UJV63" s="49"/>
      <c r="UJW63" s="49"/>
      <c r="UJX63" s="49"/>
      <c r="UJY63" s="49"/>
      <c r="UJZ63" s="49"/>
      <c r="UKA63" s="49"/>
      <c r="UKB63" s="49"/>
      <c r="UKC63" s="49"/>
      <c r="UKD63" s="49"/>
      <c r="UKE63" s="49"/>
      <c r="UKF63" s="49"/>
      <c r="UKG63" s="49"/>
      <c r="UKH63" s="49"/>
      <c r="UKI63" s="49"/>
      <c r="UKJ63" s="49"/>
      <c r="UKK63" s="49"/>
      <c r="UKL63" s="49"/>
      <c r="UKM63" s="49"/>
      <c r="UKN63" s="49"/>
      <c r="UKO63" s="49"/>
      <c r="UKP63" s="49"/>
      <c r="UKQ63" s="49"/>
      <c r="UKR63" s="49"/>
      <c r="UKS63" s="49"/>
      <c r="UKT63" s="49"/>
      <c r="UKU63" s="49"/>
      <c r="UKV63" s="49"/>
      <c r="UKW63" s="49"/>
      <c r="UKX63" s="49"/>
      <c r="UKY63" s="49"/>
      <c r="UKZ63" s="49"/>
      <c r="ULA63" s="49"/>
      <c r="ULB63" s="49"/>
      <c r="ULC63" s="49"/>
      <c r="ULD63" s="49"/>
      <c r="ULE63" s="49"/>
      <c r="ULF63" s="49"/>
      <c r="ULG63" s="49"/>
      <c r="ULH63" s="49"/>
      <c r="ULI63" s="49"/>
      <c r="ULJ63" s="49"/>
      <c r="ULK63" s="49"/>
      <c r="ULL63" s="49"/>
      <c r="ULM63" s="49"/>
      <c r="ULN63" s="49"/>
      <c r="ULO63" s="49"/>
      <c r="ULP63" s="49"/>
      <c r="ULQ63" s="49"/>
      <c r="ULR63" s="49"/>
      <c r="ULS63" s="49"/>
      <c r="ULT63" s="49"/>
      <c r="ULU63" s="49"/>
      <c r="ULV63" s="49"/>
      <c r="ULW63" s="49"/>
      <c r="ULX63" s="49"/>
      <c r="ULY63" s="49"/>
      <c r="ULZ63" s="49"/>
      <c r="UMA63" s="49"/>
      <c r="UMB63" s="49"/>
      <c r="UMC63" s="49"/>
      <c r="UMD63" s="49"/>
      <c r="UME63" s="49"/>
      <c r="UMF63" s="49"/>
      <c r="UMG63" s="49"/>
      <c r="UMH63" s="49"/>
      <c r="UMI63" s="49"/>
      <c r="UMJ63" s="49"/>
      <c r="UMK63" s="49"/>
      <c r="UML63" s="49"/>
      <c r="UMM63" s="49"/>
      <c r="UMN63" s="49"/>
      <c r="UMO63" s="49"/>
      <c r="UMP63" s="49"/>
      <c r="UMQ63" s="49"/>
      <c r="UMR63" s="49"/>
      <c r="UMS63" s="49"/>
      <c r="UMT63" s="49"/>
      <c r="UMU63" s="49"/>
      <c r="UMV63" s="49"/>
      <c r="UMW63" s="49"/>
      <c r="UMX63" s="49"/>
      <c r="UMY63" s="49"/>
      <c r="UMZ63" s="49"/>
      <c r="UNA63" s="49"/>
      <c r="UNB63" s="49"/>
      <c r="UNC63" s="49"/>
      <c r="UND63" s="49"/>
      <c r="UNE63" s="49"/>
      <c r="UNF63" s="49"/>
      <c r="UNG63" s="49"/>
      <c r="UNH63" s="49"/>
      <c r="UNI63" s="49"/>
      <c r="UNJ63" s="49"/>
      <c r="UNK63" s="49"/>
      <c r="UNL63" s="49"/>
      <c r="UNM63" s="49"/>
      <c r="UNN63" s="49"/>
      <c r="UNO63" s="49"/>
      <c r="UNP63" s="49"/>
      <c r="UNQ63" s="49"/>
      <c r="UNR63" s="49"/>
      <c r="UNS63" s="49"/>
      <c r="UNT63" s="49"/>
      <c r="UNU63" s="49"/>
      <c r="UNV63" s="49"/>
      <c r="UNW63" s="49"/>
      <c r="UNX63" s="49"/>
      <c r="UNY63" s="49"/>
      <c r="UNZ63" s="49"/>
      <c r="UOA63" s="49"/>
      <c r="UOB63" s="49"/>
      <c r="UOC63" s="49"/>
      <c r="UOD63" s="49"/>
      <c r="UOE63" s="49"/>
      <c r="UOF63" s="49"/>
      <c r="UOG63" s="49"/>
      <c r="UOH63" s="49"/>
      <c r="UOI63" s="49"/>
      <c r="UOJ63" s="49"/>
      <c r="UOK63" s="49"/>
      <c r="UOL63" s="49"/>
      <c r="UOM63" s="49"/>
      <c r="UON63" s="49"/>
      <c r="UOO63" s="49"/>
      <c r="UOP63" s="49"/>
      <c r="UOQ63" s="49"/>
      <c r="UOR63" s="49"/>
      <c r="UOS63" s="49"/>
      <c r="UOT63" s="49"/>
      <c r="UOU63" s="49"/>
      <c r="UOV63" s="49"/>
      <c r="UOW63" s="49"/>
      <c r="UOX63" s="49"/>
      <c r="UOY63" s="49"/>
      <c r="UOZ63" s="49"/>
      <c r="UPA63" s="49"/>
      <c r="UPB63" s="49"/>
      <c r="UPC63" s="49"/>
      <c r="UPD63" s="49"/>
      <c r="UPE63" s="49"/>
      <c r="UPF63" s="49"/>
      <c r="UPG63" s="49"/>
      <c r="UPH63" s="49"/>
      <c r="UPI63" s="49"/>
      <c r="UPJ63" s="49"/>
      <c r="UPK63" s="49"/>
      <c r="UPL63" s="49"/>
      <c r="UPM63" s="49"/>
      <c r="UPN63" s="49"/>
      <c r="UPO63" s="49"/>
      <c r="UPP63" s="49"/>
      <c r="UPQ63" s="49"/>
      <c r="UPR63" s="49"/>
      <c r="UPS63" s="49"/>
      <c r="UPT63" s="49"/>
      <c r="UPU63" s="49"/>
      <c r="UPV63" s="49"/>
      <c r="UPW63" s="49"/>
      <c r="UPX63" s="49"/>
      <c r="UPY63" s="49"/>
      <c r="UPZ63" s="49"/>
      <c r="UQA63" s="49"/>
      <c r="UQB63" s="49"/>
      <c r="UQC63" s="49"/>
      <c r="UQD63" s="49"/>
      <c r="UQE63" s="49"/>
      <c r="UQF63" s="49"/>
      <c r="UQG63" s="49"/>
      <c r="UQH63" s="49"/>
      <c r="UQI63" s="49"/>
      <c r="UQJ63" s="49"/>
      <c r="UQK63" s="49"/>
      <c r="UQL63" s="49"/>
      <c r="UQM63" s="49"/>
      <c r="UQN63" s="49"/>
      <c r="UQO63" s="49"/>
      <c r="UQP63" s="49"/>
      <c r="UQQ63" s="49"/>
      <c r="UQR63" s="49"/>
      <c r="UQS63" s="49"/>
      <c r="UQT63" s="49"/>
      <c r="UQU63" s="49"/>
      <c r="UQV63" s="49"/>
      <c r="UQW63" s="49"/>
      <c r="UQX63" s="49"/>
      <c r="UQY63" s="49"/>
      <c r="UQZ63" s="49"/>
      <c r="URA63" s="49"/>
      <c r="URB63" s="49"/>
      <c r="URC63" s="49"/>
      <c r="URD63" s="49"/>
      <c r="URE63" s="49"/>
      <c r="URF63" s="49"/>
      <c r="URG63" s="49"/>
      <c r="URH63" s="49"/>
      <c r="URI63" s="49"/>
      <c r="URJ63" s="49"/>
      <c r="URK63" s="49"/>
      <c r="URL63" s="49"/>
      <c r="URM63" s="49"/>
      <c r="URN63" s="49"/>
      <c r="URO63" s="49"/>
      <c r="URP63" s="49"/>
      <c r="URQ63" s="49"/>
      <c r="URR63" s="49"/>
      <c r="URS63" s="49"/>
      <c r="URT63" s="49"/>
      <c r="URU63" s="49"/>
      <c r="URV63" s="49"/>
      <c r="URW63" s="49"/>
      <c r="URX63" s="49"/>
      <c r="URY63" s="49"/>
      <c r="URZ63" s="49"/>
      <c r="USA63" s="49"/>
      <c r="USB63" s="49"/>
      <c r="USC63" s="49"/>
      <c r="USD63" s="49"/>
      <c r="USE63" s="49"/>
      <c r="USF63" s="49"/>
      <c r="USG63" s="49"/>
      <c r="USH63" s="49"/>
      <c r="USI63" s="49"/>
      <c r="USJ63" s="49"/>
      <c r="USK63" s="49"/>
      <c r="USL63" s="49"/>
      <c r="USM63" s="49"/>
      <c r="USN63" s="49"/>
      <c r="USO63" s="49"/>
      <c r="USP63" s="49"/>
      <c r="USQ63" s="49"/>
      <c r="USR63" s="49"/>
      <c r="USS63" s="49"/>
      <c r="UST63" s="49"/>
      <c r="USU63" s="49"/>
      <c r="USV63" s="49"/>
      <c r="USW63" s="49"/>
      <c r="USX63" s="49"/>
      <c r="USY63" s="49"/>
      <c r="USZ63" s="49"/>
      <c r="UTA63" s="49"/>
      <c r="UTB63" s="49"/>
      <c r="UTC63" s="49"/>
      <c r="UTD63" s="49"/>
      <c r="UTE63" s="49"/>
      <c r="UTF63" s="49"/>
      <c r="UTG63" s="49"/>
      <c r="UTH63" s="49"/>
      <c r="UTI63" s="49"/>
      <c r="UTJ63" s="49"/>
      <c r="UTK63" s="49"/>
      <c r="UTL63" s="49"/>
      <c r="UTM63" s="49"/>
      <c r="UTN63" s="49"/>
      <c r="UTO63" s="49"/>
      <c r="UTP63" s="49"/>
      <c r="UTQ63" s="49"/>
      <c r="UTR63" s="49"/>
      <c r="UTS63" s="49"/>
      <c r="UTT63" s="49"/>
      <c r="UTU63" s="49"/>
      <c r="UTV63" s="49"/>
      <c r="UTW63" s="49"/>
      <c r="UTX63" s="49"/>
      <c r="UTY63" s="49"/>
      <c r="UTZ63" s="49"/>
      <c r="UUA63" s="49"/>
      <c r="UUB63" s="49"/>
      <c r="UUC63" s="49"/>
      <c r="UUD63" s="49"/>
      <c r="UUE63" s="49"/>
      <c r="UUF63" s="49"/>
      <c r="UUG63" s="49"/>
      <c r="UUH63" s="49"/>
      <c r="UUI63" s="49"/>
      <c r="UUJ63" s="49"/>
      <c r="UUK63" s="49"/>
      <c r="UUL63" s="49"/>
      <c r="UUM63" s="49"/>
      <c r="UUN63" s="49"/>
      <c r="UUO63" s="49"/>
      <c r="UUP63" s="49"/>
      <c r="UUQ63" s="49"/>
      <c r="UUR63" s="49"/>
      <c r="UUS63" s="49"/>
      <c r="UUT63" s="49"/>
      <c r="UUU63" s="49"/>
      <c r="UUV63" s="49"/>
      <c r="UUW63" s="49"/>
      <c r="UUX63" s="49"/>
      <c r="UUY63" s="49"/>
      <c r="UUZ63" s="49"/>
      <c r="UVA63" s="49"/>
      <c r="UVB63" s="49"/>
      <c r="UVC63" s="49"/>
      <c r="UVD63" s="49"/>
      <c r="UVE63" s="49"/>
      <c r="UVF63" s="49"/>
      <c r="UVG63" s="49"/>
      <c r="UVH63" s="49"/>
      <c r="UVI63" s="49"/>
      <c r="UVJ63" s="49"/>
      <c r="UVK63" s="49"/>
      <c r="UVL63" s="49"/>
      <c r="UVM63" s="49"/>
      <c r="UVN63" s="49"/>
      <c r="UVO63" s="49"/>
      <c r="UVP63" s="49"/>
      <c r="UVQ63" s="49"/>
      <c r="UVR63" s="49"/>
      <c r="UVS63" s="49"/>
      <c r="UVT63" s="49"/>
      <c r="UVU63" s="49"/>
      <c r="UVV63" s="49"/>
      <c r="UVW63" s="49"/>
      <c r="UVX63" s="49"/>
      <c r="UVY63" s="49"/>
      <c r="UVZ63" s="49"/>
      <c r="UWA63" s="49"/>
      <c r="UWB63" s="49"/>
      <c r="UWC63" s="49"/>
      <c r="UWD63" s="49"/>
      <c r="UWE63" s="49"/>
      <c r="UWF63" s="49"/>
      <c r="UWG63" s="49"/>
      <c r="UWH63" s="49"/>
      <c r="UWI63" s="49"/>
      <c r="UWJ63" s="49"/>
      <c r="UWK63" s="49"/>
      <c r="UWL63" s="49"/>
      <c r="UWM63" s="49"/>
      <c r="UWN63" s="49"/>
      <c r="UWO63" s="49"/>
      <c r="UWP63" s="49"/>
      <c r="UWQ63" s="49"/>
      <c r="UWR63" s="49"/>
      <c r="UWS63" s="49"/>
      <c r="UWT63" s="49"/>
      <c r="UWU63" s="49"/>
      <c r="UWV63" s="49"/>
      <c r="UWW63" s="49"/>
      <c r="UWX63" s="49"/>
      <c r="UWY63" s="49"/>
      <c r="UWZ63" s="49"/>
      <c r="UXA63" s="49"/>
      <c r="UXB63" s="49"/>
      <c r="UXC63" s="49"/>
      <c r="UXD63" s="49"/>
      <c r="UXE63" s="49"/>
      <c r="UXF63" s="49"/>
      <c r="UXG63" s="49"/>
      <c r="UXH63" s="49"/>
      <c r="UXI63" s="49"/>
      <c r="UXJ63" s="49"/>
      <c r="UXK63" s="49"/>
      <c r="UXL63" s="49"/>
      <c r="UXM63" s="49"/>
      <c r="UXN63" s="49"/>
      <c r="UXO63" s="49"/>
      <c r="UXP63" s="49"/>
      <c r="UXQ63" s="49"/>
      <c r="UXR63" s="49"/>
      <c r="UXS63" s="49"/>
      <c r="UXT63" s="49"/>
      <c r="UXU63" s="49"/>
      <c r="UXV63" s="49"/>
      <c r="UXW63" s="49"/>
      <c r="UXX63" s="49"/>
      <c r="UXY63" s="49"/>
      <c r="UXZ63" s="49"/>
      <c r="UYA63" s="49"/>
      <c r="UYB63" s="49"/>
      <c r="UYC63" s="49"/>
      <c r="UYD63" s="49"/>
      <c r="UYE63" s="49"/>
      <c r="UYF63" s="49"/>
      <c r="UYG63" s="49"/>
      <c r="UYH63" s="49"/>
      <c r="UYI63" s="49"/>
      <c r="UYJ63" s="49"/>
      <c r="UYK63" s="49"/>
      <c r="UYL63" s="49"/>
      <c r="UYM63" s="49"/>
      <c r="UYN63" s="49"/>
      <c r="UYO63" s="49"/>
      <c r="UYP63" s="49"/>
      <c r="UYQ63" s="49"/>
      <c r="UYR63" s="49"/>
      <c r="UYS63" s="49"/>
      <c r="UYT63" s="49"/>
      <c r="UYU63" s="49"/>
      <c r="UYV63" s="49"/>
      <c r="UYW63" s="49"/>
      <c r="UYX63" s="49"/>
      <c r="UYY63" s="49"/>
      <c r="UYZ63" s="49"/>
      <c r="UZA63" s="49"/>
      <c r="UZB63" s="49"/>
      <c r="UZC63" s="49"/>
      <c r="UZD63" s="49"/>
      <c r="UZE63" s="49"/>
      <c r="UZF63" s="49"/>
      <c r="UZG63" s="49"/>
      <c r="UZH63" s="49"/>
      <c r="UZI63" s="49"/>
      <c r="UZJ63" s="49"/>
      <c r="UZK63" s="49"/>
      <c r="UZL63" s="49"/>
      <c r="UZM63" s="49"/>
      <c r="UZN63" s="49"/>
      <c r="UZO63" s="49"/>
      <c r="UZP63" s="49"/>
      <c r="UZQ63" s="49"/>
      <c r="UZR63" s="49"/>
      <c r="UZS63" s="49"/>
      <c r="UZT63" s="49"/>
      <c r="UZU63" s="49"/>
      <c r="UZV63" s="49"/>
      <c r="UZW63" s="49"/>
      <c r="UZX63" s="49"/>
      <c r="UZY63" s="49"/>
      <c r="UZZ63" s="49"/>
      <c r="VAA63" s="49"/>
      <c r="VAB63" s="49"/>
      <c r="VAC63" s="49"/>
      <c r="VAD63" s="49"/>
      <c r="VAE63" s="49"/>
      <c r="VAF63" s="49"/>
      <c r="VAG63" s="49"/>
      <c r="VAH63" s="49"/>
      <c r="VAI63" s="49"/>
      <c r="VAJ63" s="49"/>
      <c r="VAK63" s="49"/>
      <c r="VAL63" s="49"/>
      <c r="VAM63" s="49"/>
      <c r="VAN63" s="49"/>
      <c r="VAO63" s="49"/>
      <c r="VAP63" s="49"/>
      <c r="VAQ63" s="49"/>
      <c r="VAR63" s="49"/>
      <c r="VAS63" s="49"/>
      <c r="VAT63" s="49"/>
      <c r="VAU63" s="49"/>
      <c r="VAV63" s="49"/>
      <c r="VAW63" s="49"/>
      <c r="VAX63" s="49"/>
      <c r="VAY63" s="49"/>
      <c r="VAZ63" s="49"/>
      <c r="VBA63" s="49"/>
      <c r="VBB63" s="49"/>
      <c r="VBC63" s="49"/>
      <c r="VBD63" s="49"/>
      <c r="VBE63" s="49"/>
      <c r="VBF63" s="49"/>
      <c r="VBG63" s="49"/>
      <c r="VBH63" s="49"/>
      <c r="VBI63" s="49"/>
      <c r="VBJ63" s="49"/>
      <c r="VBK63" s="49"/>
      <c r="VBL63" s="49"/>
      <c r="VBM63" s="49"/>
      <c r="VBN63" s="49"/>
      <c r="VBO63" s="49"/>
      <c r="VBP63" s="49"/>
      <c r="VBQ63" s="49"/>
      <c r="VBR63" s="49"/>
      <c r="VBS63" s="49"/>
      <c r="VBT63" s="49"/>
      <c r="VBU63" s="49"/>
      <c r="VBV63" s="49"/>
      <c r="VBW63" s="49"/>
      <c r="VBX63" s="49"/>
      <c r="VBY63" s="49"/>
      <c r="VBZ63" s="49"/>
      <c r="VCA63" s="49"/>
      <c r="VCB63" s="49"/>
      <c r="VCC63" s="49"/>
      <c r="VCD63" s="49"/>
      <c r="VCE63" s="49"/>
      <c r="VCF63" s="49"/>
      <c r="VCG63" s="49"/>
      <c r="VCH63" s="49"/>
      <c r="VCI63" s="49"/>
      <c r="VCJ63" s="49"/>
      <c r="VCK63" s="49"/>
      <c r="VCL63" s="49"/>
      <c r="VCM63" s="49"/>
      <c r="VCN63" s="49"/>
      <c r="VCO63" s="49"/>
      <c r="VCP63" s="49"/>
      <c r="VCQ63" s="49"/>
      <c r="VCR63" s="49"/>
      <c r="VCS63" s="49"/>
      <c r="VCT63" s="49"/>
      <c r="VCU63" s="49"/>
      <c r="VCV63" s="49"/>
      <c r="VCW63" s="49"/>
      <c r="VCX63" s="49"/>
      <c r="VCY63" s="49"/>
      <c r="VCZ63" s="49"/>
      <c r="VDA63" s="49"/>
      <c r="VDB63" s="49"/>
      <c r="VDC63" s="49"/>
      <c r="VDD63" s="49"/>
      <c r="VDE63" s="49"/>
      <c r="VDF63" s="49"/>
      <c r="VDG63" s="49"/>
      <c r="VDH63" s="49"/>
      <c r="VDI63" s="49"/>
      <c r="VDJ63" s="49"/>
      <c r="VDK63" s="49"/>
      <c r="VDL63" s="49"/>
      <c r="VDM63" s="49"/>
      <c r="VDN63" s="49"/>
      <c r="VDO63" s="49"/>
      <c r="VDP63" s="49"/>
      <c r="VDQ63" s="49"/>
      <c r="VDR63" s="49"/>
      <c r="VDS63" s="49"/>
      <c r="VDT63" s="49"/>
      <c r="VDU63" s="49"/>
      <c r="VDV63" s="49"/>
      <c r="VDW63" s="49"/>
      <c r="VDX63" s="49"/>
      <c r="VDY63" s="49"/>
      <c r="VDZ63" s="49"/>
      <c r="VEA63" s="49"/>
      <c r="VEB63" s="49"/>
      <c r="VEC63" s="49"/>
      <c r="VED63" s="49"/>
      <c r="VEE63" s="49"/>
      <c r="VEF63" s="49"/>
      <c r="VEG63" s="49"/>
      <c r="VEH63" s="49"/>
      <c r="VEI63" s="49"/>
      <c r="VEJ63" s="49"/>
      <c r="VEK63" s="49"/>
      <c r="VEL63" s="49"/>
      <c r="VEM63" s="49"/>
      <c r="VEN63" s="49"/>
      <c r="VEO63" s="49"/>
      <c r="VEP63" s="49"/>
      <c r="VEQ63" s="49"/>
      <c r="VER63" s="49"/>
      <c r="VES63" s="49"/>
      <c r="VET63" s="49"/>
      <c r="VEU63" s="49"/>
      <c r="VEV63" s="49"/>
      <c r="VEW63" s="49"/>
      <c r="VEX63" s="49"/>
      <c r="VEY63" s="49"/>
      <c r="VEZ63" s="49"/>
      <c r="VFA63" s="49"/>
      <c r="VFB63" s="49"/>
      <c r="VFC63" s="49"/>
      <c r="VFD63" s="49"/>
      <c r="VFE63" s="49"/>
      <c r="VFF63" s="49"/>
      <c r="VFG63" s="49"/>
      <c r="VFH63" s="49"/>
      <c r="VFI63" s="49"/>
      <c r="VFJ63" s="49"/>
      <c r="VFK63" s="49"/>
      <c r="VFL63" s="49"/>
      <c r="VFM63" s="49"/>
      <c r="VFN63" s="49"/>
      <c r="VFO63" s="49"/>
      <c r="VFP63" s="49"/>
      <c r="VFQ63" s="49"/>
      <c r="VFR63" s="49"/>
      <c r="VFS63" s="49"/>
      <c r="VFT63" s="49"/>
      <c r="VFU63" s="49"/>
      <c r="VFV63" s="49"/>
      <c r="VFW63" s="49"/>
      <c r="VFX63" s="49"/>
      <c r="VFY63" s="49"/>
      <c r="VFZ63" s="49"/>
      <c r="VGA63" s="49"/>
      <c r="VGB63" s="49"/>
      <c r="VGC63" s="49"/>
      <c r="VGD63" s="49"/>
      <c r="VGE63" s="49"/>
      <c r="VGF63" s="49"/>
      <c r="VGG63" s="49"/>
      <c r="VGH63" s="49"/>
      <c r="VGI63" s="49"/>
      <c r="VGJ63" s="49"/>
      <c r="VGK63" s="49"/>
      <c r="VGL63" s="49"/>
      <c r="VGM63" s="49"/>
      <c r="VGN63" s="49"/>
      <c r="VGO63" s="49"/>
      <c r="VGP63" s="49"/>
      <c r="VGQ63" s="49"/>
      <c r="VGR63" s="49"/>
      <c r="VGS63" s="49"/>
      <c r="VGT63" s="49"/>
      <c r="VGU63" s="49"/>
      <c r="VGV63" s="49"/>
      <c r="VGW63" s="49"/>
      <c r="VGX63" s="49"/>
      <c r="VGY63" s="49"/>
      <c r="VGZ63" s="49"/>
      <c r="VHA63" s="49"/>
      <c r="VHB63" s="49"/>
      <c r="VHC63" s="49"/>
      <c r="VHD63" s="49"/>
      <c r="VHE63" s="49"/>
      <c r="VHF63" s="49"/>
      <c r="VHG63" s="49"/>
      <c r="VHH63" s="49"/>
      <c r="VHI63" s="49"/>
      <c r="VHJ63" s="49"/>
      <c r="VHK63" s="49"/>
      <c r="VHL63" s="49"/>
      <c r="VHM63" s="49"/>
      <c r="VHN63" s="49"/>
      <c r="VHO63" s="49"/>
      <c r="VHP63" s="49"/>
      <c r="VHQ63" s="49"/>
      <c r="VHR63" s="49"/>
      <c r="VHS63" s="49"/>
      <c r="VHT63" s="49"/>
      <c r="VHU63" s="49"/>
      <c r="VHV63" s="49"/>
      <c r="VHW63" s="49"/>
      <c r="VHX63" s="49"/>
      <c r="VHY63" s="49"/>
      <c r="VHZ63" s="49"/>
      <c r="VIA63" s="49"/>
      <c r="VIB63" s="49"/>
      <c r="VIC63" s="49"/>
      <c r="VID63" s="49"/>
      <c r="VIE63" s="49"/>
      <c r="VIF63" s="49"/>
      <c r="VIG63" s="49"/>
      <c r="VIH63" s="49"/>
      <c r="VII63" s="49"/>
      <c r="VIJ63" s="49"/>
      <c r="VIK63" s="49"/>
      <c r="VIL63" s="49"/>
      <c r="VIM63" s="49"/>
      <c r="VIN63" s="49"/>
      <c r="VIO63" s="49"/>
      <c r="VIP63" s="49"/>
      <c r="VIQ63" s="49"/>
      <c r="VIR63" s="49"/>
      <c r="VIS63" s="49"/>
      <c r="VIT63" s="49"/>
      <c r="VIU63" s="49"/>
      <c r="VIV63" s="49"/>
      <c r="VIW63" s="49"/>
      <c r="VIX63" s="49"/>
      <c r="VIY63" s="49"/>
      <c r="VIZ63" s="49"/>
      <c r="VJA63" s="49"/>
      <c r="VJB63" s="49"/>
      <c r="VJC63" s="49"/>
      <c r="VJD63" s="49"/>
      <c r="VJE63" s="49"/>
      <c r="VJF63" s="49"/>
      <c r="VJG63" s="49"/>
      <c r="VJH63" s="49"/>
      <c r="VJI63" s="49"/>
      <c r="VJJ63" s="49"/>
      <c r="VJK63" s="49"/>
      <c r="VJL63" s="49"/>
      <c r="VJM63" s="49"/>
      <c r="VJN63" s="49"/>
      <c r="VJO63" s="49"/>
      <c r="VJP63" s="49"/>
      <c r="VJQ63" s="49"/>
      <c r="VJR63" s="49"/>
      <c r="VJS63" s="49"/>
      <c r="VJT63" s="49"/>
      <c r="VJU63" s="49"/>
      <c r="VJV63" s="49"/>
      <c r="VJW63" s="49"/>
      <c r="VJX63" s="49"/>
      <c r="VJY63" s="49"/>
      <c r="VJZ63" s="49"/>
      <c r="VKA63" s="49"/>
      <c r="VKB63" s="49"/>
      <c r="VKC63" s="49"/>
      <c r="VKD63" s="49"/>
      <c r="VKE63" s="49"/>
      <c r="VKF63" s="49"/>
      <c r="VKG63" s="49"/>
      <c r="VKH63" s="49"/>
      <c r="VKI63" s="49"/>
      <c r="VKJ63" s="49"/>
      <c r="VKK63" s="49"/>
      <c r="VKL63" s="49"/>
      <c r="VKM63" s="49"/>
      <c r="VKN63" s="49"/>
      <c r="VKO63" s="49"/>
      <c r="VKP63" s="49"/>
      <c r="VKQ63" s="49"/>
      <c r="VKR63" s="49"/>
      <c r="VKS63" s="49"/>
      <c r="VKT63" s="49"/>
      <c r="VKU63" s="49"/>
      <c r="VKV63" s="49"/>
      <c r="VKW63" s="49"/>
      <c r="VKX63" s="49"/>
      <c r="VKY63" s="49"/>
      <c r="VKZ63" s="49"/>
      <c r="VLA63" s="49"/>
      <c r="VLB63" s="49"/>
      <c r="VLC63" s="49"/>
      <c r="VLD63" s="49"/>
      <c r="VLE63" s="49"/>
      <c r="VLF63" s="49"/>
      <c r="VLG63" s="49"/>
      <c r="VLH63" s="49"/>
      <c r="VLI63" s="49"/>
      <c r="VLJ63" s="49"/>
      <c r="VLK63" s="49"/>
      <c r="VLL63" s="49"/>
      <c r="VLM63" s="49"/>
      <c r="VLN63" s="49"/>
      <c r="VLO63" s="49"/>
      <c r="VLP63" s="49"/>
      <c r="VLQ63" s="49"/>
      <c r="VLR63" s="49"/>
      <c r="VLS63" s="49"/>
      <c r="VLT63" s="49"/>
      <c r="VLU63" s="49"/>
      <c r="VLV63" s="49"/>
      <c r="VLW63" s="49"/>
      <c r="VLX63" s="49"/>
      <c r="VLY63" s="49"/>
      <c r="VLZ63" s="49"/>
      <c r="VMA63" s="49"/>
      <c r="VMB63" s="49"/>
      <c r="VMC63" s="49"/>
      <c r="VMD63" s="49"/>
      <c r="VME63" s="49"/>
      <c r="VMF63" s="49"/>
      <c r="VMG63" s="49"/>
      <c r="VMH63" s="49"/>
      <c r="VMI63" s="49"/>
      <c r="VMJ63" s="49"/>
      <c r="VMK63" s="49"/>
      <c r="VML63" s="49"/>
      <c r="VMM63" s="49"/>
      <c r="VMN63" s="49"/>
      <c r="VMO63" s="49"/>
      <c r="VMP63" s="49"/>
      <c r="VMQ63" s="49"/>
      <c r="VMR63" s="49"/>
      <c r="VMS63" s="49"/>
      <c r="VMT63" s="49"/>
      <c r="VMU63" s="49"/>
      <c r="VMV63" s="49"/>
      <c r="VMW63" s="49"/>
      <c r="VMX63" s="49"/>
      <c r="VMY63" s="49"/>
      <c r="VMZ63" s="49"/>
      <c r="VNA63" s="49"/>
      <c r="VNB63" s="49"/>
      <c r="VNC63" s="49"/>
      <c r="VND63" s="49"/>
      <c r="VNE63" s="49"/>
      <c r="VNF63" s="49"/>
      <c r="VNG63" s="49"/>
      <c r="VNH63" s="49"/>
      <c r="VNI63" s="49"/>
      <c r="VNJ63" s="49"/>
      <c r="VNK63" s="49"/>
      <c r="VNL63" s="49"/>
      <c r="VNM63" s="49"/>
      <c r="VNN63" s="49"/>
      <c r="VNO63" s="49"/>
      <c r="VNP63" s="49"/>
      <c r="VNQ63" s="49"/>
      <c r="VNR63" s="49"/>
      <c r="VNS63" s="49"/>
      <c r="VNT63" s="49"/>
      <c r="VNU63" s="49"/>
      <c r="VNV63" s="49"/>
      <c r="VNW63" s="49"/>
      <c r="VNX63" s="49"/>
      <c r="VNY63" s="49"/>
      <c r="VNZ63" s="49"/>
      <c r="VOA63" s="49"/>
      <c r="VOB63" s="49"/>
      <c r="VOC63" s="49"/>
      <c r="VOD63" s="49"/>
      <c r="VOE63" s="49"/>
      <c r="VOF63" s="49"/>
      <c r="VOG63" s="49"/>
      <c r="VOH63" s="49"/>
      <c r="VOI63" s="49"/>
      <c r="VOJ63" s="49"/>
      <c r="VOK63" s="49"/>
      <c r="VOL63" s="49"/>
      <c r="VOM63" s="49"/>
      <c r="VON63" s="49"/>
      <c r="VOO63" s="49"/>
      <c r="VOP63" s="49"/>
      <c r="VOQ63" s="49"/>
      <c r="VOR63" s="49"/>
      <c r="VOS63" s="49"/>
      <c r="VOT63" s="49"/>
      <c r="VOU63" s="49"/>
      <c r="VOV63" s="49"/>
      <c r="VOW63" s="49"/>
      <c r="VOX63" s="49"/>
      <c r="VOY63" s="49"/>
      <c r="VOZ63" s="49"/>
      <c r="VPA63" s="49"/>
      <c r="VPB63" s="49"/>
      <c r="VPC63" s="49"/>
      <c r="VPD63" s="49"/>
      <c r="VPE63" s="49"/>
      <c r="VPF63" s="49"/>
      <c r="VPG63" s="49"/>
      <c r="VPH63" s="49"/>
      <c r="VPI63" s="49"/>
      <c r="VPJ63" s="49"/>
      <c r="VPK63" s="49"/>
      <c r="VPL63" s="49"/>
      <c r="VPM63" s="49"/>
      <c r="VPN63" s="49"/>
      <c r="VPO63" s="49"/>
      <c r="VPP63" s="49"/>
      <c r="VPQ63" s="49"/>
      <c r="VPR63" s="49"/>
      <c r="VPS63" s="49"/>
      <c r="VPT63" s="49"/>
      <c r="VPU63" s="49"/>
      <c r="VPV63" s="49"/>
      <c r="VPW63" s="49"/>
      <c r="VPX63" s="49"/>
      <c r="VPY63" s="49"/>
      <c r="VPZ63" s="49"/>
      <c r="VQA63" s="49"/>
      <c r="VQB63" s="49"/>
      <c r="VQC63" s="49"/>
      <c r="VQD63" s="49"/>
      <c r="VQE63" s="49"/>
      <c r="VQF63" s="49"/>
      <c r="VQG63" s="49"/>
      <c r="VQH63" s="49"/>
      <c r="VQI63" s="49"/>
      <c r="VQJ63" s="49"/>
      <c r="VQK63" s="49"/>
      <c r="VQL63" s="49"/>
      <c r="VQM63" s="49"/>
      <c r="VQN63" s="49"/>
      <c r="VQO63" s="49"/>
      <c r="VQP63" s="49"/>
      <c r="VQQ63" s="49"/>
      <c r="VQR63" s="49"/>
      <c r="VQS63" s="49"/>
      <c r="VQT63" s="49"/>
      <c r="VQU63" s="49"/>
      <c r="VQV63" s="49"/>
      <c r="VQW63" s="49"/>
      <c r="VQX63" s="49"/>
      <c r="VQY63" s="49"/>
      <c r="VQZ63" s="49"/>
      <c r="VRA63" s="49"/>
      <c r="VRB63" s="49"/>
      <c r="VRC63" s="49"/>
      <c r="VRD63" s="49"/>
      <c r="VRE63" s="49"/>
      <c r="VRF63" s="49"/>
      <c r="VRG63" s="49"/>
      <c r="VRH63" s="49"/>
      <c r="VRI63" s="49"/>
      <c r="VRJ63" s="49"/>
      <c r="VRK63" s="49"/>
      <c r="VRL63" s="49"/>
      <c r="VRM63" s="49"/>
      <c r="VRN63" s="49"/>
      <c r="VRO63" s="49"/>
      <c r="VRP63" s="49"/>
      <c r="VRQ63" s="49"/>
      <c r="VRR63" s="49"/>
      <c r="VRS63" s="49"/>
      <c r="VRT63" s="49"/>
      <c r="VRU63" s="49"/>
      <c r="VRV63" s="49"/>
      <c r="VRW63" s="49"/>
      <c r="VRX63" s="49"/>
      <c r="VRY63" s="49"/>
      <c r="VRZ63" s="49"/>
      <c r="VSA63" s="49"/>
      <c r="VSB63" s="49"/>
      <c r="VSC63" s="49"/>
      <c r="VSD63" s="49"/>
      <c r="VSE63" s="49"/>
      <c r="VSF63" s="49"/>
      <c r="VSG63" s="49"/>
      <c r="VSH63" s="49"/>
      <c r="VSI63" s="49"/>
      <c r="VSJ63" s="49"/>
      <c r="VSK63" s="49"/>
      <c r="VSL63" s="49"/>
      <c r="VSM63" s="49"/>
      <c r="VSN63" s="49"/>
      <c r="VSO63" s="49"/>
      <c r="VSP63" s="49"/>
      <c r="VSQ63" s="49"/>
      <c r="VSR63" s="49"/>
      <c r="VSS63" s="49"/>
      <c r="VST63" s="49"/>
      <c r="VSU63" s="49"/>
      <c r="VSV63" s="49"/>
      <c r="VSW63" s="49"/>
      <c r="VSX63" s="49"/>
      <c r="VSY63" s="49"/>
      <c r="VSZ63" s="49"/>
      <c r="VTA63" s="49"/>
      <c r="VTB63" s="49"/>
      <c r="VTC63" s="49"/>
      <c r="VTD63" s="49"/>
      <c r="VTE63" s="49"/>
      <c r="VTF63" s="49"/>
      <c r="VTG63" s="49"/>
      <c r="VTH63" s="49"/>
      <c r="VTI63" s="49"/>
      <c r="VTJ63" s="49"/>
      <c r="VTK63" s="49"/>
      <c r="VTL63" s="49"/>
      <c r="VTM63" s="49"/>
      <c r="VTN63" s="49"/>
      <c r="VTO63" s="49"/>
      <c r="VTP63" s="49"/>
      <c r="VTQ63" s="49"/>
      <c r="VTR63" s="49"/>
      <c r="VTS63" s="49"/>
      <c r="VTT63" s="49"/>
      <c r="VTU63" s="49"/>
      <c r="VTV63" s="49"/>
      <c r="VTW63" s="49"/>
      <c r="VTX63" s="49"/>
      <c r="VTY63" s="49"/>
      <c r="VTZ63" s="49"/>
      <c r="VUA63" s="49"/>
      <c r="VUB63" s="49"/>
      <c r="VUC63" s="49"/>
      <c r="VUD63" s="49"/>
      <c r="VUE63" s="49"/>
      <c r="VUF63" s="49"/>
      <c r="VUG63" s="49"/>
      <c r="VUH63" s="49"/>
      <c r="VUI63" s="49"/>
      <c r="VUJ63" s="49"/>
      <c r="VUK63" s="49"/>
      <c r="VUL63" s="49"/>
      <c r="VUM63" s="49"/>
      <c r="VUN63" s="49"/>
      <c r="VUO63" s="49"/>
      <c r="VUP63" s="49"/>
      <c r="VUQ63" s="49"/>
      <c r="VUR63" s="49"/>
      <c r="VUS63" s="49"/>
      <c r="VUT63" s="49"/>
      <c r="VUU63" s="49"/>
      <c r="VUV63" s="49"/>
      <c r="VUW63" s="49"/>
      <c r="VUX63" s="49"/>
      <c r="VUY63" s="49"/>
      <c r="VUZ63" s="49"/>
      <c r="VVA63" s="49"/>
      <c r="VVB63" s="49"/>
      <c r="VVC63" s="49"/>
      <c r="VVD63" s="49"/>
      <c r="VVE63" s="49"/>
      <c r="VVF63" s="49"/>
      <c r="VVG63" s="49"/>
      <c r="VVH63" s="49"/>
      <c r="VVI63" s="49"/>
      <c r="VVJ63" s="49"/>
      <c r="VVK63" s="49"/>
      <c r="VVL63" s="49"/>
      <c r="VVM63" s="49"/>
      <c r="VVN63" s="49"/>
      <c r="VVO63" s="49"/>
      <c r="VVP63" s="49"/>
      <c r="VVQ63" s="49"/>
      <c r="VVR63" s="49"/>
      <c r="VVS63" s="49"/>
      <c r="VVT63" s="49"/>
      <c r="VVU63" s="49"/>
      <c r="VVV63" s="49"/>
      <c r="VVW63" s="49"/>
      <c r="VVX63" s="49"/>
      <c r="VVY63" s="49"/>
      <c r="VVZ63" s="49"/>
      <c r="VWA63" s="49"/>
      <c r="VWB63" s="49"/>
      <c r="VWC63" s="49"/>
      <c r="VWD63" s="49"/>
      <c r="VWE63" s="49"/>
      <c r="VWF63" s="49"/>
      <c r="VWG63" s="49"/>
      <c r="VWH63" s="49"/>
      <c r="VWI63" s="49"/>
      <c r="VWJ63" s="49"/>
      <c r="VWK63" s="49"/>
      <c r="VWL63" s="49"/>
      <c r="VWM63" s="49"/>
      <c r="VWN63" s="49"/>
      <c r="VWO63" s="49"/>
      <c r="VWP63" s="49"/>
      <c r="VWQ63" s="49"/>
      <c r="VWR63" s="49"/>
      <c r="VWS63" s="49"/>
      <c r="VWT63" s="49"/>
      <c r="VWU63" s="49"/>
      <c r="VWV63" s="49"/>
      <c r="VWW63" s="49"/>
      <c r="VWX63" s="49"/>
      <c r="VWY63" s="49"/>
      <c r="VWZ63" s="49"/>
      <c r="VXA63" s="49"/>
      <c r="VXB63" s="49"/>
      <c r="VXC63" s="49"/>
      <c r="VXD63" s="49"/>
      <c r="VXE63" s="49"/>
      <c r="VXF63" s="49"/>
      <c r="VXG63" s="49"/>
      <c r="VXH63" s="49"/>
      <c r="VXI63" s="49"/>
      <c r="VXJ63" s="49"/>
      <c r="VXK63" s="49"/>
      <c r="VXL63" s="49"/>
      <c r="VXM63" s="49"/>
      <c r="VXN63" s="49"/>
      <c r="VXO63" s="49"/>
      <c r="VXP63" s="49"/>
      <c r="VXQ63" s="49"/>
      <c r="VXR63" s="49"/>
      <c r="VXS63" s="49"/>
      <c r="VXT63" s="49"/>
      <c r="VXU63" s="49"/>
      <c r="VXV63" s="49"/>
      <c r="VXW63" s="49"/>
      <c r="VXX63" s="49"/>
      <c r="VXY63" s="49"/>
      <c r="VXZ63" s="49"/>
      <c r="VYA63" s="49"/>
      <c r="VYB63" s="49"/>
      <c r="VYC63" s="49"/>
      <c r="VYD63" s="49"/>
      <c r="VYE63" s="49"/>
      <c r="VYF63" s="49"/>
      <c r="VYG63" s="49"/>
      <c r="VYH63" s="49"/>
      <c r="VYI63" s="49"/>
      <c r="VYJ63" s="49"/>
      <c r="VYK63" s="49"/>
      <c r="VYL63" s="49"/>
      <c r="VYM63" s="49"/>
      <c r="VYN63" s="49"/>
      <c r="VYO63" s="49"/>
      <c r="VYP63" s="49"/>
      <c r="VYQ63" s="49"/>
      <c r="VYR63" s="49"/>
      <c r="VYS63" s="49"/>
      <c r="VYT63" s="49"/>
      <c r="VYU63" s="49"/>
      <c r="VYV63" s="49"/>
      <c r="VYW63" s="49"/>
      <c r="VYX63" s="49"/>
      <c r="VYY63" s="49"/>
      <c r="VYZ63" s="49"/>
      <c r="VZA63" s="49"/>
      <c r="VZB63" s="49"/>
      <c r="VZC63" s="49"/>
      <c r="VZD63" s="49"/>
      <c r="VZE63" s="49"/>
      <c r="VZF63" s="49"/>
      <c r="VZG63" s="49"/>
      <c r="VZH63" s="49"/>
      <c r="VZI63" s="49"/>
      <c r="VZJ63" s="49"/>
      <c r="VZK63" s="49"/>
      <c r="VZL63" s="49"/>
      <c r="VZM63" s="49"/>
      <c r="VZN63" s="49"/>
      <c r="VZO63" s="49"/>
      <c r="VZP63" s="49"/>
      <c r="VZQ63" s="49"/>
      <c r="VZR63" s="49"/>
      <c r="VZS63" s="49"/>
      <c r="VZT63" s="49"/>
      <c r="VZU63" s="49"/>
      <c r="VZV63" s="49"/>
      <c r="VZW63" s="49"/>
      <c r="VZX63" s="49"/>
      <c r="VZY63" s="49"/>
      <c r="VZZ63" s="49"/>
      <c r="WAA63" s="49"/>
      <c r="WAB63" s="49"/>
      <c r="WAC63" s="49"/>
      <c r="WAD63" s="49"/>
      <c r="WAE63" s="49"/>
      <c r="WAF63" s="49"/>
      <c r="WAG63" s="49"/>
      <c r="WAH63" s="49"/>
      <c r="WAI63" s="49"/>
      <c r="WAJ63" s="49"/>
      <c r="WAK63" s="49"/>
      <c r="WAL63" s="49"/>
      <c r="WAM63" s="49"/>
      <c r="WAN63" s="49"/>
      <c r="WAO63" s="49"/>
      <c r="WAP63" s="49"/>
      <c r="WAQ63" s="49"/>
      <c r="WAR63" s="49"/>
      <c r="WAS63" s="49"/>
      <c r="WAT63" s="49"/>
      <c r="WAU63" s="49"/>
      <c r="WAV63" s="49"/>
      <c r="WAW63" s="49"/>
      <c r="WAX63" s="49"/>
      <c r="WAY63" s="49"/>
      <c r="WAZ63" s="49"/>
      <c r="WBA63" s="49"/>
      <c r="WBB63" s="49"/>
      <c r="WBC63" s="49"/>
      <c r="WBD63" s="49"/>
      <c r="WBE63" s="49"/>
      <c r="WBF63" s="49"/>
      <c r="WBG63" s="49"/>
      <c r="WBH63" s="49"/>
      <c r="WBI63" s="49"/>
      <c r="WBJ63" s="49"/>
      <c r="WBK63" s="49"/>
      <c r="WBL63" s="49"/>
      <c r="WBM63" s="49"/>
      <c r="WBN63" s="49"/>
      <c r="WBO63" s="49"/>
      <c r="WBP63" s="49"/>
      <c r="WBQ63" s="49"/>
      <c r="WBR63" s="49"/>
      <c r="WBS63" s="49"/>
      <c r="WBT63" s="49"/>
      <c r="WBU63" s="49"/>
      <c r="WBV63" s="49"/>
      <c r="WBW63" s="49"/>
      <c r="WBX63" s="49"/>
      <c r="WBY63" s="49"/>
      <c r="WBZ63" s="49"/>
      <c r="WCA63" s="49"/>
      <c r="WCB63" s="49"/>
      <c r="WCC63" s="49"/>
      <c r="WCD63" s="49"/>
      <c r="WCE63" s="49"/>
      <c r="WCF63" s="49"/>
      <c r="WCG63" s="49"/>
      <c r="WCH63" s="49"/>
      <c r="WCI63" s="49"/>
      <c r="WCJ63" s="49"/>
      <c r="WCK63" s="49"/>
      <c r="WCL63" s="49"/>
      <c r="WCM63" s="49"/>
      <c r="WCN63" s="49"/>
      <c r="WCO63" s="49"/>
      <c r="WCP63" s="49"/>
      <c r="WCQ63" s="49"/>
      <c r="WCR63" s="49"/>
      <c r="WCS63" s="49"/>
      <c r="WCT63" s="49"/>
      <c r="WCU63" s="49"/>
      <c r="WCV63" s="49"/>
      <c r="WCW63" s="49"/>
      <c r="WCX63" s="49"/>
      <c r="WCY63" s="49"/>
      <c r="WCZ63" s="49"/>
      <c r="WDA63" s="49"/>
      <c r="WDB63" s="49"/>
      <c r="WDC63" s="49"/>
      <c r="WDD63" s="49"/>
      <c r="WDE63" s="49"/>
      <c r="WDF63" s="49"/>
      <c r="WDG63" s="49"/>
      <c r="WDH63" s="49"/>
      <c r="WDI63" s="49"/>
      <c r="WDJ63" s="49"/>
      <c r="WDK63" s="49"/>
      <c r="WDL63" s="49"/>
      <c r="WDM63" s="49"/>
      <c r="WDN63" s="49"/>
      <c r="WDO63" s="49"/>
      <c r="WDP63" s="49"/>
      <c r="WDQ63" s="49"/>
      <c r="WDR63" s="49"/>
      <c r="WDS63" s="49"/>
      <c r="WDT63" s="49"/>
      <c r="WDU63" s="49"/>
      <c r="WDV63" s="49"/>
      <c r="WDW63" s="49"/>
      <c r="WDX63" s="49"/>
      <c r="WDY63" s="49"/>
      <c r="WDZ63" s="49"/>
      <c r="WEA63" s="49"/>
      <c r="WEB63" s="49"/>
      <c r="WEC63" s="49"/>
      <c r="WED63" s="49"/>
      <c r="WEE63" s="49"/>
      <c r="WEF63" s="49"/>
      <c r="WEG63" s="49"/>
      <c r="WEH63" s="49"/>
      <c r="WEI63" s="49"/>
      <c r="WEJ63" s="49"/>
      <c r="WEK63" s="49"/>
      <c r="WEL63" s="49"/>
      <c r="WEM63" s="49"/>
      <c r="WEN63" s="49"/>
      <c r="WEO63" s="49"/>
      <c r="WEP63" s="49"/>
      <c r="WEQ63" s="49"/>
      <c r="WER63" s="49"/>
      <c r="WES63" s="49"/>
      <c r="WET63" s="49"/>
      <c r="WEU63" s="49"/>
      <c r="WEV63" s="49"/>
      <c r="WEW63" s="49"/>
      <c r="WEX63" s="49"/>
      <c r="WEY63" s="49"/>
      <c r="WEZ63" s="49"/>
      <c r="WFA63" s="49"/>
      <c r="WFB63" s="49"/>
      <c r="WFC63" s="49"/>
      <c r="WFD63" s="49"/>
      <c r="WFE63" s="49"/>
      <c r="WFF63" s="49"/>
      <c r="WFG63" s="49"/>
      <c r="WFH63" s="49"/>
      <c r="WFI63" s="49"/>
      <c r="WFJ63" s="49"/>
      <c r="WFK63" s="49"/>
      <c r="WFL63" s="49"/>
      <c r="WFM63" s="49"/>
      <c r="WFN63" s="49"/>
      <c r="WFO63" s="49"/>
      <c r="WFP63" s="49"/>
      <c r="WFQ63" s="49"/>
      <c r="WFR63" s="49"/>
      <c r="WFS63" s="49"/>
      <c r="WFT63" s="49"/>
      <c r="WFU63" s="49"/>
      <c r="WFV63" s="49"/>
      <c r="WFW63" s="49"/>
      <c r="WFX63" s="49"/>
      <c r="WFY63" s="49"/>
      <c r="WFZ63" s="49"/>
      <c r="WGA63" s="49"/>
      <c r="WGB63" s="49"/>
      <c r="WGC63" s="49"/>
      <c r="WGD63" s="49"/>
      <c r="WGE63" s="49"/>
      <c r="WGF63" s="49"/>
      <c r="WGG63" s="49"/>
      <c r="WGH63" s="49"/>
      <c r="WGI63" s="49"/>
      <c r="WGJ63" s="49"/>
      <c r="WGK63" s="49"/>
      <c r="WGL63" s="49"/>
      <c r="WGM63" s="49"/>
      <c r="WGN63" s="49"/>
      <c r="WGO63" s="49"/>
      <c r="WGP63" s="49"/>
      <c r="WGQ63" s="49"/>
      <c r="WGR63" s="49"/>
      <c r="WGS63" s="49"/>
      <c r="WGT63" s="49"/>
      <c r="WGU63" s="49"/>
      <c r="WGV63" s="49"/>
      <c r="WGW63" s="49"/>
      <c r="WGX63" s="49"/>
      <c r="WGY63" s="49"/>
      <c r="WGZ63" s="49"/>
      <c r="WHA63" s="49"/>
      <c r="WHB63" s="49"/>
      <c r="WHC63" s="49"/>
      <c r="WHD63" s="49"/>
      <c r="WHE63" s="49"/>
      <c r="WHF63" s="49"/>
      <c r="WHG63" s="49"/>
      <c r="WHH63" s="49"/>
      <c r="WHI63" s="49"/>
      <c r="WHJ63" s="49"/>
      <c r="WHK63" s="49"/>
      <c r="WHL63" s="49"/>
      <c r="WHM63" s="49"/>
      <c r="WHN63" s="49"/>
      <c r="WHO63" s="49"/>
      <c r="WHP63" s="49"/>
      <c r="WHQ63" s="49"/>
      <c r="WHR63" s="49"/>
      <c r="WHS63" s="49"/>
      <c r="WHT63" s="49"/>
      <c r="WHU63" s="49"/>
      <c r="WHV63" s="49"/>
      <c r="WHW63" s="49"/>
      <c r="WHX63" s="49"/>
      <c r="WHY63" s="49"/>
      <c r="WHZ63" s="49"/>
      <c r="WIA63" s="49"/>
      <c r="WIB63" s="49"/>
      <c r="WIC63" s="49"/>
      <c r="WID63" s="49"/>
      <c r="WIE63" s="49"/>
      <c r="WIF63" s="49"/>
      <c r="WIG63" s="49"/>
      <c r="WIH63" s="49"/>
      <c r="WII63" s="49"/>
      <c r="WIJ63" s="49"/>
      <c r="WIK63" s="49"/>
      <c r="WIL63" s="49"/>
      <c r="WIM63" s="49"/>
      <c r="WIN63" s="49"/>
      <c r="WIO63" s="49"/>
      <c r="WIP63" s="49"/>
      <c r="WIQ63" s="49"/>
      <c r="WIR63" s="49"/>
      <c r="WIS63" s="49"/>
      <c r="WIT63" s="49"/>
      <c r="WIU63" s="49"/>
      <c r="WIV63" s="49"/>
      <c r="WIW63" s="49"/>
      <c r="WIX63" s="49"/>
      <c r="WIY63" s="49"/>
      <c r="WIZ63" s="49"/>
      <c r="WJA63" s="49"/>
      <c r="WJB63" s="49"/>
      <c r="WJC63" s="49"/>
      <c r="WJD63" s="49"/>
      <c r="WJE63" s="49"/>
      <c r="WJF63" s="49"/>
      <c r="WJG63" s="49"/>
      <c r="WJH63" s="49"/>
      <c r="WJI63" s="49"/>
      <c r="WJJ63" s="49"/>
      <c r="WJK63" s="49"/>
      <c r="WJL63" s="49"/>
      <c r="WJM63" s="49"/>
      <c r="WJN63" s="49"/>
      <c r="WJO63" s="49"/>
      <c r="WJP63" s="49"/>
      <c r="WJQ63" s="49"/>
      <c r="WJR63" s="49"/>
      <c r="WJS63" s="49"/>
      <c r="WJT63" s="49"/>
      <c r="WJU63" s="49"/>
      <c r="WJV63" s="49"/>
      <c r="WJW63" s="49"/>
      <c r="WJX63" s="49"/>
      <c r="WJY63" s="49"/>
      <c r="WJZ63" s="49"/>
      <c r="WKA63" s="49"/>
      <c r="WKB63" s="49"/>
      <c r="WKC63" s="49"/>
      <c r="WKD63" s="49"/>
      <c r="WKE63" s="49"/>
      <c r="WKF63" s="49"/>
      <c r="WKG63" s="49"/>
      <c r="WKH63" s="49"/>
      <c r="WKI63" s="49"/>
      <c r="WKJ63" s="49"/>
      <c r="WKK63" s="49"/>
      <c r="WKL63" s="49"/>
      <c r="WKM63" s="49"/>
      <c r="WKN63" s="49"/>
      <c r="WKO63" s="49"/>
      <c r="WKP63" s="49"/>
      <c r="WKQ63" s="49"/>
      <c r="WKR63" s="49"/>
      <c r="WKS63" s="49"/>
      <c r="WKT63" s="49"/>
      <c r="WKU63" s="49"/>
      <c r="WKV63" s="49"/>
      <c r="WKW63" s="49"/>
      <c r="WKX63" s="49"/>
      <c r="WKY63" s="49"/>
      <c r="WKZ63" s="49"/>
      <c r="WLA63" s="49"/>
      <c r="WLB63" s="49"/>
      <c r="WLC63" s="49"/>
      <c r="WLD63" s="49"/>
      <c r="WLE63" s="49"/>
      <c r="WLF63" s="49"/>
      <c r="WLG63" s="49"/>
      <c r="WLH63" s="49"/>
      <c r="WLI63" s="49"/>
      <c r="WLJ63" s="49"/>
      <c r="WLK63" s="49"/>
      <c r="WLL63" s="49"/>
      <c r="WLM63" s="49"/>
      <c r="WLN63" s="49"/>
      <c r="WLO63" s="49"/>
      <c r="WLP63" s="49"/>
      <c r="WLQ63" s="49"/>
      <c r="WLR63" s="49"/>
      <c r="WLS63" s="49"/>
      <c r="WLT63" s="49"/>
      <c r="WLU63" s="49"/>
      <c r="WLV63" s="49"/>
      <c r="WLW63" s="49"/>
      <c r="WLX63" s="49"/>
      <c r="WLY63" s="49"/>
      <c r="WLZ63" s="49"/>
      <c r="WMA63" s="49"/>
      <c r="WMB63" s="49"/>
      <c r="WMC63" s="49"/>
      <c r="WMD63" s="49"/>
      <c r="WME63" s="49"/>
      <c r="WMF63" s="49"/>
      <c r="WMG63" s="49"/>
      <c r="WMH63" s="49"/>
      <c r="WMI63" s="49"/>
      <c r="WMJ63" s="49"/>
      <c r="WMK63" s="49"/>
      <c r="WML63" s="49"/>
      <c r="WMM63" s="49"/>
      <c r="WMN63" s="49"/>
      <c r="WMO63" s="49"/>
      <c r="WMP63" s="49"/>
      <c r="WMQ63" s="49"/>
      <c r="WMR63" s="49"/>
      <c r="WMS63" s="49"/>
      <c r="WMT63" s="49"/>
      <c r="WMU63" s="49"/>
      <c r="WMV63" s="49"/>
      <c r="WMW63" s="49"/>
      <c r="WMX63" s="49"/>
      <c r="WMY63" s="49"/>
      <c r="WMZ63" s="49"/>
      <c r="WNA63" s="49"/>
      <c r="WNB63" s="49"/>
      <c r="WNC63" s="49"/>
      <c r="WND63" s="49"/>
      <c r="WNE63" s="49"/>
      <c r="WNF63" s="49"/>
      <c r="WNG63" s="49"/>
      <c r="WNH63" s="49"/>
      <c r="WNI63" s="49"/>
      <c r="WNJ63" s="49"/>
      <c r="WNK63" s="49"/>
      <c r="WNL63" s="49"/>
      <c r="WNM63" s="49"/>
      <c r="WNN63" s="49"/>
      <c r="WNO63" s="49"/>
      <c r="WNP63" s="49"/>
      <c r="WNQ63" s="49"/>
      <c r="WNR63" s="49"/>
      <c r="WNS63" s="49"/>
      <c r="WNT63" s="49"/>
      <c r="WNU63" s="49"/>
      <c r="WNV63" s="49"/>
      <c r="WNW63" s="49"/>
      <c r="WNX63" s="49"/>
      <c r="WNY63" s="49"/>
      <c r="WNZ63" s="49"/>
      <c r="WOA63" s="49"/>
      <c r="WOB63" s="49"/>
      <c r="WOC63" s="49"/>
      <c r="WOD63" s="49"/>
      <c r="WOE63" s="49"/>
      <c r="WOF63" s="49"/>
      <c r="WOG63" s="49"/>
      <c r="WOH63" s="49"/>
      <c r="WOI63" s="49"/>
      <c r="WOJ63" s="49"/>
      <c r="WOK63" s="49"/>
      <c r="WOL63" s="49"/>
      <c r="WOM63" s="49"/>
      <c r="WON63" s="49"/>
      <c r="WOO63" s="49"/>
      <c r="WOP63" s="49"/>
      <c r="WOQ63" s="49"/>
      <c r="WOR63" s="49"/>
      <c r="WOS63" s="49"/>
      <c r="WOT63" s="49"/>
      <c r="WOU63" s="49"/>
      <c r="WOV63" s="49"/>
      <c r="WOW63" s="49"/>
      <c r="WOX63" s="49"/>
      <c r="WOY63" s="49"/>
      <c r="WOZ63" s="49"/>
      <c r="WPA63" s="49"/>
      <c r="WPB63" s="49"/>
      <c r="WPC63" s="49"/>
      <c r="WPD63" s="49"/>
      <c r="WPE63" s="49"/>
      <c r="WPF63" s="49"/>
      <c r="WPG63" s="49"/>
      <c r="WPH63" s="49"/>
      <c r="WPI63" s="49"/>
      <c r="WPJ63" s="49"/>
      <c r="WPK63" s="49"/>
      <c r="WPL63" s="49"/>
      <c r="WPM63" s="49"/>
      <c r="WPN63" s="49"/>
      <c r="WPO63" s="49"/>
      <c r="WPP63" s="49"/>
      <c r="WPQ63" s="49"/>
      <c r="WPR63" s="49"/>
      <c r="WPS63" s="49"/>
      <c r="WPT63" s="49"/>
      <c r="WPU63" s="49"/>
      <c r="WPV63" s="49"/>
      <c r="WPW63" s="49"/>
      <c r="WPX63" s="49"/>
      <c r="WPY63" s="49"/>
      <c r="WPZ63" s="49"/>
      <c r="WQA63" s="49"/>
      <c r="WQB63" s="49"/>
      <c r="WQC63" s="49"/>
      <c r="WQD63" s="49"/>
      <c r="WQE63" s="49"/>
      <c r="WQF63" s="49"/>
      <c r="WQG63" s="49"/>
      <c r="WQH63" s="49"/>
      <c r="WQI63" s="49"/>
      <c r="WQJ63" s="49"/>
      <c r="WQK63" s="49"/>
      <c r="WQL63" s="49"/>
      <c r="WQM63" s="49"/>
      <c r="WQN63" s="49"/>
      <c r="WQO63" s="49"/>
      <c r="WQP63" s="49"/>
      <c r="WQQ63" s="49"/>
      <c r="WQR63" s="49"/>
      <c r="WQS63" s="49"/>
      <c r="WQT63" s="49"/>
      <c r="WQU63" s="49"/>
      <c r="WQV63" s="49"/>
      <c r="WQW63" s="49"/>
      <c r="WQX63" s="49"/>
      <c r="WQY63" s="49"/>
      <c r="WQZ63" s="49"/>
      <c r="WRA63" s="49"/>
      <c r="WRB63" s="49"/>
      <c r="WRC63" s="49"/>
      <c r="WRD63" s="49"/>
      <c r="WRE63" s="49"/>
      <c r="WRF63" s="49"/>
      <c r="WRG63" s="49"/>
      <c r="WRH63" s="49"/>
      <c r="WRI63" s="49"/>
      <c r="WRJ63" s="49"/>
      <c r="WRK63" s="49"/>
      <c r="WRL63" s="49"/>
      <c r="WRM63" s="49"/>
      <c r="WRN63" s="49"/>
      <c r="WRO63" s="49"/>
      <c r="WRP63" s="49"/>
      <c r="WRQ63" s="49"/>
      <c r="WRR63" s="49"/>
      <c r="WRS63" s="49"/>
      <c r="WRT63" s="49"/>
      <c r="WRU63" s="49"/>
      <c r="WRV63" s="49"/>
      <c r="WRW63" s="49"/>
      <c r="WRX63" s="49"/>
      <c r="WRY63" s="49"/>
      <c r="WRZ63" s="49"/>
      <c r="WSA63" s="49"/>
      <c r="WSB63" s="49"/>
      <c r="WSC63" s="49"/>
      <c r="WSD63" s="49"/>
      <c r="WSE63" s="49"/>
      <c r="WSF63" s="49"/>
      <c r="WSG63" s="49"/>
      <c r="WSH63" s="49"/>
      <c r="WSI63" s="49"/>
      <c r="WSJ63" s="49"/>
      <c r="WSK63" s="49"/>
      <c r="WSL63" s="49"/>
      <c r="WSM63" s="49"/>
      <c r="WSN63" s="49"/>
      <c r="WSO63" s="49"/>
      <c r="WSP63" s="49"/>
      <c r="WSQ63" s="49"/>
      <c r="WSR63" s="49"/>
      <c r="WSS63" s="49"/>
      <c r="WST63" s="49"/>
      <c r="WSU63" s="49"/>
      <c r="WSV63" s="49"/>
      <c r="WSW63" s="49"/>
      <c r="WSX63" s="49"/>
      <c r="WSY63" s="49"/>
      <c r="WSZ63" s="49"/>
      <c r="WTA63" s="49"/>
      <c r="WTB63" s="49"/>
      <c r="WTC63" s="49"/>
      <c r="WTD63" s="49"/>
      <c r="WTE63" s="49"/>
      <c r="WTF63" s="49"/>
      <c r="WTG63" s="49"/>
      <c r="WTH63" s="49"/>
      <c r="WTI63" s="49"/>
      <c r="WTJ63" s="49"/>
      <c r="WTK63" s="49"/>
      <c r="WTL63" s="49"/>
      <c r="WTM63" s="49"/>
      <c r="WTN63" s="49"/>
      <c r="WTO63" s="49"/>
      <c r="WTP63" s="49"/>
      <c r="WTQ63" s="49"/>
      <c r="WTR63" s="49"/>
      <c r="WTS63" s="49"/>
      <c r="WTT63" s="49"/>
      <c r="WTU63" s="49"/>
      <c r="WTV63" s="49"/>
      <c r="WTW63" s="49"/>
      <c r="WTX63" s="49"/>
      <c r="WTY63" s="49"/>
      <c r="WTZ63" s="49"/>
      <c r="WUA63" s="49"/>
      <c r="WUB63" s="49"/>
      <c r="WUC63" s="49"/>
      <c r="WUD63" s="49"/>
      <c r="WUE63" s="49"/>
      <c r="WUF63" s="49"/>
      <c r="WUG63" s="49"/>
      <c r="WUH63" s="49"/>
      <c r="WUI63" s="49"/>
      <c r="WUJ63" s="49"/>
      <c r="WUK63" s="49"/>
      <c r="WUL63" s="49"/>
      <c r="WUM63" s="49"/>
      <c r="WUN63" s="49"/>
      <c r="WUO63" s="49"/>
      <c r="WUP63" s="49"/>
      <c r="WUQ63" s="49"/>
      <c r="WUR63" s="49"/>
      <c r="WUS63" s="49"/>
      <c r="WUT63" s="49"/>
      <c r="WUU63" s="49"/>
      <c r="WUV63" s="49"/>
      <c r="WUW63" s="49"/>
      <c r="WUX63" s="49"/>
      <c r="WUY63" s="49"/>
      <c r="WUZ63" s="49"/>
      <c r="WVA63" s="49"/>
      <c r="WVB63" s="49"/>
      <c r="WVC63" s="49"/>
      <c r="WVD63" s="49"/>
      <c r="WVE63" s="49"/>
      <c r="WVF63" s="49"/>
      <c r="WVG63" s="49"/>
      <c r="WVH63" s="49"/>
      <c r="WVI63" s="49"/>
      <c r="WVJ63" s="49"/>
      <c r="WVK63" s="49"/>
      <c r="WVL63" s="49"/>
      <c r="WVM63" s="49"/>
      <c r="WVN63" s="49"/>
      <c r="WVO63" s="49"/>
    </row>
    <row r="64" spans="1:16135" ht="23.25" customHeight="1" x14ac:dyDescent="0.2">
      <c r="A64" s="30">
        <v>58</v>
      </c>
      <c r="B64" s="50" t="s">
        <v>528</v>
      </c>
      <c r="C64" s="51" t="s">
        <v>127</v>
      </c>
      <c r="D64" s="51" t="s">
        <v>529</v>
      </c>
      <c r="E64" s="50" t="s">
        <v>284</v>
      </c>
      <c r="F64" s="50"/>
      <c r="G64" s="50"/>
      <c r="H64" s="50"/>
      <c r="I64" s="50"/>
      <c r="J64" s="52"/>
      <c r="K64" s="66"/>
      <c r="L64" s="66"/>
      <c r="M64" s="53" t="s">
        <v>645</v>
      </c>
      <c r="N64" s="56" t="s">
        <v>632</v>
      </c>
      <c r="O64" s="60">
        <v>86</v>
      </c>
      <c r="P64" s="54"/>
      <c r="Q64" s="54"/>
      <c r="R64" s="55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P64" s="49"/>
      <c r="DQ64" s="49"/>
      <c r="DR64" s="49"/>
      <c r="DS64" s="49"/>
      <c r="DT64" s="49"/>
      <c r="DU64" s="49"/>
      <c r="DV64" s="49"/>
      <c r="DW64" s="49"/>
      <c r="DX64" s="49"/>
      <c r="DY64" s="49"/>
      <c r="DZ64" s="49"/>
      <c r="EA64" s="49"/>
      <c r="EB64" s="49"/>
      <c r="EC64" s="49"/>
      <c r="ED64" s="49"/>
      <c r="EE64" s="49"/>
      <c r="EF64" s="49"/>
      <c r="EG64" s="49"/>
      <c r="EH64" s="49"/>
      <c r="EI64" s="49"/>
      <c r="EJ64" s="49"/>
      <c r="EK64" s="49"/>
      <c r="EL64" s="49"/>
      <c r="EM64" s="49"/>
      <c r="EN64" s="49"/>
      <c r="EO64" s="49"/>
      <c r="EP64" s="49"/>
      <c r="EQ64" s="49"/>
      <c r="ER64" s="49"/>
      <c r="ES64" s="49"/>
      <c r="ET64" s="49"/>
      <c r="EU64" s="49"/>
      <c r="EV64" s="49"/>
      <c r="EW64" s="49"/>
      <c r="EX64" s="49"/>
      <c r="EY64" s="49"/>
      <c r="EZ64" s="49"/>
      <c r="FA64" s="49"/>
      <c r="FB64" s="49"/>
      <c r="FC64" s="49"/>
      <c r="FD64" s="49"/>
      <c r="FE64" s="49"/>
      <c r="FF64" s="49"/>
      <c r="FG64" s="49"/>
      <c r="FH64" s="49"/>
      <c r="FI64" s="49"/>
      <c r="FJ64" s="49"/>
      <c r="FK64" s="49"/>
      <c r="FL64" s="49"/>
      <c r="FM64" s="49"/>
      <c r="FN64" s="49"/>
      <c r="FO64" s="49"/>
      <c r="FP64" s="49"/>
      <c r="FQ64" s="49"/>
      <c r="FR64" s="49"/>
      <c r="FS64" s="49"/>
      <c r="FT64" s="49"/>
      <c r="FU64" s="49"/>
      <c r="FV64" s="49"/>
      <c r="FW64" s="49"/>
      <c r="FX64" s="49"/>
      <c r="FY64" s="49"/>
      <c r="FZ64" s="49"/>
      <c r="GA64" s="49"/>
      <c r="GB64" s="49"/>
      <c r="GC64" s="49"/>
      <c r="GD64" s="49"/>
      <c r="GE64" s="49"/>
      <c r="GF64" s="49"/>
      <c r="GG64" s="49"/>
      <c r="GH64" s="49"/>
      <c r="GI64" s="49"/>
      <c r="GJ64" s="49"/>
      <c r="GK64" s="49"/>
      <c r="GL64" s="49"/>
      <c r="GM64" s="49"/>
      <c r="GN64" s="49"/>
      <c r="GO64" s="49"/>
      <c r="GP64" s="49"/>
      <c r="GQ64" s="49"/>
      <c r="GR64" s="49"/>
      <c r="GS64" s="49"/>
      <c r="GT64" s="49"/>
      <c r="GU64" s="49"/>
      <c r="GV64" s="49"/>
      <c r="GW64" s="49"/>
      <c r="GX64" s="49"/>
      <c r="GY64" s="49"/>
      <c r="GZ64" s="49"/>
      <c r="HA64" s="49"/>
      <c r="HB64" s="49"/>
      <c r="HC64" s="49"/>
      <c r="HD64" s="49"/>
      <c r="HE64" s="49"/>
      <c r="HF64" s="49"/>
      <c r="HG64" s="49"/>
      <c r="HH64" s="49"/>
      <c r="HI64" s="49"/>
      <c r="HJ64" s="49"/>
      <c r="HK64" s="49"/>
      <c r="HL64" s="49"/>
      <c r="HM64" s="49"/>
      <c r="HN64" s="49"/>
      <c r="HO64" s="49"/>
      <c r="HP64" s="49"/>
      <c r="HQ64" s="49"/>
      <c r="HR64" s="49"/>
      <c r="HS64" s="49"/>
      <c r="HT64" s="49"/>
      <c r="HU64" s="49"/>
      <c r="HV64" s="49"/>
      <c r="HW64" s="49"/>
      <c r="HX64" s="49"/>
      <c r="HY64" s="49"/>
      <c r="HZ64" s="49"/>
      <c r="IA64" s="49"/>
      <c r="IB64" s="49"/>
      <c r="IC64" s="49"/>
      <c r="ID64" s="49"/>
      <c r="IE64" s="49"/>
      <c r="IF64" s="49"/>
      <c r="IG64" s="49"/>
      <c r="IH64" s="49"/>
      <c r="II64" s="49"/>
      <c r="IJ64" s="49"/>
      <c r="IK64" s="49"/>
      <c r="IL64" s="49"/>
      <c r="IM64" s="49"/>
      <c r="IN64" s="49"/>
      <c r="IO64" s="49"/>
      <c r="IP64" s="49"/>
      <c r="IQ64" s="49"/>
      <c r="IR64" s="49"/>
      <c r="IS64" s="49"/>
      <c r="IT64" s="49"/>
      <c r="IU64" s="49"/>
      <c r="IV64" s="49"/>
      <c r="IW64" s="49"/>
      <c r="IX64" s="49"/>
      <c r="IY64" s="49"/>
      <c r="IZ64" s="49"/>
      <c r="JA64" s="49"/>
      <c r="JB64" s="49"/>
      <c r="JC64" s="49"/>
      <c r="JD64" s="49"/>
      <c r="JE64" s="49"/>
      <c r="JF64" s="49"/>
      <c r="JG64" s="49"/>
      <c r="JH64" s="49"/>
      <c r="JI64" s="49"/>
      <c r="JJ64" s="49"/>
      <c r="JK64" s="49"/>
      <c r="JL64" s="49"/>
      <c r="JM64" s="49"/>
      <c r="JN64" s="49"/>
      <c r="JO64" s="49"/>
      <c r="JP64" s="49"/>
      <c r="JQ64" s="49"/>
      <c r="JR64" s="49"/>
      <c r="JS64" s="49"/>
      <c r="JT64" s="49"/>
      <c r="JU64" s="49"/>
      <c r="JV64" s="49"/>
      <c r="JW64" s="49"/>
      <c r="JX64" s="49"/>
      <c r="JY64" s="49"/>
      <c r="JZ64" s="49"/>
      <c r="KA64" s="49"/>
      <c r="KB64" s="49"/>
      <c r="KC64" s="49"/>
      <c r="KD64" s="49"/>
      <c r="KE64" s="49"/>
      <c r="KF64" s="49"/>
      <c r="KG64" s="49"/>
      <c r="KH64" s="49"/>
      <c r="KI64" s="49"/>
      <c r="KJ64" s="49"/>
      <c r="KK64" s="49"/>
      <c r="KL64" s="49"/>
      <c r="KM64" s="49"/>
      <c r="KN64" s="49"/>
      <c r="KO64" s="49"/>
      <c r="KP64" s="49"/>
      <c r="KQ64" s="49"/>
      <c r="KR64" s="49"/>
      <c r="KS64" s="49"/>
      <c r="KT64" s="49"/>
      <c r="KU64" s="49"/>
      <c r="KV64" s="49"/>
      <c r="KW64" s="49"/>
      <c r="KX64" s="49"/>
      <c r="KY64" s="49"/>
      <c r="KZ64" s="49"/>
      <c r="LA64" s="49"/>
      <c r="LB64" s="49"/>
      <c r="LC64" s="49"/>
      <c r="LD64" s="49"/>
      <c r="LE64" s="49"/>
      <c r="LF64" s="49"/>
      <c r="LG64" s="49"/>
      <c r="LH64" s="49"/>
      <c r="LI64" s="49"/>
      <c r="LJ64" s="49"/>
      <c r="LK64" s="49"/>
      <c r="LL64" s="49"/>
      <c r="LM64" s="49"/>
      <c r="LN64" s="49"/>
      <c r="LO64" s="49"/>
      <c r="LP64" s="49"/>
      <c r="LQ64" s="49"/>
      <c r="LR64" s="49"/>
      <c r="LS64" s="49"/>
      <c r="LT64" s="49"/>
      <c r="LU64" s="49"/>
      <c r="LV64" s="49"/>
      <c r="LW64" s="49"/>
      <c r="LX64" s="49"/>
      <c r="LY64" s="49"/>
      <c r="LZ64" s="49"/>
      <c r="MA64" s="49"/>
      <c r="MB64" s="49"/>
      <c r="MC64" s="49"/>
      <c r="MD64" s="49"/>
      <c r="ME64" s="49"/>
      <c r="MF64" s="49"/>
      <c r="MG64" s="49"/>
      <c r="MH64" s="49"/>
      <c r="MI64" s="49"/>
      <c r="MJ64" s="49"/>
      <c r="MK64" s="49"/>
      <c r="ML64" s="49"/>
      <c r="MM64" s="49"/>
      <c r="MN64" s="49"/>
      <c r="MO64" s="49"/>
      <c r="MP64" s="49"/>
      <c r="MQ64" s="49"/>
      <c r="MR64" s="49"/>
      <c r="MS64" s="49"/>
      <c r="MT64" s="49"/>
      <c r="MU64" s="49"/>
      <c r="MV64" s="49"/>
      <c r="MW64" s="49"/>
      <c r="MX64" s="49"/>
      <c r="MY64" s="49"/>
      <c r="MZ64" s="49"/>
      <c r="NA64" s="49"/>
      <c r="NB64" s="49"/>
      <c r="NC64" s="49"/>
      <c r="ND64" s="49"/>
      <c r="NE64" s="49"/>
      <c r="NF64" s="49"/>
      <c r="NG64" s="49"/>
      <c r="NH64" s="49"/>
      <c r="NI64" s="49"/>
      <c r="NJ64" s="49"/>
      <c r="NK64" s="49"/>
      <c r="NL64" s="49"/>
      <c r="NM64" s="49"/>
      <c r="NN64" s="49"/>
      <c r="NO64" s="49"/>
      <c r="NP64" s="49"/>
      <c r="NQ64" s="49"/>
      <c r="NR64" s="49"/>
      <c r="NS64" s="49"/>
      <c r="NT64" s="49"/>
      <c r="NU64" s="49"/>
      <c r="NV64" s="49"/>
      <c r="NW64" s="49"/>
      <c r="NX64" s="49"/>
      <c r="NY64" s="49"/>
      <c r="NZ64" s="49"/>
      <c r="OA64" s="49"/>
      <c r="OB64" s="49"/>
      <c r="OC64" s="49"/>
      <c r="OD64" s="49"/>
      <c r="OE64" s="49"/>
      <c r="OF64" s="49"/>
      <c r="OG64" s="49"/>
      <c r="OH64" s="49"/>
      <c r="OI64" s="49"/>
      <c r="OJ64" s="49"/>
      <c r="OK64" s="49"/>
      <c r="OL64" s="49"/>
      <c r="OM64" s="49"/>
      <c r="ON64" s="49"/>
      <c r="OO64" s="49"/>
      <c r="OP64" s="49"/>
      <c r="OQ64" s="49"/>
      <c r="OR64" s="49"/>
      <c r="OS64" s="49"/>
      <c r="OT64" s="49"/>
      <c r="OU64" s="49"/>
      <c r="OV64" s="49"/>
      <c r="OW64" s="49"/>
      <c r="OX64" s="49"/>
      <c r="OY64" s="49"/>
      <c r="OZ64" s="49"/>
      <c r="PA64" s="49"/>
      <c r="PB64" s="49"/>
      <c r="PC64" s="49"/>
      <c r="PD64" s="49"/>
      <c r="PE64" s="49"/>
      <c r="PF64" s="49"/>
      <c r="PG64" s="49"/>
      <c r="PH64" s="49"/>
      <c r="PI64" s="49"/>
      <c r="PJ64" s="49"/>
      <c r="PK64" s="49"/>
      <c r="PL64" s="49"/>
      <c r="PM64" s="49"/>
      <c r="PN64" s="49"/>
      <c r="PO64" s="49"/>
      <c r="PP64" s="49"/>
      <c r="PQ64" s="49"/>
      <c r="PR64" s="49"/>
      <c r="PS64" s="49"/>
      <c r="PT64" s="49"/>
      <c r="PU64" s="49"/>
      <c r="PV64" s="49"/>
      <c r="PW64" s="49"/>
      <c r="PX64" s="49"/>
      <c r="PY64" s="49"/>
      <c r="PZ64" s="49"/>
      <c r="QA64" s="49"/>
      <c r="QB64" s="49"/>
      <c r="QC64" s="49"/>
      <c r="QD64" s="49"/>
      <c r="QE64" s="49"/>
      <c r="QF64" s="49"/>
      <c r="QG64" s="49"/>
      <c r="QH64" s="49"/>
      <c r="QI64" s="49"/>
      <c r="QJ64" s="49"/>
      <c r="QK64" s="49"/>
      <c r="QL64" s="49"/>
      <c r="QM64" s="49"/>
      <c r="QN64" s="49"/>
      <c r="QO64" s="49"/>
      <c r="QP64" s="49"/>
      <c r="QQ64" s="49"/>
      <c r="QR64" s="49"/>
      <c r="QS64" s="49"/>
      <c r="QT64" s="49"/>
      <c r="QU64" s="49"/>
      <c r="QV64" s="49"/>
      <c r="QW64" s="49"/>
      <c r="QX64" s="49"/>
      <c r="QY64" s="49"/>
      <c r="QZ64" s="49"/>
      <c r="RA64" s="49"/>
      <c r="RB64" s="49"/>
      <c r="RC64" s="49"/>
      <c r="RD64" s="49"/>
      <c r="RE64" s="49"/>
      <c r="RF64" s="49"/>
      <c r="RG64" s="49"/>
      <c r="RH64" s="49"/>
      <c r="RI64" s="49"/>
      <c r="RJ64" s="49"/>
      <c r="RK64" s="49"/>
      <c r="RL64" s="49"/>
      <c r="RM64" s="49"/>
      <c r="RN64" s="49"/>
      <c r="RO64" s="49"/>
      <c r="RP64" s="49"/>
      <c r="RQ64" s="49"/>
      <c r="RR64" s="49"/>
      <c r="RS64" s="49"/>
      <c r="RT64" s="49"/>
      <c r="RU64" s="49"/>
      <c r="RV64" s="49"/>
      <c r="RW64" s="49"/>
      <c r="RX64" s="49"/>
      <c r="RY64" s="49"/>
      <c r="RZ64" s="49"/>
      <c r="SA64" s="49"/>
      <c r="SB64" s="49"/>
      <c r="SC64" s="49"/>
      <c r="SD64" s="49"/>
      <c r="SE64" s="49"/>
      <c r="SF64" s="49"/>
      <c r="SG64" s="49"/>
      <c r="SH64" s="49"/>
      <c r="SI64" s="49"/>
      <c r="SJ64" s="49"/>
      <c r="SK64" s="49"/>
      <c r="SL64" s="49"/>
      <c r="SM64" s="49"/>
      <c r="SN64" s="49"/>
      <c r="SO64" s="49"/>
      <c r="SP64" s="49"/>
      <c r="SQ64" s="49"/>
      <c r="SR64" s="49"/>
      <c r="SS64" s="49"/>
      <c r="ST64" s="49"/>
      <c r="SU64" s="49"/>
      <c r="SV64" s="49"/>
      <c r="SW64" s="49"/>
      <c r="SX64" s="49"/>
      <c r="SY64" s="49"/>
      <c r="SZ64" s="49"/>
      <c r="TA64" s="49"/>
      <c r="TB64" s="49"/>
      <c r="TC64" s="49"/>
      <c r="TD64" s="49"/>
      <c r="TE64" s="49"/>
      <c r="TF64" s="49"/>
      <c r="TG64" s="49"/>
      <c r="TH64" s="49"/>
      <c r="TI64" s="49"/>
      <c r="TJ64" s="49"/>
      <c r="TK64" s="49"/>
      <c r="TL64" s="49"/>
      <c r="TM64" s="49"/>
      <c r="TN64" s="49"/>
      <c r="TO64" s="49"/>
      <c r="TP64" s="49"/>
      <c r="TQ64" s="49"/>
      <c r="TR64" s="49"/>
      <c r="TS64" s="49"/>
      <c r="TT64" s="49"/>
      <c r="TU64" s="49"/>
      <c r="TV64" s="49"/>
      <c r="TW64" s="49"/>
      <c r="TX64" s="49"/>
      <c r="TY64" s="49"/>
      <c r="TZ64" s="49"/>
      <c r="UA64" s="49"/>
      <c r="UB64" s="49"/>
      <c r="UC64" s="49"/>
      <c r="UD64" s="49"/>
      <c r="UE64" s="49"/>
      <c r="UF64" s="49"/>
      <c r="UG64" s="49"/>
      <c r="UH64" s="49"/>
      <c r="UI64" s="49"/>
      <c r="UJ64" s="49"/>
      <c r="UK64" s="49"/>
      <c r="UL64" s="49"/>
      <c r="UM64" s="49"/>
      <c r="UN64" s="49"/>
      <c r="UO64" s="49"/>
      <c r="UP64" s="49"/>
      <c r="UQ64" s="49"/>
      <c r="UR64" s="49"/>
      <c r="US64" s="49"/>
      <c r="UT64" s="49"/>
      <c r="UU64" s="49"/>
      <c r="UV64" s="49"/>
      <c r="UW64" s="49"/>
      <c r="UX64" s="49"/>
      <c r="UY64" s="49"/>
      <c r="UZ64" s="49"/>
      <c r="VA64" s="49"/>
      <c r="VB64" s="49"/>
      <c r="VC64" s="49"/>
      <c r="VD64" s="49"/>
      <c r="VE64" s="49"/>
      <c r="VF64" s="49"/>
      <c r="VG64" s="49"/>
      <c r="VH64" s="49"/>
      <c r="VI64" s="49"/>
      <c r="VJ64" s="49"/>
      <c r="VK64" s="49"/>
      <c r="VL64" s="49"/>
      <c r="VM64" s="49"/>
      <c r="VN64" s="49"/>
      <c r="VO64" s="49"/>
      <c r="VP64" s="49"/>
      <c r="VQ64" s="49"/>
      <c r="VR64" s="49"/>
      <c r="VS64" s="49"/>
      <c r="VT64" s="49"/>
      <c r="VU64" s="49"/>
      <c r="VV64" s="49"/>
      <c r="VW64" s="49"/>
      <c r="VX64" s="49"/>
      <c r="VY64" s="49"/>
      <c r="VZ64" s="49"/>
      <c r="WA64" s="49"/>
      <c r="WB64" s="49"/>
      <c r="WC64" s="49"/>
      <c r="WD64" s="49"/>
      <c r="WE64" s="49"/>
      <c r="WF64" s="49"/>
      <c r="WG64" s="49"/>
      <c r="WH64" s="49"/>
      <c r="WI64" s="49"/>
      <c r="WJ64" s="49"/>
      <c r="WK64" s="49"/>
      <c r="WL64" s="49"/>
      <c r="WM64" s="49"/>
      <c r="WN64" s="49"/>
      <c r="WO64" s="49"/>
      <c r="WP64" s="49"/>
      <c r="WQ64" s="49"/>
      <c r="WR64" s="49"/>
      <c r="WS64" s="49"/>
      <c r="WT64" s="49"/>
      <c r="WU64" s="49"/>
      <c r="WV64" s="49"/>
      <c r="WW64" s="49"/>
      <c r="WX64" s="49"/>
      <c r="WY64" s="49"/>
      <c r="WZ64" s="49"/>
      <c r="XA64" s="49"/>
      <c r="XB64" s="49"/>
      <c r="XC64" s="49"/>
      <c r="XD64" s="49"/>
      <c r="XE64" s="49"/>
      <c r="XF64" s="49"/>
      <c r="XG64" s="49"/>
      <c r="XH64" s="49"/>
      <c r="XI64" s="49"/>
      <c r="XJ64" s="49"/>
      <c r="XK64" s="49"/>
      <c r="XL64" s="49"/>
      <c r="XM64" s="49"/>
      <c r="XN64" s="49"/>
      <c r="XO64" s="49"/>
      <c r="XP64" s="49"/>
      <c r="XQ64" s="49"/>
      <c r="XR64" s="49"/>
      <c r="XS64" s="49"/>
      <c r="XT64" s="49"/>
      <c r="XU64" s="49"/>
      <c r="XV64" s="49"/>
      <c r="XW64" s="49"/>
      <c r="XX64" s="49"/>
      <c r="XY64" s="49"/>
      <c r="XZ64" s="49"/>
      <c r="YA64" s="49"/>
      <c r="YB64" s="49"/>
      <c r="YC64" s="49"/>
      <c r="YD64" s="49"/>
      <c r="YE64" s="49"/>
      <c r="YF64" s="49"/>
      <c r="YG64" s="49"/>
      <c r="YH64" s="49"/>
      <c r="YI64" s="49"/>
      <c r="YJ64" s="49"/>
      <c r="YK64" s="49"/>
      <c r="YL64" s="49"/>
      <c r="YM64" s="49"/>
      <c r="YN64" s="49"/>
      <c r="YO64" s="49"/>
      <c r="YP64" s="49"/>
      <c r="YQ64" s="49"/>
      <c r="YR64" s="49"/>
      <c r="YS64" s="49"/>
      <c r="YT64" s="49"/>
      <c r="YU64" s="49"/>
      <c r="YV64" s="49"/>
      <c r="YW64" s="49"/>
      <c r="YX64" s="49"/>
      <c r="YY64" s="49"/>
      <c r="YZ64" s="49"/>
      <c r="ZA64" s="49"/>
      <c r="ZB64" s="49"/>
      <c r="ZC64" s="49"/>
      <c r="ZD64" s="49"/>
      <c r="ZE64" s="49"/>
      <c r="ZF64" s="49"/>
      <c r="ZG64" s="49"/>
      <c r="ZH64" s="49"/>
      <c r="ZI64" s="49"/>
      <c r="ZJ64" s="49"/>
      <c r="ZK64" s="49"/>
      <c r="ZL64" s="49"/>
      <c r="ZM64" s="49"/>
      <c r="ZN64" s="49"/>
      <c r="ZO64" s="49"/>
      <c r="ZP64" s="49"/>
      <c r="ZQ64" s="49"/>
      <c r="ZR64" s="49"/>
      <c r="ZS64" s="49"/>
      <c r="ZT64" s="49"/>
      <c r="ZU64" s="49"/>
      <c r="ZV64" s="49"/>
      <c r="ZW64" s="49"/>
      <c r="ZX64" s="49"/>
      <c r="ZY64" s="49"/>
      <c r="ZZ64" s="49"/>
      <c r="AAA64" s="49"/>
      <c r="AAB64" s="49"/>
      <c r="AAC64" s="49"/>
      <c r="AAD64" s="49"/>
      <c r="AAE64" s="49"/>
      <c r="AAF64" s="49"/>
      <c r="AAG64" s="49"/>
      <c r="AAH64" s="49"/>
      <c r="AAI64" s="49"/>
      <c r="AAJ64" s="49"/>
      <c r="AAK64" s="49"/>
      <c r="AAL64" s="49"/>
      <c r="AAM64" s="49"/>
      <c r="AAN64" s="49"/>
      <c r="AAO64" s="49"/>
      <c r="AAP64" s="49"/>
      <c r="AAQ64" s="49"/>
      <c r="AAR64" s="49"/>
      <c r="AAS64" s="49"/>
      <c r="AAT64" s="49"/>
      <c r="AAU64" s="49"/>
      <c r="AAV64" s="49"/>
      <c r="AAW64" s="49"/>
      <c r="AAX64" s="49"/>
      <c r="AAY64" s="49"/>
      <c r="AAZ64" s="49"/>
      <c r="ABA64" s="49"/>
      <c r="ABB64" s="49"/>
      <c r="ABC64" s="49"/>
      <c r="ABD64" s="49"/>
      <c r="ABE64" s="49"/>
      <c r="ABF64" s="49"/>
      <c r="ABG64" s="49"/>
      <c r="ABH64" s="49"/>
      <c r="ABI64" s="49"/>
      <c r="ABJ64" s="49"/>
      <c r="ABK64" s="49"/>
      <c r="ABL64" s="49"/>
      <c r="ABM64" s="49"/>
      <c r="ABN64" s="49"/>
      <c r="ABO64" s="49"/>
      <c r="ABP64" s="49"/>
      <c r="ABQ64" s="49"/>
      <c r="ABR64" s="49"/>
      <c r="ABS64" s="49"/>
      <c r="ABT64" s="49"/>
      <c r="ABU64" s="49"/>
      <c r="ABV64" s="49"/>
      <c r="ABW64" s="49"/>
      <c r="ABX64" s="49"/>
      <c r="ABY64" s="49"/>
      <c r="ABZ64" s="49"/>
      <c r="ACA64" s="49"/>
      <c r="ACB64" s="49"/>
      <c r="ACC64" s="49"/>
      <c r="ACD64" s="49"/>
      <c r="ACE64" s="49"/>
      <c r="ACF64" s="49"/>
      <c r="ACG64" s="49"/>
      <c r="ACH64" s="49"/>
      <c r="ACI64" s="49"/>
      <c r="ACJ64" s="49"/>
      <c r="ACK64" s="49"/>
      <c r="ACL64" s="49"/>
      <c r="ACM64" s="49"/>
      <c r="ACN64" s="49"/>
      <c r="ACO64" s="49"/>
      <c r="ACP64" s="49"/>
      <c r="ACQ64" s="49"/>
      <c r="ACR64" s="49"/>
      <c r="ACS64" s="49"/>
      <c r="ACT64" s="49"/>
      <c r="ACU64" s="49"/>
      <c r="ACV64" s="49"/>
      <c r="ACW64" s="49"/>
      <c r="ACX64" s="49"/>
      <c r="ACY64" s="49"/>
      <c r="ACZ64" s="49"/>
      <c r="ADA64" s="49"/>
      <c r="ADB64" s="49"/>
      <c r="ADC64" s="49"/>
      <c r="ADD64" s="49"/>
      <c r="ADE64" s="49"/>
      <c r="ADF64" s="49"/>
      <c r="ADG64" s="49"/>
      <c r="ADH64" s="49"/>
      <c r="ADI64" s="49"/>
      <c r="ADJ64" s="49"/>
      <c r="ADK64" s="49"/>
      <c r="ADL64" s="49"/>
      <c r="ADM64" s="49"/>
      <c r="ADN64" s="49"/>
      <c r="ADO64" s="49"/>
      <c r="ADP64" s="49"/>
      <c r="ADQ64" s="49"/>
      <c r="ADR64" s="49"/>
      <c r="ADS64" s="49"/>
      <c r="ADT64" s="49"/>
      <c r="ADU64" s="49"/>
      <c r="ADV64" s="49"/>
      <c r="ADW64" s="49"/>
      <c r="ADX64" s="49"/>
      <c r="ADY64" s="49"/>
      <c r="ADZ64" s="49"/>
      <c r="AEA64" s="49"/>
      <c r="AEB64" s="49"/>
      <c r="AEC64" s="49"/>
      <c r="AED64" s="49"/>
      <c r="AEE64" s="49"/>
      <c r="AEF64" s="49"/>
      <c r="AEG64" s="49"/>
      <c r="AEH64" s="49"/>
      <c r="AEI64" s="49"/>
      <c r="AEJ64" s="49"/>
      <c r="AEK64" s="49"/>
      <c r="AEL64" s="49"/>
      <c r="AEM64" s="49"/>
      <c r="AEN64" s="49"/>
      <c r="AEO64" s="49"/>
      <c r="AEP64" s="49"/>
      <c r="AEQ64" s="49"/>
      <c r="AER64" s="49"/>
      <c r="AES64" s="49"/>
      <c r="AET64" s="49"/>
      <c r="AEU64" s="49"/>
      <c r="AEV64" s="49"/>
      <c r="AEW64" s="49"/>
      <c r="AEX64" s="49"/>
      <c r="AEY64" s="49"/>
      <c r="AEZ64" s="49"/>
      <c r="AFA64" s="49"/>
      <c r="AFB64" s="49"/>
      <c r="AFC64" s="49"/>
      <c r="AFD64" s="49"/>
      <c r="AFE64" s="49"/>
      <c r="AFF64" s="49"/>
      <c r="AFG64" s="49"/>
      <c r="AFH64" s="49"/>
      <c r="AFI64" s="49"/>
      <c r="AFJ64" s="49"/>
      <c r="AFK64" s="49"/>
      <c r="AFL64" s="49"/>
      <c r="AFM64" s="49"/>
      <c r="AFN64" s="49"/>
      <c r="AFO64" s="49"/>
      <c r="AFP64" s="49"/>
      <c r="AFQ64" s="49"/>
      <c r="AFR64" s="49"/>
      <c r="AFS64" s="49"/>
      <c r="AFT64" s="49"/>
      <c r="AFU64" s="49"/>
      <c r="AFV64" s="49"/>
      <c r="AFW64" s="49"/>
      <c r="AFX64" s="49"/>
      <c r="AFY64" s="49"/>
      <c r="AFZ64" s="49"/>
      <c r="AGA64" s="49"/>
      <c r="AGB64" s="49"/>
      <c r="AGC64" s="49"/>
      <c r="AGD64" s="49"/>
      <c r="AGE64" s="49"/>
      <c r="AGF64" s="49"/>
      <c r="AGG64" s="49"/>
      <c r="AGH64" s="49"/>
      <c r="AGI64" s="49"/>
      <c r="AGJ64" s="49"/>
      <c r="AGK64" s="49"/>
      <c r="AGL64" s="49"/>
      <c r="AGM64" s="49"/>
      <c r="AGN64" s="49"/>
      <c r="AGO64" s="49"/>
      <c r="AGP64" s="49"/>
      <c r="AGQ64" s="49"/>
      <c r="AGR64" s="49"/>
      <c r="AGS64" s="49"/>
      <c r="AGT64" s="49"/>
      <c r="AGU64" s="49"/>
      <c r="AGV64" s="49"/>
      <c r="AGW64" s="49"/>
      <c r="AGX64" s="49"/>
      <c r="AGY64" s="49"/>
      <c r="AGZ64" s="49"/>
      <c r="AHA64" s="49"/>
      <c r="AHB64" s="49"/>
      <c r="AHC64" s="49"/>
      <c r="AHD64" s="49"/>
      <c r="AHE64" s="49"/>
      <c r="AHF64" s="49"/>
      <c r="AHG64" s="49"/>
      <c r="AHH64" s="49"/>
      <c r="AHI64" s="49"/>
      <c r="AHJ64" s="49"/>
      <c r="AHK64" s="49"/>
      <c r="AHL64" s="49"/>
      <c r="AHM64" s="49"/>
      <c r="AHN64" s="49"/>
      <c r="AHO64" s="49"/>
      <c r="AHP64" s="49"/>
      <c r="AHQ64" s="49"/>
      <c r="AHR64" s="49"/>
      <c r="AHS64" s="49"/>
      <c r="AHT64" s="49"/>
      <c r="AHU64" s="49"/>
      <c r="AHV64" s="49"/>
      <c r="AHW64" s="49"/>
      <c r="AHX64" s="49"/>
      <c r="AHY64" s="49"/>
      <c r="AHZ64" s="49"/>
      <c r="AIA64" s="49"/>
      <c r="AIB64" s="49"/>
      <c r="AIC64" s="49"/>
      <c r="AID64" s="49"/>
      <c r="AIE64" s="49"/>
      <c r="AIF64" s="49"/>
      <c r="AIG64" s="49"/>
      <c r="AIH64" s="49"/>
      <c r="AII64" s="49"/>
      <c r="AIJ64" s="49"/>
      <c r="AIK64" s="49"/>
      <c r="AIL64" s="49"/>
      <c r="AIM64" s="49"/>
      <c r="AIN64" s="49"/>
      <c r="AIO64" s="49"/>
      <c r="AIP64" s="49"/>
      <c r="AIQ64" s="49"/>
      <c r="AIR64" s="49"/>
      <c r="AIS64" s="49"/>
      <c r="AIT64" s="49"/>
      <c r="AIU64" s="49"/>
      <c r="AIV64" s="49"/>
      <c r="AIW64" s="49"/>
      <c r="AIX64" s="49"/>
      <c r="AIY64" s="49"/>
      <c r="AIZ64" s="49"/>
      <c r="AJA64" s="49"/>
      <c r="AJB64" s="49"/>
      <c r="AJC64" s="49"/>
      <c r="AJD64" s="49"/>
      <c r="AJE64" s="49"/>
      <c r="AJF64" s="49"/>
      <c r="AJG64" s="49"/>
      <c r="AJH64" s="49"/>
      <c r="AJI64" s="49"/>
      <c r="AJJ64" s="49"/>
      <c r="AJK64" s="49"/>
      <c r="AJL64" s="49"/>
      <c r="AJM64" s="49"/>
      <c r="AJN64" s="49"/>
      <c r="AJO64" s="49"/>
      <c r="AJP64" s="49"/>
      <c r="AJQ64" s="49"/>
      <c r="AJR64" s="49"/>
      <c r="AJS64" s="49"/>
      <c r="AJT64" s="49"/>
      <c r="AJU64" s="49"/>
      <c r="AJV64" s="49"/>
      <c r="AJW64" s="49"/>
      <c r="AJX64" s="49"/>
      <c r="AJY64" s="49"/>
      <c r="AJZ64" s="49"/>
      <c r="AKA64" s="49"/>
      <c r="AKB64" s="49"/>
      <c r="AKC64" s="49"/>
      <c r="AKD64" s="49"/>
      <c r="AKE64" s="49"/>
      <c r="AKF64" s="49"/>
      <c r="AKG64" s="49"/>
      <c r="AKH64" s="49"/>
      <c r="AKI64" s="49"/>
      <c r="AKJ64" s="49"/>
      <c r="AKK64" s="49"/>
      <c r="AKL64" s="49"/>
      <c r="AKM64" s="49"/>
      <c r="AKN64" s="49"/>
      <c r="AKO64" s="49"/>
      <c r="AKP64" s="49"/>
      <c r="AKQ64" s="49"/>
      <c r="AKR64" s="49"/>
      <c r="AKS64" s="49"/>
      <c r="AKT64" s="49"/>
      <c r="AKU64" s="49"/>
      <c r="AKV64" s="49"/>
      <c r="AKW64" s="49"/>
      <c r="AKX64" s="49"/>
      <c r="AKY64" s="49"/>
      <c r="AKZ64" s="49"/>
      <c r="ALA64" s="49"/>
      <c r="ALB64" s="49"/>
      <c r="ALC64" s="49"/>
      <c r="ALD64" s="49"/>
      <c r="ALE64" s="49"/>
      <c r="ALF64" s="49"/>
      <c r="ALG64" s="49"/>
      <c r="ALH64" s="49"/>
      <c r="ALI64" s="49"/>
      <c r="ALJ64" s="49"/>
      <c r="ALK64" s="49"/>
      <c r="ALL64" s="49"/>
      <c r="ALM64" s="49"/>
      <c r="ALN64" s="49"/>
      <c r="ALO64" s="49"/>
      <c r="ALP64" s="49"/>
      <c r="ALQ64" s="49"/>
      <c r="ALR64" s="49"/>
      <c r="ALS64" s="49"/>
      <c r="ALT64" s="49"/>
      <c r="ALU64" s="49"/>
      <c r="ALV64" s="49"/>
      <c r="ALW64" s="49"/>
      <c r="ALX64" s="49"/>
      <c r="ALY64" s="49"/>
      <c r="ALZ64" s="49"/>
      <c r="AMA64" s="49"/>
      <c r="AMB64" s="49"/>
      <c r="AMC64" s="49"/>
      <c r="AMD64" s="49"/>
      <c r="AME64" s="49"/>
      <c r="AMF64" s="49"/>
      <c r="AMG64" s="49"/>
      <c r="AMH64" s="49"/>
      <c r="AMI64" s="49"/>
      <c r="AMJ64" s="49"/>
      <c r="AMK64" s="49"/>
      <c r="AML64" s="49"/>
      <c r="AMM64" s="49"/>
      <c r="AMN64" s="49"/>
      <c r="AMO64" s="49"/>
      <c r="AMP64" s="49"/>
      <c r="AMQ64" s="49"/>
      <c r="AMR64" s="49"/>
      <c r="AMS64" s="49"/>
      <c r="AMT64" s="49"/>
      <c r="AMU64" s="49"/>
      <c r="AMV64" s="49"/>
      <c r="AMW64" s="49"/>
      <c r="AMX64" s="49"/>
      <c r="AMY64" s="49"/>
      <c r="AMZ64" s="49"/>
      <c r="ANA64" s="49"/>
      <c r="ANB64" s="49"/>
      <c r="ANC64" s="49"/>
      <c r="AND64" s="49"/>
      <c r="ANE64" s="49"/>
      <c r="ANF64" s="49"/>
      <c r="ANG64" s="49"/>
      <c r="ANH64" s="49"/>
      <c r="ANI64" s="49"/>
      <c r="ANJ64" s="49"/>
      <c r="ANK64" s="49"/>
      <c r="ANL64" s="49"/>
      <c r="ANM64" s="49"/>
      <c r="ANN64" s="49"/>
      <c r="ANO64" s="49"/>
      <c r="ANP64" s="49"/>
      <c r="ANQ64" s="49"/>
      <c r="ANR64" s="49"/>
      <c r="ANS64" s="49"/>
      <c r="ANT64" s="49"/>
      <c r="ANU64" s="49"/>
      <c r="ANV64" s="49"/>
      <c r="ANW64" s="49"/>
      <c r="ANX64" s="49"/>
      <c r="ANY64" s="49"/>
      <c r="ANZ64" s="49"/>
      <c r="AOA64" s="49"/>
      <c r="AOB64" s="49"/>
      <c r="AOC64" s="49"/>
      <c r="AOD64" s="49"/>
      <c r="AOE64" s="49"/>
      <c r="AOF64" s="49"/>
      <c r="AOG64" s="49"/>
      <c r="AOH64" s="49"/>
      <c r="AOI64" s="49"/>
      <c r="AOJ64" s="49"/>
      <c r="AOK64" s="49"/>
      <c r="AOL64" s="49"/>
      <c r="AOM64" s="49"/>
      <c r="AON64" s="49"/>
      <c r="AOO64" s="49"/>
      <c r="AOP64" s="49"/>
      <c r="AOQ64" s="49"/>
      <c r="AOR64" s="49"/>
      <c r="AOS64" s="49"/>
      <c r="AOT64" s="49"/>
      <c r="AOU64" s="49"/>
      <c r="AOV64" s="49"/>
      <c r="AOW64" s="49"/>
      <c r="AOX64" s="49"/>
      <c r="AOY64" s="49"/>
      <c r="AOZ64" s="49"/>
      <c r="APA64" s="49"/>
      <c r="APB64" s="49"/>
      <c r="APC64" s="49"/>
      <c r="APD64" s="49"/>
      <c r="APE64" s="49"/>
      <c r="APF64" s="49"/>
      <c r="APG64" s="49"/>
      <c r="APH64" s="49"/>
      <c r="API64" s="49"/>
      <c r="APJ64" s="49"/>
      <c r="APK64" s="49"/>
      <c r="APL64" s="49"/>
      <c r="APM64" s="49"/>
      <c r="APN64" s="49"/>
      <c r="APO64" s="49"/>
      <c r="APP64" s="49"/>
      <c r="APQ64" s="49"/>
      <c r="APR64" s="49"/>
      <c r="APS64" s="49"/>
      <c r="APT64" s="49"/>
      <c r="APU64" s="49"/>
      <c r="APV64" s="49"/>
      <c r="APW64" s="49"/>
      <c r="APX64" s="49"/>
      <c r="APY64" s="49"/>
      <c r="APZ64" s="49"/>
      <c r="AQA64" s="49"/>
      <c r="AQB64" s="49"/>
      <c r="AQC64" s="49"/>
      <c r="AQD64" s="49"/>
      <c r="AQE64" s="49"/>
      <c r="AQF64" s="49"/>
      <c r="AQG64" s="49"/>
      <c r="AQH64" s="49"/>
      <c r="AQI64" s="49"/>
      <c r="AQJ64" s="49"/>
      <c r="AQK64" s="49"/>
      <c r="AQL64" s="49"/>
      <c r="AQM64" s="49"/>
      <c r="AQN64" s="49"/>
      <c r="AQO64" s="49"/>
      <c r="AQP64" s="49"/>
      <c r="AQQ64" s="49"/>
      <c r="AQR64" s="49"/>
      <c r="AQS64" s="49"/>
      <c r="AQT64" s="49"/>
      <c r="AQU64" s="49"/>
      <c r="AQV64" s="49"/>
      <c r="AQW64" s="49"/>
      <c r="AQX64" s="49"/>
      <c r="AQY64" s="49"/>
      <c r="AQZ64" s="49"/>
      <c r="ARA64" s="49"/>
      <c r="ARB64" s="49"/>
      <c r="ARC64" s="49"/>
      <c r="ARD64" s="49"/>
      <c r="ARE64" s="49"/>
      <c r="ARF64" s="49"/>
      <c r="ARG64" s="49"/>
      <c r="ARH64" s="49"/>
      <c r="ARI64" s="49"/>
      <c r="ARJ64" s="49"/>
      <c r="ARK64" s="49"/>
      <c r="ARL64" s="49"/>
      <c r="ARM64" s="49"/>
      <c r="ARN64" s="49"/>
      <c r="ARO64" s="49"/>
      <c r="ARP64" s="49"/>
      <c r="ARQ64" s="49"/>
      <c r="ARR64" s="49"/>
      <c r="ARS64" s="49"/>
      <c r="ART64" s="49"/>
      <c r="ARU64" s="49"/>
      <c r="ARV64" s="49"/>
      <c r="ARW64" s="49"/>
      <c r="ARX64" s="49"/>
      <c r="ARY64" s="49"/>
      <c r="ARZ64" s="49"/>
      <c r="ASA64" s="49"/>
      <c r="ASB64" s="49"/>
      <c r="ASC64" s="49"/>
      <c r="ASD64" s="49"/>
      <c r="ASE64" s="49"/>
      <c r="ASF64" s="49"/>
      <c r="ASG64" s="49"/>
      <c r="ASH64" s="49"/>
      <c r="ASI64" s="49"/>
      <c r="ASJ64" s="49"/>
      <c r="ASK64" s="49"/>
      <c r="ASL64" s="49"/>
      <c r="ASM64" s="49"/>
      <c r="ASN64" s="49"/>
      <c r="ASO64" s="49"/>
      <c r="ASP64" s="49"/>
      <c r="ASQ64" s="49"/>
      <c r="ASR64" s="49"/>
      <c r="ASS64" s="49"/>
      <c r="AST64" s="49"/>
      <c r="ASU64" s="49"/>
      <c r="ASV64" s="49"/>
      <c r="ASW64" s="49"/>
      <c r="ASX64" s="49"/>
      <c r="ASY64" s="49"/>
      <c r="ASZ64" s="49"/>
      <c r="ATA64" s="49"/>
      <c r="ATB64" s="49"/>
      <c r="ATC64" s="49"/>
      <c r="ATD64" s="49"/>
      <c r="ATE64" s="49"/>
      <c r="ATF64" s="49"/>
      <c r="ATG64" s="49"/>
      <c r="ATH64" s="49"/>
      <c r="ATI64" s="49"/>
      <c r="ATJ64" s="49"/>
      <c r="ATK64" s="49"/>
      <c r="ATL64" s="49"/>
      <c r="ATM64" s="49"/>
      <c r="ATN64" s="49"/>
      <c r="ATO64" s="49"/>
      <c r="ATP64" s="49"/>
      <c r="ATQ64" s="49"/>
      <c r="ATR64" s="49"/>
      <c r="ATS64" s="49"/>
      <c r="ATT64" s="49"/>
      <c r="ATU64" s="49"/>
      <c r="ATV64" s="49"/>
      <c r="ATW64" s="49"/>
      <c r="ATX64" s="49"/>
      <c r="ATY64" s="49"/>
      <c r="ATZ64" s="49"/>
      <c r="AUA64" s="49"/>
      <c r="AUB64" s="49"/>
      <c r="AUC64" s="49"/>
      <c r="AUD64" s="49"/>
      <c r="AUE64" s="49"/>
      <c r="AUF64" s="49"/>
      <c r="AUG64" s="49"/>
      <c r="AUH64" s="49"/>
      <c r="AUI64" s="49"/>
      <c r="AUJ64" s="49"/>
      <c r="AUK64" s="49"/>
      <c r="AUL64" s="49"/>
      <c r="AUM64" s="49"/>
      <c r="AUN64" s="49"/>
      <c r="AUO64" s="49"/>
      <c r="AUP64" s="49"/>
      <c r="AUQ64" s="49"/>
      <c r="AUR64" s="49"/>
      <c r="AUS64" s="49"/>
      <c r="AUT64" s="49"/>
      <c r="AUU64" s="49"/>
      <c r="AUV64" s="49"/>
      <c r="AUW64" s="49"/>
      <c r="AUX64" s="49"/>
      <c r="AUY64" s="49"/>
      <c r="AUZ64" s="49"/>
      <c r="AVA64" s="49"/>
      <c r="AVB64" s="49"/>
      <c r="AVC64" s="49"/>
      <c r="AVD64" s="49"/>
      <c r="AVE64" s="49"/>
      <c r="AVF64" s="49"/>
      <c r="AVG64" s="49"/>
      <c r="AVH64" s="49"/>
      <c r="AVI64" s="49"/>
      <c r="AVJ64" s="49"/>
      <c r="AVK64" s="49"/>
      <c r="AVL64" s="49"/>
      <c r="AVM64" s="49"/>
      <c r="AVN64" s="49"/>
      <c r="AVO64" s="49"/>
      <c r="AVP64" s="49"/>
      <c r="AVQ64" s="49"/>
      <c r="AVR64" s="49"/>
      <c r="AVS64" s="49"/>
      <c r="AVT64" s="49"/>
      <c r="AVU64" s="49"/>
      <c r="AVV64" s="49"/>
      <c r="AVW64" s="49"/>
      <c r="AVX64" s="49"/>
      <c r="AVY64" s="49"/>
      <c r="AVZ64" s="49"/>
      <c r="AWA64" s="49"/>
      <c r="AWB64" s="49"/>
      <c r="AWC64" s="49"/>
      <c r="AWD64" s="49"/>
      <c r="AWE64" s="49"/>
      <c r="AWF64" s="49"/>
      <c r="AWG64" s="49"/>
      <c r="AWH64" s="49"/>
      <c r="AWI64" s="49"/>
      <c r="AWJ64" s="49"/>
      <c r="AWK64" s="49"/>
      <c r="AWL64" s="49"/>
      <c r="AWM64" s="49"/>
      <c r="AWN64" s="49"/>
      <c r="AWO64" s="49"/>
      <c r="AWP64" s="49"/>
      <c r="AWQ64" s="49"/>
      <c r="AWR64" s="49"/>
      <c r="AWS64" s="49"/>
      <c r="AWT64" s="49"/>
      <c r="AWU64" s="49"/>
      <c r="AWV64" s="49"/>
      <c r="AWW64" s="49"/>
      <c r="AWX64" s="49"/>
      <c r="AWY64" s="49"/>
      <c r="AWZ64" s="49"/>
      <c r="AXA64" s="49"/>
      <c r="AXB64" s="49"/>
      <c r="AXC64" s="49"/>
      <c r="AXD64" s="49"/>
      <c r="AXE64" s="49"/>
      <c r="AXF64" s="49"/>
      <c r="AXG64" s="49"/>
      <c r="AXH64" s="49"/>
      <c r="AXI64" s="49"/>
      <c r="AXJ64" s="49"/>
      <c r="AXK64" s="49"/>
      <c r="AXL64" s="49"/>
      <c r="AXM64" s="49"/>
      <c r="AXN64" s="49"/>
      <c r="AXO64" s="49"/>
      <c r="AXP64" s="49"/>
      <c r="AXQ64" s="49"/>
      <c r="AXR64" s="49"/>
      <c r="AXS64" s="49"/>
      <c r="AXT64" s="49"/>
      <c r="AXU64" s="49"/>
      <c r="AXV64" s="49"/>
      <c r="AXW64" s="49"/>
      <c r="AXX64" s="49"/>
      <c r="AXY64" s="49"/>
      <c r="AXZ64" s="49"/>
      <c r="AYA64" s="49"/>
      <c r="AYB64" s="49"/>
      <c r="AYC64" s="49"/>
      <c r="AYD64" s="49"/>
      <c r="AYE64" s="49"/>
      <c r="AYF64" s="49"/>
      <c r="AYG64" s="49"/>
      <c r="AYH64" s="49"/>
      <c r="AYI64" s="49"/>
      <c r="AYJ64" s="49"/>
      <c r="AYK64" s="49"/>
      <c r="AYL64" s="49"/>
      <c r="AYM64" s="49"/>
      <c r="AYN64" s="49"/>
      <c r="AYO64" s="49"/>
      <c r="AYP64" s="49"/>
      <c r="AYQ64" s="49"/>
      <c r="AYR64" s="49"/>
      <c r="AYS64" s="49"/>
      <c r="AYT64" s="49"/>
      <c r="AYU64" s="49"/>
      <c r="AYV64" s="49"/>
      <c r="AYW64" s="49"/>
      <c r="AYX64" s="49"/>
      <c r="AYY64" s="49"/>
      <c r="AYZ64" s="49"/>
      <c r="AZA64" s="49"/>
      <c r="AZB64" s="49"/>
      <c r="AZC64" s="49"/>
      <c r="AZD64" s="49"/>
      <c r="AZE64" s="49"/>
      <c r="AZF64" s="49"/>
      <c r="AZG64" s="49"/>
      <c r="AZH64" s="49"/>
      <c r="AZI64" s="49"/>
      <c r="AZJ64" s="49"/>
      <c r="AZK64" s="49"/>
      <c r="AZL64" s="49"/>
      <c r="AZM64" s="49"/>
      <c r="AZN64" s="49"/>
      <c r="AZO64" s="49"/>
      <c r="AZP64" s="49"/>
      <c r="AZQ64" s="49"/>
      <c r="AZR64" s="49"/>
      <c r="AZS64" s="49"/>
      <c r="AZT64" s="49"/>
      <c r="AZU64" s="49"/>
      <c r="AZV64" s="49"/>
      <c r="AZW64" s="49"/>
      <c r="AZX64" s="49"/>
      <c r="AZY64" s="49"/>
      <c r="AZZ64" s="49"/>
      <c r="BAA64" s="49"/>
      <c r="BAB64" s="49"/>
      <c r="BAC64" s="49"/>
      <c r="BAD64" s="49"/>
      <c r="BAE64" s="49"/>
      <c r="BAF64" s="49"/>
      <c r="BAG64" s="49"/>
      <c r="BAH64" s="49"/>
      <c r="BAI64" s="49"/>
      <c r="BAJ64" s="49"/>
      <c r="BAK64" s="49"/>
      <c r="BAL64" s="49"/>
      <c r="BAM64" s="49"/>
      <c r="BAN64" s="49"/>
      <c r="BAO64" s="49"/>
      <c r="BAP64" s="49"/>
      <c r="BAQ64" s="49"/>
      <c r="BAR64" s="49"/>
      <c r="BAS64" s="49"/>
      <c r="BAT64" s="49"/>
      <c r="BAU64" s="49"/>
      <c r="BAV64" s="49"/>
      <c r="BAW64" s="49"/>
      <c r="BAX64" s="49"/>
      <c r="BAY64" s="49"/>
      <c r="BAZ64" s="49"/>
      <c r="BBA64" s="49"/>
      <c r="BBB64" s="49"/>
      <c r="BBC64" s="49"/>
      <c r="BBD64" s="49"/>
      <c r="BBE64" s="49"/>
      <c r="BBF64" s="49"/>
      <c r="BBG64" s="49"/>
      <c r="BBH64" s="49"/>
      <c r="BBI64" s="49"/>
      <c r="BBJ64" s="49"/>
      <c r="BBK64" s="49"/>
      <c r="BBL64" s="49"/>
      <c r="BBM64" s="49"/>
      <c r="BBN64" s="49"/>
      <c r="BBO64" s="49"/>
      <c r="BBP64" s="49"/>
      <c r="BBQ64" s="49"/>
      <c r="BBR64" s="49"/>
      <c r="BBS64" s="49"/>
      <c r="BBT64" s="49"/>
      <c r="BBU64" s="49"/>
      <c r="BBV64" s="49"/>
      <c r="BBW64" s="49"/>
      <c r="BBX64" s="49"/>
      <c r="BBY64" s="49"/>
      <c r="BBZ64" s="49"/>
      <c r="BCA64" s="49"/>
      <c r="BCB64" s="49"/>
      <c r="BCC64" s="49"/>
      <c r="BCD64" s="49"/>
      <c r="BCE64" s="49"/>
      <c r="BCF64" s="49"/>
      <c r="BCG64" s="49"/>
      <c r="BCH64" s="49"/>
      <c r="BCI64" s="49"/>
      <c r="BCJ64" s="49"/>
      <c r="BCK64" s="49"/>
      <c r="BCL64" s="49"/>
      <c r="BCM64" s="49"/>
      <c r="BCN64" s="49"/>
      <c r="BCO64" s="49"/>
      <c r="BCP64" s="49"/>
      <c r="BCQ64" s="49"/>
      <c r="BCR64" s="49"/>
      <c r="BCS64" s="49"/>
      <c r="BCT64" s="49"/>
      <c r="BCU64" s="49"/>
      <c r="BCV64" s="49"/>
      <c r="BCW64" s="49"/>
      <c r="BCX64" s="49"/>
      <c r="BCY64" s="49"/>
      <c r="BCZ64" s="49"/>
      <c r="BDA64" s="49"/>
      <c r="BDB64" s="49"/>
      <c r="BDC64" s="49"/>
      <c r="BDD64" s="49"/>
      <c r="BDE64" s="49"/>
      <c r="BDF64" s="49"/>
      <c r="BDG64" s="49"/>
      <c r="BDH64" s="49"/>
      <c r="BDI64" s="49"/>
      <c r="BDJ64" s="49"/>
      <c r="BDK64" s="49"/>
      <c r="BDL64" s="49"/>
      <c r="BDM64" s="49"/>
      <c r="BDN64" s="49"/>
      <c r="BDO64" s="49"/>
      <c r="BDP64" s="49"/>
      <c r="BDQ64" s="49"/>
      <c r="BDR64" s="49"/>
      <c r="BDS64" s="49"/>
      <c r="BDT64" s="49"/>
      <c r="BDU64" s="49"/>
      <c r="BDV64" s="49"/>
      <c r="BDW64" s="49"/>
      <c r="BDX64" s="49"/>
      <c r="BDY64" s="49"/>
      <c r="BDZ64" s="49"/>
      <c r="BEA64" s="49"/>
      <c r="BEB64" s="49"/>
      <c r="BEC64" s="49"/>
      <c r="BED64" s="49"/>
      <c r="BEE64" s="49"/>
      <c r="BEF64" s="49"/>
      <c r="BEG64" s="49"/>
      <c r="BEH64" s="49"/>
      <c r="BEI64" s="49"/>
      <c r="BEJ64" s="49"/>
      <c r="BEK64" s="49"/>
      <c r="BEL64" s="49"/>
      <c r="BEM64" s="49"/>
      <c r="BEN64" s="49"/>
      <c r="BEO64" s="49"/>
      <c r="BEP64" s="49"/>
      <c r="BEQ64" s="49"/>
      <c r="BER64" s="49"/>
      <c r="BES64" s="49"/>
      <c r="BET64" s="49"/>
      <c r="BEU64" s="49"/>
      <c r="BEV64" s="49"/>
      <c r="BEW64" s="49"/>
      <c r="BEX64" s="49"/>
      <c r="BEY64" s="49"/>
      <c r="BEZ64" s="49"/>
      <c r="BFA64" s="49"/>
      <c r="BFB64" s="49"/>
      <c r="BFC64" s="49"/>
      <c r="BFD64" s="49"/>
      <c r="BFE64" s="49"/>
      <c r="BFF64" s="49"/>
      <c r="BFG64" s="49"/>
      <c r="BFH64" s="49"/>
      <c r="BFI64" s="49"/>
      <c r="BFJ64" s="49"/>
      <c r="BFK64" s="49"/>
      <c r="BFL64" s="49"/>
      <c r="BFM64" s="49"/>
      <c r="BFN64" s="49"/>
      <c r="BFO64" s="49"/>
      <c r="BFP64" s="49"/>
      <c r="BFQ64" s="49"/>
      <c r="BFR64" s="49"/>
      <c r="BFS64" s="49"/>
      <c r="BFT64" s="49"/>
      <c r="BFU64" s="49"/>
      <c r="BFV64" s="49"/>
      <c r="BFW64" s="49"/>
      <c r="BFX64" s="49"/>
      <c r="BFY64" s="49"/>
      <c r="BFZ64" s="49"/>
      <c r="BGA64" s="49"/>
      <c r="BGB64" s="49"/>
      <c r="BGC64" s="49"/>
      <c r="BGD64" s="49"/>
      <c r="BGE64" s="49"/>
      <c r="BGF64" s="49"/>
      <c r="BGG64" s="49"/>
      <c r="BGH64" s="49"/>
      <c r="BGI64" s="49"/>
      <c r="BGJ64" s="49"/>
      <c r="BGK64" s="49"/>
      <c r="BGL64" s="49"/>
      <c r="BGM64" s="49"/>
      <c r="BGN64" s="49"/>
      <c r="BGO64" s="49"/>
      <c r="BGP64" s="49"/>
      <c r="BGQ64" s="49"/>
      <c r="BGR64" s="49"/>
      <c r="BGS64" s="49"/>
      <c r="BGT64" s="49"/>
      <c r="BGU64" s="49"/>
      <c r="BGV64" s="49"/>
      <c r="BGW64" s="49"/>
      <c r="BGX64" s="49"/>
      <c r="BGY64" s="49"/>
      <c r="BGZ64" s="49"/>
      <c r="BHA64" s="49"/>
      <c r="BHB64" s="49"/>
      <c r="BHC64" s="49"/>
      <c r="BHD64" s="49"/>
      <c r="BHE64" s="49"/>
      <c r="BHF64" s="49"/>
      <c r="BHG64" s="49"/>
      <c r="BHH64" s="49"/>
      <c r="BHI64" s="49"/>
      <c r="BHJ64" s="49"/>
      <c r="BHK64" s="49"/>
      <c r="BHL64" s="49"/>
      <c r="BHM64" s="49"/>
      <c r="BHN64" s="49"/>
      <c r="BHO64" s="49"/>
      <c r="BHP64" s="49"/>
      <c r="BHQ64" s="49"/>
      <c r="BHR64" s="49"/>
      <c r="BHS64" s="49"/>
      <c r="BHT64" s="49"/>
      <c r="BHU64" s="49"/>
      <c r="BHV64" s="49"/>
      <c r="BHW64" s="49"/>
      <c r="BHX64" s="49"/>
      <c r="BHY64" s="49"/>
      <c r="BHZ64" s="49"/>
      <c r="BIA64" s="49"/>
      <c r="BIB64" s="49"/>
      <c r="BIC64" s="49"/>
      <c r="BID64" s="49"/>
      <c r="BIE64" s="49"/>
      <c r="BIF64" s="49"/>
      <c r="BIG64" s="49"/>
      <c r="BIH64" s="49"/>
      <c r="BII64" s="49"/>
      <c r="BIJ64" s="49"/>
      <c r="BIK64" s="49"/>
      <c r="BIL64" s="49"/>
      <c r="BIM64" s="49"/>
      <c r="BIN64" s="49"/>
      <c r="BIO64" s="49"/>
      <c r="BIP64" s="49"/>
      <c r="BIQ64" s="49"/>
      <c r="BIR64" s="49"/>
      <c r="BIS64" s="49"/>
      <c r="BIT64" s="49"/>
      <c r="BIU64" s="49"/>
      <c r="BIV64" s="49"/>
      <c r="BIW64" s="49"/>
      <c r="BIX64" s="49"/>
      <c r="BIY64" s="49"/>
      <c r="BIZ64" s="49"/>
      <c r="BJA64" s="49"/>
      <c r="BJB64" s="49"/>
      <c r="BJC64" s="49"/>
      <c r="BJD64" s="49"/>
      <c r="BJE64" s="49"/>
      <c r="BJF64" s="49"/>
      <c r="BJG64" s="49"/>
      <c r="BJH64" s="49"/>
      <c r="BJI64" s="49"/>
      <c r="BJJ64" s="49"/>
      <c r="BJK64" s="49"/>
      <c r="BJL64" s="49"/>
      <c r="BJM64" s="49"/>
      <c r="BJN64" s="49"/>
      <c r="BJO64" s="49"/>
      <c r="BJP64" s="49"/>
      <c r="BJQ64" s="49"/>
      <c r="BJR64" s="49"/>
      <c r="BJS64" s="49"/>
      <c r="BJT64" s="49"/>
      <c r="BJU64" s="49"/>
      <c r="BJV64" s="49"/>
      <c r="BJW64" s="49"/>
      <c r="BJX64" s="49"/>
      <c r="BJY64" s="49"/>
      <c r="BJZ64" s="49"/>
      <c r="BKA64" s="49"/>
      <c r="BKB64" s="49"/>
      <c r="BKC64" s="49"/>
      <c r="BKD64" s="49"/>
      <c r="BKE64" s="49"/>
      <c r="BKF64" s="49"/>
      <c r="BKG64" s="49"/>
      <c r="BKH64" s="49"/>
      <c r="BKI64" s="49"/>
      <c r="BKJ64" s="49"/>
      <c r="BKK64" s="49"/>
      <c r="BKL64" s="49"/>
      <c r="BKM64" s="49"/>
      <c r="BKN64" s="49"/>
      <c r="BKO64" s="49"/>
      <c r="BKP64" s="49"/>
      <c r="BKQ64" s="49"/>
      <c r="BKR64" s="49"/>
      <c r="BKS64" s="49"/>
      <c r="BKT64" s="49"/>
      <c r="BKU64" s="49"/>
      <c r="BKV64" s="49"/>
      <c r="BKW64" s="49"/>
      <c r="BKX64" s="49"/>
      <c r="BKY64" s="49"/>
      <c r="BKZ64" s="49"/>
      <c r="BLA64" s="49"/>
      <c r="BLB64" s="49"/>
      <c r="BLC64" s="49"/>
      <c r="BLD64" s="49"/>
      <c r="BLE64" s="49"/>
      <c r="BLF64" s="49"/>
      <c r="BLG64" s="49"/>
      <c r="BLH64" s="49"/>
      <c r="BLI64" s="49"/>
      <c r="BLJ64" s="49"/>
      <c r="BLK64" s="49"/>
      <c r="BLL64" s="49"/>
      <c r="BLM64" s="49"/>
      <c r="BLN64" s="49"/>
      <c r="BLO64" s="49"/>
      <c r="BLP64" s="49"/>
      <c r="BLQ64" s="49"/>
      <c r="BLR64" s="49"/>
      <c r="BLS64" s="49"/>
      <c r="BLT64" s="49"/>
      <c r="BLU64" s="49"/>
      <c r="BLV64" s="49"/>
      <c r="BLW64" s="49"/>
      <c r="BLX64" s="49"/>
      <c r="BLY64" s="49"/>
      <c r="BLZ64" s="49"/>
      <c r="BMA64" s="49"/>
      <c r="BMB64" s="49"/>
      <c r="BMC64" s="49"/>
      <c r="BMD64" s="49"/>
      <c r="BME64" s="49"/>
      <c r="BMF64" s="49"/>
      <c r="BMG64" s="49"/>
      <c r="BMH64" s="49"/>
      <c r="BMI64" s="49"/>
      <c r="BMJ64" s="49"/>
      <c r="BMK64" s="49"/>
      <c r="BML64" s="49"/>
      <c r="BMM64" s="49"/>
      <c r="BMN64" s="49"/>
      <c r="BMO64" s="49"/>
      <c r="BMP64" s="49"/>
      <c r="BMQ64" s="49"/>
      <c r="BMR64" s="49"/>
      <c r="BMS64" s="49"/>
      <c r="BMT64" s="49"/>
      <c r="BMU64" s="49"/>
      <c r="BMV64" s="49"/>
      <c r="BMW64" s="49"/>
      <c r="BMX64" s="49"/>
      <c r="BMY64" s="49"/>
      <c r="BMZ64" s="49"/>
      <c r="BNA64" s="49"/>
      <c r="BNB64" s="49"/>
      <c r="BNC64" s="49"/>
      <c r="BND64" s="49"/>
      <c r="BNE64" s="49"/>
      <c r="BNF64" s="49"/>
      <c r="BNG64" s="49"/>
      <c r="BNH64" s="49"/>
      <c r="BNI64" s="49"/>
      <c r="BNJ64" s="49"/>
      <c r="BNK64" s="49"/>
      <c r="BNL64" s="49"/>
      <c r="BNM64" s="49"/>
      <c r="BNN64" s="49"/>
      <c r="BNO64" s="49"/>
      <c r="BNP64" s="49"/>
      <c r="BNQ64" s="49"/>
      <c r="BNR64" s="49"/>
      <c r="BNS64" s="49"/>
      <c r="BNT64" s="49"/>
      <c r="BNU64" s="49"/>
      <c r="BNV64" s="49"/>
      <c r="BNW64" s="49"/>
      <c r="BNX64" s="49"/>
      <c r="BNY64" s="49"/>
      <c r="BNZ64" s="49"/>
      <c r="BOA64" s="49"/>
      <c r="BOB64" s="49"/>
      <c r="BOC64" s="49"/>
      <c r="BOD64" s="49"/>
      <c r="BOE64" s="49"/>
      <c r="BOF64" s="49"/>
      <c r="BOG64" s="49"/>
      <c r="BOH64" s="49"/>
      <c r="BOI64" s="49"/>
      <c r="BOJ64" s="49"/>
      <c r="BOK64" s="49"/>
      <c r="BOL64" s="49"/>
      <c r="BOM64" s="49"/>
      <c r="BON64" s="49"/>
      <c r="BOO64" s="49"/>
      <c r="BOP64" s="49"/>
      <c r="BOQ64" s="49"/>
      <c r="BOR64" s="49"/>
      <c r="BOS64" s="49"/>
      <c r="BOT64" s="49"/>
      <c r="BOU64" s="49"/>
      <c r="BOV64" s="49"/>
      <c r="BOW64" s="49"/>
      <c r="BOX64" s="49"/>
      <c r="BOY64" s="49"/>
      <c r="BOZ64" s="49"/>
      <c r="BPA64" s="49"/>
      <c r="BPB64" s="49"/>
      <c r="BPC64" s="49"/>
      <c r="BPD64" s="49"/>
      <c r="BPE64" s="49"/>
      <c r="BPF64" s="49"/>
      <c r="BPG64" s="49"/>
      <c r="BPH64" s="49"/>
      <c r="BPI64" s="49"/>
      <c r="BPJ64" s="49"/>
      <c r="BPK64" s="49"/>
      <c r="BPL64" s="49"/>
      <c r="BPM64" s="49"/>
      <c r="BPN64" s="49"/>
      <c r="BPO64" s="49"/>
      <c r="BPP64" s="49"/>
      <c r="BPQ64" s="49"/>
      <c r="BPR64" s="49"/>
      <c r="BPS64" s="49"/>
      <c r="BPT64" s="49"/>
      <c r="BPU64" s="49"/>
      <c r="BPV64" s="49"/>
      <c r="BPW64" s="49"/>
      <c r="BPX64" s="49"/>
      <c r="BPY64" s="49"/>
      <c r="BPZ64" s="49"/>
      <c r="BQA64" s="49"/>
      <c r="BQB64" s="49"/>
      <c r="BQC64" s="49"/>
      <c r="BQD64" s="49"/>
      <c r="BQE64" s="49"/>
      <c r="BQF64" s="49"/>
      <c r="BQG64" s="49"/>
      <c r="BQH64" s="49"/>
      <c r="BQI64" s="49"/>
      <c r="BQJ64" s="49"/>
      <c r="BQK64" s="49"/>
      <c r="BQL64" s="49"/>
      <c r="BQM64" s="49"/>
      <c r="BQN64" s="49"/>
      <c r="BQO64" s="49"/>
      <c r="BQP64" s="49"/>
      <c r="BQQ64" s="49"/>
      <c r="BQR64" s="49"/>
      <c r="BQS64" s="49"/>
      <c r="BQT64" s="49"/>
      <c r="BQU64" s="49"/>
      <c r="BQV64" s="49"/>
      <c r="BQW64" s="49"/>
      <c r="BQX64" s="49"/>
      <c r="BQY64" s="49"/>
      <c r="BQZ64" s="49"/>
      <c r="BRA64" s="49"/>
      <c r="BRB64" s="49"/>
      <c r="BRC64" s="49"/>
      <c r="BRD64" s="49"/>
      <c r="BRE64" s="49"/>
      <c r="BRF64" s="49"/>
      <c r="BRG64" s="49"/>
      <c r="BRH64" s="49"/>
      <c r="BRI64" s="49"/>
      <c r="BRJ64" s="49"/>
      <c r="BRK64" s="49"/>
      <c r="BRL64" s="49"/>
      <c r="BRM64" s="49"/>
      <c r="BRN64" s="49"/>
      <c r="BRO64" s="49"/>
      <c r="BRP64" s="49"/>
      <c r="BRQ64" s="49"/>
      <c r="BRR64" s="49"/>
      <c r="BRS64" s="49"/>
      <c r="BRT64" s="49"/>
      <c r="BRU64" s="49"/>
      <c r="BRV64" s="49"/>
      <c r="BRW64" s="49"/>
      <c r="BRX64" s="49"/>
      <c r="BRY64" s="49"/>
      <c r="BRZ64" s="49"/>
      <c r="BSA64" s="49"/>
      <c r="BSB64" s="49"/>
      <c r="BSC64" s="49"/>
      <c r="BSD64" s="49"/>
      <c r="BSE64" s="49"/>
      <c r="BSF64" s="49"/>
      <c r="BSG64" s="49"/>
      <c r="BSH64" s="49"/>
      <c r="BSI64" s="49"/>
      <c r="BSJ64" s="49"/>
      <c r="BSK64" s="49"/>
      <c r="BSL64" s="49"/>
      <c r="BSM64" s="49"/>
      <c r="BSN64" s="49"/>
      <c r="BSO64" s="49"/>
      <c r="BSP64" s="49"/>
      <c r="BSQ64" s="49"/>
      <c r="BSR64" s="49"/>
      <c r="BSS64" s="49"/>
      <c r="BST64" s="49"/>
      <c r="BSU64" s="49"/>
      <c r="BSV64" s="49"/>
      <c r="BSW64" s="49"/>
      <c r="BSX64" s="49"/>
      <c r="BSY64" s="49"/>
      <c r="BSZ64" s="49"/>
      <c r="BTA64" s="49"/>
      <c r="BTB64" s="49"/>
      <c r="BTC64" s="49"/>
      <c r="BTD64" s="49"/>
      <c r="BTE64" s="49"/>
      <c r="BTF64" s="49"/>
      <c r="BTG64" s="49"/>
      <c r="BTH64" s="49"/>
      <c r="BTI64" s="49"/>
      <c r="BTJ64" s="49"/>
      <c r="BTK64" s="49"/>
      <c r="BTL64" s="49"/>
      <c r="BTM64" s="49"/>
      <c r="BTN64" s="49"/>
      <c r="BTO64" s="49"/>
      <c r="BTP64" s="49"/>
      <c r="BTQ64" s="49"/>
      <c r="BTR64" s="49"/>
      <c r="BTS64" s="49"/>
      <c r="BTT64" s="49"/>
      <c r="BTU64" s="49"/>
      <c r="BTV64" s="49"/>
      <c r="BTW64" s="49"/>
      <c r="BTX64" s="49"/>
      <c r="BTY64" s="49"/>
      <c r="BTZ64" s="49"/>
      <c r="BUA64" s="49"/>
      <c r="BUB64" s="49"/>
      <c r="BUC64" s="49"/>
      <c r="BUD64" s="49"/>
      <c r="BUE64" s="49"/>
      <c r="BUF64" s="49"/>
      <c r="BUG64" s="49"/>
      <c r="BUH64" s="49"/>
      <c r="BUI64" s="49"/>
      <c r="BUJ64" s="49"/>
      <c r="BUK64" s="49"/>
      <c r="BUL64" s="49"/>
      <c r="BUM64" s="49"/>
      <c r="BUN64" s="49"/>
      <c r="BUO64" s="49"/>
      <c r="BUP64" s="49"/>
      <c r="BUQ64" s="49"/>
      <c r="BUR64" s="49"/>
      <c r="BUS64" s="49"/>
      <c r="BUT64" s="49"/>
      <c r="BUU64" s="49"/>
      <c r="BUV64" s="49"/>
      <c r="BUW64" s="49"/>
      <c r="BUX64" s="49"/>
      <c r="BUY64" s="49"/>
      <c r="BUZ64" s="49"/>
      <c r="BVA64" s="49"/>
      <c r="BVB64" s="49"/>
      <c r="BVC64" s="49"/>
      <c r="BVD64" s="49"/>
      <c r="BVE64" s="49"/>
      <c r="BVF64" s="49"/>
      <c r="BVG64" s="49"/>
      <c r="BVH64" s="49"/>
      <c r="BVI64" s="49"/>
      <c r="BVJ64" s="49"/>
      <c r="BVK64" s="49"/>
      <c r="BVL64" s="49"/>
      <c r="BVM64" s="49"/>
      <c r="BVN64" s="49"/>
      <c r="BVO64" s="49"/>
      <c r="BVP64" s="49"/>
      <c r="BVQ64" s="49"/>
      <c r="BVR64" s="49"/>
      <c r="BVS64" s="49"/>
      <c r="BVT64" s="49"/>
      <c r="BVU64" s="49"/>
      <c r="BVV64" s="49"/>
      <c r="BVW64" s="49"/>
      <c r="BVX64" s="49"/>
      <c r="BVY64" s="49"/>
      <c r="BVZ64" s="49"/>
      <c r="BWA64" s="49"/>
      <c r="BWB64" s="49"/>
      <c r="BWC64" s="49"/>
      <c r="BWD64" s="49"/>
      <c r="BWE64" s="49"/>
      <c r="BWF64" s="49"/>
      <c r="BWG64" s="49"/>
      <c r="BWH64" s="49"/>
      <c r="BWI64" s="49"/>
      <c r="BWJ64" s="49"/>
      <c r="BWK64" s="49"/>
      <c r="BWL64" s="49"/>
      <c r="BWM64" s="49"/>
      <c r="BWN64" s="49"/>
      <c r="BWO64" s="49"/>
      <c r="BWP64" s="49"/>
      <c r="BWQ64" s="49"/>
      <c r="BWR64" s="49"/>
      <c r="BWS64" s="49"/>
      <c r="BWT64" s="49"/>
      <c r="BWU64" s="49"/>
      <c r="BWV64" s="49"/>
      <c r="BWW64" s="49"/>
      <c r="BWX64" s="49"/>
      <c r="BWY64" s="49"/>
      <c r="BWZ64" s="49"/>
      <c r="BXA64" s="49"/>
      <c r="BXB64" s="49"/>
      <c r="BXC64" s="49"/>
      <c r="BXD64" s="49"/>
      <c r="BXE64" s="49"/>
      <c r="BXF64" s="49"/>
      <c r="BXG64" s="49"/>
      <c r="BXH64" s="49"/>
      <c r="BXI64" s="49"/>
      <c r="BXJ64" s="49"/>
      <c r="BXK64" s="49"/>
      <c r="BXL64" s="49"/>
      <c r="BXM64" s="49"/>
      <c r="BXN64" s="49"/>
      <c r="BXO64" s="49"/>
      <c r="BXP64" s="49"/>
      <c r="BXQ64" s="49"/>
      <c r="BXR64" s="49"/>
      <c r="BXS64" s="49"/>
      <c r="BXT64" s="49"/>
      <c r="BXU64" s="49"/>
      <c r="BXV64" s="49"/>
      <c r="BXW64" s="49"/>
      <c r="BXX64" s="49"/>
      <c r="BXY64" s="49"/>
      <c r="BXZ64" s="49"/>
      <c r="BYA64" s="49"/>
      <c r="BYB64" s="49"/>
      <c r="BYC64" s="49"/>
      <c r="BYD64" s="49"/>
      <c r="BYE64" s="49"/>
      <c r="BYF64" s="49"/>
      <c r="BYG64" s="49"/>
      <c r="BYH64" s="49"/>
      <c r="BYI64" s="49"/>
      <c r="BYJ64" s="49"/>
      <c r="BYK64" s="49"/>
      <c r="BYL64" s="49"/>
      <c r="BYM64" s="49"/>
      <c r="BYN64" s="49"/>
      <c r="BYO64" s="49"/>
      <c r="BYP64" s="49"/>
      <c r="BYQ64" s="49"/>
      <c r="BYR64" s="49"/>
      <c r="BYS64" s="49"/>
      <c r="BYT64" s="49"/>
      <c r="BYU64" s="49"/>
      <c r="BYV64" s="49"/>
      <c r="BYW64" s="49"/>
      <c r="BYX64" s="49"/>
      <c r="BYY64" s="49"/>
      <c r="BYZ64" s="49"/>
      <c r="BZA64" s="49"/>
      <c r="BZB64" s="49"/>
      <c r="BZC64" s="49"/>
      <c r="BZD64" s="49"/>
      <c r="BZE64" s="49"/>
      <c r="BZF64" s="49"/>
      <c r="BZG64" s="49"/>
      <c r="BZH64" s="49"/>
      <c r="BZI64" s="49"/>
      <c r="BZJ64" s="49"/>
      <c r="BZK64" s="49"/>
      <c r="BZL64" s="49"/>
      <c r="BZM64" s="49"/>
      <c r="BZN64" s="49"/>
      <c r="BZO64" s="49"/>
      <c r="BZP64" s="49"/>
      <c r="BZQ64" s="49"/>
      <c r="BZR64" s="49"/>
      <c r="BZS64" s="49"/>
      <c r="BZT64" s="49"/>
      <c r="BZU64" s="49"/>
      <c r="BZV64" s="49"/>
      <c r="BZW64" s="49"/>
      <c r="BZX64" s="49"/>
      <c r="BZY64" s="49"/>
      <c r="BZZ64" s="49"/>
      <c r="CAA64" s="49"/>
      <c r="CAB64" s="49"/>
      <c r="CAC64" s="49"/>
      <c r="CAD64" s="49"/>
      <c r="CAE64" s="49"/>
      <c r="CAF64" s="49"/>
      <c r="CAG64" s="49"/>
      <c r="CAH64" s="49"/>
      <c r="CAI64" s="49"/>
      <c r="CAJ64" s="49"/>
      <c r="CAK64" s="49"/>
      <c r="CAL64" s="49"/>
      <c r="CAM64" s="49"/>
      <c r="CAN64" s="49"/>
      <c r="CAO64" s="49"/>
      <c r="CAP64" s="49"/>
      <c r="CAQ64" s="49"/>
      <c r="CAR64" s="49"/>
      <c r="CAS64" s="49"/>
      <c r="CAT64" s="49"/>
      <c r="CAU64" s="49"/>
      <c r="CAV64" s="49"/>
      <c r="CAW64" s="49"/>
      <c r="CAX64" s="49"/>
      <c r="CAY64" s="49"/>
      <c r="CAZ64" s="49"/>
      <c r="CBA64" s="49"/>
      <c r="CBB64" s="49"/>
      <c r="CBC64" s="49"/>
      <c r="CBD64" s="49"/>
      <c r="CBE64" s="49"/>
      <c r="CBF64" s="49"/>
      <c r="CBG64" s="49"/>
      <c r="CBH64" s="49"/>
      <c r="CBI64" s="49"/>
      <c r="CBJ64" s="49"/>
      <c r="CBK64" s="49"/>
      <c r="CBL64" s="49"/>
      <c r="CBM64" s="49"/>
      <c r="CBN64" s="49"/>
      <c r="CBO64" s="49"/>
      <c r="CBP64" s="49"/>
      <c r="CBQ64" s="49"/>
      <c r="CBR64" s="49"/>
      <c r="CBS64" s="49"/>
      <c r="CBT64" s="49"/>
      <c r="CBU64" s="49"/>
      <c r="CBV64" s="49"/>
      <c r="CBW64" s="49"/>
      <c r="CBX64" s="49"/>
      <c r="CBY64" s="49"/>
      <c r="CBZ64" s="49"/>
      <c r="CCA64" s="49"/>
      <c r="CCB64" s="49"/>
      <c r="CCC64" s="49"/>
      <c r="CCD64" s="49"/>
      <c r="CCE64" s="49"/>
      <c r="CCF64" s="49"/>
      <c r="CCG64" s="49"/>
      <c r="CCH64" s="49"/>
      <c r="CCI64" s="49"/>
      <c r="CCJ64" s="49"/>
      <c r="CCK64" s="49"/>
      <c r="CCL64" s="49"/>
      <c r="CCM64" s="49"/>
      <c r="CCN64" s="49"/>
      <c r="CCO64" s="49"/>
      <c r="CCP64" s="49"/>
      <c r="CCQ64" s="49"/>
      <c r="CCR64" s="49"/>
      <c r="CCS64" s="49"/>
      <c r="CCT64" s="49"/>
      <c r="CCU64" s="49"/>
      <c r="CCV64" s="49"/>
      <c r="CCW64" s="49"/>
      <c r="CCX64" s="49"/>
      <c r="CCY64" s="49"/>
      <c r="CCZ64" s="49"/>
      <c r="CDA64" s="49"/>
      <c r="CDB64" s="49"/>
      <c r="CDC64" s="49"/>
      <c r="CDD64" s="49"/>
      <c r="CDE64" s="49"/>
      <c r="CDF64" s="49"/>
      <c r="CDG64" s="49"/>
      <c r="CDH64" s="49"/>
      <c r="CDI64" s="49"/>
      <c r="CDJ64" s="49"/>
      <c r="CDK64" s="49"/>
      <c r="CDL64" s="49"/>
      <c r="CDM64" s="49"/>
      <c r="CDN64" s="49"/>
      <c r="CDO64" s="49"/>
      <c r="CDP64" s="49"/>
      <c r="CDQ64" s="49"/>
      <c r="CDR64" s="49"/>
      <c r="CDS64" s="49"/>
      <c r="CDT64" s="49"/>
      <c r="CDU64" s="49"/>
      <c r="CDV64" s="49"/>
      <c r="CDW64" s="49"/>
      <c r="CDX64" s="49"/>
      <c r="CDY64" s="49"/>
      <c r="CDZ64" s="49"/>
      <c r="CEA64" s="49"/>
      <c r="CEB64" s="49"/>
      <c r="CEC64" s="49"/>
      <c r="CED64" s="49"/>
      <c r="CEE64" s="49"/>
      <c r="CEF64" s="49"/>
      <c r="CEG64" s="49"/>
      <c r="CEH64" s="49"/>
      <c r="CEI64" s="49"/>
      <c r="CEJ64" s="49"/>
      <c r="CEK64" s="49"/>
      <c r="CEL64" s="49"/>
      <c r="CEM64" s="49"/>
      <c r="CEN64" s="49"/>
      <c r="CEO64" s="49"/>
      <c r="CEP64" s="49"/>
      <c r="CEQ64" s="49"/>
      <c r="CER64" s="49"/>
      <c r="CES64" s="49"/>
      <c r="CET64" s="49"/>
      <c r="CEU64" s="49"/>
      <c r="CEV64" s="49"/>
      <c r="CEW64" s="49"/>
      <c r="CEX64" s="49"/>
      <c r="CEY64" s="49"/>
      <c r="CEZ64" s="49"/>
      <c r="CFA64" s="49"/>
      <c r="CFB64" s="49"/>
      <c r="CFC64" s="49"/>
      <c r="CFD64" s="49"/>
      <c r="CFE64" s="49"/>
      <c r="CFF64" s="49"/>
      <c r="CFG64" s="49"/>
      <c r="CFH64" s="49"/>
      <c r="CFI64" s="49"/>
      <c r="CFJ64" s="49"/>
      <c r="CFK64" s="49"/>
      <c r="CFL64" s="49"/>
      <c r="CFM64" s="49"/>
      <c r="CFN64" s="49"/>
      <c r="CFO64" s="49"/>
      <c r="CFP64" s="49"/>
      <c r="CFQ64" s="49"/>
      <c r="CFR64" s="49"/>
      <c r="CFS64" s="49"/>
      <c r="CFT64" s="49"/>
      <c r="CFU64" s="49"/>
      <c r="CFV64" s="49"/>
      <c r="CFW64" s="49"/>
      <c r="CFX64" s="49"/>
      <c r="CFY64" s="49"/>
      <c r="CFZ64" s="49"/>
      <c r="CGA64" s="49"/>
      <c r="CGB64" s="49"/>
      <c r="CGC64" s="49"/>
      <c r="CGD64" s="49"/>
      <c r="CGE64" s="49"/>
      <c r="CGF64" s="49"/>
      <c r="CGG64" s="49"/>
      <c r="CGH64" s="49"/>
      <c r="CGI64" s="49"/>
      <c r="CGJ64" s="49"/>
      <c r="CGK64" s="49"/>
      <c r="CGL64" s="49"/>
      <c r="CGM64" s="49"/>
      <c r="CGN64" s="49"/>
      <c r="CGO64" s="49"/>
      <c r="CGP64" s="49"/>
      <c r="CGQ64" s="49"/>
      <c r="CGR64" s="49"/>
      <c r="CGS64" s="49"/>
      <c r="CGT64" s="49"/>
      <c r="CGU64" s="49"/>
      <c r="CGV64" s="49"/>
      <c r="CGW64" s="49"/>
      <c r="CGX64" s="49"/>
      <c r="CGY64" s="49"/>
      <c r="CGZ64" s="49"/>
      <c r="CHA64" s="49"/>
      <c r="CHB64" s="49"/>
      <c r="CHC64" s="49"/>
      <c r="CHD64" s="49"/>
      <c r="CHE64" s="49"/>
      <c r="CHF64" s="49"/>
      <c r="CHG64" s="49"/>
      <c r="CHH64" s="49"/>
      <c r="CHI64" s="49"/>
      <c r="CHJ64" s="49"/>
      <c r="CHK64" s="49"/>
      <c r="CHL64" s="49"/>
      <c r="CHM64" s="49"/>
      <c r="CHN64" s="49"/>
      <c r="CHO64" s="49"/>
      <c r="CHP64" s="49"/>
      <c r="CHQ64" s="49"/>
      <c r="CHR64" s="49"/>
      <c r="CHS64" s="49"/>
      <c r="CHT64" s="49"/>
      <c r="CHU64" s="49"/>
      <c r="CHV64" s="49"/>
      <c r="CHW64" s="49"/>
      <c r="CHX64" s="49"/>
      <c r="CHY64" s="49"/>
      <c r="CHZ64" s="49"/>
      <c r="CIA64" s="49"/>
      <c r="CIB64" s="49"/>
      <c r="CIC64" s="49"/>
      <c r="CID64" s="49"/>
      <c r="CIE64" s="49"/>
      <c r="CIF64" s="49"/>
      <c r="CIG64" s="49"/>
      <c r="CIH64" s="49"/>
      <c r="CII64" s="49"/>
      <c r="CIJ64" s="49"/>
      <c r="CIK64" s="49"/>
      <c r="CIL64" s="49"/>
      <c r="CIM64" s="49"/>
      <c r="CIN64" s="49"/>
      <c r="CIO64" s="49"/>
      <c r="CIP64" s="49"/>
      <c r="CIQ64" s="49"/>
      <c r="CIR64" s="49"/>
      <c r="CIS64" s="49"/>
      <c r="CIT64" s="49"/>
      <c r="CIU64" s="49"/>
      <c r="CIV64" s="49"/>
      <c r="CIW64" s="49"/>
      <c r="CIX64" s="49"/>
      <c r="CIY64" s="49"/>
      <c r="CIZ64" s="49"/>
      <c r="CJA64" s="49"/>
      <c r="CJB64" s="49"/>
      <c r="CJC64" s="49"/>
      <c r="CJD64" s="49"/>
      <c r="CJE64" s="49"/>
      <c r="CJF64" s="49"/>
      <c r="CJG64" s="49"/>
      <c r="CJH64" s="49"/>
      <c r="CJI64" s="49"/>
      <c r="CJJ64" s="49"/>
      <c r="CJK64" s="49"/>
      <c r="CJL64" s="49"/>
      <c r="CJM64" s="49"/>
      <c r="CJN64" s="49"/>
      <c r="CJO64" s="49"/>
      <c r="CJP64" s="49"/>
      <c r="CJQ64" s="49"/>
      <c r="CJR64" s="49"/>
      <c r="CJS64" s="49"/>
      <c r="CJT64" s="49"/>
      <c r="CJU64" s="49"/>
      <c r="CJV64" s="49"/>
      <c r="CJW64" s="49"/>
      <c r="CJX64" s="49"/>
      <c r="CJY64" s="49"/>
      <c r="CJZ64" s="49"/>
      <c r="CKA64" s="49"/>
      <c r="CKB64" s="49"/>
      <c r="CKC64" s="49"/>
      <c r="CKD64" s="49"/>
      <c r="CKE64" s="49"/>
      <c r="CKF64" s="49"/>
      <c r="CKG64" s="49"/>
      <c r="CKH64" s="49"/>
      <c r="CKI64" s="49"/>
      <c r="CKJ64" s="49"/>
      <c r="CKK64" s="49"/>
      <c r="CKL64" s="49"/>
      <c r="CKM64" s="49"/>
      <c r="CKN64" s="49"/>
      <c r="CKO64" s="49"/>
      <c r="CKP64" s="49"/>
      <c r="CKQ64" s="49"/>
      <c r="CKR64" s="49"/>
      <c r="CKS64" s="49"/>
      <c r="CKT64" s="49"/>
      <c r="CKU64" s="49"/>
      <c r="CKV64" s="49"/>
      <c r="CKW64" s="49"/>
      <c r="CKX64" s="49"/>
      <c r="CKY64" s="49"/>
      <c r="CKZ64" s="49"/>
      <c r="CLA64" s="49"/>
      <c r="CLB64" s="49"/>
      <c r="CLC64" s="49"/>
      <c r="CLD64" s="49"/>
      <c r="CLE64" s="49"/>
      <c r="CLF64" s="49"/>
      <c r="CLG64" s="49"/>
      <c r="CLH64" s="49"/>
      <c r="CLI64" s="49"/>
      <c r="CLJ64" s="49"/>
      <c r="CLK64" s="49"/>
      <c r="CLL64" s="49"/>
      <c r="CLM64" s="49"/>
      <c r="CLN64" s="49"/>
      <c r="CLO64" s="49"/>
      <c r="CLP64" s="49"/>
      <c r="CLQ64" s="49"/>
      <c r="CLR64" s="49"/>
      <c r="CLS64" s="49"/>
      <c r="CLT64" s="49"/>
      <c r="CLU64" s="49"/>
      <c r="CLV64" s="49"/>
      <c r="CLW64" s="49"/>
      <c r="CLX64" s="49"/>
      <c r="CLY64" s="49"/>
      <c r="CLZ64" s="49"/>
      <c r="CMA64" s="49"/>
      <c r="CMB64" s="49"/>
      <c r="CMC64" s="49"/>
      <c r="CMD64" s="49"/>
      <c r="CME64" s="49"/>
      <c r="CMF64" s="49"/>
      <c r="CMG64" s="49"/>
      <c r="CMH64" s="49"/>
      <c r="CMI64" s="49"/>
      <c r="CMJ64" s="49"/>
      <c r="CMK64" s="49"/>
      <c r="CML64" s="49"/>
      <c r="CMM64" s="49"/>
      <c r="CMN64" s="49"/>
      <c r="CMO64" s="49"/>
      <c r="CMP64" s="49"/>
      <c r="CMQ64" s="49"/>
      <c r="CMR64" s="49"/>
      <c r="CMS64" s="49"/>
      <c r="CMT64" s="49"/>
      <c r="CMU64" s="49"/>
      <c r="CMV64" s="49"/>
      <c r="CMW64" s="49"/>
      <c r="CMX64" s="49"/>
      <c r="CMY64" s="49"/>
      <c r="CMZ64" s="49"/>
      <c r="CNA64" s="49"/>
      <c r="CNB64" s="49"/>
      <c r="CNC64" s="49"/>
      <c r="CND64" s="49"/>
      <c r="CNE64" s="49"/>
      <c r="CNF64" s="49"/>
      <c r="CNG64" s="49"/>
      <c r="CNH64" s="49"/>
      <c r="CNI64" s="49"/>
      <c r="CNJ64" s="49"/>
      <c r="CNK64" s="49"/>
      <c r="CNL64" s="49"/>
      <c r="CNM64" s="49"/>
      <c r="CNN64" s="49"/>
      <c r="CNO64" s="49"/>
      <c r="CNP64" s="49"/>
      <c r="CNQ64" s="49"/>
      <c r="CNR64" s="49"/>
      <c r="CNS64" s="49"/>
      <c r="CNT64" s="49"/>
      <c r="CNU64" s="49"/>
      <c r="CNV64" s="49"/>
      <c r="CNW64" s="49"/>
      <c r="CNX64" s="49"/>
      <c r="CNY64" s="49"/>
      <c r="CNZ64" s="49"/>
      <c r="COA64" s="49"/>
      <c r="COB64" s="49"/>
      <c r="COC64" s="49"/>
      <c r="COD64" s="49"/>
      <c r="COE64" s="49"/>
      <c r="COF64" s="49"/>
      <c r="COG64" s="49"/>
      <c r="COH64" s="49"/>
      <c r="COI64" s="49"/>
      <c r="COJ64" s="49"/>
      <c r="COK64" s="49"/>
      <c r="COL64" s="49"/>
      <c r="COM64" s="49"/>
      <c r="CON64" s="49"/>
      <c r="COO64" s="49"/>
      <c r="COP64" s="49"/>
      <c r="COQ64" s="49"/>
      <c r="COR64" s="49"/>
      <c r="COS64" s="49"/>
      <c r="COT64" s="49"/>
      <c r="COU64" s="49"/>
      <c r="COV64" s="49"/>
      <c r="COW64" s="49"/>
      <c r="COX64" s="49"/>
      <c r="COY64" s="49"/>
      <c r="COZ64" s="49"/>
      <c r="CPA64" s="49"/>
      <c r="CPB64" s="49"/>
      <c r="CPC64" s="49"/>
      <c r="CPD64" s="49"/>
      <c r="CPE64" s="49"/>
      <c r="CPF64" s="49"/>
      <c r="CPG64" s="49"/>
      <c r="CPH64" s="49"/>
      <c r="CPI64" s="49"/>
      <c r="CPJ64" s="49"/>
      <c r="CPK64" s="49"/>
      <c r="CPL64" s="49"/>
      <c r="CPM64" s="49"/>
      <c r="CPN64" s="49"/>
      <c r="CPO64" s="49"/>
      <c r="CPP64" s="49"/>
      <c r="CPQ64" s="49"/>
      <c r="CPR64" s="49"/>
      <c r="CPS64" s="49"/>
      <c r="CPT64" s="49"/>
      <c r="CPU64" s="49"/>
      <c r="CPV64" s="49"/>
      <c r="CPW64" s="49"/>
      <c r="CPX64" s="49"/>
      <c r="CPY64" s="49"/>
      <c r="CPZ64" s="49"/>
      <c r="CQA64" s="49"/>
      <c r="CQB64" s="49"/>
      <c r="CQC64" s="49"/>
      <c r="CQD64" s="49"/>
      <c r="CQE64" s="49"/>
      <c r="CQF64" s="49"/>
      <c r="CQG64" s="49"/>
      <c r="CQH64" s="49"/>
      <c r="CQI64" s="49"/>
      <c r="CQJ64" s="49"/>
      <c r="CQK64" s="49"/>
      <c r="CQL64" s="49"/>
      <c r="CQM64" s="49"/>
      <c r="CQN64" s="49"/>
      <c r="CQO64" s="49"/>
      <c r="CQP64" s="49"/>
      <c r="CQQ64" s="49"/>
      <c r="CQR64" s="49"/>
      <c r="CQS64" s="49"/>
      <c r="CQT64" s="49"/>
      <c r="CQU64" s="49"/>
      <c r="CQV64" s="49"/>
      <c r="CQW64" s="49"/>
      <c r="CQX64" s="49"/>
      <c r="CQY64" s="49"/>
      <c r="CQZ64" s="49"/>
      <c r="CRA64" s="49"/>
      <c r="CRB64" s="49"/>
      <c r="CRC64" s="49"/>
      <c r="CRD64" s="49"/>
      <c r="CRE64" s="49"/>
      <c r="CRF64" s="49"/>
      <c r="CRG64" s="49"/>
      <c r="CRH64" s="49"/>
      <c r="CRI64" s="49"/>
      <c r="CRJ64" s="49"/>
      <c r="CRK64" s="49"/>
      <c r="CRL64" s="49"/>
      <c r="CRM64" s="49"/>
      <c r="CRN64" s="49"/>
      <c r="CRO64" s="49"/>
      <c r="CRP64" s="49"/>
      <c r="CRQ64" s="49"/>
      <c r="CRR64" s="49"/>
      <c r="CRS64" s="49"/>
      <c r="CRT64" s="49"/>
      <c r="CRU64" s="49"/>
      <c r="CRV64" s="49"/>
      <c r="CRW64" s="49"/>
      <c r="CRX64" s="49"/>
      <c r="CRY64" s="49"/>
      <c r="CRZ64" s="49"/>
      <c r="CSA64" s="49"/>
      <c r="CSB64" s="49"/>
      <c r="CSC64" s="49"/>
      <c r="CSD64" s="49"/>
      <c r="CSE64" s="49"/>
      <c r="CSF64" s="49"/>
      <c r="CSG64" s="49"/>
      <c r="CSH64" s="49"/>
      <c r="CSI64" s="49"/>
      <c r="CSJ64" s="49"/>
      <c r="CSK64" s="49"/>
      <c r="CSL64" s="49"/>
      <c r="CSM64" s="49"/>
      <c r="CSN64" s="49"/>
      <c r="CSO64" s="49"/>
      <c r="CSP64" s="49"/>
      <c r="CSQ64" s="49"/>
      <c r="CSR64" s="49"/>
      <c r="CSS64" s="49"/>
      <c r="CST64" s="49"/>
      <c r="CSU64" s="49"/>
      <c r="CSV64" s="49"/>
      <c r="CSW64" s="49"/>
      <c r="CSX64" s="49"/>
      <c r="CSY64" s="49"/>
      <c r="CSZ64" s="49"/>
      <c r="CTA64" s="49"/>
      <c r="CTB64" s="49"/>
      <c r="CTC64" s="49"/>
      <c r="CTD64" s="49"/>
      <c r="CTE64" s="49"/>
      <c r="CTF64" s="49"/>
      <c r="CTG64" s="49"/>
      <c r="CTH64" s="49"/>
      <c r="CTI64" s="49"/>
      <c r="CTJ64" s="49"/>
      <c r="CTK64" s="49"/>
      <c r="CTL64" s="49"/>
      <c r="CTM64" s="49"/>
      <c r="CTN64" s="49"/>
      <c r="CTO64" s="49"/>
      <c r="CTP64" s="49"/>
      <c r="CTQ64" s="49"/>
      <c r="CTR64" s="49"/>
      <c r="CTS64" s="49"/>
      <c r="CTT64" s="49"/>
      <c r="CTU64" s="49"/>
      <c r="CTV64" s="49"/>
      <c r="CTW64" s="49"/>
      <c r="CTX64" s="49"/>
      <c r="CTY64" s="49"/>
      <c r="CTZ64" s="49"/>
      <c r="CUA64" s="49"/>
      <c r="CUB64" s="49"/>
      <c r="CUC64" s="49"/>
      <c r="CUD64" s="49"/>
      <c r="CUE64" s="49"/>
      <c r="CUF64" s="49"/>
      <c r="CUG64" s="49"/>
      <c r="CUH64" s="49"/>
      <c r="CUI64" s="49"/>
      <c r="CUJ64" s="49"/>
      <c r="CUK64" s="49"/>
      <c r="CUL64" s="49"/>
      <c r="CUM64" s="49"/>
      <c r="CUN64" s="49"/>
      <c r="CUO64" s="49"/>
      <c r="CUP64" s="49"/>
      <c r="CUQ64" s="49"/>
      <c r="CUR64" s="49"/>
      <c r="CUS64" s="49"/>
      <c r="CUT64" s="49"/>
      <c r="CUU64" s="49"/>
      <c r="CUV64" s="49"/>
      <c r="CUW64" s="49"/>
      <c r="CUX64" s="49"/>
      <c r="CUY64" s="49"/>
      <c r="CUZ64" s="49"/>
      <c r="CVA64" s="49"/>
      <c r="CVB64" s="49"/>
      <c r="CVC64" s="49"/>
      <c r="CVD64" s="49"/>
      <c r="CVE64" s="49"/>
      <c r="CVF64" s="49"/>
      <c r="CVG64" s="49"/>
      <c r="CVH64" s="49"/>
      <c r="CVI64" s="49"/>
      <c r="CVJ64" s="49"/>
      <c r="CVK64" s="49"/>
      <c r="CVL64" s="49"/>
      <c r="CVM64" s="49"/>
      <c r="CVN64" s="49"/>
      <c r="CVO64" s="49"/>
      <c r="CVP64" s="49"/>
      <c r="CVQ64" s="49"/>
      <c r="CVR64" s="49"/>
      <c r="CVS64" s="49"/>
      <c r="CVT64" s="49"/>
      <c r="CVU64" s="49"/>
      <c r="CVV64" s="49"/>
      <c r="CVW64" s="49"/>
      <c r="CVX64" s="49"/>
      <c r="CVY64" s="49"/>
      <c r="CVZ64" s="49"/>
      <c r="CWA64" s="49"/>
      <c r="CWB64" s="49"/>
      <c r="CWC64" s="49"/>
      <c r="CWD64" s="49"/>
      <c r="CWE64" s="49"/>
      <c r="CWF64" s="49"/>
      <c r="CWG64" s="49"/>
      <c r="CWH64" s="49"/>
      <c r="CWI64" s="49"/>
      <c r="CWJ64" s="49"/>
      <c r="CWK64" s="49"/>
      <c r="CWL64" s="49"/>
      <c r="CWM64" s="49"/>
      <c r="CWN64" s="49"/>
      <c r="CWO64" s="49"/>
      <c r="CWP64" s="49"/>
      <c r="CWQ64" s="49"/>
      <c r="CWR64" s="49"/>
      <c r="CWS64" s="49"/>
      <c r="CWT64" s="49"/>
      <c r="CWU64" s="49"/>
      <c r="CWV64" s="49"/>
      <c r="CWW64" s="49"/>
      <c r="CWX64" s="49"/>
      <c r="CWY64" s="49"/>
      <c r="CWZ64" s="49"/>
      <c r="CXA64" s="49"/>
      <c r="CXB64" s="49"/>
      <c r="CXC64" s="49"/>
      <c r="CXD64" s="49"/>
      <c r="CXE64" s="49"/>
      <c r="CXF64" s="49"/>
      <c r="CXG64" s="49"/>
      <c r="CXH64" s="49"/>
      <c r="CXI64" s="49"/>
      <c r="CXJ64" s="49"/>
      <c r="CXK64" s="49"/>
      <c r="CXL64" s="49"/>
      <c r="CXM64" s="49"/>
      <c r="CXN64" s="49"/>
      <c r="CXO64" s="49"/>
      <c r="CXP64" s="49"/>
      <c r="CXQ64" s="49"/>
      <c r="CXR64" s="49"/>
      <c r="CXS64" s="49"/>
      <c r="CXT64" s="49"/>
      <c r="CXU64" s="49"/>
      <c r="CXV64" s="49"/>
      <c r="CXW64" s="49"/>
      <c r="CXX64" s="49"/>
      <c r="CXY64" s="49"/>
      <c r="CXZ64" s="49"/>
      <c r="CYA64" s="49"/>
      <c r="CYB64" s="49"/>
      <c r="CYC64" s="49"/>
      <c r="CYD64" s="49"/>
      <c r="CYE64" s="49"/>
      <c r="CYF64" s="49"/>
      <c r="CYG64" s="49"/>
      <c r="CYH64" s="49"/>
      <c r="CYI64" s="49"/>
      <c r="CYJ64" s="49"/>
      <c r="CYK64" s="49"/>
      <c r="CYL64" s="49"/>
      <c r="CYM64" s="49"/>
      <c r="CYN64" s="49"/>
      <c r="CYO64" s="49"/>
      <c r="CYP64" s="49"/>
      <c r="CYQ64" s="49"/>
      <c r="CYR64" s="49"/>
      <c r="CYS64" s="49"/>
      <c r="CYT64" s="49"/>
      <c r="CYU64" s="49"/>
      <c r="CYV64" s="49"/>
      <c r="CYW64" s="49"/>
      <c r="CYX64" s="49"/>
      <c r="CYY64" s="49"/>
      <c r="CYZ64" s="49"/>
      <c r="CZA64" s="49"/>
      <c r="CZB64" s="49"/>
      <c r="CZC64" s="49"/>
      <c r="CZD64" s="49"/>
      <c r="CZE64" s="49"/>
      <c r="CZF64" s="49"/>
      <c r="CZG64" s="49"/>
      <c r="CZH64" s="49"/>
      <c r="CZI64" s="49"/>
      <c r="CZJ64" s="49"/>
      <c r="CZK64" s="49"/>
      <c r="CZL64" s="49"/>
      <c r="CZM64" s="49"/>
      <c r="CZN64" s="49"/>
      <c r="CZO64" s="49"/>
      <c r="CZP64" s="49"/>
      <c r="CZQ64" s="49"/>
      <c r="CZR64" s="49"/>
      <c r="CZS64" s="49"/>
      <c r="CZT64" s="49"/>
      <c r="CZU64" s="49"/>
      <c r="CZV64" s="49"/>
      <c r="CZW64" s="49"/>
      <c r="CZX64" s="49"/>
      <c r="CZY64" s="49"/>
      <c r="CZZ64" s="49"/>
      <c r="DAA64" s="49"/>
      <c r="DAB64" s="49"/>
      <c r="DAC64" s="49"/>
      <c r="DAD64" s="49"/>
      <c r="DAE64" s="49"/>
      <c r="DAF64" s="49"/>
      <c r="DAG64" s="49"/>
      <c r="DAH64" s="49"/>
      <c r="DAI64" s="49"/>
      <c r="DAJ64" s="49"/>
      <c r="DAK64" s="49"/>
      <c r="DAL64" s="49"/>
      <c r="DAM64" s="49"/>
      <c r="DAN64" s="49"/>
      <c r="DAO64" s="49"/>
      <c r="DAP64" s="49"/>
      <c r="DAQ64" s="49"/>
      <c r="DAR64" s="49"/>
      <c r="DAS64" s="49"/>
      <c r="DAT64" s="49"/>
      <c r="DAU64" s="49"/>
      <c r="DAV64" s="49"/>
      <c r="DAW64" s="49"/>
      <c r="DAX64" s="49"/>
      <c r="DAY64" s="49"/>
      <c r="DAZ64" s="49"/>
      <c r="DBA64" s="49"/>
      <c r="DBB64" s="49"/>
      <c r="DBC64" s="49"/>
      <c r="DBD64" s="49"/>
      <c r="DBE64" s="49"/>
      <c r="DBF64" s="49"/>
      <c r="DBG64" s="49"/>
      <c r="DBH64" s="49"/>
      <c r="DBI64" s="49"/>
      <c r="DBJ64" s="49"/>
      <c r="DBK64" s="49"/>
      <c r="DBL64" s="49"/>
      <c r="DBM64" s="49"/>
      <c r="DBN64" s="49"/>
      <c r="DBO64" s="49"/>
      <c r="DBP64" s="49"/>
      <c r="DBQ64" s="49"/>
      <c r="DBR64" s="49"/>
      <c r="DBS64" s="49"/>
      <c r="DBT64" s="49"/>
      <c r="DBU64" s="49"/>
      <c r="DBV64" s="49"/>
      <c r="DBW64" s="49"/>
      <c r="DBX64" s="49"/>
      <c r="DBY64" s="49"/>
      <c r="DBZ64" s="49"/>
      <c r="DCA64" s="49"/>
      <c r="DCB64" s="49"/>
      <c r="DCC64" s="49"/>
      <c r="DCD64" s="49"/>
      <c r="DCE64" s="49"/>
      <c r="DCF64" s="49"/>
      <c r="DCG64" s="49"/>
      <c r="DCH64" s="49"/>
      <c r="DCI64" s="49"/>
      <c r="DCJ64" s="49"/>
      <c r="DCK64" s="49"/>
      <c r="DCL64" s="49"/>
      <c r="DCM64" s="49"/>
      <c r="DCN64" s="49"/>
      <c r="DCO64" s="49"/>
      <c r="DCP64" s="49"/>
      <c r="DCQ64" s="49"/>
      <c r="DCR64" s="49"/>
      <c r="DCS64" s="49"/>
      <c r="DCT64" s="49"/>
      <c r="DCU64" s="49"/>
      <c r="DCV64" s="49"/>
      <c r="DCW64" s="49"/>
      <c r="DCX64" s="49"/>
      <c r="DCY64" s="49"/>
      <c r="DCZ64" s="49"/>
      <c r="DDA64" s="49"/>
      <c r="DDB64" s="49"/>
      <c r="DDC64" s="49"/>
      <c r="DDD64" s="49"/>
      <c r="DDE64" s="49"/>
      <c r="DDF64" s="49"/>
      <c r="DDG64" s="49"/>
      <c r="DDH64" s="49"/>
      <c r="DDI64" s="49"/>
      <c r="DDJ64" s="49"/>
      <c r="DDK64" s="49"/>
      <c r="DDL64" s="49"/>
      <c r="DDM64" s="49"/>
      <c r="DDN64" s="49"/>
      <c r="DDO64" s="49"/>
      <c r="DDP64" s="49"/>
      <c r="DDQ64" s="49"/>
      <c r="DDR64" s="49"/>
      <c r="DDS64" s="49"/>
      <c r="DDT64" s="49"/>
      <c r="DDU64" s="49"/>
      <c r="DDV64" s="49"/>
      <c r="DDW64" s="49"/>
      <c r="DDX64" s="49"/>
      <c r="DDY64" s="49"/>
      <c r="DDZ64" s="49"/>
      <c r="DEA64" s="49"/>
      <c r="DEB64" s="49"/>
      <c r="DEC64" s="49"/>
      <c r="DED64" s="49"/>
      <c r="DEE64" s="49"/>
      <c r="DEF64" s="49"/>
      <c r="DEG64" s="49"/>
      <c r="DEH64" s="49"/>
      <c r="DEI64" s="49"/>
      <c r="DEJ64" s="49"/>
      <c r="DEK64" s="49"/>
      <c r="DEL64" s="49"/>
      <c r="DEM64" s="49"/>
      <c r="DEN64" s="49"/>
      <c r="DEO64" s="49"/>
      <c r="DEP64" s="49"/>
      <c r="DEQ64" s="49"/>
      <c r="DER64" s="49"/>
      <c r="DES64" s="49"/>
      <c r="DET64" s="49"/>
      <c r="DEU64" s="49"/>
      <c r="DEV64" s="49"/>
      <c r="DEW64" s="49"/>
      <c r="DEX64" s="49"/>
      <c r="DEY64" s="49"/>
      <c r="DEZ64" s="49"/>
      <c r="DFA64" s="49"/>
      <c r="DFB64" s="49"/>
      <c r="DFC64" s="49"/>
      <c r="DFD64" s="49"/>
      <c r="DFE64" s="49"/>
      <c r="DFF64" s="49"/>
      <c r="DFG64" s="49"/>
      <c r="DFH64" s="49"/>
      <c r="DFI64" s="49"/>
      <c r="DFJ64" s="49"/>
      <c r="DFK64" s="49"/>
      <c r="DFL64" s="49"/>
      <c r="DFM64" s="49"/>
      <c r="DFN64" s="49"/>
      <c r="DFO64" s="49"/>
      <c r="DFP64" s="49"/>
      <c r="DFQ64" s="49"/>
      <c r="DFR64" s="49"/>
      <c r="DFS64" s="49"/>
      <c r="DFT64" s="49"/>
      <c r="DFU64" s="49"/>
      <c r="DFV64" s="49"/>
      <c r="DFW64" s="49"/>
      <c r="DFX64" s="49"/>
      <c r="DFY64" s="49"/>
      <c r="DFZ64" s="49"/>
      <c r="DGA64" s="49"/>
      <c r="DGB64" s="49"/>
      <c r="DGC64" s="49"/>
      <c r="DGD64" s="49"/>
      <c r="DGE64" s="49"/>
      <c r="DGF64" s="49"/>
      <c r="DGG64" s="49"/>
      <c r="DGH64" s="49"/>
      <c r="DGI64" s="49"/>
      <c r="DGJ64" s="49"/>
      <c r="DGK64" s="49"/>
      <c r="DGL64" s="49"/>
      <c r="DGM64" s="49"/>
      <c r="DGN64" s="49"/>
      <c r="DGO64" s="49"/>
      <c r="DGP64" s="49"/>
      <c r="DGQ64" s="49"/>
      <c r="DGR64" s="49"/>
      <c r="DGS64" s="49"/>
      <c r="DGT64" s="49"/>
      <c r="DGU64" s="49"/>
      <c r="DGV64" s="49"/>
      <c r="DGW64" s="49"/>
      <c r="DGX64" s="49"/>
      <c r="DGY64" s="49"/>
      <c r="DGZ64" s="49"/>
      <c r="DHA64" s="49"/>
      <c r="DHB64" s="49"/>
      <c r="DHC64" s="49"/>
      <c r="DHD64" s="49"/>
      <c r="DHE64" s="49"/>
      <c r="DHF64" s="49"/>
      <c r="DHG64" s="49"/>
      <c r="DHH64" s="49"/>
      <c r="DHI64" s="49"/>
      <c r="DHJ64" s="49"/>
      <c r="DHK64" s="49"/>
      <c r="DHL64" s="49"/>
      <c r="DHM64" s="49"/>
      <c r="DHN64" s="49"/>
      <c r="DHO64" s="49"/>
      <c r="DHP64" s="49"/>
      <c r="DHQ64" s="49"/>
      <c r="DHR64" s="49"/>
      <c r="DHS64" s="49"/>
      <c r="DHT64" s="49"/>
      <c r="DHU64" s="49"/>
      <c r="DHV64" s="49"/>
      <c r="DHW64" s="49"/>
      <c r="DHX64" s="49"/>
      <c r="DHY64" s="49"/>
      <c r="DHZ64" s="49"/>
      <c r="DIA64" s="49"/>
      <c r="DIB64" s="49"/>
      <c r="DIC64" s="49"/>
      <c r="DID64" s="49"/>
      <c r="DIE64" s="49"/>
      <c r="DIF64" s="49"/>
      <c r="DIG64" s="49"/>
      <c r="DIH64" s="49"/>
      <c r="DII64" s="49"/>
      <c r="DIJ64" s="49"/>
      <c r="DIK64" s="49"/>
      <c r="DIL64" s="49"/>
      <c r="DIM64" s="49"/>
      <c r="DIN64" s="49"/>
      <c r="DIO64" s="49"/>
      <c r="DIP64" s="49"/>
      <c r="DIQ64" s="49"/>
      <c r="DIR64" s="49"/>
      <c r="DIS64" s="49"/>
      <c r="DIT64" s="49"/>
      <c r="DIU64" s="49"/>
      <c r="DIV64" s="49"/>
      <c r="DIW64" s="49"/>
      <c r="DIX64" s="49"/>
      <c r="DIY64" s="49"/>
      <c r="DIZ64" s="49"/>
      <c r="DJA64" s="49"/>
      <c r="DJB64" s="49"/>
      <c r="DJC64" s="49"/>
      <c r="DJD64" s="49"/>
      <c r="DJE64" s="49"/>
      <c r="DJF64" s="49"/>
      <c r="DJG64" s="49"/>
      <c r="DJH64" s="49"/>
      <c r="DJI64" s="49"/>
      <c r="DJJ64" s="49"/>
      <c r="DJK64" s="49"/>
      <c r="DJL64" s="49"/>
      <c r="DJM64" s="49"/>
      <c r="DJN64" s="49"/>
      <c r="DJO64" s="49"/>
      <c r="DJP64" s="49"/>
      <c r="DJQ64" s="49"/>
      <c r="DJR64" s="49"/>
      <c r="DJS64" s="49"/>
      <c r="DJT64" s="49"/>
      <c r="DJU64" s="49"/>
      <c r="DJV64" s="49"/>
      <c r="DJW64" s="49"/>
      <c r="DJX64" s="49"/>
      <c r="DJY64" s="49"/>
      <c r="DJZ64" s="49"/>
      <c r="DKA64" s="49"/>
      <c r="DKB64" s="49"/>
      <c r="DKC64" s="49"/>
      <c r="DKD64" s="49"/>
      <c r="DKE64" s="49"/>
      <c r="DKF64" s="49"/>
      <c r="DKG64" s="49"/>
      <c r="DKH64" s="49"/>
      <c r="DKI64" s="49"/>
      <c r="DKJ64" s="49"/>
      <c r="DKK64" s="49"/>
      <c r="DKL64" s="49"/>
      <c r="DKM64" s="49"/>
      <c r="DKN64" s="49"/>
      <c r="DKO64" s="49"/>
      <c r="DKP64" s="49"/>
      <c r="DKQ64" s="49"/>
      <c r="DKR64" s="49"/>
      <c r="DKS64" s="49"/>
      <c r="DKT64" s="49"/>
      <c r="DKU64" s="49"/>
      <c r="DKV64" s="49"/>
      <c r="DKW64" s="49"/>
      <c r="DKX64" s="49"/>
      <c r="DKY64" s="49"/>
      <c r="DKZ64" s="49"/>
      <c r="DLA64" s="49"/>
      <c r="DLB64" s="49"/>
      <c r="DLC64" s="49"/>
      <c r="DLD64" s="49"/>
      <c r="DLE64" s="49"/>
      <c r="DLF64" s="49"/>
      <c r="DLG64" s="49"/>
      <c r="DLH64" s="49"/>
      <c r="DLI64" s="49"/>
      <c r="DLJ64" s="49"/>
      <c r="DLK64" s="49"/>
      <c r="DLL64" s="49"/>
      <c r="DLM64" s="49"/>
      <c r="DLN64" s="49"/>
      <c r="DLO64" s="49"/>
      <c r="DLP64" s="49"/>
      <c r="DLQ64" s="49"/>
      <c r="DLR64" s="49"/>
      <c r="DLS64" s="49"/>
      <c r="DLT64" s="49"/>
      <c r="DLU64" s="49"/>
      <c r="DLV64" s="49"/>
      <c r="DLW64" s="49"/>
      <c r="DLX64" s="49"/>
      <c r="DLY64" s="49"/>
      <c r="DLZ64" s="49"/>
      <c r="DMA64" s="49"/>
      <c r="DMB64" s="49"/>
      <c r="DMC64" s="49"/>
      <c r="DMD64" s="49"/>
      <c r="DME64" s="49"/>
      <c r="DMF64" s="49"/>
      <c r="DMG64" s="49"/>
      <c r="DMH64" s="49"/>
      <c r="DMI64" s="49"/>
      <c r="DMJ64" s="49"/>
      <c r="DMK64" s="49"/>
      <c r="DML64" s="49"/>
      <c r="DMM64" s="49"/>
      <c r="DMN64" s="49"/>
      <c r="DMO64" s="49"/>
      <c r="DMP64" s="49"/>
      <c r="DMQ64" s="49"/>
      <c r="DMR64" s="49"/>
      <c r="DMS64" s="49"/>
      <c r="DMT64" s="49"/>
      <c r="DMU64" s="49"/>
      <c r="DMV64" s="49"/>
      <c r="DMW64" s="49"/>
      <c r="DMX64" s="49"/>
      <c r="DMY64" s="49"/>
      <c r="DMZ64" s="49"/>
      <c r="DNA64" s="49"/>
      <c r="DNB64" s="49"/>
      <c r="DNC64" s="49"/>
      <c r="DND64" s="49"/>
      <c r="DNE64" s="49"/>
      <c r="DNF64" s="49"/>
      <c r="DNG64" s="49"/>
      <c r="DNH64" s="49"/>
      <c r="DNI64" s="49"/>
      <c r="DNJ64" s="49"/>
      <c r="DNK64" s="49"/>
      <c r="DNL64" s="49"/>
      <c r="DNM64" s="49"/>
      <c r="DNN64" s="49"/>
      <c r="DNO64" s="49"/>
      <c r="DNP64" s="49"/>
      <c r="DNQ64" s="49"/>
      <c r="DNR64" s="49"/>
      <c r="DNS64" s="49"/>
      <c r="DNT64" s="49"/>
      <c r="DNU64" s="49"/>
      <c r="DNV64" s="49"/>
      <c r="DNW64" s="49"/>
      <c r="DNX64" s="49"/>
      <c r="DNY64" s="49"/>
      <c r="DNZ64" s="49"/>
      <c r="DOA64" s="49"/>
      <c r="DOB64" s="49"/>
      <c r="DOC64" s="49"/>
      <c r="DOD64" s="49"/>
      <c r="DOE64" s="49"/>
      <c r="DOF64" s="49"/>
      <c r="DOG64" s="49"/>
      <c r="DOH64" s="49"/>
      <c r="DOI64" s="49"/>
      <c r="DOJ64" s="49"/>
      <c r="DOK64" s="49"/>
      <c r="DOL64" s="49"/>
      <c r="DOM64" s="49"/>
      <c r="DON64" s="49"/>
      <c r="DOO64" s="49"/>
      <c r="DOP64" s="49"/>
      <c r="DOQ64" s="49"/>
      <c r="DOR64" s="49"/>
      <c r="DOS64" s="49"/>
      <c r="DOT64" s="49"/>
      <c r="DOU64" s="49"/>
      <c r="DOV64" s="49"/>
      <c r="DOW64" s="49"/>
      <c r="DOX64" s="49"/>
      <c r="DOY64" s="49"/>
      <c r="DOZ64" s="49"/>
      <c r="DPA64" s="49"/>
      <c r="DPB64" s="49"/>
      <c r="DPC64" s="49"/>
      <c r="DPD64" s="49"/>
      <c r="DPE64" s="49"/>
      <c r="DPF64" s="49"/>
      <c r="DPG64" s="49"/>
      <c r="DPH64" s="49"/>
      <c r="DPI64" s="49"/>
      <c r="DPJ64" s="49"/>
      <c r="DPK64" s="49"/>
      <c r="DPL64" s="49"/>
      <c r="DPM64" s="49"/>
      <c r="DPN64" s="49"/>
      <c r="DPO64" s="49"/>
      <c r="DPP64" s="49"/>
      <c r="DPQ64" s="49"/>
      <c r="DPR64" s="49"/>
      <c r="DPS64" s="49"/>
      <c r="DPT64" s="49"/>
      <c r="DPU64" s="49"/>
      <c r="DPV64" s="49"/>
      <c r="DPW64" s="49"/>
      <c r="DPX64" s="49"/>
      <c r="DPY64" s="49"/>
      <c r="DPZ64" s="49"/>
      <c r="DQA64" s="49"/>
      <c r="DQB64" s="49"/>
      <c r="DQC64" s="49"/>
      <c r="DQD64" s="49"/>
      <c r="DQE64" s="49"/>
      <c r="DQF64" s="49"/>
      <c r="DQG64" s="49"/>
      <c r="DQH64" s="49"/>
      <c r="DQI64" s="49"/>
      <c r="DQJ64" s="49"/>
      <c r="DQK64" s="49"/>
      <c r="DQL64" s="49"/>
      <c r="DQM64" s="49"/>
      <c r="DQN64" s="49"/>
      <c r="DQO64" s="49"/>
      <c r="DQP64" s="49"/>
      <c r="DQQ64" s="49"/>
      <c r="DQR64" s="49"/>
      <c r="DQS64" s="49"/>
      <c r="DQT64" s="49"/>
      <c r="DQU64" s="49"/>
      <c r="DQV64" s="49"/>
      <c r="DQW64" s="49"/>
      <c r="DQX64" s="49"/>
      <c r="DQY64" s="49"/>
      <c r="DQZ64" s="49"/>
      <c r="DRA64" s="49"/>
      <c r="DRB64" s="49"/>
      <c r="DRC64" s="49"/>
      <c r="DRD64" s="49"/>
      <c r="DRE64" s="49"/>
      <c r="DRF64" s="49"/>
      <c r="DRG64" s="49"/>
      <c r="DRH64" s="49"/>
      <c r="DRI64" s="49"/>
      <c r="DRJ64" s="49"/>
      <c r="DRK64" s="49"/>
      <c r="DRL64" s="49"/>
      <c r="DRM64" s="49"/>
      <c r="DRN64" s="49"/>
      <c r="DRO64" s="49"/>
      <c r="DRP64" s="49"/>
      <c r="DRQ64" s="49"/>
      <c r="DRR64" s="49"/>
      <c r="DRS64" s="49"/>
      <c r="DRT64" s="49"/>
      <c r="DRU64" s="49"/>
      <c r="DRV64" s="49"/>
      <c r="DRW64" s="49"/>
      <c r="DRX64" s="49"/>
      <c r="DRY64" s="49"/>
      <c r="DRZ64" s="49"/>
      <c r="DSA64" s="49"/>
      <c r="DSB64" s="49"/>
      <c r="DSC64" s="49"/>
      <c r="DSD64" s="49"/>
      <c r="DSE64" s="49"/>
      <c r="DSF64" s="49"/>
      <c r="DSG64" s="49"/>
      <c r="DSH64" s="49"/>
      <c r="DSI64" s="49"/>
      <c r="DSJ64" s="49"/>
      <c r="DSK64" s="49"/>
      <c r="DSL64" s="49"/>
      <c r="DSM64" s="49"/>
      <c r="DSN64" s="49"/>
      <c r="DSO64" s="49"/>
      <c r="DSP64" s="49"/>
      <c r="DSQ64" s="49"/>
      <c r="DSR64" s="49"/>
      <c r="DSS64" s="49"/>
      <c r="DST64" s="49"/>
      <c r="DSU64" s="49"/>
      <c r="DSV64" s="49"/>
      <c r="DSW64" s="49"/>
      <c r="DSX64" s="49"/>
      <c r="DSY64" s="49"/>
      <c r="DSZ64" s="49"/>
      <c r="DTA64" s="49"/>
      <c r="DTB64" s="49"/>
      <c r="DTC64" s="49"/>
      <c r="DTD64" s="49"/>
      <c r="DTE64" s="49"/>
      <c r="DTF64" s="49"/>
      <c r="DTG64" s="49"/>
      <c r="DTH64" s="49"/>
      <c r="DTI64" s="49"/>
      <c r="DTJ64" s="49"/>
      <c r="DTK64" s="49"/>
      <c r="DTL64" s="49"/>
      <c r="DTM64" s="49"/>
      <c r="DTN64" s="49"/>
      <c r="DTO64" s="49"/>
      <c r="DTP64" s="49"/>
      <c r="DTQ64" s="49"/>
      <c r="DTR64" s="49"/>
      <c r="DTS64" s="49"/>
      <c r="DTT64" s="49"/>
      <c r="DTU64" s="49"/>
      <c r="DTV64" s="49"/>
      <c r="DTW64" s="49"/>
      <c r="DTX64" s="49"/>
      <c r="DTY64" s="49"/>
      <c r="DTZ64" s="49"/>
      <c r="DUA64" s="49"/>
      <c r="DUB64" s="49"/>
      <c r="DUC64" s="49"/>
      <c r="DUD64" s="49"/>
      <c r="DUE64" s="49"/>
      <c r="DUF64" s="49"/>
      <c r="DUG64" s="49"/>
      <c r="DUH64" s="49"/>
      <c r="DUI64" s="49"/>
      <c r="DUJ64" s="49"/>
      <c r="DUK64" s="49"/>
      <c r="DUL64" s="49"/>
      <c r="DUM64" s="49"/>
      <c r="DUN64" s="49"/>
      <c r="DUO64" s="49"/>
      <c r="DUP64" s="49"/>
      <c r="DUQ64" s="49"/>
      <c r="DUR64" s="49"/>
      <c r="DUS64" s="49"/>
      <c r="DUT64" s="49"/>
      <c r="DUU64" s="49"/>
      <c r="DUV64" s="49"/>
      <c r="DUW64" s="49"/>
      <c r="DUX64" s="49"/>
      <c r="DUY64" s="49"/>
      <c r="DUZ64" s="49"/>
      <c r="DVA64" s="49"/>
      <c r="DVB64" s="49"/>
      <c r="DVC64" s="49"/>
      <c r="DVD64" s="49"/>
      <c r="DVE64" s="49"/>
      <c r="DVF64" s="49"/>
      <c r="DVG64" s="49"/>
      <c r="DVH64" s="49"/>
      <c r="DVI64" s="49"/>
      <c r="DVJ64" s="49"/>
      <c r="DVK64" s="49"/>
      <c r="DVL64" s="49"/>
      <c r="DVM64" s="49"/>
      <c r="DVN64" s="49"/>
      <c r="DVO64" s="49"/>
      <c r="DVP64" s="49"/>
      <c r="DVQ64" s="49"/>
      <c r="DVR64" s="49"/>
      <c r="DVS64" s="49"/>
      <c r="DVT64" s="49"/>
      <c r="DVU64" s="49"/>
      <c r="DVV64" s="49"/>
      <c r="DVW64" s="49"/>
      <c r="DVX64" s="49"/>
      <c r="DVY64" s="49"/>
      <c r="DVZ64" s="49"/>
      <c r="DWA64" s="49"/>
      <c r="DWB64" s="49"/>
      <c r="DWC64" s="49"/>
      <c r="DWD64" s="49"/>
      <c r="DWE64" s="49"/>
      <c r="DWF64" s="49"/>
      <c r="DWG64" s="49"/>
      <c r="DWH64" s="49"/>
      <c r="DWI64" s="49"/>
      <c r="DWJ64" s="49"/>
      <c r="DWK64" s="49"/>
      <c r="DWL64" s="49"/>
      <c r="DWM64" s="49"/>
      <c r="DWN64" s="49"/>
      <c r="DWO64" s="49"/>
      <c r="DWP64" s="49"/>
      <c r="DWQ64" s="49"/>
      <c r="DWR64" s="49"/>
      <c r="DWS64" s="49"/>
      <c r="DWT64" s="49"/>
      <c r="DWU64" s="49"/>
      <c r="DWV64" s="49"/>
      <c r="DWW64" s="49"/>
      <c r="DWX64" s="49"/>
      <c r="DWY64" s="49"/>
      <c r="DWZ64" s="49"/>
      <c r="DXA64" s="49"/>
      <c r="DXB64" s="49"/>
      <c r="DXC64" s="49"/>
      <c r="DXD64" s="49"/>
      <c r="DXE64" s="49"/>
      <c r="DXF64" s="49"/>
      <c r="DXG64" s="49"/>
      <c r="DXH64" s="49"/>
      <c r="DXI64" s="49"/>
      <c r="DXJ64" s="49"/>
      <c r="DXK64" s="49"/>
      <c r="DXL64" s="49"/>
      <c r="DXM64" s="49"/>
      <c r="DXN64" s="49"/>
      <c r="DXO64" s="49"/>
      <c r="DXP64" s="49"/>
      <c r="DXQ64" s="49"/>
      <c r="DXR64" s="49"/>
      <c r="DXS64" s="49"/>
      <c r="DXT64" s="49"/>
      <c r="DXU64" s="49"/>
      <c r="DXV64" s="49"/>
      <c r="DXW64" s="49"/>
      <c r="DXX64" s="49"/>
      <c r="DXY64" s="49"/>
      <c r="DXZ64" s="49"/>
      <c r="DYA64" s="49"/>
      <c r="DYB64" s="49"/>
      <c r="DYC64" s="49"/>
      <c r="DYD64" s="49"/>
      <c r="DYE64" s="49"/>
      <c r="DYF64" s="49"/>
      <c r="DYG64" s="49"/>
      <c r="DYH64" s="49"/>
      <c r="DYI64" s="49"/>
      <c r="DYJ64" s="49"/>
      <c r="DYK64" s="49"/>
      <c r="DYL64" s="49"/>
      <c r="DYM64" s="49"/>
      <c r="DYN64" s="49"/>
      <c r="DYO64" s="49"/>
      <c r="DYP64" s="49"/>
      <c r="DYQ64" s="49"/>
      <c r="DYR64" s="49"/>
      <c r="DYS64" s="49"/>
      <c r="DYT64" s="49"/>
      <c r="DYU64" s="49"/>
      <c r="DYV64" s="49"/>
      <c r="DYW64" s="49"/>
      <c r="DYX64" s="49"/>
      <c r="DYY64" s="49"/>
      <c r="DYZ64" s="49"/>
      <c r="DZA64" s="49"/>
      <c r="DZB64" s="49"/>
      <c r="DZC64" s="49"/>
      <c r="DZD64" s="49"/>
      <c r="DZE64" s="49"/>
      <c r="DZF64" s="49"/>
      <c r="DZG64" s="49"/>
      <c r="DZH64" s="49"/>
      <c r="DZI64" s="49"/>
      <c r="DZJ64" s="49"/>
      <c r="DZK64" s="49"/>
      <c r="DZL64" s="49"/>
      <c r="DZM64" s="49"/>
      <c r="DZN64" s="49"/>
      <c r="DZO64" s="49"/>
      <c r="DZP64" s="49"/>
      <c r="DZQ64" s="49"/>
      <c r="DZR64" s="49"/>
      <c r="DZS64" s="49"/>
      <c r="DZT64" s="49"/>
      <c r="DZU64" s="49"/>
      <c r="DZV64" s="49"/>
      <c r="DZW64" s="49"/>
      <c r="DZX64" s="49"/>
      <c r="DZY64" s="49"/>
      <c r="DZZ64" s="49"/>
      <c r="EAA64" s="49"/>
      <c r="EAB64" s="49"/>
      <c r="EAC64" s="49"/>
      <c r="EAD64" s="49"/>
      <c r="EAE64" s="49"/>
      <c r="EAF64" s="49"/>
      <c r="EAG64" s="49"/>
      <c r="EAH64" s="49"/>
      <c r="EAI64" s="49"/>
      <c r="EAJ64" s="49"/>
      <c r="EAK64" s="49"/>
      <c r="EAL64" s="49"/>
      <c r="EAM64" s="49"/>
      <c r="EAN64" s="49"/>
      <c r="EAO64" s="49"/>
      <c r="EAP64" s="49"/>
      <c r="EAQ64" s="49"/>
      <c r="EAR64" s="49"/>
      <c r="EAS64" s="49"/>
      <c r="EAT64" s="49"/>
      <c r="EAU64" s="49"/>
      <c r="EAV64" s="49"/>
      <c r="EAW64" s="49"/>
      <c r="EAX64" s="49"/>
      <c r="EAY64" s="49"/>
      <c r="EAZ64" s="49"/>
      <c r="EBA64" s="49"/>
      <c r="EBB64" s="49"/>
      <c r="EBC64" s="49"/>
      <c r="EBD64" s="49"/>
      <c r="EBE64" s="49"/>
      <c r="EBF64" s="49"/>
      <c r="EBG64" s="49"/>
      <c r="EBH64" s="49"/>
      <c r="EBI64" s="49"/>
      <c r="EBJ64" s="49"/>
      <c r="EBK64" s="49"/>
      <c r="EBL64" s="49"/>
      <c r="EBM64" s="49"/>
      <c r="EBN64" s="49"/>
      <c r="EBO64" s="49"/>
      <c r="EBP64" s="49"/>
      <c r="EBQ64" s="49"/>
      <c r="EBR64" s="49"/>
      <c r="EBS64" s="49"/>
      <c r="EBT64" s="49"/>
      <c r="EBU64" s="49"/>
      <c r="EBV64" s="49"/>
      <c r="EBW64" s="49"/>
      <c r="EBX64" s="49"/>
      <c r="EBY64" s="49"/>
      <c r="EBZ64" s="49"/>
      <c r="ECA64" s="49"/>
      <c r="ECB64" s="49"/>
      <c r="ECC64" s="49"/>
      <c r="ECD64" s="49"/>
      <c r="ECE64" s="49"/>
      <c r="ECF64" s="49"/>
      <c r="ECG64" s="49"/>
      <c r="ECH64" s="49"/>
      <c r="ECI64" s="49"/>
      <c r="ECJ64" s="49"/>
      <c r="ECK64" s="49"/>
      <c r="ECL64" s="49"/>
      <c r="ECM64" s="49"/>
      <c r="ECN64" s="49"/>
      <c r="ECO64" s="49"/>
      <c r="ECP64" s="49"/>
      <c r="ECQ64" s="49"/>
      <c r="ECR64" s="49"/>
      <c r="ECS64" s="49"/>
      <c r="ECT64" s="49"/>
      <c r="ECU64" s="49"/>
      <c r="ECV64" s="49"/>
      <c r="ECW64" s="49"/>
      <c r="ECX64" s="49"/>
      <c r="ECY64" s="49"/>
      <c r="ECZ64" s="49"/>
      <c r="EDA64" s="49"/>
      <c r="EDB64" s="49"/>
      <c r="EDC64" s="49"/>
      <c r="EDD64" s="49"/>
      <c r="EDE64" s="49"/>
      <c r="EDF64" s="49"/>
      <c r="EDG64" s="49"/>
      <c r="EDH64" s="49"/>
      <c r="EDI64" s="49"/>
      <c r="EDJ64" s="49"/>
      <c r="EDK64" s="49"/>
      <c r="EDL64" s="49"/>
      <c r="EDM64" s="49"/>
      <c r="EDN64" s="49"/>
      <c r="EDO64" s="49"/>
      <c r="EDP64" s="49"/>
      <c r="EDQ64" s="49"/>
      <c r="EDR64" s="49"/>
      <c r="EDS64" s="49"/>
      <c r="EDT64" s="49"/>
      <c r="EDU64" s="49"/>
      <c r="EDV64" s="49"/>
      <c r="EDW64" s="49"/>
      <c r="EDX64" s="49"/>
      <c r="EDY64" s="49"/>
      <c r="EDZ64" s="49"/>
      <c r="EEA64" s="49"/>
      <c r="EEB64" s="49"/>
      <c r="EEC64" s="49"/>
      <c r="EED64" s="49"/>
      <c r="EEE64" s="49"/>
      <c r="EEF64" s="49"/>
      <c r="EEG64" s="49"/>
      <c r="EEH64" s="49"/>
      <c r="EEI64" s="49"/>
      <c r="EEJ64" s="49"/>
      <c r="EEK64" s="49"/>
      <c r="EEL64" s="49"/>
      <c r="EEM64" s="49"/>
      <c r="EEN64" s="49"/>
      <c r="EEO64" s="49"/>
      <c r="EEP64" s="49"/>
      <c r="EEQ64" s="49"/>
      <c r="EER64" s="49"/>
      <c r="EES64" s="49"/>
      <c r="EET64" s="49"/>
      <c r="EEU64" s="49"/>
      <c r="EEV64" s="49"/>
      <c r="EEW64" s="49"/>
      <c r="EEX64" s="49"/>
      <c r="EEY64" s="49"/>
      <c r="EEZ64" s="49"/>
      <c r="EFA64" s="49"/>
      <c r="EFB64" s="49"/>
      <c r="EFC64" s="49"/>
      <c r="EFD64" s="49"/>
      <c r="EFE64" s="49"/>
      <c r="EFF64" s="49"/>
      <c r="EFG64" s="49"/>
      <c r="EFH64" s="49"/>
      <c r="EFI64" s="49"/>
      <c r="EFJ64" s="49"/>
      <c r="EFK64" s="49"/>
      <c r="EFL64" s="49"/>
      <c r="EFM64" s="49"/>
      <c r="EFN64" s="49"/>
      <c r="EFO64" s="49"/>
      <c r="EFP64" s="49"/>
      <c r="EFQ64" s="49"/>
      <c r="EFR64" s="49"/>
      <c r="EFS64" s="49"/>
      <c r="EFT64" s="49"/>
      <c r="EFU64" s="49"/>
      <c r="EFV64" s="49"/>
      <c r="EFW64" s="49"/>
      <c r="EFX64" s="49"/>
      <c r="EFY64" s="49"/>
      <c r="EFZ64" s="49"/>
      <c r="EGA64" s="49"/>
      <c r="EGB64" s="49"/>
      <c r="EGC64" s="49"/>
      <c r="EGD64" s="49"/>
      <c r="EGE64" s="49"/>
      <c r="EGF64" s="49"/>
      <c r="EGG64" s="49"/>
      <c r="EGH64" s="49"/>
      <c r="EGI64" s="49"/>
      <c r="EGJ64" s="49"/>
      <c r="EGK64" s="49"/>
      <c r="EGL64" s="49"/>
      <c r="EGM64" s="49"/>
      <c r="EGN64" s="49"/>
      <c r="EGO64" s="49"/>
      <c r="EGP64" s="49"/>
      <c r="EGQ64" s="49"/>
      <c r="EGR64" s="49"/>
      <c r="EGS64" s="49"/>
      <c r="EGT64" s="49"/>
      <c r="EGU64" s="49"/>
      <c r="EGV64" s="49"/>
      <c r="EGW64" s="49"/>
      <c r="EGX64" s="49"/>
      <c r="EGY64" s="49"/>
      <c r="EGZ64" s="49"/>
      <c r="EHA64" s="49"/>
      <c r="EHB64" s="49"/>
      <c r="EHC64" s="49"/>
      <c r="EHD64" s="49"/>
      <c r="EHE64" s="49"/>
      <c r="EHF64" s="49"/>
      <c r="EHG64" s="49"/>
      <c r="EHH64" s="49"/>
      <c r="EHI64" s="49"/>
      <c r="EHJ64" s="49"/>
      <c r="EHK64" s="49"/>
      <c r="EHL64" s="49"/>
      <c r="EHM64" s="49"/>
      <c r="EHN64" s="49"/>
      <c r="EHO64" s="49"/>
      <c r="EHP64" s="49"/>
      <c r="EHQ64" s="49"/>
      <c r="EHR64" s="49"/>
      <c r="EHS64" s="49"/>
      <c r="EHT64" s="49"/>
      <c r="EHU64" s="49"/>
      <c r="EHV64" s="49"/>
      <c r="EHW64" s="49"/>
      <c r="EHX64" s="49"/>
      <c r="EHY64" s="49"/>
      <c r="EHZ64" s="49"/>
      <c r="EIA64" s="49"/>
      <c r="EIB64" s="49"/>
      <c r="EIC64" s="49"/>
      <c r="EID64" s="49"/>
      <c r="EIE64" s="49"/>
      <c r="EIF64" s="49"/>
      <c r="EIG64" s="49"/>
      <c r="EIH64" s="49"/>
      <c r="EII64" s="49"/>
      <c r="EIJ64" s="49"/>
      <c r="EIK64" s="49"/>
      <c r="EIL64" s="49"/>
      <c r="EIM64" s="49"/>
      <c r="EIN64" s="49"/>
      <c r="EIO64" s="49"/>
      <c r="EIP64" s="49"/>
      <c r="EIQ64" s="49"/>
      <c r="EIR64" s="49"/>
      <c r="EIS64" s="49"/>
      <c r="EIT64" s="49"/>
      <c r="EIU64" s="49"/>
      <c r="EIV64" s="49"/>
      <c r="EIW64" s="49"/>
      <c r="EIX64" s="49"/>
      <c r="EIY64" s="49"/>
      <c r="EIZ64" s="49"/>
      <c r="EJA64" s="49"/>
      <c r="EJB64" s="49"/>
      <c r="EJC64" s="49"/>
      <c r="EJD64" s="49"/>
      <c r="EJE64" s="49"/>
      <c r="EJF64" s="49"/>
      <c r="EJG64" s="49"/>
      <c r="EJH64" s="49"/>
      <c r="EJI64" s="49"/>
      <c r="EJJ64" s="49"/>
      <c r="EJK64" s="49"/>
      <c r="EJL64" s="49"/>
      <c r="EJM64" s="49"/>
      <c r="EJN64" s="49"/>
      <c r="EJO64" s="49"/>
      <c r="EJP64" s="49"/>
      <c r="EJQ64" s="49"/>
      <c r="EJR64" s="49"/>
      <c r="EJS64" s="49"/>
      <c r="EJT64" s="49"/>
      <c r="EJU64" s="49"/>
      <c r="EJV64" s="49"/>
      <c r="EJW64" s="49"/>
      <c r="EJX64" s="49"/>
      <c r="EJY64" s="49"/>
      <c r="EJZ64" s="49"/>
      <c r="EKA64" s="49"/>
      <c r="EKB64" s="49"/>
      <c r="EKC64" s="49"/>
      <c r="EKD64" s="49"/>
      <c r="EKE64" s="49"/>
      <c r="EKF64" s="49"/>
      <c r="EKG64" s="49"/>
      <c r="EKH64" s="49"/>
      <c r="EKI64" s="49"/>
      <c r="EKJ64" s="49"/>
      <c r="EKK64" s="49"/>
      <c r="EKL64" s="49"/>
      <c r="EKM64" s="49"/>
      <c r="EKN64" s="49"/>
      <c r="EKO64" s="49"/>
      <c r="EKP64" s="49"/>
      <c r="EKQ64" s="49"/>
      <c r="EKR64" s="49"/>
      <c r="EKS64" s="49"/>
      <c r="EKT64" s="49"/>
      <c r="EKU64" s="49"/>
      <c r="EKV64" s="49"/>
      <c r="EKW64" s="49"/>
      <c r="EKX64" s="49"/>
      <c r="EKY64" s="49"/>
      <c r="EKZ64" s="49"/>
      <c r="ELA64" s="49"/>
      <c r="ELB64" s="49"/>
      <c r="ELC64" s="49"/>
      <c r="ELD64" s="49"/>
      <c r="ELE64" s="49"/>
      <c r="ELF64" s="49"/>
      <c r="ELG64" s="49"/>
      <c r="ELH64" s="49"/>
      <c r="ELI64" s="49"/>
      <c r="ELJ64" s="49"/>
      <c r="ELK64" s="49"/>
      <c r="ELL64" s="49"/>
      <c r="ELM64" s="49"/>
      <c r="ELN64" s="49"/>
      <c r="ELO64" s="49"/>
      <c r="ELP64" s="49"/>
      <c r="ELQ64" s="49"/>
      <c r="ELR64" s="49"/>
      <c r="ELS64" s="49"/>
      <c r="ELT64" s="49"/>
      <c r="ELU64" s="49"/>
      <c r="ELV64" s="49"/>
      <c r="ELW64" s="49"/>
      <c r="ELX64" s="49"/>
      <c r="ELY64" s="49"/>
      <c r="ELZ64" s="49"/>
      <c r="EMA64" s="49"/>
      <c r="EMB64" s="49"/>
      <c r="EMC64" s="49"/>
      <c r="EMD64" s="49"/>
      <c r="EME64" s="49"/>
      <c r="EMF64" s="49"/>
      <c r="EMG64" s="49"/>
      <c r="EMH64" s="49"/>
      <c r="EMI64" s="49"/>
      <c r="EMJ64" s="49"/>
      <c r="EMK64" s="49"/>
      <c r="EML64" s="49"/>
      <c r="EMM64" s="49"/>
      <c r="EMN64" s="49"/>
      <c r="EMO64" s="49"/>
      <c r="EMP64" s="49"/>
      <c r="EMQ64" s="49"/>
      <c r="EMR64" s="49"/>
      <c r="EMS64" s="49"/>
      <c r="EMT64" s="49"/>
      <c r="EMU64" s="49"/>
      <c r="EMV64" s="49"/>
      <c r="EMW64" s="49"/>
      <c r="EMX64" s="49"/>
      <c r="EMY64" s="49"/>
      <c r="EMZ64" s="49"/>
      <c r="ENA64" s="49"/>
      <c r="ENB64" s="49"/>
      <c r="ENC64" s="49"/>
      <c r="END64" s="49"/>
      <c r="ENE64" s="49"/>
      <c r="ENF64" s="49"/>
      <c r="ENG64" s="49"/>
      <c r="ENH64" s="49"/>
      <c r="ENI64" s="49"/>
      <c r="ENJ64" s="49"/>
      <c r="ENK64" s="49"/>
      <c r="ENL64" s="49"/>
      <c r="ENM64" s="49"/>
      <c r="ENN64" s="49"/>
      <c r="ENO64" s="49"/>
      <c r="ENP64" s="49"/>
      <c r="ENQ64" s="49"/>
      <c r="ENR64" s="49"/>
      <c r="ENS64" s="49"/>
      <c r="ENT64" s="49"/>
      <c r="ENU64" s="49"/>
      <c r="ENV64" s="49"/>
      <c r="ENW64" s="49"/>
      <c r="ENX64" s="49"/>
      <c r="ENY64" s="49"/>
      <c r="ENZ64" s="49"/>
      <c r="EOA64" s="49"/>
      <c r="EOB64" s="49"/>
      <c r="EOC64" s="49"/>
      <c r="EOD64" s="49"/>
      <c r="EOE64" s="49"/>
      <c r="EOF64" s="49"/>
      <c r="EOG64" s="49"/>
      <c r="EOH64" s="49"/>
      <c r="EOI64" s="49"/>
      <c r="EOJ64" s="49"/>
      <c r="EOK64" s="49"/>
      <c r="EOL64" s="49"/>
      <c r="EOM64" s="49"/>
      <c r="EON64" s="49"/>
      <c r="EOO64" s="49"/>
      <c r="EOP64" s="49"/>
      <c r="EOQ64" s="49"/>
      <c r="EOR64" s="49"/>
      <c r="EOS64" s="49"/>
      <c r="EOT64" s="49"/>
      <c r="EOU64" s="49"/>
      <c r="EOV64" s="49"/>
      <c r="EOW64" s="49"/>
      <c r="EOX64" s="49"/>
      <c r="EOY64" s="49"/>
      <c r="EOZ64" s="49"/>
      <c r="EPA64" s="49"/>
      <c r="EPB64" s="49"/>
      <c r="EPC64" s="49"/>
      <c r="EPD64" s="49"/>
      <c r="EPE64" s="49"/>
      <c r="EPF64" s="49"/>
      <c r="EPG64" s="49"/>
      <c r="EPH64" s="49"/>
      <c r="EPI64" s="49"/>
      <c r="EPJ64" s="49"/>
      <c r="EPK64" s="49"/>
      <c r="EPL64" s="49"/>
      <c r="EPM64" s="49"/>
      <c r="EPN64" s="49"/>
      <c r="EPO64" s="49"/>
      <c r="EPP64" s="49"/>
      <c r="EPQ64" s="49"/>
      <c r="EPR64" s="49"/>
      <c r="EPS64" s="49"/>
      <c r="EPT64" s="49"/>
      <c r="EPU64" s="49"/>
      <c r="EPV64" s="49"/>
      <c r="EPW64" s="49"/>
      <c r="EPX64" s="49"/>
      <c r="EPY64" s="49"/>
      <c r="EPZ64" s="49"/>
      <c r="EQA64" s="49"/>
      <c r="EQB64" s="49"/>
      <c r="EQC64" s="49"/>
      <c r="EQD64" s="49"/>
      <c r="EQE64" s="49"/>
      <c r="EQF64" s="49"/>
      <c r="EQG64" s="49"/>
      <c r="EQH64" s="49"/>
      <c r="EQI64" s="49"/>
      <c r="EQJ64" s="49"/>
      <c r="EQK64" s="49"/>
      <c r="EQL64" s="49"/>
      <c r="EQM64" s="49"/>
      <c r="EQN64" s="49"/>
      <c r="EQO64" s="49"/>
      <c r="EQP64" s="49"/>
      <c r="EQQ64" s="49"/>
      <c r="EQR64" s="49"/>
      <c r="EQS64" s="49"/>
      <c r="EQT64" s="49"/>
      <c r="EQU64" s="49"/>
      <c r="EQV64" s="49"/>
      <c r="EQW64" s="49"/>
      <c r="EQX64" s="49"/>
      <c r="EQY64" s="49"/>
      <c r="EQZ64" s="49"/>
      <c r="ERA64" s="49"/>
      <c r="ERB64" s="49"/>
      <c r="ERC64" s="49"/>
      <c r="ERD64" s="49"/>
      <c r="ERE64" s="49"/>
      <c r="ERF64" s="49"/>
      <c r="ERG64" s="49"/>
      <c r="ERH64" s="49"/>
      <c r="ERI64" s="49"/>
      <c r="ERJ64" s="49"/>
      <c r="ERK64" s="49"/>
      <c r="ERL64" s="49"/>
      <c r="ERM64" s="49"/>
      <c r="ERN64" s="49"/>
      <c r="ERO64" s="49"/>
      <c r="ERP64" s="49"/>
      <c r="ERQ64" s="49"/>
      <c r="ERR64" s="49"/>
      <c r="ERS64" s="49"/>
      <c r="ERT64" s="49"/>
      <c r="ERU64" s="49"/>
      <c r="ERV64" s="49"/>
      <c r="ERW64" s="49"/>
      <c r="ERX64" s="49"/>
      <c r="ERY64" s="49"/>
      <c r="ERZ64" s="49"/>
      <c r="ESA64" s="49"/>
      <c r="ESB64" s="49"/>
      <c r="ESC64" s="49"/>
      <c r="ESD64" s="49"/>
      <c r="ESE64" s="49"/>
      <c r="ESF64" s="49"/>
      <c r="ESG64" s="49"/>
      <c r="ESH64" s="49"/>
      <c r="ESI64" s="49"/>
      <c r="ESJ64" s="49"/>
      <c r="ESK64" s="49"/>
      <c r="ESL64" s="49"/>
      <c r="ESM64" s="49"/>
      <c r="ESN64" s="49"/>
      <c r="ESO64" s="49"/>
      <c r="ESP64" s="49"/>
      <c r="ESQ64" s="49"/>
      <c r="ESR64" s="49"/>
      <c r="ESS64" s="49"/>
      <c r="EST64" s="49"/>
      <c r="ESU64" s="49"/>
      <c r="ESV64" s="49"/>
      <c r="ESW64" s="49"/>
      <c r="ESX64" s="49"/>
      <c r="ESY64" s="49"/>
      <c r="ESZ64" s="49"/>
      <c r="ETA64" s="49"/>
      <c r="ETB64" s="49"/>
      <c r="ETC64" s="49"/>
      <c r="ETD64" s="49"/>
      <c r="ETE64" s="49"/>
      <c r="ETF64" s="49"/>
      <c r="ETG64" s="49"/>
      <c r="ETH64" s="49"/>
      <c r="ETI64" s="49"/>
      <c r="ETJ64" s="49"/>
      <c r="ETK64" s="49"/>
      <c r="ETL64" s="49"/>
      <c r="ETM64" s="49"/>
      <c r="ETN64" s="49"/>
      <c r="ETO64" s="49"/>
      <c r="ETP64" s="49"/>
      <c r="ETQ64" s="49"/>
      <c r="ETR64" s="49"/>
      <c r="ETS64" s="49"/>
      <c r="ETT64" s="49"/>
      <c r="ETU64" s="49"/>
      <c r="ETV64" s="49"/>
      <c r="ETW64" s="49"/>
      <c r="ETX64" s="49"/>
      <c r="ETY64" s="49"/>
      <c r="ETZ64" s="49"/>
      <c r="EUA64" s="49"/>
      <c r="EUB64" s="49"/>
      <c r="EUC64" s="49"/>
      <c r="EUD64" s="49"/>
      <c r="EUE64" s="49"/>
      <c r="EUF64" s="49"/>
      <c r="EUG64" s="49"/>
      <c r="EUH64" s="49"/>
      <c r="EUI64" s="49"/>
      <c r="EUJ64" s="49"/>
      <c r="EUK64" s="49"/>
      <c r="EUL64" s="49"/>
      <c r="EUM64" s="49"/>
      <c r="EUN64" s="49"/>
      <c r="EUO64" s="49"/>
      <c r="EUP64" s="49"/>
      <c r="EUQ64" s="49"/>
      <c r="EUR64" s="49"/>
      <c r="EUS64" s="49"/>
      <c r="EUT64" s="49"/>
      <c r="EUU64" s="49"/>
      <c r="EUV64" s="49"/>
      <c r="EUW64" s="49"/>
      <c r="EUX64" s="49"/>
      <c r="EUY64" s="49"/>
      <c r="EUZ64" s="49"/>
      <c r="EVA64" s="49"/>
      <c r="EVB64" s="49"/>
      <c r="EVC64" s="49"/>
      <c r="EVD64" s="49"/>
      <c r="EVE64" s="49"/>
      <c r="EVF64" s="49"/>
      <c r="EVG64" s="49"/>
      <c r="EVH64" s="49"/>
      <c r="EVI64" s="49"/>
      <c r="EVJ64" s="49"/>
      <c r="EVK64" s="49"/>
      <c r="EVL64" s="49"/>
      <c r="EVM64" s="49"/>
      <c r="EVN64" s="49"/>
      <c r="EVO64" s="49"/>
      <c r="EVP64" s="49"/>
      <c r="EVQ64" s="49"/>
      <c r="EVR64" s="49"/>
      <c r="EVS64" s="49"/>
      <c r="EVT64" s="49"/>
      <c r="EVU64" s="49"/>
      <c r="EVV64" s="49"/>
      <c r="EVW64" s="49"/>
      <c r="EVX64" s="49"/>
      <c r="EVY64" s="49"/>
      <c r="EVZ64" s="49"/>
      <c r="EWA64" s="49"/>
      <c r="EWB64" s="49"/>
      <c r="EWC64" s="49"/>
      <c r="EWD64" s="49"/>
      <c r="EWE64" s="49"/>
      <c r="EWF64" s="49"/>
      <c r="EWG64" s="49"/>
      <c r="EWH64" s="49"/>
      <c r="EWI64" s="49"/>
      <c r="EWJ64" s="49"/>
      <c r="EWK64" s="49"/>
      <c r="EWL64" s="49"/>
      <c r="EWM64" s="49"/>
      <c r="EWN64" s="49"/>
      <c r="EWO64" s="49"/>
      <c r="EWP64" s="49"/>
      <c r="EWQ64" s="49"/>
      <c r="EWR64" s="49"/>
      <c r="EWS64" s="49"/>
      <c r="EWT64" s="49"/>
      <c r="EWU64" s="49"/>
      <c r="EWV64" s="49"/>
      <c r="EWW64" s="49"/>
      <c r="EWX64" s="49"/>
      <c r="EWY64" s="49"/>
      <c r="EWZ64" s="49"/>
      <c r="EXA64" s="49"/>
      <c r="EXB64" s="49"/>
      <c r="EXC64" s="49"/>
      <c r="EXD64" s="49"/>
      <c r="EXE64" s="49"/>
      <c r="EXF64" s="49"/>
      <c r="EXG64" s="49"/>
      <c r="EXH64" s="49"/>
      <c r="EXI64" s="49"/>
      <c r="EXJ64" s="49"/>
      <c r="EXK64" s="49"/>
      <c r="EXL64" s="49"/>
      <c r="EXM64" s="49"/>
      <c r="EXN64" s="49"/>
      <c r="EXO64" s="49"/>
      <c r="EXP64" s="49"/>
      <c r="EXQ64" s="49"/>
      <c r="EXR64" s="49"/>
      <c r="EXS64" s="49"/>
      <c r="EXT64" s="49"/>
      <c r="EXU64" s="49"/>
      <c r="EXV64" s="49"/>
      <c r="EXW64" s="49"/>
      <c r="EXX64" s="49"/>
      <c r="EXY64" s="49"/>
      <c r="EXZ64" s="49"/>
      <c r="EYA64" s="49"/>
      <c r="EYB64" s="49"/>
      <c r="EYC64" s="49"/>
      <c r="EYD64" s="49"/>
      <c r="EYE64" s="49"/>
      <c r="EYF64" s="49"/>
      <c r="EYG64" s="49"/>
      <c r="EYH64" s="49"/>
      <c r="EYI64" s="49"/>
      <c r="EYJ64" s="49"/>
      <c r="EYK64" s="49"/>
      <c r="EYL64" s="49"/>
      <c r="EYM64" s="49"/>
      <c r="EYN64" s="49"/>
      <c r="EYO64" s="49"/>
      <c r="EYP64" s="49"/>
      <c r="EYQ64" s="49"/>
      <c r="EYR64" s="49"/>
      <c r="EYS64" s="49"/>
      <c r="EYT64" s="49"/>
      <c r="EYU64" s="49"/>
      <c r="EYV64" s="49"/>
      <c r="EYW64" s="49"/>
      <c r="EYX64" s="49"/>
      <c r="EYY64" s="49"/>
      <c r="EYZ64" s="49"/>
      <c r="EZA64" s="49"/>
      <c r="EZB64" s="49"/>
      <c r="EZC64" s="49"/>
      <c r="EZD64" s="49"/>
      <c r="EZE64" s="49"/>
      <c r="EZF64" s="49"/>
      <c r="EZG64" s="49"/>
      <c r="EZH64" s="49"/>
      <c r="EZI64" s="49"/>
      <c r="EZJ64" s="49"/>
      <c r="EZK64" s="49"/>
      <c r="EZL64" s="49"/>
      <c r="EZM64" s="49"/>
      <c r="EZN64" s="49"/>
      <c r="EZO64" s="49"/>
      <c r="EZP64" s="49"/>
      <c r="EZQ64" s="49"/>
      <c r="EZR64" s="49"/>
      <c r="EZS64" s="49"/>
      <c r="EZT64" s="49"/>
      <c r="EZU64" s="49"/>
      <c r="EZV64" s="49"/>
      <c r="EZW64" s="49"/>
      <c r="EZX64" s="49"/>
      <c r="EZY64" s="49"/>
      <c r="EZZ64" s="49"/>
      <c r="FAA64" s="49"/>
      <c r="FAB64" s="49"/>
      <c r="FAC64" s="49"/>
      <c r="FAD64" s="49"/>
      <c r="FAE64" s="49"/>
      <c r="FAF64" s="49"/>
      <c r="FAG64" s="49"/>
      <c r="FAH64" s="49"/>
      <c r="FAI64" s="49"/>
      <c r="FAJ64" s="49"/>
      <c r="FAK64" s="49"/>
      <c r="FAL64" s="49"/>
      <c r="FAM64" s="49"/>
      <c r="FAN64" s="49"/>
      <c r="FAO64" s="49"/>
      <c r="FAP64" s="49"/>
      <c r="FAQ64" s="49"/>
      <c r="FAR64" s="49"/>
      <c r="FAS64" s="49"/>
      <c r="FAT64" s="49"/>
      <c r="FAU64" s="49"/>
      <c r="FAV64" s="49"/>
      <c r="FAW64" s="49"/>
      <c r="FAX64" s="49"/>
      <c r="FAY64" s="49"/>
      <c r="FAZ64" s="49"/>
      <c r="FBA64" s="49"/>
      <c r="FBB64" s="49"/>
      <c r="FBC64" s="49"/>
      <c r="FBD64" s="49"/>
      <c r="FBE64" s="49"/>
      <c r="FBF64" s="49"/>
      <c r="FBG64" s="49"/>
      <c r="FBH64" s="49"/>
      <c r="FBI64" s="49"/>
      <c r="FBJ64" s="49"/>
      <c r="FBK64" s="49"/>
      <c r="FBL64" s="49"/>
      <c r="FBM64" s="49"/>
      <c r="FBN64" s="49"/>
      <c r="FBO64" s="49"/>
      <c r="FBP64" s="49"/>
      <c r="FBQ64" s="49"/>
      <c r="FBR64" s="49"/>
      <c r="FBS64" s="49"/>
      <c r="FBT64" s="49"/>
      <c r="FBU64" s="49"/>
      <c r="FBV64" s="49"/>
      <c r="FBW64" s="49"/>
      <c r="FBX64" s="49"/>
      <c r="FBY64" s="49"/>
      <c r="FBZ64" s="49"/>
      <c r="FCA64" s="49"/>
      <c r="FCB64" s="49"/>
      <c r="FCC64" s="49"/>
      <c r="FCD64" s="49"/>
      <c r="FCE64" s="49"/>
      <c r="FCF64" s="49"/>
      <c r="FCG64" s="49"/>
      <c r="FCH64" s="49"/>
      <c r="FCI64" s="49"/>
      <c r="FCJ64" s="49"/>
      <c r="FCK64" s="49"/>
      <c r="FCL64" s="49"/>
      <c r="FCM64" s="49"/>
      <c r="FCN64" s="49"/>
      <c r="FCO64" s="49"/>
      <c r="FCP64" s="49"/>
      <c r="FCQ64" s="49"/>
      <c r="FCR64" s="49"/>
      <c r="FCS64" s="49"/>
      <c r="FCT64" s="49"/>
      <c r="FCU64" s="49"/>
      <c r="FCV64" s="49"/>
      <c r="FCW64" s="49"/>
      <c r="FCX64" s="49"/>
      <c r="FCY64" s="49"/>
      <c r="FCZ64" s="49"/>
      <c r="FDA64" s="49"/>
      <c r="FDB64" s="49"/>
      <c r="FDC64" s="49"/>
      <c r="FDD64" s="49"/>
      <c r="FDE64" s="49"/>
      <c r="FDF64" s="49"/>
      <c r="FDG64" s="49"/>
      <c r="FDH64" s="49"/>
      <c r="FDI64" s="49"/>
      <c r="FDJ64" s="49"/>
      <c r="FDK64" s="49"/>
      <c r="FDL64" s="49"/>
      <c r="FDM64" s="49"/>
      <c r="FDN64" s="49"/>
      <c r="FDO64" s="49"/>
      <c r="FDP64" s="49"/>
      <c r="FDQ64" s="49"/>
      <c r="FDR64" s="49"/>
      <c r="FDS64" s="49"/>
      <c r="FDT64" s="49"/>
      <c r="FDU64" s="49"/>
      <c r="FDV64" s="49"/>
      <c r="FDW64" s="49"/>
      <c r="FDX64" s="49"/>
      <c r="FDY64" s="49"/>
      <c r="FDZ64" s="49"/>
      <c r="FEA64" s="49"/>
      <c r="FEB64" s="49"/>
      <c r="FEC64" s="49"/>
      <c r="FED64" s="49"/>
      <c r="FEE64" s="49"/>
      <c r="FEF64" s="49"/>
      <c r="FEG64" s="49"/>
      <c r="FEH64" s="49"/>
      <c r="FEI64" s="49"/>
      <c r="FEJ64" s="49"/>
      <c r="FEK64" s="49"/>
      <c r="FEL64" s="49"/>
      <c r="FEM64" s="49"/>
      <c r="FEN64" s="49"/>
      <c r="FEO64" s="49"/>
      <c r="FEP64" s="49"/>
      <c r="FEQ64" s="49"/>
      <c r="FER64" s="49"/>
      <c r="FES64" s="49"/>
      <c r="FET64" s="49"/>
      <c r="FEU64" s="49"/>
      <c r="FEV64" s="49"/>
      <c r="FEW64" s="49"/>
      <c r="FEX64" s="49"/>
      <c r="FEY64" s="49"/>
      <c r="FEZ64" s="49"/>
      <c r="FFA64" s="49"/>
      <c r="FFB64" s="49"/>
      <c r="FFC64" s="49"/>
      <c r="FFD64" s="49"/>
      <c r="FFE64" s="49"/>
      <c r="FFF64" s="49"/>
      <c r="FFG64" s="49"/>
      <c r="FFH64" s="49"/>
      <c r="FFI64" s="49"/>
      <c r="FFJ64" s="49"/>
      <c r="FFK64" s="49"/>
      <c r="FFL64" s="49"/>
      <c r="FFM64" s="49"/>
      <c r="FFN64" s="49"/>
      <c r="FFO64" s="49"/>
      <c r="FFP64" s="49"/>
      <c r="FFQ64" s="49"/>
      <c r="FFR64" s="49"/>
      <c r="FFS64" s="49"/>
      <c r="FFT64" s="49"/>
      <c r="FFU64" s="49"/>
      <c r="FFV64" s="49"/>
      <c r="FFW64" s="49"/>
      <c r="FFX64" s="49"/>
      <c r="FFY64" s="49"/>
      <c r="FFZ64" s="49"/>
      <c r="FGA64" s="49"/>
      <c r="FGB64" s="49"/>
      <c r="FGC64" s="49"/>
      <c r="FGD64" s="49"/>
      <c r="FGE64" s="49"/>
      <c r="FGF64" s="49"/>
      <c r="FGG64" s="49"/>
      <c r="FGH64" s="49"/>
      <c r="FGI64" s="49"/>
      <c r="FGJ64" s="49"/>
      <c r="FGK64" s="49"/>
      <c r="FGL64" s="49"/>
      <c r="FGM64" s="49"/>
      <c r="FGN64" s="49"/>
      <c r="FGO64" s="49"/>
      <c r="FGP64" s="49"/>
      <c r="FGQ64" s="49"/>
      <c r="FGR64" s="49"/>
      <c r="FGS64" s="49"/>
      <c r="FGT64" s="49"/>
      <c r="FGU64" s="49"/>
      <c r="FGV64" s="49"/>
      <c r="FGW64" s="49"/>
      <c r="FGX64" s="49"/>
      <c r="FGY64" s="49"/>
      <c r="FGZ64" s="49"/>
      <c r="FHA64" s="49"/>
      <c r="FHB64" s="49"/>
      <c r="FHC64" s="49"/>
      <c r="FHD64" s="49"/>
      <c r="FHE64" s="49"/>
      <c r="FHF64" s="49"/>
      <c r="FHG64" s="49"/>
      <c r="FHH64" s="49"/>
      <c r="FHI64" s="49"/>
      <c r="FHJ64" s="49"/>
      <c r="FHK64" s="49"/>
      <c r="FHL64" s="49"/>
      <c r="FHM64" s="49"/>
      <c r="FHN64" s="49"/>
      <c r="FHO64" s="49"/>
      <c r="FHP64" s="49"/>
      <c r="FHQ64" s="49"/>
      <c r="FHR64" s="49"/>
      <c r="FHS64" s="49"/>
      <c r="FHT64" s="49"/>
      <c r="FHU64" s="49"/>
      <c r="FHV64" s="49"/>
      <c r="FHW64" s="49"/>
      <c r="FHX64" s="49"/>
      <c r="FHY64" s="49"/>
      <c r="FHZ64" s="49"/>
      <c r="FIA64" s="49"/>
      <c r="FIB64" s="49"/>
      <c r="FIC64" s="49"/>
      <c r="FID64" s="49"/>
      <c r="FIE64" s="49"/>
      <c r="FIF64" s="49"/>
      <c r="FIG64" s="49"/>
      <c r="FIH64" s="49"/>
      <c r="FII64" s="49"/>
      <c r="FIJ64" s="49"/>
      <c r="FIK64" s="49"/>
      <c r="FIL64" s="49"/>
      <c r="FIM64" s="49"/>
      <c r="FIN64" s="49"/>
      <c r="FIO64" s="49"/>
      <c r="FIP64" s="49"/>
      <c r="FIQ64" s="49"/>
      <c r="FIR64" s="49"/>
      <c r="FIS64" s="49"/>
      <c r="FIT64" s="49"/>
      <c r="FIU64" s="49"/>
      <c r="FIV64" s="49"/>
      <c r="FIW64" s="49"/>
      <c r="FIX64" s="49"/>
      <c r="FIY64" s="49"/>
      <c r="FIZ64" s="49"/>
      <c r="FJA64" s="49"/>
      <c r="FJB64" s="49"/>
      <c r="FJC64" s="49"/>
      <c r="FJD64" s="49"/>
      <c r="FJE64" s="49"/>
      <c r="FJF64" s="49"/>
      <c r="FJG64" s="49"/>
      <c r="FJH64" s="49"/>
      <c r="FJI64" s="49"/>
      <c r="FJJ64" s="49"/>
      <c r="FJK64" s="49"/>
      <c r="FJL64" s="49"/>
      <c r="FJM64" s="49"/>
      <c r="FJN64" s="49"/>
      <c r="FJO64" s="49"/>
      <c r="FJP64" s="49"/>
      <c r="FJQ64" s="49"/>
      <c r="FJR64" s="49"/>
      <c r="FJS64" s="49"/>
      <c r="FJT64" s="49"/>
      <c r="FJU64" s="49"/>
      <c r="FJV64" s="49"/>
      <c r="FJW64" s="49"/>
      <c r="FJX64" s="49"/>
      <c r="FJY64" s="49"/>
      <c r="FJZ64" s="49"/>
      <c r="FKA64" s="49"/>
      <c r="FKB64" s="49"/>
      <c r="FKC64" s="49"/>
      <c r="FKD64" s="49"/>
      <c r="FKE64" s="49"/>
      <c r="FKF64" s="49"/>
      <c r="FKG64" s="49"/>
      <c r="FKH64" s="49"/>
      <c r="FKI64" s="49"/>
      <c r="FKJ64" s="49"/>
      <c r="FKK64" s="49"/>
      <c r="FKL64" s="49"/>
      <c r="FKM64" s="49"/>
      <c r="FKN64" s="49"/>
      <c r="FKO64" s="49"/>
      <c r="FKP64" s="49"/>
      <c r="FKQ64" s="49"/>
      <c r="FKR64" s="49"/>
      <c r="FKS64" s="49"/>
      <c r="FKT64" s="49"/>
      <c r="FKU64" s="49"/>
      <c r="FKV64" s="49"/>
      <c r="FKW64" s="49"/>
      <c r="FKX64" s="49"/>
      <c r="FKY64" s="49"/>
      <c r="FKZ64" s="49"/>
      <c r="FLA64" s="49"/>
      <c r="FLB64" s="49"/>
      <c r="FLC64" s="49"/>
      <c r="FLD64" s="49"/>
      <c r="FLE64" s="49"/>
      <c r="FLF64" s="49"/>
      <c r="FLG64" s="49"/>
      <c r="FLH64" s="49"/>
      <c r="FLI64" s="49"/>
      <c r="FLJ64" s="49"/>
      <c r="FLK64" s="49"/>
      <c r="FLL64" s="49"/>
      <c r="FLM64" s="49"/>
      <c r="FLN64" s="49"/>
      <c r="FLO64" s="49"/>
      <c r="FLP64" s="49"/>
      <c r="FLQ64" s="49"/>
      <c r="FLR64" s="49"/>
      <c r="FLS64" s="49"/>
      <c r="FLT64" s="49"/>
      <c r="FLU64" s="49"/>
      <c r="FLV64" s="49"/>
      <c r="FLW64" s="49"/>
      <c r="FLX64" s="49"/>
      <c r="FLY64" s="49"/>
      <c r="FLZ64" s="49"/>
      <c r="FMA64" s="49"/>
      <c r="FMB64" s="49"/>
      <c r="FMC64" s="49"/>
      <c r="FMD64" s="49"/>
      <c r="FME64" s="49"/>
      <c r="FMF64" s="49"/>
      <c r="FMG64" s="49"/>
      <c r="FMH64" s="49"/>
      <c r="FMI64" s="49"/>
      <c r="FMJ64" s="49"/>
      <c r="FMK64" s="49"/>
      <c r="FML64" s="49"/>
      <c r="FMM64" s="49"/>
      <c r="FMN64" s="49"/>
      <c r="FMO64" s="49"/>
      <c r="FMP64" s="49"/>
      <c r="FMQ64" s="49"/>
      <c r="FMR64" s="49"/>
      <c r="FMS64" s="49"/>
      <c r="FMT64" s="49"/>
      <c r="FMU64" s="49"/>
      <c r="FMV64" s="49"/>
      <c r="FMW64" s="49"/>
      <c r="FMX64" s="49"/>
      <c r="FMY64" s="49"/>
      <c r="FMZ64" s="49"/>
      <c r="FNA64" s="49"/>
      <c r="FNB64" s="49"/>
      <c r="FNC64" s="49"/>
      <c r="FND64" s="49"/>
      <c r="FNE64" s="49"/>
      <c r="FNF64" s="49"/>
      <c r="FNG64" s="49"/>
      <c r="FNH64" s="49"/>
      <c r="FNI64" s="49"/>
      <c r="FNJ64" s="49"/>
      <c r="FNK64" s="49"/>
      <c r="FNL64" s="49"/>
      <c r="FNM64" s="49"/>
      <c r="FNN64" s="49"/>
      <c r="FNO64" s="49"/>
      <c r="FNP64" s="49"/>
      <c r="FNQ64" s="49"/>
      <c r="FNR64" s="49"/>
      <c r="FNS64" s="49"/>
      <c r="FNT64" s="49"/>
      <c r="FNU64" s="49"/>
      <c r="FNV64" s="49"/>
      <c r="FNW64" s="49"/>
      <c r="FNX64" s="49"/>
      <c r="FNY64" s="49"/>
      <c r="FNZ64" s="49"/>
      <c r="FOA64" s="49"/>
      <c r="FOB64" s="49"/>
      <c r="FOC64" s="49"/>
      <c r="FOD64" s="49"/>
      <c r="FOE64" s="49"/>
      <c r="FOF64" s="49"/>
      <c r="FOG64" s="49"/>
      <c r="FOH64" s="49"/>
      <c r="FOI64" s="49"/>
      <c r="FOJ64" s="49"/>
      <c r="FOK64" s="49"/>
      <c r="FOL64" s="49"/>
      <c r="FOM64" s="49"/>
      <c r="FON64" s="49"/>
      <c r="FOO64" s="49"/>
      <c r="FOP64" s="49"/>
      <c r="FOQ64" s="49"/>
      <c r="FOR64" s="49"/>
      <c r="FOS64" s="49"/>
      <c r="FOT64" s="49"/>
      <c r="FOU64" s="49"/>
      <c r="FOV64" s="49"/>
      <c r="FOW64" s="49"/>
      <c r="FOX64" s="49"/>
      <c r="FOY64" s="49"/>
      <c r="FOZ64" s="49"/>
      <c r="FPA64" s="49"/>
      <c r="FPB64" s="49"/>
      <c r="FPC64" s="49"/>
      <c r="FPD64" s="49"/>
      <c r="FPE64" s="49"/>
      <c r="FPF64" s="49"/>
      <c r="FPG64" s="49"/>
      <c r="FPH64" s="49"/>
      <c r="FPI64" s="49"/>
      <c r="FPJ64" s="49"/>
      <c r="FPK64" s="49"/>
      <c r="FPL64" s="49"/>
      <c r="FPM64" s="49"/>
      <c r="FPN64" s="49"/>
      <c r="FPO64" s="49"/>
      <c r="FPP64" s="49"/>
      <c r="FPQ64" s="49"/>
      <c r="FPR64" s="49"/>
      <c r="FPS64" s="49"/>
      <c r="FPT64" s="49"/>
      <c r="FPU64" s="49"/>
      <c r="FPV64" s="49"/>
      <c r="FPW64" s="49"/>
      <c r="FPX64" s="49"/>
      <c r="FPY64" s="49"/>
      <c r="FPZ64" s="49"/>
      <c r="FQA64" s="49"/>
      <c r="FQB64" s="49"/>
      <c r="FQC64" s="49"/>
      <c r="FQD64" s="49"/>
      <c r="FQE64" s="49"/>
      <c r="FQF64" s="49"/>
      <c r="FQG64" s="49"/>
      <c r="FQH64" s="49"/>
      <c r="FQI64" s="49"/>
      <c r="FQJ64" s="49"/>
      <c r="FQK64" s="49"/>
      <c r="FQL64" s="49"/>
      <c r="FQM64" s="49"/>
      <c r="FQN64" s="49"/>
      <c r="FQO64" s="49"/>
      <c r="FQP64" s="49"/>
      <c r="FQQ64" s="49"/>
      <c r="FQR64" s="49"/>
      <c r="FQS64" s="49"/>
      <c r="FQT64" s="49"/>
      <c r="FQU64" s="49"/>
      <c r="FQV64" s="49"/>
      <c r="FQW64" s="49"/>
      <c r="FQX64" s="49"/>
      <c r="FQY64" s="49"/>
      <c r="FQZ64" s="49"/>
      <c r="FRA64" s="49"/>
      <c r="FRB64" s="49"/>
      <c r="FRC64" s="49"/>
      <c r="FRD64" s="49"/>
      <c r="FRE64" s="49"/>
      <c r="FRF64" s="49"/>
      <c r="FRG64" s="49"/>
      <c r="FRH64" s="49"/>
      <c r="FRI64" s="49"/>
      <c r="FRJ64" s="49"/>
      <c r="FRK64" s="49"/>
      <c r="FRL64" s="49"/>
      <c r="FRM64" s="49"/>
      <c r="FRN64" s="49"/>
      <c r="FRO64" s="49"/>
      <c r="FRP64" s="49"/>
      <c r="FRQ64" s="49"/>
      <c r="FRR64" s="49"/>
      <c r="FRS64" s="49"/>
      <c r="FRT64" s="49"/>
      <c r="FRU64" s="49"/>
      <c r="FRV64" s="49"/>
      <c r="FRW64" s="49"/>
      <c r="FRX64" s="49"/>
      <c r="FRY64" s="49"/>
      <c r="FRZ64" s="49"/>
      <c r="FSA64" s="49"/>
      <c r="FSB64" s="49"/>
      <c r="FSC64" s="49"/>
      <c r="FSD64" s="49"/>
      <c r="FSE64" s="49"/>
      <c r="FSF64" s="49"/>
      <c r="FSG64" s="49"/>
      <c r="FSH64" s="49"/>
      <c r="FSI64" s="49"/>
      <c r="FSJ64" s="49"/>
      <c r="FSK64" s="49"/>
      <c r="FSL64" s="49"/>
      <c r="FSM64" s="49"/>
      <c r="FSN64" s="49"/>
      <c r="FSO64" s="49"/>
      <c r="FSP64" s="49"/>
      <c r="FSQ64" s="49"/>
      <c r="FSR64" s="49"/>
      <c r="FSS64" s="49"/>
      <c r="FST64" s="49"/>
      <c r="FSU64" s="49"/>
      <c r="FSV64" s="49"/>
      <c r="FSW64" s="49"/>
      <c r="FSX64" s="49"/>
      <c r="FSY64" s="49"/>
      <c r="FSZ64" s="49"/>
      <c r="FTA64" s="49"/>
      <c r="FTB64" s="49"/>
      <c r="FTC64" s="49"/>
      <c r="FTD64" s="49"/>
      <c r="FTE64" s="49"/>
      <c r="FTF64" s="49"/>
      <c r="FTG64" s="49"/>
      <c r="FTH64" s="49"/>
      <c r="FTI64" s="49"/>
      <c r="FTJ64" s="49"/>
      <c r="FTK64" s="49"/>
      <c r="FTL64" s="49"/>
      <c r="FTM64" s="49"/>
      <c r="FTN64" s="49"/>
      <c r="FTO64" s="49"/>
      <c r="FTP64" s="49"/>
      <c r="FTQ64" s="49"/>
      <c r="FTR64" s="49"/>
      <c r="FTS64" s="49"/>
      <c r="FTT64" s="49"/>
      <c r="FTU64" s="49"/>
      <c r="FTV64" s="49"/>
      <c r="FTW64" s="49"/>
      <c r="FTX64" s="49"/>
      <c r="FTY64" s="49"/>
      <c r="FTZ64" s="49"/>
      <c r="FUA64" s="49"/>
      <c r="FUB64" s="49"/>
      <c r="FUC64" s="49"/>
      <c r="FUD64" s="49"/>
      <c r="FUE64" s="49"/>
      <c r="FUF64" s="49"/>
      <c r="FUG64" s="49"/>
      <c r="FUH64" s="49"/>
      <c r="FUI64" s="49"/>
      <c r="FUJ64" s="49"/>
      <c r="FUK64" s="49"/>
      <c r="FUL64" s="49"/>
      <c r="FUM64" s="49"/>
      <c r="FUN64" s="49"/>
      <c r="FUO64" s="49"/>
      <c r="FUP64" s="49"/>
      <c r="FUQ64" s="49"/>
      <c r="FUR64" s="49"/>
      <c r="FUS64" s="49"/>
      <c r="FUT64" s="49"/>
      <c r="FUU64" s="49"/>
      <c r="FUV64" s="49"/>
      <c r="FUW64" s="49"/>
      <c r="FUX64" s="49"/>
      <c r="FUY64" s="49"/>
      <c r="FUZ64" s="49"/>
      <c r="FVA64" s="49"/>
      <c r="FVB64" s="49"/>
      <c r="FVC64" s="49"/>
      <c r="FVD64" s="49"/>
      <c r="FVE64" s="49"/>
      <c r="FVF64" s="49"/>
      <c r="FVG64" s="49"/>
      <c r="FVH64" s="49"/>
      <c r="FVI64" s="49"/>
      <c r="FVJ64" s="49"/>
      <c r="FVK64" s="49"/>
      <c r="FVL64" s="49"/>
      <c r="FVM64" s="49"/>
      <c r="FVN64" s="49"/>
      <c r="FVO64" s="49"/>
      <c r="FVP64" s="49"/>
      <c r="FVQ64" s="49"/>
      <c r="FVR64" s="49"/>
      <c r="FVS64" s="49"/>
      <c r="FVT64" s="49"/>
      <c r="FVU64" s="49"/>
      <c r="FVV64" s="49"/>
      <c r="FVW64" s="49"/>
      <c r="FVX64" s="49"/>
      <c r="FVY64" s="49"/>
      <c r="FVZ64" s="49"/>
      <c r="FWA64" s="49"/>
      <c r="FWB64" s="49"/>
      <c r="FWC64" s="49"/>
      <c r="FWD64" s="49"/>
      <c r="FWE64" s="49"/>
      <c r="FWF64" s="49"/>
      <c r="FWG64" s="49"/>
      <c r="FWH64" s="49"/>
      <c r="FWI64" s="49"/>
      <c r="FWJ64" s="49"/>
      <c r="FWK64" s="49"/>
      <c r="FWL64" s="49"/>
      <c r="FWM64" s="49"/>
      <c r="FWN64" s="49"/>
      <c r="FWO64" s="49"/>
      <c r="FWP64" s="49"/>
      <c r="FWQ64" s="49"/>
      <c r="FWR64" s="49"/>
      <c r="FWS64" s="49"/>
      <c r="FWT64" s="49"/>
      <c r="FWU64" s="49"/>
      <c r="FWV64" s="49"/>
      <c r="FWW64" s="49"/>
      <c r="FWX64" s="49"/>
      <c r="FWY64" s="49"/>
      <c r="FWZ64" s="49"/>
      <c r="FXA64" s="49"/>
      <c r="FXB64" s="49"/>
      <c r="FXC64" s="49"/>
      <c r="FXD64" s="49"/>
      <c r="FXE64" s="49"/>
      <c r="FXF64" s="49"/>
      <c r="FXG64" s="49"/>
      <c r="FXH64" s="49"/>
      <c r="FXI64" s="49"/>
      <c r="FXJ64" s="49"/>
      <c r="FXK64" s="49"/>
      <c r="FXL64" s="49"/>
      <c r="FXM64" s="49"/>
      <c r="FXN64" s="49"/>
      <c r="FXO64" s="49"/>
      <c r="FXP64" s="49"/>
      <c r="FXQ64" s="49"/>
      <c r="FXR64" s="49"/>
      <c r="FXS64" s="49"/>
      <c r="FXT64" s="49"/>
      <c r="FXU64" s="49"/>
      <c r="FXV64" s="49"/>
      <c r="FXW64" s="49"/>
      <c r="FXX64" s="49"/>
      <c r="FXY64" s="49"/>
      <c r="FXZ64" s="49"/>
      <c r="FYA64" s="49"/>
      <c r="FYB64" s="49"/>
      <c r="FYC64" s="49"/>
      <c r="FYD64" s="49"/>
      <c r="FYE64" s="49"/>
      <c r="FYF64" s="49"/>
      <c r="FYG64" s="49"/>
      <c r="FYH64" s="49"/>
      <c r="FYI64" s="49"/>
      <c r="FYJ64" s="49"/>
      <c r="FYK64" s="49"/>
      <c r="FYL64" s="49"/>
      <c r="FYM64" s="49"/>
      <c r="FYN64" s="49"/>
      <c r="FYO64" s="49"/>
      <c r="FYP64" s="49"/>
      <c r="FYQ64" s="49"/>
      <c r="FYR64" s="49"/>
      <c r="FYS64" s="49"/>
      <c r="FYT64" s="49"/>
      <c r="FYU64" s="49"/>
      <c r="FYV64" s="49"/>
      <c r="FYW64" s="49"/>
      <c r="FYX64" s="49"/>
      <c r="FYY64" s="49"/>
      <c r="FYZ64" s="49"/>
      <c r="FZA64" s="49"/>
      <c r="FZB64" s="49"/>
      <c r="FZC64" s="49"/>
      <c r="FZD64" s="49"/>
      <c r="FZE64" s="49"/>
      <c r="FZF64" s="49"/>
      <c r="FZG64" s="49"/>
      <c r="FZH64" s="49"/>
      <c r="FZI64" s="49"/>
      <c r="FZJ64" s="49"/>
      <c r="FZK64" s="49"/>
      <c r="FZL64" s="49"/>
      <c r="FZM64" s="49"/>
      <c r="FZN64" s="49"/>
      <c r="FZO64" s="49"/>
      <c r="FZP64" s="49"/>
      <c r="FZQ64" s="49"/>
      <c r="FZR64" s="49"/>
      <c r="FZS64" s="49"/>
      <c r="FZT64" s="49"/>
      <c r="FZU64" s="49"/>
      <c r="FZV64" s="49"/>
      <c r="FZW64" s="49"/>
      <c r="FZX64" s="49"/>
      <c r="FZY64" s="49"/>
      <c r="FZZ64" s="49"/>
      <c r="GAA64" s="49"/>
      <c r="GAB64" s="49"/>
      <c r="GAC64" s="49"/>
      <c r="GAD64" s="49"/>
      <c r="GAE64" s="49"/>
      <c r="GAF64" s="49"/>
      <c r="GAG64" s="49"/>
      <c r="GAH64" s="49"/>
      <c r="GAI64" s="49"/>
      <c r="GAJ64" s="49"/>
      <c r="GAK64" s="49"/>
      <c r="GAL64" s="49"/>
      <c r="GAM64" s="49"/>
      <c r="GAN64" s="49"/>
      <c r="GAO64" s="49"/>
      <c r="GAP64" s="49"/>
      <c r="GAQ64" s="49"/>
      <c r="GAR64" s="49"/>
      <c r="GAS64" s="49"/>
      <c r="GAT64" s="49"/>
      <c r="GAU64" s="49"/>
      <c r="GAV64" s="49"/>
      <c r="GAW64" s="49"/>
      <c r="GAX64" s="49"/>
      <c r="GAY64" s="49"/>
      <c r="GAZ64" s="49"/>
      <c r="GBA64" s="49"/>
      <c r="GBB64" s="49"/>
      <c r="GBC64" s="49"/>
      <c r="GBD64" s="49"/>
      <c r="GBE64" s="49"/>
      <c r="GBF64" s="49"/>
      <c r="GBG64" s="49"/>
      <c r="GBH64" s="49"/>
      <c r="GBI64" s="49"/>
      <c r="GBJ64" s="49"/>
      <c r="GBK64" s="49"/>
      <c r="GBL64" s="49"/>
      <c r="GBM64" s="49"/>
      <c r="GBN64" s="49"/>
      <c r="GBO64" s="49"/>
      <c r="GBP64" s="49"/>
      <c r="GBQ64" s="49"/>
      <c r="GBR64" s="49"/>
      <c r="GBS64" s="49"/>
      <c r="GBT64" s="49"/>
      <c r="GBU64" s="49"/>
      <c r="GBV64" s="49"/>
      <c r="GBW64" s="49"/>
      <c r="GBX64" s="49"/>
      <c r="GBY64" s="49"/>
      <c r="GBZ64" s="49"/>
      <c r="GCA64" s="49"/>
      <c r="GCB64" s="49"/>
      <c r="GCC64" s="49"/>
      <c r="GCD64" s="49"/>
      <c r="GCE64" s="49"/>
      <c r="GCF64" s="49"/>
      <c r="GCG64" s="49"/>
      <c r="GCH64" s="49"/>
      <c r="GCI64" s="49"/>
      <c r="GCJ64" s="49"/>
      <c r="GCK64" s="49"/>
      <c r="GCL64" s="49"/>
      <c r="GCM64" s="49"/>
      <c r="GCN64" s="49"/>
      <c r="GCO64" s="49"/>
      <c r="GCP64" s="49"/>
      <c r="GCQ64" s="49"/>
      <c r="GCR64" s="49"/>
      <c r="GCS64" s="49"/>
      <c r="GCT64" s="49"/>
      <c r="GCU64" s="49"/>
      <c r="GCV64" s="49"/>
      <c r="GCW64" s="49"/>
      <c r="GCX64" s="49"/>
      <c r="GCY64" s="49"/>
      <c r="GCZ64" s="49"/>
      <c r="GDA64" s="49"/>
      <c r="GDB64" s="49"/>
      <c r="GDC64" s="49"/>
      <c r="GDD64" s="49"/>
      <c r="GDE64" s="49"/>
      <c r="GDF64" s="49"/>
      <c r="GDG64" s="49"/>
      <c r="GDH64" s="49"/>
      <c r="GDI64" s="49"/>
      <c r="GDJ64" s="49"/>
      <c r="GDK64" s="49"/>
      <c r="GDL64" s="49"/>
      <c r="GDM64" s="49"/>
      <c r="GDN64" s="49"/>
      <c r="GDO64" s="49"/>
      <c r="GDP64" s="49"/>
      <c r="GDQ64" s="49"/>
      <c r="GDR64" s="49"/>
      <c r="GDS64" s="49"/>
      <c r="GDT64" s="49"/>
      <c r="GDU64" s="49"/>
      <c r="GDV64" s="49"/>
      <c r="GDW64" s="49"/>
      <c r="GDX64" s="49"/>
      <c r="GDY64" s="49"/>
      <c r="GDZ64" s="49"/>
      <c r="GEA64" s="49"/>
      <c r="GEB64" s="49"/>
      <c r="GEC64" s="49"/>
      <c r="GED64" s="49"/>
      <c r="GEE64" s="49"/>
      <c r="GEF64" s="49"/>
      <c r="GEG64" s="49"/>
      <c r="GEH64" s="49"/>
      <c r="GEI64" s="49"/>
      <c r="GEJ64" s="49"/>
      <c r="GEK64" s="49"/>
      <c r="GEL64" s="49"/>
      <c r="GEM64" s="49"/>
      <c r="GEN64" s="49"/>
      <c r="GEO64" s="49"/>
      <c r="GEP64" s="49"/>
      <c r="GEQ64" s="49"/>
      <c r="GER64" s="49"/>
      <c r="GES64" s="49"/>
      <c r="GET64" s="49"/>
      <c r="GEU64" s="49"/>
      <c r="GEV64" s="49"/>
      <c r="GEW64" s="49"/>
      <c r="GEX64" s="49"/>
      <c r="GEY64" s="49"/>
      <c r="GEZ64" s="49"/>
      <c r="GFA64" s="49"/>
      <c r="GFB64" s="49"/>
      <c r="GFC64" s="49"/>
      <c r="GFD64" s="49"/>
      <c r="GFE64" s="49"/>
      <c r="GFF64" s="49"/>
      <c r="GFG64" s="49"/>
      <c r="GFH64" s="49"/>
      <c r="GFI64" s="49"/>
      <c r="GFJ64" s="49"/>
      <c r="GFK64" s="49"/>
      <c r="GFL64" s="49"/>
      <c r="GFM64" s="49"/>
      <c r="GFN64" s="49"/>
      <c r="GFO64" s="49"/>
      <c r="GFP64" s="49"/>
      <c r="GFQ64" s="49"/>
      <c r="GFR64" s="49"/>
      <c r="GFS64" s="49"/>
      <c r="GFT64" s="49"/>
      <c r="GFU64" s="49"/>
      <c r="GFV64" s="49"/>
      <c r="GFW64" s="49"/>
      <c r="GFX64" s="49"/>
      <c r="GFY64" s="49"/>
      <c r="GFZ64" s="49"/>
      <c r="GGA64" s="49"/>
      <c r="GGB64" s="49"/>
      <c r="GGC64" s="49"/>
      <c r="GGD64" s="49"/>
      <c r="GGE64" s="49"/>
      <c r="GGF64" s="49"/>
      <c r="GGG64" s="49"/>
      <c r="GGH64" s="49"/>
      <c r="GGI64" s="49"/>
      <c r="GGJ64" s="49"/>
      <c r="GGK64" s="49"/>
      <c r="GGL64" s="49"/>
      <c r="GGM64" s="49"/>
      <c r="GGN64" s="49"/>
      <c r="GGO64" s="49"/>
      <c r="GGP64" s="49"/>
      <c r="GGQ64" s="49"/>
      <c r="GGR64" s="49"/>
      <c r="GGS64" s="49"/>
      <c r="GGT64" s="49"/>
      <c r="GGU64" s="49"/>
      <c r="GGV64" s="49"/>
      <c r="GGW64" s="49"/>
      <c r="GGX64" s="49"/>
      <c r="GGY64" s="49"/>
      <c r="GGZ64" s="49"/>
      <c r="GHA64" s="49"/>
      <c r="GHB64" s="49"/>
      <c r="GHC64" s="49"/>
      <c r="GHD64" s="49"/>
      <c r="GHE64" s="49"/>
      <c r="GHF64" s="49"/>
      <c r="GHG64" s="49"/>
      <c r="GHH64" s="49"/>
      <c r="GHI64" s="49"/>
      <c r="GHJ64" s="49"/>
      <c r="GHK64" s="49"/>
      <c r="GHL64" s="49"/>
      <c r="GHM64" s="49"/>
      <c r="GHN64" s="49"/>
      <c r="GHO64" s="49"/>
      <c r="GHP64" s="49"/>
      <c r="GHQ64" s="49"/>
      <c r="GHR64" s="49"/>
      <c r="GHS64" s="49"/>
      <c r="GHT64" s="49"/>
      <c r="GHU64" s="49"/>
      <c r="GHV64" s="49"/>
      <c r="GHW64" s="49"/>
      <c r="GHX64" s="49"/>
      <c r="GHY64" s="49"/>
      <c r="GHZ64" s="49"/>
      <c r="GIA64" s="49"/>
      <c r="GIB64" s="49"/>
      <c r="GIC64" s="49"/>
      <c r="GID64" s="49"/>
      <c r="GIE64" s="49"/>
      <c r="GIF64" s="49"/>
      <c r="GIG64" s="49"/>
      <c r="GIH64" s="49"/>
      <c r="GII64" s="49"/>
      <c r="GIJ64" s="49"/>
      <c r="GIK64" s="49"/>
      <c r="GIL64" s="49"/>
      <c r="GIM64" s="49"/>
      <c r="GIN64" s="49"/>
      <c r="GIO64" s="49"/>
      <c r="GIP64" s="49"/>
      <c r="GIQ64" s="49"/>
      <c r="GIR64" s="49"/>
      <c r="GIS64" s="49"/>
      <c r="GIT64" s="49"/>
      <c r="GIU64" s="49"/>
      <c r="GIV64" s="49"/>
      <c r="GIW64" s="49"/>
      <c r="GIX64" s="49"/>
      <c r="GIY64" s="49"/>
      <c r="GIZ64" s="49"/>
      <c r="GJA64" s="49"/>
      <c r="GJB64" s="49"/>
      <c r="GJC64" s="49"/>
      <c r="GJD64" s="49"/>
      <c r="GJE64" s="49"/>
      <c r="GJF64" s="49"/>
      <c r="GJG64" s="49"/>
      <c r="GJH64" s="49"/>
      <c r="GJI64" s="49"/>
      <c r="GJJ64" s="49"/>
      <c r="GJK64" s="49"/>
      <c r="GJL64" s="49"/>
      <c r="GJM64" s="49"/>
      <c r="GJN64" s="49"/>
      <c r="GJO64" s="49"/>
      <c r="GJP64" s="49"/>
      <c r="GJQ64" s="49"/>
      <c r="GJR64" s="49"/>
      <c r="GJS64" s="49"/>
      <c r="GJT64" s="49"/>
      <c r="GJU64" s="49"/>
      <c r="GJV64" s="49"/>
      <c r="GJW64" s="49"/>
      <c r="GJX64" s="49"/>
      <c r="GJY64" s="49"/>
      <c r="GJZ64" s="49"/>
      <c r="GKA64" s="49"/>
      <c r="GKB64" s="49"/>
      <c r="GKC64" s="49"/>
      <c r="GKD64" s="49"/>
      <c r="GKE64" s="49"/>
      <c r="GKF64" s="49"/>
      <c r="GKG64" s="49"/>
      <c r="GKH64" s="49"/>
      <c r="GKI64" s="49"/>
      <c r="GKJ64" s="49"/>
      <c r="GKK64" s="49"/>
      <c r="GKL64" s="49"/>
      <c r="GKM64" s="49"/>
      <c r="GKN64" s="49"/>
      <c r="GKO64" s="49"/>
      <c r="GKP64" s="49"/>
      <c r="GKQ64" s="49"/>
      <c r="GKR64" s="49"/>
      <c r="GKS64" s="49"/>
      <c r="GKT64" s="49"/>
      <c r="GKU64" s="49"/>
      <c r="GKV64" s="49"/>
      <c r="GKW64" s="49"/>
      <c r="GKX64" s="49"/>
      <c r="GKY64" s="49"/>
      <c r="GKZ64" s="49"/>
      <c r="GLA64" s="49"/>
      <c r="GLB64" s="49"/>
      <c r="GLC64" s="49"/>
      <c r="GLD64" s="49"/>
      <c r="GLE64" s="49"/>
      <c r="GLF64" s="49"/>
      <c r="GLG64" s="49"/>
      <c r="GLH64" s="49"/>
      <c r="GLI64" s="49"/>
      <c r="GLJ64" s="49"/>
      <c r="GLK64" s="49"/>
      <c r="GLL64" s="49"/>
      <c r="GLM64" s="49"/>
      <c r="GLN64" s="49"/>
      <c r="GLO64" s="49"/>
      <c r="GLP64" s="49"/>
      <c r="GLQ64" s="49"/>
      <c r="GLR64" s="49"/>
      <c r="GLS64" s="49"/>
      <c r="GLT64" s="49"/>
      <c r="GLU64" s="49"/>
      <c r="GLV64" s="49"/>
      <c r="GLW64" s="49"/>
      <c r="GLX64" s="49"/>
      <c r="GLY64" s="49"/>
      <c r="GLZ64" s="49"/>
      <c r="GMA64" s="49"/>
      <c r="GMB64" s="49"/>
      <c r="GMC64" s="49"/>
      <c r="GMD64" s="49"/>
      <c r="GME64" s="49"/>
      <c r="GMF64" s="49"/>
      <c r="GMG64" s="49"/>
      <c r="GMH64" s="49"/>
      <c r="GMI64" s="49"/>
      <c r="GMJ64" s="49"/>
      <c r="GMK64" s="49"/>
      <c r="GML64" s="49"/>
      <c r="GMM64" s="49"/>
      <c r="GMN64" s="49"/>
      <c r="GMO64" s="49"/>
      <c r="GMP64" s="49"/>
      <c r="GMQ64" s="49"/>
      <c r="GMR64" s="49"/>
      <c r="GMS64" s="49"/>
      <c r="GMT64" s="49"/>
      <c r="GMU64" s="49"/>
      <c r="GMV64" s="49"/>
      <c r="GMW64" s="49"/>
      <c r="GMX64" s="49"/>
      <c r="GMY64" s="49"/>
      <c r="GMZ64" s="49"/>
      <c r="GNA64" s="49"/>
      <c r="GNB64" s="49"/>
      <c r="GNC64" s="49"/>
      <c r="GND64" s="49"/>
      <c r="GNE64" s="49"/>
      <c r="GNF64" s="49"/>
      <c r="GNG64" s="49"/>
      <c r="GNH64" s="49"/>
      <c r="GNI64" s="49"/>
      <c r="GNJ64" s="49"/>
      <c r="GNK64" s="49"/>
      <c r="GNL64" s="49"/>
      <c r="GNM64" s="49"/>
      <c r="GNN64" s="49"/>
      <c r="GNO64" s="49"/>
      <c r="GNP64" s="49"/>
      <c r="GNQ64" s="49"/>
      <c r="GNR64" s="49"/>
      <c r="GNS64" s="49"/>
      <c r="GNT64" s="49"/>
      <c r="GNU64" s="49"/>
      <c r="GNV64" s="49"/>
      <c r="GNW64" s="49"/>
      <c r="GNX64" s="49"/>
      <c r="GNY64" s="49"/>
      <c r="GNZ64" s="49"/>
      <c r="GOA64" s="49"/>
      <c r="GOB64" s="49"/>
      <c r="GOC64" s="49"/>
      <c r="GOD64" s="49"/>
      <c r="GOE64" s="49"/>
      <c r="GOF64" s="49"/>
      <c r="GOG64" s="49"/>
      <c r="GOH64" s="49"/>
      <c r="GOI64" s="49"/>
      <c r="GOJ64" s="49"/>
      <c r="GOK64" s="49"/>
      <c r="GOL64" s="49"/>
      <c r="GOM64" s="49"/>
      <c r="GON64" s="49"/>
      <c r="GOO64" s="49"/>
      <c r="GOP64" s="49"/>
      <c r="GOQ64" s="49"/>
      <c r="GOR64" s="49"/>
      <c r="GOS64" s="49"/>
      <c r="GOT64" s="49"/>
      <c r="GOU64" s="49"/>
      <c r="GOV64" s="49"/>
      <c r="GOW64" s="49"/>
      <c r="GOX64" s="49"/>
      <c r="GOY64" s="49"/>
      <c r="GOZ64" s="49"/>
      <c r="GPA64" s="49"/>
      <c r="GPB64" s="49"/>
      <c r="GPC64" s="49"/>
      <c r="GPD64" s="49"/>
      <c r="GPE64" s="49"/>
      <c r="GPF64" s="49"/>
      <c r="GPG64" s="49"/>
      <c r="GPH64" s="49"/>
      <c r="GPI64" s="49"/>
      <c r="GPJ64" s="49"/>
      <c r="GPK64" s="49"/>
      <c r="GPL64" s="49"/>
      <c r="GPM64" s="49"/>
      <c r="GPN64" s="49"/>
      <c r="GPO64" s="49"/>
      <c r="GPP64" s="49"/>
      <c r="GPQ64" s="49"/>
      <c r="GPR64" s="49"/>
      <c r="GPS64" s="49"/>
      <c r="GPT64" s="49"/>
      <c r="GPU64" s="49"/>
      <c r="GPV64" s="49"/>
      <c r="GPW64" s="49"/>
      <c r="GPX64" s="49"/>
      <c r="GPY64" s="49"/>
      <c r="GPZ64" s="49"/>
      <c r="GQA64" s="49"/>
      <c r="GQB64" s="49"/>
      <c r="GQC64" s="49"/>
      <c r="GQD64" s="49"/>
      <c r="GQE64" s="49"/>
      <c r="GQF64" s="49"/>
      <c r="GQG64" s="49"/>
      <c r="GQH64" s="49"/>
      <c r="GQI64" s="49"/>
      <c r="GQJ64" s="49"/>
      <c r="GQK64" s="49"/>
      <c r="GQL64" s="49"/>
      <c r="GQM64" s="49"/>
      <c r="GQN64" s="49"/>
      <c r="GQO64" s="49"/>
      <c r="GQP64" s="49"/>
      <c r="GQQ64" s="49"/>
      <c r="GQR64" s="49"/>
      <c r="GQS64" s="49"/>
      <c r="GQT64" s="49"/>
      <c r="GQU64" s="49"/>
      <c r="GQV64" s="49"/>
      <c r="GQW64" s="49"/>
      <c r="GQX64" s="49"/>
      <c r="GQY64" s="49"/>
      <c r="GQZ64" s="49"/>
      <c r="GRA64" s="49"/>
      <c r="GRB64" s="49"/>
      <c r="GRC64" s="49"/>
      <c r="GRD64" s="49"/>
      <c r="GRE64" s="49"/>
      <c r="GRF64" s="49"/>
      <c r="GRG64" s="49"/>
      <c r="GRH64" s="49"/>
      <c r="GRI64" s="49"/>
      <c r="GRJ64" s="49"/>
      <c r="GRK64" s="49"/>
      <c r="GRL64" s="49"/>
      <c r="GRM64" s="49"/>
      <c r="GRN64" s="49"/>
      <c r="GRO64" s="49"/>
      <c r="GRP64" s="49"/>
      <c r="GRQ64" s="49"/>
      <c r="GRR64" s="49"/>
      <c r="GRS64" s="49"/>
      <c r="GRT64" s="49"/>
      <c r="GRU64" s="49"/>
      <c r="GRV64" s="49"/>
      <c r="GRW64" s="49"/>
      <c r="GRX64" s="49"/>
      <c r="GRY64" s="49"/>
      <c r="GRZ64" s="49"/>
      <c r="GSA64" s="49"/>
      <c r="GSB64" s="49"/>
      <c r="GSC64" s="49"/>
      <c r="GSD64" s="49"/>
      <c r="GSE64" s="49"/>
      <c r="GSF64" s="49"/>
      <c r="GSG64" s="49"/>
      <c r="GSH64" s="49"/>
      <c r="GSI64" s="49"/>
      <c r="GSJ64" s="49"/>
      <c r="GSK64" s="49"/>
      <c r="GSL64" s="49"/>
      <c r="GSM64" s="49"/>
      <c r="GSN64" s="49"/>
      <c r="GSO64" s="49"/>
      <c r="GSP64" s="49"/>
      <c r="GSQ64" s="49"/>
      <c r="GSR64" s="49"/>
      <c r="GSS64" s="49"/>
      <c r="GST64" s="49"/>
      <c r="GSU64" s="49"/>
      <c r="GSV64" s="49"/>
      <c r="GSW64" s="49"/>
      <c r="GSX64" s="49"/>
      <c r="GSY64" s="49"/>
      <c r="GSZ64" s="49"/>
      <c r="GTA64" s="49"/>
      <c r="GTB64" s="49"/>
      <c r="GTC64" s="49"/>
      <c r="GTD64" s="49"/>
      <c r="GTE64" s="49"/>
      <c r="GTF64" s="49"/>
      <c r="GTG64" s="49"/>
      <c r="GTH64" s="49"/>
      <c r="GTI64" s="49"/>
      <c r="GTJ64" s="49"/>
      <c r="GTK64" s="49"/>
      <c r="GTL64" s="49"/>
      <c r="GTM64" s="49"/>
      <c r="GTN64" s="49"/>
      <c r="GTO64" s="49"/>
      <c r="GTP64" s="49"/>
      <c r="GTQ64" s="49"/>
      <c r="GTR64" s="49"/>
      <c r="GTS64" s="49"/>
      <c r="GTT64" s="49"/>
      <c r="GTU64" s="49"/>
      <c r="GTV64" s="49"/>
      <c r="GTW64" s="49"/>
      <c r="GTX64" s="49"/>
      <c r="GTY64" s="49"/>
      <c r="GTZ64" s="49"/>
      <c r="GUA64" s="49"/>
      <c r="GUB64" s="49"/>
      <c r="GUC64" s="49"/>
      <c r="GUD64" s="49"/>
      <c r="GUE64" s="49"/>
      <c r="GUF64" s="49"/>
      <c r="GUG64" s="49"/>
      <c r="GUH64" s="49"/>
      <c r="GUI64" s="49"/>
      <c r="GUJ64" s="49"/>
      <c r="GUK64" s="49"/>
      <c r="GUL64" s="49"/>
      <c r="GUM64" s="49"/>
      <c r="GUN64" s="49"/>
      <c r="GUO64" s="49"/>
      <c r="GUP64" s="49"/>
      <c r="GUQ64" s="49"/>
      <c r="GUR64" s="49"/>
      <c r="GUS64" s="49"/>
      <c r="GUT64" s="49"/>
      <c r="GUU64" s="49"/>
      <c r="GUV64" s="49"/>
      <c r="GUW64" s="49"/>
      <c r="GUX64" s="49"/>
      <c r="GUY64" s="49"/>
      <c r="GUZ64" s="49"/>
      <c r="GVA64" s="49"/>
      <c r="GVB64" s="49"/>
      <c r="GVC64" s="49"/>
      <c r="GVD64" s="49"/>
      <c r="GVE64" s="49"/>
      <c r="GVF64" s="49"/>
      <c r="GVG64" s="49"/>
      <c r="GVH64" s="49"/>
      <c r="GVI64" s="49"/>
      <c r="GVJ64" s="49"/>
      <c r="GVK64" s="49"/>
      <c r="GVL64" s="49"/>
      <c r="GVM64" s="49"/>
      <c r="GVN64" s="49"/>
      <c r="GVO64" s="49"/>
      <c r="GVP64" s="49"/>
      <c r="GVQ64" s="49"/>
      <c r="GVR64" s="49"/>
      <c r="GVS64" s="49"/>
      <c r="GVT64" s="49"/>
      <c r="GVU64" s="49"/>
      <c r="GVV64" s="49"/>
      <c r="GVW64" s="49"/>
      <c r="GVX64" s="49"/>
      <c r="GVY64" s="49"/>
      <c r="GVZ64" s="49"/>
      <c r="GWA64" s="49"/>
      <c r="GWB64" s="49"/>
      <c r="GWC64" s="49"/>
      <c r="GWD64" s="49"/>
      <c r="GWE64" s="49"/>
      <c r="GWF64" s="49"/>
      <c r="GWG64" s="49"/>
      <c r="GWH64" s="49"/>
      <c r="GWI64" s="49"/>
      <c r="GWJ64" s="49"/>
      <c r="GWK64" s="49"/>
      <c r="GWL64" s="49"/>
      <c r="GWM64" s="49"/>
      <c r="GWN64" s="49"/>
      <c r="GWO64" s="49"/>
      <c r="GWP64" s="49"/>
      <c r="GWQ64" s="49"/>
      <c r="GWR64" s="49"/>
      <c r="GWS64" s="49"/>
      <c r="GWT64" s="49"/>
      <c r="GWU64" s="49"/>
      <c r="GWV64" s="49"/>
      <c r="GWW64" s="49"/>
      <c r="GWX64" s="49"/>
      <c r="GWY64" s="49"/>
      <c r="GWZ64" s="49"/>
      <c r="GXA64" s="49"/>
      <c r="GXB64" s="49"/>
      <c r="GXC64" s="49"/>
      <c r="GXD64" s="49"/>
      <c r="GXE64" s="49"/>
      <c r="GXF64" s="49"/>
      <c r="GXG64" s="49"/>
      <c r="GXH64" s="49"/>
      <c r="GXI64" s="49"/>
      <c r="GXJ64" s="49"/>
      <c r="GXK64" s="49"/>
      <c r="GXL64" s="49"/>
      <c r="GXM64" s="49"/>
      <c r="GXN64" s="49"/>
      <c r="GXO64" s="49"/>
      <c r="GXP64" s="49"/>
      <c r="GXQ64" s="49"/>
      <c r="GXR64" s="49"/>
      <c r="GXS64" s="49"/>
      <c r="GXT64" s="49"/>
      <c r="GXU64" s="49"/>
      <c r="GXV64" s="49"/>
      <c r="GXW64" s="49"/>
      <c r="GXX64" s="49"/>
      <c r="GXY64" s="49"/>
      <c r="GXZ64" s="49"/>
      <c r="GYA64" s="49"/>
      <c r="GYB64" s="49"/>
      <c r="GYC64" s="49"/>
      <c r="GYD64" s="49"/>
      <c r="GYE64" s="49"/>
      <c r="GYF64" s="49"/>
      <c r="GYG64" s="49"/>
      <c r="GYH64" s="49"/>
      <c r="GYI64" s="49"/>
      <c r="GYJ64" s="49"/>
      <c r="GYK64" s="49"/>
      <c r="GYL64" s="49"/>
      <c r="GYM64" s="49"/>
      <c r="GYN64" s="49"/>
      <c r="GYO64" s="49"/>
      <c r="GYP64" s="49"/>
      <c r="GYQ64" s="49"/>
      <c r="GYR64" s="49"/>
      <c r="GYS64" s="49"/>
      <c r="GYT64" s="49"/>
      <c r="GYU64" s="49"/>
      <c r="GYV64" s="49"/>
      <c r="GYW64" s="49"/>
      <c r="GYX64" s="49"/>
      <c r="GYY64" s="49"/>
      <c r="GYZ64" s="49"/>
      <c r="GZA64" s="49"/>
      <c r="GZB64" s="49"/>
      <c r="GZC64" s="49"/>
      <c r="GZD64" s="49"/>
      <c r="GZE64" s="49"/>
      <c r="GZF64" s="49"/>
      <c r="GZG64" s="49"/>
      <c r="GZH64" s="49"/>
      <c r="GZI64" s="49"/>
      <c r="GZJ64" s="49"/>
      <c r="GZK64" s="49"/>
      <c r="GZL64" s="49"/>
      <c r="GZM64" s="49"/>
      <c r="GZN64" s="49"/>
      <c r="GZO64" s="49"/>
      <c r="GZP64" s="49"/>
      <c r="GZQ64" s="49"/>
      <c r="GZR64" s="49"/>
      <c r="GZS64" s="49"/>
      <c r="GZT64" s="49"/>
      <c r="GZU64" s="49"/>
      <c r="GZV64" s="49"/>
      <c r="GZW64" s="49"/>
      <c r="GZX64" s="49"/>
      <c r="GZY64" s="49"/>
      <c r="GZZ64" s="49"/>
      <c r="HAA64" s="49"/>
      <c r="HAB64" s="49"/>
      <c r="HAC64" s="49"/>
      <c r="HAD64" s="49"/>
      <c r="HAE64" s="49"/>
      <c r="HAF64" s="49"/>
      <c r="HAG64" s="49"/>
      <c r="HAH64" s="49"/>
      <c r="HAI64" s="49"/>
      <c r="HAJ64" s="49"/>
      <c r="HAK64" s="49"/>
      <c r="HAL64" s="49"/>
      <c r="HAM64" s="49"/>
      <c r="HAN64" s="49"/>
      <c r="HAO64" s="49"/>
      <c r="HAP64" s="49"/>
      <c r="HAQ64" s="49"/>
      <c r="HAR64" s="49"/>
      <c r="HAS64" s="49"/>
      <c r="HAT64" s="49"/>
      <c r="HAU64" s="49"/>
      <c r="HAV64" s="49"/>
      <c r="HAW64" s="49"/>
      <c r="HAX64" s="49"/>
      <c r="HAY64" s="49"/>
      <c r="HAZ64" s="49"/>
      <c r="HBA64" s="49"/>
      <c r="HBB64" s="49"/>
      <c r="HBC64" s="49"/>
      <c r="HBD64" s="49"/>
      <c r="HBE64" s="49"/>
      <c r="HBF64" s="49"/>
      <c r="HBG64" s="49"/>
      <c r="HBH64" s="49"/>
      <c r="HBI64" s="49"/>
      <c r="HBJ64" s="49"/>
      <c r="HBK64" s="49"/>
      <c r="HBL64" s="49"/>
      <c r="HBM64" s="49"/>
      <c r="HBN64" s="49"/>
      <c r="HBO64" s="49"/>
      <c r="HBP64" s="49"/>
      <c r="HBQ64" s="49"/>
      <c r="HBR64" s="49"/>
      <c r="HBS64" s="49"/>
      <c r="HBT64" s="49"/>
      <c r="HBU64" s="49"/>
      <c r="HBV64" s="49"/>
      <c r="HBW64" s="49"/>
      <c r="HBX64" s="49"/>
      <c r="HBY64" s="49"/>
      <c r="HBZ64" s="49"/>
      <c r="HCA64" s="49"/>
      <c r="HCB64" s="49"/>
      <c r="HCC64" s="49"/>
      <c r="HCD64" s="49"/>
      <c r="HCE64" s="49"/>
      <c r="HCF64" s="49"/>
      <c r="HCG64" s="49"/>
      <c r="HCH64" s="49"/>
      <c r="HCI64" s="49"/>
      <c r="HCJ64" s="49"/>
      <c r="HCK64" s="49"/>
      <c r="HCL64" s="49"/>
      <c r="HCM64" s="49"/>
      <c r="HCN64" s="49"/>
      <c r="HCO64" s="49"/>
      <c r="HCP64" s="49"/>
      <c r="HCQ64" s="49"/>
      <c r="HCR64" s="49"/>
      <c r="HCS64" s="49"/>
      <c r="HCT64" s="49"/>
      <c r="HCU64" s="49"/>
      <c r="HCV64" s="49"/>
      <c r="HCW64" s="49"/>
      <c r="HCX64" s="49"/>
      <c r="HCY64" s="49"/>
      <c r="HCZ64" s="49"/>
      <c r="HDA64" s="49"/>
      <c r="HDB64" s="49"/>
      <c r="HDC64" s="49"/>
      <c r="HDD64" s="49"/>
      <c r="HDE64" s="49"/>
      <c r="HDF64" s="49"/>
      <c r="HDG64" s="49"/>
      <c r="HDH64" s="49"/>
      <c r="HDI64" s="49"/>
      <c r="HDJ64" s="49"/>
      <c r="HDK64" s="49"/>
      <c r="HDL64" s="49"/>
      <c r="HDM64" s="49"/>
      <c r="HDN64" s="49"/>
      <c r="HDO64" s="49"/>
      <c r="HDP64" s="49"/>
      <c r="HDQ64" s="49"/>
      <c r="HDR64" s="49"/>
      <c r="HDS64" s="49"/>
      <c r="HDT64" s="49"/>
      <c r="HDU64" s="49"/>
      <c r="HDV64" s="49"/>
      <c r="HDW64" s="49"/>
      <c r="HDX64" s="49"/>
      <c r="HDY64" s="49"/>
      <c r="HDZ64" s="49"/>
      <c r="HEA64" s="49"/>
      <c r="HEB64" s="49"/>
      <c r="HEC64" s="49"/>
      <c r="HED64" s="49"/>
      <c r="HEE64" s="49"/>
      <c r="HEF64" s="49"/>
      <c r="HEG64" s="49"/>
      <c r="HEH64" s="49"/>
      <c r="HEI64" s="49"/>
      <c r="HEJ64" s="49"/>
      <c r="HEK64" s="49"/>
      <c r="HEL64" s="49"/>
      <c r="HEM64" s="49"/>
      <c r="HEN64" s="49"/>
      <c r="HEO64" s="49"/>
      <c r="HEP64" s="49"/>
      <c r="HEQ64" s="49"/>
      <c r="HER64" s="49"/>
      <c r="HES64" s="49"/>
      <c r="HET64" s="49"/>
      <c r="HEU64" s="49"/>
      <c r="HEV64" s="49"/>
      <c r="HEW64" s="49"/>
      <c r="HEX64" s="49"/>
      <c r="HEY64" s="49"/>
      <c r="HEZ64" s="49"/>
      <c r="HFA64" s="49"/>
      <c r="HFB64" s="49"/>
      <c r="HFC64" s="49"/>
      <c r="HFD64" s="49"/>
      <c r="HFE64" s="49"/>
      <c r="HFF64" s="49"/>
      <c r="HFG64" s="49"/>
      <c r="HFH64" s="49"/>
      <c r="HFI64" s="49"/>
      <c r="HFJ64" s="49"/>
      <c r="HFK64" s="49"/>
      <c r="HFL64" s="49"/>
      <c r="HFM64" s="49"/>
      <c r="HFN64" s="49"/>
      <c r="HFO64" s="49"/>
      <c r="HFP64" s="49"/>
      <c r="HFQ64" s="49"/>
      <c r="HFR64" s="49"/>
      <c r="HFS64" s="49"/>
      <c r="HFT64" s="49"/>
      <c r="HFU64" s="49"/>
      <c r="HFV64" s="49"/>
      <c r="HFW64" s="49"/>
      <c r="HFX64" s="49"/>
      <c r="HFY64" s="49"/>
      <c r="HFZ64" s="49"/>
      <c r="HGA64" s="49"/>
      <c r="HGB64" s="49"/>
      <c r="HGC64" s="49"/>
      <c r="HGD64" s="49"/>
      <c r="HGE64" s="49"/>
      <c r="HGF64" s="49"/>
      <c r="HGG64" s="49"/>
      <c r="HGH64" s="49"/>
      <c r="HGI64" s="49"/>
      <c r="HGJ64" s="49"/>
      <c r="HGK64" s="49"/>
      <c r="HGL64" s="49"/>
      <c r="HGM64" s="49"/>
      <c r="HGN64" s="49"/>
      <c r="HGO64" s="49"/>
      <c r="HGP64" s="49"/>
      <c r="HGQ64" s="49"/>
      <c r="HGR64" s="49"/>
      <c r="HGS64" s="49"/>
      <c r="HGT64" s="49"/>
      <c r="HGU64" s="49"/>
      <c r="HGV64" s="49"/>
      <c r="HGW64" s="49"/>
      <c r="HGX64" s="49"/>
      <c r="HGY64" s="49"/>
      <c r="HGZ64" s="49"/>
      <c r="HHA64" s="49"/>
      <c r="HHB64" s="49"/>
      <c r="HHC64" s="49"/>
      <c r="HHD64" s="49"/>
      <c r="HHE64" s="49"/>
      <c r="HHF64" s="49"/>
      <c r="HHG64" s="49"/>
      <c r="HHH64" s="49"/>
      <c r="HHI64" s="49"/>
      <c r="HHJ64" s="49"/>
      <c r="HHK64" s="49"/>
      <c r="HHL64" s="49"/>
      <c r="HHM64" s="49"/>
      <c r="HHN64" s="49"/>
      <c r="HHO64" s="49"/>
      <c r="HHP64" s="49"/>
      <c r="HHQ64" s="49"/>
      <c r="HHR64" s="49"/>
      <c r="HHS64" s="49"/>
      <c r="HHT64" s="49"/>
      <c r="HHU64" s="49"/>
      <c r="HHV64" s="49"/>
      <c r="HHW64" s="49"/>
      <c r="HHX64" s="49"/>
      <c r="HHY64" s="49"/>
      <c r="HHZ64" s="49"/>
      <c r="HIA64" s="49"/>
      <c r="HIB64" s="49"/>
      <c r="HIC64" s="49"/>
      <c r="HID64" s="49"/>
      <c r="HIE64" s="49"/>
      <c r="HIF64" s="49"/>
      <c r="HIG64" s="49"/>
      <c r="HIH64" s="49"/>
      <c r="HII64" s="49"/>
      <c r="HIJ64" s="49"/>
      <c r="HIK64" s="49"/>
      <c r="HIL64" s="49"/>
      <c r="HIM64" s="49"/>
      <c r="HIN64" s="49"/>
      <c r="HIO64" s="49"/>
      <c r="HIP64" s="49"/>
      <c r="HIQ64" s="49"/>
      <c r="HIR64" s="49"/>
      <c r="HIS64" s="49"/>
      <c r="HIT64" s="49"/>
      <c r="HIU64" s="49"/>
      <c r="HIV64" s="49"/>
      <c r="HIW64" s="49"/>
      <c r="HIX64" s="49"/>
      <c r="HIY64" s="49"/>
      <c r="HIZ64" s="49"/>
      <c r="HJA64" s="49"/>
      <c r="HJB64" s="49"/>
      <c r="HJC64" s="49"/>
      <c r="HJD64" s="49"/>
      <c r="HJE64" s="49"/>
      <c r="HJF64" s="49"/>
      <c r="HJG64" s="49"/>
      <c r="HJH64" s="49"/>
      <c r="HJI64" s="49"/>
      <c r="HJJ64" s="49"/>
      <c r="HJK64" s="49"/>
      <c r="HJL64" s="49"/>
      <c r="HJM64" s="49"/>
      <c r="HJN64" s="49"/>
      <c r="HJO64" s="49"/>
      <c r="HJP64" s="49"/>
      <c r="HJQ64" s="49"/>
      <c r="HJR64" s="49"/>
      <c r="HJS64" s="49"/>
      <c r="HJT64" s="49"/>
      <c r="HJU64" s="49"/>
      <c r="HJV64" s="49"/>
      <c r="HJW64" s="49"/>
      <c r="HJX64" s="49"/>
      <c r="HJY64" s="49"/>
      <c r="HJZ64" s="49"/>
      <c r="HKA64" s="49"/>
      <c r="HKB64" s="49"/>
      <c r="HKC64" s="49"/>
      <c r="HKD64" s="49"/>
      <c r="HKE64" s="49"/>
      <c r="HKF64" s="49"/>
      <c r="HKG64" s="49"/>
      <c r="HKH64" s="49"/>
      <c r="HKI64" s="49"/>
      <c r="HKJ64" s="49"/>
      <c r="HKK64" s="49"/>
      <c r="HKL64" s="49"/>
      <c r="HKM64" s="49"/>
      <c r="HKN64" s="49"/>
      <c r="HKO64" s="49"/>
      <c r="HKP64" s="49"/>
      <c r="HKQ64" s="49"/>
      <c r="HKR64" s="49"/>
      <c r="HKS64" s="49"/>
      <c r="HKT64" s="49"/>
      <c r="HKU64" s="49"/>
      <c r="HKV64" s="49"/>
      <c r="HKW64" s="49"/>
      <c r="HKX64" s="49"/>
      <c r="HKY64" s="49"/>
      <c r="HKZ64" s="49"/>
      <c r="HLA64" s="49"/>
      <c r="HLB64" s="49"/>
      <c r="HLC64" s="49"/>
      <c r="HLD64" s="49"/>
      <c r="HLE64" s="49"/>
      <c r="HLF64" s="49"/>
      <c r="HLG64" s="49"/>
      <c r="HLH64" s="49"/>
      <c r="HLI64" s="49"/>
      <c r="HLJ64" s="49"/>
      <c r="HLK64" s="49"/>
      <c r="HLL64" s="49"/>
      <c r="HLM64" s="49"/>
      <c r="HLN64" s="49"/>
      <c r="HLO64" s="49"/>
      <c r="HLP64" s="49"/>
      <c r="HLQ64" s="49"/>
      <c r="HLR64" s="49"/>
      <c r="HLS64" s="49"/>
      <c r="HLT64" s="49"/>
      <c r="HLU64" s="49"/>
      <c r="HLV64" s="49"/>
      <c r="HLW64" s="49"/>
      <c r="HLX64" s="49"/>
      <c r="HLY64" s="49"/>
      <c r="HLZ64" s="49"/>
      <c r="HMA64" s="49"/>
      <c r="HMB64" s="49"/>
      <c r="HMC64" s="49"/>
      <c r="HMD64" s="49"/>
      <c r="HME64" s="49"/>
      <c r="HMF64" s="49"/>
      <c r="HMG64" s="49"/>
      <c r="HMH64" s="49"/>
      <c r="HMI64" s="49"/>
      <c r="HMJ64" s="49"/>
      <c r="HMK64" s="49"/>
      <c r="HML64" s="49"/>
      <c r="HMM64" s="49"/>
      <c r="HMN64" s="49"/>
      <c r="HMO64" s="49"/>
      <c r="HMP64" s="49"/>
      <c r="HMQ64" s="49"/>
      <c r="HMR64" s="49"/>
      <c r="HMS64" s="49"/>
      <c r="HMT64" s="49"/>
      <c r="HMU64" s="49"/>
      <c r="HMV64" s="49"/>
      <c r="HMW64" s="49"/>
      <c r="HMX64" s="49"/>
      <c r="HMY64" s="49"/>
      <c r="HMZ64" s="49"/>
      <c r="HNA64" s="49"/>
      <c r="HNB64" s="49"/>
      <c r="HNC64" s="49"/>
      <c r="HND64" s="49"/>
      <c r="HNE64" s="49"/>
      <c r="HNF64" s="49"/>
      <c r="HNG64" s="49"/>
      <c r="HNH64" s="49"/>
      <c r="HNI64" s="49"/>
      <c r="HNJ64" s="49"/>
      <c r="HNK64" s="49"/>
      <c r="HNL64" s="49"/>
      <c r="HNM64" s="49"/>
      <c r="HNN64" s="49"/>
      <c r="HNO64" s="49"/>
      <c r="HNP64" s="49"/>
      <c r="HNQ64" s="49"/>
      <c r="HNR64" s="49"/>
      <c r="HNS64" s="49"/>
      <c r="HNT64" s="49"/>
      <c r="HNU64" s="49"/>
      <c r="HNV64" s="49"/>
      <c r="HNW64" s="49"/>
      <c r="HNX64" s="49"/>
      <c r="HNY64" s="49"/>
      <c r="HNZ64" s="49"/>
      <c r="HOA64" s="49"/>
      <c r="HOB64" s="49"/>
      <c r="HOC64" s="49"/>
      <c r="HOD64" s="49"/>
      <c r="HOE64" s="49"/>
      <c r="HOF64" s="49"/>
      <c r="HOG64" s="49"/>
      <c r="HOH64" s="49"/>
      <c r="HOI64" s="49"/>
      <c r="HOJ64" s="49"/>
      <c r="HOK64" s="49"/>
      <c r="HOL64" s="49"/>
      <c r="HOM64" s="49"/>
      <c r="HON64" s="49"/>
      <c r="HOO64" s="49"/>
      <c r="HOP64" s="49"/>
      <c r="HOQ64" s="49"/>
      <c r="HOR64" s="49"/>
      <c r="HOS64" s="49"/>
      <c r="HOT64" s="49"/>
      <c r="HOU64" s="49"/>
      <c r="HOV64" s="49"/>
      <c r="HOW64" s="49"/>
      <c r="HOX64" s="49"/>
      <c r="HOY64" s="49"/>
      <c r="HOZ64" s="49"/>
      <c r="HPA64" s="49"/>
      <c r="HPB64" s="49"/>
      <c r="HPC64" s="49"/>
      <c r="HPD64" s="49"/>
      <c r="HPE64" s="49"/>
      <c r="HPF64" s="49"/>
      <c r="HPG64" s="49"/>
      <c r="HPH64" s="49"/>
      <c r="HPI64" s="49"/>
      <c r="HPJ64" s="49"/>
      <c r="HPK64" s="49"/>
      <c r="HPL64" s="49"/>
      <c r="HPM64" s="49"/>
      <c r="HPN64" s="49"/>
      <c r="HPO64" s="49"/>
      <c r="HPP64" s="49"/>
      <c r="HPQ64" s="49"/>
      <c r="HPR64" s="49"/>
      <c r="HPS64" s="49"/>
      <c r="HPT64" s="49"/>
      <c r="HPU64" s="49"/>
      <c r="HPV64" s="49"/>
      <c r="HPW64" s="49"/>
      <c r="HPX64" s="49"/>
      <c r="HPY64" s="49"/>
      <c r="HPZ64" s="49"/>
      <c r="HQA64" s="49"/>
      <c r="HQB64" s="49"/>
      <c r="HQC64" s="49"/>
      <c r="HQD64" s="49"/>
      <c r="HQE64" s="49"/>
      <c r="HQF64" s="49"/>
      <c r="HQG64" s="49"/>
      <c r="HQH64" s="49"/>
      <c r="HQI64" s="49"/>
      <c r="HQJ64" s="49"/>
      <c r="HQK64" s="49"/>
      <c r="HQL64" s="49"/>
      <c r="HQM64" s="49"/>
      <c r="HQN64" s="49"/>
      <c r="HQO64" s="49"/>
      <c r="HQP64" s="49"/>
      <c r="HQQ64" s="49"/>
      <c r="HQR64" s="49"/>
      <c r="HQS64" s="49"/>
      <c r="HQT64" s="49"/>
      <c r="HQU64" s="49"/>
      <c r="HQV64" s="49"/>
      <c r="HQW64" s="49"/>
      <c r="HQX64" s="49"/>
      <c r="HQY64" s="49"/>
      <c r="HQZ64" s="49"/>
      <c r="HRA64" s="49"/>
      <c r="HRB64" s="49"/>
      <c r="HRC64" s="49"/>
      <c r="HRD64" s="49"/>
      <c r="HRE64" s="49"/>
      <c r="HRF64" s="49"/>
      <c r="HRG64" s="49"/>
      <c r="HRH64" s="49"/>
      <c r="HRI64" s="49"/>
      <c r="HRJ64" s="49"/>
      <c r="HRK64" s="49"/>
      <c r="HRL64" s="49"/>
      <c r="HRM64" s="49"/>
      <c r="HRN64" s="49"/>
      <c r="HRO64" s="49"/>
      <c r="HRP64" s="49"/>
      <c r="HRQ64" s="49"/>
      <c r="HRR64" s="49"/>
      <c r="HRS64" s="49"/>
      <c r="HRT64" s="49"/>
      <c r="HRU64" s="49"/>
      <c r="HRV64" s="49"/>
      <c r="HRW64" s="49"/>
      <c r="HRX64" s="49"/>
      <c r="HRY64" s="49"/>
      <c r="HRZ64" s="49"/>
      <c r="HSA64" s="49"/>
      <c r="HSB64" s="49"/>
      <c r="HSC64" s="49"/>
      <c r="HSD64" s="49"/>
      <c r="HSE64" s="49"/>
      <c r="HSF64" s="49"/>
      <c r="HSG64" s="49"/>
      <c r="HSH64" s="49"/>
      <c r="HSI64" s="49"/>
      <c r="HSJ64" s="49"/>
      <c r="HSK64" s="49"/>
      <c r="HSL64" s="49"/>
      <c r="HSM64" s="49"/>
      <c r="HSN64" s="49"/>
      <c r="HSO64" s="49"/>
      <c r="HSP64" s="49"/>
      <c r="HSQ64" s="49"/>
      <c r="HSR64" s="49"/>
      <c r="HSS64" s="49"/>
      <c r="HST64" s="49"/>
      <c r="HSU64" s="49"/>
      <c r="HSV64" s="49"/>
      <c r="HSW64" s="49"/>
      <c r="HSX64" s="49"/>
      <c r="HSY64" s="49"/>
      <c r="HSZ64" s="49"/>
      <c r="HTA64" s="49"/>
      <c r="HTB64" s="49"/>
      <c r="HTC64" s="49"/>
      <c r="HTD64" s="49"/>
      <c r="HTE64" s="49"/>
      <c r="HTF64" s="49"/>
      <c r="HTG64" s="49"/>
      <c r="HTH64" s="49"/>
      <c r="HTI64" s="49"/>
      <c r="HTJ64" s="49"/>
      <c r="HTK64" s="49"/>
      <c r="HTL64" s="49"/>
      <c r="HTM64" s="49"/>
      <c r="HTN64" s="49"/>
      <c r="HTO64" s="49"/>
      <c r="HTP64" s="49"/>
      <c r="HTQ64" s="49"/>
      <c r="HTR64" s="49"/>
      <c r="HTS64" s="49"/>
      <c r="HTT64" s="49"/>
      <c r="HTU64" s="49"/>
      <c r="HTV64" s="49"/>
      <c r="HTW64" s="49"/>
      <c r="HTX64" s="49"/>
      <c r="HTY64" s="49"/>
      <c r="HTZ64" s="49"/>
      <c r="HUA64" s="49"/>
      <c r="HUB64" s="49"/>
      <c r="HUC64" s="49"/>
      <c r="HUD64" s="49"/>
      <c r="HUE64" s="49"/>
      <c r="HUF64" s="49"/>
      <c r="HUG64" s="49"/>
      <c r="HUH64" s="49"/>
      <c r="HUI64" s="49"/>
      <c r="HUJ64" s="49"/>
      <c r="HUK64" s="49"/>
      <c r="HUL64" s="49"/>
      <c r="HUM64" s="49"/>
      <c r="HUN64" s="49"/>
      <c r="HUO64" s="49"/>
      <c r="HUP64" s="49"/>
      <c r="HUQ64" s="49"/>
      <c r="HUR64" s="49"/>
      <c r="HUS64" s="49"/>
      <c r="HUT64" s="49"/>
      <c r="HUU64" s="49"/>
      <c r="HUV64" s="49"/>
      <c r="HUW64" s="49"/>
      <c r="HUX64" s="49"/>
      <c r="HUY64" s="49"/>
      <c r="HUZ64" s="49"/>
      <c r="HVA64" s="49"/>
      <c r="HVB64" s="49"/>
      <c r="HVC64" s="49"/>
      <c r="HVD64" s="49"/>
      <c r="HVE64" s="49"/>
      <c r="HVF64" s="49"/>
      <c r="HVG64" s="49"/>
      <c r="HVH64" s="49"/>
      <c r="HVI64" s="49"/>
      <c r="HVJ64" s="49"/>
      <c r="HVK64" s="49"/>
      <c r="HVL64" s="49"/>
      <c r="HVM64" s="49"/>
      <c r="HVN64" s="49"/>
      <c r="HVO64" s="49"/>
      <c r="HVP64" s="49"/>
      <c r="HVQ64" s="49"/>
      <c r="HVR64" s="49"/>
      <c r="HVS64" s="49"/>
      <c r="HVT64" s="49"/>
      <c r="HVU64" s="49"/>
      <c r="HVV64" s="49"/>
      <c r="HVW64" s="49"/>
      <c r="HVX64" s="49"/>
      <c r="HVY64" s="49"/>
      <c r="HVZ64" s="49"/>
      <c r="HWA64" s="49"/>
      <c r="HWB64" s="49"/>
      <c r="HWC64" s="49"/>
      <c r="HWD64" s="49"/>
      <c r="HWE64" s="49"/>
      <c r="HWF64" s="49"/>
      <c r="HWG64" s="49"/>
      <c r="HWH64" s="49"/>
      <c r="HWI64" s="49"/>
      <c r="HWJ64" s="49"/>
      <c r="HWK64" s="49"/>
      <c r="HWL64" s="49"/>
      <c r="HWM64" s="49"/>
      <c r="HWN64" s="49"/>
      <c r="HWO64" s="49"/>
      <c r="HWP64" s="49"/>
      <c r="HWQ64" s="49"/>
      <c r="HWR64" s="49"/>
      <c r="HWS64" s="49"/>
      <c r="HWT64" s="49"/>
      <c r="HWU64" s="49"/>
      <c r="HWV64" s="49"/>
      <c r="HWW64" s="49"/>
      <c r="HWX64" s="49"/>
      <c r="HWY64" s="49"/>
      <c r="HWZ64" s="49"/>
      <c r="HXA64" s="49"/>
      <c r="HXB64" s="49"/>
      <c r="HXC64" s="49"/>
      <c r="HXD64" s="49"/>
      <c r="HXE64" s="49"/>
      <c r="HXF64" s="49"/>
      <c r="HXG64" s="49"/>
      <c r="HXH64" s="49"/>
      <c r="HXI64" s="49"/>
      <c r="HXJ64" s="49"/>
      <c r="HXK64" s="49"/>
      <c r="HXL64" s="49"/>
      <c r="HXM64" s="49"/>
      <c r="HXN64" s="49"/>
      <c r="HXO64" s="49"/>
      <c r="HXP64" s="49"/>
      <c r="HXQ64" s="49"/>
      <c r="HXR64" s="49"/>
      <c r="HXS64" s="49"/>
      <c r="HXT64" s="49"/>
      <c r="HXU64" s="49"/>
      <c r="HXV64" s="49"/>
      <c r="HXW64" s="49"/>
      <c r="HXX64" s="49"/>
      <c r="HXY64" s="49"/>
      <c r="HXZ64" s="49"/>
      <c r="HYA64" s="49"/>
      <c r="HYB64" s="49"/>
      <c r="HYC64" s="49"/>
      <c r="HYD64" s="49"/>
      <c r="HYE64" s="49"/>
      <c r="HYF64" s="49"/>
      <c r="HYG64" s="49"/>
      <c r="HYH64" s="49"/>
      <c r="HYI64" s="49"/>
      <c r="HYJ64" s="49"/>
      <c r="HYK64" s="49"/>
      <c r="HYL64" s="49"/>
      <c r="HYM64" s="49"/>
      <c r="HYN64" s="49"/>
      <c r="HYO64" s="49"/>
      <c r="HYP64" s="49"/>
      <c r="HYQ64" s="49"/>
      <c r="HYR64" s="49"/>
      <c r="HYS64" s="49"/>
      <c r="HYT64" s="49"/>
      <c r="HYU64" s="49"/>
      <c r="HYV64" s="49"/>
      <c r="HYW64" s="49"/>
      <c r="HYX64" s="49"/>
      <c r="HYY64" s="49"/>
      <c r="HYZ64" s="49"/>
      <c r="HZA64" s="49"/>
      <c r="HZB64" s="49"/>
      <c r="HZC64" s="49"/>
      <c r="HZD64" s="49"/>
      <c r="HZE64" s="49"/>
      <c r="HZF64" s="49"/>
      <c r="HZG64" s="49"/>
      <c r="HZH64" s="49"/>
      <c r="HZI64" s="49"/>
      <c r="HZJ64" s="49"/>
      <c r="HZK64" s="49"/>
      <c r="HZL64" s="49"/>
      <c r="HZM64" s="49"/>
      <c r="HZN64" s="49"/>
      <c r="HZO64" s="49"/>
      <c r="HZP64" s="49"/>
      <c r="HZQ64" s="49"/>
      <c r="HZR64" s="49"/>
      <c r="HZS64" s="49"/>
      <c r="HZT64" s="49"/>
      <c r="HZU64" s="49"/>
      <c r="HZV64" s="49"/>
      <c r="HZW64" s="49"/>
      <c r="HZX64" s="49"/>
      <c r="HZY64" s="49"/>
      <c r="HZZ64" s="49"/>
      <c r="IAA64" s="49"/>
      <c r="IAB64" s="49"/>
      <c r="IAC64" s="49"/>
      <c r="IAD64" s="49"/>
      <c r="IAE64" s="49"/>
      <c r="IAF64" s="49"/>
      <c r="IAG64" s="49"/>
      <c r="IAH64" s="49"/>
      <c r="IAI64" s="49"/>
      <c r="IAJ64" s="49"/>
      <c r="IAK64" s="49"/>
      <c r="IAL64" s="49"/>
      <c r="IAM64" s="49"/>
      <c r="IAN64" s="49"/>
      <c r="IAO64" s="49"/>
      <c r="IAP64" s="49"/>
      <c r="IAQ64" s="49"/>
      <c r="IAR64" s="49"/>
      <c r="IAS64" s="49"/>
      <c r="IAT64" s="49"/>
      <c r="IAU64" s="49"/>
      <c r="IAV64" s="49"/>
      <c r="IAW64" s="49"/>
      <c r="IAX64" s="49"/>
      <c r="IAY64" s="49"/>
      <c r="IAZ64" s="49"/>
      <c r="IBA64" s="49"/>
      <c r="IBB64" s="49"/>
      <c r="IBC64" s="49"/>
      <c r="IBD64" s="49"/>
      <c r="IBE64" s="49"/>
      <c r="IBF64" s="49"/>
      <c r="IBG64" s="49"/>
      <c r="IBH64" s="49"/>
      <c r="IBI64" s="49"/>
      <c r="IBJ64" s="49"/>
      <c r="IBK64" s="49"/>
      <c r="IBL64" s="49"/>
      <c r="IBM64" s="49"/>
      <c r="IBN64" s="49"/>
      <c r="IBO64" s="49"/>
      <c r="IBP64" s="49"/>
      <c r="IBQ64" s="49"/>
      <c r="IBR64" s="49"/>
      <c r="IBS64" s="49"/>
      <c r="IBT64" s="49"/>
      <c r="IBU64" s="49"/>
      <c r="IBV64" s="49"/>
      <c r="IBW64" s="49"/>
      <c r="IBX64" s="49"/>
      <c r="IBY64" s="49"/>
      <c r="IBZ64" s="49"/>
      <c r="ICA64" s="49"/>
      <c r="ICB64" s="49"/>
      <c r="ICC64" s="49"/>
      <c r="ICD64" s="49"/>
      <c r="ICE64" s="49"/>
      <c r="ICF64" s="49"/>
      <c r="ICG64" s="49"/>
      <c r="ICH64" s="49"/>
      <c r="ICI64" s="49"/>
      <c r="ICJ64" s="49"/>
      <c r="ICK64" s="49"/>
      <c r="ICL64" s="49"/>
      <c r="ICM64" s="49"/>
      <c r="ICN64" s="49"/>
      <c r="ICO64" s="49"/>
      <c r="ICP64" s="49"/>
      <c r="ICQ64" s="49"/>
      <c r="ICR64" s="49"/>
      <c r="ICS64" s="49"/>
      <c r="ICT64" s="49"/>
      <c r="ICU64" s="49"/>
      <c r="ICV64" s="49"/>
      <c r="ICW64" s="49"/>
      <c r="ICX64" s="49"/>
      <c r="ICY64" s="49"/>
      <c r="ICZ64" s="49"/>
      <c r="IDA64" s="49"/>
      <c r="IDB64" s="49"/>
      <c r="IDC64" s="49"/>
      <c r="IDD64" s="49"/>
      <c r="IDE64" s="49"/>
      <c r="IDF64" s="49"/>
      <c r="IDG64" s="49"/>
      <c r="IDH64" s="49"/>
      <c r="IDI64" s="49"/>
      <c r="IDJ64" s="49"/>
      <c r="IDK64" s="49"/>
      <c r="IDL64" s="49"/>
      <c r="IDM64" s="49"/>
      <c r="IDN64" s="49"/>
      <c r="IDO64" s="49"/>
      <c r="IDP64" s="49"/>
      <c r="IDQ64" s="49"/>
      <c r="IDR64" s="49"/>
      <c r="IDS64" s="49"/>
      <c r="IDT64" s="49"/>
      <c r="IDU64" s="49"/>
      <c r="IDV64" s="49"/>
      <c r="IDW64" s="49"/>
      <c r="IDX64" s="49"/>
      <c r="IDY64" s="49"/>
      <c r="IDZ64" s="49"/>
      <c r="IEA64" s="49"/>
      <c r="IEB64" s="49"/>
      <c r="IEC64" s="49"/>
      <c r="IED64" s="49"/>
      <c r="IEE64" s="49"/>
      <c r="IEF64" s="49"/>
      <c r="IEG64" s="49"/>
      <c r="IEH64" s="49"/>
      <c r="IEI64" s="49"/>
      <c r="IEJ64" s="49"/>
      <c r="IEK64" s="49"/>
      <c r="IEL64" s="49"/>
      <c r="IEM64" s="49"/>
      <c r="IEN64" s="49"/>
      <c r="IEO64" s="49"/>
      <c r="IEP64" s="49"/>
      <c r="IEQ64" s="49"/>
      <c r="IER64" s="49"/>
      <c r="IES64" s="49"/>
      <c r="IET64" s="49"/>
      <c r="IEU64" s="49"/>
      <c r="IEV64" s="49"/>
      <c r="IEW64" s="49"/>
      <c r="IEX64" s="49"/>
      <c r="IEY64" s="49"/>
      <c r="IEZ64" s="49"/>
      <c r="IFA64" s="49"/>
      <c r="IFB64" s="49"/>
      <c r="IFC64" s="49"/>
      <c r="IFD64" s="49"/>
      <c r="IFE64" s="49"/>
      <c r="IFF64" s="49"/>
      <c r="IFG64" s="49"/>
      <c r="IFH64" s="49"/>
      <c r="IFI64" s="49"/>
      <c r="IFJ64" s="49"/>
      <c r="IFK64" s="49"/>
      <c r="IFL64" s="49"/>
      <c r="IFM64" s="49"/>
      <c r="IFN64" s="49"/>
      <c r="IFO64" s="49"/>
      <c r="IFP64" s="49"/>
      <c r="IFQ64" s="49"/>
      <c r="IFR64" s="49"/>
      <c r="IFS64" s="49"/>
      <c r="IFT64" s="49"/>
      <c r="IFU64" s="49"/>
      <c r="IFV64" s="49"/>
      <c r="IFW64" s="49"/>
      <c r="IFX64" s="49"/>
      <c r="IFY64" s="49"/>
      <c r="IFZ64" s="49"/>
      <c r="IGA64" s="49"/>
      <c r="IGB64" s="49"/>
      <c r="IGC64" s="49"/>
      <c r="IGD64" s="49"/>
      <c r="IGE64" s="49"/>
      <c r="IGF64" s="49"/>
      <c r="IGG64" s="49"/>
      <c r="IGH64" s="49"/>
      <c r="IGI64" s="49"/>
      <c r="IGJ64" s="49"/>
      <c r="IGK64" s="49"/>
      <c r="IGL64" s="49"/>
      <c r="IGM64" s="49"/>
      <c r="IGN64" s="49"/>
      <c r="IGO64" s="49"/>
      <c r="IGP64" s="49"/>
      <c r="IGQ64" s="49"/>
      <c r="IGR64" s="49"/>
      <c r="IGS64" s="49"/>
      <c r="IGT64" s="49"/>
      <c r="IGU64" s="49"/>
      <c r="IGV64" s="49"/>
      <c r="IGW64" s="49"/>
      <c r="IGX64" s="49"/>
      <c r="IGY64" s="49"/>
      <c r="IGZ64" s="49"/>
      <c r="IHA64" s="49"/>
      <c r="IHB64" s="49"/>
      <c r="IHC64" s="49"/>
      <c r="IHD64" s="49"/>
      <c r="IHE64" s="49"/>
      <c r="IHF64" s="49"/>
      <c r="IHG64" s="49"/>
      <c r="IHH64" s="49"/>
      <c r="IHI64" s="49"/>
      <c r="IHJ64" s="49"/>
      <c r="IHK64" s="49"/>
      <c r="IHL64" s="49"/>
      <c r="IHM64" s="49"/>
      <c r="IHN64" s="49"/>
      <c r="IHO64" s="49"/>
      <c r="IHP64" s="49"/>
      <c r="IHQ64" s="49"/>
      <c r="IHR64" s="49"/>
      <c r="IHS64" s="49"/>
      <c r="IHT64" s="49"/>
      <c r="IHU64" s="49"/>
      <c r="IHV64" s="49"/>
      <c r="IHW64" s="49"/>
      <c r="IHX64" s="49"/>
      <c r="IHY64" s="49"/>
      <c r="IHZ64" s="49"/>
      <c r="IIA64" s="49"/>
      <c r="IIB64" s="49"/>
      <c r="IIC64" s="49"/>
      <c r="IID64" s="49"/>
      <c r="IIE64" s="49"/>
      <c r="IIF64" s="49"/>
      <c r="IIG64" s="49"/>
      <c r="IIH64" s="49"/>
      <c r="III64" s="49"/>
      <c r="IIJ64" s="49"/>
      <c r="IIK64" s="49"/>
      <c r="IIL64" s="49"/>
      <c r="IIM64" s="49"/>
      <c r="IIN64" s="49"/>
      <c r="IIO64" s="49"/>
      <c r="IIP64" s="49"/>
      <c r="IIQ64" s="49"/>
      <c r="IIR64" s="49"/>
      <c r="IIS64" s="49"/>
      <c r="IIT64" s="49"/>
      <c r="IIU64" s="49"/>
      <c r="IIV64" s="49"/>
      <c r="IIW64" s="49"/>
      <c r="IIX64" s="49"/>
      <c r="IIY64" s="49"/>
      <c r="IIZ64" s="49"/>
      <c r="IJA64" s="49"/>
      <c r="IJB64" s="49"/>
      <c r="IJC64" s="49"/>
      <c r="IJD64" s="49"/>
      <c r="IJE64" s="49"/>
      <c r="IJF64" s="49"/>
      <c r="IJG64" s="49"/>
      <c r="IJH64" s="49"/>
      <c r="IJI64" s="49"/>
      <c r="IJJ64" s="49"/>
      <c r="IJK64" s="49"/>
      <c r="IJL64" s="49"/>
      <c r="IJM64" s="49"/>
      <c r="IJN64" s="49"/>
      <c r="IJO64" s="49"/>
      <c r="IJP64" s="49"/>
      <c r="IJQ64" s="49"/>
      <c r="IJR64" s="49"/>
      <c r="IJS64" s="49"/>
      <c r="IJT64" s="49"/>
      <c r="IJU64" s="49"/>
      <c r="IJV64" s="49"/>
      <c r="IJW64" s="49"/>
      <c r="IJX64" s="49"/>
      <c r="IJY64" s="49"/>
      <c r="IJZ64" s="49"/>
      <c r="IKA64" s="49"/>
      <c r="IKB64" s="49"/>
      <c r="IKC64" s="49"/>
      <c r="IKD64" s="49"/>
      <c r="IKE64" s="49"/>
      <c r="IKF64" s="49"/>
      <c r="IKG64" s="49"/>
      <c r="IKH64" s="49"/>
      <c r="IKI64" s="49"/>
      <c r="IKJ64" s="49"/>
      <c r="IKK64" s="49"/>
      <c r="IKL64" s="49"/>
      <c r="IKM64" s="49"/>
      <c r="IKN64" s="49"/>
      <c r="IKO64" s="49"/>
      <c r="IKP64" s="49"/>
      <c r="IKQ64" s="49"/>
      <c r="IKR64" s="49"/>
      <c r="IKS64" s="49"/>
      <c r="IKT64" s="49"/>
      <c r="IKU64" s="49"/>
      <c r="IKV64" s="49"/>
      <c r="IKW64" s="49"/>
      <c r="IKX64" s="49"/>
      <c r="IKY64" s="49"/>
      <c r="IKZ64" s="49"/>
      <c r="ILA64" s="49"/>
      <c r="ILB64" s="49"/>
      <c r="ILC64" s="49"/>
      <c r="ILD64" s="49"/>
      <c r="ILE64" s="49"/>
      <c r="ILF64" s="49"/>
      <c r="ILG64" s="49"/>
      <c r="ILH64" s="49"/>
      <c r="ILI64" s="49"/>
      <c r="ILJ64" s="49"/>
      <c r="ILK64" s="49"/>
      <c r="ILL64" s="49"/>
      <c r="ILM64" s="49"/>
      <c r="ILN64" s="49"/>
      <c r="ILO64" s="49"/>
      <c r="ILP64" s="49"/>
      <c r="ILQ64" s="49"/>
      <c r="ILR64" s="49"/>
      <c r="ILS64" s="49"/>
      <c r="ILT64" s="49"/>
      <c r="ILU64" s="49"/>
      <c r="ILV64" s="49"/>
      <c r="ILW64" s="49"/>
      <c r="ILX64" s="49"/>
      <c r="ILY64" s="49"/>
      <c r="ILZ64" s="49"/>
      <c r="IMA64" s="49"/>
      <c r="IMB64" s="49"/>
      <c r="IMC64" s="49"/>
      <c r="IMD64" s="49"/>
      <c r="IME64" s="49"/>
      <c r="IMF64" s="49"/>
      <c r="IMG64" s="49"/>
      <c r="IMH64" s="49"/>
      <c r="IMI64" s="49"/>
      <c r="IMJ64" s="49"/>
      <c r="IMK64" s="49"/>
      <c r="IML64" s="49"/>
      <c r="IMM64" s="49"/>
      <c r="IMN64" s="49"/>
      <c r="IMO64" s="49"/>
      <c r="IMP64" s="49"/>
      <c r="IMQ64" s="49"/>
      <c r="IMR64" s="49"/>
      <c r="IMS64" s="49"/>
      <c r="IMT64" s="49"/>
      <c r="IMU64" s="49"/>
      <c r="IMV64" s="49"/>
      <c r="IMW64" s="49"/>
      <c r="IMX64" s="49"/>
      <c r="IMY64" s="49"/>
      <c r="IMZ64" s="49"/>
      <c r="INA64" s="49"/>
      <c r="INB64" s="49"/>
      <c r="INC64" s="49"/>
      <c r="IND64" s="49"/>
      <c r="INE64" s="49"/>
      <c r="INF64" s="49"/>
      <c r="ING64" s="49"/>
      <c r="INH64" s="49"/>
      <c r="INI64" s="49"/>
      <c r="INJ64" s="49"/>
      <c r="INK64" s="49"/>
      <c r="INL64" s="49"/>
      <c r="INM64" s="49"/>
      <c r="INN64" s="49"/>
      <c r="INO64" s="49"/>
      <c r="INP64" s="49"/>
      <c r="INQ64" s="49"/>
      <c r="INR64" s="49"/>
      <c r="INS64" s="49"/>
      <c r="INT64" s="49"/>
      <c r="INU64" s="49"/>
      <c r="INV64" s="49"/>
      <c r="INW64" s="49"/>
      <c r="INX64" s="49"/>
      <c r="INY64" s="49"/>
      <c r="INZ64" s="49"/>
      <c r="IOA64" s="49"/>
      <c r="IOB64" s="49"/>
      <c r="IOC64" s="49"/>
      <c r="IOD64" s="49"/>
      <c r="IOE64" s="49"/>
      <c r="IOF64" s="49"/>
      <c r="IOG64" s="49"/>
      <c r="IOH64" s="49"/>
      <c r="IOI64" s="49"/>
      <c r="IOJ64" s="49"/>
      <c r="IOK64" s="49"/>
      <c r="IOL64" s="49"/>
      <c r="IOM64" s="49"/>
      <c r="ION64" s="49"/>
      <c r="IOO64" s="49"/>
      <c r="IOP64" s="49"/>
      <c r="IOQ64" s="49"/>
      <c r="IOR64" s="49"/>
      <c r="IOS64" s="49"/>
      <c r="IOT64" s="49"/>
      <c r="IOU64" s="49"/>
      <c r="IOV64" s="49"/>
      <c r="IOW64" s="49"/>
      <c r="IOX64" s="49"/>
      <c r="IOY64" s="49"/>
      <c r="IOZ64" s="49"/>
      <c r="IPA64" s="49"/>
      <c r="IPB64" s="49"/>
      <c r="IPC64" s="49"/>
      <c r="IPD64" s="49"/>
      <c r="IPE64" s="49"/>
      <c r="IPF64" s="49"/>
      <c r="IPG64" s="49"/>
      <c r="IPH64" s="49"/>
      <c r="IPI64" s="49"/>
      <c r="IPJ64" s="49"/>
      <c r="IPK64" s="49"/>
      <c r="IPL64" s="49"/>
      <c r="IPM64" s="49"/>
      <c r="IPN64" s="49"/>
      <c r="IPO64" s="49"/>
      <c r="IPP64" s="49"/>
      <c r="IPQ64" s="49"/>
      <c r="IPR64" s="49"/>
      <c r="IPS64" s="49"/>
      <c r="IPT64" s="49"/>
      <c r="IPU64" s="49"/>
      <c r="IPV64" s="49"/>
      <c r="IPW64" s="49"/>
      <c r="IPX64" s="49"/>
      <c r="IPY64" s="49"/>
      <c r="IPZ64" s="49"/>
      <c r="IQA64" s="49"/>
      <c r="IQB64" s="49"/>
      <c r="IQC64" s="49"/>
      <c r="IQD64" s="49"/>
      <c r="IQE64" s="49"/>
      <c r="IQF64" s="49"/>
      <c r="IQG64" s="49"/>
      <c r="IQH64" s="49"/>
      <c r="IQI64" s="49"/>
      <c r="IQJ64" s="49"/>
      <c r="IQK64" s="49"/>
      <c r="IQL64" s="49"/>
      <c r="IQM64" s="49"/>
      <c r="IQN64" s="49"/>
      <c r="IQO64" s="49"/>
      <c r="IQP64" s="49"/>
      <c r="IQQ64" s="49"/>
      <c r="IQR64" s="49"/>
      <c r="IQS64" s="49"/>
      <c r="IQT64" s="49"/>
      <c r="IQU64" s="49"/>
      <c r="IQV64" s="49"/>
      <c r="IQW64" s="49"/>
      <c r="IQX64" s="49"/>
      <c r="IQY64" s="49"/>
      <c r="IQZ64" s="49"/>
      <c r="IRA64" s="49"/>
      <c r="IRB64" s="49"/>
      <c r="IRC64" s="49"/>
      <c r="IRD64" s="49"/>
      <c r="IRE64" s="49"/>
      <c r="IRF64" s="49"/>
      <c r="IRG64" s="49"/>
      <c r="IRH64" s="49"/>
      <c r="IRI64" s="49"/>
      <c r="IRJ64" s="49"/>
      <c r="IRK64" s="49"/>
      <c r="IRL64" s="49"/>
      <c r="IRM64" s="49"/>
      <c r="IRN64" s="49"/>
      <c r="IRO64" s="49"/>
      <c r="IRP64" s="49"/>
      <c r="IRQ64" s="49"/>
      <c r="IRR64" s="49"/>
      <c r="IRS64" s="49"/>
      <c r="IRT64" s="49"/>
      <c r="IRU64" s="49"/>
      <c r="IRV64" s="49"/>
      <c r="IRW64" s="49"/>
      <c r="IRX64" s="49"/>
      <c r="IRY64" s="49"/>
      <c r="IRZ64" s="49"/>
      <c r="ISA64" s="49"/>
      <c r="ISB64" s="49"/>
      <c r="ISC64" s="49"/>
      <c r="ISD64" s="49"/>
      <c r="ISE64" s="49"/>
      <c r="ISF64" s="49"/>
      <c r="ISG64" s="49"/>
      <c r="ISH64" s="49"/>
      <c r="ISI64" s="49"/>
      <c r="ISJ64" s="49"/>
      <c r="ISK64" s="49"/>
      <c r="ISL64" s="49"/>
      <c r="ISM64" s="49"/>
      <c r="ISN64" s="49"/>
      <c r="ISO64" s="49"/>
      <c r="ISP64" s="49"/>
      <c r="ISQ64" s="49"/>
      <c r="ISR64" s="49"/>
      <c r="ISS64" s="49"/>
      <c r="IST64" s="49"/>
      <c r="ISU64" s="49"/>
      <c r="ISV64" s="49"/>
      <c r="ISW64" s="49"/>
      <c r="ISX64" s="49"/>
      <c r="ISY64" s="49"/>
      <c r="ISZ64" s="49"/>
      <c r="ITA64" s="49"/>
      <c r="ITB64" s="49"/>
      <c r="ITC64" s="49"/>
      <c r="ITD64" s="49"/>
      <c r="ITE64" s="49"/>
      <c r="ITF64" s="49"/>
      <c r="ITG64" s="49"/>
      <c r="ITH64" s="49"/>
      <c r="ITI64" s="49"/>
      <c r="ITJ64" s="49"/>
      <c r="ITK64" s="49"/>
      <c r="ITL64" s="49"/>
      <c r="ITM64" s="49"/>
      <c r="ITN64" s="49"/>
      <c r="ITO64" s="49"/>
      <c r="ITP64" s="49"/>
      <c r="ITQ64" s="49"/>
      <c r="ITR64" s="49"/>
      <c r="ITS64" s="49"/>
      <c r="ITT64" s="49"/>
      <c r="ITU64" s="49"/>
      <c r="ITV64" s="49"/>
      <c r="ITW64" s="49"/>
      <c r="ITX64" s="49"/>
      <c r="ITY64" s="49"/>
      <c r="ITZ64" s="49"/>
      <c r="IUA64" s="49"/>
      <c r="IUB64" s="49"/>
      <c r="IUC64" s="49"/>
      <c r="IUD64" s="49"/>
      <c r="IUE64" s="49"/>
      <c r="IUF64" s="49"/>
      <c r="IUG64" s="49"/>
      <c r="IUH64" s="49"/>
      <c r="IUI64" s="49"/>
      <c r="IUJ64" s="49"/>
      <c r="IUK64" s="49"/>
      <c r="IUL64" s="49"/>
      <c r="IUM64" s="49"/>
      <c r="IUN64" s="49"/>
      <c r="IUO64" s="49"/>
      <c r="IUP64" s="49"/>
      <c r="IUQ64" s="49"/>
      <c r="IUR64" s="49"/>
      <c r="IUS64" s="49"/>
      <c r="IUT64" s="49"/>
      <c r="IUU64" s="49"/>
      <c r="IUV64" s="49"/>
      <c r="IUW64" s="49"/>
      <c r="IUX64" s="49"/>
      <c r="IUY64" s="49"/>
      <c r="IUZ64" s="49"/>
      <c r="IVA64" s="49"/>
      <c r="IVB64" s="49"/>
      <c r="IVC64" s="49"/>
      <c r="IVD64" s="49"/>
      <c r="IVE64" s="49"/>
      <c r="IVF64" s="49"/>
      <c r="IVG64" s="49"/>
      <c r="IVH64" s="49"/>
      <c r="IVI64" s="49"/>
      <c r="IVJ64" s="49"/>
      <c r="IVK64" s="49"/>
      <c r="IVL64" s="49"/>
      <c r="IVM64" s="49"/>
      <c r="IVN64" s="49"/>
      <c r="IVO64" s="49"/>
      <c r="IVP64" s="49"/>
      <c r="IVQ64" s="49"/>
      <c r="IVR64" s="49"/>
      <c r="IVS64" s="49"/>
      <c r="IVT64" s="49"/>
      <c r="IVU64" s="49"/>
      <c r="IVV64" s="49"/>
      <c r="IVW64" s="49"/>
      <c r="IVX64" s="49"/>
      <c r="IVY64" s="49"/>
      <c r="IVZ64" s="49"/>
      <c r="IWA64" s="49"/>
      <c r="IWB64" s="49"/>
      <c r="IWC64" s="49"/>
      <c r="IWD64" s="49"/>
      <c r="IWE64" s="49"/>
      <c r="IWF64" s="49"/>
      <c r="IWG64" s="49"/>
      <c r="IWH64" s="49"/>
      <c r="IWI64" s="49"/>
      <c r="IWJ64" s="49"/>
      <c r="IWK64" s="49"/>
      <c r="IWL64" s="49"/>
      <c r="IWM64" s="49"/>
      <c r="IWN64" s="49"/>
      <c r="IWO64" s="49"/>
      <c r="IWP64" s="49"/>
      <c r="IWQ64" s="49"/>
      <c r="IWR64" s="49"/>
      <c r="IWS64" s="49"/>
      <c r="IWT64" s="49"/>
      <c r="IWU64" s="49"/>
      <c r="IWV64" s="49"/>
      <c r="IWW64" s="49"/>
      <c r="IWX64" s="49"/>
      <c r="IWY64" s="49"/>
      <c r="IWZ64" s="49"/>
      <c r="IXA64" s="49"/>
      <c r="IXB64" s="49"/>
      <c r="IXC64" s="49"/>
      <c r="IXD64" s="49"/>
      <c r="IXE64" s="49"/>
      <c r="IXF64" s="49"/>
      <c r="IXG64" s="49"/>
      <c r="IXH64" s="49"/>
      <c r="IXI64" s="49"/>
      <c r="IXJ64" s="49"/>
      <c r="IXK64" s="49"/>
      <c r="IXL64" s="49"/>
      <c r="IXM64" s="49"/>
      <c r="IXN64" s="49"/>
      <c r="IXO64" s="49"/>
      <c r="IXP64" s="49"/>
      <c r="IXQ64" s="49"/>
      <c r="IXR64" s="49"/>
      <c r="IXS64" s="49"/>
      <c r="IXT64" s="49"/>
      <c r="IXU64" s="49"/>
      <c r="IXV64" s="49"/>
      <c r="IXW64" s="49"/>
      <c r="IXX64" s="49"/>
      <c r="IXY64" s="49"/>
      <c r="IXZ64" s="49"/>
      <c r="IYA64" s="49"/>
      <c r="IYB64" s="49"/>
      <c r="IYC64" s="49"/>
      <c r="IYD64" s="49"/>
      <c r="IYE64" s="49"/>
      <c r="IYF64" s="49"/>
      <c r="IYG64" s="49"/>
      <c r="IYH64" s="49"/>
      <c r="IYI64" s="49"/>
      <c r="IYJ64" s="49"/>
      <c r="IYK64" s="49"/>
      <c r="IYL64" s="49"/>
      <c r="IYM64" s="49"/>
      <c r="IYN64" s="49"/>
      <c r="IYO64" s="49"/>
      <c r="IYP64" s="49"/>
      <c r="IYQ64" s="49"/>
      <c r="IYR64" s="49"/>
      <c r="IYS64" s="49"/>
      <c r="IYT64" s="49"/>
      <c r="IYU64" s="49"/>
      <c r="IYV64" s="49"/>
      <c r="IYW64" s="49"/>
      <c r="IYX64" s="49"/>
      <c r="IYY64" s="49"/>
      <c r="IYZ64" s="49"/>
      <c r="IZA64" s="49"/>
      <c r="IZB64" s="49"/>
      <c r="IZC64" s="49"/>
      <c r="IZD64" s="49"/>
      <c r="IZE64" s="49"/>
      <c r="IZF64" s="49"/>
      <c r="IZG64" s="49"/>
      <c r="IZH64" s="49"/>
      <c r="IZI64" s="49"/>
      <c r="IZJ64" s="49"/>
      <c r="IZK64" s="49"/>
      <c r="IZL64" s="49"/>
      <c r="IZM64" s="49"/>
      <c r="IZN64" s="49"/>
      <c r="IZO64" s="49"/>
      <c r="IZP64" s="49"/>
      <c r="IZQ64" s="49"/>
      <c r="IZR64" s="49"/>
      <c r="IZS64" s="49"/>
      <c r="IZT64" s="49"/>
      <c r="IZU64" s="49"/>
      <c r="IZV64" s="49"/>
      <c r="IZW64" s="49"/>
      <c r="IZX64" s="49"/>
      <c r="IZY64" s="49"/>
      <c r="IZZ64" s="49"/>
      <c r="JAA64" s="49"/>
      <c r="JAB64" s="49"/>
      <c r="JAC64" s="49"/>
      <c r="JAD64" s="49"/>
      <c r="JAE64" s="49"/>
      <c r="JAF64" s="49"/>
      <c r="JAG64" s="49"/>
      <c r="JAH64" s="49"/>
      <c r="JAI64" s="49"/>
      <c r="JAJ64" s="49"/>
      <c r="JAK64" s="49"/>
      <c r="JAL64" s="49"/>
      <c r="JAM64" s="49"/>
      <c r="JAN64" s="49"/>
      <c r="JAO64" s="49"/>
      <c r="JAP64" s="49"/>
      <c r="JAQ64" s="49"/>
      <c r="JAR64" s="49"/>
      <c r="JAS64" s="49"/>
      <c r="JAT64" s="49"/>
      <c r="JAU64" s="49"/>
      <c r="JAV64" s="49"/>
      <c r="JAW64" s="49"/>
      <c r="JAX64" s="49"/>
      <c r="JAY64" s="49"/>
      <c r="JAZ64" s="49"/>
      <c r="JBA64" s="49"/>
      <c r="JBB64" s="49"/>
      <c r="JBC64" s="49"/>
      <c r="JBD64" s="49"/>
      <c r="JBE64" s="49"/>
      <c r="JBF64" s="49"/>
      <c r="JBG64" s="49"/>
      <c r="JBH64" s="49"/>
      <c r="JBI64" s="49"/>
      <c r="JBJ64" s="49"/>
      <c r="JBK64" s="49"/>
      <c r="JBL64" s="49"/>
      <c r="JBM64" s="49"/>
      <c r="JBN64" s="49"/>
      <c r="JBO64" s="49"/>
      <c r="JBP64" s="49"/>
      <c r="JBQ64" s="49"/>
      <c r="JBR64" s="49"/>
      <c r="JBS64" s="49"/>
      <c r="JBT64" s="49"/>
      <c r="JBU64" s="49"/>
      <c r="JBV64" s="49"/>
      <c r="JBW64" s="49"/>
      <c r="JBX64" s="49"/>
      <c r="JBY64" s="49"/>
      <c r="JBZ64" s="49"/>
      <c r="JCA64" s="49"/>
      <c r="JCB64" s="49"/>
      <c r="JCC64" s="49"/>
      <c r="JCD64" s="49"/>
      <c r="JCE64" s="49"/>
      <c r="JCF64" s="49"/>
      <c r="JCG64" s="49"/>
      <c r="JCH64" s="49"/>
      <c r="JCI64" s="49"/>
      <c r="JCJ64" s="49"/>
      <c r="JCK64" s="49"/>
      <c r="JCL64" s="49"/>
      <c r="JCM64" s="49"/>
      <c r="JCN64" s="49"/>
      <c r="JCO64" s="49"/>
      <c r="JCP64" s="49"/>
      <c r="JCQ64" s="49"/>
      <c r="JCR64" s="49"/>
      <c r="JCS64" s="49"/>
      <c r="JCT64" s="49"/>
      <c r="JCU64" s="49"/>
      <c r="JCV64" s="49"/>
      <c r="JCW64" s="49"/>
      <c r="JCX64" s="49"/>
      <c r="JCY64" s="49"/>
      <c r="JCZ64" s="49"/>
      <c r="JDA64" s="49"/>
      <c r="JDB64" s="49"/>
      <c r="JDC64" s="49"/>
      <c r="JDD64" s="49"/>
      <c r="JDE64" s="49"/>
      <c r="JDF64" s="49"/>
      <c r="JDG64" s="49"/>
      <c r="JDH64" s="49"/>
      <c r="JDI64" s="49"/>
      <c r="JDJ64" s="49"/>
      <c r="JDK64" s="49"/>
      <c r="JDL64" s="49"/>
      <c r="JDM64" s="49"/>
      <c r="JDN64" s="49"/>
      <c r="JDO64" s="49"/>
      <c r="JDP64" s="49"/>
      <c r="JDQ64" s="49"/>
      <c r="JDR64" s="49"/>
      <c r="JDS64" s="49"/>
      <c r="JDT64" s="49"/>
      <c r="JDU64" s="49"/>
      <c r="JDV64" s="49"/>
      <c r="JDW64" s="49"/>
      <c r="JDX64" s="49"/>
      <c r="JDY64" s="49"/>
      <c r="JDZ64" s="49"/>
      <c r="JEA64" s="49"/>
      <c r="JEB64" s="49"/>
      <c r="JEC64" s="49"/>
      <c r="JED64" s="49"/>
      <c r="JEE64" s="49"/>
      <c r="JEF64" s="49"/>
      <c r="JEG64" s="49"/>
      <c r="JEH64" s="49"/>
      <c r="JEI64" s="49"/>
      <c r="JEJ64" s="49"/>
      <c r="JEK64" s="49"/>
      <c r="JEL64" s="49"/>
      <c r="JEM64" s="49"/>
      <c r="JEN64" s="49"/>
      <c r="JEO64" s="49"/>
      <c r="JEP64" s="49"/>
      <c r="JEQ64" s="49"/>
      <c r="JER64" s="49"/>
      <c r="JES64" s="49"/>
      <c r="JET64" s="49"/>
      <c r="JEU64" s="49"/>
      <c r="JEV64" s="49"/>
      <c r="JEW64" s="49"/>
      <c r="JEX64" s="49"/>
      <c r="JEY64" s="49"/>
      <c r="JEZ64" s="49"/>
      <c r="JFA64" s="49"/>
      <c r="JFB64" s="49"/>
      <c r="JFC64" s="49"/>
      <c r="JFD64" s="49"/>
      <c r="JFE64" s="49"/>
      <c r="JFF64" s="49"/>
      <c r="JFG64" s="49"/>
      <c r="JFH64" s="49"/>
      <c r="JFI64" s="49"/>
      <c r="JFJ64" s="49"/>
      <c r="JFK64" s="49"/>
      <c r="JFL64" s="49"/>
      <c r="JFM64" s="49"/>
      <c r="JFN64" s="49"/>
      <c r="JFO64" s="49"/>
      <c r="JFP64" s="49"/>
      <c r="JFQ64" s="49"/>
      <c r="JFR64" s="49"/>
      <c r="JFS64" s="49"/>
      <c r="JFT64" s="49"/>
      <c r="JFU64" s="49"/>
      <c r="JFV64" s="49"/>
      <c r="JFW64" s="49"/>
      <c r="JFX64" s="49"/>
      <c r="JFY64" s="49"/>
      <c r="JFZ64" s="49"/>
      <c r="JGA64" s="49"/>
      <c r="JGB64" s="49"/>
      <c r="JGC64" s="49"/>
      <c r="JGD64" s="49"/>
      <c r="JGE64" s="49"/>
      <c r="JGF64" s="49"/>
      <c r="JGG64" s="49"/>
      <c r="JGH64" s="49"/>
      <c r="JGI64" s="49"/>
      <c r="JGJ64" s="49"/>
      <c r="JGK64" s="49"/>
      <c r="JGL64" s="49"/>
      <c r="JGM64" s="49"/>
      <c r="JGN64" s="49"/>
      <c r="JGO64" s="49"/>
      <c r="JGP64" s="49"/>
      <c r="JGQ64" s="49"/>
      <c r="JGR64" s="49"/>
      <c r="JGS64" s="49"/>
      <c r="JGT64" s="49"/>
      <c r="JGU64" s="49"/>
      <c r="JGV64" s="49"/>
      <c r="JGW64" s="49"/>
      <c r="JGX64" s="49"/>
      <c r="JGY64" s="49"/>
      <c r="JGZ64" s="49"/>
      <c r="JHA64" s="49"/>
      <c r="JHB64" s="49"/>
      <c r="JHC64" s="49"/>
      <c r="JHD64" s="49"/>
      <c r="JHE64" s="49"/>
      <c r="JHF64" s="49"/>
      <c r="JHG64" s="49"/>
      <c r="JHH64" s="49"/>
      <c r="JHI64" s="49"/>
      <c r="JHJ64" s="49"/>
      <c r="JHK64" s="49"/>
      <c r="JHL64" s="49"/>
      <c r="JHM64" s="49"/>
      <c r="JHN64" s="49"/>
      <c r="JHO64" s="49"/>
      <c r="JHP64" s="49"/>
      <c r="JHQ64" s="49"/>
      <c r="JHR64" s="49"/>
      <c r="JHS64" s="49"/>
      <c r="JHT64" s="49"/>
      <c r="JHU64" s="49"/>
      <c r="JHV64" s="49"/>
      <c r="JHW64" s="49"/>
      <c r="JHX64" s="49"/>
      <c r="JHY64" s="49"/>
      <c r="JHZ64" s="49"/>
      <c r="JIA64" s="49"/>
      <c r="JIB64" s="49"/>
      <c r="JIC64" s="49"/>
      <c r="JID64" s="49"/>
      <c r="JIE64" s="49"/>
      <c r="JIF64" s="49"/>
      <c r="JIG64" s="49"/>
      <c r="JIH64" s="49"/>
      <c r="JII64" s="49"/>
      <c r="JIJ64" s="49"/>
      <c r="JIK64" s="49"/>
      <c r="JIL64" s="49"/>
      <c r="JIM64" s="49"/>
      <c r="JIN64" s="49"/>
      <c r="JIO64" s="49"/>
      <c r="JIP64" s="49"/>
      <c r="JIQ64" s="49"/>
      <c r="JIR64" s="49"/>
      <c r="JIS64" s="49"/>
      <c r="JIT64" s="49"/>
      <c r="JIU64" s="49"/>
      <c r="JIV64" s="49"/>
      <c r="JIW64" s="49"/>
      <c r="JIX64" s="49"/>
      <c r="JIY64" s="49"/>
      <c r="JIZ64" s="49"/>
      <c r="JJA64" s="49"/>
      <c r="JJB64" s="49"/>
      <c r="JJC64" s="49"/>
      <c r="JJD64" s="49"/>
      <c r="JJE64" s="49"/>
      <c r="JJF64" s="49"/>
      <c r="JJG64" s="49"/>
      <c r="JJH64" s="49"/>
      <c r="JJI64" s="49"/>
      <c r="JJJ64" s="49"/>
      <c r="JJK64" s="49"/>
      <c r="JJL64" s="49"/>
      <c r="JJM64" s="49"/>
      <c r="JJN64" s="49"/>
      <c r="JJO64" s="49"/>
      <c r="JJP64" s="49"/>
      <c r="JJQ64" s="49"/>
      <c r="JJR64" s="49"/>
      <c r="JJS64" s="49"/>
      <c r="JJT64" s="49"/>
      <c r="JJU64" s="49"/>
      <c r="JJV64" s="49"/>
      <c r="JJW64" s="49"/>
      <c r="JJX64" s="49"/>
      <c r="JJY64" s="49"/>
      <c r="JJZ64" s="49"/>
      <c r="JKA64" s="49"/>
      <c r="JKB64" s="49"/>
      <c r="JKC64" s="49"/>
      <c r="JKD64" s="49"/>
      <c r="JKE64" s="49"/>
      <c r="JKF64" s="49"/>
      <c r="JKG64" s="49"/>
      <c r="JKH64" s="49"/>
      <c r="JKI64" s="49"/>
      <c r="JKJ64" s="49"/>
      <c r="JKK64" s="49"/>
      <c r="JKL64" s="49"/>
      <c r="JKM64" s="49"/>
      <c r="JKN64" s="49"/>
      <c r="JKO64" s="49"/>
      <c r="JKP64" s="49"/>
      <c r="JKQ64" s="49"/>
      <c r="JKR64" s="49"/>
      <c r="JKS64" s="49"/>
      <c r="JKT64" s="49"/>
      <c r="JKU64" s="49"/>
      <c r="JKV64" s="49"/>
      <c r="JKW64" s="49"/>
      <c r="JKX64" s="49"/>
      <c r="JKY64" s="49"/>
      <c r="JKZ64" s="49"/>
      <c r="JLA64" s="49"/>
      <c r="JLB64" s="49"/>
      <c r="JLC64" s="49"/>
      <c r="JLD64" s="49"/>
      <c r="JLE64" s="49"/>
      <c r="JLF64" s="49"/>
      <c r="JLG64" s="49"/>
      <c r="JLH64" s="49"/>
      <c r="JLI64" s="49"/>
      <c r="JLJ64" s="49"/>
      <c r="JLK64" s="49"/>
      <c r="JLL64" s="49"/>
      <c r="JLM64" s="49"/>
      <c r="JLN64" s="49"/>
      <c r="JLO64" s="49"/>
      <c r="JLP64" s="49"/>
      <c r="JLQ64" s="49"/>
      <c r="JLR64" s="49"/>
      <c r="JLS64" s="49"/>
      <c r="JLT64" s="49"/>
      <c r="JLU64" s="49"/>
      <c r="JLV64" s="49"/>
      <c r="JLW64" s="49"/>
      <c r="JLX64" s="49"/>
      <c r="JLY64" s="49"/>
      <c r="JLZ64" s="49"/>
      <c r="JMA64" s="49"/>
      <c r="JMB64" s="49"/>
      <c r="JMC64" s="49"/>
      <c r="JMD64" s="49"/>
      <c r="JME64" s="49"/>
      <c r="JMF64" s="49"/>
      <c r="JMG64" s="49"/>
      <c r="JMH64" s="49"/>
      <c r="JMI64" s="49"/>
      <c r="JMJ64" s="49"/>
      <c r="JMK64" s="49"/>
      <c r="JML64" s="49"/>
      <c r="JMM64" s="49"/>
      <c r="JMN64" s="49"/>
      <c r="JMO64" s="49"/>
      <c r="JMP64" s="49"/>
      <c r="JMQ64" s="49"/>
      <c r="JMR64" s="49"/>
      <c r="JMS64" s="49"/>
      <c r="JMT64" s="49"/>
      <c r="JMU64" s="49"/>
      <c r="JMV64" s="49"/>
      <c r="JMW64" s="49"/>
      <c r="JMX64" s="49"/>
      <c r="JMY64" s="49"/>
      <c r="JMZ64" s="49"/>
      <c r="JNA64" s="49"/>
      <c r="JNB64" s="49"/>
      <c r="JNC64" s="49"/>
      <c r="JND64" s="49"/>
      <c r="JNE64" s="49"/>
      <c r="JNF64" s="49"/>
      <c r="JNG64" s="49"/>
      <c r="JNH64" s="49"/>
      <c r="JNI64" s="49"/>
      <c r="JNJ64" s="49"/>
      <c r="JNK64" s="49"/>
      <c r="JNL64" s="49"/>
      <c r="JNM64" s="49"/>
      <c r="JNN64" s="49"/>
      <c r="JNO64" s="49"/>
      <c r="JNP64" s="49"/>
      <c r="JNQ64" s="49"/>
      <c r="JNR64" s="49"/>
      <c r="JNS64" s="49"/>
      <c r="JNT64" s="49"/>
      <c r="JNU64" s="49"/>
      <c r="JNV64" s="49"/>
      <c r="JNW64" s="49"/>
      <c r="JNX64" s="49"/>
      <c r="JNY64" s="49"/>
      <c r="JNZ64" s="49"/>
      <c r="JOA64" s="49"/>
      <c r="JOB64" s="49"/>
      <c r="JOC64" s="49"/>
      <c r="JOD64" s="49"/>
      <c r="JOE64" s="49"/>
      <c r="JOF64" s="49"/>
      <c r="JOG64" s="49"/>
      <c r="JOH64" s="49"/>
      <c r="JOI64" s="49"/>
      <c r="JOJ64" s="49"/>
      <c r="JOK64" s="49"/>
      <c r="JOL64" s="49"/>
      <c r="JOM64" s="49"/>
      <c r="JON64" s="49"/>
      <c r="JOO64" s="49"/>
      <c r="JOP64" s="49"/>
      <c r="JOQ64" s="49"/>
      <c r="JOR64" s="49"/>
      <c r="JOS64" s="49"/>
      <c r="JOT64" s="49"/>
      <c r="JOU64" s="49"/>
      <c r="JOV64" s="49"/>
      <c r="JOW64" s="49"/>
      <c r="JOX64" s="49"/>
      <c r="JOY64" s="49"/>
      <c r="JOZ64" s="49"/>
      <c r="JPA64" s="49"/>
      <c r="JPB64" s="49"/>
      <c r="JPC64" s="49"/>
      <c r="JPD64" s="49"/>
      <c r="JPE64" s="49"/>
      <c r="JPF64" s="49"/>
      <c r="JPG64" s="49"/>
      <c r="JPH64" s="49"/>
      <c r="JPI64" s="49"/>
      <c r="JPJ64" s="49"/>
      <c r="JPK64" s="49"/>
      <c r="JPL64" s="49"/>
      <c r="JPM64" s="49"/>
      <c r="JPN64" s="49"/>
      <c r="JPO64" s="49"/>
      <c r="JPP64" s="49"/>
      <c r="JPQ64" s="49"/>
      <c r="JPR64" s="49"/>
      <c r="JPS64" s="49"/>
      <c r="JPT64" s="49"/>
      <c r="JPU64" s="49"/>
      <c r="JPV64" s="49"/>
      <c r="JPW64" s="49"/>
      <c r="JPX64" s="49"/>
      <c r="JPY64" s="49"/>
      <c r="JPZ64" s="49"/>
      <c r="JQA64" s="49"/>
      <c r="JQB64" s="49"/>
      <c r="JQC64" s="49"/>
      <c r="JQD64" s="49"/>
      <c r="JQE64" s="49"/>
      <c r="JQF64" s="49"/>
      <c r="JQG64" s="49"/>
      <c r="JQH64" s="49"/>
      <c r="JQI64" s="49"/>
      <c r="JQJ64" s="49"/>
      <c r="JQK64" s="49"/>
      <c r="JQL64" s="49"/>
      <c r="JQM64" s="49"/>
      <c r="JQN64" s="49"/>
      <c r="JQO64" s="49"/>
      <c r="JQP64" s="49"/>
      <c r="JQQ64" s="49"/>
      <c r="JQR64" s="49"/>
      <c r="JQS64" s="49"/>
      <c r="JQT64" s="49"/>
      <c r="JQU64" s="49"/>
      <c r="JQV64" s="49"/>
      <c r="JQW64" s="49"/>
      <c r="JQX64" s="49"/>
      <c r="JQY64" s="49"/>
      <c r="JQZ64" s="49"/>
      <c r="JRA64" s="49"/>
      <c r="JRB64" s="49"/>
      <c r="JRC64" s="49"/>
      <c r="JRD64" s="49"/>
      <c r="JRE64" s="49"/>
      <c r="JRF64" s="49"/>
      <c r="JRG64" s="49"/>
      <c r="JRH64" s="49"/>
      <c r="JRI64" s="49"/>
      <c r="JRJ64" s="49"/>
      <c r="JRK64" s="49"/>
      <c r="JRL64" s="49"/>
      <c r="JRM64" s="49"/>
      <c r="JRN64" s="49"/>
      <c r="JRO64" s="49"/>
      <c r="JRP64" s="49"/>
      <c r="JRQ64" s="49"/>
      <c r="JRR64" s="49"/>
      <c r="JRS64" s="49"/>
      <c r="JRT64" s="49"/>
      <c r="JRU64" s="49"/>
      <c r="JRV64" s="49"/>
      <c r="JRW64" s="49"/>
      <c r="JRX64" s="49"/>
      <c r="JRY64" s="49"/>
      <c r="JRZ64" s="49"/>
      <c r="JSA64" s="49"/>
      <c r="JSB64" s="49"/>
      <c r="JSC64" s="49"/>
      <c r="JSD64" s="49"/>
      <c r="JSE64" s="49"/>
      <c r="JSF64" s="49"/>
      <c r="JSG64" s="49"/>
      <c r="JSH64" s="49"/>
      <c r="JSI64" s="49"/>
      <c r="JSJ64" s="49"/>
      <c r="JSK64" s="49"/>
      <c r="JSL64" s="49"/>
      <c r="JSM64" s="49"/>
      <c r="JSN64" s="49"/>
      <c r="JSO64" s="49"/>
      <c r="JSP64" s="49"/>
      <c r="JSQ64" s="49"/>
      <c r="JSR64" s="49"/>
      <c r="JSS64" s="49"/>
      <c r="JST64" s="49"/>
      <c r="JSU64" s="49"/>
      <c r="JSV64" s="49"/>
      <c r="JSW64" s="49"/>
      <c r="JSX64" s="49"/>
      <c r="JSY64" s="49"/>
      <c r="JSZ64" s="49"/>
      <c r="JTA64" s="49"/>
      <c r="JTB64" s="49"/>
      <c r="JTC64" s="49"/>
      <c r="JTD64" s="49"/>
      <c r="JTE64" s="49"/>
      <c r="JTF64" s="49"/>
      <c r="JTG64" s="49"/>
      <c r="JTH64" s="49"/>
      <c r="JTI64" s="49"/>
      <c r="JTJ64" s="49"/>
      <c r="JTK64" s="49"/>
      <c r="JTL64" s="49"/>
      <c r="JTM64" s="49"/>
      <c r="JTN64" s="49"/>
      <c r="JTO64" s="49"/>
      <c r="JTP64" s="49"/>
      <c r="JTQ64" s="49"/>
      <c r="JTR64" s="49"/>
      <c r="JTS64" s="49"/>
      <c r="JTT64" s="49"/>
      <c r="JTU64" s="49"/>
      <c r="JTV64" s="49"/>
      <c r="JTW64" s="49"/>
      <c r="JTX64" s="49"/>
      <c r="JTY64" s="49"/>
      <c r="JTZ64" s="49"/>
      <c r="JUA64" s="49"/>
      <c r="JUB64" s="49"/>
      <c r="JUC64" s="49"/>
      <c r="JUD64" s="49"/>
      <c r="JUE64" s="49"/>
      <c r="JUF64" s="49"/>
      <c r="JUG64" s="49"/>
      <c r="JUH64" s="49"/>
      <c r="JUI64" s="49"/>
      <c r="JUJ64" s="49"/>
      <c r="JUK64" s="49"/>
      <c r="JUL64" s="49"/>
      <c r="JUM64" s="49"/>
      <c r="JUN64" s="49"/>
      <c r="JUO64" s="49"/>
      <c r="JUP64" s="49"/>
      <c r="JUQ64" s="49"/>
      <c r="JUR64" s="49"/>
      <c r="JUS64" s="49"/>
      <c r="JUT64" s="49"/>
      <c r="JUU64" s="49"/>
      <c r="JUV64" s="49"/>
      <c r="JUW64" s="49"/>
      <c r="JUX64" s="49"/>
      <c r="JUY64" s="49"/>
      <c r="JUZ64" s="49"/>
      <c r="JVA64" s="49"/>
      <c r="JVB64" s="49"/>
      <c r="JVC64" s="49"/>
      <c r="JVD64" s="49"/>
      <c r="JVE64" s="49"/>
      <c r="JVF64" s="49"/>
      <c r="JVG64" s="49"/>
      <c r="JVH64" s="49"/>
      <c r="JVI64" s="49"/>
      <c r="JVJ64" s="49"/>
      <c r="JVK64" s="49"/>
      <c r="JVL64" s="49"/>
      <c r="JVM64" s="49"/>
      <c r="JVN64" s="49"/>
      <c r="JVO64" s="49"/>
      <c r="JVP64" s="49"/>
      <c r="JVQ64" s="49"/>
      <c r="JVR64" s="49"/>
      <c r="JVS64" s="49"/>
      <c r="JVT64" s="49"/>
      <c r="JVU64" s="49"/>
      <c r="JVV64" s="49"/>
      <c r="JVW64" s="49"/>
      <c r="JVX64" s="49"/>
      <c r="JVY64" s="49"/>
      <c r="JVZ64" s="49"/>
      <c r="JWA64" s="49"/>
      <c r="JWB64" s="49"/>
      <c r="JWC64" s="49"/>
      <c r="JWD64" s="49"/>
      <c r="JWE64" s="49"/>
      <c r="JWF64" s="49"/>
      <c r="JWG64" s="49"/>
      <c r="JWH64" s="49"/>
      <c r="JWI64" s="49"/>
      <c r="JWJ64" s="49"/>
      <c r="JWK64" s="49"/>
      <c r="JWL64" s="49"/>
      <c r="JWM64" s="49"/>
      <c r="JWN64" s="49"/>
      <c r="JWO64" s="49"/>
      <c r="JWP64" s="49"/>
      <c r="JWQ64" s="49"/>
      <c r="JWR64" s="49"/>
      <c r="JWS64" s="49"/>
      <c r="JWT64" s="49"/>
      <c r="JWU64" s="49"/>
      <c r="JWV64" s="49"/>
      <c r="JWW64" s="49"/>
      <c r="JWX64" s="49"/>
      <c r="JWY64" s="49"/>
      <c r="JWZ64" s="49"/>
      <c r="JXA64" s="49"/>
      <c r="JXB64" s="49"/>
      <c r="JXC64" s="49"/>
      <c r="JXD64" s="49"/>
      <c r="JXE64" s="49"/>
      <c r="JXF64" s="49"/>
      <c r="JXG64" s="49"/>
      <c r="JXH64" s="49"/>
      <c r="JXI64" s="49"/>
      <c r="JXJ64" s="49"/>
      <c r="JXK64" s="49"/>
      <c r="JXL64" s="49"/>
      <c r="JXM64" s="49"/>
      <c r="JXN64" s="49"/>
      <c r="JXO64" s="49"/>
      <c r="JXP64" s="49"/>
      <c r="JXQ64" s="49"/>
      <c r="JXR64" s="49"/>
      <c r="JXS64" s="49"/>
      <c r="JXT64" s="49"/>
      <c r="JXU64" s="49"/>
      <c r="JXV64" s="49"/>
      <c r="JXW64" s="49"/>
      <c r="JXX64" s="49"/>
      <c r="JXY64" s="49"/>
      <c r="JXZ64" s="49"/>
      <c r="JYA64" s="49"/>
      <c r="JYB64" s="49"/>
      <c r="JYC64" s="49"/>
      <c r="JYD64" s="49"/>
      <c r="JYE64" s="49"/>
      <c r="JYF64" s="49"/>
      <c r="JYG64" s="49"/>
      <c r="JYH64" s="49"/>
      <c r="JYI64" s="49"/>
      <c r="JYJ64" s="49"/>
      <c r="JYK64" s="49"/>
      <c r="JYL64" s="49"/>
      <c r="JYM64" s="49"/>
      <c r="JYN64" s="49"/>
      <c r="JYO64" s="49"/>
      <c r="JYP64" s="49"/>
      <c r="JYQ64" s="49"/>
      <c r="JYR64" s="49"/>
      <c r="JYS64" s="49"/>
      <c r="JYT64" s="49"/>
      <c r="JYU64" s="49"/>
      <c r="JYV64" s="49"/>
      <c r="JYW64" s="49"/>
      <c r="JYX64" s="49"/>
      <c r="JYY64" s="49"/>
      <c r="JYZ64" s="49"/>
      <c r="JZA64" s="49"/>
      <c r="JZB64" s="49"/>
      <c r="JZC64" s="49"/>
      <c r="JZD64" s="49"/>
      <c r="JZE64" s="49"/>
      <c r="JZF64" s="49"/>
      <c r="JZG64" s="49"/>
      <c r="JZH64" s="49"/>
      <c r="JZI64" s="49"/>
      <c r="JZJ64" s="49"/>
      <c r="JZK64" s="49"/>
      <c r="JZL64" s="49"/>
      <c r="JZM64" s="49"/>
      <c r="JZN64" s="49"/>
      <c r="JZO64" s="49"/>
      <c r="JZP64" s="49"/>
      <c r="JZQ64" s="49"/>
      <c r="JZR64" s="49"/>
      <c r="JZS64" s="49"/>
      <c r="JZT64" s="49"/>
      <c r="JZU64" s="49"/>
      <c r="JZV64" s="49"/>
      <c r="JZW64" s="49"/>
      <c r="JZX64" s="49"/>
      <c r="JZY64" s="49"/>
      <c r="JZZ64" s="49"/>
      <c r="KAA64" s="49"/>
      <c r="KAB64" s="49"/>
      <c r="KAC64" s="49"/>
      <c r="KAD64" s="49"/>
      <c r="KAE64" s="49"/>
      <c r="KAF64" s="49"/>
      <c r="KAG64" s="49"/>
      <c r="KAH64" s="49"/>
      <c r="KAI64" s="49"/>
      <c r="KAJ64" s="49"/>
      <c r="KAK64" s="49"/>
      <c r="KAL64" s="49"/>
      <c r="KAM64" s="49"/>
      <c r="KAN64" s="49"/>
      <c r="KAO64" s="49"/>
      <c r="KAP64" s="49"/>
      <c r="KAQ64" s="49"/>
      <c r="KAR64" s="49"/>
      <c r="KAS64" s="49"/>
      <c r="KAT64" s="49"/>
      <c r="KAU64" s="49"/>
      <c r="KAV64" s="49"/>
      <c r="KAW64" s="49"/>
      <c r="KAX64" s="49"/>
      <c r="KAY64" s="49"/>
      <c r="KAZ64" s="49"/>
      <c r="KBA64" s="49"/>
      <c r="KBB64" s="49"/>
      <c r="KBC64" s="49"/>
      <c r="KBD64" s="49"/>
      <c r="KBE64" s="49"/>
      <c r="KBF64" s="49"/>
      <c r="KBG64" s="49"/>
      <c r="KBH64" s="49"/>
      <c r="KBI64" s="49"/>
      <c r="KBJ64" s="49"/>
      <c r="KBK64" s="49"/>
      <c r="KBL64" s="49"/>
      <c r="KBM64" s="49"/>
      <c r="KBN64" s="49"/>
      <c r="KBO64" s="49"/>
      <c r="KBP64" s="49"/>
      <c r="KBQ64" s="49"/>
      <c r="KBR64" s="49"/>
      <c r="KBS64" s="49"/>
      <c r="KBT64" s="49"/>
      <c r="KBU64" s="49"/>
      <c r="KBV64" s="49"/>
      <c r="KBW64" s="49"/>
      <c r="KBX64" s="49"/>
      <c r="KBY64" s="49"/>
      <c r="KBZ64" s="49"/>
      <c r="KCA64" s="49"/>
      <c r="KCB64" s="49"/>
      <c r="KCC64" s="49"/>
      <c r="KCD64" s="49"/>
      <c r="KCE64" s="49"/>
      <c r="KCF64" s="49"/>
      <c r="KCG64" s="49"/>
      <c r="KCH64" s="49"/>
      <c r="KCI64" s="49"/>
      <c r="KCJ64" s="49"/>
      <c r="KCK64" s="49"/>
      <c r="KCL64" s="49"/>
      <c r="KCM64" s="49"/>
      <c r="KCN64" s="49"/>
      <c r="KCO64" s="49"/>
      <c r="KCP64" s="49"/>
      <c r="KCQ64" s="49"/>
      <c r="KCR64" s="49"/>
      <c r="KCS64" s="49"/>
      <c r="KCT64" s="49"/>
      <c r="KCU64" s="49"/>
      <c r="KCV64" s="49"/>
      <c r="KCW64" s="49"/>
      <c r="KCX64" s="49"/>
      <c r="KCY64" s="49"/>
      <c r="KCZ64" s="49"/>
      <c r="KDA64" s="49"/>
      <c r="KDB64" s="49"/>
      <c r="KDC64" s="49"/>
      <c r="KDD64" s="49"/>
      <c r="KDE64" s="49"/>
      <c r="KDF64" s="49"/>
      <c r="KDG64" s="49"/>
      <c r="KDH64" s="49"/>
      <c r="KDI64" s="49"/>
      <c r="KDJ64" s="49"/>
      <c r="KDK64" s="49"/>
      <c r="KDL64" s="49"/>
      <c r="KDM64" s="49"/>
      <c r="KDN64" s="49"/>
      <c r="KDO64" s="49"/>
      <c r="KDP64" s="49"/>
      <c r="KDQ64" s="49"/>
      <c r="KDR64" s="49"/>
      <c r="KDS64" s="49"/>
      <c r="KDT64" s="49"/>
      <c r="KDU64" s="49"/>
      <c r="KDV64" s="49"/>
      <c r="KDW64" s="49"/>
      <c r="KDX64" s="49"/>
      <c r="KDY64" s="49"/>
      <c r="KDZ64" s="49"/>
      <c r="KEA64" s="49"/>
      <c r="KEB64" s="49"/>
      <c r="KEC64" s="49"/>
      <c r="KED64" s="49"/>
      <c r="KEE64" s="49"/>
      <c r="KEF64" s="49"/>
      <c r="KEG64" s="49"/>
      <c r="KEH64" s="49"/>
      <c r="KEI64" s="49"/>
      <c r="KEJ64" s="49"/>
      <c r="KEK64" s="49"/>
      <c r="KEL64" s="49"/>
      <c r="KEM64" s="49"/>
      <c r="KEN64" s="49"/>
      <c r="KEO64" s="49"/>
      <c r="KEP64" s="49"/>
      <c r="KEQ64" s="49"/>
      <c r="KER64" s="49"/>
      <c r="KES64" s="49"/>
      <c r="KET64" s="49"/>
      <c r="KEU64" s="49"/>
      <c r="KEV64" s="49"/>
      <c r="KEW64" s="49"/>
      <c r="KEX64" s="49"/>
      <c r="KEY64" s="49"/>
      <c r="KEZ64" s="49"/>
      <c r="KFA64" s="49"/>
      <c r="KFB64" s="49"/>
      <c r="KFC64" s="49"/>
      <c r="KFD64" s="49"/>
      <c r="KFE64" s="49"/>
      <c r="KFF64" s="49"/>
      <c r="KFG64" s="49"/>
      <c r="KFH64" s="49"/>
      <c r="KFI64" s="49"/>
      <c r="KFJ64" s="49"/>
      <c r="KFK64" s="49"/>
      <c r="KFL64" s="49"/>
      <c r="KFM64" s="49"/>
      <c r="KFN64" s="49"/>
      <c r="KFO64" s="49"/>
      <c r="KFP64" s="49"/>
      <c r="KFQ64" s="49"/>
      <c r="KFR64" s="49"/>
      <c r="KFS64" s="49"/>
      <c r="KFT64" s="49"/>
      <c r="KFU64" s="49"/>
      <c r="KFV64" s="49"/>
      <c r="KFW64" s="49"/>
      <c r="KFX64" s="49"/>
      <c r="KFY64" s="49"/>
      <c r="KFZ64" s="49"/>
      <c r="KGA64" s="49"/>
      <c r="KGB64" s="49"/>
      <c r="KGC64" s="49"/>
      <c r="KGD64" s="49"/>
      <c r="KGE64" s="49"/>
      <c r="KGF64" s="49"/>
      <c r="KGG64" s="49"/>
      <c r="KGH64" s="49"/>
      <c r="KGI64" s="49"/>
      <c r="KGJ64" s="49"/>
      <c r="KGK64" s="49"/>
      <c r="KGL64" s="49"/>
      <c r="KGM64" s="49"/>
      <c r="KGN64" s="49"/>
      <c r="KGO64" s="49"/>
      <c r="KGP64" s="49"/>
      <c r="KGQ64" s="49"/>
      <c r="KGR64" s="49"/>
      <c r="KGS64" s="49"/>
      <c r="KGT64" s="49"/>
      <c r="KGU64" s="49"/>
      <c r="KGV64" s="49"/>
      <c r="KGW64" s="49"/>
      <c r="KGX64" s="49"/>
      <c r="KGY64" s="49"/>
      <c r="KGZ64" s="49"/>
      <c r="KHA64" s="49"/>
      <c r="KHB64" s="49"/>
      <c r="KHC64" s="49"/>
      <c r="KHD64" s="49"/>
      <c r="KHE64" s="49"/>
      <c r="KHF64" s="49"/>
      <c r="KHG64" s="49"/>
      <c r="KHH64" s="49"/>
      <c r="KHI64" s="49"/>
      <c r="KHJ64" s="49"/>
      <c r="KHK64" s="49"/>
      <c r="KHL64" s="49"/>
      <c r="KHM64" s="49"/>
      <c r="KHN64" s="49"/>
      <c r="KHO64" s="49"/>
      <c r="KHP64" s="49"/>
      <c r="KHQ64" s="49"/>
      <c r="KHR64" s="49"/>
      <c r="KHS64" s="49"/>
      <c r="KHT64" s="49"/>
      <c r="KHU64" s="49"/>
      <c r="KHV64" s="49"/>
      <c r="KHW64" s="49"/>
      <c r="KHX64" s="49"/>
      <c r="KHY64" s="49"/>
      <c r="KHZ64" s="49"/>
      <c r="KIA64" s="49"/>
      <c r="KIB64" s="49"/>
      <c r="KIC64" s="49"/>
      <c r="KID64" s="49"/>
      <c r="KIE64" s="49"/>
      <c r="KIF64" s="49"/>
      <c r="KIG64" s="49"/>
      <c r="KIH64" s="49"/>
      <c r="KII64" s="49"/>
      <c r="KIJ64" s="49"/>
      <c r="KIK64" s="49"/>
      <c r="KIL64" s="49"/>
      <c r="KIM64" s="49"/>
      <c r="KIN64" s="49"/>
      <c r="KIO64" s="49"/>
      <c r="KIP64" s="49"/>
      <c r="KIQ64" s="49"/>
      <c r="KIR64" s="49"/>
      <c r="KIS64" s="49"/>
      <c r="KIT64" s="49"/>
      <c r="KIU64" s="49"/>
      <c r="KIV64" s="49"/>
      <c r="KIW64" s="49"/>
      <c r="KIX64" s="49"/>
      <c r="KIY64" s="49"/>
      <c r="KIZ64" s="49"/>
      <c r="KJA64" s="49"/>
      <c r="KJB64" s="49"/>
      <c r="KJC64" s="49"/>
      <c r="KJD64" s="49"/>
      <c r="KJE64" s="49"/>
      <c r="KJF64" s="49"/>
      <c r="KJG64" s="49"/>
      <c r="KJH64" s="49"/>
      <c r="KJI64" s="49"/>
      <c r="KJJ64" s="49"/>
      <c r="KJK64" s="49"/>
      <c r="KJL64" s="49"/>
      <c r="KJM64" s="49"/>
      <c r="KJN64" s="49"/>
      <c r="KJO64" s="49"/>
      <c r="KJP64" s="49"/>
      <c r="KJQ64" s="49"/>
      <c r="KJR64" s="49"/>
      <c r="KJS64" s="49"/>
      <c r="KJT64" s="49"/>
      <c r="KJU64" s="49"/>
      <c r="KJV64" s="49"/>
      <c r="KJW64" s="49"/>
      <c r="KJX64" s="49"/>
      <c r="KJY64" s="49"/>
      <c r="KJZ64" s="49"/>
      <c r="KKA64" s="49"/>
      <c r="KKB64" s="49"/>
      <c r="KKC64" s="49"/>
      <c r="KKD64" s="49"/>
      <c r="KKE64" s="49"/>
      <c r="KKF64" s="49"/>
      <c r="KKG64" s="49"/>
      <c r="KKH64" s="49"/>
      <c r="KKI64" s="49"/>
      <c r="KKJ64" s="49"/>
      <c r="KKK64" s="49"/>
      <c r="KKL64" s="49"/>
      <c r="KKM64" s="49"/>
      <c r="KKN64" s="49"/>
      <c r="KKO64" s="49"/>
      <c r="KKP64" s="49"/>
      <c r="KKQ64" s="49"/>
      <c r="KKR64" s="49"/>
      <c r="KKS64" s="49"/>
      <c r="KKT64" s="49"/>
      <c r="KKU64" s="49"/>
      <c r="KKV64" s="49"/>
      <c r="KKW64" s="49"/>
      <c r="KKX64" s="49"/>
      <c r="KKY64" s="49"/>
      <c r="KKZ64" s="49"/>
      <c r="KLA64" s="49"/>
      <c r="KLB64" s="49"/>
      <c r="KLC64" s="49"/>
      <c r="KLD64" s="49"/>
      <c r="KLE64" s="49"/>
      <c r="KLF64" s="49"/>
      <c r="KLG64" s="49"/>
      <c r="KLH64" s="49"/>
      <c r="KLI64" s="49"/>
      <c r="KLJ64" s="49"/>
      <c r="KLK64" s="49"/>
      <c r="KLL64" s="49"/>
      <c r="KLM64" s="49"/>
      <c r="KLN64" s="49"/>
      <c r="KLO64" s="49"/>
      <c r="KLP64" s="49"/>
      <c r="KLQ64" s="49"/>
      <c r="KLR64" s="49"/>
      <c r="KLS64" s="49"/>
      <c r="KLT64" s="49"/>
      <c r="KLU64" s="49"/>
      <c r="KLV64" s="49"/>
      <c r="KLW64" s="49"/>
      <c r="KLX64" s="49"/>
      <c r="KLY64" s="49"/>
      <c r="KLZ64" s="49"/>
      <c r="KMA64" s="49"/>
      <c r="KMB64" s="49"/>
      <c r="KMC64" s="49"/>
      <c r="KMD64" s="49"/>
      <c r="KME64" s="49"/>
      <c r="KMF64" s="49"/>
      <c r="KMG64" s="49"/>
      <c r="KMH64" s="49"/>
      <c r="KMI64" s="49"/>
      <c r="KMJ64" s="49"/>
      <c r="KMK64" s="49"/>
      <c r="KML64" s="49"/>
      <c r="KMM64" s="49"/>
      <c r="KMN64" s="49"/>
      <c r="KMO64" s="49"/>
      <c r="KMP64" s="49"/>
      <c r="KMQ64" s="49"/>
      <c r="KMR64" s="49"/>
      <c r="KMS64" s="49"/>
      <c r="KMT64" s="49"/>
      <c r="KMU64" s="49"/>
      <c r="KMV64" s="49"/>
      <c r="KMW64" s="49"/>
      <c r="KMX64" s="49"/>
      <c r="KMY64" s="49"/>
      <c r="KMZ64" s="49"/>
      <c r="KNA64" s="49"/>
      <c r="KNB64" s="49"/>
      <c r="KNC64" s="49"/>
      <c r="KND64" s="49"/>
      <c r="KNE64" s="49"/>
      <c r="KNF64" s="49"/>
      <c r="KNG64" s="49"/>
      <c r="KNH64" s="49"/>
      <c r="KNI64" s="49"/>
      <c r="KNJ64" s="49"/>
      <c r="KNK64" s="49"/>
      <c r="KNL64" s="49"/>
      <c r="KNM64" s="49"/>
      <c r="KNN64" s="49"/>
      <c r="KNO64" s="49"/>
      <c r="KNP64" s="49"/>
      <c r="KNQ64" s="49"/>
      <c r="KNR64" s="49"/>
      <c r="KNS64" s="49"/>
      <c r="KNT64" s="49"/>
      <c r="KNU64" s="49"/>
      <c r="KNV64" s="49"/>
      <c r="KNW64" s="49"/>
      <c r="KNX64" s="49"/>
      <c r="KNY64" s="49"/>
      <c r="KNZ64" s="49"/>
      <c r="KOA64" s="49"/>
      <c r="KOB64" s="49"/>
      <c r="KOC64" s="49"/>
      <c r="KOD64" s="49"/>
      <c r="KOE64" s="49"/>
      <c r="KOF64" s="49"/>
      <c r="KOG64" s="49"/>
      <c r="KOH64" s="49"/>
      <c r="KOI64" s="49"/>
      <c r="KOJ64" s="49"/>
      <c r="KOK64" s="49"/>
      <c r="KOL64" s="49"/>
      <c r="KOM64" s="49"/>
      <c r="KON64" s="49"/>
      <c r="KOO64" s="49"/>
      <c r="KOP64" s="49"/>
      <c r="KOQ64" s="49"/>
      <c r="KOR64" s="49"/>
      <c r="KOS64" s="49"/>
      <c r="KOT64" s="49"/>
      <c r="KOU64" s="49"/>
      <c r="KOV64" s="49"/>
      <c r="KOW64" s="49"/>
      <c r="KOX64" s="49"/>
      <c r="KOY64" s="49"/>
      <c r="KOZ64" s="49"/>
      <c r="KPA64" s="49"/>
      <c r="KPB64" s="49"/>
      <c r="KPC64" s="49"/>
      <c r="KPD64" s="49"/>
      <c r="KPE64" s="49"/>
      <c r="KPF64" s="49"/>
      <c r="KPG64" s="49"/>
      <c r="KPH64" s="49"/>
      <c r="KPI64" s="49"/>
      <c r="KPJ64" s="49"/>
      <c r="KPK64" s="49"/>
      <c r="KPL64" s="49"/>
      <c r="KPM64" s="49"/>
      <c r="KPN64" s="49"/>
      <c r="KPO64" s="49"/>
      <c r="KPP64" s="49"/>
      <c r="KPQ64" s="49"/>
      <c r="KPR64" s="49"/>
      <c r="KPS64" s="49"/>
      <c r="KPT64" s="49"/>
      <c r="KPU64" s="49"/>
      <c r="KPV64" s="49"/>
      <c r="KPW64" s="49"/>
      <c r="KPX64" s="49"/>
      <c r="KPY64" s="49"/>
      <c r="KPZ64" s="49"/>
      <c r="KQA64" s="49"/>
      <c r="KQB64" s="49"/>
      <c r="KQC64" s="49"/>
      <c r="KQD64" s="49"/>
      <c r="KQE64" s="49"/>
      <c r="KQF64" s="49"/>
      <c r="KQG64" s="49"/>
      <c r="KQH64" s="49"/>
      <c r="KQI64" s="49"/>
      <c r="KQJ64" s="49"/>
      <c r="KQK64" s="49"/>
      <c r="KQL64" s="49"/>
      <c r="KQM64" s="49"/>
      <c r="KQN64" s="49"/>
      <c r="KQO64" s="49"/>
      <c r="KQP64" s="49"/>
      <c r="KQQ64" s="49"/>
      <c r="KQR64" s="49"/>
      <c r="KQS64" s="49"/>
      <c r="KQT64" s="49"/>
      <c r="KQU64" s="49"/>
      <c r="KQV64" s="49"/>
      <c r="KQW64" s="49"/>
      <c r="KQX64" s="49"/>
      <c r="KQY64" s="49"/>
      <c r="KQZ64" s="49"/>
      <c r="KRA64" s="49"/>
      <c r="KRB64" s="49"/>
      <c r="KRC64" s="49"/>
      <c r="KRD64" s="49"/>
      <c r="KRE64" s="49"/>
      <c r="KRF64" s="49"/>
      <c r="KRG64" s="49"/>
      <c r="KRH64" s="49"/>
      <c r="KRI64" s="49"/>
      <c r="KRJ64" s="49"/>
      <c r="KRK64" s="49"/>
      <c r="KRL64" s="49"/>
      <c r="KRM64" s="49"/>
      <c r="KRN64" s="49"/>
      <c r="KRO64" s="49"/>
      <c r="KRP64" s="49"/>
      <c r="KRQ64" s="49"/>
      <c r="KRR64" s="49"/>
      <c r="KRS64" s="49"/>
      <c r="KRT64" s="49"/>
      <c r="KRU64" s="49"/>
      <c r="KRV64" s="49"/>
      <c r="KRW64" s="49"/>
      <c r="KRX64" s="49"/>
      <c r="KRY64" s="49"/>
      <c r="KRZ64" s="49"/>
      <c r="KSA64" s="49"/>
      <c r="KSB64" s="49"/>
      <c r="KSC64" s="49"/>
      <c r="KSD64" s="49"/>
      <c r="KSE64" s="49"/>
      <c r="KSF64" s="49"/>
      <c r="KSG64" s="49"/>
      <c r="KSH64" s="49"/>
      <c r="KSI64" s="49"/>
      <c r="KSJ64" s="49"/>
      <c r="KSK64" s="49"/>
      <c r="KSL64" s="49"/>
      <c r="KSM64" s="49"/>
      <c r="KSN64" s="49"/>
      <c r="KSO64" s="49"/>
      <c r="KSP64" s="49"/>
      <c r="KSQ64" s="49"/>
      <c r="KSR64" s="49"/>
      <c r="KSS64" s="49"/>
      <c r="KST64" s="49"/>
      <c r="KSU64" s="49"/>
      <c r="KSV64" s="49"/>
      <c r="KSW64" s="49"/>
      <c r="KSX64" s="49"/>
      <c r="KSY64" s="49"/>
      <c r="KSZ64" s="49"/>
      <c r="KTA64" s="49"/>
      <c r="KTB64" s="49"/>
      <c r="KTC64" s="49"/>
      <c r="KTD64" s="49"/>
      <c r="KTE64" s="49"/>
      <c r="KTF64" s="49"/>
      <c r="KTG64" s="49"/>
      <c r="KTH64" s="49"/>
      <c r="KTI64" s="49"/>
      <c r="KTJ64" s="49"/>
      <c r="KTK64" s="49"/>
      <c r="KTL64" s="49"/>
      <c r="KTM64" s="49"/>
      <c r="KTN64" s="49"/>
      <c r="KTO64" s="49"/>
      <c r="KTP64" s="49"/>
      <c r="KTQ64" s="49"/>
      <c r="KTR64" s="49"/>
      <c r="KTS64" s="49"/>
      <c r="KTT64" s="49"/>
      <c r="KTU64" s="49"/>
      <c r="KTV64" s="49"/>
      <c r="KTW64" s="49"/>
      <c r="KTX64" s="49"/>
      <c r="KTY64" s="49"/>
      <c r="KTZ64" s="49"/>
      <c r="KUA64" s="49"/>
      <c r="KUB64" s="49"/>
      <c r="KUC64" s="49"/>
      <c r="KUD64" s="49"/>
      <c r="KUE64" s="49"/>
      <c r="KUF64" s="49"/>
      <c r="KUG64" s="49"/>
      <c r="KUH64" s="49"/>
      <c r="KUI64" s="49"/>
      <c r="KUJ64" s="49"/>
      <c r="KUK64" s="49"/>
      <c r="KUL64" s="49"/>
      <c r="KUM64" s="49"/>
      <c r="KUN64" s="49"/>
      <c r="KUO64" s="49"/>
      <c r="KUP64" s="49"/>
      <c r="KUQ64" s="49"/>
      <c r="KUR64" s="49"/>
      <c r="KUS64" s="49"/>
      <c r="KUT64" s="49"/>
      <c r="KUU64" s="49"/>
      <c r="KUV64" s="49"/>
      <c r="KUW64" s="49"/>
      <c r="KUX64" s="49"/>
      <c r="KUY64" s="49"/>
      <c r="KUZ64" s="49"/>
      <c r="KVA64" s="49"/>
      <c r="KVB64" s="49"/>
      <c r="KVC64" s="49"/>
      <c r="KVD64" s="49"/>
      <c r="KVE64" s="49"/>
      <c r="KVF64" s="49"/>
      <c r="KVG64" s="49"/>
      <c r="KVH64" s="49"/>
      <c r="KVI64" s="49"/>
      <c r="KVJ64" s="49"/>
      <c r="KVK64" s="49"/>
      <c r="KVL64" s="49"/>
      <c r="KVM64" s="49"/>
      <c r="KVN64" s="49"/>
      <c r="KVO64" s="49"/>
      <c r="KVP64" s="49"/>
      <c r="KVQ64" s="49"/>
      <c r="KVR64" s="49"/>
      <c r="KVS64" s="49"/>
      <c r="KVT64" s="49"/>
      <c r="KVU64" s="49"/>
      <c r="KVV64" s="49"/>
      <c r="KVW64" s="49"/>
      <c r="KVX64" s="49"/>
      <c r="KVY64" s="49"/>
      <c r="KVZ64" s="49"/>
      <c r="KWA64" s="49"/>
      <c r="KWB64" s="49"/>
      <c r="KWC64" s="49"/>
      <c r="KWD64" s="49"/>
      <c r="KWE64" s="49"/>
      <c r="KWF64" s="49"/>
      <c r="KWG64" s="49"/>
      <c r="KWH64" s="49"/>
      <c r="KWI64" s="49"/>
      <c r="KWJ64" s="49"/>
      <c r="KWK64" s="49"/>
      <c r="KWL64" s="49"/>
      <c r="KWM64" s="49"/>
      <c r="KWN64" s="49"/>
      <c r="KWO64" s="49"/>
      <c r="KWP64" s="49"/>
      <c r="KWQ64" s="49"/>
      <c r="KWR64" s="49"/>
      <c r="KWS64" s="49"/>
      <c r="KWT64" s="49"/>
      <c r="KWU64" s="49"/>
      <c r="KWV64" s="49"/>
      <c r="KWW64" s="49"/>
      <c r="KWX64" s="49"/>
      <c r="KWY64" s="49"/>
      <c r="KWZ64" s="49"/>
      <c r="KXA64" s="49"/>
      <c r="KXB64" s="49"/>
      <c r="KXC64" s="49"/>
      <c r="KXD64" s="49"/>
      <c r="KXE64" s="49"/>
      <c r="KXF64" s="49"/>
      <c r="KXG64" s="49"/>
      <c r="KXH64" s="49"/>
      <c r="KXI64" s="49"/>
      <c r="KXJ64" s="49"/>
      <c r="KXK64" s="49"/>
      <c r="KXL64" s="49"/>
      <c r="KXM64" s="49"/>
      <c r="KXN64" s="49"/>
      <c r="KXO64" s="49"/>
      <c r="KXP64" s="49"/>
      <c r="KXQ64" s="49"/>
      <c r="KXR64" s="49"/>
      <c r="KXS64" s="49"/>
      <c r="KXT64" s="49"/>
      <c r="KXU64" s="49"/>
      <c r="KXV64" s="49"/>
      <c r="KXW64" s="49"/>
      <c r="KXX64" s="49"/>
      <c r="KXY64" s="49"/>
      <c r="KXZ64" s="49"/>
      <c r="KYA64" s="49"/>
      <c r="KYB64" s="49"/>
      <c r="KYC64" s="49"/>
      <c r="KYD64" s="49"/>
      <c r="KYE64" s="49"/>
      <c r="KYF64" s="49"/>
      <c r="KYG64" s="49"/>
      <c r="KYH64" s="49"/>
      <c r="KYI64" s="49"/>
      <c r="KYJ64" s="49"/>
      <c r="KYK64" s="49"/>
      <c r="KYL64" s="49"/>
      <c r="KYM64" s="49"/>
      <c r="KYN64" s="49"/>
      <c r="KYO64" s="49"/>
      <c r="KYP64" s="49"/>
      <c r="KYQ64" s="49"/>
      <c r="KYR64" s="49"/>
      <c r="KYS64" s="49"/>
      <c r="KYT64" s="49"/>
      <c r="KYU64" s="49"/>
      <c r="KYV64" s="49"/>
      <c r="KYW64" s="49"/>
      <c r="KYX64" s="49"/>
      <c r="KYY64" s="49"/>
      <c r="KYZ64" s="49"/>
      <c r="KZA64" s="49"/>
      <c r="KZB64" s="49"/>
      <c r="KZC64" s="49"/>
      <c r="KZD64" s="49"/>
      <c r="KZE64" s="49"/>
      <c r="KZF64" s="49"/>
      <c r="KZG64" s="49"/>
      <c r="KZH64" s="49"/>
      <c r="KZI64" s="49"/>
      <c r="KZJ64" s="49"/>
      <c r="KZK64" s="49"/>
      <c r="KZL64" s="49"/>
      <c r="KZM64" s="49"/>
      <c r="KZN64" s="49"/>
      <c r="KZO64" s="49"/>
      <c r="KZP64" s="49"/>
      <c r="KZQ64" s="49"/>
      <c r="KZR64" s="49"/>
      <c r="KZS64" s="49"/>
      <c r="KZT64" s="49"/>
      <c r="KZU64" s="49"/>
      <c r="KZV64" s="49"/>
      <c r="KZW64" s="49"/>
      <c r="KZX64" s="49"/>
      <c r="KZY64" s="49"/>
      <c r="KZZ64" s="49"/>
      <c r="LAA64" s="49"/>
      <c r="LAB64" s="49"/>
      <c r="LAC64" s="49"/>
      <c r="LAD64" s="49"/>
      <c r="LAE64" s="49"/>
      <c r="LAF64" s="49"/>
      <c r="LAG64" s="49"/>
      <c r="LAH64" s="49"/>
      <c r="LAI64" s="49"/>
      <c r="LAJ64" s="49"/>
      <c r="LAK64" s="49"/>
      <c r="LAL64" s="49"/>
      <c r="LAM64" s="49"/>
      <c r="LAN64" s="49"/>
      <c r="LAO64" s="49"/>
      <c r="LAP64" s="49"/>
      <c r="LAQ64" s="49"/>
      <c r="LAR64" s="49"/>
      <c r="LAS64" s="49"/>
      <c r="LAT64" s="49"/>
      <c r="LAU64" s="49"/>
      <c r="LAV64" s="49"/>
      <c r="LAW64" s="49"/>
      <c r="LAX64" s="49"/>
      <c r="LAY64" s="49"/>
      <c r="LAZ64" s="49"/>
      <c r="LBA64" s="49"/>
      <c r="LBB64" s="49"/>
      <c r="LBC64" s="49"/>
      <c r="LBD64" s="49"/>
      <c r="LBE64" s="49"/>
      <c r="LBF64" s="49"/>
      <c r="LBG64" s="49"/>
      <c r="LBH64" s="49"/>
      <c r="LBI64" s="49"/>
      <c r="LBJ64" s="49"/>
      <c r="LBK64" s="49"/>
      <c r="LBL64" s="49"/>
      <c r="LBM64" s="49"/>
      <c r="LBN64" s="49"/>
      <c r="LBO64" s="49"/>
      <c r="LBP64" s="49"/>
      <c r="LBQ64" s="49"/>
      <c r="LBR64" s="49"/>
      <c r="LBS64" s="49"/>
      <c r="LBT64" s="49"/>
      <c r="LBU64" s="49"/>
      <c r="LBV64" s="49"/>
      <c r="LBW64" s="49"/>
      <c r="LBX64" s="49"/>
      <c r="LBY64" s="49"/>
      <c r="LBZ64" s="49"/>
      <c r="LCA64" s="49"/>
      <c r="LCB64" s="49"/>
      <c r="LCC64" s="49"/>
      <c r="LCD64" s="49"/>
      <c r="LCE64" s="49"/>
      <c r="LCF64" s="49"/>
      <c r="LCG64" s="49"/>
      <c r="LCH64" s="49"/>
      <c r="LCI64" s="49"/>
      <c r="LCJ64" s="49"/>
      <c r="LCK64" s="49"/>
      <c r="LCL64" s="49"/>
      <c r="LCM64" s="49"/>
      <c r="LCN64" s="49"/>
      <c r="LCO64" s="49"/>
      <c r="LCP64" s="49"/>
      <c r="LCQ64" s="49"/>
      <c r="LCR64" s="49"/>
      <c r="LCS64" s="49"/>
      <c r="LCT64" s="49"/>
      <c r="LCU64" s="49"/>
      <c r="LCV64" s="49"/>
      <c r="LCW64" s="49"/>
      <c r="LCX64" s="49"/>
      <c r="LCY64" s="49"/>
      <c r="LCZ64" s="49"/>
      <c r="LDA64" s="49"/>
      <c r="LDB64" s="49"/>
      <c r="LDC64" s="49"/>
      <c r="LDD64" s="49"/>
      <c r="LDE64" s="49"/>
      <c r="LDF64" s="49"/>
      <c r="LDG64" s="49"/>
      <c r="LDH64" s="49"/>
      <c r="LDI64" s="49"/>
      <c r="LDJ64" s="49"/>
      <c r="LDK64" s="49"/>
      <c r="LDL64" s="49"/>
      <c r="LDM64" s="49"/>
      <c r="LDN64" s="49"/>
      <c r="LDO64" s="49"/>
      <c r="LDP64" s="49"/>
      <c r="LDQ64" s="49"/>
      <c r="LDR64" s="49"/>
      <c r="LDS64" s="49"/>
      <c r="LDT64" s="49"/>
      <c r="LDU64" s="49"/>
      <c r="LDV64" s="49"/>
      <c r="LDW64" s="49"/>
      <c r="LDX64" s="49"/>
      <c r="LDY64" s="49"/>
      <c r="LDZ64" s="49"/>
      <c r="LEA64" s="49"/>
      <c r="LEB64" s="49"/>
      <c r="LEC64" s="49"/>
      <c r="LED64" s="49"/>
      <c r="LEE64" s="49"/>
      <c r="LEF64" s="49"/>
      <c r="LEG64" s="49"/>
      <c r="LEH64" s="49"/>
      <c r="LEI64" s="49"/>
      <c r="LEJ64" s="49"/>
      <c r="LEK64" s="49"/>
      <c r="LEL64" s="49"/>
      <c r="LEM64" s="49"/>
      <c r="LEN64" s="49"/>
      <c r="LEO64" s="49"/>
      <c r="LEP64" s="49"/>
      <c r="LEQ64" s="49"/>
      <c r="LER64" s="49"/>
      <c r="LES64" s="49"/>
      <c r="LET64" s="49"/>
      <c r="LEU64" s="49"/>
      <c r="LEV64" s="49"/>
      <c r="LEW64" s="49"/>
      <c r="LEX64" s="49"/>
      <c r="LEY64" s="49"/>
      <c r="LEZ64" s="49"/>
      <c r="LFA64" s="49"/>
      <c r="LFB64" s="49"/>
      <c r="LFC64" s="49"/>
      <c r="LFD64" s="49"/>
      <c r="LFE64" s="49"/>
      <c r="LFF64" s="49"/>
      <c r="LFG64" s="49"/>
      <c r="LFH64" s="49"/>
      <c r="LFI64" s="49"/>
      <c r="LFJ64" s="49"/>
      <c r="LFK64" s="49"/>
      <c r="LFL64" s="49"/>
      <c r="LFM64" s="49"/>
      <c r="LFN64" s="49"/>
      <c r="LFO64" s="49"/>
      <c r="LFP64" s="49"/>
      <c r="LFQ64" s="49"/>
      <c r="LFR64" s="49"/>
      <c r="LFS64" s="49"/>
      <c r="LFT64" s="49"/>
      <c r="LFU64" s="49"/>
      <c r="LFV64" s="49"/>
      <c r="LFW64" s="49"/>
      <c r="LFX64" s="49"/>
      <c r="LFY64" s="49"/>
      <c r="LFZ64" s="49"/>
      <c r="LGA64" s="49"/>
      <c r="LGB64" s="49"/>
      <c r="LGC64" s="49"/>
      <c r="LGD64" s="49"/>
      <c r="LGE64" s="49"/>
      <c r="LGF64" s="49"/>
      <c r="LGG64" s="49"/>
      <c r="LGH64" s="49"/>
      <c r="LGI64" s="49"/>
      <c r="LGJ64" s="49"/>
      <c r="LGK64" s="49"/>
      <c r="LGL64" s="49"/>
      <c r="LGM64" s="49"/>
      <c r="LGN64" s="49"/>
      <c r="LGO64" s="49"/>
      <c r="LGP64" s="49"/>
      <c r="LGQ64" s="49"/>
      <c r="LGR64" s="49"/>
      <c r="LGS64" s="49"/>
      <c r="LGT64" s="49"/>
      <c r="LGU64" s="49"/>
      <c r="LGV64" s="49"/>
      <c r="LGW64" s="49"/>
      <c r="LGX64" s="49"/>
      <c r="LGY64" s="49"/>
      <c r="LGZ64" s="49"/>
      <c r="LHA64" s="49"/>
      <c r="LHB64" s="49"/>
      <c r="LHC64" s="49"/>
      <c r="LHD64" s="49"/>
      <c r="LHE64" s="49"/>
      <c r="LHF64" s="49"/>
      <c r="LHG64" s="49"/>
      <c r="LHH64" s="49"/>
      <c r="LHI64" s="49"/>
      <c r="LHJ64" s="49"/>
      <c r="LHK64" s="49"/>
      <c r="LHL64" s="49"/>
      <c r="LHM64" s="49"/>
      <c r="LHN64" s="49"/>
      <c r="LHO64" s="49"/>
      <c r="LHP64" s="49"/>
      <c r="LHQ64" s="49"/>
      <c r="LHR64" s="49"/>
      <c r="LHS64" s="49"/>
      <c r="LHT64" s="49"/>
      <c r="LHU64" s="49"/>
      <c r="LHV64" s="49"/>
      <c r="LHW64" s="49"/>
      <c r="LHX64" s="49"/>
      <c r="LHY64" s="49"/>
      <c r="LHZ64" s="49"/>
      <c r="LIA64" s="49"/>
      <c r="LIB64" s="49"/>
      <c r="LIC64" s="49"/>
      <c r="LID64" s="49"/>
      <c r="LIE64" s="49"/>
      <c r="LIF64" s="49"/>
      <c r="LIG64" s="49"/>
      <c r="LIH64" s="49"/>
      <c r="LII64" s="49"/>
      <c r="LIJ64" s="49"/>
      <c r="LIK64" s="49"/>
      <c r="LIL64" s="49"/>
      <c r="LIM64" s="49"/>
      <c r="LIN64" s="49"/>
      <c r="LIO64" s="49"/>
      <c r="LIP64" s="49"/>
      <c r="LIQ64" s="49"/>
      <c r="LIR64" s="49"/>
      <c r="LIS64" s="49"/>
      <c r="LIT64" s="49"/>
      <c r="LIU64" s="49"/>
      <c r="LIV64" s="49"/>
      <c r="LIW64" s="49"/>
      <c r="LIX64" s="49"/>
      <c r="LIY64" s="49"/>
      <c r="LIZ64" s="49"/>
      <c r="LJA64" s="49"/>
      <c r="LJB64" s="49"/>
      <c r="LJC64" s="49"/>
      <c r="LJD64" s="49"/>
      <c r="LJE64" s="49"/>
      <c r="LJF64" s="49"/>
      <c r="LJG64" s="49"/>
      <c r="LJH64" s="49"/>
      <c r="LJI64" s="49"/>
      <c r="LJJ64" s="49"/>
      <c r="LJK64" s="49"/>
      <c r="LJL64" s="49"/>
      <c r="LJM64" s="49"/>
      <c r="LJN64" s="49"/>
      <c r="LJO64" s="49"/>
      <c r="LJP64" s="49"/>
      <c r="LJQ64" s="49"/>
      <c r="LJR64" s="49"/>
      <c r="LJS64" s="49"/>
      <c r="LJT64" s="49"/>
      <c r="LJU64" s="49"/>
      <c r="LJV64" s="49"/>
      <c r="LJW64" s="49"/>
      <c r="LJX64" s="49"/>
      <c r="LJY64" s="49"/>
      <c r="LJZ64" s="49"/>
      <c r="LKA64" s="49"/>
      <c r="LKB64" s="49"/>
      <c r="LKC64" s="49"/>
      <c r="LKD64" s="49"/>
      <c r="LKE64" s="49"/>
      <c r="LKF64" s="49"/>
      <c r="LKG64" s="49"/>
      <c r="LKH64" s="49"/>
      <c r="LKI64" s="49"/>
      <c r="LKJ64" s="49"/>
      <c r="LKK64" s="49"/>
      <c r="LKL64" s="49"/>
      <c r="LKM64" s="49"/>
      <c r="LKN64" s="49"/>
      <c r="LKO64" s="49"/>
      <c r="LKP64" s="49"/>
      <c r="LKQ64" s="49"/>
      <c r="LKR64" s="49"/>
      <c r="LKS64" s="49"/>
      <c r="LKT64" s="49"/>
      <c r="LKU64" s="49"/>
      <c r="LKV64" s="49"/>
      <c r="LKW64" s="49"/>
      <c r="LKX64" s="49"/>
      <c r="LKY64" s="49"/>
      <c r="LKZ64" s="49"/>
      <c r="LLA64" s="49"/>
      <c r="LLB64" s="49"/>
      <c r="LLC64" s="49"/>
      <c r="LLD64" s="49"/>
      <c r="LLE64" s="49"/>
      <c r="LLF64" s="49"/>
      <c r="LLG64" s="49"/>
      <c r="LLH64" s="49"/>
      <c r="LLI64" s="49"/>
      <c r="LLJ64" s="49"/>
      <c r="LLK64" s="49"/>
      <c r="LLL64" s="49"/>
      <c r="LLM64" s="49"/>
      <c r="LLN64" s="49"/>
      <c r="LLO64" s="49"/>
      <c r="LLP64" s="49"/>
      <c r="LLQ64" s="49"/>
      <c r="LLR64" s="49"/>
      <c r="LLS64" s="49"/>
      <c r="LLT64" s="49"/>
      <c r="LLU64" s="49"/>
      <c r="LLV64" s="49"/>
      <c r="LLW64" s="49"/>
      <c r="LLX64" s="49"/>
      <c r="LLY64" s="49"/>
      <c r="LLZ64" s="49"/>
      <c r="LMA64" s="49"/>
      <c r="LMB64" s="49"/>
      <c r="LMC64" s="49"/>
      <c r="LMD64" s="49"/>
      <c r="LME64" s="49"/>
      <c r="LMF64" s="49"/>
      <c r="LMG64" s="49"/>
      <c r="LMH64" s="49"/>
      <c r="LMI64" s="49"/>
      <c r="LMJ64" s="49"/>
      <c r="LMK64" s="49"/>
      <c r="LML64" s="49"/>
      <c r="LMM64" s="49"/>
      <c r="LMN64" s="49"/>
      <c r="LMO64" s="49"/>
      <c r="LMP64" s="49"/>
      <c r="LMQ64" s="49"/>
      <c r="LMR64" s="49"/>
      <c r="LMS64" s="49"/>
      <c r="LMT64" s="49"/>
      <c r="LMU64" s="49"/>
      <c r="LMV64" s="49"/>
      <c r="LMW64" s="49"/>
      <c r="LMX64" s="49"/>
      <c r="LMY64" s="49"/>
      <c r="LMZ64" s="49"/>
      <c r="LNA64" s="49"/>
      <c r="LNB64" s="49"/>
      <c r="LNC64" s="49"/>
      <c r="LND64" s="49"/>
      <c r="LNE64" s="49"/>
      <c r="LNF64" s="49"/>
      <c r="LNG64" s="49"/>
      <c r="LNH64" s="49"/>
      <c r="LNI64" s="49"/>
      <c r="LNJ64" s="49"/>
      <c r="LNK64" s="49"/>
      <c r="LNL64" s="49"/>
      <c r="LNM64" s="49"/>
      <c r="LNN64" s="49"/>
      <c r="LNO64" s="49"/>
      <c r="LNP64" s="49"/>
      <c r="LNQ64" s="49"/>
      <c r="LNR64" s="49"/>
      <c r="LNS64" s="49"/>
      <c r="LNT64" s="49"/>
      <c r="LNU64" s="49"/>
      <c r="LNV64" s="49"/>
      <c r="LNW64" s="49"/>
      <c r="LNX64" s="49"/>
      <c r="LNY64" s="49"/>
      <c r="LNZ64" s="49"/>
      <c r="LOA64" s="49"/>
      <c r="LOB64" s="49"/>
      <c r="LOC64" s="49"/>
      <c r="LOD64" s="49"/>
      <c r="LOE64" s="49"/>
      <c r="LOF64" s="49"/>
      <c r="LOG64" s="49"/>
      <c r="LOH64" s="49"/>
      <c r="LOI64" s="49"/>
      <c r="LOJ64" s="49"/>
      <c r="LOK64" s="49"/>
      <c r="LOL64" s="49"/>
      <c r="LOM64" s="49"/>
      <c r="LON64" s="49"/>
      <c r="LOO64" s="49"/>
      <c r="LOP64" s="49"/>
      <c r="LOQ64" s="49"/>
      <c r="LOR64" s="49"/>
      <c r="LOS64" s="49"/>
      <c r="LOT64" s="49"/>
      <c r="LOU64" s="49"/>
      <c r="LOV64" s="49"/>
      <c r="LOW64" s="49"/>
      <c r="LOX64" s="49"/>
      <c r="LOY64" s="49"/>
      <c r="LOZ64" s="49"/>
      <c r="LPA64" s="49"/>
      <c r="LPB64" s="49"/>
      <c r="LPC64" s="49"/>
      <c r="LPD64" s="49"/>
      <c r="LPE64" s="49"/>
      <c r="LPF64" s="49"/>
      <c r="LPG64" s="49"/>
      <c r="LPH64" s="49"/>
      <c r="LPI64" s="49"/>
      <c r="LPJ64" s="49"/>
      <c r="LPK64" s="49"/>
      <c r="LPL64" s="49"/>
      <c r="LPM64" s="49"/>
      <c r="LPN64" s="49"/>
      <c r="LPO64" s="49"/>
      <c r="LPP64" s="49"/>
      <c r="LPQ64" s="49"/>
      <c r="LPR64" s="49"/>
      <c r="LPS64" s="49"/>
      <c r="LPT64" s="49"/>
      <c r="LPU64" s="49"/>
      <c r="LPV64" s="49"/>
      <c r="LPW64" s="49"/>
      <c r="LPX64" s="49"/>
      <c r="LPY64" s="49"/>
      <c r="LPZ64" s="49"/>
      <c r="LQA64" s="49"/>
      <c r="LQB64" s="49"/>
      <c r="LQC64" s="49"/>
      <c r="LQD64" s="49"/>
      <c r="LQE64" s="49"/>
      <c r="LQF64" s="49"/>
      <c r="LQG64" s="49"/>
      <c r="LQH64" s="49"/>
      <c r="LQI64" s="49"/>
      <c r="LQJ64" s="49"/>
      <c r="LQK64" s="49"/>
      <c r="LQL64" s="49"/>
      <c r="LQM64" s="49"/>
      <c r="LQN64" s="49"/>
      <c r="LQO64" s="49"/>
      <c r="LQP64" s="49"/>
      <c r="LQQ64" s="49"/>
      <c r="LQR64" s="49"/>
      <c r="LQS64" s="49"/>
      <c r="LQT64" s="49"/>
      <c r="LQU64" s="49"/>
      <c r="LQV64" s="49"/>
      <c r="LQW64" s="49"/>
      <c r="LQX64" s="49"/>
      <c r="LQY64" s="49"/>
      <c r="LQZ64" s="49"/>
      <c r="LRA64" s="49"/>
      <c r="LRB64" s="49"/>
      <c r="LRC64" s="49"/>
      <c r="LRD64" s="49"/>
      <c r="LRE64" s="49"/>
      <c r="LRF64" s="49"/>
      <c r="LRG64" s="49"/>
      <c r="LRH64" s="49"/>
      <c r="LRI64" s="49"/>
      <c r="LRJ64" s="49"/>
      <c r="LRK64" s="49"/>
      <c r="LRL64" s="49"/>
      <c r="LRM64" s="49"/>
      <c r="LRN64" s="49"/>
      <c r="LRO64" s="49"/>
      <c r="LRP64" s="49"/>
      <c r="LRQ64" s="49"/>
      <c r="LRR64" s="49"/>
      <c r="LRS64" s="49"/>
      <c r="LRT64" s="49"/>
      <c r="LRU64" s="49"/>
      <c r="LRV64" s="49"/>
      <c r="LRW64" s="49"/>
      <c r="LRX64" s="49"/>
      <c r="LRY64" s="49"/>
      <c r="LRZ64" s="49"/>
      <c r="LSA64" s="49"/>
      <c r="LSB64" s="49"/>
      <c r="LSC64" s="49"/>
      <c r="LSD64" s="49"/>
      <c r="LSE64" s="49"/>
      <c r="LSF64" s="49"/>
      <c r="LSG64" s="49"/>
      <c r="LSH64" s="49"/>
      <c r="LSI64" s="49"/>
      <c r="LSJ64" s="49"/>
      <c r="LSK64" s="49"/>
      <c r="LSL64" s="49"/>
      <c r="LSM64" s="49"/>
      <c r="LSN64" s="49"/>
      <c r="LSO64" s="49"/>
      <c r="LSP64" s="49"/>
      <c r="LSQ64" s="49"/>
      <c r="LSR64" s="49"/>
      <c r="LSS64" s="49"/>
      <c r="LST64" s="49"/>
      <c r="LSU64" s="49"/>
      <c r="LSV64" s="49"/>
      <c r="LSW64" s="49"/>
      <c r="LSX64" s="49"/>
      <c r="LSY64" s="49"/>
      <c r="LSZ64" s="49"/>
      <c r="LTA64" s="49"/>
      <c r="LTB64" s="49"/>
      <c r="LTC64" s="49"/>
      <c r="LTD64" s="49"/>
      <c r="LTE64" s="49"/>
      <c r="LTF64" s="49"/>
      <c r="LTG64" s="49"/>
      <c r="LTH64" s="49"/>
      <c r="LTI64" s="49"/>
      <c r="LTJ64" s="49"/>
      <c r="LTK64" s="49"/>
      <c r="LTL64" s="49"/>
      <c r="LTM64" s="49"/>
      <c r="LTN64" s="49"/>
      <c r="LTO64" s="49"/>
      <c r="LTP64" s="49"/>
      <c r="LTQ64" s="49"/>
      <c r="LTR64" s="49"/>
      <c r="LTS64" s="49"/>
      <c r="LTT64" s="49"/>
      <c r="LTU64" s="49"/>
      <c r="LTV64" s="49"/>
      <c r="LTW64" s="49"/>
      <c r="LTX64" s="49"/>
      <c r="LTY64" s="49"/>
      <c r="LTZ64" s="49"/>
      <c r="LUA64" s="49"/>
      <c r="LUB64" s="49"/>
      <c r="LUC64" s="49"/>
      <c r="LUD64" s="49"/>
      <c r="LUE64" s="49"/>
      <c r="LUF64" s="49"/>
      <c r="LUG64" s="49"/>
      <c r="LUH64" s="49"/>
      <c r="LUI64" s="49"/>
      <c r="LUJ64" s="49"/>
      <c r="LUK64" s="49"/>
      <c r="LUL64" s="49"/>
      <c r="LUM64" s="49"/>
      <c r="LUN64" s="49"/>
      <c r="LUO64" s="49"/>
      <c r="LUP64" s="49"/>
      <c r="LUQ64" s="49"/>
      <c r="LUR64" s="49"/>
      <c r="LUS64" s="49"/>
      <c r="LUT64" s="49"/>
      <c r="LUU64" s="49"/>
      <c r="LUV64" s="49"/>
      <c r="LUW64" s="49"/>
      <c r="LUX64" s="49"/>
      <c r="LUY64" s="49"/>
      <c r="LUZ64" s="49"/>
      <c r="LVA64" s="49"/>
      <c r="LVB64" s="49"/>
      <c r="LVC64" s="49"/>
      <c r="LVD64" s="49"/>
      <c r="LVE64" s="49"/>
      <c r="LVF64" s="49"/>
      <c r="LVG64" s="49"/>
      <c r="LVH64" s="49"/>
      <c r="LVI64" s="49"/>
      <c r="LVJ64" s="49"/>
      <c r="LVK64" s="49"/>
      <c r="LVL64" s="49"/>
      <c r="LVM64" s="49"/>
      <c r="LVN64" s="49"/>
      <c r="LVO64" s="49"/>
      <c r="LVP64" s="49"/>
      <c r="LVQ64" s="49"/>
      <c r="LVR64" s="49"/>
      <c r="LVS64" s="49"/>
      <c r="LVT64" s="49"/>
      <c r="LVU64" s="49"/>
      <c r="LVV64" s="49"/>
      <c r="LVW64" s="49"/>
      <c r="LVX64" s="49"/>
      <c r="LVY64" s="49"/>
      <c r="LVZ64" s="49"/>
      <c r="LWA64" s="49"/>
      <c r="LWB64" s="49"/>
      <c r="LWC64" s="49"/>
      <c r="LWD64" s="49"/>
      <c r="LWE64" s="49"/>
      <c r="LWF64" s="49"/>
      <c r="LWG64" s="49"/>
      <c r="LWH64" s="49"/>
      <c r="LWI64" s="49"/>
      <c r="LWJ64" s="49"/>
      <c r="LWK64" s="49"/>
      <c r="LWL64" s="49"/>
      <c r="LWM64" s="49"/>
      <c r="LWN64" s="49"/>
      <c r="LWO64" s="49"/>
      <c r="LWP64" s="49"/>
      <c r="LWQ64" s="49"/>
      <c r="LWR64" s="49"/>
      <c r="LWS64" s="49"/>
      <c r="LWT64" s="49"/>
      <c r="LWU64" s="49"/>
      <c r="LWV64" s="49"/>
      <c r="LWW64" s="49"/>
      <c r="LWX64" s="49"/>
      <c r="LWY64" s="49"/>
      <c r="LWZ64" s="49"/>
      <c r="LXA64" s="49"/>
      <c r="LXB64" s="49"/>
      <c r="LXC64" s="49"/>
      <c r="LXD64" s="49"/>
      <c r="LXE64" s="49"/>
      <c r="LXF64" s="49"/>
      <c r="LXG64" s="49"/>
      <c r="LXH64" s="49"/>
      <c r="LXI64" s="49"/>
      <c r="LXJ64" s="49"/>
      <c r="LXK64" s="49"/>
      <c r="LXL64" s="49"/>
      <c r="LXM64" s="49"/>
      <c r="LXN64" s="49"/>
      <c r="LXO64" s="49"/>
      <c r="LXP64" s="49"/>
      <c r="LXQ64" s="49"/>
      <c r="LXR64" s="49"/>
      <c r="LXS64" s="49"/>
      <c r="LXT64" s="49"/>
      <c r="LXU64" s="49"/>
      <c r="LXV64" s="49"/>
      <c r="LXW64" s="49"/>
      <c r="LXX64" s="49"/>
      <c r="LXY64" s="49"/>
      <c r="LXZ64" s="49"/>
      <c r="LYA64" s="49"/>
      <c r="LYB64" s="49"/>
      <c r="LYC64" s="49"/>
      <c r="LYD64" s="49"/>
      <c r="LYE64" s="49"/>
      <c r="LYF64" s="49"/>
      <c r="LYG64" s="49"/>
      <c r="LYH64" s="49"/>
      <c r="LYI64" s="49"/>
      <c r="LYJ64" s="49"/>
      <c r="LYK64" s="49"/>
      <c r="LYL64" s="49"/>
      <c r="LYM64" s="49"/>
      <c r="LYN64" s="49"/>
      <c r="LYO64" s="49"/>
      <c r="LYP64" s="49"/>
      <c r="LYQ64" s="49"/>
      <c r="LYR64" s="49"/>
      <c r="LYS64" s="49"/>
      <c r="LYT64" s="49"/>
      <c r="LYU64" s="49"/>
      <c r="LYV64" s="49"/>
      <c r="LYW64" s="49"/>
      <c r="LYX64" s="49"/>
      <c r="LYY64" s="49"/>
      <c r="LYZ64" s="49"/>
      <c r="LZA64" s="49"/>
      <c r="LZB64" s="49"/>
      <c r="LZC64" s="49"/>
      <c r="LZD64" s="49"/>
      <c r="LZE64" s="49"/>
      <c r="LZF64" s="49"/>
      <c r="LZG64" s="49"/>
      <c r="LZH64" s="49"/>
      <c r="LZI64" s="49"/>
      <c r="LZJ64" s="49"/>
      <c r="LZK64" s="49"/>
      <c r="LZL64" s="49"/>
      <c r="LZM64" s="49"/>
      <c r="LZN64" s="49"/>
      <c r="LZO64" s="49"/>
      <c r="LZP64" s="49"/>
      <c r="LZQ64" s="49"/>
      <c r="LZR64" s="49"/>
      <c r="LZS64" s="49"/>
      <c r="LZT64" s="49"/>
      <c r="LZU64" s="49"/>
      <c r="LZV64" s="49"/>
      <c r="LZW64" s="49"/>
      <c r="LZX64" s="49"/>
      <c r="LZY64" s="49"/>
      <c r="LZZ64" s="49"/>
      <c r="MAA64" s="49"/>
      <c r="MAB64" s="49"/>
      <c r="MAC64" s="49"/>
      <c r="MAD64" s="49"/>
      <c r="MAE64" s="49"/>
      <c r="MAF64" s="49"/>
      <c r="MAG64" s="49"/>
      <c r="MAH64" s="49"/>
      <c r="MAI64" s="49"/>
      <c r="MAJ64" s="49"/>
      <c r="MAK64" s="49"/>
      <c r="MAL64" s="49"/>
      <c r="MAM64" s="49"/>
      <c r="MAN64" s="49"/>
      <c r="MAO64" s="49"/>
      <c r="MAP64" s="49"/>
      <c r="MAQ64" s="49"/>
      <c r="MAR64" s="49"/>
      <c r="MAS64" s="49"/>
      <c r="MAT64" s="49"/>
      <c r="MAU64" s="49"/>
      <c r="MAV64" s="49"/>
      <c r="MAW64" s="49"/>
      <c r="MAX64" s="49"/>
      <c r="MAY64" s="49"/>
      <c r="MAZ64" s="49"/>
      <c r="MBA64" s="49"/>
      <c r="MBB64" s="49"/>
      <c r="MBC64" s="49"/>
      <c r="MBD64" s="49"/>
      <c r="MBE64" s="49"/>
      <c r="MBF64" s="49"/>
      <c r="MBG64" s="49"/>
      <c r="MBH64" s="49"/>
      <c r="MBI64" s="49"/>
      <c r="MBJ64" s="49"/>
      <c r="MBK64" s="49"/>
      <c r="MBL64" s="49"/>
      <c r="MBM64" s="49"/>
      <c r="MBN64" s="49"/>
      <c r="MBO64" s="49"/>
      <c r="MBP64" s="49"/>
      <c r="MBQ64" s="49"/>
      <c r="MBR64" s="49"/>
      <c r="MBS64" s="49"/>
      <c r="MBT64" s="49"/>
      <c r="MBU64" s="49"/>
      <c r="MBV64" s="49"/>
      <c r="MBW64" s="49"/>
      <c r="MBX64" s="49"/>
      <c r="MBY64" s="49"/>
      <c r="MBZ64" s="49"/>
      <c r="MCA64" s="49"/>
      <c r="MCB64" s="49"/>
      <c r="MCC64" s="49"/>
      <c r="MCD64" s="49"/>
      <c r="MCE64" s="49"/>
      <c r="MCF64" s="49"/>
      <c r="MCG64" s="49"/>
      <c r="MCH64" s="49"/>
      <c r="MCI64" s="49"/>
      <c r="MCJ64" s="49"/>
      <c r="MCK64" s="49"/>
      <c r="MCL64" s="49"/>
      <c r="MCM64" s="49"/>
      <c r="MCN64" s="49"/>
      <c r="MCO64" s="49"/>
      <c r="MCP64" s="49"/>
      <c r="MCQ64" s="49"/>
      <c r="MCR64" s="49"/>
      <c r="MCS64" s="49"/>
      <c r="MCT64" s="49"/>
      <c r="MCU64" s="49"/>
      <c r="MCV64" s="49"/>
      <c r="MCW64" s="49"/>
      <c r="MCX64" s="49"/>
      <c r="MCY64" s="49"/>
      <c r="MCZ64" s="49"/>
      <c r="MDA64" s="49"/>
      <c r="MDB64" s="49"/>
      <c r="MDC64" s="49"/>
      <c r="MDD64" s="49"/>
      <c r="MDE64" s="49"/>
      <c r="MDF64" s="49"/>
      <c r="MDG64" s="49"/>
      <c r="MDH64" s="49"/>
      <c r="MDI64" s="49"/>
      <c r="MDJ64" s="49"/>
      <c r="MDK64" s="49"/>
      <c r="MDL64" s="49"/>
      <c r="MDM64" s="49"/>
      <c r="MDN64" s="49"/>
      <c r="MDO64" s="49"/>
      <c r="MDP64" s="49"/>
      <c r="MDQ64" s="49"/>
      <c r="MDR64" s="49"/>
      <c r="MDS64" s="49"/>
      <c r="MDT64" s="49"/>
      <c r="MDU64" s="49"/>
      <c r="MDV64" s="49"/>
      <c r="MDW64" s="49"/>
      <c r="MDX64" s="49"/>
      <c r="MDY64" s="49"/>
      <c r="MDZ64" s="49"/>
      <c r="MEA64" s="49"/>
      <c r="MEB64" s="49"/>
      <c r="MEC64" s="49"/>
      <c r="MED64" s="49"/>
      <c r="MEE64" s="49"/>
      <c r="MEF64" s="49"/>
      <c r="MEG64" s="49"/>
      <c r="MEH64" s="49"/>
      <c r="MEI64" s="49"/>
      <c r="MEJ64" s="49"/>
      <c r="MEK64" s="49"/>
      <c r="MEL64" s="49"/>
      <c r="MEM64" s="49"/>
      <c r="MEN64" s="49"/>
      <c r="MEO64" s="49"/>
      <c r="MEP64" s="49"/>
      <c r="MEQ64" s="49"/>
      <c r="MER64" s="49"/>
      <c r="MES64" s="49"/>
      <c r="MET64" s="49"/>
      <c r="MEU64" s="49"/>
      <c r="MEV64" s="49"/>
      <c r="MEW64" s="49"/>
      <c r="MEX64" s="49"/>
      <c r="MEY64" s="49"/>
      <c r="MEZ64" s="49"/>
      <c r="MFA64" s="49"/>
      <c r="MFB64" s="49"/>
      <c r="MFC64" s="49"/>
      <c r="MFD64" s="49"/>
      <c r="MFE64" s="49"/>
      <c r="MFF64" s="49"/>
      <c r="MFG64" s="49"/>
      <c r="MFH64" s="49"/>
      <c r="MFI64" s="49"/>
      <c r="MFJ64" s="49"/>
      <c r="MFK64" s="49"/>
      <c r="MFL64" s="49"/>
      <c r="MFM64" s="49"/>
      <c r="MFN64" s="49"/>
      <c r="MFO64" s="49"/>
      <c r="MFP64" s="49"/>
      <c r="MFQ64" s="49"/>
      <c r="MFR64" s="49"/>
      <c r="MFS64" s="49"/>
      <c r="MFT64" s="49"/>
      <c r="MFU64" s="49"/>
      <c r="MFV64" s="49"/>
      <c r="MFW64" s="49"/>
      <c r="MFX64" s="49"/>
      <c r="MFY64" s="49"/>
      <c r="MFZ64" s="49"/>
      <c r="MGA64" s="49"/>
      <c r="MGB64" s="49"/>
      <c r="MGC64" s="49"/>
      <c r="MGD64" s="49"/>
      <c r="MGE64" s="49"/>
      <c r="MGF64" s="49"/>
      <c r="MGG64" s="49"/>
      <c r="MGH64" s="49"/>
      <c r="MGI64" s="49"/>
      <c r="MGJ64" s="49"/>
      <c r="MGK64" s="49"/>
      <c r="MGL64" s="49"/>
      <c r="MGM64" s="49"/>
      <c r="MGN64" s="49"/>
      <c r="MGO64" s="49"/>
      <c r="MGP64" s="49"/>
      <c r="MGQ64" s="49"/>
      <c r="MGR64" s="49"/>
      <c r="MGS64" s="49"/>
      <c r="MGT64" s="49"/>
      <c r="MGU64" s="49"/>
      <c r="MGV64" s="49"/>
      <c r="MGW64" s="49"/>
      <c r="MGX64" s="49"/>
      <c r="MGY64" s="49"/>
      <c r="MGZ64" s="49"/>
      <c r="MHA64" s="49"/>
      <c r="MHB64" s="49"/>
      <c r="MHC64" s="49"/>
      <c r="MHD64" s="49"/>
      <c r="MHE64" s="49"/>
      <c r="MHF64" s="49"/>
      <c r="MHG64" s="49"/>
      <c r="MHH64" s="49"/>
      <c r="MHI64" s="49"/>
      <c r="MHJ64" s="49"/>
      <c r="MHK64" s="49"/>
      <c r="MHL64" s="49"/>
      <c r="MHM64" s="49"/>
      <c r="MHN64" s="49"/>
      <c r="MHO64" s="49"/>
      <c r="MHP64" s="49"/>
      <c r="MHQ64" s="49"/>
      <c r="MHR64" s="49"/>
      <c r="MHS64" s="49"/>
      <c r="MHT64" s="49"/>
      <c r="MHU64" s="49"/>
      <c r="MHV64" s="49"/>
      <c r="MHW64" s="49"/>
      <c r="MHX64" s="49"/>
      <c r="MHY64" s="49"/>
      <c r="MHZ64" s="49"/>
      <c r="MIA64" s="49"/>
      <c r="MIB64" s="49"/>
      <c r="MIC64" s="49"/>
      <c r="MID64" s="49"/>
      <c r="MIE64" s="49"/>
      <c r="MIF64" s="49"/>
      <c r="MIG64" s="49"/>
      <c r="MIH64" s="49"/>
      <c r="MII64" s="49"/>
      <c r="MIJ64" s="49"/>
      <c r="MIK64" s="49"/>
      <c r="MIL64" s="49"/>
      <c r="MIM64" s="49"/>
      <c r="MIN64" s="49"/>
      <c r="MIO64" s="49"/>
      <c r="MIP64" s="49"/>
      <c r="MIQ64" s="49"/>
      <c r="MIR64" s="49"/>
      <c r="MIS64" s="49"/>
      <c r="MIT64" s="49"/>
      <c r="MIU64" s="49"/>
      <c r="MIV64" s="49"/>
      <c r="MIW64" s="49"/>
      <c r="MIX64" s="49"/>
      <c r="MIY64" s="49"/>
      <c r="MIZ64" s="49"/>
      <c r="MJA64" s="49"/>
      <c r="MJB64" s="49"/>
      <c r="MJC64" s="49"/>
      <c r="MJD64" s="49"/>
      <c r="MJE64" s="49"/>
      <c r="MJF64" s="49"/>
      <c r="MJG64" s="49"/>
      <c r="MJH64" s="49"/>
      <c r="MJI64" s="49"/>
      <c r="MJJ64" s="49"/>
      <c r="MJK64" s="49"/>
      <c r="MJL64" s="49"/>
      <c r="MJM64" s="49"/>
      <c r="MJN64" s="49"/>
      <c r="MJO64" s="49"/>
      <c r="MJP64" s="49"/>
      <c r="MJQ64" s="49"/>
      <c r="MJR64" s="49"/>
      <c r="MJS64" s="49"/>
      <c r="MJT64" s="49"/>
      <c r="MJU64" s="49"/>
      <c r="MJV64" s="49"/>
      <c r="MJW64" s="49"/>
      <c r="MJX64" s="49"/>
      <c r="MJY64" s="49"/>
      <c r="MJZ64" s="49"/>
      <c r="MKA64" s="49"/>
      <c r="MKB64" s="49"/>
      <c r="MKC64" s="49"/>
      <c r="MKD64" s="49"/>
      <c r="MKE64" s="49"/>
      <c r="MKF64" s="49"/>
      <c r="MKG64" s="49"/>
      <c r="MKH64" s="49"/>
      <c r="MKI64" s="49"/>
      <c r="MKJ64" s="49"/>
      <c r="MKK64" s="49"/>
      <c r="MKL64" s="49"/>
      <c r="MKM64" s="49"/>
      <c r="MKN64" s="49"/>
      <c r="MKO64" s="49"/>
      <c r="MKP64" s="49"/>
      <c r="MKQ64" s="49"/>
      <c r="MKR64" s="49"/>
      <c r="MKS64" s="49"/>
      <c r="MKT64" s="49"/>
      <c r="MKU64" s="49"/>
      <c r="MKV64" s="49"/>
      <c r="MKW64" s="49"/>
      <c r="MKX64" s="49"/>
      <c r="MKY64" s="49"/>
      <c r="MKZ64" s="49"/>
      <c r="MLA64" s="49"/>
      <c r="MLB64" s="49"/>
      <c r="MLC64" s="49"/>
      <c r="MLD64" s="49"/>
      <c r="MLE64" s="49"/>
      <c r="MLF64" s="49"/>
      <c r="MLG64" s="49"/>
      <c r="MLH64" s="49"/>
      <c r="MLI64" s="49"/>
      <c r="MLJ64" s="49"/>
      <c r="MLK64" s="49"/>
      <c r="MLL64" s="49"/>
      <c r="MLM64" s="49"/>
      <c r="MLN64" s="49"/>
      <c r="MLO64" s="49"/>
      <c r="MLP64" s="49"/>
      <c r="MLQ64" s="49"/>
      <c r="MLR64" s="49"/>
      <c r="MLS64" s="49"/>
      <c r="MLT64" s="49"/>
      <c r="MLU64" s="49"/>
      <c r="MLV64" s="49"/>
      <c r="MLW64" s="49"/>
      <c r="MLX64" s="49"/>
      <c r="MLY64" s="49"/>
      <c r="MLZ64" s="49"/>
      <c r="MMA64" s="49"/>
      <c r="MMB64" s="49"/>
      <c r="MMC64" s="49"/>
      <c r="MMD64" s="49"/>
      <c r="MME64" s="49"/>
      <c r="MMF64" s="49"/>
      <c r="MMG64" s="49"/>
      <c r="MMH64" s="49"/>
      <c r="MMI64" s="49"/>
      <c r="MMJ64" s="49"/>
      <c r="MMK64" s="49"/>
      <c r="MML64" s="49"/>
      <c r="MMM64" s="49"/>
      <c r="MMN64" s="49"/>
      <c r="MMO64" s="49"/>
      <c r="MMP64" s="49"/>
      <c r="MMQ64" s="49"/>
      <c r="MMR64" s="49"/>
      <c r="MMS64" s="49"/>
      <c r="MMT64" s="49"/>
      <c r="MMU64" s="49"/>
      <c r="MMV64" s="49"/>
      <c r="MMW64" s="49"/>
      <c r="MMX64" s="49"/>
      <c r="MMY64" s="49"/>
      <c r="MMZ64" s="49"/>
      <c r="MNA64" s="49"/>
      <c r="MNB64" s="49"/>
      <c r="MNC64" s="49"/>
      <c r="MND64" s="49"/>
      <c r="MNE64" s="49"/>
      <c r="MNF64" s="49"/>
      <c r="MNG64" s="49"/>
      <c r="MNH64" s="49"/>
      <c r="MNI64" s="49"/>
      <c r="MNJ64" s="49"/>
      <c r="MNK64" s="49"/>
      <c r="MNL64" s="49"/>
      <c r="MNM64" s="49"/>
      <c r="MNN64" s="49"/>
      <c r="MNO64" s="49"/>
      <c r="MNP64" s="49"/>
      <c r="MNQ64" s="49"/>
      <c r="MNR64" s="49"/>
      <c r="MNS64" s="49"/>
      <c r="MNT64" s="49"/>
      <c r="MNU64" s="49"/>
      <c r="MNV64" s="49"/>
      <c r="MNW64" s="49"/>
      <c r="MNX64" s="49"/>
      <c r="MNY64" s="49"/>
      <c r="MNZ64" s="49"/>
      <c r="MOA64" s="49"/>
      <c r="MOB64" s="49"/>
      <c r="MOC64" s="49"/>
      <c r="MOD64" s="49"/>
      <c r="MOE64" s="49"/>
      <c r="MOF64" s="49"/>
      <c r="MOG64" s="49"/>
      <c r="MOH64" s="49"/>
      <c r="MOI64" s="49"/>
      <c r="MOJ64" s="49"/>
      <c r="MOK64" s="49"/>
      <c r="MOL64" s="49"/>
      <c r="MOM64" s="49"/>
      <c r="MON64" s="49"/>
      <c r="MOO64" s="49"/>
      <c r="MOP64" s="49"/>
      <c r="MOQ64" s="49"/>
      <c r="MOR64" s="49"/>
      <c r="MOS64" s="49"/>
      <c r="MOT64" s="49"/>
      <c r="MOU64" s="49"/>
      <c r="MOV64" s="49"/>
      <c r="MOW64" s="49"/>
      <c r="MOX64" s="49"/>
      <c r="MOY64" s="49"/>
      <c r="MOZ64" s="49"/>
      <c r="MPA64" s="49"/>
      <c r="MPB64" s="49"/>
      <c r="MPC64" s="49"/>
      <c r="MPD64" s="49"/>
      <c r="MPE64" s="49"/>
      <c r="MPF64" s="49"/>
      <c r="MPG64" s="49"/>
      <c r="MPH64" s="49"/>
      <c r="MPI64" s="49"/>
      <c r="MPJ64" s="49"/>
      <c r="MPK64" s="49"/>
      <c r="MPL64" s="49"/>
      <c r="MPM64" s="49"/>
      <c r="MPN64" s="49"/>
      <c r="MPO64" s="49"/>
      <c r="MPP64" s="49"/>
      <c r="MPQ64" s="49"/>
      <c r="MPR64" s="49"/>
      <c r="MPS64" s="49"/>
      <c r="MPT64" s="49"/>
      <c r="MPU64" s="49"/>
      <c r="MPV64" s="49"/>
      <c r="MPW64" s="49"/>
      <c r="MPX64" s="49"/>
      <c r="MPY64" s="49"/>
      <c r="MPZ64" s="49"/>
      <c r="MQA64" s="49"/>
      <c r="MQB64" s="49"/>
      <c r="MQC64" s="49"/>
      <c r="MQD64" s="49"/>
      <c r="MQE64" s="49"/>
      <c r="MQF64" s="49"/>
      <c r="MQG64" s="49"/>
      <c r="MQH64" s="49"/>
      <c r="MQI64" s="49"/>
      <c r="MQJ64" s="49"/>
      <c r="MQK64" s="49"/>
      <c r="MQL64" s="49"/>
      <c r="MQM64" s="49"/>
      <c r="MQN64" s="49"/>
      <c r="MQO64" s="49"/>
      <c r="MQP64" s="49"/>
      <c r="MQQ64" s="49"/>
      <c r="MQR64" s="49"/>
      <c r="MQS64" s="49"/>
      <c r="MQT64" s="49"/>
      <c r="MQU64" s="49"/>
      <c r="MQV64" s="49"/>
      <c r="MQW64" s="49"/>
      <c r="MQX64" s="49"/>
      <c r="MQY64" s="49"/>
      <c r="MQZ64" s="49"/>
      <c r="MRA64" s="49"/>
      <c r="MRB64" s="49"/>
      <c r="MRC64" s="49"/>
      <c r="MRD64" s="49"/>
      <c r="MRE64" s="49"/>
      <c r="MRF64" s="49"/>
      <c r="MRG64" s="49"/>
      <c r="MRH64" s="49"/>
      <c r="MRI64" s="49"/>
      <c r="MRJ64" s="49"/>
      <c r="MRK64" s="49"/>
      <c r="MRL64" s="49"/>
      <c r="MRM64" s="49"/>
      <c r="MRN64" s="49"/>
      <c r="MRO64" s="49"/>
      <c r="MRP64" s="49"/>
      <c r="MRQ64" s="49"/>
      <c r="MRR64" s="49"/>
      <c r="MRS64" s="49"/>
      <c r="MRT64" s="49"/>
      <c r="MRU64" s="49"/>
      <c r="MRV64" s="49"/>
      <c r="MRW64" s="49"/>
      <c r="MRX64" s="49"/>
      <c r="MRY64" s="49"/>
      <c r="MRZ64" s="49"/>
      <c r="MSA64" s="49"/>
      <c r="MSB64" s="49"/>
      <c r="MSC64" s="49"/>
      <c r="MSD64" s="49"/>
      <c r="MSE64" s="49"/>
      <c r="MSF64" s="49"/>
      <c r="MSG64" s="49"/>
      <c r="MSH64" s="49"/>
      <c r="MSI64" s="49"/>
      <c r="MSJ64" s="49"/>
      <c r="MSK64" s="49"/>
      <c r="MSL64" s="49"/>
      <c r="MSM64" s="49"/>
      <c r="MSN64" s="49"/>
      <c r="MSO64" s="49"/>
      <c r="MSP64" s="49"/>
      <c r="MSQ64" s="49"/>
      <c r="MSR64" s="49"/>
      <c r="MSS64" s="49"/>
      <c r="MST64" s="49"/>
      <c r="MSU64" s="49"/>
      <c r="MSV64" s="49"/>
      <c r="MSW64" s="49"/>
      <c r="MSX64" s="49"/>
      <c r="MSY64" s="49"/>
      <c r="MSZ64" s="49"/>
      <c r="MTA64" s="49"/>
      <c r="MTB64" s="49"/>
      <c r="MTC64" s="49"/>
      <c r="MTD64" s="49"/>
      <c r="MTE64" s="49"/>
      <c r="MTF64" s="49"/>
      <c r="MTG64" s="49"/>
      <c r="MTH64" s="49"/>
      <c r="MTI64" s="49"/>
      <c r="MTJ64" s="49"/>
      <c r="MTK64" s="49"/>
      <c r="MTL64" s="49"/>
      <c r="MTM64" s="49"/>
      <c r="MTN64" s="49"/>
      <c r="MTO64" s="49"/>
      <c r="MTP64" s="49"/>
      <c r="MTQ64" s="49"/>
      <c r="MTR64" s="49"/>
      <c r="MTS64" s="49"/>
      <c r="MTT64" s="49"/>
      <c r="MTU64" s="49"/>
      <c r="MTV64" s="49"/>
      <c r="MTW64" s="49"/>
      <c r="MTX64" s="49"/>
      <c r="MTY64" s="49"/>
      <c r="MTZ64" s="49"/>
      <c r="MUA64" s="49"/>
      <c r="MUB64" s="49"/>
      <c r="MUC64" s="49"/>
      <c r="MUD64" s="49"/>
      <c r="MUE64" s="49"/>
      <c r="MUF64" s="49"/>
      <c r="MUG64" s="49"/>
      <c r="MUH64" s="49"/>
      <c r="MUI64" s="49"/>
      <c r="MUJ64" s="49"/>
      <c r="MUK64" s="49"/>
      <c r="MUL64" s="49"/>
      <c r="MUM64" s="49"/>
      <c r="MUN64" s="49"/>
      <c r="MUO64" s="49"/>
      <c r="MUP64" s="49"/>
      <c r="MUQ64" s="49"/>
      <c r="MUR64" s="49"/>
      <c r="MUS64" s="49"/>
      <c r="MUT64" s="49"/>
      <c r="MUU64" s="49"/>
      <c r="MUV64" s="49"/>
      <c r="MUW64" s="49"/>
      <c r="MUX64" s="49"/>
      <c r="MUY64" s="49"/>
      <c r="MUZ64" s="49"/>
      <c r="MVA64" s="49"/>
      <c r="MVB64" s="49"/>
      <c r="MVC64" s="49"/>
      <c r="MVD64" s="49"/>
      <c r="MVE64" s="49"/>
      <c r="MVF64" s="49"/>
      <c r="MVG64" s="49"/>
      <c r="MVH64" s="49"/>
      <c r="MVI64" s="49"/>
      <c r="MVJ64" s="49"/>
      <c r="MVK64" s="49"/>
      <c r="MVL64" s="49"/>
      <c r="MVM64" s="49"/>
      <c r="MVN64" s="49"/>
      <c r="MVO64" s="49"/>
      <c r="MVP64" s="49"/>
      <c r="MVQ64" s="49"/>
      <c r="MVR64" s="49"/>
      <c r="MVS64" s="49"/>
      <c r="MVT64" s="49"/>
      <c r="MVU64" s="49"/>
      <c r="MVV64" s="49"/>
      <c r="MVW64" s="49"/>
      <c r="MVX64" s="49"/>
      <c r="MVY64" s="49"/>
      <c r="MVZ64" s="49"/>
      <c r="MWA64" s="49"/>
      <c r="MWB64" s="49"/>
      <c r="MWC64" s="49"/>
      <c r="MWD64" s="49"/>
      <c r="MWE64" s="49"/>
      <c r="MWF64" s="49"/>
      <c r="MWG64" s="49"/>
      <c r="MWH64" s="49"/>
      <c r="MWI64" s="49"/>
      <c r="MWJ64" s="49"/>
      <c r="MWK64" s="49"/>
      <c r="MWL64" s="49"/>
      <c r="MWM64" s="49"/>
      <c r="MWN64" s="49"/>
      <c r="MWO64" s="49"/>
      <c r="MWP64" s="49"/>
      <c r="MWQ64" s="49"/>
      <c r="MWR64" s="49"/>
      <c r="MWS64" s="49"/>
      <c r="MWT64" s="49"/>
      <c r="MWU64" s="49"/>
      <c r="MWV64" s="49"/>
      <c r="MWW64" s="49"/>
      <c r="MWX64" s="49"/>
      <c r="MWY64" s="49"/>
      <c r="MWZ64" s="49"/>
      <c r="MXA64" s="49"/>
      <c r="MXB64" s="49"/>
      <c r="MXC64" s="49"/>
      <c r="MXD64" s="49"/>
      <c r="MXE64" s="49"/>
      <c r="MXF64" s="49"/>
      <c r="MXG64" s="49"/>
      <c r="MXH64" s="49"/>
      <c r="MXI64" s="49"/>
      <c r="MXJ64" s="49"/>
      <c r="MXK64" s="49"/>
      <c r="MXL64" s="49"/>
      <c r="MXM64" s="49"/>
      <c r="MXN64" s="49"/>
      <c r="MXO64" s="49"/>
      <c r="MXP64" s="49"/>
      <c r="MXQ64" s="49"/>
      <c r="MXR64" s="49"/>
      <c r="MXS64" s="49"/>
      <c r="MXT64" s="49"/>
      <c r="MXU64" s="49"/>
      <c r="MXV64" s="49"/>
      <c r="MXW64" s="49"/>
      <c r="MXX64" s="49"/>
      <c r="MXY64" s="49"/>
      <c r="MXZ64" s="49"/>
      <c r="MYA64" s="49"/>
      <c r="MYB64" s="49"/>
      <c r="MYC64" s="49"/>
      <c r="MYD64" s="49"/>
      <c r="MYE64" s="49"/>
      <c r="MYF64" s="49"/>
      <c r="MYG64" s="49"/>
      <c r="MYH64" s="49"/>
      <c r="MYI64" s="49"/>
      <c r="MYJ64" s="49"/>
      <c r="MYK64" s="49"/>
      <c r="MYL64" s="49"/>
      <c r="MYM64" s="49"/>
      <c r="MYN64" s="49"/>
      <c r="MYO64" s="49"/>
      <c r="MYP64" s="49"/>
      <c r="MYQ64" s="49"/>
      <c r="MYR64" s="49"/>
      <c r="MYS64" s="49"/>
      <c r="MYT64" s="49"/>
      <c r="MYU64" s="49"/>
      <c r="MYV64" s="49"/>
      <c r="MYW64" s="49"/>
      <c r="MYX64" s="49"/>
      <c r="MYY64" s="49"/>
      <c r="MYZ64" s="49"/>
      <c r="MZA64" s="49"/>
      <c r="MZB64" s="49"/>
      <c r="MZC64" s="49"/>
      <c r="MZD64" s="49"/>
      <c r="MZE64" s="49"/>
      <c r="MZF64" s="49"/>
      <c r="MZG64" s="49"/>
      <c r="MZH64" s="49"/>
      <c r="MZI64" s="49"/>
      <c r="MZJ64" s="49"/>
      <c r="MZK64" s="49"/>
      <c r="MZL64" s="49"/>
      <c r="MZM64" s="49"/>
      <c r="MZN64" s="49"/>
      <c r="MZO64" s="49"/>
      <c r="MZP64" s="49"/>
      <c r="MZQ64" s="49"/>
      <c r="MZR64" s="49"/>
      <c r="MZS64" s="49"/>
      <c r="MZT64" s="49"/>
      <c r="MZU64" s="49"/>
      <c r="MZV64" s="49"/>
      <c r="MZW64" s="49"/>
      <c r="MZX64" s="49"/>
      <c r="MZY64" s="49"/>
      <c r="MZZ64" s="49"/>
      <c r="NAA64" s="49"/>
      <c r="NAB64" s="49"/>
      <c r="NAC64" s="49"/>
      <c r="NAD64" s="49"/>
      <c r="NAE64" s="49"/>
      <c r="NAF64" s="49"/>
      <c r="NAG64" s="49"/>
      <c r="NAH64" s="49"/>
      <c r="NAI64" s="49"/>
      <c r="NAJ64" s="49"/>
      <c r="NAK64" s="49"/>
      <c r="NAL64" s="49"/>
      <c r="NAM64" s="49"/>
      <c r="NAN64" s="49"/>
      <c r="NAO64" s="49"/>
      <c r="NAP64" s="49"/>
      <c r="NAQ64" s="49"/>
      <c r="NAR64" s="49"/>
      <c r="NAS64" s="49"/>
      <c r="NAT64" s="49"/>
      <c r="NAU64" s="49"/>
      <c r="NAV64" s="49"/>
      <c r="NAW64" s="49"/>
      <c r="NAX64" s="49"/>
      <c r="NAY64" s="49"/>
      <c r="NAZ64" s="49"/>
      <c r="NBA64" s="49"/>
      <c r="NBB64" s="49"/>
      <c r="NBC64" s="49"/>
      <c r="NBD64" s="49"/>
      <c r="NBE64" s="49"/>
      <c r="NBF64" s="49"/>
      <c r="NBG64" s="49"/>
      <c r="NBH64" s="49"/>
      <c r="NBI64" s="49"/>
      <c r="NBJ64" s="49"/>
      <c r="NBK64" s="49"/>
      <c r="NBL64" s="49"/>
      <c r="NBM64" s="49"/>
      <c r="NBN64" s="49"/>
      <c r="NBO64" s="49"/>
      <c r="NBP64" s="49"/>
      <c r="NBQ64" s="49"/>
      <c r="NBR64" s="49"/>
      <c r="NBS64" s="49"/>
      <c r="NBT64" s="49"/>
      <c r="NBU64" s="49"/>
      <c r="NBV64" s="49"/>
      <c r="NBW64" s="49"/>
      <c r="NBX64" s="49"/>
      <c r="NBY64" s="49"/>
      <c r="NBZ64" s="49"/>
      <c r="NCA64" s="49"/>
      <c r="NCB64" s="49"/>
      <c r="NCC64" s="49"/>
      <c r="NCD64" s="49"/>
      <c r="NCE64" s="49"/>
      <c r="NCF64" s="49"/>
      <c r="NCG64" s="49"/>
      <c r="NCH64" s="49"/>
      <c r="NCI64" s="49"/>
      <c r="NCJ64" s="49"/>
      <c r="NCK64" s="49"/>
      <c r="NCL64" s="49"/>
      <c r="NCM64" s="49"/>
      <c r="NCN64" s="49"/>
      <c r="NCO64" s="49"/>
      <c r="NCP64" s="49"/>
      <c r="NCQ64" s="49"/>
      <c r="NCR64" s="49"/>
      <c r="NCS64" s="49"/>
      <c r="NCT64" s="49"/>
      <c r="NCU64" s="49"/>
      <c r="NCV64" s="49"/>
      <c r="NCW64" s="49"/>
      <c r="NCX64" s="49"/>
      <c r="NCY64" s="49"/>
      <c r="NCZ64" s="49"/>
      <c r="NDA64" s="49"/>
      <c r="NDB64" s="49"/>
      <c r="NDC64" s="49"/>
      <c r="NDD64" s="49"/>
      <c r="NDE64" s="49"/>
      <c r="NDF64" s="49"/>
      <c r="NDG64" s="49"/>
      <c r="NDH64" s="49"/>
      <c r="NDI64" s="49"/>
      <c r="NDJ64" s="49"/>
      <c r="NDK64" s="49"/>
      <c r="NDL64" s="49"/>
      <c r="NDM64" s="49"/>
      <c r="NDN64" s="49"/>
      <c r="NDO64" s="49"/>
      <c r="NDP64" s="49"/>
      <c r="NDQ64" s="49"/>
      <c r="NDR64" s="49"/>
      <c r="NDS64" s="49"/>
      <c r="NDT64" s="49"/>
      <c r="NDU64" s="49"/>
      <c r="NDV64" s="49"/>
      <c r="NDW64" s="49"/>
      <c r="NDX64" s="49"/>
      <c r="NDY64" s="49"/>
      <c r="NDZ64" s="49"/>
      <c r="NEA64" s="49"/>
      <c r="NEB64" s="49"/>
      <c r="NEC64" s="49"/>
      <c r="NED64" s="49"/>
      <c r="NEE64" s="49"/>
      <c r="NEF64" s="49"/>
      <c r="NEG64" s="49"/>
      <c r="NEH64" s="49"/>
      <c r="NEI64" s="49"/>
      <c r="NEJ64" s="49"/>
      <c r="NEK64" s="49"/>
      <c r="NEL64" s="49"/>
      <c r="NEM64" s="49"/>
      <c r="NEN64" s="49"/>
      <c r="NEO64" s="49"/>
      <c r="NEP64" s="49"/>
      <c r="NEQ64" s="49"/>
      <c r="NER64" s="49"/>
      <c r="NES64" s="49"/>
      <c r="NET64" s="49"/>
      <c r="NEU64" s="49"/>
      <c r="NEV64" s="49"/>
      <c r="NEW64" s="49"/>
      <c r="NEX64" s="49"/>
      <c r="NEY64" s="49"/>
      <c r="NEZ64" s="49"/>
      <c r="NFA64" s="49"/>
      <c r="NFB64" s="49"/>
      <c r="NFC64" s="49"/>
      <c r="NFD64" s="49"/>
      <c r="NFE64" s="49"/>
      <c r="NFF64" s="49"/>
      <c r="NFG64" s="49"/>
      <c r="NFH64" s="49"/>
      <c r="NFI64" s="49"/>
      <c r="NFJ64" s="49"/>
      <c r="NFK64" s="49"/>
      <c r="NFL64" s="49"/>
      <c r="NFM64" s="49"/>
      <c r="NFN64" s="49"/>
      <c r="NFO64" s="49"/>
      <c r="NFP64" s="49"/>
      <c r="NFQ64" s="49"/>
      <c r="NFR64" s="49"/>
      <c r="NFS64" s="49"/>
      <c r="NFT64" s="49"/>
      <c r="NFU64" s="49"/>
      <c r="NFV64" s="49"/>
      <c r="NFW64" s="49"/>
      <c r="NFX64" s="49"/>
      <c r="NFY64" s="49"/>
      <c r="NFZ64" s="49"/>
      <c r="NGA64" s="49"/>
      <c r="NGB64" s="49"/>
      <c r="NGC64" s="49"/>
      <c r="NGD64" s="49"/>
      <c r="NGE64" s="49"/>
      <c r="NGF64" s="49"/>
      <c r="NGG64" s="49"/>
      <c r="NGH64" s="49"/>
      <c r="NGI64" s="49"/>
      <c r="NGJ64" s="49"/>
      <c r="NGK64" s="49"/>
      <c r="NGL64" s="49"/>
      <c r="NGM64" s="49"/>
      <c r="NGN64" s="49"/>
      <c r="NGO64" s="49"/>
      <c r="NGP64" s="49"/>
      <c r="NGQ64" s="49"/>
      <c r="NGR64" s="49"/>
      <c r="NGS64" s="49"/>
      <c r="NGT64" s="49"/>
      <c r="NGU64" s="49"/>
      <c r="NGV64" s="49"/>
      <c r="NGW64" s="49"/>
      <c r="NGX64" s="49"/>
      <c r="NGY64" s="49"/>
      <c r="NGZ64" s="49"/>
      <c r="NHA64" s="49"/>
      <c r="NHB64" s="49"/>
      <c r="NHC64" s="49"/>
      <c r="NHD64" s="49"/>
      <c r="NHE64" s="49"/>
      <c r="NHF64" s="49"/>
      <c r="NHG64" s="49"/>
      <c r="NHH64" s="49"/>
      <c r="NHI64" s="49"/>
      <c r="NHJ64" s="49"/>
      <c r="NHK64" s="49"/>
      <c r="NHL64" s="49"/>
      <c r="NHM64" s="49"/>
      <c r="NHN64" s="49"/>
      <c r="NHO64" s="49"/>
      <c r="NHP64" s="49"/>
      <c r="NHQ64" s="49"/>
      <c r="NHR64" s="49"/>
      <c r="NHS64" s="49"/>
      <c r="NHT64" s="49"/>
      <c r="NHU64" s="49"/>
      <c r="NHV64" s="49"/>
      <c r="NHW64" s="49"/>
      <c r="NHX64" s="49"/>
      <c r="NHY64" s="49"/>
      <c r="NHZ64" s="49"/>
      <c r="NIA64" s="49"/>
      <c r="NIB64" s="49"/>
      <c r="NIC64" s="49"/>
      <c r="NID64" s="49"/>
      <c r="NIE64" s="49"/>
      <c r="NIF64" s="49"/>
      <c r="NIG64" s="49"/>
      <c r="NIH64" s="49"/>
      <c r="NII64" s="49"/>
      <c r="NIJ64" s="49"/>
      <c r="NIK64" s="49"/>
      <c r="NIL64" s="49"/>
      <c r="NIM64" s="49"/>
      <c r="NIN64" s="49"/>
      <c r="NIO64" s="49"/>
      <c r="NIP64" s="49"/>
      <c r="NIQ64" s="49"/>
      <c r="NIR64" s="49"/>
      <c r="NIS64" s="49"/>
      <c r="NIT64" s="49"/>
      <c r="NIU64" s="49"/>
      <c r="NIV64" s="49"/>
      <c r="NIW64" s="49"/>
      <c r="NIX64" s="49"/>
      <c r="NIY64" s="49"/>
      <c r="NIZ64" s="49"/>
      <c r="NJA64" s="49"/>
      <c r="NJB64" s="49"/>
      <c r="NJC64" s="49"/>
      <c r="NJD64" s="49"/>
      <c r="NJE64" s="49"/>
      <c r="NJF64" s="49"/>
      <c r="NJG64" s="49"/>
      <c r="NJH64" s="49"/>
      <c r="NJI64" s="49"/>
      <c r="NJJ64" s="49"/>
      <c r="NJK64" s="49"/>
      <c r="NJL64" s="49"/>
      <c r="NJM64" s="49"/>
      <c r="NJN64" s="49"/>
      <c r="NJO64" s="49"/>
      <c r="NJP64" s="49"/>
      <c r="NJQ64" s="49"/>
      <c r="NJR64" s="49"/>
      <c r="NJS64" s="49"/>
      <c r="NJT64" s="49"/>
      <c r="NJU64" s="49"/>
      <c r="NJV64" s="49"/>
      <c r="NJW64" s="49"/>
      <c r="NJX64" s="49"/>
      <c r="NJY64" s="49"/>
      <c r="NJZ64" s="49"/>
      <c r="NKA64" s="49"/>
      <c r="NKB64" s="49"/>
      <c r="NKC64" s="49"/>
      <c r="NKD64" s="49"/>
      <c r="NKE64" s="49"/>
      <c r="NKF64" s="49"/>
      <c r="NKG64" s="49"/>
      <c r="NKH64" s="49"/>
      <c r="NKI64" s="49"/>
      <c r="NKJ64" s="49"/>
      <c r="NKK64" s="49"/>
      <c r="NKL64" s="49"/>
      <c r="NKM64" s="49"/>
      <c r="NKN64" s="49"/>
      <c r="NKO64" s="49"/>
      <c r="NKP64" s="49"/>
      <c r="NKQ64" s="49"/>
      <c r="NKR64" s="49"/>
      <c r="NKS64" s="49"/>
      <c r="NKT64" s="49"/>
      <c r="NKU64" s="49"/>
      <c r="NKV64" s="49"/>
      <c r="NKW64" s="49"/>
      <c r="NKX64" s="49"/>
      <c r="NKY64" s="49"/>
      <c r="NKZ64" s="49"/>
      <c r="NLA64" s="49"/>
      <c r="NLB64" s="49"/>
      <c r="NLC64" s="49"/>
      <c r="NLD64" s="49"/>
      <c r="NLE64" s="49"/>
      <c r="NLF64" s="49"/>
      <c r="NLG64" s="49"/>
      <c r="NLH64" s="49"/>
      <c r="NLI64" s="49"/>
      <c r="NLJ64" s="49"/>
      <c r="NLK64" s="49"/>
      <c r="NLL64" s="49"/>
      <c r="NLM64" s="49"/>
      <c r="NLN64" s="49"/>
      <c r="NLO64" s="49"/>
      <c r="NLP64" s="49"/>
      <c r="NLQ64" s="49"/>
      <c r="NLR64" s="49"/>
      <c r="NLS64" s="49"/>
      <c r="NLT64" s="49"/>
      <c r="NLU64" s="49"/>
      <c r="NLV64" s="49"/>
      <c r="NLW64" s="49"/>
      <c r="NLX64" s="49"/>
      <c r="NLY64" s="49"/>
      <c r="NLZ64" s="49"/>
      <c r="NMA64" s="49"/>
      <c r="NMB64" s="49"/>
      <c r="NMC64" s="49"/>
      <c r="NMD64" s="49"/>
      <c r="NME64" s="49"/>
      <c r="NMF64" s="49"/>
      <c r="NMG64" s="49"/>
      <c r="NMH64" s="49"/>
      <c r="NMI64" s="49"/>
      <c r="NMJ64" s="49"/>
      <c r="NMK64" s="49"/>
      <c r="NML64" s="49"/>
      <c r="NMM64" s="49"/>
      <c r="NMN64" s="49"/>
      <c r="NMO64" s="49"/>
      <c r="NMP64" s="49"/>
      <c r="NMQ64" s="49"/>
      <c r="NMR64" s="49"/>
      <c r="NMS64" s="49"/>
      <c r="NMT64" s="49"/>
      <c r="NMU64" s="49"/>
      <c r="NMV64" s="49"/>
      <c r="NMW64" s="49"/>
      <c r="NMX64" s="49"/>
      <c r="NMY64" s="49"/>
      <c r="NMZ64" s="49"/>
      <c r="NNA64" s="49"/>
      <c r="NNB64" s="49"/>
      <c r="NNC64" s="49"/>
      <c r="NND64" s="49"/>
      <c r="NNE64" s="49"/>
      <c r="NNF64" s="49"/>
      <c r="NNG64" s="49"/>
      <c r="NNH64" s="49"/>
      <c r="NNI64" s="49"/>
      <c r="NNJ64" s="49"/>
      <c r="NNK64" s="49"/>
      <c r="NNL64" s="49"/>
      <c r="NNM64" s="49"/>
      <c r="NNN64" s="49"/>
      <c r="NNO64" s="49"/>
      <c r="NNP64" s="49"/>
      <c r="NNQ64" s="49"/>
      <c r="NNR64" s="49"/>
      <c r="NNS64" s="49"/>
      <c r="NNT64" s="49"/>
      <c r="NNU64" s="49"/>
      <c r="NNV64" s="49"/>
      <c r="NNW64" s="49"/>
      <c r="NNX64" s="49"/>
      <c r="NNY64" s="49"/>
      <c r="NNZ64" s="49"/>
      <c r="NOA64" s="49"/>
      <c r="NOB64" s="49"/>
      <c r="NOC64" s="49"/>
      <c r="NOD64" s="49"/>
      <c r="NOE64" s="49"/>
      <c r="NOF64" s="49"/>
      <c r="NOG64" s="49"/>
      <c r="NOH64" s="49"/>
      <c r="NOI64" s="49"/>
      <c r="NOJ64" s="49"/>
      <c r="NOK64" s="49"/>
      <c r="NOL64" s="49"/>
      <c r="NOM64" s="49"/>
      <c r="NON64" s="49"/>
      <c r="NOO64" s="49"/>
      <c r="NOP64" s="49"/>
      <c r="NOQ64" s="49"/>
      <c r="NOR64" s="49"/>
      <c r="NOS64" s="49"/>
      <c r="NOT64" s="49"/>
      <c r="NOU64" s="49"/>
      <c r="NOV64" s="49"/>
      <c r="NOW64" s="49"/>
      <c r="NOX64" s="49"/>
      <c r="NOY64" s="49"/>
      <c r="NOZ64" s="49"/>
      <c r="NPA64" s="49"/>
      <c r="NPB64" s="49"/>
      <c r="NPC64" s="49"/>
      <c r="NPD64" s="49"/>
      <c r="NPE64" s="49"/>
      <c r="NPF64" s="49"/>
      <c r="NPG64" s="49"/>
      <c r="NPH64" s="49"/>
      <c r="NPI64" s="49"/>
      <c r="NPJ64" s="49"/>
      <c r="NPK64" s="49"/>
      <c r="NPL64" s="49"/>
      <c r="NPM64" s="49"/>
      <c r="NPN64" s="49"/>
      <c r="NPO64" s="49"/>
      <c r="NPP64" s="49"/>
      <c r="NPQ64" s="49"/>
      <c r="NPR64" s="49"/>
      <c r="NPS64" s="49"/>
      <c r="NPT64" s="49"/>
      <c r="NPU64" s="49"/>
      <c r="NPV64" s="49"/>
      <c r="NPW64" s="49"/>
      <c r="NPX64" s="49"/>
      <c r="NPY64" s="49"/>
      <c r="NPZ64" s="49"/>
      <c r="NQA64" s="49"/>
      <c r="NQB64" s="49"/>
      <c r="NQC64" s="49"/>
      <c r="NQD64" s="49"/>
      <c r="NQE64" s="49"/>
      <c r="NQF64" s="49"/>
      <c r="NQG64" s="49"/>
      <c r="NQH64" s="49"/>
      <c r="NQI64" s="49"/>
      <c r="NQJ64" s="49"/>
      <c r="NQK64" s="49"/>
      <c r="NQL64" s="49"/>
      <c r="NQM64" s="49"/>
      <c r="NQN64" s="49"/>
      <c r="NQO64" s="49"/>
      <c r="NQP64" s="49"/>
      <c r="NQQ64" s="49"/>
      <c r="NQR64" s="49"/>
      <c r="NQS64" s="49"/>
      <c r="NQT64" s="49"/>
      <c r="NQU64" s="49"/>
      <c r="NQV64" s="49"/>
      <c r="NQW64" s="49"/>
      <c r="NQX64" s="49"/>
      <c r="NQY64" s="49"/>
      <c r="NQZ64" s="49"/>
      <c r="NRA64" s="49"/>
      <c r="NRB64" s="49"/>
      <c r="NRC64" s="49"/>
      <c r="NRD64" s="49"/>
      <c r="NRE64" s="49"/>
      <c r="NRF64" s="49"/>
      <c r="NRG64" s="49"/>
      <c r="NRH64" s="49"/>
      <c r="NRI64" s="49"/>
      <c r="NRJ64" s="49"/>
      <c r="NRK64" s="49"/>
      <c r="NRL64" s="49"/>
      <c r="NRM64" s="49"/>
      <c r="NRN64" s="49"/>
      <c r="NRO64" s="49"/>
      <c r="NRP64" s="49"/>
      <c r="NRQ64" s="49"/>
      <c r="NRR64" s="49"/>
      <c r="NRS64" s="49"/>
      <c r="NRT64" s="49"/>
      <c r="NRU64" s="49"/>
      <c r="NRV64" s="49"/>
      <c r="NRW64" s="49"/>
      <c r="NRX64" s="49"/>
      <c r="NRY64" s="49"/>
      <c r="NRZ64" s="49"/>
      <c r="NSA64" s="49"/>
      <c r="NSB64" s="49"/>
      <c r="NSC64" s="49"/>
      <c r="NSD64" s="49"/>
      <c r="NSE64" s="49"/>
      <c r="NSF64" s="49"/>
      <c r="NSG64" s="49"/>
      <c r="NSH64" s="49"/>
      <c r="NSI64" s="49"/>
      <c r="NSJ64" s="49"/>
      <c r="NSK64" s="49"/>
      <c r="NSL64" s="49"/>
      <c r="NSM64" s="49"/>
      <c r="NSN64" s="49"/>
      <c r="NSO64" s="49"/>
      <c r="NSP64" s="49"/>
      <c r="NSQ64" s="49"/>
      <c r="NSR64" s="49"/>
      <c r="NSS64" s="49"/>
      <c r="NST64" s="49"/>
      <c r="NSU64" s="49"/>
      <c r="NSV64" s="49"/>
      <c r="NSW64" s="49"/>
      <c r="NSX64" s="49"/>
      <c r="NSY64" s="49"/>
      <c r="NSZ64" s="49"/>
      <c r="NTA64" s="49"/>
      <c r="NTB64" s="49"/>
      <c r="NTC64" s="49"/>
      <c r="NTD64" s="49"/>
      <c r="NTE64" s="49"/>
      <c r="NTF64" s="49"/>
      <c r="NTG64" s="49"/>
      <c r="NTH64" s="49"/>
      <c r="NTI64" s="49"/>
      <c r="NTJ64" s="49"/>
      <c r="NTK64" s="49"/>
      <c r="NTL64" s="49"/>
      <c r="NTM64" s="49"/>
      <c r="NTN64" s="49"/>
      <c r="NTO64" s="49"/>
      <c r="NTP64" s="49"/>
      <c r="NTQ64" s="49"/>
      <c r="NTR64" s="49"/>
      <c r="NTS64" s="49"/>
      <c r="NTT64" s="49"/>
      <c r="NTU64" s="49"/>
      <c r="NTV64" s="49"/>
      <c r="NTW64" s="49"/>
      <c r="NTX64" s="49"/>
      <c r="NTY64" s="49"/>
      <c r="NTZ64" s="49"/>
      <c r="NUA64" s="49"/>
      <c r="NUB64" s="49"/>
      <c r="NUC64" s="49"/>
      <c r="NUD64" s="49"/>
      <c r="NUE64" s="49"/>
      <c r="NUF64" s="49"/>
      <c r="NUG64" s="49"/>
      <c r="NUH64" s="49"/>
      <c r="NUI64" s="49"/>
      <c r="NUJ64" s="49"/>
      <c r="NUK64" s="49"/>
      <c r="NUL64" s="49"/>
      <c r="NUM64" s="49"/>
      <c r="NUN64" s="49"/>
      <c r="NUO64" s="49"/>
      <c r="NUP64" s="49"/>
      <c r="NUQ64" s="49"/>
      <c r="NUR64" s="49"/>
      <c r="NUS64" s="49"/>
      <c r="NUT64" s="49"/>
      <c r="NUU64" s="49"/>
      <c r="NUV64" s="49"/>
      <c r="NUW64" s="49"/>
      <c r="NUX64" s="49"/>
      <c r="NUY64" s="49"/>
      <c r="NUZ64" s="49"/>
      <c r="NVA64" s="49"/>
      <c r="NVB64" s="49"/>
      <c r="NVC64" s="49"/>
      <c r="NVD64" s="49"/>
      <c r="NVE64" s="49"/>
      <c r="NVF64" s="49"/>
      <c r="NVG64" s="49"/>
      <c r="NVH64" s="49"/>
      <c r="NVI64" s="49"/>
      <c r="NVJ64" s="49"/>
      <c r="NVK64" s="49"/>
      <c r="NVL64" s="49"/>
      <c r="NVM64" s="49"/>
      <c r="NVN64" s="49"/>
      <c r="NVO64" s="49"/>
      <c r="NVP64" s="49"/>
      <c r="NVQ64" s="49"/>
      <c r="NVR64" s="49"/>
      <c r="NVS64" s="49"/>
      <c r="NVT64" s="49"/>
      <c r="NVU64" s="49"/>
      <c r="NVV64" s="49"/>
      <c r="NVW64" s="49"/>
      <c r="NVX64" s="49"/>
      <c r="NVY64" s="49"/>
      <c r="NVZ64" s="49"/>
      <c r="NWA64" s="49"/>
      <c r="NWB64" s="49"/>
      <c r="NWC64" s="49"/>
      <c r="NWD64" s="49"/>
      <c r="NWE64" s="49"/>
      <c r="NWF64" s="49"/>
      <c r="NWG64" s="49"/>
      <c r="NWH64" s="49"/>
      <c r="NWI64" s="49"/>
      <c r="NWJ64" s="49"/>
      <c r="NWK64" s="49"/>
      <c r="NWL64" s="49"/>
      <c r="NWM64" s="49"/>
      <c r="NWN64" s="49"/>
      <c r="NWO64" s="49"/>
      <c r="NWP64" s="49"/>
      <c r="NWQ64" s="49"/>
      <c r="NWR64" s="49"/>
      <c r="NWS64" s="49"/>
      <c r="NWT64" s="49"/>
      <c r="NWU64" s="49"/>
      <c r="NWV64" s="49"/>
      <c r="NWW64" s="49"/>
      <c r="NWX64" s="49"/>
      <c r="NWY64" s="49"/>
      <c r="NWZ64" s="49"/>
      <c r="NXA64" s="49"/>
      <c r="NXB64" s="49"/>
      <c r="NXC64" s="49"/>
      <c r="NXD64" s="49"/>
      <c r="NXE64" s="49"/>
      <c r="NXF64" s="49"/>
      <c r="NXG64" s="49"/>
      <c r="NXH64" s="49"/>
      <c r="NXI64" s="49"/>
      <c r="NXJ64" s="49"/>
      <c r="NXK64" s="49"/>
      <c r="NXL64" s="49"/>
      <c r="NXM64" s="49"/>
      <c r="NXN64" s="49"/>
      <c r="NXO64" s="49"/>
      <c r="NXP64" s="49"/>
      <c r="NXQ64" s="49"/>
      <c r="NXR64" s="49"/>
      <c r="NXS64" s="49"/>
      <c r="NXT64" s="49"/>
      <c r="NXU64" s="49"/>
      <c r="NXV64" s="49"/>
      <c r="NXW64" s="49"/>
      <c r="NXX64" s="49"/>
      <c r="NXY64" s="49"/>
      <c r="NXZ64" s="49"/>
      <c r="NYA64" s="49"/>
      <c r="NYB64" s="49"/>
      <c r="NYC64" s="49"/>
      <c r="NYD64" s="49"/>
      <c r="NYE64" s="49"/>
      <c r="NYF64" s="49"/>
      <c r="NYG64" s="49"/>
      <c r="NYH64" s="49"/>
      <c r="NYI64" s="49"/>
      <c r="NYJ64" s="49"/>
      <c r="NYK64" s="49"/>
      <c r="NYL64" s="49"/>
      <c r="NYM64" s="49"/>
      <c r="NYN64" s="49"/>
      <c r="NYO64" s="49"/>
      <c r="NYP64" s="49"/>
      <c r="NYQ64" s="49"/>
      <c r="NYR64" s="49"/>
      <c r="NYS64" s="49"/>
      <c r="NYT64" s="49"/>
      <c r="NYU64" s="49"/>
      <c r="NYV64" s="49"/>
      <c r="NYW64" s="49"/>
      <c r="NYX64" s="49"/>
      <c r="NYY64" s="49"/>
      <c r="NYZ64" s="49"/>
      <c r="NZA64" s="49"/>
      <c r="NZB64" s="49"/>
      <c r="NZC64" s="49"/>
      <c r="NZD64" s="49"/>
      <c r="NZE64" s="49"/>
      <c r="NZF64" s="49"/>
      <c r="NZG64" s="49"/>
      <c r="NZH64" s="49"/>
      <c r="NZI64" s="49"/>
      <c r="NZJ64" s="49"/>
      <c r="NZK64" s="49"/>
      <c r="NZL64" s="49"/>
      <c r="NZM64" s="49"/>
      <c r="NZN64" s="49"/>
      <c r="NZO64" s="49"/>
      <c r="NZP64" s="49"/>
      <c r="NZQ64" s="49"/>
      <c r="NZR64" s="49"/>
      <c r="NZS64" s="49"/>
      <c r="NZT64" s="49"/>
      <c r="NZU64" s="49"/>
      <c r="NZV64" s="49"/>
      <c r="NZW64" s="49"/>
      <c r="NZX64" s="49"/>
      <c r="NZY64" s="49"/>
      <c r="NZZ64" s="49"/>
      <c r="OAA64" s="49"/>
      <c r="OAB64" s="49"/>
      <c r="OAC64" s="49"/>
      <c r="OAD64" s="49"/>
      <c r="OAE64" s="49"/>
      <c r="OAF64" s="49"/>
      <c r="OAG64" s="49"/>
      <c r="OAH64" s="49"/>
      <c r="OAI64" s="49"/>
      <c r="OAJ64" s="49"/>
      <c r="OAK64" s="49"/>
      <c r="OAL64" s="49"/>
      <c r="OAM64" s="49"/>
      <c r="OAN64" s="49"/>
      <c r="OAO64" s="49"/>
      <c r="OAP64" s="49"/>
      <c r="OAQ64" s="49"/>
      <c r="OAR64" s="49"/>
      <c r="OAS64" s="49"/>
      <c r="OAT64" s="49"/>
      <c r="OAU64" s="49"/>
      <c r="OAV64" s="49"/>
      <c r="OAW64" s="49"/>
      <c r="OAX64" s="49"/>
      <c r="OAY64" s="49"/>
      <c r="OAZ64" s="49"/>
      <c r="OBA64" s="49"/>
      <c r="OBB64" s="49"/>
      <c r="OBC64" s="49"/>
      <c r="OBD64" s="49"/>
      <c r="OBE64" s="49"/>
      <c r="OBF64" s="49"/>
      <c r="OBG64" s="49"/>
      <c r="OBH64" s="49"/>
      <c r="OBI64" s="49"/>
      <c r="OBJ64" s="49"/>
      <c r="OBK64" s="49"/>
      <c r="OBL64" s="49"/>
      <c r="OBM64" s="49"/>
      <c r="OBN64" s="49"/>
      <c r="OBO64" s="49"/>
      <c r="OBP64" s="49"/>
      <c r="OBQ64" s="49"/>
      <c r="OBR64" s="49"/>
      <c r="OBS64" s="49"/>
      <c r="OBT64" s="49"/>
      <c r="OBU64" s="49"/>
      <c r="OBV64" s="49"/>
      <c r="OBW64" s="49"/>
      <c r="OBX64" s="49"/>
      <c r="OBY64" s="49"/>
      <c r="OBZ64" s="49"/>
      <c r="OCA64" s="49"/>
      <c r="OCB64" s="49"/>
      <c r="OCC64" s="49"/>
      <c r="OCD64" s="49"/>
      <c r="OCE64" s="49"/>
      <c r="OCF64" s="49"/>
      <c r="OCG64" s="49"/>
      <c r="OCH64" s="49"/>
      <c r="OCI64" s="49"/>
      <c r="OCJ64" s="49"/>
      <c r="OCK64" s="49"/>
      <c r="OCL64" s="49"/>
      <c r="OCM64" s="49"/>
      <c r="OCN64" s="49"/>
      <c r="OCO64" s="49"/>
      <c r="OCP64" s="49"/>
      <c r="OCQ64" s="49"/>
      <c r="OCR64" s="49"/>
      <c r="OCS64" s="49"/>
      <c r="OCT64" s="49"/>
      <c r="OCU64" s="49"/>
      <c r="OCV64" s="49"/>
      <c r="OCW64" s="49"/>
      <c r="OCX64" s="49"/>
      <c r="OCY64" s="49"/>
      <c r="OCZ64" s="49"/>
      <c r="ODA64" s="49"/>
      <c r="ODB64" s="49"/>
      <c r="ODC64" s="49"/>
      <c r="ODD64" s="49"/>
      <c r="ODE64" s="49"/>
      <c r="ODF64" s="49"/>
      <c r="ODG64" s="49"/>
      <c r="ODH64" s="49"/>
      <c r="ODI64" s="49"/>
      <c r="ODJ64" s="49"/>
      <c r="ODK64" s="49"/>
      <c r="ODL64" s="49"/>
      <c r="ODM64" s="49"/>
      <c r="ODN64" s="49"/>
      <c r="ODO64" s="49"/>
      <c r="ODP64" s="49"/>
      <c r="ODQ64" s="49"/>
      <c r="ODR64" s="49"/>
      <c r="ODS64" s="49"/>
      <c r="ODT64" s="49"/>
      <c r="ODU64" s="49"/>
      <c r="ODV64" s="49"/>
      <c r="ODW64" s="49"/>
      <c r="ODX64" s="49"/>
      <c r="ODY64" s="49"/>
      <c r="ODZ64" s="49"/>
      <c r="OEA64" s="49"/>
      <c r="OEB64" s="49"/>
      <c r="OEC64" s="49"/>
      <c r="OED64" s="49"/>
      <c r="OEE64" s="49"/>
      <c r="OEF64" s="49"/>
      <c r="OEG64" s="49"/>
      <c r="OEH64" s="49"/>
      <c r="OEI64" s="49"/>
      <c r="OEJ64" s="49"/>
      <c r="OEK64" s="49"/>
      <c r="OEL64" s="49"/>
      <c r="OEM64" s="49"/>
      <c r="OEN64" s="49"/>
      <c r="OEO64" s="49"/>
      <c r="OEP64" s="49"/>
      <c r="OEQ64" s="49"/>
      <c r="OER64" s="49"/>
      <c r="OES64" s="49"/>
      <c r="OET64" s="49"/>
      <c r="OEU64" s="49"/>
      <c r="OEV64" s="49"/>
      <c r="OEW64" s="49"/>
      <c r="OEX64" s="49"/>
      <c r="OEY64" s="49"/>
      <c r="OEZ64" s="49"/>
      <c r="OFA64" s="49"/>
      <c r="OFB64" s="49"/>
      <c r="OFC64" s="49"/>
      <c r="OFD64" s="49"/>
      <c r="OFE64" s="49"/>
      <c r="OFF64" s="49"/>
      <c r="OFG64" s="49"/>
      <c r="OFH64" s="49"/>
      <c r="OFI64" s="49"/>
      <c r="OFJ64" s="49"/>
      <c r="OFK64" s="49"/>
      <c r="OFL64" s="49"/>
      <c r="OFM64" s="49"/>
      <c r="OFN64" s="49"/>
      <c r="OFO64" s="49"/>
      <c r="OFP64" s="49"/>
      <c r="OFQ64" s="49"/>
      <c r="OFR64" s="49"/>
      <c r="OFS64" s="49"/>
      <c r="OFT64" s="49"/>
      <c r="OFU64" s="49"/>
      <c r="OFV64" s="49"/>
      <c r="OFW64" s="49"/>
      <c r="OFX64" s="49"/>
      <c r="OFY64" s="49"/>
      <c r="OFZ64" s="49"/>
      <c r="OGA64" s="49"/>
      <c r="OGB64" s="49"/>
      <c r="OGC64" s="49"/>
      <c r="OGD64" s="49"/>
      <c r="OGE64" s="49"/>
      <c r="OGF64" s="49"/>
      <c r="OGG64" s="49"/>
      <c r="OGH64" s="49"/>
      <c r="OGI64" s="49"/>
      <c r="OGJ64" s="49"/>
      <c r="OGK64" s="49"/>
      <c r="OGL64" s="49"/>
      <c r="OGM64" s="49"/>
      <c r="OGN64" s="49"/>
      <c r="OGO64" s="49"/>
      <c r="OGP64" s="49"/>
      <c r="OGQ64" s="49"/>
      <c r="OGR64" s="49"/>
      <c r="OGS64" s="49"/>
      <c r="OGT64" s="49"/>
      <c r="OGU64" s="49"/>
      <c r="OGV64" s="49"/>
      <c r="OGW64" s="49"/>
      <c r="OGX64" s="49"/>
      <c r="OGY64" s="49"/>
      <c r="OGZ64" s="49"/>
      <c r="OHA64" s="49"/>
      <c r="OHB64" s="49"/>
      <c r="OHC64" s="49"/>
      <c r="OHD64" s="49"/>
      <c r="OHE64" s="49"/>
      <c r="OHF64" s="49"/>
      <c r="OHG64" s="49"/>
      <c r="OHH64" s="49"/>
      <c r="OHI64" s="49"/>
      <c r="OHJ64" s="49"/>
      <c r="OHK64" s="49"/>
      <c r="OHL64" s="49"/>
      <c r="OHM64" s="49"/>
      <c r="OHN64" s="49"/>
      <c r="OHO64" s="49"/>
      <c r="OHP64" s="49"/>
      <c r="OHQ64" s="49"/>
      <c r="OHR64" s="49"/>
      <c r="OHS64" s="49"/>
      <c r="OHT64" s="49"/>
      <c r="OHU64" s="49"/>
      <c r="OHV64" s="49"/>
      <c r="OHW64" s="49"/>
      <c r="OHX64" s="49"/>
      <c r="OHY64" s="49"/>
      <c r="OHZ64" s="49"/>
      <c r="OIA64" s="49"/>
      <c r="OIB64" s="49"/>
      <c r="OIC64" s="49"/>
      <c r="OID64" s="49"/>
      <c r="OIE64" s="49"/>
      <c r="OIF64" s="49"/>
      <c r="OIG64" s="49"/>
      <c r="OIH64" s="49"/>
      <c r="OII64" s="49"/>
      <c r="OIJ64" s="49"/>
      <c r="OIK64" s="49"/>
      <c r="OIL64" s="49"/>
      <c r="OIM64" s="49"/>
      <c r="OIN64" s="49"/>
      <c r="OIO64" s="49"/>
      <c r="OIP64" s="49"/>
      <c r="OIQ64" s="49"/>
      <c r="OIR64" s="49"/>
      <c r="OIS64" s="49"/>
      <c r="OIT64" s="49"/>
      <c r="OIU64" s="49"/>
      <c r="OIV64" s="49"/>
      <c r="OIW64" s="49"/>
      <c r="OIX64" s="49"/>
      <c r="OIY64" s="49"/>
      <c r="OIZ64" s="49"/>
      <c r="OJA64" s="49"/>
      <c r="OJB64" s="49"/>
      <c r="OJC64" s="49"/>
      <c r="OJD64" s="49"/>
      <c r="OJE64" s="49"/>
      <c r="OJF64" s="49"/>
      <c r="OJG64" s="49"/>
      <c r="OJH64" s="49"/>
      <c r="OJI64" s="49"/>
      <c r="OJJ64" s="49"/>
      <c r="OJK64" s="49"/>
      <c r="OJL64" s="49"/>
      <c r="OJM64" s="49"/>
      <c r="OJN64" s="49"/>
      <c r="OJO64" s="49"/>
      <c r="OJP64" s="49"/>
      <c r="OJQ64" s="49"/>
      <c r="OJR64" s="49"/>
      <c r="OJS64" s="49"/>
      <c r="OJT64" s="49"/>
      <c r="OJU64" s="49"/>
      <c r="OJV64" s="49"/>
      <c r="OJW64" s="49"/>
      <c r="OJX64" s="49"/>
      <c r="OJY64" s="49"/>
      <c r="OJZ64" s="49"/>
      <c r="OKA64" s="49"/>
      <c r="OKB64" s="49"/>
      <c r="OKC64" s="49"/>
      <c r="OKD64" s="49"/>
      <c r="OKE64" s="49"/>
      <c r="OKF64" s="49"/>
      <c r="OKG64" s="49"/>
      <c r="OKH64" s="49"/>
      <c r="OKI64" s="49"/>
      <c r="OKJ64" s="49"/>
      <c r="OKK64" s="49"/>
      <c r="OKL64" s="49"/>
      <c r="OKM64" s="49"/>
      <c r="OKN64" s="49"/>
      <c r="OKO64" s="49"/>
      <c r="OKP64" s="49"/>
      <c r="OKQ64" s="49"/>
      <c r="OKR64" s="49"/>
      <c r="OKS64" s="49"/>
      <c r="OKT64" s="49"/>
      <c r="OKU64" s="49"/>
      <c r="OKV64" s="49"/>
      <c r="OKW64" s="49"/>
      <c r="OKX64" s="49"/>
      <c r="OKY64" s="49"/>
      <c r="OKZ64" s="49"/>
      <c r="OLA64" s="49"/>
      <c r="OLB64" s="49"/>
      <c r="OLC64" s="49"/>
      <c r="OLD64" s="49"/>
      <c r="OLE64" s="49"/>
      <c r="OLF64" s="49"/>
      <c r="OLG64" s="49"/>
      <c r="OLH64" s="49"/>
      <c r="OLI64" s="49"/>
      <c r="OLJ64" s="49"/>
      <c r="OLK64" s="49"/>
      <c r="OLL64" s="49"/>
      <c r="OLM64" s="49"/>
      <c r="OLN64" s="49"/>
      <c r="OLO64" s="49"/>
      <c r="OLP64" s="49"/>
      <c r="OLQ64" s="49"/>
      <c r="OLR64" s="49"/>
      <c r="OLS64" s="49"/>
      <c r="OLT64" s="49"/>
      <c r="OLU64" s="49"/>
      <c r="OLV64" s="49"/>
      <c r="OLW64" s="49"/>
      <c r="OLX64" s="49"/>
      <c r="OLY64" s="49"/>
      <c r="OLZ64" s="49"/>
      <c r="OMA64" s="49"/>
      <c r="OMB64" s="49"/>
      <c r="OMC64" s="49"/>
      <c r="OMD64" s="49"/>
      <c r="OME64" s="49"/>
      <c r="OMF64" s="49"/>
      <c r="OMG64" s="49"/>
      <c r="OMH64" s="49"/>
      <c r="OMI64" s="49"/>
      <c r="OMJ64" s="49"/>
      <c r="OMK64" s="49"/>
      <c r="OML64" s="49"/>
      <c r="OMM64" s="49"/>
      <c r="OMN64" s="49"/>
      <c r="OMO64" s="49"/>
      <c r="OMP64" s="49"/>
      <c r="OMQ64" s="49"/>
      <c r="OMR64" s="49"/>
      <c r="OMS64" s="49"/>
      <c r="OMT64" s="49"/>
      <c r="OMU64" s="49"/>
      <c r="OMV64" s="49"/>
      <c r="OMW64" s="49"/>
      <c r="OMX64" s="49"/>
      <c r="OMY64" s="49"/>
      <c r="OMZ64" s="49"/>
      <c r="ONA64" s="49"/>
      <c r="ONB64" s="49"/>
      <c r="ONC64" s="49"/>
      <c r="OND64" s="49"/>
      <c r="ONE64" s="49"/>
      <c r="ONF64" s="49"/>
      <c r="ONG64" s="49"/>
      <c r="ONH64" s="49"/>
      <c r="ONI64" s="49"/>
      <c r="ONJ64" s="49"/>
      <c r="ONK64" s="49"/>
      <c r="ONL64" s="49"/>
      <c r="ONM64" s="49"/>
      <c r="ONN64" s="49"/>
      <c r="ONO64" s="49"/>
      <c r="ONP64" s="49"/>
      <c r="ONQ64" s="49"/>
      <c r="ONR64" s="49"/>
      <c r="ONS64" s="49"/>
      <c r="ONT64" s="49"/>
      <c r="ONU64" s="49"/>
      <c r="ONV64" s="49"/>
      <c r="ONW64" s="49"/>
      <c r="ONX64" s="49"/>
      <c r="ONY64" s="49"/>
      <c r="ONZ64" s="49"/>
      <c r="OOA64" s="49"/>
      <c r="OOB64" s="49"/>
      <c r="OOC64" s="49"/>
      <c r="OOD64" s="49"/>
      <c r="OOE64" s="49"/>
      <c r="OOF64" s="49"/>
      <c r="OOG64" s="49"/>
      <c r="OOH64" s="49"/>
      <c r="OOI64" s="49"/>
      <c r="OOJ64" s="49"/>
      <c r="OOK64" s="49"/>
      <c r="OOL64" s="49"/>
      <c r="OOM64" s="49"/>
      <c r="OON64" s="49"/>
      <c r="OOO64" s="49"/>
      <c r="OOP64" s="49"/>
      <c r="OOQ64" s="49"/>
      <c r="OOR64" s="49"/>
      <c r="OOS64" s="49"/>
      <c r="OOT64" s="49"/>
      <c r="OOU64" s="49"/>
      <c r="OOV64" s="49"/>
      <c r="OOW64" s="49"/>
      <c r="OOX64" s="49"/>
      <c r="OOY64" s="49"/>
      <c r="OOZ64" s="49"/>
      <c r="OPA64" s="49"/>
      <c r="OPB64" s="49"/>
      <c r="OPC64" s="49"/>
      <c r="OPD64" s="49"/>
      <c r="OPE64" s="49"/>
      <c r="OPF64" s="49"/>
      <c r="OPG64" s="49"/>
      <c r="OPH64" s="49"/>
      <c r="OPI64" s="49"/>
      <c r="OPJ64" s="49"/>
      <c r="OPK64" s="49"/>
      <c r="OPL64" s="49"/>
      <c r="OPM64" s="49"/>
      <c r="OPN64" s="49"/>
      <c r="OPO64" s="49"/>
      <c r="OPP64" s="49"/>
      <c r="OPQ64" s="49"/>
      <c r="OPR64" s="49"/>
      <c r="OPS64" s="49"/>
      <c r="OPT64" s="49"/>
      <c r="OPU64" s="49"/>
      <c r="OPV64" s="49"/>
      <c r="OPW64" s="49"/>
      <c r="OPX64" s="49"/>
      <c r="OPY64" s="49"/>
      <c r="OPZ64" s="49"/>
      <c r="OQA64" s="49"/>
      <c r="OQB64" s="49"/>
      <c r="OQC64" s="49"/>
      <c r="OQD64" s="49"/>
      <c r="OQE64" s="49"/>
      <c r="OQF64" s="49"/>
      <c r="OQG64" s="49"/>
      <c r="OQH64" s="49"/>
      <c r="OQI64" s="49"/>
      <c r="OQJ64" s="49"/>
      <c r="OQK64" s="49"/>
      <c r="OQL64" s="49"/>
      <c r="OQM64" s="49"/>
      <c r="OQN64" s="49"/>
      <c r="OQO64" s="49"/>
      <c r="OQP64" s="49"/>
      <c r="OQQ64" s="49"/>
      <c r="OQR64" s="49"/>
      <c r="OQS64" s="49"/>
      <c r="OQT64" s="49"/>
      <c r="OQU64" s="49"/>
      <c r="OQV64" s="49"/>
      <c r="OQW64" s="49"/>
      <c r="OQX64" s="49"/>
      <c r="OQY64" s="49"/>
      <c r="OQZ64" s="49"/>
      <c r="ORA64" s="49"/>
      <c r="ORB64" s="49"/>
      <c r="ORC64" s="49"/>
      <c r="ORD64" s="49"/>
      <c r="ORE64" s="49"/>
      <c r="ORF64" s="49"/>
      <c r="ORG64" s="49"/>
      <c r="ORH64" s="49"/>
      <c r="ORI64" s="49"/>
      <c r="ORJ64" s="49"/>
      <c r="ORK64" s="49"/>
      <c r="ORL64" s="49"/>
      <c r="ORM64" s="49"/>
      <c r="ORN64" s="49"/>
      <c r="ORO64" s="49"/>
      <c r="ORP64" s="49"/>
      <c r="ORQ64" s="49"/>
      <c r="ORR64" s="49"/>
      <c r="ORS64" s="49"/>
      <c r="ORT64" s="49"/>
      <c r="ORU64" s="49"/>
      <c r="ORV64" s="49"/>
      <c r="ORW64" s="49"/>
      <c r="ORX64" s="49"/>
      <c r="ORY64" s="49"/>
      <c r="ORZ64" s="49"/>
      <c r="OSA64" s="49"/>
      <c r="OSB64" s="49"/>
      <c r="OSC64" s="49"/>
      <c r="OSD64" s="49"/>
      <c r="OSE64" s="49"/>
      <c r="OSF64" s="49"/>
      <c r="OSG64" s="49"/>
      <c r="OSH64" s="49"/>
      <c r="OSI64" s="49"/>
      <c r="OSJ64" s="49"/>
      <c r="OSK64" s="49"/>
      <c r="OSL64" s="49"/>
      <c r="OSM64" s="49"/>
      <c r="OSN64" s="49"/>
      <c r="OSO64" s="49"/>
      <c r="OSP64" s="49"/>
      <c r="OSQ64" s="49"/>
      <c r="OSR64" s="49"/>
      <c r="OSS64" s="49"/>
      <c r="OST64" s="49"/>
      <c r="OSU64" s="49"/>
      <c r="OSV64" s="49"/>
      <c r="OSW64" s="49"/>
      <c r="OSX64" s="49"/>
      <c r="OSY64" s="49"/>
      <c r="OSZ64" s="49"/>
      <c r="OTA64" s="49"/>
      <c r="OTB64" s="49"/>
      <c r="OTC64" s="49"/>
      <c r="OTD64" s="49"/>
      <c r="OTE64" s="49"/>
      <c r="OTF64" s="49"/>
      <c r="OTG64" s="49"/>
      <c r="OTH64" s="49"/>
      <c r="OTI64" s="49"/>
      <c r="OTJ64" s="49"/>
      <c r="OTK64" s="49"/>
      <c r="OTL64" s="49"/>
      <c r="OTM64" s="49"/>
      <c r="OTN64" s="49"/>
      <c r="OTO64" s="49"/>
      <c r="OTP64" s="49"/>
      <c r="OTQ64" s="49"/>
      <c r="OTR64" s="49"/>
      <c r="OTS64" s="49"/>
      <c r="OTT64" s="49"/>
      <c r="OTU64" s="49"/>
      <c r="OTV64" s="49"/>
      <c r="OTW64" s="49"/>
      <c r="OTX64" s="49"/>
      <c r="OTY64" s="49"/>
      <c r="OTZ64" s="49"/>
      <c r="OUA64" s="49"/>
      <c r="OUB64" s="49"/>
      <c r="OUC64" s="49"/>
      <c r="OUD64" s="49"/>
      <c r="OUE64" s="49"/>
      <c r="OUF64" s="49"/>
      <c r="OUG64" s="49"/>
      <c r="OUH64" s="49"/>
      <c r="OUI64" s="49"/>
      <c r="OUJ64" s="49"/>
      <c r="OUK64" s="49"/>
      <c r="OUL64" s="49"/>
      <c r="OUM64" s="49"/>
      <c r="OUN64" s="49"/>
      <c r="OUO64" s="49"/>
      <c r="OUP64" s="49"/>
      <c r="OUQ64" s="49"/>
      <c r="OUR64" s="49"/>
      <c r="OUS64" s="49"/>
      <c r="OUT64" s="49"/>
      <c r="OUU64" s="49"/>
      <c r="OUV64" s="49"/>
      <c r="OUW64" s="49"/>
      <c r="OUX64" s="49"/>
      <c r="OUY64" s="49"/>
      <c r="OUZ64" s="49"/>
      <c r="OVA64" s="49"/>
      <c r="OVB64" s="49"/>
      <c r="OVC64" s="49"/>
      <c r="OVD64" s="49"/>
      <c r="OVE64" s="49"/>
      <c r="OVF64" s="49"/>
      <c r="OVG64" s="49"/>
      <c r="OVH64" s="49"/>
      <c r="OVI64" s="49"/>
      <c r="OVJ64" s="49"/>
      <c r="OVK64" s="49"/>
      <c r="OVL64" s="49"/>
      <c r="OVM64" s="49"/>
      <c r="OVN64" s="49"/>
      <c r="OVO64" s="49"/>
      <c r="OVP64" s="49"/>
      <c r="OVQ64" s="49"/>
      <c r="OVR64" s="49"/>
      <c r="OVS64" s="49"/>
      <c r="OVT64" s="49"/>
      <c r="OVU64" s="49"/>
      <c r="OVV64" s="49"/>
      <c r="OVW64" s="49"/>
      <c r="OVX64" s="49"/>
      <c r="OVY64" s="49"/>
      <c r="OVZ64" s="49"/>
      <c r="OWA64" s="49"/>
      <c r="OWB64" s="49"/>
      <c r="OWC64" s="49"/>
      <c r="OWD64" s="49"/>
      <c r="OWE64" s="49"/>
      <c r="OWF64" s="49"/>
      <c r="OWG64" s="49"/>
      <c r="OWH64" s="49"/>
      <c r="OWI64" s="49"/>
      <c r="OWJ64" s="49"/>
      <c r="OWK64" s="49"/>
      <c r="OWL64" s="49"/>
      <c r="OWM64" s="49"/>
      <c r="OWN64" s="49"/>
      <c r="OWO64" s="49"/>
      <c r="OWP64" s="49"/>
      <c r="OWQ64" s="49"/>
      <c r="OWR64" s="49"/>
      <c r="OWS64" s="49"/>
      <c r="OWT64" s="49"/>
      <c r="OWU64" s="49"/>
      <c r="OWV64" s="49"/>
      <c r="OWW64" s="49"/>
      <c r="OWX64" s="49"/>
      <c r="OWY64" s="49"/>
      <c r="OWZ64" s="49"/>
      <c r="OXA64" s="49"/>
      <c r="OXB64" s="49"/>
      <c r="OXC64" s="49"/>
      <c r="OXD64" s="49"/>
      <c r="OXE64" s="49"/>
      <c r="OXF64" s="49"/>
      <c r="OXG64" s="49"/>
      <c r="OXH64" s="49"/>
      <c r="OXI64" s="49"/>
      <c r="OXJ64" s="49"/>
      <c r="OXK64" s="49"/>
      <c r="OXL64" s="49"/>
      <c r="OXM64" s="49"/>
      <c r="OXN64" s="49"/>
      <c r="OXO64" s="49"/>
      <c r="OXP64" s="49"/>
      <c r="OXQ64" s="49"/>
      <c r="OXR64" s="49"/>
      <c r="OXS64" s="49"/>
      <c r="OXT64" s="49"/>
      <c r="OXU64" s="49"/>
      <c r="OXV64" s="49"/>
      <c r="OXW64" s="49"/>
      <c r="OXX64" s="49"/>
      <c r="OXY64" s="49"/>
      <c r="OXZ64" s="49"/>
      <c r="OYA64" s="49"/>
      <c r="OYB64" s="49"/>
      <c r="OYC64" s="49"/>
      <c r="OYD64" s="49"/>
      <c r="OYE64" s="49"/>
      <c r="OYF64" s="49"/>
      <c r="OYG64" s="49"/>
      <c r="OYH64" s="49"/>
      <c r="OYI64" s="49"/>
      <c r="OYJ64" s="49"/>
      <c r="OYK64" s="49"/>
      <c r="OYL64" s="49"/>
      <c r="OYM64" s="49"/>
      <c r="OYN64" s="49"/>
      <c r="OYO64" s="49"/>
      <c r="OYP64" s="49"/>
      <c r="OYQ64" s="49"/>
      <c r="OYR64" s="49"/>
      <c r="OYS64" s="49"/>
      <c r="OYT64" s="49"/>
      <c r="OYU64" s="49"/>
      <c r="OYV64" s="49"/>
      <c r="OYW64" s="49"/>
      <c r="OYX64" s="49"/>
      <c r="OYY64" s="49"/>
      <c r="OYZ64" s="49"/>
      <c r="OZA64" s="49"/>
      <c r="OZB64" s="49"/>
      <c r="OZC64" s="49"/>
      <c r="OZD64" s="49"/>
      <c r="OZE64" s="49"/>
      <c r="OZF64" s="49"/>
      <c r="OZG64" s="49"/>
      <c r="OZH64" s="49"/>
      <c r="OZI64" s="49"/>
      <c r="OZJ64" s="49"/>
      <c r="OZK64" s="49"/>
      <c r="OZL64" s="49"/>
      <c r="OZM64" s="49"/>
      <c r="OZN64" s="49"/>
      <c r="OZO64" s="49"/>
      <c r="OZP64" s="49"/>
      <c r="OZQ64" s="49"/>
      <c r="OZR64" s="49"/>
      <c r="OZS64" s="49"/>
      <c r="OZT64" s="49"/>
      <c r="OZU64" s="49"/>
      <c r="OZV64" s="49"/>
      <c r="OZW64" s="49"/>
      <c r="OZX64" s="49"/>
      <c r="OZY64" s="49"/>
      <c r="OZZ64" s="49"/>
      <c r="PAA64" s="49"/>
      <c r="PAB64" s="49"/>
      <c r="PAC64" s="49"/>
      <c r="PAD64" s="49"/>
      <c r="PAE64" s="49"/>
      <c r="PAF64" s="49"/>
      <c r="PAG64" s="49"/>
      <c r="PAH64" s="49"/>
      <c r="PAI64" s="49"/>
      <c r="PAJ64" s="49"/>
      <c r="PAK64" s="49"/>
      <c r="PAL64" s="49"/>
      <c r="PAM64" s="49"/>
      <c r="PAN64" s="49"/>
      <c r="PAO64" s="49"/>
      <c r="PAP64" s="49"/>
      <c r="PAQ64" s="49"/>
      <c r="PAR64" s="49"/>
      <c r="PAS64" s="49"/>
      <c r="PAT64" s="49"/>
      <c r="PAU64" s="49"/>
      <c r="PAV64" s="49"/>
      <c r="PAW64" s="49"/>
      <c r="PAX64" s="49"/>
      <c r="PAY64" s="49"/>
      <c r="PAZ64" s="49"/>
      <c r="PBA64" s="49"/>
      <c r="PBB64" s="49"/>
      <c r="PBC64" s="49"/>
      <c r="PBD64" s="49"/>
      <c r="PBE64" s="49"/>
      <c r="PBF64" s="49"/>
      <c r="PBG64" s="49"/>
      <c r="PBH64" s="49"/>
      <c r="PBI64" s="49"/>
      <c r="PBJ64" s="49"/>
      <c r="PBK64" s="49"/>
      <c r="PBL64" s="49"/>
      <c r="PBM64" s="49"/>
      <c r="PBN64" s="49"/>
      <c r="PBO64" s="49"/>
      <c r="PBP64" s="49"/>
      <c r="PBQ64" s="49"/>
      <c r="PBR64" s="49"/>
      <c r="PBS64" s="49"/>
      <c r="PBT64" s="49"/>
      <c r="PBU64" s="49"/>
      <c r="PBV64" s="49"/>
      <c r="PBW64" s="49"/>
      <c r="PBX64" s="49"/>
      <c r="PBY64" s="49"/>
      <c r="PBZ64" s="49"/>
      <c r="PCA64" s="49"/>
      <c r="PCB64" s="49"/>
      <c r="PCC64" s="49"/>
      <c r="PCD64" s="49"/>
      <c r="PCE64" s="49"/>
      <c r="PCF64" s="49"/>
      <c r="PCG64" s="49"/>
      <c r="PCH64" s="49"/>
      <c r="PCI64" s="49"/>
      <c r="PCJ64" s="49"/>
      <c r="PCK64" s="49"/>
      <c r="PCL64" s="49"/>
      <c r="PCM64" s="49"/>
      <c r="PCN64" s="49"/>
      <c r="PCO64" s="49"/>
      <c r="PCP64" s="49"/>
      <c r="PCQ64" s="49"/>
      <c r="PCR64" s="49"/>
      <c r="PCS64" s="49"/>
      <c r="PCT64" s="49"/>
      <c r="PCU64" s="49"/>
      <c r="PCV64" s="49"/>
      <c r="PCW64" s="49"/>
      <c r="PCX64" s="49"/>
      <c r="PCY64" s="49"/>
      <c r="PCZ64" s="49"/>
      <c r="PDA64" s="49"/>
      <c r="PDB64" s="49"/>
      <c r="PDC64" s="49"/>
      <c r="PDD64" s="49"/>
      <c r="PDE64" s="49"/>
      <c r="PDF64" s="49"/>
      <c r="PDG64" s="49"/>
      <c r="PDH64" s="49"/>
      <c r="PDI64" s="49"/>
      <c r="PDJ64" s="49"/>
      <c r="PDK64" s="49"/>
      <c r="PDL64" s="49"/>
      <c r="PDM64" s="49"/>
      <c r="PDN64" s="49"/>
      <c r="PDO64" s="49"/>
      <c r="PDP64" s="49"/>
      <c r="PDQ64" s="49"/>
      <c r="PDR64" s="49"/>
      <c r="PDS64" s="49"/>
      <c r="PDT64" s="49"/>
      <c r="PDU64" s="49"/>
      <c r="PDV64" s="49"/>
      <c r="PDW64" s="49"/>
      <c r="PDX64" s="49"/>
      <c r="PDY64" s="49"/>
      <c r="PDZ64" s="49"/>
      <c r="PEA64" s="49"/>
      <c r="PEB64" s="49"/>
      <c r="PEC64" s="49"/>
      <c r="PED64" s="49"/>
      <c r="PEE64" s="49"/>
      <c r="PEF64" s="49"/>
      <c r="PEG64" s="49"/>
      <c r="PEH64" s="49"/>
      <c r="PEI64" s="49"/>
      <c r="PEJ64" s="49"/>
      <c r="PEK64" s="49"/>
      <c r="PEL64" s="49"/>
      <c r="PEM64" s="49"/>
      <c r="PEN64" s="49"/>
      <c r="PEO64" s="49"/>
      <c r="PEP64" s="49"/>
      <c r="PEQ64" s="49"/>
      <c r="PER64" s="49"/>
      <c r="PES64" s="49"/>
      <c r="PET64" s="49"/>
      <c r="PEU64" s="49"/>
      <c r="PEV64" s="49"/>
      <c r="PEW64" s="49"/>
      <c r="PEX64" s="49"/>
      <c r="PEY64" s="49"/>
      <c r="PEZ64" s="49"/>
      <c r="PFA64" s="49"/>
      <c r="PFB64" s="49"/>
      <c r="PFC64" s="49"/>
      <c r="PFD64" s="49"/>
      <c r="PFE64" s="49"/>
      <c r="PFF64" s="49"/>
      <c r="PFG64" s="49"/>
      <c r="PFH64" s="49"/>
      <c r="PFI64" s="49"/>
      <c r="PFJ64" s="49"/>
      <c r="PFK64" s="49"/>
      <c r="PFL64" s="49"/>
      <c r="PFM64" s="49"/>
      <c r="PFN64" s="49"/>
      <c r="PFO64" s="49"/>
      <c r="PFP64" s="49"/>
      <c r="PFQ64" s="49"/>
      <c r="PFR64" s="49"/>
      <c r="PFS64" s="49"/>
      <c r="PFT64" s="49"/>
      <c r="PFU64" s="49"/>
      <c r="PFV64" s="49"/>
      <c r="PFW64" s="49"/>
      <c r="PFX64" s="49"/>
      <c r="PFY64" s="49"/>
      <c r="PFZ64" s="49"/>
      <c r="PGA64" s="49"/>
      <c r="PGB64" s="49"/>
      <c r="PGC64" s="49"/>
      <c r="PGD64" s="49"/>
      <c r="PGE64" s="49"/>
      <c r="PGF64" s="49"/>
      <c r="PGG64" s="49"/>
      <c r="PGH64" s="49"/>
      <c r="PGI64" s="49"/>
      <c r="PGJ64" s="49"/>
      <c r="PGK64" s="49"/>
      <c r="PGL64" s="49"/>
      <c r="PGM64" s="49"/>
      <c r="PGN64" s="49"/>
      <c r="PGO64" s="49"/>
      <c r="PGP64" s="49"/>
      <c r="PGQ64" s="49"/>
      <c r="PGR64" s="49"/>
      <c r="PGS64" s="49"/>
      <c r="PGT64" s="49"/>
      <c r="PGU64" s="49"/>
      <c r="PGV64" s="49"/>
      <c r="PGW64" s="49"/>
      <c r="PGX64" s="49"/>
      <c r="PGY64" s="49"/>
      <c r="PGZ64" s="49"/>
      <c r="PHA64" s="49"/>
      <c r="PHB64" s="49"/>
      <c r="PHC64" s="49"/>
      <c r="PHD64" s="49"/>
      <c r="PHE64" s="49"/>
      <c r="PHF64" s="49"/>
      <c r="PHG64" s="49"/>
      <c r="PHH64" s="49"/>
      <c r="PHI64" s="49"/>
      <c r="PHJ64" s="49"/>
      <c r="PHK64" s="49"/>
      <c r="PHL64" s="49"/>
      <c r="PHM64" s="49"/>
      <c r="PHN64" s="49"/>
      <c r="PHO64" s="49"/>
      <c r="PHP64" s="49"/>
      <c r="PHQ64" s="49"/>
      <c r="PHR64" s="49"/>
      <c r="PHS64" s="49"/>
      <c r="PHT64" s="49"/>
      <c r="PHU64" s="49"/>
      <c r="PHV64" s="49"/>
      <c r="PHW64" s="49"/>
      <c r="PHX64" s="49"/>
      <c r="PHY64" s="49"/>
      <c r="PHZ64" s="49"/>
      <c r="PIA64" s="49"/>
      <c r="PIB64" s="49"/>
      <c r="PIC64" s="49"/>
      <c r="PID64" s="49"/>
      <c r="PIE64" s="49"/>
      <c r="PIF64" s="49"/>
      <c r="PIG64" s="49"/>
      <c r="PIH64" s="49"/>
      <c r="PII64" s="49"/>
      <c r="PIJ64" s="49"/>
      <c r="PIK64" s="49"/>
      <c r="PIL64" s="49"/>
      <c r="PIM64" s="49"/>
      <c r="PIN64" s="49"/>
      <c r="PIO64" s="49"/>
      <c r="PIP64" s="49"/>
      <c r="PIQ64" s="49"/>
      <c r="PIR64" s="49"/>
      <c r="PIS64" s="49"/>
      <c r="PIT64" s="49"/>
      <c r="PIU64" s="49"/>
      <c r="PIV64" s="49"/>
      <c r="PIW64" s="49"/>
      <c r="PIX64" s="49"/>
      <c r="PIY64" s="49"/>
      <c r="PIZ64" s="49"/>
      <c r="PJA64" s="49"/>
      <c r="PJB64" s="49"/>
      <c r="PJC64" s="49"/>
      <c r="PJD64" s="49"/>
      <c r="PJE64" s="49"/>
      <c r="PJF64" s="49"/>
      <c r="PJG64" s="49"/>
      <c r="PJH64" s="49"/>
      <c r="PJI64" s="49"/>
      <c r="PJJ64" s="49"/>
      <c r="PJK64" s="49"/>
      <c r="PJL64" s="49"/>
      <c r="PJM64" s="49"/>
      <c r="PJN64" s="49"/>
      <c r="PJO64" s="49"/>
      <c r="PJP64" s="49"/>
      <c r="PJQ64" s="49"/>
      <c r="PJR64" s="49"/>
      <c r="PJS64" s="49"/>
      <c r="PJT64" s="49"/>
      <c r="PJU64" s="49"/>
      <c r="PJV64" s="49"/>
      <c r="PJW64" s="49"/>
      <c r="PJX64" s="49"/>
      <c r="PJY64" s="49"/>
      <c r="PJZ64" s="49"/>
      <c r="PKA64" s="49"/>
      <c r="PKB64" s="49"/>
      <c r="PKC64" s="49"/>
      <c r="PKD64" s="49"/>
      <c r="PKE64" s="49"/>
      <c r="PKF64" s="49"/>
      <c r="PKG64" s="49"/>
      <c r="PKH64" s="49"/>
      <c r="PKI64" s="49"/>
      <c r="PKJ64" s="49"/>
      <c r="PKK64" s="49"/>
      <c r="PKL64" s="49"/>
      <c r="PKM64" s="49"/>
      <c r="PKN64" s="49"/>
      <c r="PKO64" s="49"/>
      <c r="PKP64" s="49"/>
      <c r="PKQ64" s="49"/>
      <c r="PKR64" s="49"/>
      <c r="PKS64" s="49"/>
      <c r="PKT64" s="49"/>
      <c r="PKU64" s="49"/>
      <c r="PKV64" s="49"/>
      <c r="PKW64" s="49"/>
      <c r="PKX64" s="49"/>
      <c r="PKY64" s="49"/>
      <c r="PKZ64" s="49"/>
      <c r="PLA64" s="49"/>
      <c r="PLB64" s="49"/>
      <c r="PLC64" s="49"/>
      <c r="PLD64" s="49"/>
      <c r="PLE64" s="49"/>
      <c r="PLF64" s="49"/>
      <c r="PLG64" s="49"/>
      <c r="PLH64" s="49"/>
      <c r="PLI64" s="49"/>
      <c r="PLJ64" s="49"/>
      <c r="PLK64" s="49"/>
      <c r="PLL64" s="49"/>
      <c r="PLM64" s="49"/>
      <c r="PLN64" s="49"/>
      <c r="PLO64" s="49"/>
      <c r="PLP64" s="49"/>
      <c r="PLQ64" s="49"/>
      <c r="PLR64" s="49"/>
      <c r="PLS64" s="49"/>
      <c r="PLT64" s="49"/>
      <c r="PLU64" s="49"/>
      <c r="PLV64" s="49"/>
      <c r="PLW64" s="49"/>
      <c r="PLX64" s="49"/>
      <c r="PLY64" s="49"/>
      <c r="PLZ64" s="49"/>
      <c r="PMA64" s="49"/>
      <c r="PMB64" s="49"/>
      <c r="PMC64" s="49"/>
      <c r="PMD64" s="49"/>
      <c r="PME64" s="49"/>
      <c r="PMF64" s="49"/>
      <c r="PMG64" s="49"/>
      <c r="PMH64" s="49"/>
      <c r="PMI64" s="49"/>
      <c r="PMJ64" s="49"/>
      <c r="PMK64" s="49"/>
      <c r="PML64" s="49"/>
      <c r="PMM64" s="49"/>
      <c r="PMN64" s="49"/>
      <c r="PMO64" s="49"/>
      <c r="PMP64" s="49"/>
      <c r="PMQ64" s="49"/>
      <c r="PMR64" s="49"/>
      <c r="PMS64" s="49"/>
      <c r="PMT64" s="49"/>
      <c r="PMU64" s="49"/>
      <c r="PMV64" s="49"/>
      <c r="PMW64" s="49"/>
      <c r="PMX64" s="49"/>
      <c r="PMY64" s="49"/>
      <c r="PMZ64" s="49"/>
      <c r="PNA64" s="49"/>
      <c r="PNB64" s="49"/>
      <c r="PNC64" s="49"/>
      <c r="PND64" s="49"/>
      <c r="PNE64" s="49"/>
      <c r="PNF64" s="49"/>
      <c r="PNG64" s="49"/>
      <c r="PNH64" s="49"/>
      <c r="PNI64" s="49"/>
      <c r="PNJ64" s="49"/>
      <c r="PNK64" s="49"/>
      <c r="PNL64" s="49"/>
      <c r="PNM64" s="49"/>
      <c r="PNN64" s="49"/>
      <c r="PNO64" s="49"/>
      <c r="PNP64" s="49"/>
      <c r="PNQ64" s="49"/>
      <c r="PNR64" s="49"/>
      <c r="PNS64" s="49"/>
      <c r="PNT64" s="49"/>
      <c r="PNU64" s="49"/>
      <c r="PNV64" s="49"/>
      <c r="PNW64" s="49"/>
      <c r="PNX64" s="49"/>
      <c r="PNY64" s="49"/>
      <c r="PNZ64" s="49"/>
      <c r="POA64" s="49"/>
      <c r="POB64" s="49"/>
      <c r="POC64" s="49"/>
      <c r="POD64" s="49"/>
      <c r="POE64" s="49"/>
      <c r="POF64" s="49"/>
      <c r="POG64" s="49"/>
      <c r="POH64" s="49"/>
      <c r="POI64" s="49"/>
      <c r="POJ64" s="49"/>
      <c r="POK64" s="49"/>
      <c r="POL64" s="49"/>
      <c r="POM64" s="49"/>
      <c r="PON64" s="49"/>
      <c r="POO64" s="49"/>
      <c r="POP64" s="49"/>
      <c r="POQ64" s="49"/>
      <c r="POR64" s="49"/>
      <c r="POS64" s="49"/>
      <c r="POT64" s="49"/>
      <c r="POU64" s="49"/>
      <c r="POV64" s="49"/>
      <c r="POW64" s="49"/>
      <c r="POX64" s="49"/>
      <c r="POY64" s="49"/>
      <c r="POZ64" s="49"/>
      <c r="PPA64" s="49"/>
      <c r="PPB64" s="49"/>
      <c r="PPC64" s="49"/>
      <c r="PPD64" s="49"/>
      <c r="PPE64" s="49"/>
      <c r="PPF64" s="49"/>
      <c r="PPG64" s="49"/>
      <c r="PPH64" s="49"/>
      <c r="PPI64" s="49"/>
      <c r="PPJ64" s="49"/>
      <c r="PPK64" s="49"/>
      <c r="PPL64" s="49"/>
      <c r="PPM64" s="49"/>
      <c r="PPN64" s="49"/>
      <c r="PPO64" s="49"/>
      <c r="PPP64" s="49"/>
      <c r="PPQ64" s="49"/>
      <c r="PPR64" s="49"/>
      <c r="PPS64" s="49"/>
      <c r="PPT64" s="49"/>
      <c r="PPU64" s="49"/>
      <c r="PPV64" s="49"/>
      <c r="PPW64" s="49"/>
      <c r="PPX64" s="49"/>
      <c r="PPY64" s="49"/>
      <c r="PPZ64" s="49"/>
      <c r="PQA64" s="49"/>
      <c r="PQB64" s="49"/>
      <c r="PQC64" s="49"/>
      <c r="PQD64" s="49"/>
      <c r="PQE64" s="49"/>
      <c r="PQF64" s="49"/>
      <c r="PQG64" s="49"/>
      <c r="PQH64" s="49"/>
      <c r="PQI64" s="49"/>
      <c r="PQJ64" s="49"/>
      <c r="PQK64" s="49"/>
      <c r="PQL64" s="49"/>
      <c r="PQM64" s="49"/>
      <c r="PQN64" s="49"/>
      <c r="PQO64" s="49"/>
      <c r="PQP64" s="49"/>
      <c r="PQQ64" s="49"/>
      <c r="PQR64" s="49"/>
      <c r="PQS64" s="49"/>
      <c r="PQT64" s="49"/>
      <c r="PQU64" s="49"/>
      <c r="PQV64" s="49"/>
      <c r="PQW64" s="49"/>
      <c r="PQX64" s="49"/>
      <c r="PQY64" s="49"/>
      <c r="PQZ64" s="49"/>
      <c r="PRA64" s="49"/>
      <c r="PRB64" s="49"/>
      <c r="PRC64" s="49"/>
      <c r="PRD64" s="49"/>
      <c r="PRE64" s="49"/>
      <c r="PRF64" s="49"/>
      <c r="PRG64" s="49"/>
      <c r="PRH64" s="49"/>
      <c r="PRI64" s="49"/>
      <c r="PRJ64" s="49"/>
      <c r="PRK64" s="49"/>
      <c r="PRL64" s="49"/>
      <c r="PRM64" s="49"/>
      <c r="PRN64" s="49"/>
      <c r="PRO64" s="49"/>
      <c r="PRP64" s="49"/>
      <c r="PRQ64" s="49"/>
      <c r="PRR64" s="49"/>
      <c r="PRS64" s="49"/>
      <c r="PRT64" s="49"/>
      <c r="PRU64" s="49"/>
      <c r="PRV64" s="49"/>
      <c r="PRW64" s="49"/>
      <c r="PRX64" s="49"/>
      <c r="PRY64" s="49"/>
      <c r="PRZ64" s="49"/>
      <c r="PSA64" s="49"/>
      <c r="PSB64" s="49"/>
      <c r="PSC64" s="49"/>
      <c r="PSD64" s="49"/>
      <c r="PSE64" s="49"/>
      <c r="PSF64" s="49"/>
      <c r="PSG64" s="49"/>
      <c r="PSH64" s="49"/>
      <c r="PSI64" s="49"/>
      <c r="PSJ64" s="49"/>
      <c r="PSK64" s="49"/>
      <c r="PSL64" s="49"/>
      <c r="PSM64" s="49"/>
      <c r="PSN64" s="49"/>
      <c r="PSO64" s="49"/>
      <c r="PSP64" s="49"/>
      <c r="PSQ64" s="49"/>
      <c r="PSR64" s="49"/>
      <c r="PSS64" s="49"/>
      <c r="PST64" s="49"/>
      <c r="PSU64" s="49"/>
      <c r="PSV64" s="49"/>
      <c r="PSW64" s="49"/>
      <c r="PSX64" s="49"/>
      <c r="PSY64" s="49"/>
      <c r="PSZ64" s="49"/>
      <c r="PTA64" s="49"/>
      <c r="PTB64" s="49"/>
      <c r="PTC64" s="49"/>
      <c r="PTD64" s="49"/>
      <c r="PTE64" s="49"/>
      <c r="PTF64" s="49"/>
      <c r="PTG64" s="49"/>
      <c r="PTH64" s="49"/>
      <c r="PTI64" s="49"/>
      <c r="PTJ64" s="49"/>
      <c r="PTK64" s="49"/>
      <c r="PTL64" s="49"/>
      <c r="PTM64" s="49"/>
      <c r="PTN64" s="49"/>
      <c r="PTO64" s="49"/>
      <c r="PTP64" s="49"/>
      <c r="PTQ64" s="49"/>
      <c r="PTR64" s="49"/>
      <c r="PTS64" s="49"/>
      <c r="PTT64" s="49"/>
      <c r="PTU64" s="49"/>
      <c r="PTV64" s="49"/>
      <c r="PTW64" s="49"/>
      <c r="PTX64" s="49"/>
      <c r="PTY64" s="49"/>
      <c r="PTZ64" s="49"/>
      <c r="PUA64" s="49"/>
      <c r="PUB64" s="49"/>
      <c r="PUC64" s="49"/>
      <c r="PUD64" s="49"/>
      <c r="PUE64" s="49"/>
      <c r="PUF64" s="49"/>
      <c r="PUG64" s="49"/>
      <c r="PUH64" s="49"/>
      <c r="PUI64" s="49"/>
      <c r="PUJ64" s="49"/>
      <c r="PUK64" s="49"/>
      <c r="PUL64" s="49"/>
      <c r="PUM64" s="49"/>
      <c r="PUN64" s="49"/>
      <c r="PUO64" s="49"/>
      <c r="PUP64" s="49"/>
      <c r="PUQ64" s="49"/>
      <c r="PUR64" s="49"/>
      <c r="PUS64" s="49"/>
      <c r="PUT64" s="49"/>
      <c r="PUU64" s="49"/>
      <c r="PUV64" s="49"/>
      <c r="PUW64" s="49"/>
      <c r="PUX64" s="49"/>
      <c r="PUY64" s="49"/>
      <c r="PUZ64" s="49"/>
      <c r="PVA64" s="49"/>
      <c r="PVB64" s="49"/>
      <c r="PVC64" s="49"/>
      <c r="PVD64" s="49"/>
      <c r="PVE64" s="49"/>
      <c r="PVF64" s="49"/>
      <c r="PVG64" s="49"/>
      <c r="PVH64" s="49"/>
      <c r="PVI64" s="49"/>
      <c r="PVJ64" s="49"/>
      <c r="PVK64" s="49"/>
      <c r="PVL64" s="49"/>
      <c r="PVM64" s="49"/>
      <c r="PVN64" s="49"/>
      <c r="PVO64" s="49"/>
      <c r="PVP64" s="49"/>
      <c r="PVQ64" s="49"/>
      <c r="PVR64" s="49"/>
      <c r="PVS64" s="49"/>
      <c r="PVT64" s="49"/>
      <c r="PVU64" s="49"/>
      <c r="PVV64" s="49"/>
      <c r="PVW64" s="49"/>
      <c r="PVX64" s="49"/>
      <c r="PVY64" s="49"/>
      <c r="PVZ64" s="49"/>
      <c r="PWA64" s="49"/>
      <c r="PWB64" s="49"/>
      <c r="PWC64" s="49"/>
      <c r="PWD64" s="49"/>
      <c r="PWE64" s="49"/>
      <c r="PWF64" s="49"/>
      <c r="PWG64" s="49"/>
      <c r="PWH64" s="49"/>
      <c r="PWI64" s="49"/>
      <c r="PWJ64" s="49"/>
      <c r="PWK64" s="49"/>
      <c r="PWL64" s="49"/>
      <c r="PWM64" s="49"/>
      <c r="PWN64" s="49"/>
      <c r="PWO64" s="49"/>
      <c r="PWP64" s="49"/>
      <c r="PWQ64" s="49"/>
      <c r="PWR64" s="49"/>
      <c r="PWS64" s="49"/>
      <c r="PWT64" s="49"/>
      <c r="PWU64" s="49"/>
      <c r="PWV64" s="49"/>
      <c r="PWW64" s="49"/>
      <c r="PWX64" s="49"/>
      <c r="PWY64" s="49"/>
      <c r="PWZ64" s="49"/>
      <c r="PXA64" s="49"/>
      <c r="PXB64" s="49"/>
      <c r="PXC64" s="49"/>
      <c r="PXD64" s="49"/>
      <c r="PXE64" s="49"/>
      <c r="PXF64" s="49"/>
      <c r="PXG64" s="49"/>
      <c r="PXH64" s="49"/>
      <c r="PXI64" s="49"/>
      <c r="PXJ64" s="49"/>
      <c r="PXK64" s="49"/>
      <c r="PXL64" s="49"/>
      <c r="PXM64" s="49"/>
      <c r="PXN64" s="49"/>
      <c r="PXO64" s="49"/>
      <c r="PXP64" s="49"/>
      <c r="PXQ64" s="49"/>
      <c r="PXR64" s="49"/>
      <c r="PXS64" s="49"/>
      <c r="PXT64" s="49"/>
      <c r="PXU64" s="49"/>
      <c r="PXV64" s="49"/>
      <c r="PXW64" s="49"/>
      <c r="PXX64" s="49"/>
      <c r="PXY64" s="49"/>
      <c r="PXZ64" s="49"/>
      <c r="PYA64" s="49"/>
      <c r="PYB64" s="49"/>
      <c r="PYC64" s="49"/>
      <c r="PYD64" s="49"/>
      <c r="PYE64" s="49"/>
      <c r="PYF64" s="49"/>
      <c r="PYG64" s="49"/>
      <c r="PYH64" s="49"/>
      <c r="PYI64" s="49"/>
      <c r="PYJ64" s="49"/>
      <c r="PYK64" s="49"/>
      <c r="PYL64" s="49"/>
      <c r="PYM64" s="49"/>
      <c r="PYN64" s="49"/>
      <c r="PYO64" s="49"/>
      <c r="PYP64" s="49"/>
      <c r="PYQ64" s="49"/>
      <c r="PYR64" s="49"/>
      <c r="PYS64" s="49"/>
      <c r="PYT64" s="49"/>
      <c r="PYU64" s="49"/>
      <c r="PYV64" s="49"/>
      <c r="PYW64" s="49"/>
      <c r="PYX64" s="49"/>
      <c r="PYY64" s="49"/>
      <c r="PYZ64" s="49"/>
      <c r="PZA64" s="49"/>
      <c r="PZB64" s="49"/>
      <c r="PZC64" s="49"/>
      <c r="PZD64" s="49"/>
      <c r="PZE64" s="49"/>
      <c r="PZF64" s="49"/>
      <c r="PZG64" s="49"/>
      <c r="PZH64" s="49"/>
      <c r="PZI64" s="49"/>
      <c r="PZJ64" s="49"/>
      <c r="PZK64" s="49"/>
      <c r="PZL64" s="49"/>
      <c r="PZM64" s="49"/>
      <c r="PZN64" s="49"/>
      <c r="PZO64" s="49"/>
      <c r="PZP64" s="49"/>
      <c r="PZQ64" s="49"/>
      <c r="PZR64" s="49"/>
      <c r="PZS64" s="49"/>
      <c r="PZT64" s="49"/>
      <c r="PZU64" s="49"/>
      <c r="PZV64" s="49"/>
      <c r="PZW64" s="49"/>
      <c r="PZX64" s="49"/>
      <c r="PZY64" s="49"/>
      <c r="PZZ64" s="49"/>
      <c r="QAA64" s="49"/>
      <c r="QAB64" s="49"/>
      <c r="QAC64" s="49"/>
      <c r="QAD64" s="49"/>
      <c r="QAE64" s="49"/>
      <c r="QAF64" s="49"/>
      <c r="QAG64" s="49"/>
      <c r="QAH64" s="49"/>
      <c r="QAI64" s="49"/>
      <c r="QAJ64" s="49"/>
      <c r="QAK64" s="49"/>
      <c r="QAL64" s="49"/>
      <c r="QAM64" s="49"/>
      <c r="QAN64" s="49"/>
      <c r="QAO64" s="49"/>
      <c r="QAP64" s="49"/>
      <c r="QAQ64" s="49"/>
      <c r="QAR64" s="49"/>
      <c r="QAS64" s="49"/>
      <c r="QAT64" s="49"/>
      <c r="QAU64" s="49"/>
      <c r="QAV64" s="49"/>
      <c r="QAW64" s="49"/>
      <c r="QAX64" s="49"/>
      <c r="QAY64" s="49"/>
      <c r="QAZ64" s="49"/>
      <c r="QBA64" s="49"/>
      <c r="QBB64" s="49"/>
      <c r="QBC64" s="49"/>
      <c r="QBD64" s="49"/>
      <c r="QBE64" s="49"/>
      <c r="QBF64" s="49"/>
      <c r="QBG64" s="49"/>
      <c r="QBH64" s="49"/>
      <c r="QBI64" s="49"/>
      <c r="QBJ64" s="49"/>
      <c r="QBK64" s="49"/>
      <c r="QBL64" s="49"/>
      <c r="QBM64" s="49"/>
      <c r="QBN64" s="49"/>
      <c r="QBO64" s="49"/>
      <c r="QBP64" s="49"/>
      <c r="QBQ64" s="49"/>
      <c r="QBR64" s="49"/>
      <c r="QBS64" s="49"/>
      <c r="QBT64" s="49"/>
      <c r="QBU64" s="49"/>
      <c r="QBV64" s="49"/>
      <c r="QBW64" s="49"/>
      <c r="QBX64" s="49"/>
      <c r="QBY64" s="49"/>
      <c r="QBZ64" s="49"/>
      <c r="QCA64" s="49"/>
      <c r="QCB64" s="49"/>
      <c r="QCC64" s="49"/>
      <c r="QCD64" s="49"/>
      <c r="QCE64" s="49"/>
      <c r="QCF64" s="49"/>
      <c r="QCG64" s="49"/>
      <c r="QCH64" s="49"/>
      <c r="QCI64" s="49"/>
      <c r="QCJ64" s="49"/>
      <c r="QCK64" s="49"/>
      <c r="QCL64" s="49"/>
      <c r="QCM64" s="49"/>
      <c r="QCN64" s="49"/>
      <c r="QCO64" s="49"/>
      <c r="QCP64" s="49"/>
      <c r="QCQ64" s="49"/>
      <c r="QCR64" s="49"/>
      <c r="QCS64" s="49"/>
      <c r="QCT64" s="49"/>
      <c r="QCU64" s="49"/>
      <c r="QCV64" s="49"/>
      <c r="QCW64" s="49"/>
      <c r="QCX64" s="49"/>
      <c r="QCY64" s="49"/>
      <c r="QCZ64" s="49"/>
      <c r="QDA64" s="49"/>
      <c r="QDB64" s="49"/>
      <c r="QDC64" s="49"/>
      <c r="QDD64" s="49"/>
      <c r="QDE64" s="49"/>
      <c r="QDF64" s="49"/>
      <c r="QDG64" s="49"/>
      <c r="QDH64" s="49"/>
      <c r="QDI64" s="49"/>
      <c r="QDJ64" s="49"/>
      <c r="QDK64" s="49"/>
      <c r="QDL64" s="49"/>
      <c r="QDM64" s="49"/>
      <c r="QDN64" s="49"/>
      <c r="QDO64" s="49"/>
      <c r="QDP64" s="49"/>
      <c r="QDQ64" s="49"/>
      <c r="QDR64" s="49"/>
      <c r="QDS64" s="49"/>
      <c r="QDT64" s="49"/>
      <c r="QDU64" s="49"/>
      <c r="QDV64" s="49"/>
      <c r="QDW64" s="49"/>
      <c r="QDX64" s="49"/>
      <c r="QDY64" s="49"/>
      <c r="QDZ64" s="49"/>
      <c r="QEA64" s="49"/>
      <c r="QEB64" s="49"/>
      <c r="QEC64" s="49"/>
      <c r="QED64" s="49"/>
      <c r="QEE64" s="49"/>
      <c r="QEF64" s="49"/>
      <c r="QEG64" s="49"/>
      <c r="QEH64" s="49"/>
      <c r="QEI64" s="49"/>
      <c r="QEJ64" s="49"/>
      <c r="QEK64" s="49"/>
      <c r="QEL64" s="49"/>
      <c r="QEM64" s="49"/>
      <c r="QEN64" s="49"/>
      <c r="QEO64" s="49"/>
      <c r="QEP64" s="49"/>
      <c r="QEQ64" s="49"/>
      <c r="QER64" s="49"/>
      <c r="QES64" s="49"/>
      <c r="QET64" s="49"/>
      <c r="QEU64" s="49"/>
      <c r="QEV64" s="49"/>
      <c r="QEW64" s="49"/>
      <c r="QEX64" s="49"/>
      <c r="QEY64" s="49"/>
      <c r="QEZ64" s="49"/>
      <c r="QFA64" s="49"/>
      <c r="QFB64" s="49"/>
      <c r="QFC64" s="49"/>
      <c r="QFD64" s="49"/>
      <c r="QFE64" s="49"/>
      <c r="QFF64" s="49"/>
      <c r="QFG64" s="49"/>
      <c r="QFH64" s="49"/>
      <c r="QFI64" s="49"/>
      <c r="QFJ64" s="49"/>
      <c r="QFK64" s="49"/>
      <c r="QFL64" s="49"/>
      <c r="QFM64" s="49"/>
      <c r="QFN64" s="49"/>
      <c r="QFO64" s="49"/>
      <c r="QFP64" s="49"/>
      <c r="QFQ64" s="49"/>
      <c r="QFR64" s="49"/>
      <c r="QFS64" s="49"/>
      <c r="QFT64" s="49"/>
      <c r="QFU64" s="49"/>
      <c r="QFV64" s="49"/>
      <c r="QFW64" s="49"/>
      <c r="QFX64" s="49"/>
      <c r="QFY64" s="49"/>
      <c r="QFZ64" s="49"/>
      <c r="QGA64" s="49"/>
      <c r="QGB64" s="49"/>
      <c r="QGC64" s="49"/>
      <c r="QGD64" s="49"/>
      <c r="QGE64" s="49"/>
      <c r="QGF64" s="49"/>
      <c r="QGG64" s="49"/>
      <c r="QGH64" s="49"/>
      <c r="QGI64" s="49"/>
      <c r="QGJ64" s="49"/>
      <c r="QGK64" s="49"/>
      <c r="QGL64" s="49"/>
      <c r="QGM64" s="49"/>
      <c r="QGN64" s="49"/>
      <c r="QGO64" s="49"/>
      <c r="QGP64" s="49"/>
      <c r="QGQ64" s="49"/>
      <c r="QGR64" s="49"/>
      <c r="QGS64" s="49"/>
      <c r="QGT64" s="49"/>
      <c r="QGU64" s="49"/>
      <c r="QGV64" s="49"/>
      <c r="QGW64" s="49"/>
      <c r="QGX64" s="49"/>
      <c r="QGY64" s="49"/>
      <c r="QGZ64" s="49"/>
      <c r="QHA64" s="49"/>
      <c r="QHB64" s="49"/>
      <c r="QHC64" s="49"/>
      <c r="QHD64" s="49"/>
      <c r="QHE64" s="49"/>
      <c r="QHF64" s="49"/>
      <c r="QHG64" s="49"/>
      <c r="QHH64" s="49"/>
      <c r="QHI64" s="49"/>
      <c r="QHJ64" s="49"/>
      <c r="QHK64" s="49"/>
      <c r="QHL64" s="49"/>
      <c r="QHM64" s="49"/>
      <c r="QHN64" s="49"/>
      <c r="QHO64" s="49"/>
      <c r="QHP64" s="49"/>
      <c r="QHQ64" s="49"/>
      <c r="QHR64" s="49"/>
      <c r="QHS64" s="49"/>
      <c r="QHT64" s="49"/>
      <c r="QHU64" s="49"/>
      <c r="QHV64" s="49"/>
      <c r="QHW64" s="49"/>
      <c r="QHX64" s="49"/>
      <c r="QHY64" s="49"/>
      <c r="QHZ64" s="49"/>
      <c r="QIA64" s="49"/>
      <c r="QIB64" s="49"/>
      <c r="QIC64" s="49"/>
      <c r="QID64" s="49"/>
      <c r="QIE64" s="49"/>
      <c r="QIF64" s="49"/>
      <c r="QIG64" s="49"/>
      <c r="QIH64" s="49"/>
      <c r="QII64" s="49"/>
      <c r="QIJ64" s="49"/>
      <c r="QIK64" s="49"/>
      <c r="QIL64" s="49"/>
      <c r="QIM64" s="49"/>
      <c r="QIN64" s="49"/>
      <c r="QIO64" s="49"/>
      <c r="QIP64" s="49"/>
      <c r="QIQ64" s="49"/>
      <c r="QIR64" s="49"/>
      <c r="QIS64" s="49"/>
      <c r="QIT64" s="49"/>
      <c r="QIU64" s="49"/>
      <c r="QIV64" s="49"/>
      <c r="QIW64" s="49"/>
      <c r="QIX64" s="49"/>
      <c r="QIY64" s="49"/>
      <c r="QIZ64" s="49"/>
      <c r="QJA64" s="49"/>
      <c r="QJB64" s="49"/>
      <c r="QJC64" s="49"/>
      <c r="QJD64" s="49"/>
      <c r="QJE64" s="49"/>
      <c r="QJF64" s="49"/>
      <c r="QJG64" s="49"/>
      <c r="QJH64" s="49"/>
      <c r="QJI64" s="49"/>
      <c r="QJJ64" s="49"/>
      <c r="QJK64" s="49"/>
      <c r="QJL64" s="49"/>
      <c r="QJM64" s="49"/>
      <c r="QJN64" s="49"/>
      <c r="QJO64" s="49"/>
      <c r="QJP64" s="49"/>
      <c r="QJQ64" s="49"/>
      <c r="QJR64" s="49"/>
      <c r="QJS64" s="49"/>
      <c r="QJT64" s="49"/>
      <c r="QJU64" s="49"/>
      <c r="QJV64" s="49"/>
      <c r="QJW64" s="49"/>
      <c r="QJX64" s="49"/>
      <c r="QJY64" s="49"/>
      <c r="QJZ64" s="49"/>
      <c r="QKA64" s="49"/>
      <c r="QKB64" s="49"/>
      <c r="QKC64" s="49"/>
      <c r="QKD64" s="49"/>
      <c r="QKE64" s="49"/>
      <c r="QKF64" s="49"/>
      <c r="QKG64" s="49"/>
      <c r="QKH64" s="49"/>
      <c r="QKI64" s="49"/>
      <c r="QKJ64" s="49"/>
      <c r="QKK64" s="49"/>
      <c r="QKL64" s="49"/>
      <c r="QKM64" s="49"/>
      <c r="QKN64" s="49"/>
      <c r="QKO64" s="49"/>
      <c r="QKP64" s="49"/>
      <c r="QKQ64" s="49"/>
      <c r="QKR64" s="49"/>
      <c r="QKS64" s="49"/>
      <c r="QKT64" s="49"/>
      <c r="QKU64" s="49"/>
      <c r="QKV64" s="49"/>
      <c r="QKW64" s="49"/>
      <c r="QKX64" s="49"/>
      <c r="QKY64" s="49"/>
      <c r="QKZ64" s="49"/>
      <c r="QLA64" s="49"/>
      <c r="QLB64" s="49"/>
      <c r="QLC64" s="49"/>
      <c r="QLD64" s="49"/>
      <c r="QLE64" s="49"/>
      <c r="QLF64" s="49"/>
      <c r="QLG64" s="49"/>
      <c r="QLH64" s="49"/>
      <c r="QLI64" s="49"/>
      <c r="QLJ64" s="49"/>
      <c r="QLK64" s="49"/>
      <c r="QLL64" s="49"/>
      <c r="QLM64" s="49"/>
      <c r="QLN64" s="49"/>
      <c r="QLO64" s="49"/>
      <c r="QLP64" s="49"/>
      <c r="QLQ64" s="49"/>
      <c r="QLR64" s="49"/>
      <c r="QLS64" s="49"/>
      <c r="QLT64" s="49"/>
      <c r="QLU64" s="49"/>
      <c r="QLV64" s="49"/>
      <c r="QLW64" s="49"/>
      <c r="QLX64" s="49"/>
      <c r="QLY64" s="49"/>
      <c r="QLZ64" s="49"/>
      <c r="QMA64" s="49"/>
      <c r="QMB64" s="49"/>
      <c r="QMC64" s="49"/>
      <c r="QMD64" s="49"/>
      <c r="QME64" s="49"/>
      <c r="QMF64" s="49"/>
      <c r="QMG64" s="49"/>
      <c r="QMH64" s="49"/>
      <c r="QMI64" s="49"/>
      <c r="QMJ64" s="49"/>
      <c r="QMK64" s="49"/>
      <c r="QML64" s="49"/>
      <c r="QMM64" s="49"/>
      <c r="QMN64" s="49"/>
      <c r="QMO64" s="49"/>
      <c r="QMP64" s="49"/>
      <c r="QMQ64" s="49"/>
      <c r="QMR64" s="49"/>
      <c r="QMS64" s="49"/>
      <c r="QMT64" s="49"/>
      <c r="QMU64" s="49"/>
      <c r="QMV64" s="49"/>
      <c r="QMW64" s="49"/>
      <c r="QMX64" s="49"/>
      <c r="QMY64" s="49"/>
      <c r="QMZ64" s="49"/>
      <c r="QNA64" s="49"/>
      <c r="QNB64" s="49"/>
      <c r="QNC64" s="49"/>
      <c r="QND64" s="49"/>
      <c r="QNE64" s="49"/>
      <c r="QNF64" s="49"/>
      <c r="QNG64" s="49"/>
      <c r="QNH64" s="49"/>
      <c r="QNI64" s="49"/>
      <c r="QNJ64" s="49"/>
      <c r="QNK64" s="49"/>
      <c r="QNL64" s="49"/>
      <c r="QNM64" s="49"/>
      <c r="QNN64" s="49"/>
      <c r="QNO64" s="49"/>
      <c r="QNP64" s="49"/>
      <c r="QNQ64" s="49"/>
      <c r="QNR64" s="49"/>
      <c r="QNS64" s="49"/>
      <c r="QNT64" s="49"/>
      <c r="QNU64" s="49"/>
      <c r="QNV64" s="49"/>
      <c r="QNW64" s="49"/>
      <c r="QNX64" s="49"/>
      <c r="QNY64" s="49"/>
      <c r="QNZ64" s="49"/>
      <c r="QOA64" s="49"/>
      <c r="QOB64" s="49"/>
      <c r="QOC64" s="49"/>
      <c r="QOD64" s="49"/>
      <c r="QOE64" s="49"/>
      <c r="QOF64" s="49"/>
      <c r="QOG64" s="49"/>
      <c r="QOH64" s="49"/>
      <c r="QOI64" s="49"/>
      <c r="QOJ64" s="49"/>
      <c r="QOK64" s="49"/>
      <c r="QOL64" s="49"/>
      <c r="QOM64" s="49"/>
      <c r="QON64" s="49"/>
      <c r="QOO64" s="49"/>
      <c r="QOP64" s="49"/>
      <c r="QOQ64" s="49"/>
      <c r="QOR64" s="49"/>
      <c r="QOS64" s="49"/>
      <c r="QOT64" s="49"/>
      <c r="QOU64" s="49"/>
      <c r="QOV64" s="49"/>
      <c r="QOW64" s="49"/>
      <c r="QOX64" s="49"/>
      <c r="QOY64" s="49"/>
      <c r="QOZ64" s="49"/>
      <c r="QPA64" s="49"/>
      <c r="QPB64" s="49"/>
      <c r="QPC64" s="49"/>
      <c r="QPD64" s="49"/>
      <c r="QPE64" s="49"/>
      <c r="QPF64" s="49"/>
      <c r="QPG64" s="49"/>
      <c r="QPH64" s="49"/>
      <c r="QPI64" s="49"/>
      <c r="QPJ64" s="49"/>
      <c r="QPK64" s="49"/>
      <c r="QPL64" s="49"/>
      <c r="QPM64" s="49"/>
      <c r="QPN64" s="49"/>
      <c r="QPO64" s="49"/>
      <c r="QPP64" s="49"/>
      <c r="QPQ64" s="49"/>
      <c r="QPR64" s="49"/>
      <c r="QPS64" s="49"/>
      <c r="QPT64" s="49"/>
      <c r="QPU64" s="49"/>
      <c r="QPV64" s="49"/>
      <c r="QPW64" s="49"/>
      <c r="QPX64" s="49"/>
      <c r="QPY64" s="49"/>
      <c r="QPZ64" s="49"/>
      <c r="QQA64" s="49"/>
      <c r="QQB64" s="49"/>
      <c r="QQC64" s="49"/>
      <c r="QQD64" s="49"/>
      <c r="QQE64" s="49"/>
      <c r="QQF64" s="49"/>
      <c r="QQG64" s="49"/>
      <c r="QQH64" s="49"/>
      <c r="QQI64" s="49"/>
      <c r="QQJ64" s="49"/>
      <c r="QQK64" s="49"/>
      <c r="QQL64" s="49"/>
      <c r="QQM64" s="49"/>
      <c r="QQN64" s="49"/>
      <c r="QQO64" s="49"/>
      <c r="QQP64" s="49"/>
      <c r="QQQ64" s="49"/>
      <c r="QQR64" s="49"/>
      <c r="QQS64" s="49"/>
      <c r="QQT64" s="49"/>
      <c r="QQU64" s="49"/>
      <c r="QQV64" s="49"/>
      <c r="QQW64" s="49"/>
      <c r="QQX64" s="49"/>
      <c r="QQY64" s="49"/>
      <c r="QQZ64" s="49"/>
      <c r="QRA64" s="49"/>
      <c r="QRB64" s="49"/>
      <c r="QRC64" s="49"/>
      <c r="QRD64" s="49"/>
      <c r="QRE64" s="49"/>
      <c r="QRF64" s="49"/>
      <c r="QRG64" s="49"/>
      <c r="QRH64" s="49"/>
      <c r="QRI64" s="49"/>
      <c r="QRJ64" s="49"/>
      <c r="QRK64" s="49"/>
      <c r="QRL64" s="49"/>
      <c r="QRM64" s="49"/>
      <c r="QRN64" s="49"/>
      <c r="QRO64" s="49"/>
      <c r="QRP64" s="49"/>
      <c r="QRQ64" s="49"/>
      <c r="QRR64" s="49"/>
      <c r="QRS64" s="49"/>
      <c r="QRT64" s="49"/>
      <c r="QRU64" s="49"/>
      <c r="QRV64" s="49"/>
      <c r="QRW64" s="49"/>
      <c r="QRX64" s="49"/>
      <c r="QRY64" s="49"/>
      <c r="QRZ64" s="49"/>
      <c r="QSA64" s="49"/>
      <c r="QSB64" s="49"/>
      <c r="QSC64" s="49"/>
      <c r="QSD64" s="49"/>
      <c r="QSE64" s="49"/>
      <c r="QSF64" s="49"/>
      <c r="QSG64" s="49"/>
      <c r="QSH64" s="49"/>
      <c r="QSI64" s="49"/>
      <c r="QSJ64" s="49"/>
      <c r="QSK64" s="49"/>
      <c r="QSL64" s="49"/>
      <c r="QSM64" s="49"/>
      <c r="QSN64" s="49"/>
      <c r="QSO64" s="49"/>
      <c r="QSP64" s="49"/>
      <c r="QSQ64" s="49"/>
      <c r="QSR64" s="49"/>
      <c r="QSS64" s="49"/>
      <c r="QST64" s="49"/>
      <c r="QSU64" s="49"/>
      <c r="QSV64" s="49"/>
      <c r="QSW64" s="49"/>
      <c r="QSX64" s="49"/>
      <c r="QSY64" s="49"/>
      <c r="QSZ64" s="49"/>
      <c r="QTA64" s="49"/>
      <c r="QTB64" s="49"/>
      <c r="QTC64" s="49"/>
      <c r="QTD64" s="49"/>
      <c r="QTE64" s="49"/>
      <c r="QTF64" s="49"/>
      <c r="QTG64" s="49"/>
      <c r="QTH64" s="49"/>
      <c r="QTI64" s="49"/>
      <c r="QTJ64" s="49"/>
      <c r="QTK64" s="49"/>
      <c r="QTL64" s="49"/>
      <c r="QTM64" s="49"/>
      <c r="QTN64" s="49"/>
      <c r="QTO64" s="49"/>
      <c r="QTP64" s="49"/>
      <c r="QTQ64" s="49"/>
      <c r="QTR64" s="49"/>
      <c r="QTS64" s="49"/>
      <c r="QTT64" s="49"/>
      <c r="QTU64" s="49"/>
      <c r="QTV64" s="49"/>
      <c r="QTW64" s="49"/>
      <c r="QTX64" s="49"/>
      <c r="QTY64" s="49"/>
      <c r="QTZ64" s="49"/>
      <c r="QUA64" s="49"/>
      <c r="QUB64" s="49"/>
      <c r="QUC64" s="49"/>
      <c r="QUD64" s="49"/>
      <c r="QUE64" s="49"/>
      <c r="QUF64" s="49"/>
      <c r="QUG64" s="49"/>
      <c r="QUH64" s="49"/>
      <c r="QUI64" s="49"/>
      <c r="QUJ64" s="49"/>
      <c r="QUK64" s="49"/>
      <c r="QUL64" s="49"/>
      <c r="QUM64" s="49"/>
      <c r="QUN64" s="49"/>
      <c r="QUO64" s="49"/>
      <c r="QUP64" s="49"/>
      <c r="QUQ64" s="49"/>
      <c r="QUR64" s="49"/>
      <c r="QUS64" s="49"/>
      <c r="QUT64" s="49"/>
      <c r="QUU64" s="49"/>
      <c r="QUV64" s="49"/>
      <c r="QUW64" s="49"/>
      <c r="QUX64" s="49"/>
      <c r="QUY64" s="49"/>
      <c r="QUZ64" s="49"/>
      <c r="QVA64" s="49"/>
      <c r="QVB64" s="49"/>
      <c r="QVC64" s="49"/>
      <c r="QVD64" s="49"/>
      <c r="QVE64" s="49"/>
      <c r="QVF64" s="49"/>
      <c r="QVG64" s="49"/>
      <c r="QVH64" s="49"/>
      <c r="QVI64" s="49"/>
      <c r="QVJ64" s="49"/>
      <c r="QVK64" s="49"/>
      <c r="QVL64" s="49"/>
      <c r="QVM64" s="49"/>
      <c r="QVN64" s="49"/>
      <c r="QVO64" s="49"/>
      <c r="QVP64" s="49"/>
      <c r="QVQ64" s="49"/>
      <c r="QVR64" s="49"/>
      <c r="QVS64" s="49"/>
      <c r="QVT64" s="49"/>
      <c r="QVU64" s="49"/>
      <c r="QVV64" s="49"/>
      <c r="QVW64" s="49"/>
      <c r="QVX64" s="49"/>
      <c r="QVY64" s="49"/>
      <c r="QVZ64" s="49"/>
      <c r="QWA64" s="49"/>
      <c r="QWB64" s="49"/>
      <c r="QWC64" s="49"/>
      <c r="QWD64" s="49"/>
      <c r="QWE64" s="49"/>
      <c r="QWF64" s="49"/>
      <c r="QWG64" s="49"/>
      <c r="QWH64" s="49"/>
      <c r="QWI64" s="49"/>
      <c r="QWJ64" s="49"/>
      <c r="QWK64" s="49"/>
      <c r="QWL64" s="49"/>
      <c r="QWM64" s="49"/>
      <c r="QWN64" s="49"/>
      <c r="QWO64" s="49"/>
      <c r="QWP64" s="49"/>
      <c r="QWQ64" s="49"/>
      <c r="QWR64" s="49"/>
      <c r="QWS64" s="49"/>
      <c r="QWT64" s="49"/>
      <c r="QWU64" s="49"/>
      <c r="QWV64" s="49"/>
      <c r="QWW64" s="49"/>
      <c r="QWX64" s="49"/>
      <c r="QWY64" s="49"/>
      <c r="QWZ64" s="49"/>
      <c r="QXA64" s="49"/>
      <c r="QXB64" s="49"/>
      <c r="QXC64" s="49"/>
      <c r="QXD64" s="49"/>
      <c r="QXE64" s="49"/>
      <c r="QXF64" s="49"/>
      <c r="QXG64" s="49"/>
      <c r="QXH64" s="49"/>
      <c r="QXI64" s="49"/>
      <c r="QXJ64" s="49"/>
      <c r="QXK64" s="49"/>
      <c r="QXL64" s="49"/>
      <c r="QXM64" s="49"/>
      <c r="QXN64" s="49"/>
      <c r="QXO64" s="49"/>
      <c r="QXP64" s="49"/>
      <c r="QXQ64" s="49"/>
      <c r="QXR64" s="49"/>
      <c r="QXS64" s="49"/>
      <c r="QXT64" s="49"/>
      <c r="QXU64" s="49"/>
      <c r="QXV64" s="49"/>
      <c r="QXW64" s="49"/>
      <c r="QXX64" s="49"/>
      <c r="QXY64" s="49"/>
      <c r="QXZ64" s="49"/>
      <c r="QYA64" s="49"/>
      <c r="QYB64" s="49"/>
      <c r="QYC64" s="49"/>
      <c r="QYD64" s="49"/>
      <c r="QYE64" s="49"/>
      <c r="QYF64" s="49"/>
      <c r="QYG64" s="49"/>
      <c r="QYH64" s="49"/>
      <c r="QYI64" s="49"/>
      <c r="QYJ64" s="49"/>
      <c r="QYK64" s="49"/>
      <c r="QYL64" s="49"/>
      <c r="QYM64" s="49"/>
      <c r="QYN64" s="49"/>
      <c r="QYO64" s="49"/>
      <c r="QYP64" s="49"/>
      <c r="QYQ64" s="49"/>
      <c r="QYR64" s="49"/>
      <c r="QYS64" s="49"/>
      <c r="QYT64" s="49"/>
      <c r="QYU64" s="49"/>
      <c r="QYV64" s="49"/>
      <c r="QYW64" s="49"/>
      <c r="QYX64" s="49"/>
      <c r="QYY64" s="49"/>
      <c r="QYZ64" s="49"/>
      <c r="QZA64" s="49"/>
      <c r="QZB64" s="49"/>
      <c r="QZC64" s="49"/>
      <c r="QZD64" s="49"/>
      <c r="QZE64" s="49"/>
      <c r="QZF64" s="49"/>
      <c r="QZG64" s="49"/>
      <c r="QZH64" s="49"/>
      <c r="QZI64" s="49"/>
      <c r="QZJ64" s="49"/>
      <c r="QZK64" s="49"/>
      <c r="QZL64" s="49"/>
      <c r="QZM64" s="49"/>
      <c r="QZN64" s="49"/>
      <c r="QZO64" s="49"/>
      <c r="QZP64" s="49"/>
      <c r="QZQ64" s="49"/>
      <c r="QZR64" s="49"/>
      <c r="QZS64" s="49"/>
      <c r="QZT64" s="49"/>
      <c r="QZU64" s="49"/>
      <c r="QZV64" s="49"/>
      <c r="QZW64" s="49"/>
      <c r="QZX64" s="49"/>
      <c r="QZY64" s="49"/>
      <c r="QZZ64" s="49"/>
      <c r="RAA64" s="49"/>
      <c r="RAB64" s="49"/>
      <c r="RAC64" s="49"/>
      <c r="RAD64" s="49"/>
      <c r="RAE64" s="49"/>
      <c r="RAF64" s="49"/>
      <c r="RAG64" s="49"/>
      <c r="RAH64" s="49"/>
      <c r="RAI64" s="49"/>
      <c r="RAJ64" s="49"/>
      <c r="RAK64" s="49"/>
      <c r="RAL64" s="49"/>
      <c r="RAM64" s="49"/>
      <c r="RAN64" s="49"/>
      <c r="RAO64" s="49"/>
      <c r="RAP64" s="49"/>
      <c r="RAQ64" s="49"/>
      <c r="RAR64" s="49"/>
      <c r="RAS64" s="49"/>
      <c r="RAT64" s="49"/>
      <c r="RAU64" s="49"/>
      <c r="RAV64" s="49"/>
      <c r="RAW64" s="49"/>
      <c r="RAX64" s="49"/>
      <c r="RAY64" s="49"/>
      <c r="RAZ64" s="49"/>
      <c r="RBA64" s="49"/>
      <c r="RBB64" s="49"/>
      <c r="RBC64" s="49"/>
      <c r="RBD64" s="49"/>
      <c r="RBE64" s="49"/>
      <c r="RBF64" s="49"/>
      <c r="RBG64" s="49"/>
      <c r="RBH64" s="49"/>
      <c r="RBI64" s="49"/>
      <c r="RBJ64" s="49"/>
      <c r="RBK64" s="49"/>
      <c r="RBL64" s="49"/>
      <c r="RBM64" s="49"/>
      <c r="RBN64" s="49"/>
      <c r="RBO64" s="49"/>
      <c r="RBP64" s="49"/>
      <c r="RBQ64" s="49"/>
      <c r="RBR64" s="49"/>
      <c r="RBS64" s="49"/>
      <c r="RBT64" s="49"/>
      <c r="RBU64" s="49"/>
      <c r="RBV64" s="49"/>
      <c r="RBW64" s="49"/>
      <c r="RBX64" s="49"/>
      <c r="RBY64" s="49"/>
      <c r="RBZ64" s="49"/>
      <c r="RCA64" s="49"/>
      <c r="RCB64" s="49"/>
      <c r="RCC64" s="49"/>
      <c r="RCD64" s="49"/>
      <c r="RCE64" s="49"/>
      <c r="RCF64" s="49"/>
      <c r="RCG64" s="49"/>
      <c r="RCH64" s="49"/>
      <c r="RCI64" s="49"/>
      <c r="RCJ64" s="49"/>
      <c r="RCK64" s="49"/>
      <c r="RCL64" s="49"/>
      <c r="RCM64" s="49"/>
      <c r="RCN64" s="49"/>
      <c r="RCO64" s="49"/>
      <c r="RCP64" s="49"/>
      <c r="RCQ64" s="49"/>
      <c r="RCR64" s="49"/>
      <c r="RCS64" s="49"/>
      <c r="RCT64" s="49"/>
      <c r="RCU64" s="49"/>
      <c r="RCV64" s="49"/>
      <c r="RCW64" s="49"/>
      <c r="RCX64" s="49"/>
      <c r="RCY64" s="49"/>
      <c r="RCZ64" s="49"/>
      <c r="RDA64" s="49"/>
      <c r="RDB64" s="49"/>
      <c r="RDC64" s="49"/>
      <c r="RDD64" s="49"/>
      <c r="RDE64" s="49"/>
      <c r="RDF64" s="49"/>
      <c r="RDG64" s="49"/>
      <c r="RDH64" s="49"/>
      <c r="RDI64" s="49"/>
      <c r="RDJ64" s="49"/>
      <c r="RDK64" s="49"/>
      <c r="RDL64" s="49"/>
      <c r="RDM64" s="49"/>
      <c r="RDN64" s="49"/>
      <c r="RDO64" s="49"/>
      <c r="RDP64" s="49"/>
      <c r="RDQ64" s="49"/>
      <c r="RDR64" s="49"/>
      <c r="RDS64" s="49"/>
      <c r="RDT64" s="49"/>
      <c r="RDU64" s="49"/>
      <c r="RDV64" s="49"/>
      <c r="RDW64" s="49"/>
      <c r="RDX64" s="49"/>
      <c r="RDY64" s="49"/>
      <c r="RDZ64" s="49"/>
      <c r="REA64" s="49"/>
      <c r="REB64" s="49"/>
      <c r="REC64" s="49"/>
      <c r="RED64" s="49"/>
      <c r="REE64" s="49"/>
      <c r="REF64" s="49"/>
      <c r="REG64" s="49"/>
      <c r="REH64" s="49"/>
      <c r="REI64" s="49"/>
      <c r="REJ64" s="49"/>
      <c r="REK64" s="49"/>
      <c r="REL64" s="49"/>
      <c r="REM64" s="49"/>
      <c r="REN64" s="49"/>
      <c r="REO64" s="49"/>
      <c r="REP64" s="49"/>
      <c r="REQ64" s="49"/>
      <c r="RER64" s="49"/>
      <c r="RES64" s="49"/>
      <c r="RET64" s="49"/>
      <c r="REU64" s="49"/>
      <c r="REV64" s="49"/>
      <c r="REW64" s="49"/>
      <c r="REX64" s="49"/>
      <c r="REY64" s="49"/>
      <c r="REZ64" s="49"/>
      <c r="RFA64" s="49"/>
      <c r="RFB64" s="49"/>
      <c r="RFC64" s="49"/>
      <c r="RFD64" s="49"/>
      <c r="RFE64" s="49"/>
      <c r="RFF64" s="49"/>
      <c r="RFG64" s="49"/>
      <c r="RFH64" s="49"/>
      <c r="RFI64" s="49"/>
      <c r="RFJ64" s="49"/>
      <c r="RFK64" s="49"/>
      <c r="RFL64" s="49"/>
      <c r="RFM64" s="49"/>
      <c r="RFN64" s="49"/>
      <c r="RFO64" s="49"/>
      <c r="RFP64" s="49"/>
      <c r="RFQ64" s="49"/>
      <c r="RFR64" s="49"/>
      <c r="RFS64" s="49"/>
      <c r="RFT64" s="49"/>
      <c r="RFU64" s="49"/>
      <c r="RFV64" s="49"/>
      <c r="RFW64" s="49"/>
      <c r="RFX64" s="49"/>
      <c r="RFY64" s="49"/>
      <c r="RFZ64" s="49"/>
      <c r="RGA64" s="49"/>
      <c r="RGB64" s="49"/>
      <c r="RGC64" s="49"/>
      <c r="RGD64" s="49"/>
      <c r="RGE64" s="49"/>
      <c r="RGF64" s="49"/>
      <c r="RGG64" s="49"/>
      <c r="RGH64" s="49"/>
      <c r="RGI64" s="49"/>
      <c r="RGJ64" s="49"/>
      <c r="RGK64" s="49"/>
      <c r="RGL64" s="49"/>
      <c r="RGM64" s="49"/>
      <c r="RGN64" s="49"/>
      <c r="RGO64" s="49"/>
      <c r="RGP64" s="49"/>
      <c r="RGQ64" s="49"/>
      <c r="RGR64" s="49"/>
      <c r="RGS64" s="49"/>
      <c r="RGT64" s="49"/>
      <c r="RGU64" s="49"/>
      <c r="RGV64" s="49"/>
      <c r="RGW64" s="49"/>
      <c r="RGX64" s="49"/>
      <c r="RGY64" s="49"/>
      <c r="RGZ64" s="49"/>
      <c r="RHA64" s="49"/>
      <c r="RHB64" s="49"/>
      <c r="RHC64" s="49"/>
      <c r="RHD64" s="49"/>
      <c r="RHE64" s="49"/>
      <c r="RHF64" s="49"/>
      <c r="RHG64" s="49"/>
      <c r="RHH64" s="49"/>
      <c r="RHI64" s="49"/>
      <c r="RHJ64" s="49"/>
      <c r="RHK64" s="49"/>
      <c r="RHL64" s="49"/>
      <c r="RHM64" s="49"/>
      <c r="RHN64" s="49"/>
      <c r="RHO64" s="49"/>
      <c r="RHP64" s="49"/>
      <c r="RHQ64" s="49"/>
      <c r="RHR64" s="49"/>
      <c r="RHS64" s="49"/>
      <c r="RHT64" s="49"/>
      <c r="RHU64" s="49"/>
      <c r="RHV64" s="49"/>
      <c r="RHW64" s="49"/>
      <c r="RHX64" s="49"/>
      <c r="RHY64" s="49"/>
      <c r="RHZ64" s="49"/>
      <c r="RIA64" s="49"/>
      <c r="RIB64" s="49"/>
      <c r="RIC64" s="49"/>
      <c r="RID64" s="49"/>
      <c r="RIE64" s="49"/>
      <c r="RIF64" s="49"/>
      <c r="RIG64" s="49"/>
      <c r="RIH64" s="49"/>
      <c r="RII64" s="49"/>
      <c r="RIJ64" s="49"/>
      <c r="RIK64" s="49"/>
      <c r="RIL64" s="49"/>
      <c r="RIM64" s="49"/>
      <c r="RIN64" s="49"/>
      <c r="RIO64" s="49"/>
      <c r="RIP64" s="49"/>
      <c r="RIQ64" s="49"/>
      <c r="RIR64" s="49"/>
      <c r="RIS64" s="49"/>
      <c r="RIT64" s="49"/>
      <c r="RIU64" s="49"/>
      <c r="RIV64" s="49"/>
      <c r="RIW64" s="49"/>
      <c r="RIX64" s="49"/>
      <c r="RIY64" s="49"/>
      <c r="RIZ64" s="49"/>
      <c r="RJA64" s="49"/>
      <c r="RJB64" s="49"/>
      <c r="RJC64" s="49"/>
      <c r="RJD64" s="49"/>
      <c r="RJE64" s="49"/>
      <c r="RJF64" s="49"/>
      <c r="RJG64" s="49"/>
      <c r="RJH64" s="49"/>
      <c r="RJI64" s="49"/>
      <c r="RJJ64" s="49"/>
      <c r="RJK64" s="49"/>
      <c r="RJL64" s="49"/>
      <c r="RJM64" s="49"/>
      <c r="RJN64" s="49"/>
      <c r="RJO64" s="49"/>
      <c r="RJP64" s="49"/>
      <c r="RJQ64" s="49"/>
      <c r="RJR64" s="49"/>
      <c r="RJS64" s="49"/>
      <c r="RJT64" s="49"/>
      <c r="RJU64" s="49"/>
      <c r="RJV64" s="49"/>
      <c r="RJW64" s="49"/>
      <c r="RJX64" s="49"/>
      <c r="RJY64" s="49"/>
      <c r="RJZ64" s="49"/>
      <c r="RKA64" s="49"/>
      <c r="RKB64" s="49"/>
      <c r="RKC64" s="49"/>
      <c r="RKD64" s="49"/>
      <c r="RKE64" s="49"/>
      <c r="RKF64" s="49"/>
      <c r="RKG64" s="49"/>
      <c r="RKH64" s="49"/>
      <c r="RKI64" s="49"/>
      <c r="RKJ64" s="49"/>
      <c r="RKK64" s="49"/>
      <c r="RKL64" s="49"/>
      <c r="RKM64" s="49"/>
      <c r="RKN64" s="49"/>
      <c r="RKO64" s="49"/>
      <c r="RKP64" s="49"/>
      <c r="RKQ64" s="49"/>
      <c r="RKR64" s="49"/>
      <c r="RKS64" s="49"/>
      <c r="RKT64" s="49"/>
      <c r="RKU64" s="49"/>
      <c r="RKV64" s="49"/>
      <c r="RKW64" s="49"/>
      <c r="RKX64" s="49"/>
      <c r="RKY64" s="49"/>
      <c r="RKZ64" s="49"/>
      <c r="RLA64" s="49"/>
      <c r="RLB64" s="49"/>
      <c r="RLC64" s="49"/>
      <c r="RLD64" s="49"/>
      <c r="RLE64" s="49"/>
      <c r="RLF64" s="49"/>
      <c r="RLG64" s="49"/>
      <c r="RLH64" s="49"/>
      <c r="RLI64" s="49"/>
      <c r="RLJ64" s="49"/>
      <c r="RLK64" s="49"/>
      <c r="RLL64" s="49"/>
      <c r="RLM64" s="49"/>
      <c r="RLN64" s="49"/>
      <c r="RLO64" s="49"/>
      <c r="RLP64" s="49"/>
      <c r="RLQ64" s="49"/>
      <c r="RLR64" s="49"/>
      <c r="RLS64" s="49"/>
      <c r="RLT64" s="49"/>
      <c r="RLU64" s="49"/>
      <c r="RLV64" s="49"/>
      <c r="RLW64" s="49"/>
      <c r="RLX64" s="49"/>
      <c r="RLY64" s="49"/>
      <c r="RLZ64" s="49"/>
      <c r="RMA64" s="49"/>
      <c r="RMB64" s="49"/>
      <c r="RMC64" s="49"/>
      <c r="RMD64" s="49"/>
      <c r="RME64" s="49"/>
      <c r="RMF64" s="49"/>
      <c r="RMG64" s="49"/>
      <c r="RMH64" s="49"/>
      <c r="RMI64" s="49"/>
      <c r="RMJ64" s="49"/>
      <c r="RMK64" s="49"/>
      <c r="RML64" s="49"/>
      <c r="RMM64" s="49"/>
      <c r="RMN64" s="49"/>
      <c r="RMO64" s="49"/>
      <c r="RMP64" s="49"/>
      <c r="RMQ64" s="49"/>
      <c r="RMR64" s="49"/>
      <c r="RMS64" s="49"/>
      <c r="RMT64" s="49"/>
      <c r="RMU64" s="49"/>
      <c r="RMV64" s="49"/>
      <c r="RMW64" s="49"/>
      <c r="RMX64" s="49"/>
      <c r="RMY64" s="49"/>
      <c r="RMZ64" s="49"/>
      <c r="RNA64" s="49"/>
      <c r="RNB64" s="49"/>
      <c r="RNC64" s="49"/>
      <c r="RND64" s="49"/>
      <c r="RNE64" s="49"/>
      <c r="RNF64" s="49"/>
      <c r="RNG64" s="49"/>
      <c r="RNH64" s="49"/>
      <c r="RNI64" s="49"/>
      <c r="RNJ64" s="49"/>
      <c r="RNK64" s="49"/>
      <c r="RNL64" s="49"/>
      <c r="RNM64" s="49"/>
      <c r="RNN64" s="49"/>
      <c r="RNO64" s="49"/>
      <c r="RNP64" s="49"/>
      <c r="RNQ64" s="49"/>
      <c r="RNR64" s="49"/>
      <c r="RNS64" s="49"/>
      <c r="RNT64" s="49"/>
      <c r="RNU64" s="49"/>
      <c r="RNV64" s="49"/>
      <c r="RNW64" s="49"/>
      <c r="RNX64" s="49"/>
      <c r="RNY64" s="49"/>
      <c r="RNZ64" s="49"/>
      <c r="ROA64" s="49"/>
      <c r="ROB64" s="49"/>
      <c r="ROC64" s="49"/>
      <c r="ROD64" s="49"/>
      <c r="ROE64" s="49"/>
      <c r="ROF64" s="49"/>
      <c r="ROG64" s="49"/>
      <c r="ROH64" s="49"/>
      <c r="ROI64" s="49"/>
      <c r="ROJ64" s="49"/>
      <c r="ROK64" s="49"/>
      <c r="ROL64" s="49"/>
      <c r="ROM64" s="49"/>
      <c r="RON64" s="49"/>
      <c r="ROO64" s="49"/>
      <c r="ROP64" s="49"/>
      <c r="ROQ64" s="49"/>
      <c r="ROR64" s="49"/>
      <c r="ROS64" s="49"/>
      <c r="ROT64" s="49"/>
      <c r="ROU64" s="49"/>
      <c r="ROV64" s="49"/>
      <c r="ROW64" s="49"/>
      <c r="ROX64" s="49"/>
      <c r="ROY64" s="49"/>
      <c r="ROZ64" s="49"/>
      <c r="RPA64" s="49"/>
      <c r="RPB64" s="49"/>
      <c r="RPC64" s="49"/>
      <c r="RPD64" s="49"/>
      <c r="RPE64" s="49"/>
      <c r="RPF64" s="49"/>
      <c r="RPG64" s="49"/>
      <c r="RPH64" s="49"/>
      <c r="RPI64" s="49"/>
      <c r="RPJ64" s="49"/>
      <c r="RPK64" s="49"/>
      <c r="RPL64" s="49"/>
      <c r="RPM64" s="49"/>
      <c r="RPN64" s="49"/>
      <c r="RPO64" s="49"/>
      <c r="RPP64" s="49"/>
      <c r="RPQ64" s="49"/>
      <c r="RPR64" s="49"/>
      <c r="RPS64" s="49"/>
      <c r="RPT64" s="49"/>
      <c r="RPU64" s="49"/>
      <c r="RPV64" s="49"/>
      <c r="RPW64" s="49"/>
      <c r="RPX64" s="49"/>
      <c r="RPY64" s="49"/>
      <c r="RPZ64" s="49"/>
      <c r="RQA64" s="49"/>
      <c r="RQB64" s="49"/>
      <c r="RQC64" s="49"/>
      <c r="RQD64" s="49"/>
      <c r="RQE64" s="49"/>
      <c r="RQF64" s="49"/>
      <c r="RQG64" s="49"/>
      <c r="RQH64" s="49"/>
      <c r="RQI64" s="49"/>
      <c r="RQJ64" s="49"/>
      <c r="RQK64" s="49"/>
      <c r="RQL64" s="49"/>
      <c r="RQM64" s="49"/>
      <c r="RQN64" s="49"/>
      <c r="RQO64" s="49"/>
      <c r="RQP64" s="49"/>
      <c r="RQQ64" s="49"/>
      <c r="RQR64" s="49"/>
      <c r="RQS64" s="49"/>
      <c r="RQT64" s="49"/>
      <c r="RQU64" s="49"/>
      <c r="RQV64" s="49"/>
      <c r="RQW64" s="49"/>
      <c r="RQX64" s="49"/>
      <c r="RQY64" s="49"/>
      <c r="RQZ64" s="49"/>
      <c r="RRA64" s="49"/>
      <c r="RRB64" s="49"/>
      <c r="RRC64" s="49"/>
      <c r="RRD64" s="49"/>
      <c r="RRE64" s="49"/>
      <c r="RRF64" s="49"/>
      <c r="RRG64" s="49"/>
      <c r="RRH64" s="49"/>
      <c r="RRI64" s="49"/>
      <c r="RRJ64" s="49"/>
      <c r="RRK64" s="49"/>
      <c r="RRL64" s="49"/>
      <c r="RRM64" s="49"/>
      <c r="RRN64" s="49"/>
      <c r="RRO64" s="49"/>
      <c r="RRP64" s="49"/>
      <c r="RRQ64" s="49"/>
      <c r="RRR64" s="49"/>
      <c r="RRS64" s="49"/>
      <c r="RRT64" s="49"/>
      <c r="RRU64" s="49"/>
      <c r="RRV64" s="49"/>
      <c r="RRW64" s="49"/>
      <c r="RRX64" s="49"/>
      <c r="RRY64" s="49"/>
      <c r="RRZ64" s="49"/>
      <c r="RSA64" s="49"/>
      <c r="RSB64" s="49"/>
      <c r="RSC64" s="49"/>
      <c r="RSD64" s="49"/>
      <c r="RSE64" s="49"/>
      <c r="RSF64" s="49"/>
      <c r="RSG64" s="49"/>
      <c r="RSH64" s="49"/>
      <c r="RSI64" s="49"/>
      <c r="RSJ64" s="49"/>
      <c r="RSK64" s="49"/>
      <c r="RSL64" s="49"/>
      <c r="RSM64" s="49"/>
      <c r="RSN64" s="49"/>
      <c r="RSO64" s="49"/>
      <c r="RSP64" s="49"/>
      <c r="RSQ64" s="49"/>
      <c r="RSR64" s="49"/>
      <c r="RSS64" s="49"/>
      <c r="RST64" s="49"/>
      <c r="RSU64" s="49"/>
      <c r="RSV64" s="49"/>
      <c r="RSW64" s="49"/>
      <c r="RSX64" s="49"/>
      <c r="RSY64" s="49"/>
      <c r="RSZ64" s="49"/>
      <c r="RTA64" s="49"/>
      <c r="RTB64" s="49"/>
      <c r="RTC64" s="49"/>
      <c r="RTD64" s="49"/>
      <c r="RTE64" s="49"/>
      <c r="RTF64" s="49"/>
      <c r="RTG64" s="49"/>
      <c r="RTH64" s="49"/>
      <c r="RTI64" s="49"/>
      <c r="RTJ64" s="49"/>
      <c r="RTK64" s="49"/>
      <c r="RTL64" s="49"/>
      <c r="RTM64" s="49"/>
      <c r="RTN64" s="49"/>
      <c r="RTO64" s="49"/>
      <c r="RTP64" s="49"/>
      <c r="RTQ64" s="49"/>
      <c r="RTR64" s="49"/>
      <c r="RTS64" s="49"/>
      <c r="RTT64" s="49"/>
      <c r="RTU64" s="49"/>
      <c r="RTV64" s="49"/>
      <c r="RTW64" s="49"/>
      <c r="RTX64" s="49"/>
      <c r="RTY64" s="49"/>
      <c r="RTZ64" s="49"/>
      <c r="RUA64" s="49"/>
      <c r="RUB64" s="49"/>
      <c r="RUC64" s="49"/>
      <c r="RUD64" s="49"/>
      <c r="RUE64" s="49"/>
      <c r="RUF64" s="49"/>
      <c r="RUG64" s="49"/>
      <c r="RUH64" s="49"/>
      <c r="RUI64" s="49"/>
      <c r="RUJ64" s="49"/>
      <c r="RUK64" s="49"/>
      <c r="RUL64" s="49"/>
      <c r="RUM64" s="49"/>
      <c r="RUN64" s="49"/>
      <c r="RUO64" s="49"/>
      <c r="RUP64" s="49"/>
      <c r="RUQ64" s="49"/>
      <c r="RUR64" s="49"/>
      <c r="RUS64" s="49"/>
      <c r="RUT64" s="49"/>
      <c r="RUU64" s="49"/>
      <c r="RUV64" s="49"/>
      <c r="RUW64" s="49"/>
      <c r="RUX64" s="49"/>
      <c r="RUY64" s="49"/>
      <c r="RUZ64" s="49"/>
      <c r="RVA64" s="49"/>
      <c r="RVB64" s="49"/>
      <c r="RVC64" s="49"/>
      <c r="RVD64" s="49"/>
      <c r="RVE64" s="49"/>
      <c r="RVF64" s="49"/>
      <c r="RVG64" s="49"/>
      <c r="RVH64" s="49"/>
      <c r="RVI64" s="49"/>
      <c r="RVJ64" s="49"/>
      <c r="RVK64" s="49"/>
      <c r="RVL64" s="49"/>
      <c r="RVM64" s="49"/>
      <c r="RVN64" s="49"/>
      <c r="RVO64" s="49"/>
      <c r="RVP64" s="49"/>
      <c r="RVQ64" s="49"/>
      <c r="RVR64" s="49"/>
      <c r="RVS64" s="49"/>
      <c r="RVT64" s="49"/>
      <c r="RVU64" s="49"/>
      <c r="RVV64" s="49"/>
      <c r="RVW64" s="49"/>
      <c r="RVX64" s="49"/>
      <c r="RVY64" s="49"/>
      <c r="RVZ64" s="49"/>
      <c r="RWA64" s="49"/>
      <c r="RWB64" s="49"/>
      <c r="RWC64" s="49"/>
      <c r="RWD64" s="49"/>
      <c r="RWE64" s="49"/>
      <c r="RWF64" s="49"/>
      <c r="RWG64" s="49"/>
      <c r="RWH64" s="49"/>
      <c r="RWI64" s="49"/>
      <c r="RWJ64" s="49"/>
      <c r="RWK64" s="49"/>
      <c r="RWL64" s="49"/>
      <c r="RWM64" s="49"/>
      <c r="RWN64" s="49"/>
      <c r="RWO64" s="49"/>
      <c r="RWP64" s="49"/>
      <c r="RWQ64" s="49"/>
      <c r="RWR64" s="49"/>
      <c r="RWS64" s="49"/>
      <c r="RWT64" s="49"/>
      <c r="RWU64" s="49"/>
      <c r="RWV64" s="49"/>
      <c r="RWW64" s="49"/>
      <c r="RWX64" s="49"/>
      <c r="RWY64" s="49"/>
      <c r="RWZ64" s="49"/>
      <c r="RXA64" s="49"/>
      <c r="RXB64" s="49"/>
      <c r="RXC64" s="49"/>
      <c r="RXD64" s="49"/>
      <c r="RXE64" s="49"/>
      <c r="RXF64" s="49"/>
      <c r="RXG64" s="49"/>
      <c r="RXH64" s="49"/>
      <c r="RXI64" s="49"/>
      <c r="RXJ64" s="49"/>
      <c r="RXK64" s="49"/>
      <c r="RXL64" s="49"/>
      <c r="RXM64" s="49"/>
      <c r="RXN64" s="49"/>
      <c r="RXO64" s="49"/>
      <c r="RXP64" s="49"/>
      <c r="RXQ64" s="49"/>
      <c r="RXR64" s="49"/>
      <c r="RXS64" s="49"/>
      <c r="RXT64" s="49"/>
      <c r="RXU64" s="49"/>
      <c r="RXV64" s="49"/>
      <c r="RXW64" s="49"/>
      <c r="RXX64" s="49"/>
      <c r="RXY64" s="49"/>
      <c r="RXZ64" s="49"/>
      <c r="RYA64" s="49"/>
      <c r="RYB64" s="49"/>
      <c r="RYC64" s="49"/>
      <c r="RYD64" s="49"/>
      <c r="RYE64" s="49"/>
      <c r="RYF64" s="49"/>
      <c r="RYG64" s="49"/>
      <c r="RYH64" s="49"/>
      <c r="RYI64" s="49"/>
      <c r="RYJ64" s="49"/>
      <c r="RYK64" s="49"/>
      <c r="RYL64" s="49"/>
      <c r="RYM64" s="49"/>
      <c r="RYN64" s="49"/>
      <c r="RYO64" s="49"/>
      <c r="RYP64" s="49"/>
      <c r="RYQ64" s="49"/>
      <c r="RYR64" s="49"/>
      <c r="RYS64" s="49"/>
      <c r="RYT64" s="49"/>
      <c r="RYU64" s="49"/>
      <c r="RYV64" s="49"/>
      <c r="RYW64" s="49"/>
      <c r="RYX64" s="49"/>
      <c r="RYY64" s="49"/>
      <c r="RYZ64" s="49"/>
      <c r="RZA64" s="49"/>
      <c r="RZB64" s="49"/>
      <c r="RZC64" s="49"/>
      <c r="RZD64" s="49"/>
      <c r="RZE64" s="49"/>
      <c r="RZF64" s="49"/>
      <c r="RZG64" s="49"/>
      <c r="RZH64" s="49"/>
      <c r="RZI64" s="49"/>
      <c r="RZJ64" s="49"/>
      <c r="RZK64" s="49"/>
      <c r="RZL64" s="49"/>
      <c r="RZM64" s="49"/>
      <c r="RZN64" s="49"/>
      <c r="RZO64" s="49"/>
      <c r="RZP64" s="49"/>
      <c r="RZQ64" s="49"/>
      <c r="RZR64" s="49"/>
      <c r="RZS64" s="49"/>
      <c r="RZT64" s="49"/>
      <c r="RZU64" s="49"/>
      <c r="RZV64" s="49"/>
      <c r="RZW64" s="49"/>
      <c r="RZX64" s="49"/>
      <c r="RZY64" s="49"/>
      <c r="RZZ64" s="49"/>
      <c r="SAA64" s="49"/>
      <c r="SAB64" s="49"/>
      <c r="SAC64" s="49"/>
      <c r="SAD64" s="49"/>
      <c r="SAE64" s="49"/>
      <c r="SAF64" s="49"/>
      <c r="SAG64" s="49"/>
      <c r="SAH64" s="49"/>
      <c r="SAI64" s="49"/>
      <c r="SAJ64" s="49"/>
      <c r="SAK64" s="49"/>
      <c r="SAL64" s="49"/>
      <c r="SAM64" s="49"/>
      <c r="SAN64" s="49"/>
      <c r="SAO64" s="49"/>
      <c r="SAP64" s="49"/>
      <c r="SAQ64" s="49"/>
      <c r="SAR64" s="49"/>
      <c r="SAS64" s="49"/>
      <c r="SAT64" s="49"/>
      <c r="SAU64" s="49"/>
      <c r="SAV64" s="49"/>
      <c r="SAW64" s="49"/>
      <c r="SAX64" s="49"/>
      <c r="SAY64" s="49"/>
      <c r="SAZ64" s="49"/>
      <c r="SBA64" s="49"/>
      <c r="SBB64" s="49"/>
      <c r="SBC64" s="49"/>
      <c r="SBD64" s="49"/>
      <c r="SBE64" s="49"/>
      <c r="SBF64" s="49"/>
      <c r="SBG64" s="49"/>
      <c r="SBH64" s="49"/>
      <c r="SBI64" s="49"/>
      <c r="SBJ64" s="49"/>
      <c r="SBK64" s="49"/>
      <c r="SBL64" s="49"/>
      <c r="SBM64" s="49"/>
      <c r="SBN64" s="49"/>
      <c r="SBO64" s="49"/>
      <c r="SBP64" s="49"/>
      <c r="SBQ64" s="49"/>
      <c r="SBR64" s="49"/>
      <c r="SBS64" s="49"/>
      <c r="SBT64" s="49"/>
      <c r="SBU64" s="49"/>
      <c r="SBV64" s="49"/>
      <c r="SBW64" s="49"/>
      <c r="SBX64" s="49"/>
      <c r="SBY64" s="49"/>
      <c r="SBZ64" s="49"/>
      <c r="SCA64" s="49"/>
      <c r="SCB64" s="49"/>
      <c r="SCC64" s="49"/>
      <c r="SCD64" s="49"/>
      <c r="SCE64" s="49"/>
      <c r="SCF64" s="49"/>
      <c r="SCG64" s="49"/>
      <c r="SCH64" s="49"/>
      <c r="SCI64" s="49"/>
      <c r="SCJ64" s="49"/>
      <c r="SCK64" s="49"/>
      <c r="SCL64" s="49"/>
      <c r="SCM64" s="49"/>
      <c r="SCN64" s="49"/>
      <c r="SCO64" s="49"/>
      <c r="SCP64" s="49"/>
      <c r="SCQ64" s="49"/>
      <c r="SCR64" s="49"/>
      <c r="SCS64" s="49"/>
      <c r="SCT64" s="49"/>
      <c r="SCU64" s="49"/>
      <c r="SCV64" s="49"/>
      <c r="SCW64" s="49"/>
      <c r="SCX64" s="49"/>
      <c r="SCY64" s="49"/>
      <c r="SCZ64" s="49"/>
      <c r="SDA64" s="49"/>
      <c r="SDB64" s="49"/>
      <c r="SDC64" s="49"/>
      <c r="SDD64" s="49"/>
      <c r="SDE64" s="49"/>
      <c r="SDF64" s="49"/>
      <c r="SDG64" s="49"/>
      <c r="SDH64" s="49"/>
      <c r="SDI64" s="49"/>
      <c r="SDJ64" s="49"/>
      <c r="SDK64" s="49"/>
      <c r="SDL64" s="49"/>
      <c r="SDM64" s="49"/>
      <c r="SDN64" s="49"/>
      <c r="SDO64" s="49"/>
      <c r="SDP64" s="49"/>
      <c r="SDQ64" s="49"/>
      <c r="SDR64" s="49"/>
      <c r="SDS64" s="49"/>
      <c r="SDT64" s="49"/>
      <c r="SDU64" s="49"/>
      <c r="SDV64" s="49"/>
      <c r="SDW64" s="49"/>
      <c r="SDX64" s="49"/>
      <c r="SDY64" s="49"/>
      <c r="SDZ64" s="49"/>
      <c r="SEA64" s="49"/>
      <c r="SEB64" s="49"/>
      <c r="SEC64" s="49"/>
      <c r="SED64" s="49"/>
      <c r="SEE64" s="49"/>
      <c r="SEF64" s="49"/>
      <c r="SEG64" s="49"/>
      <c r="SEH64" s="49"/>
      <c r="SEI64" s="49"/>
      <c r="SEJ64" s="49"/>
      <c r="SEK64" s="49"/>
      <c r="SEL64" s="49"/>
      <c r="SEM64" s="49"/>
      <c r="SEN64" s="49"/>
      <c r="SEO64" s="49"/>
      <c r="SEP64" s="49"/>
      <c r="SEQ64" s="49"/>
      <c r="SER64" s="49"/>
      <c r="SES64" s="49"/>
      <c r="SET64" s="49"/>
      <c r="SEU64" s="49"/>
      <c r="SEV64" s="49"/>
      <c r="SEW64" s="49"/>
      <c r="SEX64" s="49"/>
      <c r="SEY64" s="49"/>
      <c r="SEZ64" s="49"/>
      <c r="SFA64" s="49"/>
      <c r="SFB64" s="49"/>
      <c r="SFC64" s="49"/>
      <c r="SFD64" s="49"/>
      <c r="SFE64" s="49"/>
      <c r="SFF64" s="49"/>
      <c r="SFG64" s="49"/>
      <c r="SFH64" s="49"/>
      <c r="SFI64" s="49"/>
      <c r="SFJ64" s="49"/>
      <c r="SFK64" s="49"/>
      <c r="SFL64" s="49"/>
      <c r="SFM64" s="49"/>
      <c r="SFN64" s="49"/>
      <c r="SFO64" s="49"/>
      <c r="SFP64" s="49"/>
      <c r="SFQ64" s="49"/>
      <c r="SFR64" s="49"/>
      <c r="SFS64" s="49"/>
      <c r="SFT64" s="49"/>
      <c r="SFU64" s="49"/>
      <c r="SFV64" s="49"/>
      <c r="SFW64" s="49"/>
      <c r="SFX64" s="49"/>
      <c r="SFY64" s="49"/>
      <c r="SFZ64" s="49"/>
      <c r="SGA64" s="49"/>
      <c r="SGB64" s="49"/>
      <c r="SGC64" s="49"/>
      <c r="SGD64" s="49"/>
      <c r="SGE64" s="49"/>
      <c r="SGF64" s="49"/>
      <c r="SGG64" s="49"/>
      <c r="SGH64" s="49"/>
      <c r="SGI64" s="49"/>
      <c r="SGJ64" s="49"/>
      <c r="SGK64" s="49"/>
      <c r="SGL64" s="49"/>
      <c r="SGM64" s="49"/>
      <c r="SGN64" s="49"/>
      <c r="SGO64" s="49"/>
      <c r="SGP64" s="49"/>
      <c r="SGQ64" s="49"/>
      <c r="SGR64" s="49"/>
      <c r="SGS64" s="49"/>
      <c r="SGT64" s="49"/>
      <c r="SGU64" s="49"/>
      <c r="SGV64" s="49"/>
      <c r="SGW64" s="49"/>
      <c r="SGX64" s="49"/>
      <c r="SGY64" s="49"/>
      <c r="SGZ64" s="49"/>
      <c r="SHA64" s="49"/>
      <c r="SHB64" s="49"/>
      <c r="SHC64" s="49"/>
      <c r="SHD64" s="49"/>
      <c r="SHE64" s="49"/>
      <c r="SHF64" s="49"/>
      <c r="SHG64" s="49"/>
      <c r="SHH64" s="49"/>
      <c r="SHI64" s="49"/>
      <c r="SHJ64" s="49"/>
      <c r="SHK64" s="49"/>
      <c r="SHL64" s="49"/>
      <c r="SHM64" s="49"/>
      <c r="SHN64" s="49"/>
      <c r="SHO64" s="49"/>
      <c r="SHP64" s="49"/>
      <c r="SHQ64" s="49"/>
      <c r="SHR64" s="49"/>
      <c r="SHS64" s="49"/>
      <c r="SHT64" s="49"/>
      <c r="SHU64" s="49"/>
      <c r="SHV64" s="49"/>
      <c r="SHW64" s="49"/>
      <c r="SHX64" s="49"/>
      <c r="SHY64" s="49"/>
      <c r="SHZ64" s="49"/>
      <c r="SIA64" s="49"/>
      <c r="SIB64" s="49"/>
      <c r="SIC64" s="49"/>
      <c r="SID64" s="49"/>
      <c r="SIE64" s="49"/>
      <c r="SIF64" s="49"/>
      <c r="SIG64" s="49"/>
      <c r="SIH64" s="49"/>
      <c r="SII64" s="49"/>
      <c r="SIJ64" s="49"/>
      <c r="SIK64" s="49"/>
      <c r="SIL64" s="49"/>
      <c r="SIM64" s="49"/>
      <c r="SIN64" s="49"/>
      <c r="SIO64" s="49"/>
      <c r="SIP64" s="49"/>
      <c r="SIQ64" s="49"/>
      <c r="SIR64" s="49"/>
      <c r="SIS64" s="49"/>
      <c r="SIT64" s="49"/>
      <c r="SIU64" s="49"/>
      <c r="SIV64" s="49"/>
      <c r="SIW64" s="49"/>
      <c r="SIX64" s="49"/>
      <c r="SIY64" s="49"/>
      <c r="SIZ64" s="49"/>
      <c r="SJA64" s="49"/>
      <c r="SJB64" s="49"/>
      <c r="SJC64" s="49"/>
      <c r="SJD64" s="49"/>
      <c r="SJE64" s="49"/>
      <c r="SJF64" s="49"/>
      <c r="SJG64" s="49"/>
      <c r="SJH64" s="49"/>
      <c r="SJI64" s="49"/>
      <c r="SJJ64" s="49"/>
      <c r="SJK64" s="49"/>
      <c r="SJL64" s="49"/>
      <c r="SJM64" s="49"/>
      <c r="SJN64" s="49"/>
      <c r="SJO64" s="49"/>
      <c r="SJP64" s="49"/>
      <c r="SJQ64" s="49"/>
      <c r="SJR64" s="49"/>
      <c r="SJS64" s="49"/>
      <c r="SJT64" s="49"/>
      <c r="SJU64" s="49"/>
      <c r="SJV64" s="49"/>
      <c r="SJW64" s="49"/>
      <c r="SJX64" s="49"/>
      <c r="SJY64" s="49"/>
      <c r="SJZ64" s="49"/>
      <c r="SKA64" s="49"/>
      <c r="SKB64" s="49"/>
      <c r="SKC64" s="49"/>
      <c r="SKD64" s="49"/>
      <c r="SKE64" s="49"/>
      <c r="SKF64" s="49"/>
      <c r="SKG64" s="49"/>
      <c r="SKH64" s="49"/>
      <c r="SKI64" s="49"/>
      <c r="SKJ64" s="49"/>
      <c r="SKK64" s="49"/>
      <c r="SKL64" s="49"/>
      <c r="SKM64" s="49"/>
      <c r="SKN64" s="49"/>
      <c r="SKO64" s="49"/>
      <c r="SKP64" s="49"/>
      <c r="SKQ64" s="49"/>
      <c r="SKR64" s="49"/>
      <c r="SKS64" s="49"/>
      <c r="SKT64" s="49"/>
      <c r="SKU64" s="49"/>
      <c r="SKV64" s="49"/>
      <c r="SKW64" s="49"/>
      <c r="SKX64" s="49"/>
      <c r="SKY64" s="49"/>
      <c r="SKZ64" s="49"/>
      <c r="SLA64" s="49"/>
      <c r="SLB64" s="49"/>
      <c r="SLC64" s="49"/>
      <c r="SLD64" s="49"/>
      <c r="SLE64" s="49"/>
      <c r="SLF64" s="49"/>
      <c r="SLG64" s="49"/>
      <c r="SLH64" s="49"/>
      <c r="SLI64" s="49"/>
      <c r="SLJ64" s="49"/>
      <c r="SLK64" s="49"/>
      <c r="SLL64" s="49"/>
      <c r="SLM64" s="49"/>
      <c r="SLN64" s="49"/>
      <c r="SLO64" s="49"/>
      <c r="SLP64" s="49"/>
      <c r="SLQ64" s="49"/>
      <c r="SLR64" s="49"/>
      <c r="SLS64" s="49"/>
      <c r="SLT64" s="49"/>
      <c r="SLU64" s="49"/>
      <c r="SLV64" s="49"/>
      <c r="SLW64" s="49"/>
      <c r="SLX64" s="49"/>
      <c r="SLY64" s="49"/>
      <c r="SLZ64" s="49"/>
      <c r="SMA64" s="49"/>
      <c r="SMB64" s="49"/>
      <c r="SMC64" s="49"/>
      <c r="SMD64" s="49"/>
      <c r="SME64" s="49"/>
      <c r="SMF64" s="49"/>
      <c r="SMG64" s="49"/>
      <c r="SMH64" s="49"/>
      <c r="SMI64" s="49"/>
      <c r="SMJ64" s="49"/>
      <c r="SMK64" s="49"/>
      <c r="SML64" s="49"/>
      <c r="SMM64" s="49"/>
      <c r="SMN64" s="49"/>
      <c r="SMO64" s="49"/>
      <c r="SMP64" s="49"/>
      <c r="SMQ64" s="49"/>
      <c r="SMR64" s="49"/>
      <c r="SMS64" s="49"/>
      <c r="SMT64" s="49"/>
      <c r="SMU64" s="49"/>
      <c r="SMV64" s="49"/>
      <c r="SMW64" s="49"/>
      <c r="SMX64" s="49"/>
      <c r="SMY64" s="49"/>
      <c r="SMZ64" s="49"/>
      <c r="SNA64" s="49"/>
      <c r="SNB64" s="49"/>
      <c r="SNC64" s="49"/>
      <c r="SND64" s="49"/>
      <c r="SNE64" s="49"/>
      <c r="SNF64" s="49"/>
      <c r="SNG64" s="49"/>
      <c r="SNH64" s="49"/>
      <c r="SNI64" s="49"/>
      <c r="SNJ64" s="49"/>
      <c r="SNK64" s="49"/>
      <c r="SNL64" s="49"/>
      <c r="SNM64" s="49"/>
      <c r="SNN64" s="49"/>
      <c r="SNO64" s="49"/>
      <c r="SNP64" s="49"/>
      <c r="SNQ64" s="49"/>
      <c r="SNR64" s="49"/>
      <c r="SNS64" s="49"/>
      <c r="SNT64" s="49"/>
      <c r="SNU64" s="49"/>
      <c r="SNV64" s="49"/>
      <c r="SNW64" s="49"/>
      <c r="SNX64" s="49"/>
      <c r="SNY64" s="49"/>
      <c r="SNZ64" s="49"/>
      <c r="SOA64" s="49"/>
      <c r="SOB64" s="49"/>
      <c r="SOC64" s="49"/>
      <c r="SOD64" s="49"/>
      <c r="SOE64" s="49"/>
      <c r="SOF64" s="49"/>
      <c r="SOG64" s="49"/>
      <c r="SOH64" s="49"/>
      <c r="SOI64" s="49"/>
      <c r="SOJ64" s="49"/>
      <c r="SOK64" s="49"/>
      <c r="SOL64" s="49"/>
      <c r="SOM64" s="49"/>
      <c r="SON64" s="49"/>
      <c r="SOO64" s="49"/>
      <c r="SOP64" s="49"/>
      <c r="SOQ64" s="49"/>
      <c r="SOR64" s="49"/>
      <c r="SOS64" s="49"/>
      <c r="SOT64" s="49"/>
      <c r="SOU64" s="49"/>
      <c r="SOV64" s="49"/>
      <c r="SOW64" s="49"/>
      <c r="SOX64" s="49"/>
      <c r="SOY64" s="49"/>
      <c r="SOZ64" s="49"/>
      <c r="SPA64" s="49"/>
      <c r="SPB64" s="49"/>
      <c r="SPC64" s="49"/>
      <c r="SPD64" s="49"/>
      <c r="SPE64" s="49"/>
      <c r="SPF64" s="49"/>
      <c r="SPG64" s="49"/>
      <c r="SPH64" s="49"/>
      <c r="SPI64" s="49"/>
      <c r="SPJ64" s="49"/>
      <c r="SPK64" s="49"/>
      <c r="SPL64" s="49"/>
      <c r="SPM64" s="49"/>
      <c r="SPN64" s="49"/>
      <c r="SPO64" s="49"/>
      <c r="SPP64" s="49"/>
      <c r="SPQ64" s="49"/>
      <c r="SPR64" s="49"/>
      <c r="SPS64" s="49"/>
      <c r="SPT64" s="49"/>
      <c r="SPU64" s="49"/>
      <c r="SPV64" s="49"/>
      <c r="SPW64" s="49"/>
      <c r="SPX64" s="49"/>
      <c r="SPY64" s="49"/>
      <c r="SPZ64" s="49"/>
      <c r="SQA64" s="49"/>
      <c r="SQB64" s="49"/>
      <c r="SQC64" s="49"/>
      <c r="SQD64" s="49"/>
      <c r="SQE64" s="49"/>
      <c r="SQF64" s="49"/>
      <c r="SQG64" s="49"/>
      <c r="SQH64" s="49"/>
      <c r="SQI64" s="49"/>
      <c r="SQJ64" s="49"/>
      <c r="SQK64" s="49"/>
      <c r="SQL64" s="49"/>
      <c r="SQM64" s="49"/>
      <c r="SQN64" s="49"/>
      <c r="SQO64" s="49"/>
      <c r="SQP64" s="49"/>
      <c r="SQQ64" s="49"/>
      <c r="SQR64" s="49"/>
      <c r="SQS64" s="49"/>
      <c r="SQT64" s="49"/>
      <c r="SQU64" s="49"/>
      <c r="SQV64" s="49"/>
      <c r="SQW64" s="49"/>
      <c r="SQX64" s="49"/>
      <c r="SQY64" s="49"/>
      <c r="SQZ64" s="49"/>
      <c r="SRA64" s="49"/>
      <c r="SRB64" s="49"/>
      <c r="SRC64" s="49"/>
      <c r="SRD64" s="49"/>
      <c r="SRE64" s="49"/>
      <c r="SRF64" s="49"/>
      <c r="SRG64" s="49"/>
      <c r="SRH64" s="49"/>
      <c r="SRI64" s="49"/>
      <c r="SRJ64" s="49"/>
      <c r="SRK64" s="49"/>
      <c r="SRL64" s="49"/>
      <c r="SRM64" s="49"/>
      <c r="SRN64" s="49"/>
      <c r="SRO64" s="49"/>
      <c r="SRP64" s="49"/>
      <c r="SRQ64" s="49"/>
      <c r="SRR64" s="49"/>
      <c r="SRS64" s="49"/>
      <c r="SRT64" s="49"/>
      <c r="SRU64" s="49"/>
      <c r="SRV64" s="49"/>
      <c r="SRW64" s="49"/>
      <c r="SRX64" s="49"/>
      <c r="SRY64" s="49"/>
      <c r="SRZ64" s="49"/>
      <c r="SSA64" s="49"/>
      <c r="SSB64" s="49"/>
      <c r="SSC64" s="49"/>
      <c r="SSD64" s="49"/>
      <c r="SSE64" s="49"/>
      <c r="SSF64" s="49"/>
      <c r="SSG64" s="49"/>
      <c r="SSH64" s="49"/>
      <c r="SSI64" s="49"/>
      <c r="SSJ64" s="49"/>
      <c r="SSK64" s="49"/>
      <c r="SSL64" s="49"/>
      <c r="SSM64" s="49"/>
      <c r="SSN64" s="49"/>
      <c r="SSO64" s="49"/>
      <c r="SSP64" s="49"/>
      <c r="SSQ64" s="49"/>
      <c r="SSR64" s="49"/>
      <c r="SSS64" s="49"/>
      <c r="SST64" s="49"/>
      <c r="SSU64" s="49"/>
      <c r="SSV64" s="49"/>
      <c r="SSW64" s="49"/>
      <c r="SSX64" s="49"/>
      <c r="SSY64" s="49"/>
      <c r="SSZ64" s="49"/>
      <c r="STA64" s="49"/>
      <c r="STB64" s="49"/>
      <c r="STC64" s="49"/>
      <c r="STD64" s="49"/>
      <c r="STE64" s="49"/>
      <c r="STF64" s="49"/>
      <c r="STG64" s="49"/>
      <c r="STH64" s="49"/>
      <c r="STI64" s="49"/>
      <c r="STJ64" s="49"/>
      <c r="STK64" s="49"/>
      <c r="STL64" s="49"/>
      <c r="STM64" s="49"/>
      <c r="STN64" s="49"/>
      <c r="STO64" s="49"/>
      <c r="STP64" s="49"/>
      <c r="STQ64" s="49"/>
      <c r="STR64" s="49"/>
      <c r="STS64" s="49"/>
      <c r="STT64" s="49"/>
      <c r="STU64" s="49"/>
      <c r="STV64" s="49"/>
      <c r="STW64" s="49"/>
      <c r="STX64" s="49"/>
      <c r="STY64" s="49"/>
      <c r="STZ64" s="49"/>
      <c r="SUA64" s="49"/>
      <c r="SUB64" s="49"/>
      <c r="SUC64" s="49"/>
      <c r="SUD64" s="49"/>
      <c r="SUE64" s="49"/>
      <c r="SUF64" s="49"/>
      <c r="SUG64" s="49"/>
      <c r="SUH64" s="49"/>
      <c r="SUI64" s="49"/>
      <c r="SUJ64" s="49"/>
      <c r="SUK64" s="49"/>
      <c r="SUL64" s="49"/>
      <c r="SUM64" s="49"/>
      <c r="SUN64" s="49"/>
      <c r="SUO64" s="49"/>
      <c r="SUP64" s="49"/>
      <c r="SUQ64" s="49"/>
      <c r="SUR64" s="49"/>
      <c r="SUS64" s="49"/>
      <c r="SUT64" s="49"/>
      <c r="SUU64" s="49"/>
      <c r="SUV64" s="49"/>
      <c r="SUW64" s="49"/>
      <c r="SUX64" s="49"/>
      <c r="SUY64" s="49"/>
      <c r="SUZ64" s="49"/>
      <c r="SVA64" s="49"/>
      <c r="SVB64" s="49"/>
      <c r="SVC64" s="49"/>
      <c r="SVD64" s="49"/>
      <c r="SVE64" s="49"/>
      <c r="SVF64" s="49"/>
      <c r="SVG64" s="49"/>
      <c r="SVH64" s="49"/>
      <c r="SVI64" s="49"/>
      <c r="SVJ64" s="49"/>
      <c r="SVK64" s="49"/>
      <c r="SVL64" s="49"/>
      <c r="SVM64" s="49"/>
      <c r="SVN64" s="49"/>
      <c r="SVO64" s="49"/>
      <c r="SVP64" s="49"/>
      <c r="SVQ64" s="49"/>
      <c r="SVR64" s="49"/>
      <c r="SVS64" s="49"/>
      <c r="SVT64" s="49"/>
      <c r="SVU64" s="49"/>
      <c r="SVV64" s="49"/>
      <c r="SVW64" s="49"/>
      <c r="SVX64" s="49"/>
      <c r="SVY64" s="49"/>
      <c r="SVZ64" s="49"/>
      <c r="SWA64" s="49"/>
      <c r="SWB64" s="49"/>
      <c r="SWC64" s="49"/>
      <c r="SWD64" s="49"/>
      <c r="SWE64" s="49"/>
      <c r="SWF64" s="49"/>
      <c r="SWG64" s="49"/>
      <c r="SWH64" s="49"/>
      <c r="SWI64" s="49"/>
      <c r="SWJ64" s="49"/>
      <c r="SWK64" s="49"/>
      <c r="SWL64" s="49"/>
      <c r="SWM64" s="49"/>
      <c r="SWN64" s="49"/>
      <c r="SWO64" s="49"/>
      <c r="SWP64" s="49"/>
      <c r="SWQ64" s="49"/>
      <c r="SWR64" s="49"/>
      <c r="SWS64" s="49"/>
      <c r="SWT64" s="49"/>
      <c r="SWU64" s="49"/>
      <c r="SWV64" s="49"/>
      <c r="SWW64" s="49"/>
      <c r="SWX64" s="49"/>
      <c r="SWY64" s="49"/>
      <c r="SWZ64" s="49"/>
      <c r="SXA64" s="49"/>
      <c r="SXB64" s="49"/>
      <c r="SXC64" s="49"/>
      <c r="SXD64" s="49"/>
      <c r="SXE64" s="49"/>
      <c r="SXF64" s="49"/>
      <c r="SXG64" s="49"/>
      <c r="SXH64" s="49"/>
      <c r="SXI64" s="49"/>
      <c r="SXJ64" s="49"/>
      <c r="SXK64" s="49"/>
      <c r="SXL64" s="49"/>
      <c r="SXM64" s="49"/>
      <c r="SXN64" s="49"/>
      <c r="SXO64" s="49"/>
      <c r="SXP64" s="49"/>
      <c r="SXQ64" s="49"/>
      <c r="SXR64" s="49"/>
      <c r="SXS64" s="49"/>
      <c r="SXT64" s="49"/>
      <c r="SXU64" s="49"/>
      <c r="SXV64" s="49"/>
      <c r="SXW64" s="49"/>
      <c r="SXX64" s="49"/>
      <c r="SXY64" s="49"/>
      <c r="SXZ64" s="49"/>
      <c r="SYA64" s="49"/>
      <c r="SYB64" s="49"/>
      <c r="SYC64" s="49"/>
      <c r="SYD64" s="49"/>
      <c r="SYE64" s="49"/>
      <c r="SYF64" s="49"/>
      <c r="SYG64" s="49"/>
      <c r="SYH64" s="49"/>
      <c r="SYI64" s="49"/>
      <c r="SYJ64" s="49"/>
      <c r="SYK64" s="49"/>
      <c r="SYL64" s="49"/>
      <c r="SYM64" s="49"/>
      <c r="SYN64" s="49"/>
      <c r="SYO64" s="49"/>
      <c r="SYP64" s="49"/>
      <c r="SYQ64" s="49"/>
      <c r="SYR64" s="49"/>
      <c r="SYS64" s="49"/>
      <c r="SYT64" s="49"/>
      <c r="SYU64" s="49"/>
      <c r="SYV64" s="49"/>
      <c r="SYW64" s="49"/>
      <c r="SYX64" s="49"/>
      <c r="SYY64" s="49"/>
      <c r="SYZ64" s="49"/>
      <c r="SZA64" s="49"/>
      <c r="SZB64" s="49"/>
      <c r="SZC64" s="49"/>
      <c r="SZD64" s="49"/>
      <c r="SZE64" s="49"/>
      <c r="SZF64" s="49"/>
      <c r="SZG64" s="49"/>
      <c r="SZH64" s="49"/>
      <c r="SZI64" s="49"/>
      <c r="SZJ64" s="49"/>
      <c r="SZK64" s="49"/>
      <c r="SZL64" s="49"/>
      <c r="SZM64" s="49"/>
      <c r="SZN64" s="49"/>
      <c r="SZO64" s="49"/>
      <c r="SZP64" s="49"/>
      <c r="SZQ64" s="49"/>
      <c r="SZR64" s="49"/>
      <c r="SZS64" s="49"/>
      <c r="SZT64" s="49"/>
      <c r="SZU64" s="49"/>
      <c r="SZV64" s="49"/>
      <c r="SZW64" s="49"/>
      <c r="SZX64" s="49"/>
      <c r="SZY64" s="49"/>
      <c r="SZZ64" s="49"/>
      <c r="TAA64" s="49"/>
      <c r="TAB64" s="49"/>
      <c r="TAC64" s="49"/>
      <c r="TAD64" s="49"/>
      <c r="TAE64" s="49"/>
      <c r="TAF64" s="49"/>
      <c r="TAG64" s="49"/>
      <c r="TAH64" s="49"/>
      <c r="TAI64" s="49"/>
      <c r="TAJ64" s="49"/>
      <c r="TAK64" s="49"/>
      <c r="TAL64" s="49"/>
      <c r="TAM64" s="49"/>
      <c r="TAN64" s="49"/>
      <c r="TAO64" s="49"/>
      <c r="TAP64" s="49"/>
      <c r="TAQ64" s="49"/>
      <c r="TAR64" s="49"/>
      <c r="TAS64" s="49"/>
      <c r="TAT64" s="49"/>
      <c r="TAU64" s="49"/>
      <c r="TAV64" s="49"/>
      <c r="TAW64" s="49"/>
      <c r="TAX64" s="49"/>
      <c r="TAY64" s="49"/>
      <c r="TAZ64" s="49"/>
      <c r="TBA64" s="49"/>
      <c r="TBB64" s="49"/>
      <c r="TBC64" s="49"/>
      <c r="TBD64" s="49"/>
      <c r="TBE64" s="49"/>
      <c r="TBF64" s="49"/>
      <c r="TBG64" s="49"/>
      <c r="TBH64" s="49"/>
      <c r="TBI64" s="49"/>
      <c r="TBJ64" s="49"/>
      <c r="TBK64" s="49"/>
      <c r="TBL64" s="49"/>
      <c r="TBM64" s="49"/>
      <c r="TBN64" s="49"/>
      <c r="TBO64" s="49"/>
      <c r="TBP64" s="49"/>
      <c r="TBQ64" s="49"/>
      <c r="TBR64" s="49"/>
      <c r="TBS64" s="49"/>
      <c r="TBT64" s="49"/>
      <c r="TBU64" s="49"/>
      <c r="TBV64" s="49"/>
      <c r="TBW64" s="49"/>
      <c r="TBX64" s="49"/>
      <c r="TBY64" s="49"/>
      <c r="TBZ64" s="49"/>
      <c r="TCA64" s="49"/>
      <c r="TCB64" s="49"/>
      <c r="TCC64" s="49"/>
      <c r="TCD64" s="49"/>
      <c r="TCE64" s="49"/>
      <c r="TCF64" s="49"/>
      <c r="TCG64" s="49"/>
      <c r="TCH64" s="49"/>
      <c r="TCI64" s="49"/>
      <c r="TCJ64" s="49"/>
      <c r="TCK64" s="49"/>
      <c r="TCL64" s="49"/>
      <c r="TCM64" s="49"/>
      <c r="TCN64" s="49"/>
      <c r="TCO64" s="49"/>
      <c r="TCP64" s="49"/>
      <c r="TCQ64" s="49"/>
      <c r="TCR64" s="49"/>
      <c r="TCS64" s="49"/>
      <c r="TCT64" s="49"/>
      <c r="TCU64" s="49"/>
      <c r="TCV64" s="49"/>
      <c r="TCW64" s="49"/>
      <c r="TCX64" s="49"/>
      <c r="TCY64" s="49"/>
      <c r="TCZ64" s="49"/>
      <c r="TDA64" s="49"/>
      <c r="TDB64" s="49"/>
      <c r="TDC64" s="49"/>
      <c r="TDD64" s="49"/>
      <c r="TDE64" s="49"/>
      <c r="TDF64" s="49"/>
      <c r="TDG64" s="49"/>
      <c r="TDH64" s="49"/>
      <c r="TDI64" s="49"/>
      <c r="TDJ64" s="49"/>
      <c r="TDK64" s="49"/>
      <c r="TDL64" s="49"/>
      <c r="TDM64" s="49"/>
      <c r="TDN64" s="49"/>
      <c r="TDO64" s="49"/>
      <c r="TDP64" s="49"/>
      <c r="TDQ64" s="49"/>
      <c r="TDR64" s="49"/>
      <c r="TDS64" s="49"/>
      <c r="TDT64" s="49"/>
      <c r="TDU64" s="49"/>
      <c r="TDV64" s="49"/>
      <c r="TDW64" s="49"/>
      <c r="TDX64" s="49"/>
      <c r="TDY64" s="49"/>
      <c r="TDZ64" s="49"/>
      <c r="TEA64" s="49"/>
      <c r="TEB64" s="49"/>
      <c r="TEC64" s="49"/>
      <c r="TED64" s="49"/>
      <c r="TEE64" s="49"/>
      <c r="TEF64" s="49"/>
      <c r="TEG64" s="49"/>
      <c r="TEH64" s="49"/>
      <c r="TEI64" s="49"/>
      <c r="TEJ64" s="49"/>
      <c r="TEK64" s="49"/>
      <c r="TEL64" s="49"/>
      <c r="TEM64" s="49"/>
      <c r="TEN64" s="49"/>
      <c r="TEO64" s="49"/>
      <c r="TEP64" s="49"/>
      <c r="TEQ64" s="49"/>
      <c r="TER64" s="49"/>
      <c r="TES64" s="49"/>
      <c r="TET64" s="49"/>
      <c r="TEU64" s="49"/>
      <c r="TEV64" s="49"/>
      <c r="TEW64" s="49"/>
      <c r="TEX64" s="49"/>
      <c r="TEY64" s="49"/>
      <c r="TEZ64" s="49"/>
      <c r="TFA64" s="49"/>
      <c r="TFB64" s="49"/>
      <c r="TFC64" s="49"/>
      <c r="TFD64" s="49"/>
      <c r="TFE64" s="49"/>
      <c r="TFF64" s="49"/>
      <c r="TFG64" s="49"/>
      <c r="TFH64" s="49"/>
      <c r="TFI64" s="49"/>
      <c r="TFJ64" s="49"/>
      <c r="TFK64" s="49"/>
      <c r="TFL64" s="49"/>
      <c r="TFM64" s="49"/>
      <c r="TFN64" s="49"/>
      <c r="TFO64" s="49"/>
      <c r="TFP64" s="49"/>
      <c r="TFQ64" s="49"/>
      <c r="TFR64" s="49"/>
      <c r="TFS64" s="49"/>
      <c r="TFT64" s="49"/>
      <c r="TFU64" s="49"/>
      <c r="TFV64" s="49"/>
      <c r="TFW64" s="49"/>
      <c r="TFX64" s="49"/>
      <c r="TFY64" s="49"/>
      <c r="TFZ64" s="49"/>
      <c r="TGA64" s="49"/>
      <c r="TGB64" s="49"/>
      <c r="TGC64" s="49"/>
      <c r="TGD64" s="49"/>
      <c r="TGE64" s="49"/>
      <c r="TGF64" s="49"/>
      <c r="TGG64" s="49"/>
      <c r="TGH64" s="49"/>
      <c r="TGI64" s="49"/>
      <c r="TGJ64" s="49"/>
      <c r="TGK64" s="49"/>
      <c r="TGL64" s="49"/>
      <c r="TGM64" s="49"/>
      <c r="TGN64" s="49"/>
      <c r="TGO64" s="49"/>
      <c r="TGP64" s="49"/>
      <c r="TGQ64" s="49"/>
      <c r="TGR64" s="49"/>
      <c r="TGS64" s="49"/>
      <c r="TGT64" s="49"/>
      <c r="TGU64" s="49"/>
      <c r="TGV64" s="49"/>
      <c r="TGW64" s="49"/>
      <c r="TGX64" s="49"/>
      <c r="TGY64" s="49"/>
      <c r="TGZ64" s="49"/>
      <c r="THA64" s="49"/>
      <c r="THB64" s="49"/>
      <c r="THC64" s="49"/>
      <c r="THD64" s="49"/>
      <c r="THE64" s="49"/>
      <c r="THF64" s="49"/>
      <c r="THG64" s="49"/>
      <c r="THH64" s="49"/>
      <c r="THI64" s="49"/>
      <c r="THJ64" s="49"/>
      <c r="THK64" s="49"/>
      <c r="THL64" s="49"/>
      <c r="THM64" s="49"/>
      <c r="THN64" s="49"/>
      <c r="THO64" s="49"/>
      <c r="THP64" s="49"/>
      <c r="THQ64" s="49"/>
      <c r="THR64" s="49"/>
      <c r="THS64" s="49"/>
      <c r="THT64" s="49"/>
      <c r="THU64" s="49"/>
      <c r="THV64" s="49"/>
      <c r="THW64" s="49"/>
      <c r="THX64" s="49"/>
      <c r="THY64" s="49"/>
      <c r="THZ64" s="49"/>
      <c r="TIA64" s="49"/>
      <c r="TIB64" s="49"/>
      <c r="TIC64" s="49"/>
      <c r="TID64" s="49"/>
      <c r="TIE64" s="49"/>
      <c r="TIF64" s="49"/>
      <c r="TIG64" s="49"/>
      <c r="TIH64" s="49"/>
      <c r="TII64" s="49"/>
      <c r="TIJ64" s="49"/>
      <c r="TIK64" s="49"/>
      <c r="TIL64" s="49"/>
      <c r="TIM64" s="49"/>
      <c r="TIN64" s="49"/>
      <c r="TIO64" s="49"/>
      <c r="TIP64" s="49"/>
      <c r="TIQ64" s="49"/>
      <c r="TIR64" s="49"/>
      <c r="TIS64" s="49"/>
      <c r="TIT64" s="49"/>
      <c r="TIU64" s="49"/>
      <c r="TIV64" s="49"/>
      <c r="TIW64" s="49"/>
      <c r="TIX64" s="49"/>
      <c r="TIY64" s="49"/>
      <c r="TIZ64" s="49"/>
      <c r="TJA64" s="49"/>
      <c r="TJB64" s="49"/>
      <c r="TJC64" s="49"/>
      <c r="TJD64" s="49"/>
      <c r="TJE64" s="49"/>
      <c r="TJF64" s="49"/>
      <c r="TJG64" s="49"/>
      <c r="TJH64" s="49"/>
      <c r="TJI64" s="49"/>
      <c r="TJJ64" s="49"/>
      <c r="TJK64" s="49"/>
      <c r="TJL64" s="49"/>
      <c r="TJM64" s="49"/>
      <c r="TJN64" s="49"/>
      <c r="TJO64" s="49"/>
      <c r="TJP64" s="49"/>
      <c r="TJQ64" s="49"/>
      <c r="TJR64" s="49"/>
      <c r="TJS64" s="49"/>
      <c r="TJT64" s="49"/>
      <c r="TJU64" s="49"/>
      <c r="TJV64" s="49"/>
      <c r="TJW64" s="49"/>
      <c r="TJX64" s="49"/>
      <c r="TJY64" s="49"/>
      <c r="TJZ64" s="49"/>
      <c r="TKA64" s="49"/>
      <c r="TKB64" s="49"/>
      <c r="TKC64" s="49"/>
      <c r="TKD64" s="49"/>
      <c r="TKE64" s="49"/>
      <c r="TKF64" s="49"/>
      <c r="TKG64" s="49"/>
      <c r="TKH64" s="49"/>
      <c r="TKI64" s="49"/>
      <c r="TKJ64" s="49"/>
      <c r="TKK64" s="49"/>
      <c r="TKL64" s="49"/>
      <c r="TKM64" s="49"/>
      <c r="TKN64" s="49"/>
      <c r="TKO64" s="49"/>
      <c r="TKP64" s="49"/>
      <c r="TKQ64" s="49"/>
      <c r="TKR64" s="49"/>
      <c r="TKS64" s="49"/>
      <c r="TKT64" s="49"/>
      <c r="TKU64" s="49"/>
      <c r="TKV64" s="49"/>
      <c r="TKW64" s="49"/>
      <c r="TKX64" s="49"/>
      <c r="TKY64" s="49"/>
      <c r="TKZ64" s="49"/>
      <c r="TLA64" s="49"/>
      <c r="TLB64" s="49"/>
      <c r="TLC64" s="49"/>
      <c r="TLD64" s="49"/>
      <c r="TLE64" s="49"/>
      <c r="TLF64" s="49"/>
      <c r="TLG64" s="49"/>
      <c r="TLH64" s="49"/>
      <c r="TLI64" s="49"/>
      <c r="TLJ64" s="49"/>
      <c r="TLK64" s="49"/>
      <c r="TLL64" s="49"/>
      <c r="TLM64" s="49"/>
      <c r="TLN64" s="49"/>
      <c r="TLO64" s="49"/>
      <c r="TLP64" s="49"/>
      <c r="TLQ64" s="49"/>
      <c r="TLR64" s="49"/>
      <c r="TLS64" s="49"/>
      <c r="TLT64" s="49"/>
      <c r="TLU64" s="49"/>
      <c r="TLV64" s="49"/>
      <c r="TLW64" s="49"/>
      <c r="TLX64" s="49"/>
      <c r="TLY64" s="49"/>
      <c r="TLZ64" s="49"/>
      <c r="TMA64" s="49"/>
      <c r="TMB64" s="49"/>
      <c r="TMC64" s="49"/>
      <c r="TMD64" s="49"/>
      <c r="TME64" s="49"/>
      <c r="TMF64" s="49"/>
      <c r="TMG64" s="49"/>
      <c r="TMH64" s="49"/>
      <c r="TMI64" s="49"/>
      <c r="TMJ64" s="49"/>
      <c r="TMK64" s="49"/>
      <c r="TML64" s="49"/>
      <c r="TMM64" s="49"/>
      <c r="TMN64" s="49"/>
      <c r="TMO64" s="49"/>
      <c r="TMP64" s="49"/>
      <c r="TMQ64" s="49"/>
      <c r="TMR64" s="49"/>
      <c r="TMS64" s="49"/>
      <c r="TMT64" s="49"/>
      <c r="TMU64" s="49"/>
      <c r="TMV64" s="49"/>
      <c r="TMW64" s="49"/>
      <c r="TMX64" s="49"/>
      <c r="TMY64" s="49"/>
      <c r="TMZ64" s="49"/>
      <c r="TNA64" s="49"/>
      <c r="TNB64" s="49"/>
      <c r="TNC64" s="49"/>
      <c r="TND64" s="49"/>
      <c r="TNE64" s="49"/>
      <c r="TNF64" s="49"/>
      <c r="TNG64" s="49"/>
      <c r="TNH64" s="49"/>
      <c r="TNI64" s="49"/>
      <c r="TNJ64" s="49"/>
      <c r="TNK64" s="49"/>
      <c r="TNL64" s="49"/>
      <c r="TNM64" s="49"/>
      <c r="TNN64" s="49"/>
      <c r="TNO64" s="49"/>
      <c r="TNP64" s="49"/>
      <c r="TNQ64" s="49"/>
      <c r="TNR64" s="49"/>
      <c r="TNS64" s="49"/>
      <c r="TNT64" s="49"/>
      <c r="TNU64" s="49"/>
      <c r="TNV64" s="49"/>
      <c r="TNW64" s="49"/>
      <c r="TNX64" s="49"/>
      <c r="TNY64" s="49"/>
      <c r="TNZ64" s="49"/>
      <c r="TOA64" s="49"/>
      <c r="TOB64" s="49"/>
      <c r="TOC64" s="49"/>
      <c r="TOD64" s="49"/>
      <c r="TOE64" s="49"/>
      <c r="TOF64" s="49"/>
      <c r="TOG64" s="49"/>
      <c r="TOH64" s="49"/>
      <c r="TOI64" s="49"/>
      <c r="TOJ64" s="49"/>
      <c r="TOK64" s="49"/>
      <c r="TOL64" s="49"/>
      <c r="TOM64" s="49"/>
      <c r="TON64" s="49"/>
      <c r="TOO64" s="49"/>
      <c r="TOP64" s="49"/>
      <c r="TOQ64" s="49"/>
      <c r="TOR64" s="49"/>
      <c r="TOS64" s="49"/>
      <c r="TOT64" s="49"/>
      <c r="TOU64" s="49"/>
      <c r="TOV64" s="49"/>
      <c r="TOW64" s="49"/>
      <c r="TOX64" s="49"/>
      <c r="TOY64" s="49"/>
      <c r="TOZ64" s="49"/>
      <c r="TPA64" s="49"/>
      <c r="TPB64" s="49"/>
      <c r="TPC64" s="49"/>
      <c r="TPD64" s="49"/>
      <c r="TPE64" s="49"/>
      <c r="TPF64" s="49"/>
      <c r="TPG64" s="49"/>
      <c r="TPH64" s="49"/>
      <c r="TPI64" s="49"/>
      <c r="TPJ64" s="49"/>
      <c r="TPK64" s="49"/>
      <c r="TPL64" s="49"/>
      <c r="TPM64" s="49"/>
      <c r="TPN64" s="49"/>
      <c r="TPO64" s="49"/>
      <c r="TPP64" s="49"/>
      <c r="TPQ64" s="49"/>
      <c r="TPR64" s="49"/>
      <c r="TPS64" s="49"/>
      <c r="TPT64" s="49"/>
      <c r="TPU64" s="49"/>
      <c r="TPV64" s="49"/>
      <c r="TPW64" s="49"/>
      <c r="TPX64" s="49"/>
      <c r="TPY64" s="49"/>
      <c r="TPZ64" s="49"/>
      <c r="TQA64" s="49"/>
      <c r="TQB64" s="49"/>
      <c r="TQC64" s="49"/>
      <c r="TQD64" s="49"/>
      <c r="TQE64" s="49"/>
      <c r="TQF64" s="49"/>
      <c r="TQG64" s="49"/>
      <c r="TQH64" s="49"/>
      <c r="TQI64" s="49"/>
      <c r="TQJ64" s="49"/>
      <c r="TQK64" s="49"/>
      <c r="TQL64" s="49"/>
      <c r="TQM64" s="49"/>
      <c r="TQN64" s="49"/>
      <c r="TQO64" s="49"/>
      <c r="TQP64" s="49"/>
      <c r="TQQ64" s="49"/>
      <c r="TQR64" s="49"/>
      <c r="TQS64" s="49"/>
      <c r="TQT64" s="49"/>
      <c r="TQU64" s="49"/>
      <c r="TQV64" s="49"/>
      <c r="TQW64" s="49"/>
      <c r="TQX64" s="49"/>
      <c r="TQY64" s="49"/>
      <c r="TQZ64" s="49"/>
      <c r="TRA64" s="49"/>
      <c r="TRB64" s="49"/>
      <c r="TRC64" s="49"/>
      <c r="TRD64" s="49"/>
      <c r="TRE64" s="49"/>
      <c r="TRF64" s="49"/>
      <c r="TRG64" s="49"/>
      <c r="TRH64" s="49"/>
      <c r="TRI64" s="49"/>
      <c r="TRJ64" s="49"/>
      <c r="TRK64" s="49"/>
      <c r="TRL64" s="49"/>
      <c r="TRM64" s="49"/>
      <c r="TRN64" s="49"/>
      <c r="TRO64" s="49"/>
      <c r="TRP64" s="49"/>
      <c r="TRQ64" s="49"/>
      <c r="TRR64" s="49"/>
      <c r="TRS64" s="49"/>
      <c r="TRT64" s="49"/>
      <c r="TRU64" s="49"/>
      <c r="TRV64" s="49"/>
      <c r="TRW64" s="49"/>
      <c r="TRX64" s="49"/>
      <c r="TRY64" s="49"/>
      <c r="TRZ64" s="49"/>
      <c r="TSA64" s="49"/>
      <c r="TSB64" s="49"/>
      <c r="TSC64" s="49"/>
      <c r="TSD64" s="49"/>
      <c r="TSE64" s="49"/>
      <c r="TSF64" s="49"/>
      <c r="TSG64" s="49"/>
      <c r="TSH64" s="49"/>
      <c r="TSI64" s="49"/>
      <c r="TSJ64" s="49"/>
      <c r="TSK64" s="49"/>
      <c r="TSL64" s="49"/>
      <c r="TSM64" s="49"/>
      <c r="TSN64" s="49"/>
      <c r="TSO64" s="49"/>
      <c r="TSP64" s="49"/>
      <c r="TSQ64" s="49"/>
      <c r="TSR64" s="49"/>
      <c r="TSS64" s="49"/>
      <c r="TST64" s="49"/>
      <c r="TSU64" s="49"/>
      <c r="TSV64" s="49"/>
      <c r="TSW64" s="49"/>
      <c r="TSX64" s="49"/>
      <c r="TSY64" s="49"/>
      <c r="TSZ64" s="49"/>
      <c r="TTA64" s="49"/>
      <c r="TTB64" s="49"/>
      <c r="TTC64" s="49"/>
      <c r="TTD64" s="49"/>
      <c r="TTE64" s="49"/>
      <c r="TTF64" s="49"/>
      <c r="TTG64" s="49"/>
      <c r="TTH64" s="49"/>
      <c r="TTI64" s="49"/>
      <c r="TTJ64" s="49"/>
      <c r="TTK64" s="49"/>
      <c r="TTL64" s="49"/>
      <c r="TTM64" s="49"/>
      <c r="TTN64" s="49"/>
      <c r="TTO64" s="49"/>
      <c r="TTP64" s="49"/>
      <c r="TTQ64" s="49"/>
      <c r="TTR64" s="49"/>
      <c r="TTS64" s="49"/>
      <c r="TTT64" s="49"/>
      <c r="TTU64" s="49"/>
      <c r="TTV64" s="49"/>
      <c r="TTW64" s="49"/>
      <c r="TTX64" s="49"/>
      <c r="TTY64" s="49"/>
      <c r="TTZ64" s="49"/>
      <c r="TUA64" s="49"/>
      <c r="TUB64" s="49"/>
      <c r="TUC64" s="49"/>
      <c r="TUD64" s="49"/>
      <c r="TUE64" s="49"/>
      <c r="TUF64" s="49"/>
      <c r="TUG64" s="49"/>
      <c r="TUH64" s="49"/>
      <c r="TUI64" s="49"/>
      <c r="TUJ64" s="49"/>
      <c r="TUK64" s="49"/>
      <c r="TUL64" s="49"/>
      <c r="TUM64" s="49"/>
      <c r="TUN64" s="49"/>
      <c r="TUO64" s="49"/>
      <c r="TUP64" s="49"/>
      <c r="TUQ64" s="49"/>
      <c r="TUR64" s="49"/>
      <c r="TUS64" s="49"/>
      <c r="TUT64" s="49"/>
      <c r="TUU64" s="49"/>
      <c r="TUV64" s="49"/>
      <c r="TUW64" s="49"/>
      <c r="TUX64" s="49"/>
      <c r="TUY64" s="49"/>
      <c r="TUZ64" s="49"/>
      <c r="TVA64" s="49"/>
      <c r="TVB64" s="49"/>
      <c r="TVC64" s="49"/>
      <c r="TVD64" s="49"/>
      <c r="TVE64" s="49"/>
      <c r="TVF64" s="49"/>
      <c r="TVG64" s="49"/>
      <c r="TVH64" s="49"/>
      <c r="TVI64" s="49"/>
      <c r="TVJ64" s="49"/>
      <c r="TVK64" s="49"/>
      <c r="TVL64" s="49"/>
      <c r="TVM64" s="49"/>
      <c r="TVN64" s="49"/>
      <c r="TVO64" s="49"/>
      <c r="TVP64" s="49"/>
      <c r="TVQ64" s="49"/>
      <c r="TVR64" s="49"/>
      <c r="TVS64" s="49"/>
      <c r="TVT64" s="49"/>
      <c r="TVU64" s="49"/>
      <c r="TVV64" s="49"/>
      <c r="TVW64" s="49"/>
      <c r="TVX64" s="49"/>
      <c r="TVY64" s="49"/>
      <c r="TVZ64" s="49"/>
      <c r="TWA64" s="49"/>
      <c r="TWB64" s="49"/>
      <c r="TWC64" s="49"/>
      <c r="TWD64" s="49"/>
      <c r="TWE64" s="49"/>
      <c r="TWF64" s="49"/>
      <c r="TWG64" s="49"/>
      <c r="TWH64" s="49"/>
      <c r="TWI64" s="49"/>
      <c r="TWJ64" s="49"/>
      <c r="TWK64" s="49"/>
      <c r="TWL64" s="49"/>
      <c r="TWM64" s="49"/>
      <c r="TWN64" s="49"/>
      <c r="TWO64" s="49"/>
      <c r="TWP64" s="49"/>
      <c r="TWQ64" s="49"/>
      <c r="TWR64" s="49"/>
      <c r="TWS64" s="49"/>
      <c r="TWT64" s="49"/>
      <c r="TWU64" s="49"/>
      <c r="TWV64" s="49"/>
      <c r="TWW64" s="49"/>
      <c r="TWX64" s="49"/>
      <c r="TWY64" s="49"/>
      <c r="TWZ64" s="49"/>
      <c r="TXA64" s="49"/>
      <c r="TXB64" s="49"/>
      <c r="TXC64" s="49"/>
      <c r="TXD64" s="49"/>
      <c r="TXE64" s="49"/>
      <c r="TXF64" s="49"/>
      <c r="TXG64" s="49"/>
      <c r="TXH64" s="49"/>
      <c r="TXI64" s="49"/>
      <c r="TXJ64" s="49"/>
      <c r="TXK64" s="49"/>
      <c r="TXL64" s="49"/>
      <c r="TXM64" s="49"/>
      <c r="TXN64" s="49"/>
      <c r="TXO64" s="49"/>
      <c r="TXP64" s="49"/>
      <c r="TXQ64" s="49"/>
      <c r="TXR64" s="49"/>
      <c r="TXS64" s="49"/>
      <c r="TXT64" s="49"/>
      <c r="TXU64" s="49"/>
      <c r="TXV64" s="49"/>
      <c r="TXW64" s="49"/>
      <c r="TXX64" s="49"/>
      <c r="TXY64" s="49"/>
      <c r="TXZ64" s="49"/>
      <c r="TYA64" s="49"/>
      <c r="TYB64" s="49"/>
      <c r="TYC64" s="49"/>
      <c r="TYD64" s="49"/>
      <c r="TYE64" s="49"/>
      <c r="TYF64" s="49"/>
      <c r="TYG64" s="49"/>
      <c r="TYH64" s="49"/>
      <c r="TYI64" s="49"/>
      <c r="TYJ64" s="49"/>
      <c r="TYK64" s="49"/>
      <c r="TYL64" s="49"/>
      <c r="TYM64" s="49"/>
      <c r="TYN64" s="49"/>
      <c r="TYO64" s="49"/>
      <c r="TYP64" s="49"/>
      <c r="TYQ64" s="49"/>
      <c r="TYR64" s="49"/>
      <c r="TYS64" s="49"/>
      <c r="TYT64" s="49"/>
      <c r="TYU64" s="49"/>
      <c r="TYV64" s="49"/>
      <c r="TYW64" s="49"/>
      <c r="TYX64" s="49"/>
      <c r="TYY64" s="49"/>
      <c r="TYZ64" s="49"/>
      <c r="TZA64" s="49"/>
      <c r="TZB64" s="49"/>
      <c r="TZC64" s="49"/>
      <c r="TZD64" s="49"/>
      <c r="TZE64" s="49"/>
      <c r="TZF64" s="49"/>
      <c r="TZG64" s="49"/>
      <c r="TZH64" s="49"/>
      <c r="TZI64" s="49"/>
      <c r="TZJ64" s="49"/>
      <c r="TZK64" s="49"/>
      <c r="TZL64" s="49"/>
      <c r="TZM64" s="49"/>
      <c r="TZN64" s="49"/>
      <c r="TZO64" s="49"/>
      <c r="TZP64" s="49"/>
      <c r="TZQ64" s="49"/>
      <c r="TZR64" s="49"/>
      <c r="TZS64" s="49"/>
      <c r="TZT64" s="49"/>
      <c r="TZU64" s="49"/>
      <c r="TZV64" s="49"/>
      <c r="TZW64" s="49"/>
      <c r="TZX64" s="49"/>
      <c r="TZY64" s="49"/>
      <c r="TZZ64" s="49"/>
      <c r="UAA64" s="49"/>
      <c r="UAB64" s="49"/>
      <c r="UAC64" s="49"/>
      <c r="UAD64" s="49"/>
      <c r="UAE64" s="49"/>
      <c r="UAF64" s="49"/>
      <c r="UAG64" s="49"/>
      <c r="UAH64" s="49"/>
      <c r="UAI64" s="49"/>
      <c r="UAJ64" s="49"/>
      <c r="UAK64" s="49"/>
      <c r="UAL64" s="49"/>
      <c r="UAM64" s="49"/>
      <c r="UAN64" s="49"/>
      <c r="UAO64" s="49"/>
      <c r="UAP64" s="49"/>
      <c r="UAQ64" s="49"/>
      <c r="UAR64" s="49"/>
      <c r="UAS64" s="49"/>
      <c r="UAT64" s="49"/>
      <c r="UAU64" s="49"/>
      <c r="UAV64" s="49"/>
      <c r="UAW64" s="49"/>
      <c r="UAX64" s="49"/>
      <c r="UAY64" s="49"/>
      <c r="UAZ64" s="49"/>
      <c r="UBA64" s="49"/>
      <c r="UBB64" s="49"/>
      <c r="UBC64" s="49"/>
      <c r="UBD64" s="49"/>
      <c r="UBE64" s="49"/>
      <c r="UBF64" s="49"/>
      <c r="UBG64" s="49"/>
      <c r="UBH64" s="49"/>
      <c r="UBI64" s="49"/>
      <c r="UBJ64" s="49"/>
      <c r="UBK64" s="49"/>
      <c r="UBL64" s="49"/>
      <c r="UBM64" s="49"/>
      <c r="UBN64" s="49"/>
      <c r="UBO64" s="49"/>
      <c r="UBP64" s="49"/>
      <c r="UBQ64" s="49"/>
      <c r="UBR64" s="49"/>
      <c r="UBS64" s="49"/>
      <c r="UBT64" s="49"/>
      <c r="UBU64" s="49"/>
      <c r="UBV64" s="49"/>
      <c r="UBW64" s="49"/>
      <c r="UBX64" s="49"/>
      <c r="UBY64" s="49"/>
      <c r="UBZ64" s="49"/>
      <c r="UCA64" s="49"/>
      <c r="UCB64" s="49"/>
      <c r="UCC64" s="49"/>
      <c r="UCD64" s="49"/>
      <c r="UCE64" s="49"/>
      <c r="UCF64" s="49"/>
      <c r="UCG64" s="49"/>
      <c r="UCH64" s="49"/>
      <c r="UCI64" s="49"/>
      <c r="UCJ64" s="49"/>
      <c r="UCK64" s="49"/>
      <c r="UCL64" s="49"/>
      <c r="UCM64" s="49"/>
      <c r="UCN64" s="49"/>
      <c r="UCO64" s="49"/>
      <c r="UCP64" s="49"/>
      <c r="UCQ64" s="49"/>
      <c r="UCR64" s="49"/>
      <c r="UCS64" s="49"/>
      <c r="UCT64" s="49"/>
      <c r="UCU64" s="49"/>
      <c r="UCV64" s="49"/>
      <c r="UCW64" s="49"/>
      <c r="UCX64" s="49"/>
      <c r="UCY64" s="49"/>
      <c r="UCZ64" s="49"/>
      <c r="UDA64" s="49"/>
      <c r="UDB64" s="49"/>
      <c r="UDC64" s="49"/>
      <c r="UDD64" s="49"/>
      <c r="UDE64" s="49"/>
      <c r="UDF64" s="49"/>
      <c r="UDG64" s="49"/>
      <c r="UDH64" s="49"/>
      <c r="UDI64" s="49"/>
      <c r="UDJ64" s="49"/>
      <c r="UDK64" s="49"/>
      <c r="UDL64" s="49"/>
      <c r="UDM64" s="49"/>
      <c r="UDN64" s="49"/>
      <c r="UDO64" s="49"/>
      <c r="UDP64" s="49"/>
      <c r="UDQ64" s="49"/>
      <c r="UDR64" s="49"/>
      <c r="UDS64" s="49"/>
      <c r="UDT64" s="49"/>
      <c r="UDU64" s="49"/>
      <c r="UDV64" s="49"/>
      <c r="UDW64" s="49"/>
      <c r="UDX64" s="49"/>
      <c r="UDY64" s="49"/>
      <c r="UDZ64" s="49"/>
      <c r="UEA64" s="49"/>
      <c r="UEB64" s="49"/>
      <c r="UEC64" s="49"/>
      <c r="UED64" s="49"/>
      <c r="UEE64" s="49"/>
      <c r="UEF64" s="49"/>
      <c r="UEG64" s="49"/>
      <c r="UEH64" s="49"/>
      <c r="UEI64" s="49"/>
      <c r="UEJ64" s="49"/>
      <c r="UEK64" s="49"/>
      <c r="UEL64" s="49"/>
      <c r="UEM64" s="49"/>
      <c r="UEN64" s="49"/>
      <c r="UEO64" s="49"/>
      <c r="UEP64" s="49"/>
      <c r="UEQ64" s="49"/>
      <c r="UER64" s="49"/>
      <c r="UES64" s="49"/>
      <c r="UET64" s="49"/>
      <c r="UEU64" s="49"/>
      <c r="UEV64" s="49"/>
      <c r="UEW64" s="49"/>
      <c r="UEX64" s="49"/>
      <c r="UEY64" s="49"/>
      <c r="UEZ64" s="49"/>
      <c r="UFA64" s="49"/>
      <c r="UFB64" s="49"/>
      <c r="UFC64" s="49"/>
      <c r="UFD64" s="49"/>
      <c r="UFE64" s="49"/>
      <c r="UFF64" s="49"/>
      <c r="UFG64" s="49"/>
      <c r="UFH64" s="49"/>
      <c r="UFI64" s="49"/>
      <c r="UFJ64" s="49"/>
      <c r="UFK64" s="49"/>
      <c r="UFL64" s="49"/>
      <c r="UFM64" s="49"/>
      <c r="UFN64" s="49"/>
      <c r="UFO64" s="49"/>
      <c r="UFP64" s="49"/>
      <c r="UFQ64" s="49"/>
      <c r="UFR64" s="49"/>
      <c r="UFS64" s="49"/>
      <c r="UFT64" s="49"/>
      <c r="UFU64" s="49"/>
      <c r="UFV64" s="49"/>
      <c r="UFW64" s="49"/>
      <c r="UFX64" s="49"/>
      <c r="UFY64" s="49"/>
      <c r="UFZ64" s="49"/>
      <c r="UGA64" s="49"/>
      <c r="UGB64" s="49"/>
      <c r="UGC64" s="49"/>
      <c r="UGD64" s="49"/>
      <c r="UGE64" s="49"/>
      <c r="UGF64" s="49"/>
      <c r="UGG64" s="49"/>
      <c r="UGH64" s="49"/>
      <c r="UGI64" s="49"/>
      <c r="UGJ64" s="49"/>
      <c r="UGK64" s="49"/>
      <c r="UGL64" s="49"/>
      <c r="UGM64" s="49"/>
      <c r="UGN64" s="49"/>
      <c r="UGO64" s="49"/>
      <c r="UGP64" s="49"/>
      <c r="UGQ64" s="49"/>
      <c r="UGR64" s="49"/>
      <c r="UGS64" s="49"/>
      <c r="UGT64" s="49"/>
      <c r="UGU64" s="49"/>
      <c r="UGV64" s="49"/>
      <c r="UGW64" s="49"/>
      <c r="UGX64" s="49"/>
      <c r="UGY64" s="49"/>
      <c r="UGZ64" s="49"/>
      <c r="UHA64" s="49"/>
      <c r="UHB64" s="49"/>
      <c r="UHC64" s="49"/>
      <c r="UHD64" s="49"/>
      <c r="UHE64" s="49"/>
      <c r="UHF64" s="49"/>
      <c r="UHG64" s="49"/>
      <c r="UHH64" s="49"/>
      <c r="UHI64" s="49"/>
      <c r="UHJ64" s="49"/>
      <c r="UHK64" s="49"/>
      <c r="UHL64" s="49"/>
      <c r="UHM64" s="49"/>
      <c r="UHN64" s="49"/>
      <c r="UHO64" s="49"/>
      <c r="UHP64" s="49"/>
      <c r="UHQ64" s="49"/>
      <c r="UHR64" s="49"/>
      <c r="UHS64" s="49"/>
      <c r="UHT64" s="49"/>
      <c r="UHU64" s="49"/>
      <c r="UHV64" s="49"/>
      <c r="UHW64" s="49"/>
      <c r="UHX64" s="49"/>
      <c r="UHY64" s="49"/>
      <c r="UHZ64" s="49"/>
      <c r="UIA64" s="49"/>
      <c r="UIB64" s="49"/>
      <c r="UIC64" s="49"/>
      <c r="UID64" s="49"/>
      <c r="UIE64" s="49"/>
      <c r="UIF64" s="49"/>
      <c r="UIG64" s="49"/>
      <c r="UIH64" s="49"/>
      <c r="UII64" s="49"/>
      <c r="UIJ64" s="49"/>
      <c r="UIK64" s="49"/>
      <c r="UIL64" s="49"/>
      <c r="UIM64" s="49"/>
      <c r="UIN64" s="49"/>
      <c r="UIO64" s="49"/>
      <c r="UIP64" s="49"/>
      <c r="UIQ64" s="49"/>
      <c r="UIR64" s="49"/>
      <c r="UIS64" s="49"/>
      <c r="UIT64" s="49"/>
      <c r="UIU64" s="49"/>
      <c r="UIV64" s="49"/>
      <c r="UIW64" s="49"/>
      <c r="UIX64" s="49"/>
      <c r="UIY64" s="49"/>
      <c r="UIZ64" s="49"/>
      <c r="UJA64" s="49"/>
      <c r="UJB64" s="49"/>
      <c r="UJC64" s="49"/>
      <c r="UJD64" s="49"/>
      <c r="UJE64" s="49"/>
      <c r="UJF64" s="49"/>
      <c r="UJG64" s="49"/>
      <c r="UJH64" s="49"/>
      <c r="UJI64" s="49"/>
      <c r="UJJ64" s="49"/>
      <c r="UJK64" s="49"/>
      <c r="UJL64" s="49"/>
      <c r="UJM64" s="49"/>
      <c r="UJN64" s="49"/>
      <c r="UJO64" s="49"/>
      <c r="UJP64" s="49"/>
      <c r="UJQ64" s="49"/>
      <c r="UJR64" s="49"/>
      <c r="UJS64" s="49"/>
      <c r="UJT64" s="49"/>
      <c r="UJU64" s="49"/>
      <c r="UJV64" s="49"/>
      <c r="UJW64" s="49"/>
      <c r="UJX64" s="49"/>
      <c r="UJY64" s="49"/>
      <c r="UJZ64" s="49"/>
      <c r="UKA64" s="49"/>
      <c r="UKB64" s="49"/>
      <c r="UKC64" s="49"/>
      <c r="UKD64" s="49"/>
      <c r="UKE64" s="49"/>
      <c r="UKF64" s="49"/>
      <c r="UKG64" s="49"/>
      <c r="UKH64" s="49"/>
      <c r="UKI64" s="49"/>
      <c r="UKJ64" s="49"/>
      <c r="UKK64" s="49"/>
      <c r="UKL64" s="49"/>
      <c r="UKM64" s="49"/>
      <c r="UKN64" s="49"/>
      <c r="UKO64" s="49"/>
      <c r="UKP64" s="49"/>
      <c r="UKQ64" s="49"/>
      <c r="UKR64" s="49"/>
      <c r="UKS64" s="49"/>
      <c r="UKT64" s="49"/>
      <c r="UKU64" s="49"/>
      <c r="UKV64" s="49"/>
      <c r="UKW64" s="49"/>
      <c r="UKX64" s="49"/>
      <c r="UKY64" s="49"/>
      <c r="UKZ64" s="49"/>
      <c r="ULA64" s="49"/>
      <c r="ULB64" s="49"/>
      <c r="ULC64" s="49"/>
      <c r="ULD64" s="49"/>
      <c r="ULE64" s="49"/>
      <c r="ULF64" s="49"/>
      <c r="ULG64" s="49"/>
      <c r="ULH64" s="49"/>
      <c r="ULI64" s="49"/>
      <c r="ULJ64" s="49"/>
      <c r="ULK64" s="49"/>
      <c r="ULL64" s="49"/>
      <c r="ULM64" s="49"/>
      <c r="ULN64" s="49"/>
      <c r="ULO64" s="49"/>
      <c r="ULP64" s="49"/>
      <c r="ULQ64" s="49"/>
      <c r="ULR64" s="49"/>
      <c r="ULS64" s="49"/>
      <c r="ULT64" s="49"/>
      <c r="ULU64" s="49"/>
      <c r="ULV64" s="49"/>
      <c r="ULW64" s="49"/>
      <c r="ULX64" s="49"/>
      <c r="ULY64" s="49"/>
      <c r="ULZ64" s="49"/>
      <c r="UMA64" s="49"/>
      <c r="UMB64" s="49"/>
      <c r="UMC64" s="49"/>
      <c r="UMD64" s="49"/>
      <c r="UME64" s="49"/>
      <c r="UMF64" s="49"/>
      <c r="UMG64" s="49"/>
      <c r="UMH64" s="49"/>
      <c r="UMI64" s="49"/>
      <c r="UMJ64" s="49"/>
      <c r="UMK64" s="49"/>
      <c r="UML64" s="49"/>
      <c r="UMM64" s="49"/>
      <c r="UMN64" s="49"/>
      <c r="UMO64" s="49"/>
      <c r="UMP64" s="49"/>
      <c r="UMQ64" s="49"/>
      <c r="UMR64" s="49"/>
      <c r="UMS64" s="49"/>
      <c r="UMT64" s="49"/>
      <c r="UMU64" s="49"/>
      <c r="UMV64" s="49"/>
      <c r="UMW64" s="49"/>
      <c r="UMX64" s="49"/>
      <c r="UMY64" s="49"/>
      <c r="UMZ64" s="49"/>
      <c r="UNA64" s="49"/>
      <c r="UNB64" s="49"/>
      <c r="UNC64" s="49"/>
      <c r="UND64" s="49"/>
      <c r="UNE64" s="49"/>
      <c r="UNF64" s="49"/>
      <c r="UNG64" s="49"/>
      <c r="UNH64" s="49"/>
      <c r="UNI64" s="49"/>
      <c r="UNJ64" s="49"/>
      <c r="UNK64" s="49"/>
      <c r="UNL64" s="49"/>
      <c r="UNM64" s="49"/>
      <c r="UNN64" s="49"/>
      <c r="UNO64" s="49"/>
      <c r="UNP64" s="49"/>
      <c r="UNQ64" s="49"/>
      <c r="UNR64" s="49"/>
      <c r="UNS64" s="49"/>
      <c r="UNT64" s="49"/>
      <c r="UNU64" s="49"/>
      <c r="UNV64" s="49"/>
      <c r="UNW64" s="49"/>
      <c r="UNX64" s="49"/>
      <c r="UNY64" s="49"/>
      <c r="UNZ64" s="49"/>
      <c r="UOA64" s="49"/>
      <c r="UOB64" s="49"/>
      <c r="UOC64" s="49"/>
      <c r="UOD64" s="49"/>
      <c r="UOE64" s="49"/>
      <c r="UOF64" s="49"/>
      <c r="UOG64" s="49"/>
      <c r="UOH64" s="49"/>
      <c r="UOI64" s="49"/>
      <c r="UOJ64" s="49"/>
      <c r="UOK64" s="49"/>
      <c r="UOL64" s="49"/>
      <c r="UOM64" s="49"/>
      <c r="UON64" s="49"/>
      <c r="UOO64" s="49"/>
      <c r="UOP64" s="49"/>
      <c r="UOQ64" s="49"/>
      <c r="UOR64" s="49"/>
      <c r="UOS64" s="49"/>
      <c r="UOT64" s="49"/>
      <c r="UOU64" s="49"/>
      <c r="UOV64" s="49"/>
      <c r="UOW64" s="49"/>
      <c r="UOX64" s="49"/>
      <c r="UOY64" s="49"/>
      <c r="UOZ64" s="49"/>
      <c r="UPA64" s="49"/>
      <c r="UPB64" s="49"/>
      <c r="UPC64" s="49"/>
      <c r="UPD64" s="49"/>
      <c r="UPE64" s="49"/>
      <c r="UPF64" s="49"/>
      <c r="UPG64" s="49"/>
      <c r="UPH64" s="49"/>
      <c r="UPI64" s="49"/>
      <c r="UPJ64" s="49"/>
      <c r="UPK64" s="49"/>
      <c r="UPL64" s="49"/>
      <c r="UPM64" s="49"/>
      <c r="UPN64" s="49"/>
      <c r="UPO64" s="49"/>
      <c r="UPP64" s="49"/>
      <c r="UPQ64" s="49"/>
      <c r="UPR64" s="49"/>
      <c r="UPS64" s="49"/>
      <c r="UPT64" s="49"/>
      <c r="UPU64" s="49"/>
      <c r="UPV64" s="49"/>
      <c r="UPW64" s="49"/>
      <c r="UPX64" s="49"/>
      <c r="UPY64" s="49"/>
      <c r="UPZ64" s="49"/>
      <c r="UQA64" s="49"/>
      <c r="UQB64" s="49"/>
      <c r="UQC64" s="49"/>
      <c r="UQD64" s="49"/>
      <c r="UQE64" s="49"/>
      <c r="UQF64" s="49"/>
      <c r="UQG64" s="49"/>
      <c r="UQH64" s="49"/>
      <c r="UQI64" s="49"/>
      <c r="UQJ64" s="49"/>
      <c r="UQK64" s="49"/>
      <c r="UQL64" s="49"/>
      <c r="UQM64" s="49"/>
      <c r="UQN64" s="49"/>
      <c r="UQO64" s="49"/>
      <c r="UQP64" s="49"/>
      <c r="UQQ64" s="49"/>
      <c r="UQR64" s="49"/>
      <c r="UQS64" s="49"/>
      <c r="UQT64" s="49"/>
      <c r="UQU64" s="49"/>
      <c r="UQV64" s="49"/>
      <c r="UQW64" s="49"/>
      <c r="UQX64" s="49"/>
      <c r="UQY64" s="49"/>
      <c r="UQZ64" s="49"/>
      <c r="URA64" s="49"/>
      <c r="URB64" s="49"/>
      <c r="URC64" s="49"/>
      <c r="URD64" s="49"/>
      <c r="URE64" s="49"/>
      <c r="URF64" s="49"/>
      <c r="URG64" s="49"/>
      <c r="URH64" s="49"/>
      <c r="URI64" s="49"/>
      <c r="URJ64" s="49"/>
      <c r="URK64" s="49"/>
      <c r="URL64" s="49"/>
      <c r="URM64" s="49"/>
      <c r="URN64" s="49"/>
      <c r="URO64" s="49"/>
      <c r="URP64" s="49"/>
      <c r="URQ64" s="49"/>
      <c r="URR64" s="49"/>
      <c r="URS64" s="49"/>
      <c r="URT64" s="49"/>
      <c r="URU64" s="49"/>
      <c r="URV64" s="49"/>
      <c r="URW64" s="49"/>
      <c r="URX64" s="49"/>
      <c r="URY64" s="49"/>
      <c r="URZ64" s="49"/>
      <c r="USA64" s="49"/>
      <c r="USB64" s="49"/>
      <c r="USC64" s="49"/>
      <c r="USD64" s="49"/>
      <c r="USE64" s="49"/>
      <c r="USF64" s="49"/>
      <c r="USG64" s="49"/>
      <c r="USH64" s="49"/>
      <c r="USI64" s="49"/>
      <c r="USJ64" s="49"/>
      <c r="USK64" s="49"/>
      <c r="USL64" s="49"/>
      <c r="USM64" s="49"/>
      <c r="USN64" s="49"/>
      <c r="USO64" s="49"/>
      <c r="USP64" s="49"/>
      <c r="USQ64" s="49"/>
      <c r="USR64" s="49"/>
      <c r="USS64" s="49"/>
      <c r="UST64" s="49"/>
      <c r="USU64" s="49"/>
      <c r="USV64" s="49"/>
      <c r="USW64" s="49"/>
      <c r="USX64" s="49"/>
      <c r="USY64" s="49"/>
      <c r="USZ64" s="49"/>
      <c r="UTA64" s="49"/>
      <c r="UTB64" s="49"/>
      <c r="UTC64" s="49"/>
      <c r="UTD64" s="49"/>
      <c r="UTE64" s="49"/>
      <c r="UTF64" s="49"/>
      <c r="UTG64" s="49"/>
      <c r="UTH64" s="49"/>
      <c r="UTI64" s="49"/>
      <c r="UTJ64" s="49"/>
      <c r="UTK64" s="49"/>
      <c r="UTL64" s="49"/>
      <c r="UTM64" s="49"/>
      <c r="UTN64" s="49"/>
      <c r="UTO64" s="49"/>
      <c r="UTP64" s="49"/>
      <c r="UTQ64" s="49"/>
      <c r="UTR64" s="49"/>
      <c r="UTS64" s="49"/>
      <c r="UTT64" s="49"/>
      <c r="UTU64" s="49"/>
      <c r="UTV64" s="49"/>
      <c r="UTW64" s="49"/>
      <c r="UTX64" s="49"/>
      <c r="UTY64" s="49"/>
      <c r="UTZ64" s="49"/>
      <c r="UUA64" s="49"/>
      <c r="UUB64" s="49"/>
      <c r="UUC64" s="49"/>
      <c r="UUD64" s="49"/>
      <c r="UUE64" s="49"/>
      <c r="UUF64" s="49"/>
      <c r="UUG64" s="49"/>
      <c r="UUH64" s="49"/>
      <c r="UUI64" s="49"/>
      <c r="UUJ64" s="49"/>
      <c r="UUK64" s="49"/>
      <c r="UUL64" s="49"/>
      <c r="UUM64" s="49"/>
      <c r="UUN64" s="49"/>
      <c r="UUO64" s="49"/>
      <c r="UUP64" s="49"/>
      <c r="UUQ64" s="49"/>
      <c r="UUR64" s="49"/>
      <c r="UUS64" s="49"/>
      <c r="UUT64" s="49"/>
      <c r="UUU64" s="49"/>
      <c r="UUV64" s="49"/>
      <c r="UUW64" s="49"/>
      <c r="UUX64" s="49"/>
      <c r="UUY64" s="49"/>
      <c r="UUZ64" s="49"/>
      <c r="UVA64" s="49"/>
      <c r="UVB64" s="49"/>
      <c r="UVC64" s="49"/>
      <c r="UVD64" s="49"/>
      <c r="UVE64" s="49"/>
      <c r="UVF64" s="49"/>
      <c r="UVG64" s="49"/>
      <c r="UVH64" s="49"/>
      <c r="UVI64" s="49"/>
      <c r="UVJ64" s="49"/>
      <c r="UVK64" s="49"/>
      <c r="UVL64" s="49"/>
      <c r="UVM64" s="49"/>
      <c r="UVN64" s="49"/>
      <c r="UVO64" s="49"/>
      <c r="UVP64" s="49"/>
      <c r="UVQ64" s="49"/>
      <c r="UVR64" s="49"/>
      <c r="UVS64" s="49"/>
      <c r="UVT64" s="49"/>
      <c r="UVU64" s="49"/>
      <c r="UVV64" s="49"/>
      <c r="UVW64" s="49"/>
      <c r="UVX64" s="49"/>
      <c r="UVY64" s="49"/>
      <c r="UVZ64" s="49"/>
      <c r="UWA64" s="49"/>
      <c r="UWB64" s="49"/>
      <c r="UWC64" s="49"/>
      <c r="UWD64" s="49"/>
      <c r="UWE64" s="49"/>
      <c r="UWF64" s="49"/>
      <c r="UWG64" s="49"/>
      <c r="UWH64" s="49"/>
      <c r="UWI64" s="49"/>
      <c r="UWJ64" s="49"/>
      <c r="UWK64" s="49"/>
      <c r="UWL64" s="49"/>
      <c r="UWM64" s="49"/>
      <c r="UWN64" s="49"/>
      <c r="UWO64" s="49"/>
      <c r="UWP64" s="49"/>
      <c r="UWQ64" s="49"/>
      <c r="UWR64" s="49"/>
      <c r="UWS64" s="49"/>
      <c r="UWT64" s="49"/>
      <c r="UWU64" s="49"/>
      <c r="UWV64" s="49"/>
      <c r="UWW64" s="49"/>
      <c r="UWX64" s="49"/>
      <c r="UWY64" s="49"/>
      <c r="UWZ64" s="49"/>
      <c r="UXA64" s="49"/>
      <c r="UXB64" s="49"/>
      <c r="UXC64" s="49"/>
      <c r="UXD64" s="49"/>
      <c r="UXE64" s="49"/>
      <c r="UXF64" s="49"/>
      <c r="UXG64" s="49"/>
      <c r="UXH64" s="49"/>
      <c r="UXI64" s="49"/>
      <c r="UXJ64" s="49"/>
      <c r="UXK64" s="49"/>
      <c r="UXL64" s="49"/>
      <c r="UXM64" s="49"/>
      <c r="UXN64" s="49"/>
      <c r="UXO64" s="49"/>
      <c r="UXP64" s="49"/>
      <c r="UXQ64" s="49"/>
      <c r="UXR64" s="49"/>
      <c r="UXS64" s="49"/>
      <c r="UXT64" s="49"/>
      <c r="UXU64" s="49"/>
      <c r="UXV64" s="49"/>
      <c r="UXW64" s="49"/>
      <c r="UXX64" s="49"/>
      <c r="UXY64" s="49"/>
      <c r="UXZ64" s="49"/>
      <c r="UYA64" s="49"/>
      <c r="UYB64" s="49"/>
      <c r="UYC64" s="49"/>
      <c r="UYD64" s="49"/>
      <c r="UYE64" s="49"/>
      <c r="UYF64" s="49"/>
      <c r="UYG64" s="49"/>
      <c r="UYH64" s="49"/>
      <c r="UYI64" s="49"/>
      <c r="UYJ64" s="49"/>
      <c r="UYK64" s="49"/>
      <c r="UYL64" s="49"/>
      <c r="UYM64" s="49"/>
      <c r="UYN64" s="49"/>
      <c r="UYO64" s="49"/>
      <c r="UYP64" s="49"/>
      <c r="UYQ64" s="49"/>
      <c r="UYR64" s="49"/>
      <c r="UYS64" s="49"/>
      <c r="UYT64" s="49"/>
      <c r="UYU64" s="49"/>
      <c r="UYV64" s="49"/>
      <c r="UYW64" s="49"/>
      <c r="UYX64" s="49"/>
      <c r="UYY64" s="49"/>
      <c r="UYZ64" s="49"/>
      <c r="UZA64" s="49"/>
      <c r="UZB64" s="49"/>
      <c r="UZC64" s="49"/>
      <c r="UZD64" s="49"/>
      <c r="UZE64" s="49"/>
      <c r="UZF64" s="49"/>
      <c r="UZG64" s="49"/>
      <c r="UZH64" s="49"/>
      <c r="UZI64" s="49"/>
      <c r="UZJ64" s="49"/>
      <c r="UZK64" s="49"/>
      <c r="UZL64" s="49"/>
      <c r="UZM64" s="49"/>
      <c r="UZN64" s="49"/>
      <c r="UZO64" s="49"/>
      <c r="UZP64" s="49"/>
      <c r="UZQ64" s="49"/>
      <c r="UZR64" s="49"/>
      <c r="UZS64" s="49"/>
      <c r="UZT64" s="49"/>
      <c r="UZU64" s="49"/>
      <c r="UZV64" s="49"/>
      <c r="UZW64" s="49"/>
      <c r="UZX64" s="49"/>
      <c r="UZY64" s="49"/>
      <c r="UZZ64" s="49"/>
      <c r="VAA64" s="49"/>
      <c r="VAB64" s="49"/>
      <c r="VAC64" s="49"/>
      <c r="VAD64" s="49"/>
      <c r="VAE64" s="49"/>
      <c r="VAF64" s="49"/>
      <c r="VAG64" s="49"/>
      <c r="VAH64" s="49"/>
      <c r="VAI64" s="49"/>
      <c r="VAJ64" s="49"/>
      <c r="VAK64" s="49"/>
      <c r="VAL64" s="49"/>
      <c r="VAM64" s="49"/>
      <c r="VAN64" s="49"/>
      <c r="VAO64" s="49"/>
      <c r="VAP64" s="49"/>
      <c r="VAQ64" s="49"/>
      <c r="VAR64" s="49"/>
      <c r="VAS64" s="49"/>
      <c r="VAT64" s="49"/>
      <c r="VAU64" s="49"/>
      <c r="VAV64" s="49"/>
      <c r="VAW64" s="49"/>
      <c r="VAX64" s="49"/>
      <c r="VAY64" s="49"/>
      <c r="VAZ64" s="49"/>
      <c r="VBA64" s="49"/>
      <c r="VBB64" s="49"/>
      <c r="VBC64" s="49"/>
      <c r="VBD64" s="49"/>
      <c r="VBE64" s="49"/>
      <c r="VBF64" s="49"/>
      <c r="VBG64" s="49"/>
      <c r="VBH64" s="49"/>
      <c r="VBI64" s="49"/>
      <c r="VBJ64" s="49"/>
      <c r="VBK64" s="49"/>
      <c r="VBL64" s="49"/>
      <c r="VBM64" s="49"/>
      <c r="VBN64" s="49"/>
      <c r="VBO64" s="49"/>
      <c r="VBP64" s="49"/>
      <c r="VBQ64" s="49"/>
      <c r="VBR64" s="49"/>
      <c r="VBS64" s="49"/>
      <c r="VBT64" s="49"/>
      <c r="VBU64" s="49"/>
      <c r="VBV64" s="49"/>
      <c r="VBW64" s="49"/>
      <c r="VBX64" s="49"/>
      <c r="VBY64" s="49"/>
      <c r="VBZ64" s="49"/>
      <c r="VCA64" s="49"/>
      <c r="VCB64" s="49"/>
      <c r="VCC64" s="49"/>
      <c r="VCD64" s="49"/>
      <c r="VCE64" s="49"/>
      <c r="VCF64" s="49"/>
      <c r="VCG64" s="49"/>
      <c r="VCH64" s="49"/>
      <c r="VCI64" s="49"/>
      <c r="VCJ64" s="49"/>
      <c r="VCK64" s="49"/>
      <c r="VCL64" s="49"/>
      <c r="VCM64" s="49"/>
      <c r="VCN64" s="49"/>
      <c r="VCO64" s="49"/>
      <c r="VCP64" s="49"/>
      <c r="VCQ64" s="49"/>
      <c r="VCR64" s="49"/>
      <c r="VCS64" s="49"/>
      <c r="VCT64" s="49"/>
      <c r="VCU64" s="49"/>
      <c r="VCV64" s="49"/>
      <c r="VCW64" s="49"/>
      <c r="VCX64" s="49"/>
      <c r="VCY64" s="49"/>
      <c r="VCZ64" s="49"/>
      <c r="VDA64" s="49"/>
      <c r="VDB64" s="49"/>
      <c r="VDC64" s="49"/>
      <c r="VDD64" s="49"/>
      <c r="VDE64" s="49"/>
      <c r="VDF64" s="49"/>
      <c r="VDG64" s="49"/>
      <c r="VDH64" s="49"/>
      <c r="VDI64" s="49"/>
      <c r="VDJ64" s="49"/>
      <c r="VDK64" s="49"/>
      <c r="VDL64" s="49"/>
      <c r="VDM64" s="49"/>
      <c r="VDN64" s="49"/>
      <c r="VDO64" s="49"/>
      <c r="VDP64" s="49"/>
      <c r="VDQ64" s="49"/>
      <c r="VDR64" s="49"/>
      <c r="VDS64" s="49"/>
      <c r="VDT64" s="49"/>
      <c r="VDU64" s="49"/>
      <c r="VDV64" s="49"/>
      <c r="VDW64" s="49"/>
      <c r="VDX64" s="49"/>
      <c r="VDY64" s="49"/>
      <c r="VDZ64" s="49"/>
      <c r="VEA64" s="49"/>
      <c r="VEB64" s="49"/>
      <c r="VEC64" s="49"/>
      <c r="VED64" s="49"/>
      <c r="VEE64" s="49"/>
      <c r="VEF64" s="49"/>
      <c r="VEG64" s="49"/>
      <c r="VEH64" s="49"/>
      <c r="VEI64" s="49"/>
      <c r="VEJ64" s="49"/>
      <c r="VEK64" s="49"/>
      <c r="VEL64" s="49"/>
      <c r="VEM64" s="49"/>
      <c r="VEN64" s="49"/>
      <c r="VEO64" s="49"/>
      <c r="VEP64" s="49"/>
      <c r="VEQ64" s="49"/>
      <c r="VER64" s="49"/>
      <c r="VES64" s="49"/>
      <c r="VET64" s="49"/>
      <c r="VEU64" s="49"/>
      <c r="VEV64" s="49"/>
      <c r="VEW64" s="49"/>
      <c r="VEX64" s="49"/>
      <c r="VEY64" s="49"/>
      <c r="VEZ64" s="49"/>
      <c r="VFA64" s="49"/>
      <c r="VFB64" s="49"/>
      <c r="VFC64" s="49"/>
      <c r="VFD64" s="49"/>
      <c r="VFE64" s="49"/>
      <c r="VFF64" s="49"/>
      <c r="VFG64" s="49"/>
      <c r="VFH64" s="49"/>
      <c r="VFI64" s="49"/>
      <c r="VFJ64" s="49"/>
      <c r="VFK64" s="49"/>
      <c r="VFL64" s="49"/>
      <c r="VFM64" s="49"/>
      <c r="VFN64" s="49"/>
      <c r="VFO64" s="49"/>
      <c r="VFP64" s="49"/>
      <c r="VFQ64" s="49"/>
      <c r="VFR64" s="49"/>
      <c r="VFS64" s="49"/>
      <c r="VFT64" s="49"/>
      <c r="VFU64" s="49"/>
      <c r="VFV64" s="49"/>
      <c r="VFW64" s="49"/>
      <c r="VFX64" s="49"/>
      <c r="VFY64" s="49"/>
      <c r="VFZ64" s="49"/>
      <c r="VGA64" s="49"/>
      <c r="VGB64" s="49"/>
      <c r="VGC64" s="49"/>
      <c r="VGD64" s="49"/>
      <c r="VGE64" s="49"/>
      <c r="VGF64" s="49"/>
      <c r="VGG64" s="49"/>
      <c r="VGH64" s="49"/>
      <c r="VGI64" s="49"/>
      <c r="VGJ64" s="49"/>
      <c r="VGK64" s="49"/>
      <c r="VGL64" s="49"/>
      <c r="VGM64" s="49"/>
      <c r="VGN64" s="49"/>
      <c r="VGO64" s="49"/>
      <c r="VGP64" s="49"/>
      <c r="VGQ64" s="49"/>
      <c r="VGR64" s="49"/>
      <c r="VGS64" s="49"/>
      <c r="VGT64" s="49"/>
      <c r="VGU64" s="49"/>
      <c r="VGV64" s="49"/>
      <c r="VGW64" s="49"/>
      <c r="VGX64" s="49"/>
      <c r="VGY64" s="49"/>
      <c r="VGZ64" s="49"/>
      <c r="VHA64" s="49"/>
      <c r="VHB64" s="49"/>
      <c r="VHC64" s="49"/>
      <c r="VHD64" s="49"/>
      <c r="VHE64" s="49"/>
      <c r="VHF64" s="49"/>
      <c r="VHG64" s="49"/>
      <c r="VHH64" s="49"/>
      <c r="VHI64" s="49"/>
      <c r="VHJ64" s="49"/>
      <c r="VHK64" s="49"/>
      <c r="VHL64" s="49"/>
      <c r="VHM64" s="49"/>
      <c r="VHN64" s="49"/>
      <c r="VHO64" s="49"/>
      <c r="VHP64" s="49"/>
      <c r="VHQ64" s="49"/>
      <c r="VHR64" s="49"/>
      <c r="VHS64" s="49"/>
      <c r="VHT64" s="49"/>
      <c r="VHU64" s="49"/>
      <c r="VHV64" s="49"/>
      <c r="VHW64" s="49"/>
      <c r="VHX64" s="49"/>
      <c r="VHY64" s="49"/>
      <c r="VHZ64" s="49"/>
      <c r="VIA64" s="49"/>
      <c r="VIB64" s="49"/>
      <c r="VIC64" s="49"/>
      <c r="VID64" s="49"/>
      <c r="VIE64" s="49"/>
      <c r="VIF64" s="49"/>
      <c r="VIG64" s="49"/>
      <c r="VIH64" s="49"/>
      <c r="VII64" s="49"/>
      <c r="VIJ64" s="49"/>
      <c r="VIK64" s="49"/>
      <c r="VIL64" s="49"/>
      <c r="VIM64" s="49"/>
      <c r="VIN64" s="49"/>
      <c r="VIO64" s="49"/>
      <c r="VIP64" s="49"/>
      <c r="VIQ64" s="49"/>
      <c r="VIR64" s="49"/>
      <c r="VIS64" s="49"/>
      <c r="VIT64" s="49"/>
      <c r="VIU64" s="49"/>
      <c r="VIV64" s="49"/>
      <c r="VIW64" s="49"/>
      <c r="VIX64" s="49"/>
      <c r="VIY64" s="49"/>
      <c r="VIZ64" s="49"/>
      <c r="VJA64" s="49"/>
      <c r="VJB64" s="49"/>
      <c r="VJC64" s="49"/>
      <c r="VJD64" s="49"/>
      <c r="VJE64" s="49"/>
      <c r="VJF64" s="49"/>
      <c r="VJG64" s="49"/>
      <c r="VJH64" s="49"/>
      <c r="VJI64" s="49"/>
      <c r="VJJ64" s="49"/>
      <c r="VJK64" s="49"/>
      <c r="VJL64" s="49"/>
      <c r="VJM64" s="49"/>
      <c r="VJN64" s="49"/>
      <c r="VJO64" s="49"/>
      <c r="VJP64" s="49"/>
      <c r="VJQ64" s="49"/>
      <c r="VJR64" s="49"/>
      <c r="VJS64" s="49"/>
      <c r="VJT64" s="49"/>
      <c r="VJU64" s="49"/>
      <c r="VJV64" s="49"/>
      <c r="VJW64" s="49"/>
      <c r="VJX64" s="49"/>
      <c r="VJY64" s="49"/>
      <c r="VJZ64" s="49"/>
      <c r="VKA64" s="49"/>
      <c r="VKB64" s="49"/>
      <c r="VKC64" s="49"/>
      <c r="VKD64" s="49"/>
      <c r="VKE64" s="49"/>
      <c r="VKF64" s="49"/>
      <c r="VKG64" s="49"/>
      <c r="VKH64" s="49"/>
      <c r="VKI64" s="49"/>
      <c r="VKJ64" s="49"/>
      <c r="VKK64" s="49"/>
      <c r="VKL64" s="49"/>
      <c r="VKM64" s="49"/>
      <c r="VKN64" s="49"/>
      <c r="VKO64" s="49"/>
      <c r="VKP64" s="49"/>
      <c r="VKQ64" s="49"/>
      <c r="VKR64" s="49"/>
      <c r="VKS64" s="49"/>
      <c r="VKT64" s="49"/>
      <c r="VKU64" s="49"/>
      <c r="VKV64" s="49"/>
      <c r="VKW64" s="49"/>
      <c r="VKX64" s="49"/>
      <c r="VKY64" s="49"/>
      <c r="VKZ64" s="49"/>
      <c r="VLA64" s="49"/>
      <c r="VLB64" s="49"/>
      <c r="VLC64" s="49"/>
      <c r="VLD64" s="49"/>
      <c r="VLE64" s="49"/>
      <c r="VLF64" s="49"/>
      <c r="VLG64" s="49"/>
      <c r="VLH64" s="49"/>
      <c r="VLI64" s="49"/>
      <c r="VLJ64" s="49"/>
      <c r="VLK64" s="49"/>
      <c r="VLL64" s="49"/>
      <c r="VLM64" s="49"/>
      <c r="VLN64" s="49"/>
      <c r="VLO64" s="49"/>
      <c r="VLP64" s="49"/>
      <c r="VLQ64" s="49"/>
      <c r="VLR64" s="49"/>
      <c r="VLS64" s="49"/>
      <c r="VLT64" s="49"/>
      <c r="VLU64" s="49"/>
      <c r="VLV64" s="49"/>
      <c r="VLW64" s="49"/>
      <c r="VLX64" s="49"/>
      <c r="VLY64" s="49"/>
      <c r="VLZ64" s="49"/>
      <c r="VMA64" s="49"/>
      <c r="VMB64" s="49"/>
      <c r="VMC64" s="49"/>
      <c r="VMD64" s="49"/>
      <c r="VME64" s="49"/>
      <c r="VMF64" s="49"/>
      <c r="VMG64" s="49"/>
      <c r="VMH64" s="49"/>
      <c r="VMI64" s="49"/>
      <c r="VMJ64" s="49"/>
      <c r="VMK64" s="49"/>
      <c r="VML64" s="49"/>
      <c r="VMM64" s="49"/>
      <c r="VMN64" s="49"/>
      <c r="VMO64" s="49"/>
      <c r="VMP64" s="49"/>
      <c r="VMQ64" s="49"/>
      <c r="VMR64" s="49"/>
      <c r="VMS64" s="49"/>
      <c r="VMT64" s="49"/>
      <c r="VMU64" s="49"/>
      <c r="VMV64" s="49"/>
      <c r="VMW64" s="49"/>
      <c r="VMX64" s="49"/>
      <c r="VMY64" s="49"/>
      <c r="VMZ64" s="49"/>
      <c r="VNA64" s="49"/>
      <c r="VNB64" s="49"/>
      <c r="VNC64" s="49"/>
      <c r="VND64" s="49"/>
      <c r="VNE64" s="49"/>
      <c r="VNF64" s="49"/>
      <c r="VNG64" s="49"/>
      <c r="VNH64" s="49"/>
      <c r="VNI64" s="49"/>
      <c r="VNJ64" s="49"/>
      <c r="VNK64" s="49"/>
      <c r="VNL64" s="49"/>
      <c r="VNM64" s="49"/>
      <c r="VNN64" s="49"/>
      <c r="VNO64" s="49"/>
      <c r="VNP64" s="49"/>
      <c r="VNQ64" s="49"/>
      <c r="VNR64" s="49"/>
      <c r="VNS64" s="49"/>
      <c r="VNT64" s="49"/>
      <c r="VNU64" s="49"/>
      <c r="VNV64" s="49"/>
      <c r="VNW64" s="49"/>
      <c r="VNX64" s="49"/>
      <c r="VNY64" s="49"/>
      <c r="VNZ64" s="49"/>
      <c r="VOA64" s="49"/>
      <c r="VOB64" s="49"/>
      <c r="VOC64" s="49"/>
      <c r="VOD64" s="49"/>
      <c r="VOE64" s="49"/>
      <c r="VOF64" s="49"/>
      <c r="VOG64" s="49"/>
      <c r="VOH64" s="49"/>
      <c r="VOI64" s="49"/>
      <c r="VOJ64" s="49"/>
      <c r="VOK64" s="49"/>
      <c r="VOL64" s="49"/>
      <c r="VOM64" s="49"/>
      <c r="VON64" s="49"/>
      <c r="VOO64" s="49"/>
      <c r="VOP64" s="49"/>
      <c r="VOQ64" s="49"/>
      <c r="VOR64" s="49"/>
      <c r="VOS64" s="49"/>
      <c r="VOT64" s="49"/>
      <c r="VOU64" s="49"/>
      <c r="VOV64" s="49"/>
      <c r="VOW64" s="49"/>
      <c r="VOX64" s="49"/>
      <c r="VOY64" s="49"/>
      <c r="VOZ64" s="49"/>
      <c r="VPA64" s="49"/>
      <c r="VPB64" s="49"/>
      <c r="VPC64" s="49"/>
      <c r="VPD64" s="49"/>
      <c r="VPE64" s="49"/>
      <c r="VPF64" s="49"/>
      <c r="VPG64" s="49"/>
      <c r="VPH64" s="49"/>
      <c r="VPI64" s="49"/>
      <c r="VPJ64" s="49"/>
      <c r="VPK64" s="49"/>
      <c r="VPL64" s="49"/>
      <c r="VPM64" s="49"/>
      <c r="VPN64" s="49"/>
      <c r="VPO64" s="49"/>
      <c r="VPP64" s="49"/>
      <c r="VPQ64" s="49"/>
      <c r="VPR64" s="49"/>
      <c r="VPS64" s="49"/>
      <c r="VPT64" s="49"/>
      <c r="VPU64" s="49"/>
      <c r="VPV64" s="49"/>
      <c r="VPW64" s="49"/>
      <c r="VPX64" s="49"/>
      <c r="VPY64" s="49"/>
      <c r="VPZ64" s="49"/>
      <c r="VQA64" s="49"/>
      <c r="VQB64" s="49"/>
      <c r="VQC64" s="49"/>
      <c r="VQD64" s="49"/>
      <c r="VQE64" s="49"/>
      <c r="VQF64" s="49"/>
      <c r="VQG64" s="49"/>
      <c r="VQH64" s="49"/>
      <c r="VQI64" s="49"/>
      <c r="VQJ64" s="49"/>
      <c r="VQK64" s="49"/>
      <c r="VQL64" s="49"/>
      <c r="VQM64" s="49"/>
      <c r="VQN64" s="49"/>
      <c r="VQO64" s="49"/>
      <c r="VQP64" s="49"/>
      <c r="VQQ64" s="49"/>
      <c r="VQR64" s="49"/>
      <c r="VQS64" s="49"/>
      <c r="VQT64" s="49"/>
      <c r="VQU64" s="49"/>
      <c r="VQV64" s="49"/>
      <c r="VQW64" s="49"/>
      <c r="VQX64" s="49"/>
      <c r="VQY64" s="49"/>
      <c r="VQZ64" s="49"/>
      <c r="VRA64" s="49"/>
      <c r="VRB64" s="49"/>
      <c r="VRC64" s="49"/>
      <c r="VRD64" s="49"/>
      <c r="VRE64" s="49"/>
      <c r="VRF64" s="49"/>
      <c r="VRG64" s="49"/>
      <c r="VRH64" s="49"/>
      <c r="VRI64" s="49"/>
      <c r="VRJ64" s="49"/>
      <c r="VRK64" s="49"/>
      <c r="VRL64" s="49"/>
      <c r="VRM64" s="49"/>
      <c r="VRN64" s="49"/>
      <c r="VRO64" s="49"/>
      <c r="VRP64" s="49"/>
      <c r="VRQ64" s="49"/>
      <c r="VRR64" s="49"/>
      <c r="VRS64" s="49"/>
      <c r="VRT64" s="49"/>
      <c r="VRU64" s="49"/>
      <c r="VRV64" s="49"/>
      <c r="VRW64" s="49"/>
      <c r="VRX64" s="49"/>
      <c r="VRY64" s="49"/>
      <c r="VRZ64" s="49"/>
      <c r="VSA64" s="49"/>
      <c r="VSB64" s="49"/>
      <c r="VSC64" s="49"/>
      <c r="VSD64" s="49"/>
      <c r="VSE64" s="49"/>
      <c r="VSF64" s="49"/>
      <c r="VSG64" s="49"/>
      <c r="VSH64" s="49"/>
      <c r="VSI64" s="49"/>
      <c r="VSJ64" s="49"/>
      <c r="VSK64" s="49"/>
      <c r="VSL64" s="49"/>
      <c r="VSM64" s="49"/>
      <c r="VSN64" s="49"/>
      <c r="VSO64" s="49"/>
      <c r="VSP64" s="49"/>
      <c r="VSQ64" s="49"/>
      <c r="VSR64" s="49"/>
      <c r="VSS64" s="49"/>
      <c r="VST64" s="49"/>
      <c r="VSU64" s="49"/>
      <c r="VSV64" s="49"/>
      <c r="VSW64" s="49"/>
      <c r="VSX64" s="49"/>
      <c r="VSY64" s="49"/>
      <c r="VSZ64" s="49"/>
      <c r="VTA64" s="49"/>
      <c r="VTB64" s="49"/>
      <c r="VTC64" s="49"/>
      <c r="VTD64" s="49"/>
      <c r="VTE64" s="49"/>
      <c r="VTF64" s="49"/>
      <c r="VTG64" s="49"/>
      <c r="VTH64" s="49"/>
      <c r="VTI64" s="49"/>
      <c r="VTJ64" s="49"/>
      <c r="VTK64" s="49"/>
      <c r="VTL64" s="49"/>
      <c r="VTM64" s="49"/>
      <c r="VTN64" s="49"/>
      <c r="VTO64" s="49"/>
      <c r="VTP64" s="49"/>
      <c r="VTQ64" s="49"/>
      <c r="VTR64" s="49"/>
      <c r="VTS64" s="49"/>
      <c r="VTT64" s="49"/>
      <c r="VTU64" s="49"/>
      <c r="VTV64" s="49"/>
      <c r="VTW64" s="49"/>
      <c r="VTX64" s="49"/>
      <c r="VTY64" s="49"/>
      <c r="VTZ64" s="49"/>
      <c r="VUA64" s="49"/>
      <c r="VUB64" s="49"/>
      <c r="VUC64" s="49"/>
      <c r="VUD64" s="49"/>
      <c r="VUE64" s="49"/>
      <c r="VUF64" s="49"/>
      <c r="VUG64" s="49"/>
      <c r="VUH64" s="49"/>
      <c r="VUI64" s="49"/>
      <c r="VUJ64" s="49"/>
      <c r="VUK64" s="49"/>
      <c r="VUL64" s="49"/>
      <c r="VUM64" s="49"/>
      <c r="VUN64" s="49"/>
      <c r="VUO64" s="49"/>
      <c r="VUP64" s="49"/>
      <c r="VUQ64" s="49"/>
      <c r="VUR64" s="49"/>
      <c r="VUS64" s="49"/>
      <c r="VUT64" s="49"/>
      <c r="VUU64" s="49"/>
      <c r="VUV64" s="49"/>
      <c r="VUW64" s="49"/>
      <c r="VUX64" s="49"/>
      <c r="VUY64" s="49"/>
      <c r="VUZ64" s="49"/>
      <c r="VVA64" s="49"/>
      <c r="VVB64" s="49"/>
      <c r="VVC64" s="49"/>
      <c r="VVD64" s="49"/>
      <c r="VVE64" s="49"/>
      <c r="VVF64" s="49"/>
      <c r="VVG64" s="49"/>
      <c r="VVH64" s="49"/>
      <c r="VVI64" s="49"/>
      <c r="VVJ64" s="49"/>
      <c r="VVK64" s="49"/>
      <c r="VVL64" s="49"/>
      <c r="VVM64" s="49"/>
      <c r="VVN64" s="49"/>
      <c r="VVO64" s="49"/>
      <c r="VVP64" s="49"/>
      <c r="VVQ64" s="49"/>
      <c r="VVR64" s="49"/>
      <c r="VVS64" s="49"/>
      <c r="VVT64" s="49"/>
      <c r="VVU64" s="49"/>
      <c r="VVV64" s="49"/>
      <c r="VVW64" s="49"/>
      <c r="VVX64" s="49"/>
      <c r="VVY64" s="49"/>
      <c r="VVZ64" s="49"/>
      <c r="VWA64" s="49"/>
      <c r="VWB64" s="49"/>
      <c r="VWC64" s="49"/>
      <c r="VWD64" s="49"/>
      <c r="VWE64" s="49"/>
      <c r="VWF64" s="49"/>
      <c r="VWG64" s="49"/>
      <c r="VWH64" s="49"/>
      <c r="VWI64" s="49"/>
      <c r="VWJ64" s="49"/>
      <c r="VWK64" s="49"/>
      <c r="VWL64" s="49"/>
      <c r="VWM64" s="49"/>
      <c r="VWN64" s="49"/>
      <c r="VWO64" s="49"/>
      <c r="VWP64" s="49"/>
      <c r="VWQ64" s="49"/>
      <c r="VWR64" s="49"/>
      <c r="VWS64" s="49"/>
      <c r="VWT64" s="49"/>
      <c r="VWU64" s="49"/>
      <c r="VWV64" s="49"/>
      <c r="VWW64" s="49"/>
      <c r="VWX64" s="49"/>
      <c r="VWY64" s="49"/>
      <c r="VWZ64" s="49"/>
      <c r="VXA64" s="49"/>
      <c r="VXB64" s="49"/>
      <c r="VXC64" s="49"/>
      <c r="VXD64" s="49"/>
      <c r="VXE64" s="49"/>
      <c r="VXF64" s="49"/>
      <c r="VXG64" s="49"/>
      <c r="VXH64" s="49"/>
      <c r="VXI64" s="49"/>
      <c r="VXJ64" s="49"/>
      <c r="VXK64" s="49"/>
      <c r="VXL64" s="49"/>
      <c r="VXM64" s="49"/>
      <c r="VXN64" s="49"/>
      <c r="VXO64" s="49"/>
      <c r="VXP64" s="49"/>
      <c r="VXQ64" s="49"/>
      <c r="VXR64" s="49"/>
      <c r="VXS64" s="49"/>
      <c r="VXT64" s="49"/>
      <c r="VXU64" s="49"/>
      <c r="VXV64" s="49"/>
      <c r="VXW64" s="49"/>
      <c r="VXX64" s="49"/>
      <c r="VXY64" s="49"/>
      <c r="VXZ64" s="49"/>
      <c r="VYA64" s="49"/>
      <c r="VYB64" s="49"/>
      <c r="VYC64" s="49"/>
      <c r="VYD64" s="49"/>
      <c r="VYE64" s="49"/>
      <c r="VYF64" s="49"/>
      <c r="VYG64" s="49"/>
      <c r="VYH64" s="49"/>
      <c r="VYI64" s="49"/>
      <c r="VYJ64" s="49"/>
      <c r="VYK64" s="49"/>
      <c r="VYL64" s="49"/>
      <c r="VYM64" s="49"/>
      <c r="VYN64" s="49"/>
      <c r="VYO64" s="49"/>
      <c r="VYP64" s="49"/>
      <c r="VYQ64" s="49"/>
      <c r="VYR64" s="49"/>
      <c r="VYS64" s="49"/>
      <c r="VYT64" s="49"/>
      <c r="VYU64" s="49"/>
      <c r="VYV64" s="49"/>
      <c r="VYW64" s="49"/>
      <c r="VYX64" s="49"/>
      <c r="VYY64" s="49"/>
      <c r="VYZ64" s="49"/>
      <c r="VZA64" s="49"/>
      <c r="VZB64" s="49"/>
      <c r="VZC64" s="49"/>
      <c r="VZD64" s="49"/>
      <c r="VZE64" s="49"/>
      <c r="VZF64" s="49"/>
      <c r="VZG64" s="49"/>
      <c r="VZH64" s="49"/>
      <c r="VZI64" s="49"/>
      <c r="VZJ64" s="49"/>
      <c r="VZK64" s="49"/>
      <c r="VZL64" s="49"/>
      <c r="VZM64" s="49"/>
      <c r="VZN64" s="49"/>
      <c r="VZO64" s="49"/>
      <c r="VZP64" s="49"/>
      <c r="VZQ64" s="49"/>
      <c r="VZR64" s="49"/>
      <c r="VZS64" s="49"/>
      <c r="VZT64" s="49"/>
      <c r="VZU64" s="49"/>
      <c r="VZV64" s="49"/>
      <c r="VZW64" s="49"/>
      <c r="VZX64" s="49"/>
      <c r="VZY64" s="49"/>
      <c r="VZZ64" s="49"/>
      <c r="WAA64" s="49"/>
      <c r="WAB64" s="49"/>
      <c r="WAC64" s="49"/>
      <c r="WAD64" s="49"/>
      <c r="WAE64" s="49"/>
      <c r="WAF64" s="49"/>
      <c r="WAG64" s="49"/>
      <c r="WAH64" s="49"/>
      <c r="WAI64" s="49"/>
      <c r="WAJ64" s="49"/>
      <c r="WAK64" s="49"/>
      <c r="WAL64" s="49"/>
      <c r="WAM64" s="49"/>
      <c r="WAN64" s="49"/>
      <c r="WAO64" s="49"/>
      <c r="WAP64" s="49"/>
      <c r="WAQ64" s="49"/>
      <c r="WAR64" s="49"/>
      <c r="WAS64" s="49"/>
      <c r="WAT64" s="49"/>
      <c r="WAU64" s="49"/>
      <c r="WAV64" s="49"/>
      <c r="WAW64" s="49"/>
      <c r="WAX64" s="49"/>
      <c r="WAY64" s="49"/>
      <c r="WAZ64" s="49"/>
      <c r="WBA64" s="49"/>
      <c r="WBB64" s="49"/>
      <c r="WBC64" s="49"/>
      <c r="WBD64" s="49"/>
      <c r="WBE64" s="49"/>
      <c r="WBF64" s="49"/>
      <c r="WBG64" s="49"/>
      <c r="WBH64" s="49"/>
      <c r="WBI64" s="49"/>
      <c r="WBJ64" s="49"/>
      <c r="WBK64" s="49"/>
      <c r="WBL64" s="49"/>
      <c r="WBM64" s="49"/>
      <c r="WBN64" s="49"/>
      <c r="WBO64" s="49"/>
      <c r="WBP64" s="49"/>
      <c r="WBQ64" s="49"/>
      <c r="WBR64" s="49"/>
      <c r="WBS64" s="49"/>
      <c r="WBT64" s="49"/>
      <c r="WBU64" s="49"/>
      <c r="WBV64" s="49"/>
      <c r="WBW64" s="49"/>
      <c r="WBX64" s="49"/>
      <c r="WBY64" s="49"/>
      <c r="WBZ64" s="49"/>
      <c r="WCA64" s="49"/>
      <c r="WCB64" s="49"/>
      <c r="WCC64" s="49"/>
      <c r="WCD64" s="49"/>
      <c r="WCE64" s="49"/>
      <c r="WCF64" s="49"/>
      <c r="WCG64" s="49"/>
      <c r="WCH64" s="49"/>
      <c r="WCI64" s="49"/>
      <c r="WCJ64" s="49"/>
      <c r="WCK64" s="49"/>
      <c r="WCL64" s="49"/>
      <c r="WCM64" s="49"/>
      <c r="WCN64" s="49"/>
      <c r="WCO64" s="49"/>
      <c r="WCP64" s="49"/>
      <c r="WCQ64" s="49"/>
      <c r="WCR64" s="49"/>
      <c r="WCS64" s="49"/>
      <c r="WCT64" s="49"/>
      <c r="WCU64" s="49"/>
      <c r="WCV64" s="49"/>
      <c r="WCW64" s="49"/>
      <c r="WCX64" s="49"/>
      <c r="WCY64" s="49"/>
      <c r="WCZ64" s="49"/>
      <c r="WDA64" s="49"/>
      <c r="WDB64" s="49"/>
      <c r="WDC64" s="49"/>
      <c r="WDD64" s="49"/>
      <c r="WDE64" s="49"/>
      <c r="WDF64" s="49"/>
      <c r="WDG64" s="49"/>
      <c r="WDH64" s="49"/>
      <c r="WDI64" s="49"/>
      <c r="WDJ64" s="49"/>
      <c r="WDK64" s="49"/>
      <c r="WDL64" s="49"/>
      <c r="WDM64" s="49"/>
      <c r="WDN64" s="49"/>
      <c r="WDO64" s="49"/>
      <c r="WDP64" s="49"/>
      <c r="WDQ64" s="49"/>
      <c r="WDR64" s="49"/>
      <c r="WDS64" s="49"/>
      <c r="WDT64" s="49"/>
      <c r="WDU64" s="49"/>
      <c r="WDV64" s="49"/>
      <c r="WDW64" s="49"/>
      <c r="WDX64" s="49"/>
      <c r="WDY64" s="49"/>
      <c r="WDZ64" s="49"/>
      <c r="WEA64" s="49"/>
      <c r="WEB64" s="49"/>
      <c r="WEC64" s="49"/>
      <c r="WED64" s="49"/>
      <c r="WEE64" s="49"/>
      <c r="WEF64" s="49"/>
      <c r="WEG64" s="49"/>
      <c r="WEH64" s="49"/>
      <c r="WEI64" s="49"/>
      <c r="WEJ64" s="49"/>
      <c r="WEK64" s="49"/>
      <c r="WEL64" s="49"/>
      <c r="WEM64" s="49"/>
      <c r="WEN64" s="49"/>
      <c r="WEO64" s="49"/>
      <c r="WEP64" s="49"/>
      <c r="WEQ64" s="49"/>
      <c r="WER64" s="49"/>
      <c r="WES64" s="49"/>
      <c r="WET64" s="49"/>
      <c r="WEU64" s="49"/>
      <c r="WEV64" s="49"/>
      <c r="WEW64" s="49"/>
      <c r="WEX64" s="49"/>
      <c r="WEY64" s="49"/>
      <c r="WEZ64" s="49"/>
      <c r="WFA64" s="49"/>
      <c r="WFB64" s="49"/>
      <c r="WFC64" s="49"/>
      <c r="WFD64" s="49"/>
      <c r="WFE64" s="49"/>
      <c r="WFF64" s="49"/>
      <c r="WFG64" s="49"/>
      <c r="WFH64" s="49"/>
      <c r="WFI64" s="49"/>
      <c r="WFJ64" s="49"/>
      <c r="WFK64" s="49"/>
      <c r="WFL64" s="49"/>
      <c r="WFM64" s="49"/>
      <c r="WFN64" s="49"/>
      <c r="WFO64" s="49"/>
      <c r="WFP64" s="49"/>
      <c r="WFQ64" s="49"/>
      <c r="WFR64" s="49"/>
      <c r="WFS64" s="49"/>
      <c r="WFT64" s="49"/>
      <c r="WFU64" s="49"/>
      <c r="WFV64" s="49"/>
      <c r="WFW64" s="49"/>
      <c r="WFX64" s="49"/>
      <c r="WFY64" s="49"/>
      <c r="WFZ64" s="49"/>
      <c r="WGA64" s="49"/>
      <c r="WGB64" s="49"/>
      <c r="WGC64" s="49"/>
      <c r="WGD64" s="49"/>
      <c r="WGE64" s="49"/>
      <c r="WGF64" s="49"/>
      <c r="WGG64" s="49"/>
      <c r="WGH64" s="49"/>
      <c r="WGI64" s="49"/>
      <c r="WGJ64" s="49"/>
      <c r="WGK64" s="49"/>
      <c r="WGL64" s="49"/>
      <c r="WGM64" s="49"/>
      <c r="WGN64" s="49"/>
      <c r="WGO64" s="49"/>
      <c r="WGP64" s="49"/>
      <c r="WGQ64" s="49"/>
      <c r="WGR64" s="49"/>
      <c r="WGS64" s="49"/>
      <c r="WGT64" s="49"/>
      <c r="WGU64" s="49"/>
      <c r="WGV64" s="49"/>
      <c r="WGW64" s="49"/>
      <c r="WGX64" s="49"/>
      <c r="WGY64" s="49"/>
      <c r="WGZ64" s="49"/>
      <c r="WHA64" s="49"/>
      <c r="WHB64" s="49"/>
      <c r="WHC64" s="49"/>
      <c r="WHD64" s="49"/>
      <c r="WHE64" s="49"/>
      <c r="WHF64" s="49"/>
      <c r="WHG64" s="49"/>
      <c r="WHH64" s="49"/>
      <c r="WHI64" s="49"/>
      <c r="WHJ64" s="49"/>
      <c r="WHK64" s="49"/>
      <c r="WHL64" s="49"/>
      <c r="WHM64" s="49"/>
      <c r="WHN64" s="49"/>
      <c r="WHO64" s="49"/>
      <c r="WHP64" s="49"/>
      <c r="WHQ64" s="49"/>
      <c r="WHR64" s="49"/>
      <c r="WHS64" s="49"/>
      <c r="WHT64" s="49"/>
      <c r="WHU64" s="49"/>
      <c r="WHV64" s="49"/>
      <c r="WHW64" s="49"/>
      <c r="WHX64" s="49"/>
      <c r="WHY64" s="49"/>
      <c r="WHZ64" s="49"/>
      <c r="WIA64" s="49"/>
      <c r="WIB64" s="49"/>
      <c r="WIC64" s="49"/>
      <c r="WID64" s="49"/>
      <c r="WIE64" s="49"/>
      <c r="WIF64" s="49"/>
      <c r="WIG64" s="49"/>
      <c r="WIH64" s="49"/>
      <c r="WII64" s="49"/>
      <c r="WIJ64" s="49"/>
      <c r="WIK64" s="49"/>
      <c r="WIL64" s="49"/>
      <c r="WIM64" s="49"/>
      <c r="WIN64" s="49"/>
      <c r="WIO64" s="49"/>
      <c r="WIP64" s="49"/>
      <c r="WIQ64" s="49"/>
      <c r="WIR64" s="49"/>
      <c r="WIS64" s="49"/>
      <c r="WIT64" s="49"/>
      <c r="WIU64" s="49"/>
      <c r="WIV64" s="49"/>
      <c r="WIW64" s="49"/>
      <c r="WIX64" s="49"/>
      <c r="WIY64" s="49"/>
      <c r="WIZ64" s="49"/>
      <c r="WJA64" s="49"/>
      <c r="WJB64" s="49"/>
      <c r="WJC64" s="49"/>
      <c r="WJD64" s="49"/>
      <c r="WJE64" s="49"/>
      <c r="WJF64" s="49"/>
      <c r="WJG64" s="49"/>
      <c r="WJH64" s="49"/>
      <c r="WJI64" s="49"/>
      <c r="WJJ64" s="49"/>
      <c r="WJK64" s="49"/>
      <c r="WJL64" s="49"/>
      <c r="WJM64" s="49"/>
      <c r="WJN64" s="49"/>
      <c r="WJO64" s="49"/>
      <c r="WJP64" s="49"/>
      <c r="WJQ64" s="49"/>
      <c r="WJR64" s="49"/>
      <c r="WJS64" s="49"/>
      <c r="WJT64" s="49"/>
      <c r="WJU64" s="49"/>
      <c r="WJV64" s="49"/>
      <c r="WJW64" s="49"/>
      <c r="WJX64" s="49"/>
      <c r="WJY64" s="49"/>
      <c r="WJZ64" s="49"/>
      <c r="WKA64" s="49"/>
      <c r="WKB64" s="49"/>
      <c r="WKC64" s="49"/>
      <c r="WKD64" s="49"/>
      <c r="WKE64" s="49"/>
      <c r="WKF64" s="49"/>
      <c r="WKG64" s="49"/>
      <c r="WKH64" s="49"/>
      <c r="WKI64" s="49"/>
      <c r="WKJ64" s="49"/>
      <c r="WKK64" s="49"/>
      <c r="WKL64" s="49"/>
      <c r="WKM64" s="49"/>
      <c r="WKN64" s="49"/>
      <c r="WKO64" s="49"/>
      <c r="WKP64" s="49"/>
      <c r="WKQ64" s="49"/>
      <c r="WKR64" s="49"/>
      <c r="WKS64" s="49"/>
      <c r="WKT64" s="49"/>
      <c r="WKU64" s="49"/>
      <c r="WKV64" s="49"/>
      <c r="WKW64" s="49"/>
      <c r="WKX64" s="49"/>
      <c r="WKY64" s="49"/>
      <c r="WKZ64" s="49"/>
      <c r="WLA64" s="49"/>
      <c r="WLB64" s="49"/>
      <c r="WLC64" s="49"/>
      <c r="WLD64" s="49"/>
      <c r="WLE64" s="49"/>
      <c r="WLF64" s="49"/>
      <c r="WLG64" s="49"/>
      <c r="WLH64" s="49"/>
      <c r="WLI64" s="49"/>
      <c r="WLJ64" s="49"/>
      <c r="WLK64" s="49"/>
      <c r="WLL64" s="49"/>
      <c r="WLM64" s="49"/>
      <c r="WLN64" s="49"/>
      <c r="WLO64" s="49"/>
      <c r="WLP64" s="49"/>
      <c r="WLQ64" s="49"/>
      <c r="WLR64" s="49"/>
      <c r="WLS64" s="49"/>
      <c r="WLT64" s="49"/>
      <c r="WLU64" s="49"/>
      <c r="WLV64" s="49"/>
      <c r="WLW64" s="49"/>
      <c r="WLX64" s="49"/>
      <c r="WLY64" s="49"/>
      <c r="WLZ64" s="49"/>
      <c r="WMA64" s="49"/>
      <c r="WMB64" s="49"/>
      <c r="WMC64" s="49"/>
      <c r="WMD64" s="49"/>
      <c r="WME64" s="49"/>
      <c r="WMF64" s="49"/>
      <c r="WMG64" s="49"/>
      <c r="WMH64" s="49"/>
      <c r="WMI64" s="49"/>
      <c r="WMJ64" s="49"/>
      <c r="WMK64" s="49"/>
      <c r="WML64" s="49"/>
      <c r="WMM64" s="49"/>
      <c r="WMN64" s="49"/>
      <c r="WMO64" s="49"/>
      <c r="WMP64" s="49"/>
      <c r="WMQ64" s="49"/>
      <c r="WMR64" s="49"/>
      <c r="WMS64" s="49"/>
      <c r="WMT64" s="49"/>
      <c r="WMU64" s="49"/>
      <c r="WMV64" s="49"/>
      <c r="WMW64" s="49"/>
      <c r="WMX64" s="49"/>
      <c r="WMY64" s="49"/>
      <c r="WMZ64" s="49"/>
      <c r="WNA64" s="49"/>
      <c r="WNB64" s="49"/>
      <c r="WNC64" s="49"/>
      <c r="WND64" s="49"/>
      <c r="WNE64" s="49"/>
      <c r="WNF64" s="49"/>
      <c r="WNG64" s="49"/>
      <c r="WNH64" s="49"/>
      <c r="WNI64" s="49"/>
      <c r="WNJ64" s="49"/>
      <c r="WNK64" s="49"/>
      <c r="WNL64" s="49"/>
      <c r="WNM64" s="49"/>
      <c r="WNN64" s="49"/>
      <c r="WNO64" s="49"/>
      <c r="WNP64" s="49"/>
      <c r="WNQ64" s="49"/>
      <c r="WNR64" s="49"/>
      <c r="WNS64" s="49"/>
      <c r="WNT64" s="49"/>
      <c r="WNU64" s="49"/>
      <c r="WNV64" s="49"/>
      <c r="WNW64" s="49"/>
      <c r="WNX64" s="49"/>
      <c r="WNY64" s="49"/>
      <c r="WNZ64" s="49"/>
      <c r="WOA64" s="49"/>
      <c r="WOB64" s="49"/>
      <c r="WOC64" s="49"/>
      <c r="WOD64" s="49"/>
      <c r="WOE64" s="49"/>
      <c r="WOF64" s="49"/>
      <c r="WOG64" s="49"/>
      <c r="WOH64" s="49"/>
      <c r="WOI64" s="49"/>
      <c r="WOJ64" s="49"/>
      <c r="WOK64" s="49"/>
      <c r="WOL64" s="49"/>
      <c r="WOM64" s="49"/>
      <c r="WON64" s="49"/>
      <c r="WOO64" s="49"/>
      <c r="WOP64" s="49"/>
      <c r="WOQ64" s="49"/>
      <c r="WOR64" s="49"/>
      <c r="WOS64" s="49"/>
      <c r="WOT64" s="49"/>
      <c r="WOU64" s="49"/>
      <c r="WOV64" s="49"/>
      <c r="WOW64" s="49"/>
      <c r="WOX64" s="49"/>
      <c r="WOY64" s="49"/>
      <c r="WOZ64" s="49"/>
      <c r="WPA64" s="49"/>
      <c r="WPB64" s="49"/>
      <c r="WPC64" s="49"/>
      <c r="WPD64" s="49"/>
      <c r="WPE64" s="49"/>
      <c r="WPF64" s="49"/>
      <c r="WPG64" s="49"/>
      <c r="WPH64" s="49"/>
      <c r="WPI64" s="49"/>
      <c r="WPJ64" s="49"/>
      <c r="WPK64" s="49"/>
      <c r="WPL64" s="49"/>
      <c r="WPM64" s="49"/>
      <c r="WPN64" s="49"/>
      <c r="WPO64" s="49"/>
      <c r="WPP64" s="49"/>
      <c r="WPQ64" s="49"/>
      <c r="WPR64" s="49"/>
      <c r="WPS64" s="49"/>
      <c r="WPT64" s="49"/>
      <c r="WPU64" s="49"/>
      <c r="WPV64" s="49"/>
      <c r="WPW64" s="49"/>
      <c r="WPX64" s="49"/>
      <c r="WPY64" s="49"/>
      <c r="WPZ64" s="49"/>
      <c r="WQA64" s="49"/>
      <c r="WQB64" s="49"/>
      <c r="WQC64" s="49"/>
      <c r="WQD64" s="49"/>
      <c r="WQE64" s="49"/>
      <c r="WQF64" s="49"/>
      <c r="WQG64" s="49"/>
      <c r="WQH64" s="49"/>
      <c r="WQI64" s="49"/>
      <c r="WQJ64" s="49"/>
      <c r="WQK64" s="49"/>
      <c r="WQL64" s="49"/>
      <c r="WQM64" s="49"/>
      <c r="WQN64" s="49"/>
      <c r="WQO64" s="49"/>
      <c r="WQP64" s="49"/>
      <c r="WQQ64" s="49"/>
      <c r="WQR64" s="49"/>
      <c r="WQS64" s="49"/>
      <c r="WQT64" s="49"/>
      <c r="WQU64" s="49"/>
      <c r="WQV64" s="49"/>
      <c r="WQW64" s="49"/>
      <c r="WQX64" s="49"/>
      <c r="WQY64" s="49"/>
      <c r="WQZ64" s="49"/>
      <c r="WRA64" s="49"/>
      <c r="WRB64" s="49"/>
      <c r="WRC64" s="49"/>
      <c r="WRD64" s="49"/>
      <c r="WRE64" s="49"/>
      <c r="WRF64" s="49"/>
      <c r="WRG64" s="49"/>
      <c r="WRH64" s="49"/>
      <c r="WRI64" s="49"/>
      <c r="WRJ64" s="49"/>
      <c r="WRK64" s="49"/>
      <c r="WRL64" s="49"/>
      <c r="WRM64" s="49"/>
      <c r="WRN64" s="49"/>
      <c r="WRO64" s="49"/>
      <c r="WRP64" s="49"/>
      <c r="WRQ64" s="49"/>
      <c r="WRR64" s="49"/>
      <c r="WRS64" s="49"/>
      <c r="WRT64" s="49"/>
      <c r="WRU64" s="49"/>
      <c r="WRV64" s="49"/>
      <c r="WRW64" s="49"/>
      <c r="WRX64" s="49"/>
      <c r="WRY64" s="49"/>
      <c r="WRZ64" s="49"/>
      <c r="WSA64" s="49"/>
      <c r="WSB64" s="49"/>
      <c r="WSC64" s="49"/>
      <c r="WSD64" s="49"/>
      <c r="WSE64" s="49"/>
      <c r="WSF64" s="49"/>
      <c r="WSG64" s="49"/>
      <c r="WSH64" s="49"/>
      <c r="WSI64" s="49"/>
      <c r="WSJ64" s="49"/>
      <c r="WSK64" s="49"/>
      <c r="WSL64" s="49"/>
      <c r="WSM64" s="49"/>
      <c r="WSN64" s="49"/>
      <c r="WSO64" s="49"/>
      <c r="WSP64" s="49"/>
      <c r="WSQ64" s="49"/>
      <c r="WSR64" s="49"/>
      <c r="WSS64" s="49"/>
      <c r="WST64" s="49"/>
      <c r="WSU64" s="49"/>
      <c r="WSV64" s="49"/>
      <c r="WSW64" s="49"/>
      <c r="WSX64" s="49"/>
      <c r="WSY64" s="49"/>
      <c r="WSZ64" s="49"/>
      <c r="WTA64" s="49"/>
      <c r="WTB64" s="49"/>
      <c r="WTC64" s="49"/>
      <c r="WTD64" s="49"/>
      <c r="WTE64" s="49"/>
      <c r="WTF64" s="49"/>
      <c r="WTG64" s="49"/>
      <c r="WTH64" s="49"/>
      <c r="WTI64" s="49"/>
      <c r="WTJ64" s="49"/>
      <c r="WTK64" s="49"/>
      <c r="WTL64" s="49"/>
      <c r="WTM64" s="49"/>
      <c r="WTN64" s="49"/>
      <c r="WTO64" s="49"/>
      <c r="WTP64" s="49"/>
      <c r="WTQ64" s="49"/>
      <c r="WTR64" s="49"/>
      <c r="WTS64" s="49"/>
      <c r="WTT64" s="49"/>
      <c r="WTU64" s="49"/>
      <c r="WTV64" s="49"/>
      <c r="WTW64" s="49"/>
      <c r="WTX64" s="49"/>
      <c r="WTY64" s="49"/>
      <c r="WTZ64" s="49"/>
      <c r="WUA64" s="49"/>
      <c r="WUB64" s="49"/>
      <c r="WUC64" s="49"/>
      <c r="WUD64" s="49"/>
      <c r="WUE64" s="49"/>
      <c r="WUF64" s="49"/>
      <c r="WUG64" s="49"/>
      <c r="WUH64" s="49"/>
      <c r="WUI64" s="49"/>
      <c r="WUJ64" s="49"/>
      <c r="WUK64" s="49"/>
      <c r="WUL64" s="49"/>
      <c r="WUM64" s="49"/>
      <c r="WUN64" s="49"/>
      <c r="WUO64" s="49"/>
      <c r="WUP64" s="49"/>
      <c r="WUQ64" s="49"/>
      <c r="WUR64" s="49"/>
      <c r="WUS64" s="49"/>
      <c r="WUT64" s="49"/>
      <c r="WUU64" s="49"/>
      <c r="WUV64" s="49"/>
      <c r="WUW64" s="49"/>
      <c r="WUX64" s="49"/>
      <c r="WUY64" s="49"/>
      <c r="WUZ64" s="49"/>
      <c r="WVA64" s="49"/>
      <c r="WVB64" s="49"/>
      <c r="WVC64" s="49"/>
      <c r="WVD64" s="49"/>
      <c r="WVE64" s="49"/>
      <c r="WVF64" s="49"/>
      <c r="WVG64" s="49"/>
      <c r="WVH64" s="49"/>
      <c r="WVI64" s="49"/>
      <c r="WVJ64" s="49"/>
      <c r="WVK64" s="49"/>
      <c r="WVL64" s="49"/>
      <c r="WVM64" s="49"/>
      <c r="WVN64" s="49"/>
      <c r="WVO64" s="49"/>
    </row>
    <row r="65" spans="1:16135" ht="23.25" customHeight="1" x14ac:dyDescent="0.2">
      <c r="A65" s="30">
        <v>59</v>
      </c>
      <c r="B65" s="50" t="s">
        <v>532</v>
      </c>
      <c r="C65" s="51" t="s">
        <v>533</v>
      </c>
      <c r="D65" s="51" t="s">
        <v>534</v>
      </c>
      <c r="E65" s="50" t="s">
        <v>284</v>
      </c>
      <c r="F65" s="50"/>
      <c r="G65" s="50"/>
      <c r="H65" s="50"/>
      <c r="I65" s="50"/>
      <c r="J65" s="52"/>
      <c r="K65" s="66"/>
      <c r="L65" s="66"/>
      <c r="M65" s="53" t="s">
        <v>645</v>
      </c>
      <c r="N65" s="56" t="s">
        <v>632</v>
      </c>
      <c r="O65" s="60">
        <v>87</v>
      </c>
      <c r="P65" s="54"/>
      <c r="Q65" s="54"/>
      <c r="R65" s="55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  <c r="DB65" s="49"/>
      <c r="DC65" s="49"/>
      <c r="DD65" s="49"/>
      <c r="DE65" s="49"/>
      <c r="DF65" s="49"/>
      <c r="DG65" s="49"/>
      <c r="DH65" s="49"/>
      <c r="DI65" s="49"/>
      <c r="DJ65" s="49"/>
      <c r="DK65" s="49"/>
      <c r="DL65" s="49"/>
      <c r="DM65" s="49"/>
      <c r="DN65" s="49"/>
      <c r="DO65" s="49"/>
      <c r="DP65" s="49"/>
      <c r="DQ65" s="49"/>
      <c r="DR65" s="49"/>
      <c r="DS65" s="49"/>
      <c r="DT65" s="49"/>
      <c r="DU65" s="49"/>
      <c r="DV65" s="49"/>
      <c r="DW65" s="49"/>
      <c r="DX65" s="49"/>
      <c r="DY65" s="49"/>
      <c r="DZ65" s="49"/>
      <c r="EA65" s="49"/>
      <c r="EB65" s="49"/>
      <c r="EC65" s="49"/>
      <c r="ED65" s="49"/>
      <c r="EE65" s="49"/>
      <c r="EF65" s="49"/>
      <c r="EG65" s="49"/>
      <c r="EH65" s="49"/>
      <c r="EI65" s="49"/>
      <c r="EJ65" s="49"/>
      <c r="EK65" s="49"/>
      <c r="EL65" s="49"/>
      <c r="EM65" s="49"/>
      <c r="EN65" s="49"/>
      <c r="EO65" s="49"/>
      <c r="EP65" s="49"/>
      <c r="EQ65" s="49"/>
      <c r="ER65" s="49"/>
      <c r="ES65" s="49"/>
      <c r="ET65" s="49"/>
      <c r="EU65" s="49"/>
      <c r="EV65" s="49"/>
      <c r="EW65" s="49"/>
      <c r="EX65" s="49"/>
      <c r="EY65" s="49"/>
      <c r="EZ65" s="49"/>
      <c r="FA65" s="49"/>
      <c r="FB65" s="49"/>
      <c r="FC65" s="49"/>
      <c r="FD65" s="49"/>
      <c r="FE65" s="49"/>
      <c r="FF65" s="49"/>
      <c r="FG65" s="49"/>
      <c r="FH65" s="49"/>
      <c r="FI65" s="49"/>
      <c r="FJ65" s="49"/>
      <c r="FK65" s="49"/>
      <c r="FL65" s="49"/>
      <c r="FM65" s="49"/>
      <c r="FN65" s="49"/>
      <c r="FO65" s="49"/>
      <c r="FP65" s="49"/>
      <c r="FQ65" s="49"/>
      <c r="FR65" s="49"/>
      <c r="FS65" s="49"/>
      <c r="FT65" s="49"/>
      <c r="FU65" s="49"/>
      <c r="FV65" s="49"/>
      <c r="FW65" s="49"/>
      <c r="FX65" s="49"/>
      <c r="FY65" s="49"/>
      <c r="FZ65" s="49"/>
      <c r="GA65" s="49"/>
      <c r="GB65" s="49"/>
      <c r="GC65" s="49"/>
      <c r="GD65" s="49"/>
      <c r="GE65" s="49"/>
      <c r="GF65" s="49"/>
      <c r="GG65" s="49"/>
      <c r="GH65" s="49"/>
      <c r="GI65" s="49"/>
      <c r="GJ65" s="49"/>
      <c r="GK65" s="49"/>
      <c r="GL65" s="49"/>
      <c r="GM65" s="49"/>
      <c r="GN65" s="49"/>
      <c r="GO65" s="49"/>
      <c r="GP65" s="49"/>
      <c r="GQ65" s="49"/>
      <c r="GR65" s="49"/>
      <c r="GS65" s="49"/>
      <c r="GT65" s="49"/>
      <c r="GU65" s="49"/>
      <c r="GV65" s="49"/>
      <c r="GW65" s="49"/>
      <c r="GX65" s="49"/>
      <c r="GY65" s="49"/>
      <c r="GZ65" s="49"/>
      <c r="HA65" s="49"/>
      <c r="HB65" s="49"/>
      <c r="HC65" s="49"/>
      <c r="HD65" s="49"/>
      <c r="HE65" s="49"/>
      <c r="HF65" s="49"/>
      <c r="HG65" s="49"/>
      <c r="HH65" s="49"/>
      <c r="HI65" s="49"/>
      <c r="HJ65" s="49"/>
      <c r="HK65" s="49"/>
      <c r="HL65" s="49"/>
      <c r="HM65" s="49"/>
      <c r="HN65" s="49"/>
      <c r="HO65" s="49"/>
      <c r="HP65" s="49"/>
      <c r="HQ65" s="49"/>
      <c r="HR65" s="49"/>
      <c r="HS65" s="49"/>
      <c r="HT65" s="49"/>
      <c r="HU65" s="49"/>
      <c r="HV65" s="49"/>
      <c r="HW65" s="49"/>
      <c r="HX65" s="49"/>
      <c r="HY65" s="49"/>
      <c r="HZ65" s="49"/>
      <c r="IA65" s="49"/>
      <c r="IB65" s="49"/>
      <c r="IC65" s="49"/>
      <c r="ID65" s="49"/>
      <c r="IE65" s="49"/>
      <c r="IF65" s="49"/>
      <c r="IG65" s="49"/>
      <c r="IH65" s="49"/>
      <c r="II65" s="49"/>
      <c r="IJ65" s="49"/>
      <c r="IK65" s="49"/>
      <c r="IL65" s="49"/>
      <c r="IM65" s="49"/>
      <c r="IN65" s="49"/>
      <c r="IO65" s="49"/>
      <c r="IP65" s="49"/>
      <c r="IQ65" s="49"/>
      <c r="IR65" s="49"/>
      <c r="IS65" s="49"/>
      <c r="IT65" s="49"/>
      <c r="IU65" s="49"/>
      <c r="IV65" s="49"/>
      <c r="IW65" s="49"/>
      <c r="IX65" s="49"/>
      <c r="IY65" s="49"/>
      <c r="IZ65" s="49"/>
      <c r="JA65" s="49"/>
      <c r="JB65" s="49"/>
      <c r="JC65" s="49"/>
      <c r="JD65" s="49"/>
      <c r="JE65" s="49"/>
      <c r="JF65" s="49"/>
      <c r="JG65" s="49"/>
      <c r="JH65" s="49"/>
      <c r="JI65" s="49"/>
      <c r="JJ65" s="49"/>
      <c r="JK65" s="49"/>
      <c r="JL65" s="49"/>
      <c r="JM65" s="49"/>
      <c r="JN65" s="49"/>
      <c r="JO65" s="49"/>
      <c r="JP65" s="49"/>
      <c r="JQ65" s="49"/>
      <c r="JR65" s="49"/>
      <c r="JS65" s="49"/>
      <c r="JT65" s="49"/>
      <c r="JU65" s="49"/>
      <c r="JV65" s="49"/>
      <c r="JW65" s="49"/>
      <c r="JX65" s="49"/>
      <c r="JY65" s="49"/>
      <c r="JZ65" s="49"/>
      <c r="KA65" s="49"/>
      <c r="KB65" s="49"/>
      <c r="KC65" s="49"/>
      <c r="KD65" s="49"/>
      <c r="KE65" s="49"/>
      <c r="KF65" s="49"/>
      <c r="KG65" s="49"/>
      <c r="KH65" s="49"/>
      <c r="KI65" s="49"/>
      <c r="KJ65" s="49"/>
      <c r="KK65" s="49"/>
      <c r="KL65" s="49"/>
      <c r="KM65" s="49"/>
      <c r="KN65" s="49"/>
      <c r="KO65" s="49"/>
      <c r="KP65" s="49"/>
      <c r="KQ65" s="49"/>
      <c r="KR65" s="49"/>
      <c r="KS65" s="49"/>
      <c r="KT65" s="49"/>
      <c r="KU65" s="49"/>
      <c r="KV65" s="49"/>
      <c r="KW65" s="49"/>
      <c r="KX65" s="49"/>
      <c r="KY65" s="49"/>
      <c r="KZ65" s="49"/>
      <c r="LA65" s="49"/>
      <c r="LB65" s="49"/>
      <c r="LC65" s="49"/>
      <c r="LD65" s="49"/>
      <c r="LE65" s="49"/>
      <c r="LF65" s="49"/>
      <c r="LG65" s="49"/>
      <c r="LH65" s="49"/>
      <c r="LI65" s="49"/>
      <c r="LJ65" s="49"/>
      <c r="LK65" s="49"/>
      <c r="LL65" s="49"/>
      <c r="LM65" s="49"/>
      <c r="LN65" s="49"/>
      <c r="LO65" s="49"/>
      <c r="LP65" s="49"/>
      <c r="LQ65" s="49"/>
      <c r="LR65" s="49"/>
      <c r="LS65" s="49"/>
      <c r="LT65" s="49"/>
      <c r="LU65" s="49"/>
      <c r="LV65" s="49"/>
      <c r="LW65" s="49"/>
      <c r="LX65" s="49"/>
      <c r="LY65" s="49"/>
      <c r="LZ65" s="49"/>
      <c r="MA65" s="49"/>
      <c r="MB65" s="49"/>
      <c r="MC65" s="49"/>
      <c r="MD65" s="49"/>
      <c r="ME65" s="49"/>
      <c r="MF65" s="49"/>
      <c r="MG65" s="49"/>
      <c r="MH65" s="49"/>
      <c r="MI65" s="49"/>
      <c r="MJ65" s="49"/>
      <c r="MK65" s="49"/>
      <c r="ML65" s="49"/>
      <c r="MM65" s="49"/>
      <c r="MN65" s="49"/>
      <c r="MO65" s="49"/>
      <c r="MP65" s="49"/>
      <c r="MQ65" s="49"/>
      <c r="MR65" s="49"/>
      <c r="MS65" s="49"/>
      <c r="MT65" s="49"/>
      <c r="MU65" s="49"/>
      <c r="MV65" s="49"/>
      <c r="MW65" s="49"/>
      <c r="MX65" s="49"/>
      <c r="MY65" s="49"/>
      <c r="MZ65" s="49"/>
      <c r="NA65" s="49"/>
      <c r="NB65" s="49"/>
      <c r="NC65" s="49"/>
      <c r="ND65" s="49"/>
      <c r="NE65" s="49"/>
      <c r="NF65" s="49"/>
      <c r="NG65" s="49"/>
      <c r="NH65" s="49"/>
      <c r="NI65" s="49"/>
      <c r="NJ65" s="49"/>
      <c r="NK65" s="49"/>
      <c r="NL65" s="49"/>
      <c r="NM65" s="49"/>
      <c r="NN65" s="49"/>
      <c r="NO65" s="49"/>
      <c r="NP65" s="49"/>
      <c r="NQ65" s="49"/>
      <c r="NR65" s="49"/>
      <c r="NS65" s="49"/>
      <c r="NT65" s="49"/>
      <c r="NU65" s="49"/>
      <c r="NV65" s="49"/>
      <c r="NW65" s="49"/>
      <c r="NX65" s="49"/>
      <c r="NY65" s="49"/>
      <c r="NZ65" s="49"/>
      <c r="OA65" s="49"/>
      <c r="OB65" s="49"/>
      <c r="OC65" s="49"/>
      <c r="OD65" s="49"/>
      <c r="OE65" s="49"/>
      <c r="OF65" s="49"/>
      <c r="OG65" s="49"/>
      <c r="OH65" s="49"/>
      <c r="OI65" s="49"/>
      <c r="OJ65" s="49"/>
      <c r="OK65" s="49"/>
      <c r="OL65" s="49"/>
      <c r="OM65" s="49"/>
      <c r="ON65" s="49"/>
      <c r="OO65" s="49"/>
      <c r="OP65" s="49"/>
      <c r="OQ65" s="49"/>
      <c r="OR65" s="49"/>
      <c r="OS65" s="49"/>
      <c r="OT65" s="49"/>
      <c r="OU65" s="49"/>
      <c r="OV65" s="49"/>
      <c r="OW65" s="49"/>
      <c r="OX65" s="49"/>
      <c r="OY65" s="49"/>
      <c r="OZ65" s="49"/>
      <c r="PA65" s="49"/>
      <c r="PB65" s="49"/>
      <c r="PC65" s="49"/>
      <c r="PD65" s="49"/>
      <c r="PE65" s="49"/>
      <c r="PF65" s="49"/>
      <c r="PG65" s="49"/>
      <c r="PH65" s="49"/>
      <c r="PI65" s="49"/>
      <c r="PJ65" s="49"/>
      <c r="PK65" s="49"/>
      <c r="PL65" s="49"/>
      <c r="PM65" s="49"/>
      <c r="PN65" s="49"/>
      <c r="PO65" s="49"/>
      <c r="PP65" s="49"/>
      <c r="PQ65" s="49"/>
      <c r="PR65" s="49"/>
      <c r="PS65" s="49"/>
      <c r="PT65" s="49"/>
      <c r="PU65" s="49"/>
      <c r="PV65" s="49"/>
      <c r="PW65" s="49"/>
      <c r="PX65" s="49"/>
      <c r="PY65" s="49"/>
      <c r="PZ65" s="49"/>
      <c r="QA65" s="49"/>
      <c r="QB65" s="49"/>
      <c r="QC65" s="49"/>
      <c r="QD65" s="49"/>
      <c r="QE65" s="49"/>
      <c r="QF65" s="49"/>
      <c r="QG65" s="49"/>
      <c r="QH65" s="49"/>
      <c r="QI65" s="49"/>
      <c r="QJ65" s="49"/>
      <c r="QK65" s="49"/>
      <c r="QL65" s="49"/>
      <c r="QM65" s="49"/>
      <c r="QN65" s="49"/>
      <c r="QO65" s="49"/>
      <c r="QP65" s="49"/>
      <c r="QQ65" s="49"/>
      <c r="QR65" s="49"/>
      <c r="QS65" s="49"/>
      <c r="QT65" s="49"/>
      <c r="QU65" s="49"/>
      <c r="QV65" s="49"/>
      <c r="QW65" s="49"/>
      <c r="QX65" s="49"/>
      <c r="QY65" s="49"/>
      <c r="QZ65" s="49"/>
      <c r="RA65" s="49"/>
      <c r="RB65" s="49"/>
      <c r="RC65" s="49"/>
      <c r="RD65" s="49"/>
      <c r="RE65" s="49"/>
      <c r="RF65" s="49"/>
      <c r="RG65" s="49"/>
      <c r="RH65" s="49"/>
      <c r="RI65" s="49"/>
      <c r="RJ65" s="49"/>
      <c r="RK65" s="49"/>
      <c r="RL65" s="49"/>
      <c r="RM65" s="49"/>
      <c r="RN65" s="49"/>
      <c r="RO65" s="49"/>
      <c r="RP65" s="49"/>
      <c r="RQ65" s="49"/>
      <c r="RR65" s="49"/>
      <c r="RS65" s="49"/>
      <c r="RT65" s="49"/>
      <c r="RU65" s="49"/>
      <c r="RV65" s="49"/>
      <c r="RW65" s="49"/>
      <c r="RX65" s="49"/>
      <c r="RY65" s="49"/>
      <c r="RZ65" s="49"/>
      <c r="SA65" s="49"/>
      <c r="SB65" s="49"/>
      <c r="SC65" s="49"/>
      <c r="SD65" s="49"/>
      <c r="SE65" s="49"/>
      <c r="SF65" s="49"/>
      <c r="SG65" s="49"/>
      <c r="SH65" s="49"/>
      <c r="SI65" s="49"/>
      <c r="SJ65" s="49"/>
      <c r="SK65" s="49"/>
      <c r="SL65" s="49"/>
      <c r="SM65" s="49"/>
      <c r="SN65" s="49"/>
      <c r="SO65" s="49"/>
      <c r="SP65" s="49"/>
      <c r="SQ65" s="49"/>
      <c r="SR65" s="49"/>
      <c r="SS65" s="49"/>
      <c r="ST65" s="49"/>
      <c r="SU65" s="49"/>
      <c r="SV65" s="49"/>
      <c r="SW65" s="49"/>
      <c r="SX65" s="49"/>
      <c r="SY65" s="49"/>
      <c r="SZ65" s="49"/>
      <c r="TA65" s="49"/>
      <c r="TB65" s="49"/>
      <c r="TC65" s="49"/>
      <c r="TD65" s="49"/>
      <c r="TE65" s="49"/>
      <c r="TF65" s="49"/>
      <c r="TG65" s="49"/>
      <c r="TH65" s="49"/>
      <c r="TI65" s="49"/>
      <c r="TJ65" s="49"/>
      <c r="TK65" s="49"/>
      <c r="TL65" s="49"/>
      <c r="TM65" s="49"/>
      <c r="TN65" s="49"/>
      <c r="TO65" s="49"/>
      <c r="TP65" s="49"/>
      <c r="TQ65" s="49"/>
      <c r="TR65" s="49"/>
      <c r="TS65" s="49"/>
      <c r="TT65" s="49"/>
      <c r="TU65" s="49"/>
      <c r="TV65" s="49"/>
      <c r="TW65" s="49"/>
      <c r="TX65" s="49"/>
      <c r="TY65" s="49"/>
      <c r="TZ65" s="49"/>
      <c r="UA65" s="49"/>
      <c r="UB65" s="49"/>
      <c r="UC65" s="49"/>
      <c r="UD65" s="49"/>
      <c r="UE65" s="49"/>
      <c r="UF65" s="49"/>
      <c r="UG65" s="49"/>
      <c r="UH65" s="49"/>
      <c r="UI65" s="49"/>
      <c r="UJ65" s="49"/>
      <c r="UK65" s="49"/>
      <c r="UL65" s="49"/>
      <c r="UM65" s="49"/>
      <c r="UN65" s="49"/>
      <c r="UO65" s="49"/>
      <c r="UP65" s="49"/>
      <c r="UQ65" s="49"/>
      <c r="UR65" s="49"/>
      <c r="US65" s="49"/>
      <c r="UT65" s="49"/>
      <c r="UU65" s="49"/>
      <c r="UV65" s="49"/>
      <c r="UW65" s="49"/>
      <c r="UX65" s="49"/>
      <c r="UY65" s="49"/>
      <c r="UZ65" s="49"/>
      <c r="VA65" s="49"/>
      <c r="VB65" s="49"/>
      <c r="VC65" s="49"/>
      <c r="VD65" s="49"/>
      <c r="VE65" s="49"/>
      <c r="VF65" s="49"/>
      <c r="VG65" s="49"/>
      <c r="VH65" s="49"/>
      <c r="VI65" s="49"/>
      <c r="VJ65" s="49"/>
      <c r="VK65" s="49"/>
      <c r="VL65" s="49"/>
      <c r="VM65" s="49"/>
      <c r="VN65" s="49"/>
      <c r="VO65" s="49"/>
      <c r="VP65" s="49"/>
      <c r="VQ65" s="49"/>
      <c r="VR65" s="49"/>
      <c r="VS65" s="49"/>
      <c r="VT65" s="49"/>
      <c r="VU65" s="49"/>
      <c r="VV65" s="49"/>
      <c r="VW65" s="49"/>
      <c r="VX65" s="49"/>
      <c r="VY65" s="49"/>
      <c r="VZ65" s="49"/>
      <c r="WA65" s="49"/>
      <c r="WB65" s="49"/>
      <c r="WC65" s="49"/>
      <c r="WD65" s="49"/>
      <c r="WE65" s="49"/>
      <c r="WF65" s="49"/>
      <c r="WG65" s="49"/>
      <c r="WH65" s="49"/>
      <c r="WI65" s="49"/>
      <c r="WJ65" s="49"/>
      <c r="WK65" s="49"/>
      <c r="WL65" s="49"/>
      <c r="WM65" s="49"/>
      <c r="WN65" s="49"/>
      <c r="WO65" s="49"/>
      <c r="WP65" s="49"/>
      <c r="WQ65" s="49"/>
      <c r="WR65" s="49"/>
      <c r="WS65" s="49"/>
      <c r="WT65" s="49"/>
      <c r="WU65" s="49"/>
      <c r="WV65" s="49"/>
      <c r="WW65" s="49"/>
      <c r="WX65" s="49"/>
      <c r="WY65" s="49"/>
      <c r="WZ65" s="49"/>
      <c r="XA65" s="49"/>
      <c r="XB65" s="49"/>
      <c r="XC65" s="49"/>
      <c r="XD65" s="49"/>
      <c r="XE65" s="49"/>
      <c r="XF65" s="49"/>
      <c r="XG65" s="49"/>
      <c r="XH65" s="49"/>
      <c r="XI65" s="49"/>
      <c r="XJ65" s="49"/>
      <c r="XK65" s="49"/>
      <c r="XL65" s="49"/>
      <c r="XM65" s="49"/>
      <c r="XN65" s="49"/>
      <c r="XO65" s="49"/>
      <c r="XP65" s="49"/>
      <c r="XQ65" s="49"/>
      <c r="XR65" s="49"/>
      <c r="XS65" s="49"/>
      <c r="XT65" s="49"/>
      <c r="XU65" s="49"/>
      <c r="XV65" s="49"/>
      <c r="XW65" s="49"/>
      <c r="XX65" s="49"/>
      <c r="XY65" s="49"/>
      <c r="XZ65" s="49"/>
      <c r="YA65" s="49"/>
      <c r="YB65" s="49"/>
      <c r="YC65" s="49"/>
      <c r="YD65" s="49"/>
      <c r="YE65" s="49"/>
      <c r="YF65" s="49"/>
      <c r="YG65" s="49"/>
      <c r="YH65" s="49"/>
      <c r="YI65" s="49"/>
      <c r="YJ65" s="49"/>
      <c r="YK65" s="49"/>
      <c r="YL65" s="49"/>
      <c r="YM65" s="49"/>
      <c r="YN65" s="49"/>
      <c r="YO65" s="49"/>
      <c r="YP65" s="49"/>
      <c r="YQ65" s="49"/>
      <c r="YR65" s="49"/>
      <c r="YS65" s="49"/>
      <c r="YT65" s="49"/>
      <c r="YU65" s="49"/>
      <c r="YV65" s="49"/>
      <c r="YW65" s="49"/>
      <c r="YX65" s="49"/>
      <c r="YY65" s="49"/>
      <c r="YZ65" s="49"/>
      <c r="ZA65" s="49"/>
      <c r="ZB65" s="49"/>
      <c r="ZC65" s="49"/>
      <c r="ZD65" s="49"/>
      <c r="ZE65" s="49"/>
      <c r="ZF65" s="49"/>
      <c r="ZG65" s="49"/>
      <c r="ZH65" s="49"/>
      <c r="ZI65" s="49"/>
      <c r="ZJ65" s="49"/>
      <c r="ZK65" s="49"/>
      <c r="ZL65" s="49"/>
      <c r="ZM65" s="49"/>
      <c r="ZN65" s="49"/>
      <c r="ZO65" s="49"/>
      <c r="ZP65" s="49"/>
      <c r="ZQ65" s="49"/>
      <c r="ZR65" s="49"/>
      <c r="ZS65" s="49"/>
      <c r="ZT65" s="49"/>
      <c r="ZU65" s="49"/>
      <c r="ZV65" s="49"/>
      <c r="ZW65" s="49"/>
      <c r="ZX65" s="49"/>
      <c r="ZY65" s="49"/>
      <c r="ZZ65" s="49"/>
      <c r="AAA65" s="49"/>
      <c r="AAB65" s="49"/>
      <c r="AAC65" s="49"/>
      <c r="AAD65" s="49"/>
      <c r="AAE65" s="49"/>
      <c r="AAF65" s="49"/>
      <c r="AAG65" s="49"/>
      <c r="AAH65" s="49"/>
      <c r="AAI65" s="49"/>
      <c r="AAJ65" s="49"/>
      <c r="AAK65" s="49"/>
      <c r="AAL65" s="49"/>
      <c r="AAM65" s="49"/>
      <c r="AAN65" s="49"/>
      <c r="AAO65" s="49"/>
      <c r="AAP65" s="49"/>
      <c r="AAQ65" s="49"/>
      <c r="AAR65" s="49"/>
      <c r="AAS65" s="49"/>
      <c r="AAT65" s="49"/>
      <c r="AAU65" s="49"/>
      <c r="AAV65" s="49"/>
      <c r="AAW65" s="49"/>
      <c r="AAX65" s="49"/>
      <c r="AAY65" s="49"/>
      <c r="AAZ65" s="49"/>
      <c r="ABA65" s="49"/>
      <c r="ABB65" s="49"/>
      <c r="ABC65" s="49"/>
      <c r="ABD65" s="49"/>
      <c r="ABE65" s="49"/>
      <c r="ABF65" s="49"/>
      <c r="ABG65" s="49"/>
      <c r="ABH65" s="49"/>
      <c r="ABI65" s="49"/>
      <c r="ABJ65" s="49"/>
      <c r="ABK65" s="49"/>
      <c r="ABL65" s="49"/>
      <c r="ABM65" s="49"/>
      <c r="ABN65" s="49"/>
      <c r="ABO65" s="49"/>
      <c r="ABP65" s="49"/>
      <c r="ABQ65" s="49"/>
      <c r="ABR65" s="49"/>
      <c r="ABS65" s="49"/>
      <c r="ABT65" s="49"/>
      <c r="ABU65" s="49"/>
      <c r="ABV65" s="49"/>
      <c r="ABW65" s="49"/>
      <c r="ABX65" s="49"/>
      <c r="ABY65" s="49"/>
      <c r="ABZ65" s="49"/>
      <c r="ACA65" s="49"/>
      <c r="ACB65" s="49"/>
      <c r="ACC65" s="49"/>
      <c r="ACD65" s="49"/>
      <c r="ACE65" s="49"/>
      <c r="ACF65" s="49"/>
      <c r="ACG65" s="49"/>
      <c r="ACH65" s="49"/>
      <c r="ACI65" s="49"/>
      <c r="ACJ65" s="49"/>
      <c r="ACK65" s="49"/>
      <c r="ACL65" s="49"/>
      <c r="ACM65" s="49"/>
      <c r="ACN65" s="49"/>
      <c r="ACO65" s="49"/>
      <c r="ACP65" s="49"/>
      <c r="ACQ65" s="49"/>
      <c r="ACR65" s="49"/>
      <c r="ACS65" s="49"/>
      <c r="ACT65" s="49"/>
      <c r="ACU65" s="49"/>
      <c r="ACV65" s="49"/>
      <c r="ACW65" s="49"/>
      <c r="ACX65" s="49"/>
      <c r="ACY65" s="49"/>
      <c r="ACZ65" s="49"/>
      <c r="ADA65" s="49"/>
      <c r="ADB65" s="49"/>
      <c r="ADC65" s="49"/>
      <c r="ADD65" s="49"/>
      <c r="ADE65" s="49"/>
      <c r="ADF65" s="49"/>
      <c r="ADG65" s="49"/>
      <c r="ADH65" s="49"/>
      <c r="ADI65" s="49"/>
      <c r="ADJ65" s="49"/>
      <c r="ADK65" s="49"/>
      <c r="ADL65" s="49"/>
      <c r="ADM65" s="49"/>
      <c r="ADN65" s="49"/>
      <c r="ADO65" s="49"/>
      <c r="ADP65" s="49"/>
      <c r="ADQ65" s="49"/>
      <c r="ADR65" s="49"/>
      <c r="ADS65" s="49"/>
      <c r="ADT65" s="49"/>
      <c r="ADU65" s="49"/>
      <c r="ADV65" s="49"/>
      <c r="ADW65" s="49"/>
      <c r="ADX65" s="49"/>
      <c r="ADY65" s="49"/>
      <c r="ADZ65" s="49"/>
      <c r="AEA65" s="49"/>
      <c r="AEB65" s="49"/>
      <c r="AEC65" s="49"/>
      <c r="AED65" s="49"/>
      <c r="AEE65" s="49"/>
      <c r="AEF65" s="49"/>
      <c r="AEG65" s="49"/>
      <c r="AEH65" s="49"/>
      <c r="AEI65" s="49"/>
      <c r="AEJ65" s="49"/>
      <c r="AEK65" s="49"/>
      <c r="AEL65" s="49"/>
      <c r="AEM65" s="49"/>
      <c r="AEN65" s="49"/>
      <c r="AEO65" s="49"/>
      <c r="AEP65" s="49"/>
      <c r="AEQ65" s="49"/>
      <c r="AER65" s="49"/>
      <c r="AES65" s="49"/>
      <c r="AET65" s="49"/>
      <c r="AEU65" s="49"/>
      <c r="AEV65" s="49"/>
      <c r="AEW65" s="49"/>
      <c r="AEX65" s="49"/>
      <c r="AEY65" s="49"/>
      <c r="AEZ65" s="49"/>
      <c r="AFA65" s="49"/>
      <c r="AFB65" s="49"/>
      <c r="AFC65" s="49"/>
      <c r="AFD65" s="49"/>
      <c r="AFE65" s="49"/>
      <c r="AFF65" s="49"/>
      <c r="AFG65" s="49"/>
      <c r="AFH65" s="49"/>
      <c r="AFI65" s="49"/>
      <c r="AFJ65" s="49"/>
      <c r="AFK65" s="49"/>
      <c r="AFL65" s="49"/>
      <c r="AFM65" s="49"/>
      <c r="AFN65" s="49"/>
      <c r="AFO65" s="49"/>
      <c r="AFP65" s="49"/>
      <c r="AFQ65" s="49"/>
      <c r="AFR65" s="49"/>
      <c r="AFS65" s="49"/>
      <c r="AFT65" s="49"/>
      <c r="AFU65" s="49"/>
      <c r="AFV65" s="49"/>
      <c r="AFW65" s="49"/>
      <c r="AFX65" s="49"/>
      <c r="AFY65" s="49"/>
      <c r="AFZ65" s="49"/>
      <c r="AGA65" s="49"/>
      <c r="AGB65" s="49"/>
      <c r="AGC65" s="49"/>
      <c r="AGD65" s="49"/>
      <c r="AGE65" s="49"/>
      <c r="AGF65" s="49"/>
      <c r="AGG65" s="49"/>
      <c r="AGH65" s="49"/>
      <c r="AGI65" s="49"/>
      <c r="AGJ65" s="49"/>
      <c r="AGK65" s="49"/>
      <c r="AGL65" s="49"/>
      <c r="AGM65" s="49"/>
      <c r="AGN65" s="49"/>
      <c r="AGO65" s="49"/>
      <c r="AGP65" s="49"/>
      <c r="AGQ65" s="49"/>
      <c r="AGR65" s="49"/>
      <c r="AGS65" s="49"/>
      <c r="AGT65" s="49"/>
      <c r="AGU65" s="49"/>
      <c r="AGV65" s="49"/>
      <c r="AGW65" s="49"/>
      <c r="AGX65" s="49"/>
      <c r="AGY65" s="49"/>
      <c r="AGZ65" s="49"/>
      <c r="AHA65" s="49"/>
      <c r="AHB65" s="49"/>
      <c r="AHC65" s="49"/>
      <c r="AHD65" s="49"/>
      <c r="AHE65" s="49"/>
      <c r="AHF65" s="49"/>
      <c r="AHG65" s="49"/>
      <c r="AHH65" s="49"/>
      <c r="AHI65" s="49"/>
      <c r="AHJ65" s="49"/>
      <c r="AHK65" s="49"/>
      <c r="AHL65" s="49"/>
      <c r="AHM65" s="49"/>
      <c r="AHN65" s="49"/>
      <c r="AHO65" s="49"/>
      <c r="AHP65" s="49"/>
      <c r="AHQ65" s="49"/>
      <c r="AHR65" s="49"/>
      <c r="AHS65" s="49"/>
      <c r="AHT65" s="49"/>
      <c r="AHU65" s="49"/>
      <c r="AHV65" s="49"/>
      <c r="AHW65" s="49"/>
      <c r="AHX65" s="49"/>
      <c r="AHY65" s="49"/>
      <c r="AHZ65" s="49"/>
      <c r="AIA65" s="49"/>
      <c r="AIB65" s="49"/>
      <c r="AIC65" s="49"/>
      <c r="AID65" s="49"/>
      <c r="AIE65" s="49"/>
      <c r="AIF65" s="49"/>
      <c r="AIG65" s="49"/>
      <c r="AIH65" s="49"/>
      <c r="AII65" s="49"/>
      <c r="AIJ65" s="49"/>
      <c r="AIK65" s="49"/>
      <c r="AIL65" s="49"/>
      <c r="AIM65" s="49"/>
      <c r="AIN65" s="49"/>
      <c r="AIO65" s="49"/>
      <c r="AIP65" s="49"/>
      <c r="AIQ65" s="49"/>
      <c r="AIR65" s="49"/>
      <c r="AIS65" s="49"/>
      <c r="AIT65" s="49"/>
      <c r="AIU65" s="49"/>
      <c r="AIV65" s="49"/>
      <c r="AIW65" s="49"/>
      <c r="AIX65" s="49"/>
      <c r="AIY65" s="49"/>
      <c r="AIZ65" s="49"/>
      <c r="AJA65" s="49"/>
      <c r="AJB65" s="49"/>
      <c r="AJC65" s="49"/>
      <c r="AJD65" s="49"/>
      <c r="AJE65" s="49"/>
      <c r="AJF65" s="49"/>
      <c r="AJG65" s="49"/>
      <c r="AJH65" s="49"/>
      <c r="AJI65" s="49"/>
      <c r="AJJ65" s="49"/>
      <c r="AJK65" s="49"/>
      <c r="AJL65" s="49"/>
      <c r="AJM65" s="49"/>
      <c r="AJN65" s="49"/>
      <c r="AJO65" s="49"/>
      <c r="AJP65" s="49"/>
      <c r="AJQ65" s="49"/>
      <c r="AJR65" s="49"/>
      <c r="AJS65" s="49"/>
      <c r="AJT65" s="49"/>
      <c r="AJU65" s="49"/>
      <c r="AJV65" s="49"/>
      <c r="AJW65" s="49"/>
      <c r="AJX65" s="49"/>
      <c r="AJY65" s="49"/>
      <c r="AJZ65" s="49"/>
      <c r="AKA65" s="49"/>
      <c r="AKB65" s="49"/>
      <c r="AKC65" s="49"/>
      <c r="AKD65" s="49"/>
      <c r="AKE65" s="49"/>
      <c r="AKF65" s="49"/>
      <c r="AKG65" s="49"/>
      <c r="AKH65" s="49"/>
      <c r="AKI65" s="49"/>
      <c r="AKJ65" s="49"/>
      <c r="AKK65" s="49"/>
      <c r="AKL65" s="49"/>
      <c r="AKM65" s="49"/>
      <c r="AKN65" s="49"/>
      <c r="AKO65" s="49"/>
      <c r="AKP65" s="49"/>
      <c r="AKQ65" s="49"/>
      <c r="AKR65" s="49"/>
      <c r="AKS65" s="49"/>
      <c r="AKT65" s="49"/>
      <c r="AKU65" s="49"/>
      <c r="AKV65" s="49"/>
      <c r="AKW65" s="49"/>
      <c r="AKX65" s="49"/>
      <c r="AKY65" s="49"/>
      <c r="AKZ65" s="49"/>
      <c r="ALA65" s="49"/>
      <c r="ALB65" s="49"/>
      <c r="ALC65" s="49"/>
      <c r="ALD65" s="49"/>
      <c r="ALE65" s="49"/>
      <c r="ALF65" s="49"/>
      <c r="ALG65" s="49"/>
      <c r="ALH65" s="49"/>
      <c r="ALI65" s="49"/>
      <c r="ALJ65" s="49"/>
      <c r="ALK65" s="49"/>
      <c r="ALL65" s="49"/>
      <c r="ALM65" s="49"/>
      <c r="ALN65" s="49"/>
      <c r="ALO65" s="49"/>
      <c r="ALP65" s="49"/>
      <c r="ALQ65" s="49"/>
      <c r="ALR65" s="49"/>
      <c r="ALS65" s="49"/>
      <c r="ALT65" s="49"/>
      <c r="ALU65" s="49"/>
      <c r="ALV65" s="49"/>
      <c r="ALW65" s="49"/>
      <c r="ALX65" s="49"/>
      <c r="ALY65" s="49"/>
      <c r="ALZ65" s="49"/>
      <c r="AMA65" s="49"/>
      <c r="AMB65" s="49"/>
      <c r="AMC65" s="49"/>
      <c r="AMD65" s="49"/>
      <c r="AME65" s="49"/>
      <c r="AMF65" s="49"/>
      <c r="AMG65" s="49"/>
      <c r="AMH65" s="49"/>
      <c r="AMI65" s="49"/>
      <c r="AMJ65" s="49"/>
      <c r="AMK65" s="49"/>
      <c r="AML65" s="49"/>
      <c r="AMM65" s="49"/>
      <c r="AMN65" s="49"/>
      <c r="AMO65" s="49"/>
      <c r="AMP65" s="49"/>
      <c r="AMQ65" s="49"/>
      <c r="AMR65" s="49"/>
      <c r="AMS65" s="49"/>
      <c r="AMT65" s="49"/>
      <c r="AMU65" s="49"/>
      <c r="AMV65" s="49"/>
      <c r="AMW65" s="49"/>
      <c r="AMX65" s="49"/>
      <c r="AMY65" s="49"/>
      <c r="AMZ65" s="49"/>
      <c r="ANA65" s="49"/>
      <c r="ANB65" s="49"/>
      <c r="ANC65" s="49"/>
      <c r="AND65" s="49"/>
      <c r="ANE65" s="49"/>
      <c r="ANF65" s="49"/>
      <c r="ANG65" s="49"/>
      <c r="ANH65" s="49"/>
      <c r="ANI65" s="49"/>
      <c r="ANJ65" s="49"/>
      <c r="ANK65" s="49"/>
      <c r="ANL65" s="49"/>
      <c r="ANM65" s="49"/>
      <c r="ANN65" s="49"/>
      <c r="ANO65" s="49"/>
      <c r="ANP65" s="49"/>
      <c r="ANQ65" s="49"/>
      <c r="ANR65" s="49"/>
      <c r="ANS65" s="49"/>
      <c r="ANT65" s="49"/>
      <c r="ANU65" s="49"/>
      <c r="ANV65" s="49"/>
      <c r="ANW65" s="49"/>
      <c r="ANX65" s="49"/>
      <c r="ANY65" s="49"/>
      <c r="ANZ65" s="49"/>
      <c r="AOA65" s="49"/>
      <c r="AOB65" s="49"/>
      <c r="AOC65" s="49"/>
      <c r="AOD65" s="49"/>
      <c r="AOE65" s="49"/>
      <c r="AOF65" s="49"/>
      <c r="AOG65" s="49"/>
      <c r="AOH65" s="49"/>
      <c r="AOI65" s="49"/>
      <c r="AOJ65" s="49"/>
      <c r="AOK65" s="49"/>
      <c r="AOL65" s="49"/>
      <c r="AOM65" s="49"/>
      <c r="AON65" s="49"/>
      <c r="AOO65" s="49"/>
      <c r="AOP65" s="49"/>
      <c r="AOQ65" s="49"/>
      <c r="AOR65" s="49"/>
      <c r="AOS65" s="49"/>
      <c r="AOT65" s="49"/>
      <c r="AOU65" s="49"/>
      <c r="AOV65" s="49"/>
      <c r="AOW65" s="49"/>
      <c r="AOX65" s="49"/>
      <c r="AOY65" s="49"/>
      <c r="AOZ65" s="49"/>
      <c r="APA65" s="49"/>
      <c r="APB65" s="49"/>
      <c r="APC65" s="49"/>
      <c r="APD65" s="49"/>
      <c r="APE65" s="49"/>
      <c r="APF65" s="49"/>
      <c r="APG65" s="49"/>
      <c r="APH65" s="49"/>
      <c r="API65" s="49"/>
      <c r="APJ65" s="49"/>
      <c r="APK65" s="49"/>
      <c r="APL65" s="49"/>
      <c r="APM65" s="49"/>
      <c r="APN65" s="49"/>
      <c r="APO65" s="49"/>
      <c r="APP65" s="49"/>
      <c r="APQ65" s="49"/>
      <c r="APR65" s="49"/>
      <c r="APS65" s="49"/>
      <c r="APT65" s="49"/>
      <c r="APU65" s="49"/>
      <c r="APV65" s="49"/>
      <c r="APW65" s="49"/>
      <c r="APX65" s="49"/>
      <c r="APY65" s="49"/>
      <c r="APZ65" s="49"/>
      <c r="AQA65" s="49"/>
      <c r="AQB65" s="49"/>
      <c r="AQC65" s="49"/>
      <c r="AQD65" s="49"/>
      <c r="AQE65" s="49"/>
      <c r="AQF65" s="49"/>
      <c r="AQG65" s="49"/>
      <c r="AQH65" s="49"/>
      <c r="AQI65" s="49"/>
      <c r="AQJ65" s="49"/>
      <c r="AQK65" s="49"/>
      <c r="AQL65" s="49"/>
      <c r="AQM65" s="49"/>
      <c r="AQN65" s="49"/>
      <c r="AQO65" s="49"/>
      <c r="AQP65" s="49"/>
      <c r="AQQ65" s="49"/>
      <c r="AQR65" s="49"/>
      <c r="AQS65" s="49"/>
      <c r="AQT65" s="49"/>
      <c r="AQU65" s="49"/>
      <c r="AQV65" s="49"/>
      <c r="AQW65" s="49"/>
      <c r="AQX65" s="49"/>
      <c r="AQY65" s="49"/>
      <c r="AQZ65" s="49"/>
      <c r="ARA65" s="49"/>
      <c r="ARB65" s="49"/>
      <c r="ARC65" s="49"/>
      <c r="ARD65" s="49"/>
      <c r="ARE65" s="49"/>
      <c r="ARF65" s="49"/>
      <c r="ARG65" s="49"/>
      <c r="ARH65" s="49"/>
      <c r="ARI65" s="49"/>
      <c r="ARJ65" s="49"/>
      <c r="ARK65" s="49"/>
      <c r="ARL65" s="49"/>
      <c r="ARM65" s="49"/>
      <c r="ARN65" s="49"/>
      <c r="ARO65" s="49"/>
      <c r="ARP65" s="49"/>
      <c r="ARQ65" s="49"/>
      <c r="ARR65" s="49"/>
      <c r="ARS65" s="49"/>
      <c r="ART65" s="49"/>
      <c r="ARU65" s="49"/>
      <c r="ARV65" s="49"/>
      <c r="ARW65" s="49"/>
      <c r="ARX65" s="49"/>
      <c r="ARY65" s="49"/>
      <c r="ARZ65" s="49"/>
      <c r="ASA65" s="49"/>
      <c r="ASB65" s="49"/>
      <c r="ASC65" s="49"/>
      <c r="ASD65" s="49"/>
      <c r="ASE65" s="49"/>
      <c r="ASF65" s="49"/>
      <c r="ASG65" s="49"/>
      <c r="ASH65" s="49"/>
      <c r="ASI65" s="49"/>
      <c r="ASJ65" s="49"/>
      <c r="ASK65" s="49"/>
      <c r="ASL65" s="49"/>
      <c r="ASM65" s="49"/>
      <c r="ASN65" s="49"/>
      <c r="ASO65" s="49"/>
      <c r="ASP65" s="49"/>
      <c r="ASQ65" s="49"/>
      <c r="ASR65" s="49"/>
      <c r="ASS65" s="49"/>
      <c r="AST65" s="49"/>
      <c r="ASU65" s="49"/>
      <c r="ASV65" s="49"/>
      <c r="ASW65" s="49"/>
      <c r="ASX65" s="49"/>
      <c r="ASY65" s="49"/>
      <c r="ASZ65" s="49"/>
      <c r="ATA65" s="49"/>
      <c r="ATB65" s="49"/>
      <c r="ATC65" s="49"/>
      <c r="ATD65" s="49"/>
      <c r="ATE65" s="49"/>
      <c r="ATF65" s="49"/>
      <c r="ATG65" s="49"/>
      <c r="ATH65" s="49"/>
      <c r="ATI65" s="49"/>
      <c r="ATJ65" s="49"/>
      <c r="ATK65" s="49"/>
      <c r="ATL65" s="49"/>
      <c r="ATM65" s="49"/>
      <c r="ATN65" s="49"/>
      <c r="ATO65" s="49"/>
      <c r="ATP65" s="49"/>
      <c r="ATQ65" s="49"/>
      <c r="ATR65" s="49"/>
      <c r="ATS65" s="49"/>
      <c r="ATT65" s="49"/>
      <c r="ATU65" s="49"/>
      <c r="ATV65" s="49"/>
      <c r="ATW65" s="49"/>
      <c r="ATX65" s="49"/>
      <c r="ATY65" s="49"/>
      <c r="ATZ65" s="49"/>
      <c r="AUA65" s="49"/>
      <c r="AUB65" s="49"/>
      <c r="AUC65" s="49"/>
      <c r="AUD65" s="49"/>
      <c r="AUE65" s="49"/>
      <c r="AUF65" s="49"/>
      <c r="AUG65" s="49"/>
      <c r="AUH65" s="49"/>
      <c r="AUI65" s="49"/>
      <c r="AUJ65" s="49"/>
      <c r="AUK65" s="49"/>
      <c r="AUL65" s="49"/>
      <c r="AUM65" s="49"/>
      <c r="AUN65" s="49"/>
      <c r="AUO65" s="49"/>
      <c r="AUP65" s="49"/>
      <c r="AUQ65" s="49"/>
      <c r="AUR65" s="49"/>
      <c r="AUS65" s="49"/>
      <c r="AUT65" s="49"/>
      <c r="AUU65" s="49"/>
      <c r="AUV65" s="49"/>
      <c r="AUW65" s="49"/>
      <c r="AUX65" s="49"/>
      <c r="AUY65" s="49"/>
      <c r="AUZ65" s="49"/>
      <c r="AVA65" s="49"/>
      <c r="AVB65" s="49"/>
      <c r="AVC65" s="49"/>
      <c r="AVD65" s="49"/>
      <c r="AVE65" s="49"/>
      <c r="AVF65" s="49"/>
      <c r="AVG65" s="49"/>
      <c r="AVH65" s="49"/>
      <c r="AVI65" s="49"/>
      <c r="AVJ65" s="49"/>
      <c r="AVK65" s="49"/>
      <c r="AVL65" s="49"/>
      <c r="AVM65" s="49"/>
      <c r="AVN65" s="49"/>
      <c r="AVO65" s="49"/>
      <c r="AVP65" s="49"/>
      <c r="AVQ65" s="49"/>
      <c r="AVR65" s="49"/>
      <c r="AVS65" s="49"/>
      <c r="AVT65" s="49"/>
      <c r="AVU65" s="49"/>
      <c r="AVV65" s="49"/>
      <c r="AVW65" s="49"/>
      <c r="AVX65" s="49"/>
      <c r="AVY65" s="49"/>
      <c r="AVZ65" s="49"/>
      <c r="AWA65" s="49"/>
      <c r="AWB65" s="49"/>
      <c r="AWC65" s="49"/>
      <c r="AWD65" s="49"/>
      <c r="AWE65" s="49"/>
      <c r="AWF65" s="49"/>
      <c r="AWG65" s="49"/>
      <c r="AWH65" s="49"/>
      <c r="AWI65" s="49"/>
      <c r="AWJ65" s="49"/>
      <c r="AWK65" s="49"/>
      <c r="AWL65" s="49"/>
      <c r="AWM65" s="49"/>
      <c r="AWN65" s="49"/>
      <c r="AWO65" s="49"/>
      <c r="AWP65" s="49"/>
      <c r="AWQ65" s="49"/>
      <c r="AWR65" s="49"/>
      <c r="AWS65" s="49"/>
      <c r="AWT65" s="49"/>
      <c r="AWU65" s="49"/>
      <c r="AWV65" s="49"/>
      <c r="AWW65" s="49"/>
      <c r="AWX65" s="49"/>
      <c r="AWY65" s="49"/>
      <c r="AWZ65" s="49"/>
      <c r="AXA65" s="49"/>
      <c r="AXB65" s="49"/>
      <c r="AXC65" s="49"/>
      <c r="AXD65" s="49"/>
      <c r="AXE65" s="49"/>
      <c r="AXF65" s="49"/>
      <c r="AXG65" s="49"/>
      <c r="AXH65" s="49"/>
      <c r="AXI65" s="49"/>
      <c r="AXJ65" s="49"/>
      <c r="AXK65" s="49"/>
      <c r="AXL65" s="49"/>
      <c r="AXM65" s="49"/>
      <c r="AXN65" s="49"/>
      <c r="AXO65" s="49"/>
      <c r="AXP65" s="49"/>
      <c r="AXQ65" s="49"/>
      <c r="AXR65" s="49"/>
      <c r="AXS65" s="49"/>
      <c r="AXT65" s="49"/>
      <c r="AXU65" s="49"/>
      <c r="AXV65" s="49"/>
      <c r="AXW65" s="49"/>
      <c r="AXX65" s="49"/>
      <c r="AXY65" s="49"/>
      <c r="AXZ65" s="49"/>
      <c r="AYA65" s="49"/>
      <c r="AYB65" s="49"/>
      <c r="AYC65" s="49"/>
      <c r="AYD65" s="49"/>
      <c r="AYE65" s="49"/>
      <c r="AYF65" s="49"/>
      <c r="AYG65" s="49"/>
      <c r="AYH65" s="49"/>
      <c r="AYI65" s="49"/>
      <c r="AYJ65" s="49"/>
      <c r="AYK65" s="49"/>
      <c r="AYL65" s="49"/>
      <c r="AYM65" s="49"/>
      <c r="AYN65" s="49"/>
      <c r="AYO65" s="49"/>
      <c r="AYP65" s="49"/>
      <c r="AYQ65" s="49"/>
      <c r="AYR65" s="49"/>
      <c r="AYS65" s="49"/>
      <c r="AYT65" s="49"/>
      <c r="AYU65" s="49"/>
      <c r="AYV65" s="49"/>
      <c r="AYW65" s="49"/>
      <c r="AYX65" s="49"/>
      <c r="AYY65" s="49"/>
      <c r="AYZ65" s="49"/>
      <c r="AZA65" s="49"/>
      <c r="AZB65" s="49"/>
      <c r="AZC65" s="49"/>
      <c r="AZD65" s="49"/>
      <c r="AZE65" s="49"/>
      <c r="AZF65" s="49"/>
      <c r="AZG65" s="49"/>
      <c r="AZH65" s="49"/>
      <c r="AZI65" s="49"/>
      <c r="AZJ65" s="49"/>
      <c r="AZK65" s="49"/>
      <c r="AZL65" s="49"/>
      <c r="AZM65" s="49"/>
      <c r="AZN65" s="49"/>
      <c r="AZO65" s="49"/>
      <c r="AZP65" s="49"/>
      <c r="AZQ65" s="49"/>
      <c r="AZR65" s="49"/>
      <c r="AZS65" s="49"/>
      <c r="AZT65" s="49"/>
      <c r="AZU65" s="49"/>
      <c r="AZV65" s="49"/>
      <c r="AZW65" s="49"/>
      <c r="AZX65" s="49"/>
      <c r="AZY65" s="49"/>
      <c r="AZZ65" s="49"/>
      <c r="BAA65" s="49"/>
      <c r="BAB65" s="49"/>
      <c r="BAC65" s="49"/>
      <c r="BAD65" s="49"/>
      <c r="BAE65" s="49"/>
      <c r="BAF65" s="49"/>
      <c r="BAG65" s="49"/>
      <c r="BAH65" s="49"/>
      <c r="BAI65" s="49"/>
      <c r="BAJ65" s="49"/>
      <c r="BAK65" s="49"/>
      <c r="BAL65" s="49"/>
      <c r="BAM65" s="49"/>
      <c r="BAN65" s="49"/>
      <c r="BAO65" s="49"/>
      <c r="BAP65" s="49"/>
      <c r="BAQ65" s="49"/>
      <c r="BAR65" s="49"/>
      <c r="BAS65" s="49"/>
      <c r="BAT65" s="49"/>
      <c r="BAU65" s="49"/>
      <c r="BAV65" s="49"/>
      <c r="BAW65" s="49"/>
      <c r="BAX65" s="49"/>
      <c r="BAY65" s="49"/>
      <c r="BAZ65" s="49"/>
      <c r="BBA65" s="49"/>
      <c r="BBB65" s="49"/>
      <c r="BBC65" s="49"/>
      <c r="BBD65" s="49"/>
      <c r="BBE65" s="49"/>
      <c r="BBF65" s="49"/>
      <c r="BBG65" s="49"/>
      <c r="BBH65" s="49"/>
      <c r="BBI65" s="49"/>
      <c r="BBJ65" s="49"/>
      <c r="BBK65" s="49"/>
      <c r="BBL65" s="49"/>
      <c r="BBM65" s="49"/>
      <c r="BBN65" s="49"/>
      <c r="BBO65" s="49"/>
      <c r="BBP65" s="49"/>
      <c r="BBQ65" s="49"/>
      <c r="BBR65" s="49"/>
      <c r="BBS65" s="49"/>
      <c r="BBT65" s="49"/>
      <c r="BBU65" s="49"/>
      <c r="BBV65" s="49"/>
      <c r="BBW65" s="49"/>
      <c r="BBX65" s="49"/>
      <c r="BBY65" s="49"/>
      <c r="BBZ65" s="49"/>
      <c r="BCA65" s="49"/>
      <c r="BCB65" s="49"/>
      <c r="BCC65" s="49"/>
      <c r="BCD65" s="49"/>
      <c r="BCE65" s="49"/>
      <c r="BCF65" s="49"/>
      <c r="BCG65" s="49"/>
      <c r="BCH65" s="49"/>
      <c r="BCI65" s="49"/>
      <c r="BCJ65" s="49"/>
      <c r="BCK65" s="49"/>
      <c r="BCL65" s="49"/>
      <c r="BCM65" s="49"/>
      <c r="BCN65" s="49"/>
      <c r="BCO65" s="49"/>
      <c r="BCP65" s="49"/>
      <c r="BCQ65" s="49"/>
      <c r="BCR65" s="49"/>
      <c r="BCS65" s="49"/>
      <c r="BCT65" s="49"/>
      <c r="BCU65" s="49"/>
      <c r="BCV65" s="49"/>
      <c r="BCW65" s="49"/>
      <c r="BCX65" s="49"/>
      <c r="BCY65" s="49"/>
      <c r="BCZ65" s="49"/>
      <c r="BDA65" s="49"/>
      <c r="BDB65" s="49"/>
      <c r="BDC65" s="49"/>
      <c r="BDD65" s="49"/>
      <c r="BDE65" s="49"/>
      <c r="BDF65" s="49"/>
      <c r="BDG65" s="49"/>
      <c r="BDH65" s="49"/>
      <c r="BDI65" s="49"/>
      <c r="BDJ65" s="49"/>
      <c r="BDK65" s="49"/>
      <c r="BDL65" s="49"/>
      <c r="BDM65" s="49"/>
      <c r="BDN65" s="49"/>
      <c r="BDO65" s="49"/>
      <c r="BDP65" s="49"/>
      <c r="BDQ65" s="49"/>
      <c r="BDR65" s="49"/>
      <c r="BDS65" s="49"/>
      <c r="BDT65" s="49"/>
      <c r="BDU65" s="49"/>
      <c r="BDV65" s="49"/>
      <c r="BDW65" s="49"/>
      <c r="BDX65" s="49"/>
      <c r="BDY65" s="49"/>
      <c r="BDZ65" s="49"/>
      <c r="BEA65" s="49"/>
      <c r="BEB65" s="49"/>
      <c r="BEC65" s="49"/>
      <c r="BED65" s="49"/>
      <c r="BEE65" s="49"/>
      <c r="BEF65" s="49"/>
      <c r="BEG65" s="49"/>
      <c r="BEH65" s="49"/>
      <c r="BEI65" s="49"/>
      <c r="BEJ65" s="49"/>
      <c r="BEK65" s="49"/>
      <c r="BEL65" s="49"/>
      <c r="BEM65" s="49"/>
      <c r="BEN65" s="49"/>
      <c r="BEO65" s="49"/>
      <c r="BEP65" s="49"/>
      <c r="BEQ65" s="49"/>
      <c r="BER65" s="49"/>
      <c r="BES65" s="49"/>
      <c r="BET65" s="49"/>
      <c r="BEU65" s="49"/>
      <c r="BEV65" s="49"/>
      <c r="BEW65" s="49"/>
      <c r="BEX65" s="49"/>
      <c r="BEY65" s="49"/>
      <c r="BEZ65" s="49"/>
      <c r="BFA65" s="49"/>
      <c r="BFB65" s="49"/>
      <c r="BFC65" s="49"/>
      <c r="BFD65" s="49"/>
      <c r="BFE65" s="49"/>
      <c r="BFF65" s="49"/>
      <c r="BFG65" s="49"/>
      <c r="BFH65" s="49"/>
      <c r="BFI65" s="49"/>
      <c r="BFJ65" s="49"/>
      <c r="BFK65" s="49"/>
      <c r="BFL65" s="49"/>
      <c r="BFM65" s="49"/>
      <c r="BFN65" s="49"/>
      <c r="BFO65" s="49"/>
      <c r="BFP65" s="49"/>
      <c r="BFQ65" s="49"/>
      <c r="BFR65" s="49"/>
      <c r="BFS65" s="49"/>
      <c r="BFT65" s="49"/>
      <c r="BFU65" s="49"/>
      <c r="BFV65" s="49"/>
      <c r="BFW65" s="49"/>
      <c r="BFX65" s="49"/>
      <c r="BFY65" s="49"/>
      <c r="BFZ65" s="49"/>
      <c r="BGA65" s="49"/>
      <c r="BGB65" s="49"/>
      <c r="BGC65" s="49"/>
      <c r="BGD65" s="49"/>
      <c r="BGE65" s="49"/>
      <c r="BGF65" s="49"/>
      <c r="BGG65" s="49"/>
      <c r="BGH65" s="49"/>
      <c r="BGI65" s="49"/>
      <c r="BGJ65" s="49"/>
      <c r="BGK65" s="49"/>
      <c r="BGL65" s="49"/>
      <c r="BGM65" s="49"/>
      <c r="BGN65" s="49"/>
      <c r="BGO65" s="49"/>
      <c r="BGP65" s="49"/>
      <c r="BGQ65" s="49"/>
      <c r="BGR65" s="49"/>
      <c r="BGS65" s="49"/>
      <c r="BGT65" s="49"/>
      <c r="BGU65" s="49"/>
      <c r="BGV65" s="49"/>
      <c r="BGW65" s="49"/>
      <c r="BGX65" s="49"/>
      <c r="BGY65" s="49"/>
      <c r="BGZ65" s="49"/>
      <c r="BHA65" s="49"/>
      <c r="BHB65" s="49"/>
      <c r="BHC65" s="49"/>
      <c r="BHD65" s="49"/>
      <c r="BHE65" s="49"/>
      <c r="BHF65" s="49"/>
      <c r="BHG65" s="49"/>
      <c r="BHH65" s="49"/>
      <c r="BHI65" s="49"/>
      <c r="BHJ65" s="49"/>
      <c r="BHK65" s="49"/>
      <c r="BHL65" s="49"/>
      <c r="BHM65" s="49"/>
      <c r="BHN65" s="49"/>
      <c r="BHO65" s="49"/>
      <c r="BHP65" s="49"/>
      <c r="BHQ65" s="49"/>
      <c r="BHR65" s="49"/>
      <c r="BHS65" s="49"/>
      <c r="BHT65" s="49"/>
      <c r="BHU65" s="49"/>
      <c r="BHV65" s="49"/>
      <c r="BHW65" s="49"/>
      <c r="BHX65" s="49"/>
      <c r="BHY65" s="49"/>
      <c r="BHZ65" s="49"/>
      <c r="BIA65" s="49"/>
      <c r="BIB65" s="49"/>
      <c r="BIC65" s="49"/>
      <c r="BID65" s="49"/>
      <c r="BIE65" s="49"/>
      <c r="BIF65" s="49"/>
      <c r="BIG65" s="49"/>
      <c r="BIH65" s="49"/>
      <c r="BII65" s="49"/>
      <c r="BIJ65" s="49"/>
      <c r="BIK65" s="49"/>
      <c r="BIL65" s="49"/>
      <c r="BIM65" s="49"/>
      <c r="BIN65" s="49"/>
      <c r="BIO65" s="49"/>
      <c r="BIP65" s="49"/>
      <c r="BIQ65" s="49"/>
      <c r="BIR65" s="49"/>
      <c r="BIS65" s="49"/>
      <c r="BIT65" s="49"/>
      <c r="BIU65" s="49"/>
      <c r="BIV65" s="49"/>
      <c r="BIW65" s="49"/>
      <c r="BIX65" s="49"/>
      <c r="BIY65" s="49"/>
      <c r="BIZ65" s="49"/>
      <c r="BJA65" s="49"/>
      <c r="BJB65" s="49"/>
      <c r="BJC65" s="49"/>
      <c r="BJD65" s="49"/>
      <c r="BJE65" s="49"/>
      <c r="BJF65" s="49"/>
      <c r="BJG65" s="49"/>
      <c r="BJH65" s="49"/>
      <c r="BJI65" s="49"/>
      <c r="BJJ65" s="49"/>
      <c r="BJK65" s="49"/>
      <c r="BJL65" s="49"/>
      <c r="BJM65" s="49"/>
      <c r="BJN65" s="49"/>
      <c r="BJO65" s="49"/>
      <c r="BJP65" s="49"/>
      <c r="BJQ65" s="49"/>
      <c r="BJR65" s="49"/>
      <c r="BJS65" s="49"/>
      <c r="BJT65" s="49"/>
      <c r="BJU65" s="49"/>
      <c r="BJV65" s="49"/>
      <c r="BJW65" s="49"/>
      <c r="BJX65" s="49"/>
      <c r="BJY65" s="49"/>
      <c r="BJZ65" s="49"/>
      <c r="BKA65" s="49"/>
      <c r="BKB65" s="49"/>
      <c r="BKC65" s="49"/>
      <c r="BKD65" s="49"/>
      <c r="BKE65" s="49"/>
      <c r="BKF65" s="49"/>
      <c r="BKG65" s="49"/>
      <c r="BKH65" s="49"/>
      <c r="BKI65" s="49"/>
      <c r="BKJ65" s="49"/>
      <c r="BKK65" s="49"/>
      <c r="BKL65" s="49"/>
      <c r="BKM65" s="49"/>
      <c r="BKN65" s="49"/>
      <c r="BKO65" s="49"/>
      <c r="BKP65" s="49"/>
      <c r="BKQ65" s="49"/>
      <c r="BKR65" s="49"/>
      <c r="BKS65" s="49"/>
      <c r="BKT65" s="49"/>
      <c r="BKU65" s="49"/>
      <c r="BKV65" s="49"/>
      <c r="BKW65" s="49"/>
      <c r="BKX65" s="49"/>
      <c r="BKY65" s="49"/>
      <c r="BKZ65" s="49"/>
      <c r="BLA65" s="49"/>
      <c r="BLB65" s="49"/>
      <c r="BLC65" s="49"/>
      <c r="BLD65" s="49"/>
      <c r="BLE65" s="49"/>
      <c r="BLF65" s="49"/>
      <c r="BLG65" s="49"/>
      <c r="BLH65" s="49"/>
      <c r="BLI65" s="49"/>
      <c r="BLJ65" s="49"/>
      <c r="BLK65" s="49"/>
      <c r="BLL65" s="49"/>
      <c r="BLM65" s="49"/>
      <c r="BLN65" s="49"/>
      <c r="BLO65" s="49"/>
      <c r="BLP65" s="49"/>
      <c r="BLQ65" s="49"/>
      <c r="BLR65" s="49"/>
      <c r="BLS65" s="49"/>
      <c r="BLT65" s="49"/>
      <c r="BLU65" s="49"/>
      <c r="BLV65" s="49"/>
      <c r="BLW65" s="49"/>
      <c r="BLX65" s="49"/>
      <c r="BLY65" s="49"/>
      <c r="BLZ65" s="49"/>
      <c r="BMA65" s="49"/>
      <c r="BMB65" s="49"/>
      <c r="BMC65" s="49"/>
      <c r="BMD65" s="49"/>
      <c r="BME65" s="49"/>
      <c r="BMF65" s="49"/>
      <c r="BMG65" s="49"/>
      <c r="BMH65" s="49"/>
      <c r="BMI65" s="49"/>
      <c r="BMJ65" s="49"/>
      <c r="BMK65" s="49"/>
      <c r="BML65" s="49"/>
      <c r="BMM65" s="49"/>
      <c r="BMN65" s="49"/>
      <c r="BMO65" s="49"/>
      <c r="BMP65" s="49"/>
      <c r="BMQ65" s="49"/>
      <c r="BMR65" s="49"/>
      <c r="BMS65" s="49"/>
      <c r="BMT65" s="49"/>
      <c r="BMU65" s="49"/>
      <c r="BMV65" s="49"/>
      <c r="BMW65" s="49"/>
      <c r="BMX65" s="49"/>
      <c r="BMY65" s="49"/>
      <c r="BMZ65" s="49"/>
      <c r="BNA65" s="49"/>
      <c r="BNB65" s="49"/>
      <c r="BNC65" s="49"/>
      <c r="BND65" s="49"/>
      <c r="BNE65" s="49"/>
      <c r="BNF65" s="49"/>
      <c r="BNG65" s="49"/>
      <c r="BNH65" s="49"/>
      <c r="BNI65" s="49"/>
      <c r="BNJ65" s="49"/>
      <c r="BNK65" s="49"/>
      <c r="BNL65" s="49"/>
      <c r="BNM65" s="49"/>
      <c r="BNN65" s="49"/>
      <c r="BNO65" s="49"/>
      <c r="BNP65" s="49"/>
      <c r="BNQ65" s="49"/>
      <c r="BNR65" s="49"/>
      <c r="BNS65" s="49"/>
      <c r="BNT65" s="49"/>
      <c r="BNU65" s="49"/>
      <c r="BNV65" s="49"/>
      <c r="BNW65" s="49"/>
      <c r="BNX65" s="49"/>
      <c r="BNY65" s="49"/>
      <c r="BNZ65" s="49"/>
      <c r="BOA65" s="49"/>
      <c r="BOB65" s="49"/>
      <c r="BOC65" s="49"/>
      <c r="BOD65" s="49"/>
      <c r="BOE65" s="49"/>
      <c r="BOF65" s="49"/>
      <c r="BOG65" s="49"/>
      <c r="BOH65" s="49"/>
      <c r="BOI65" s="49"/>
      <c r="BOJ65" s="49"/>
      <c r="BOK65" s="49"/>
      <c r="BOL65" s="49"/>
      <c r="BOM65" s="49"/>
      <c r="BON65" s="49"/>
      <c r="BOO65" s="49"/>
      <c r="BOP65" s="49"/>
      <c r="BOQ65" s="49"/>
      <c r="BOR65" s="49"/>
      <c r="BOS65" s="49"/>
      <c r="BOT65" s="49"/>
      <c r="BOU65" s="49"/>
      <c r="BOV65" s="49"/>
      <c r="BOW65" s="49"/>
      <c r="BOX65" s="49"/>
      <c r="BOY65" s="49"/>
      <c r="BOZ65" s="49"/>
      <c r="BPA65" s="49"/>
      <c r="BPB65" s="49"/>
      <c r="BPC65" s="49"/>
      <c r="BPD65" s="49"/>
      <c r="BPE65" s="49"/>
      <c r="BPF65" s="49"/>
      <c r="BPG65" s="49"/>
      <c r="BPH65" s="49"/>
      <c r="BPI65" s="49"/>
      <c r="BPJ65" s="49"/>
      <c r="BPK65" s="49"/>
      <c r="BPL65" s="49"/>
      <c r="BPM65" s="49"/>
      <c r="BPN65" s="49"/>
      <c r="BPO65" s="49"/>
      <c r="BPP65" s="49"/>
      <c r="BPQ65" s="49"/>
      <c r="BPR65" s="49"/>
      <c r="BPS65" s="49"/>
      <c r="BPT65" s="49"/>
      <c r="BPU65" s="49"/>
      <c r="BPV65" s="49"/>
      <c r="BPW65" s="49"/>
      <c r="BPX65" s="49"/>
      <c r="BPY65" s="49"/>
      <c r="BPZ65" s="49"/>
      <c r="BQA65" s="49"/>
      <c r="BQB65" s="49"/>
      <c r="BQC65" s="49"/>
      <c r="BQD65" s="49"/>
      <c r="BQE65" s="49"/>
      <c r="BQF65" s="49"/>
      <c r="BQG65" s="49"/>
      <c r="BQH65" s="49"/>
      <c r="BQI65" s="49"/>
      <c r="BQJ65" s="49"/>
      <c r="BQK65" s="49"/>
      <c r="BQL65" s="49"/>
      <c r="BQM65" s="49"/>
      <c r="BQN65" s="49"/>
      <c r="BQO65" s="49"/>
      <c r="BQP65" s="49"/>
      <c r="BQQ65" s="49"/>
      <c r="BQR65" s="49"/>
      <c r="BQS65" s="49"/>
      <c r="BQT65" s="49"/>
      <c r="BQU65" s="49"/>
      <c r="BQV65" s="49"/>
      <c r="BQW65" s="49"/>
      <c r="BQX65" s="49"/>
      <c r="BQY65" s="49"/>
      <c r="BQZ65" s="49"/>
      <c r="BRA65" s="49"/>
      <c r="BRB65" s="49"/>
      <c r="BRC65" s="49"/>
      <c r="BRD65" s="49"/>
      <c r="BRE65" s="49"/>
      <c r="BRF65" s="49"/>
      <c r="BRG65" s="49"/>
      <c r="BRH65" s="49"/>
      <c r="BRI65" s="49"/>
      <c r="BRJ65" s="49"/>
      <c r="BRK65" s="49"/>
      <c r="BRL65" s="49"/>
      <c r="BRM65" s="49"/>
      <c r="BRN65" s="49"/>
      <c r="BRO65" s="49"/>
      <c r="BRP65" s="49"/>
      <c r="BRQ65" s="49"/>
      <c r="BRR65" s="49"/>
      <c r="BRS65" s="49"/>
      <c r="BRT65" s="49"/>
      <c r="BRU65" s="49"/>
      <c r="BRV65" s="49"/>
      <c r="BRW65" s="49"/>
      <c r="BRX65" s="49"/>
      <c r="BRY65" s="49"/>
      <c r="BRZ65" s="49"/>
      <c r="BSA65" s="49"/>
      <c r="BSB65" s="49"/>
      <c r="BSC65" s="49"/>
      <c r="BSD65" s="49"/>
      <c r="BSE65" s="49"/>
      <c r="BSF65" s="49"/>
      <c r="BSG65" s="49"/>
      <c r="BSH65" s="49"/>
      <c r="BSI65" s="49"/>
      <c r="BSJ65" s="49"/>
      <c r="BSK65" s="49"/>
      <c r="BSL65" s="49"/>
      <c r="BSM65" s="49"/>
      <c r="BSN65" s="49"/>
      <c r="BSO65" s="49"/>
      <c r="BSP65" s="49"/>
      <c r="BSQ65" s="49"/>
      <c r="BSR65" s="49"/>
      <c r="BSS65" s="49"/>
      <c r="BST65" s="49"/>
      <c r="BSU65" s="49"/>
      <c r="BSV65" s="49"/>
      <c r="BSW65" s="49"/>
      <c r="BSX65" s="49"/>
      <c r="BSY65" s="49"/>
      <c r="BSZ65" s="49"/>
      <c r="BTA65" s="49"/>
      <c r="BTB65" s="49"/>
      <c r="BTC65" s="49"/>
      <c r="BTD65" s="49"/>
      <c r="BTE65" s="49"/>
      <c r="BTF65" s="49"/>
      <c r="BTG65" s="49"/>
      <c r="BTH65" s="49"/>
      <c r="BTI65" s="49"/>
      <c r="BTJ65" s="49"/>
      <c r="BTK65" s="49"/>
      <c r="BTL65" s="49"/>
      <c r="BTM65" s="49"/>
      <c r="BTN65" s="49"/>
      <c r="BTO65" s="49"/>
      <c r="BTP65" s="49"/>
      <c r="BTQ65" s="49"/>
      <c r="BTR65" s="49"/>
      <c r="BTS65" s="49"/>
      <c r="BTT65" s="49"/>
      <c r="BTU65" s="49"/>
      <c r="BTV65" s="49"/>
      <c r="BTW65" s="49"/>
      <c r="BTX65" s="49"/>
      <c r="BTY65" s="49"/>
      <c r="BTZ65" s="49"/>
      <c r="BUA65" s="49"/>
      <c r="BUB65" s="49"/>
      <c r="BUC65" s="49"/>
      <c r="BUD65" s="49"/>
      <c r="BUE65" s="49"/>
      <c r="BUF65" s="49"/>
      <c r="BUG65" s="49"/>
      <c r="BUH65" s="49"/>
      <c r="BUI65" s="49"/>
      <c r="BUJ65" s="49"/>
      <c r="BUK65" s="49"/>
      <c r="BUL65" s="49"/>
      <c r="BUM65" s="49"/>
      <c r="BUN65" s="49"/>
      <c r="BUO65" s="49"/>
      <c r="BUP65" s="49"/>
      <c r="BUQ65" s="49"/>
      <c r="BUR65" s="49"/>
      <c r="BUS65" s="49"/>
      <c r="BUT65" s="49"/>
      <c r="BUU65" s="49"/>
      <c r="BUV65" s="49"/>
      <c r="BUW65" s="49"/>
      <c r="BUX65" s="49"/>
      <c r="BUY65" s="49"/>
      <c r="BUZ65" s="49"/>
      <c r="BVA65" s="49"/>
      <c r="BVB65" s="49"/>
      <c r="BVC65" s="49"/>
      <c r="BVD65" s="49"/>
      <c r="BVE65" s="49"/>
      <c r="BVF65" s="49"/>
      <c r="BVG65" s="49"/>
      <c r="BVH65" s="49"/>
      <c r="BVI65" s="49"/>
      <c r="BVJ65" s="49"/>
      <c r="BVK65" s="49"/>
      <c r="BVL65" s="49"/>
      <c r="BVM65" s="49"/>
      <c r="BVN65" s="49"/>
      <c r="BVO65" s="49"/>
      <c r="BVP65" s="49"/>
      <c r="BVQ65" s="49"/>
      <c r="BVR65" s="49"/>
      <c r="BVS65" s="49"/>
      <c r="BVT65" s="49"/>
      <c r="BVU65" s="49"/>
      <c r="BVV65" s="49"/>
      <c r="BVW65" s="49"/>
      <c r="BVX65" s="49"/>
      <c r="BVY65" s="49"/>
      <c r="BVZ65" s="49"/>
      <c r="BWA65" s="49"/>
      <c r="BWB65" s="49"/>
      <c r="BWC65" s="49"/>
      <c r="BWD65" s="49"/>
      <c r="BWE65" s="49"/>
      <c r="BWF65" s="49"/>
      <c r="BWG65" s="49"/>
      <c r="BWH65" s="49"/>
      <c r="BWI65" s="49"/>
      <c r="BWJ65" s="49"/>
      <c r="BWK65" s="49"/>
      <c r="BWL65" s="49"/>
      <c r="BWM65" s="49"/>
      <c r="BWN65" s="49"/>
      <c r="BWO65" s="49"/>
      <c r="BWP65" s="49"/>
      <c r="BWQ65" s="49"/>
      <c r="BWR65" s="49"/>
      <c r="BWS65" s="49"/>
      <c r="BWT65" s="49"/>
      <c r="BWU65" s="49"/>
      <c r="BWV65" s="49"/>
      <c r="BWW65" s="49"/>
      <c r="BWX65" s="49"/>
      <c r="BWY65" s="49"/>
      <c r="BWZ65" s="49"/>
      <c r="BXA65" s="49"/>
      <c r="BXB65" s="49"/>
      <c r="BXC65" s="49"/>
      <c r="BXD65" s="49"/>
      <c r="BXE65" s="49"/>
      <c r="BXF65" s="49"/>
      <c r="BXG65" s="49"/>
      <c r="BXH65" s="49"/>
      <c r="BXI65" s="49"/>
      <c r="BXJ65" s="49"/>
      <c r="BXK65" s="49"/>
      <c r="BXL65" s="49"/>
      <c r="BXM65" s="49"/>
      <c r="BXN65" s="49"/>
      <c r="BXO65" s="49"/>
      <c r="BXP65" s="49"/>
      <c r="BXQ65" s="49"/>
      <c r="BXR65" s="49"/>
      <c r="BXS65" s="49"/>
      <c r="BXT65" s="49"/>
      <c r="BXU65" s="49"/>
      <c r="BXV65" s="49"/>
      <c r="BXW65" s="49"/>
      <c r="BXX65" s="49"/>
      <c r="BXY65" s="49"/>
      <c r="BXZ65" s="49"/>
      <c r="BYA65" s="49"/>
      <c r="BYB65" s="49"/>
      <c r="BYC65" s="49"/>
      <c r="BYD65" s="49"/>
      <c r="BYE65" s="49"/>
      <c r="BYF65" s="49"/>
      <c r="BYG65" s="49"/>
      <c r="BYH65" s="49"/>
      <c r="BYI65" s="49"/>
      <c r="BYJ65" s="49"/>
      <c r="BYK65" s="49"/>
      <c r="BYL65" s="49"/>
      <c r="BYM65" s="49"/>
      <c r="BYN65" s="49"/>
      <c r="BYO65" s="49"/>
      <c r="BYP65" s="49"/>
      <c r="BYQ65" s="49"/>
      <c r="BYR65" s="49"/>
      <c r="BYS65" s="49"/>
      <c r="BYT65" s="49"/>
      <c r="BYU65" s="49"/>
      <c r="BYV65" s="49"/>
      <c r="BYW65" s="49"/>
      <c r="BYX65" s="49"/>
      <c r="BYY65" s="49"/>
      <c r="BYZ65" s="49"/>
      <c r="BZA65" s="49"/>
      <c r="BZB65" s="49"/>
      <c r="BZC65" s="49"/>
      <c r="BZD65" s="49"/>
      <c r="BZE65" s="49"/>
      <c r="BZF65" s="49"/>
      <c r="BZG65" s="49"/>
      <c r="BZH65" s="49"/>
      <c r="BZI65" s="49"/>
      <c r="BZJ65" s="49"/>
      <c r="BZK65" s="49"/>
      <c r="BZL65" s="49"/>
      <c r="BZM65" s="49"/>
      <c r="BZN65" s="49"/>
      <c r="BZO65" s="49"/>
      <c r="BZP65" s="49"/>
      <c r="BZQ65" s="49"/>
      <c r="BZR65" s="49"/>
      <c r="BZS65" s="49"/>
      <c r="BZT65" s="49"/>
      <c r="BZU65" s="49"/>
      <c r="BZV65" s="49"/>
      <c r="BZW65" s="49"/>
      <c r="BZX65" s="49"/>
      <c r="BZY65" s="49"/>
      <c r="BZZ65" s="49"/>
      <c r="CAA65" s="49"/>
      <c r="CAB65" s="49"/>
      <c r="CAC65" s="49"/>
      <c r="CAD65" s="49"/>
      <c r="CAE65" s="49"/>
      <c r="CAF65" s="49"/>
      <c r="CAG65" s="49"/>
      <c r="CAH65" s="49"/>
      <c r="CAI65" s="49"/>
      <c r="CAJ65" s="49"/>
      <c r="CAK65" s="49"/>
      <c r="CAL65" s="49"/>
      <c r="CAM65" s="49"/>
      <c r="CAN65" s="49"/>
      <c r="CAO65" s="49"/>
      <c r="CAP65" s="49"/>
      <c r="CAQ65" s="49"/>
      <c r="CAR65" s="49"/>
      <c r="CAS65" s="49"/>
      <c r="CAT65" s="49"/>
      <c r="CAU65" s="49"/>
      <c r="CAV65" s="49"/>
      <c r="CAW65" s="49"/>
      <c r="CAX65" s="49"/>
      <c r="CAY65" s="49"/>
      <c r="CAZ65" s="49"/>
      <c r="CBA65" s="49"/>
      <c r="CBB65" s="49"/>
      <c r="CBC65" s="49"/>
      <c r="CBD65" s="49"/>
      <c r="CBE65" s="49"/>
      <c r="CBF65" s="49"/>
      <c r="CBG65" s="49"/>
      <c r="CBH65" s="49"/>
      <c r="CBI65" s="49"/>
      <c r="CBJ65" s="49"/>
      <c r="CBK65" s="49"/>
      <c r="CBL65" s="49"/>
      <c r="CBM65" s="49"/>
      <c r="CBN65" s="49"/>
      <c r="CBO65" s="49"/>
      <c r="CBP65" s="49"/>
      <c r="CBQ65" s="49"/>
      <c r="CBR65" s="49"/>
      <c r="CBS65" s="49"/>
      <c r="CBT65" s="49"/>
      <c r="CBU65" s="49"/>
      <c r="CBV65" s="49"/>
      <c r="CBW65" s="49"/>
      <c r="CBX65" s="49"/>
      <c r="CBY65" s="49"/>
      <c r="CBZ65" s="49"/>
      <c r="CCA65" s="49"/>
      <c r="CCB65" s="49"/>
      <c r="CCC65" s="49"/>
      <c r="CCD65" s="49"/>
      <c r="CCE65" s="49"/>
      <c r="CCF65" s="49"/>
      <c r="CCG65" s="49"/>
      <c r="CCH65" s="49"/>
      <c r="CCI65" s="49"/>
      <c r="CCJ65" s="49"/>
      <c r="CCK65" s="49"/>
      <c r="CCL65" s="49"/>
      <c r="CCM65" s="49"/>
      <c r="CCN65" s="49"/>
      <c r="CCO65" s="49"/>
      <c r="CCP65" s="49"/>
      <c r="CCQ65" s="49"/>
      <c r="CCR65" s="49"/>
      <c r="CCS65" s="49"/>
      <c r="CCT65" s="49"/>
      <c r="CCU65" s="49"/>
      <c r="CCV65" s="49"/>
      <c r="CCW65" s="49"/>
      <c r="CCX65" s="49"/>
      <c r="CCY65" s="49"/>
      <c r="CCZ65" s="49"/>
      <c r="CDA65" s="49"/>
      <c r="CDB65" s="49"/>
      <c r="CDC65" s="49"/>
      <c r="CDD65" s="49"/>
      <c r="CDE65" s="49"/>
      <c r="CDF65" s="49"/>
      <c r="CDG65" s="49"/>
      <c r="CDH65" s="49"/>
      <c r="CDI65" s="49"/>
      <c r="CDJ65" s="49"/>
      <c r="CDK65" s="49"/>
      <c r="CDL65" s="49"/>
      <c r="CDM65" s="49"/>
      <c r="CDN65" s="49"/>
      <c r="CDO65" s="49"/>
      <c r="CDP65" s="49"/>
      <c r="CDQ65" s="49"/>
      <c r="CDR65" s="49"/>
      <c r="CDS65" s="49"/>
      <c r="CDT65" s="49"/>
      <c r="CDU65" s="49"/>
      <c r="CDV65" s="49"/>
      <c r="CDW65" s="49"/>
      <c r="CDX65" s="49"/>
      <c r="CDY65" s="49"/>
      <c r="CDZ65" s="49"/>
      <c r="CEA65" s="49"/>
      <c r="CEB65" s="49"/>
      <c r="CEC65" s="49"/>
      <c r="CED65" s="49"/>
      <c r="CEE65" s="49"/>
      <c r="CEF65" s="49"/>
      <c r="CEG65" s="49"/>
      <c r="CEH65" s="49"/>
      <c r="CEI65" s="49"/>
      <c r="CEJ65" s="49"/>
      <c r="CEK65" s="49"/>
      <c r="CEL65" s="49"/>
      <c r="CEM65" s="49"/>
      <c r="CEN65" s="49"/>
      <c r="CEO65" s="49"/>
      <c r="CEP65" s="49"/>
      <c r="CEQ65" s="49"/>
      <c r="CER65" s="49"/>
      <c r="CES65" s="49"/>
      <c r="CET65" s="49"/>
      <c r="CEU65" s="49"/>
      <c r="CEV65" s="49"/>
      <c r="CEW65" s="49"/>
      <c r="CEX65" s="49"/>
      <c r="CEY65" s="49"/>
      <c r="CEZ65" s="49"/>
      <c r="CFA65" s="49"/>
      <c r="CFB65" s="49"/>
      <c r="CFC65" s="49"/>
      <c r="CFD65" s="49"/>
      <c r="CFE65" s="49"/>
      <c r="CFF65" s="49"/>
      <c r="CFG65" s="49"/>
      <c r="CFH65" s="49"/>
      <c r="CFI65" s="49"/>
      <c r="CFJ65" s="49"/>
      <c r="CFK65" s="49"/>
      <c r="CFL65" s="49"/>
      <c r="CFM65" s="49"/>
      <c r="CFN65" s="49"/>
      <c r="CFO65" s="49"/>
      <c r="CFP65" s="49"/>
      <c r="CFQ65" s="49"/>
      <c r="CFR65" s="49"/>
      <c r="CFS65" s="49"/>
      <c r="CFT65" s="49"/>
      <c r="CFU65" s="49"/>
      <c r="CFV65" s="49"/>
      <c r="CFW65" s="49"/>
      <c r="CFX65" s="49"/>
      <c r="CFY65" s="49"/>
      <c r="CFZ65" s="49"/>
      <c r="CGA65" s="49"/>
      <c r="CGB65" s="49"/>
      <c r="CGC65" s="49"/>
      <c r="CGD65" s="49"/>
      <c r="CGE65" s="49"/>
      <c r="CGF65" s="49"/>
      <c r="CGG65" s="49"/>
      <c r="CGH65" s="49"/>
      <c r="CGI65" s="49"/>
      <c r="CGJ65" s="49"/>
      <c r="CGK65" s="49"/>
      <c r="CGL65" s="49"/>
      <c r="CGM65" s="49"/>
      <c r="CGN65" s="49"/>
      <c r="CGO65" s="49"/>
      <c r="CGP65" s="49"/>
      <c r="CGQ65" s="49"/>
      <c r="CGR65" s="49"/>
      <c r="CGS65" s="49"/>
      <c r="CGT65" s="49"/>
      <c r="CGU65" s="49"/>
      <c r="CGV65" s="49"/>
      <c r="CGW65" s="49"/>
      <c r="CGX65" s="49"/>
      <c r="CGY65" s="49"/>
      <c r="CGZ65" s="49"/>
      <c r="CHA65" s="49"/>
      <c r="CHB65" s="49"/>
      <c r="CHC65" s="49"/>
      <c r="CHD65" s="49"/>
      <c r="CHE65" s="49"/>
      <c r="CHF65" s="49"/>
      <c r="CHG65" s="49"/>
      <c r="CHH65" s="49"/>
      <c r="CHI65" s="49"/>
      <c r="CHJ65" s="49"/>
      <c r="CHK65" s="49"/>
      <c r="CHL65" s="49"/>
      <c r="CHM65" s="49"/>
      <c r="CHN65" s="49"/>
      <c r="CHO65" s="49"/>
      <c r="CHP65" s="49"/>
      <c r="CHQ65" s="49"/>
      <c r="CHR65" s="49"/>
      <c r="CHS65" s="49"/>
      <c r="CHT65" s="49"/>
      <c r="CHU65" s="49"/>
      <c r="CHV65" s="49"/>
      <c r="CHW65" s="49"/>
      <c r="CHX65" s="49"/>
      <c r="CHY65" s="49"/>
      <c r="CHZ65" s="49"/>
      <c r="CIA65" s="49"/>
      <c r="CIB65" s="49"/>
      <c r="CIC65" s="49"/>
      <c r="CID65" s="49"/>
      <c r="CIE65" s="49"/>
      <c r="CIF65" s="49"/>
      <c r="CIG65" s="49"/>
      <c r="CIH65" s="49"/>
      <c r="CII65" s="49"/>
      <c r="CIJ65" s="49"/>
      <c r="CIK65" s="49"/>
      <c r="CIL65" s="49"/>
      <c r="CIM65" s="49"/>
      <c r="CIN65" s="49"/>
      <c r="CIO65" s="49"/>
      <c r="CIP65" s="49"/>
      <c r="CIQ65" s="49"/>
      <c r="CIR65" s="49"/>
      <c r="CIS65" s="49"/>
      <c r="CIT65" s="49"/>
      <c r="CIU65" s="49"/>
      <c r="CIV65" s="49"/>
      <c r="CIW65" s="49"/>
      <c r="CIX65" s="49"/>
      <c r="CIY65" s="49"/>
      <c r="CIZ65" s="49"/>
      <c r="CJA65" s="49"/>
      <c r="CJB65" s="49"/>
      <c r="CJC65" s="49"/>
      <c r="CJD65" s="49"/>
      <c r="CJE65" s="49"/>
      <c r="CJF65" s="49"/>
      <c r="CJG65" s="49"/>
      <c r="CJH65" s="49"/>
      <c r="CJI65" s="49"/>
      <c r="CJJ65" s="49"/>
      <c r="CJK65" s="49"/>
      <c r="CJL65" s="49"/>
      <c r="CJM65" s="49"/>
      <c r="CJN65" s="49"/>
      <c r="CJO65" s="49"/>
      <c r="CJP65" s="49"/>
      <c r="CJQ65" s="49"/>
      <c r="CJR65" s="49"/>
      <c r="CJS65" s="49"/>
      <c r="CJT65" s="49"/>
      <c r="CJU65" s="49"/>
      <c r="CJV65" s="49"/>
      <c r="CJW65" s="49"/>
      <c r="CJX65" s="49"/>
      <c r="CJY65" s="49"/>
      <c r="CJZ65" s="49"/>
      <c r="CKA65" s="49"/>
      <c r="CKB65" s="49"/>
      <c r="CKC65" s="49"/>
      <c r="CKD65" s="49"/>
      <c r="CKE65" s="49"/>
      <c r="CKF65" s="49"/>
      <c r="CKG65" s="49"/>
      <c r="CKH65" s="49"/>
      <c r="CKI65" s="49"/>
      <c r="CKJ65" s="49"/>
      <c r="CKK65" s="49"/>
      <c r="CKL65" s="49"/>
      <c r="CKM65" s="49"/>
      <c r="CKN65" s="49"/>
      <c r="CKO65" s="49"/>
      <c r="CKP65" s="49"/>
      <c r="CKQ65" s="49"/>
      <c r="CKR65" s="49"/>
      <c r="CKS65" s="49"/>
      <c r="CKT65" s="49"/>
      <c r="CKU65" s="49"/>
      <c r="CKV65" s="49"/>
      <c r="CKW65" s="49"/>
      <c r="CKX65" s="49"/>
      <c r="CKY65" s="49"/>
      <c r="CKZ65" s="49"/>
      <c r="CLA65" s="49"/>
      <c r="CLB65" s="49"/>
      <c r="CLC65" s="49"/>
      <c r="CLD65" s="49"/>
      <c r="CLE65" s="49"/>
      <c r="CLF65" s="49"/>
      <c r="CLG65" s="49"/>
      <c r="CLH65" s="49"/>
      <c r="CLI65" s="49"/>
      <c r="CLJ65" s="49"/>
      <c r="CLK65" s="49"/>
      <c r="CLL65" s="49"/>
      <c r="CLM65" s="49"/>
      <c r="CLN65" s="49"/>
      <c r="CLO65" s="49"/>
      <c r="CLP65" s="49"/>
      <c r="CLQ65" s="49"/>
      <c r="CLR65" s="49"/>
      <c r="CLS65" s="49"/>
      <c r="CLT65" s="49"/>
      <c r="CLU65" s="49"/>
      <c r="CLV65" s="49"/>
      <c r="CLW65" s="49"/>
      <c r="CLX65" s="49"/>
      <c r="CLY65" s="49"/>
      <c r="CLZ65" s="49"/>
      <c r="CMA65" s="49"/>
      <c r="CMB65" s="49"/>
      <c r="CMC65" s="49"/>
      <c r="CMD65" s="49"/>
      <c r="CME65" s="49"/>
      <c r="CMF65" s="49"/>
      <c r="CMG65" s="49"/>
      <c r="CMH65" s="49"/>
      <c r="CMI65" s="49"/>
      <c r="CMJ65" s="49"/>
      <c r="CMK65" s="49"/>
      <c r="CML65" s="49"/>
      <c r="CMM65" s="49"/>
      <c r="CMN65" s="49"/>
      <c r="CMO65" s="49"/>
      <c r="CMP65" s="49"/>
      <c r="CMQ65" s="49"/>
      <c r="CMR65" s="49"/>
      <c r="CMS65" s="49"/>
      <c r="CMT65" s="49"/>
      <c r="CMU65" s="49"/>
      <c r="CMV65" s="49"/>
      <c r="CMW65" s="49"/>
      <c r="CMX65" s="49"/>
      <c r="CMY65" s="49"/>
      <c r="CMZ65" s="49"/>
      <c r="CNA65" s="49"/>
      <c r="CNB65" s="49"/>
      <c r="CNC65" s="49"/>
      <c r="CND65" s="49"/>
      <c r="CNE65" s="49"/>
      <c r="CNF65" s="49"/>
      <c r="CNG65" s="49"/>
      <c r="CNH65" s="49"/>
      <c r="CNI65" s="49"/>
      <c r="CNJ65" s="49"/>
      <c r="CNK65" s="49"/>
      <c r="CNL65" s="49"/>
      <c r="CNM65" s="49"/>
      <c r="CNN65" s="49"/>
      <c r="CNO65" s="49"/>
      <c r="CNP65" s="49"/>
      <c r="CNQ65" s="49"/>
      <c r="CNR65" s="49"/>
      <c r="CNS65" s="49"/>
      <c r="CNT65" s="49"/>
      <c r="CNU65" s="49"/>
      <c r="CNV65" s="49"/>
      <c r="CNW65" s="49"/>
      <c r="CNX65" s="49"/>
      <c r="CNY65" s="49"/>
      <c r="CNZ65" s="49"/>
      <c r="COA65" s="49"/>
      <c r="COB65" s="49"/>
      <c r="COC65" s="49"/>
      <c r="COD65" s="49"/>
      <c r="COE65" s="49"/>
      <c r="COF65" s="49"/>
      <c r="COG65" s="49"/>
      <c r="COH65" s="49"/>
      <c r="COI65" s="49"/>
      <c r="COJ65" s="49"/>
      <c r="COK65" s="49"/>
      <c r="COL65" s="49"/>
      <c r="COM65" s="49"/>
      <c r="CON65" s="49"/>
      <c r="COO65" s="49"/>
      <c r="COP65" s="49"/>
      <c r="COQ65" s="49"/>
      <c r="COR65" s="49"/>
      <c r="COS65" s="49"/>
      <c r="COT65" s="49"/>
      <c r="COU65" s="49"/>
      <c r="COV65" s="49"/>
      <c r="COW65" s="49"/>
      <c r="COX65" s="49"/>
      <c r="COY65" s="49"/>
      <c r="COZ65" s="49"/>
      <c r="CPA65" s="49"/>
      <c r="CPB65" s="49"/>
      <c r="CPC65" s="49"/>
      <c r="CPD65" s="49"/>
      <c r="CPE65" s="49"/>
      <c r="CPF65" s="49"/>
      <c r="CPG65" s="49"/>
      <c r="CPH65" s="49"/>
      <c r="CPI65" s="49"/>
      <c r="CPJ65" s="49"/>
      <c r="CPK65" s="49"/>
      <c r="CPL65" s="49"/>
      <c r="CPM65" s="49"/>
      <c r="CPN65" s="49"/>
      <c r="CPO65" s="49"/>
      <c r="CPP65" s="49"/>
      <c r="CPQ65" s="49"/>
      <c r="CPR65" s="49"/>
      <c r="CPS65" s="49"/>
      <c r="CPT65" s="49"/>
      <c r="CPU65" s="49"/>
      <c r="CPV65" s="49"/>
      <c r="CPW65" s="49"/>
      <c r="CPX65" s="49"/>
      <c r="CPY65" s="49"/>
      <c r="CPZ65" s="49"/>
      <c r="CQA65" s="49"/>
      <c r="CQB65" s="49"/>
      <c r="CQC65" s="49"/>
      <c r="CQD65" s="49"/>
      <c r="CQE65" s="49"/>
      <c r="CQF65" s="49"/>
      <c r="CQG65" s="49"/>
      <c r="CQH65" s="49"/>
      <c r="CQI65" s="49"/>
      <c r="CQJ65" s="49"/>
      <c r="CQK65" s="49"/>
      <c r="CQL65" s="49"/>
      <c r="CQM65" s="49"/>
      <c r="CQN65" s="49"/>
      <c r="CQO65" s="49"/>
      <c r="CQP65" s="49"/>
      <c r="CQQ65" s="49"/>
      <c r="CQR65" s="49"/>
      <c r="CQS65" s="49"/>
      <c r="CQT65" s="49"/>
      <c r="CQU65" s="49"/>
      <c r="CQV65" s="49"/>
      <c r="CQW65" s="49"/>
      <c r="CQX65" s="49"/>
      <c r="CQY65" s="49"/>
      <c r="CQZ65" s="49"/>
      <c r="CRA65" s="49"/>
      <c r="CRB65" s="49"/>
      <c r="CRC65" s="49"/>
      <c r="CRD65" s="49"/>
      <c r="CRE65" s="49"/>
      <c r="CRF65" s="49"/>
      <c r="CRG65" s="49"/>
      <c r="CRH65" s="49"/>
      <c r="CRI65" s="49"/>
      <c r="CRJ65" s="49"/>
      <c r="CRK65" s="49"/>
      <c r="CRL65" s="49"/>
      <c r="CRM65" s="49"/>
      <c r="CRN65" s="49"/>
      <c r="CRO65" s="49"/>
      <c r="CRP65" s="49"/>
      <c r="CRQ65" s="49"/>
      <c r="CRR65" s="49"/>
      <c r="CRS65" s="49"/>
      <c r="CRT65" s="49"/>
      <c r="CRU65" s="49"/>
      <c r="CRV65" s="49"/>
      <c r="CRW65" s="49"/>
      <c r="CRX65" s="49"/>
      <c r="CRY65" s="49"/>
      <c r="CRZ65" s="49"/>
      <c r="CSA65" s="49"/>
      <c r="CSB65" s="49"/>
      <c r="CSC65" s="49"/>
      <c r="CSD65" s="49"/>
      <c r="CSE65" s="49"/>
      <c r="CSF65" s="49"/>
      <c r="CSG65" s="49"/>
      <c r="CSH65" s="49"/>
      <c r="CSI65" s="49"/>
      <c r="CSJ65" s="49"/>
      <c r="CSK65" s="49"/>
      <c r="CSL65" s="49"/>
      <c r="CSM65" s="49"/>
      <c r="CSN65" s="49"/>
      <c r="CSO65" s="49"/>
      <c r="CSP65" s="49"/>
      <c r="CSQ65" s="49"/>
      <c r="CSR65" s="49"/>
      <c r="CSS65" s="49"/>
      <c r="CST65" s="49"/>
      <c r="CSU65" s="49"/>
      <c r="CSV65" s="49"/>
      <c r="CSW65" s="49"/>
      <c r="CSX65" s="49"/>
      <c r="CSY65" s="49"/>
      <c r="CSZ65" s="49"/>
      <c r="CTA65" s="49"/>
      <c r="CTB65" s="49"/>
      <c r="CTC65" s="49"/>
      <c r="CTD65" s="49"/>
      <c r="CTE65" s="49"/>
      <c r="CTF65" s="49"/>
      <c r="CTG65" s="49"/>
      <c r="CTH65" s="49"/>
      <c r="CTI65" s="49"/>
      <c r="CTJ65" s="49"/>
      <c r="CTK65" s="49"/>
      <c r="CTL65" s="49"/>
      <c r="CTM65" s="49"/>
      <c r="CTN65" s="49"/>
      <c r="CTO65" s="49"/>
      <c r="CTP65" s="49"/>
      <c r="CTQ65" s="49"/>
      <c r="CTR65" s="49"/>
      <c r="CTS65" s="49"/>
      <c r="CTT65" s="49"/>
      <c r="CTU65" s="49"/>
      <c r="CTV65" s="49"/>
      <c r="CTW65" s="49"/>
      <c r="CTX65" s="49"/>
      <c r="CTY65" s="49"/>
      <c r="CTZ65" s="49"/>
      <c r="CUA65" s="49"/>
      <c r="CUB65" s="49"/>
      <c r="CUC65" s="49"/>
      <c r="CUD65" s="49"/>
      <c r="CUE65" s="49"/>
      <c r="CUF65" s="49"/>
      <c r="CUG65" s="49"/>
      <c r="CUH65" s="49"/>
      <c r="CUI65" s="49"/>
      <c r="CUJ65" s="49"/>
      <c r="CUK65" s="49"/>
      <c r="CUL65" s="49"/>
      <c r="CUM65" s="49"/>
      <c r="CUN65" s="49"/>
      <c r="CUO65" s="49"/>
      <c r="CUP65" s="49"/>
      <c r="CUQ65" s="49"/>
      <c r="CUR65" s="49"/>
      <c r="CUS65" s="49"/>
      <c r="CUT65" s="49"/>
      <c r="CUU65" s="49"/>
      <c r="CUV65" s="49"/>
      <c r="CUW65" s="49"/>
      <c r="CUX65" s="49"/>
      <c r="CUY65" s="49"/>
      <c r="CUZ65" s="49"/>
      <c r="CVA65" s="49"/>
      <c r="CVB65" s="49"/>
      <c r="CVC65" s="49"/>
      <c r="CVD65" s="49"/>
      <c r="CVE65" s="49"/>
      <c r="CVF65" s="49"/>
      <c r="CVG65" s="49"/>
      <c r="CVH65" s="49"/>
      <c r="CVI65" s="49"/>
      <c r="CVJ65" s="49"/>
      <c r="CVK65" s="49"/>
      <c r="CVL65" s="49"/>
      <c r="CVM65" s="49"/>
      <c r="CVN65" s="49"/>
      <c r="CVO65" s="49"/>
      <c r="CVP65" s="49"/>
      <c r="CVQ65" s="49"/>
      <c r="CVR65" s="49"/>
      <c r="CVS65" s="49"/>
      <c r="CVT65" s="49"/>
      <c r="CVU65" s="49"/>
      <c r="CVV65" s="49"/>
      <c r="CVW65" s="49"/>
      <c r="CVX65" s="49"/>
      <c r="CVY65" s="49"/>
      <c r="CVZ65" s="49"/>
      <c r="CWA65" s="49"/>
      <c r="CWB65" s="49"/>
      <c r="CWC65" s="49"/>
      <c r="CWD65" s="49"/>
      <c r="CWE65" s="49"/>
      <c r="CWF65" s="49"/>
      <c r="CWG65" s="49"/>
      <c r="CWH65" s="49"/>
      <c r="CWI65" s="49"/>
      <c r="CWJ65" s="49"/>
      <c r="CWK65" s="49"/>
      <c r="CWL65" s="49"/>
      <c r="CWM65" s="49"/>
      <c r="CWN65" s="49"/>
      <c r="CWO65" s="49"/>
      <c r="CWP65" s="49"/>
      <c r="CWQ65" s="49"/>
      <c r="CWR65" s="49"/>
      <c r="CWS65" s="49"/>
      <c r="CWT65" s="49"/>
      <c r="CWU65" s="49"/>
      <c r="CWV65" s="49"/>
      <c r="CWW65" s="49"/>
      <c r="CWX65" s="49"/>
      <c r="CWY65" s="49"/>
      <c r="CWZ65" s="49"/>
      <c r="CXA65" s="49"/>
      <c r="CXB65" s="49"/>
      <c r="CXC65" s="49"/>
      <c r="CXD65" s="49"/>
      <c r="CXE65" s="49"/>
      <c r="CXF65" s="49"/>
      <c r="CXG65" s="49"/>
      <c r="CXH65" s="49"/>
      <c r="CXI65" s="49"/>
      <c r="CXJ65" s="49"/>
      <c r="CXK65" s="49"/>
      <c r="CXL65" s="49"/>
      <c r="CXM65" s="49"/>
      <c r="CXN65" s="49"/>
      <c r="CXO65" s="49"/>
      <c r="CXP65" s="49"/>
      <c r="CXQ65" s="49"/>
      <c r="CXR65" s="49"/>
      <c r="CXS65" s="49"/>
      <c r="CXT65" s="49"/>
      <c r="CXU65" s="49"/>
      <c r="CXV65" s="49"/>
      <c r="CXW65" s="49"/>
      <c r="CXX65" s="49"/>
      <c r="CXY65" s="49"/>
      <c r="CXZ65" s="49"/>
      <c r="CYA65" s="49"/>
      <c r="CYB65" s="49"/>
      <c r="CYC65" s="49"/>
      <c r="CYD65" s="49"/>
      <c r="CYE65" s="49"/>
      <c r="CYF65" s="49"/>
      <c r="CYG65" s="49"/>
      <c r="CYH65" s="49"/>
      <c r="CYI65" s="49"/>
      <c r="CYJ65" s="49"/>
      <c r="CYK65" s="49"/>
      <c r="CYL65" s="49"/>
      <c r="CYM65" s="49"/>
      <c r="CYN65" s="49"/>
      <c r="CYO65" s="49"/>
      <c r="CYP65" s="49"/>
      <c r="CYQ65" s="49"/>
      <c r="CYR65" s="49"/>
      <c r="CYS65" s="49"/>
      <c r="CYT65" s="49"/>
      <c r="CYU65" s="49"/>
      <c r="CYV65" s="49"/>
      <c r="CYW65" s="49"/>
      <c r="CYX65" s="49"/>
      <c r="CYY65" s="49"/>
      <c r="CYZ65" s="49"/>
      <c r="CZA65" s="49"/>
      <c r="CZB65" s="49"/>
      <c r="CZC65" s="49"/>
      <c r="CZD65" s="49"/>
      <c r="CZE65" s="49"/>
      <c r="CZF65" s="49"/>
      <c r="CZG65" s="49"/>
      <c r="CZH65" s="49"/>
      <c r="CZI65" s="49"/>
      <c r="CZJ65" s="49"/>
      <c r="CZK65" s="49"/>
      <c r="CZL65" s="49"/>
      <c r="CZM65" s="49"/>
      <c r="CZN65" s="49"/>
      <c r="CZO65" s="49"/>
      <c r="CZP65" s="49"/>
      <c r="CZQ65" s="49"/>
      <c r="CZR65" s="49"/>
      <c r="CZS65" s="49"/>
      <c r="CZT65" s="49"/>
      <c r="CZU65" s="49"/>
      <c r="CZV65" s="49"/>
      <c r="CZW65" s="49"/>
      <c r="CZX65" s="49"/>
      <c r="CZY65" s="49"/>
      <c r="CZZ65" s="49"/>
      <c r="DAA65" s="49"/>
      <c r="DAB65" s="49"/>
      <c r="DAC65" s="49"/>
      <c r="DAD65" s="49"/>
      <c r="DAE65" s="49"/>
      <c r="DAF65" s="49"/>
      <c r="DAG65" s="49"/>
      <c r="DAH65" s="49"/>
      <c r="DAI65" s="49"/>
      <c r="DAJ65" s="49"/>
      <c r="DAK65" s="49"/>
      <c r="DAL65" s="49"/>
      <c r="DAM65" s="49"/>
      <c r="DAN65" s="49"/>
      <c r="DAO65" s="49"/>
      <c r="DAP65" s="49"/>
      <c r="DAQ65" s="49"/>
      <c r="DAR65" s="49"/>
      <c r="DAS65" s="49"/>
      <c r="DAT65" s="49"/>
      <c r="DAU65" s="49"/>
      <c r="DAV65" s="49"/>
      <c r="DAW65" s="49"/>
      <c r="DAX65" s="49"/>
      <c r="DAY65" s="49"/>
      <c r="DAZ65" s="49"/>
      <c r="DBA65" s="49"/>
      <c r="DBB65" s="49"/>
      <c r="DBC65" s="49"/>
      <c r="DBD65" s="49"/>
      <c r="DBE65" s="49"/>
      <c r="DBF65" s="49"/>
      <c r="DBG65" s="49"/>
      <c r="DBH65" s="49"/>
      <c r="DBI65" s="49"/>
      <c r="DBJ65" s="49"/>
      <c r="DBK65" s="49"/>
      <c r="DBL65" s="49"/>
      <c r="DBM65" s="49"/>
      <c r="DBN65" s="49"/>
      <c r="DBO65" s="49"/>
      <c r="DBP65" s="49"/>
      <c r="DBQ65" s="49"/>
      <c r="DBR65" s="49"/>
      <c r="DBS65" s="49"/>
      <c r="DBT65" s="49"/>
      <c r="DBU65" s="49"/>
      <c r="DBV65" s="49"/>
      <c r="DBW65" s="49"/>
      <c r="DBX65" s="49"/>
      <c r="DBY65" s="49"/>
      <c r="DBZ65" s="49"/>
      <c r="DCA65" s="49"/>
      <c r="DCB65" s="49"/>
      <c r="DCC65" s="49"/>
      <c r="DCD65" s="49"/>
      <c r="DCE65" s="49"/>
      <c r="DCF65" s="49"/>
      <c r="DCG65" s="49"/>
      <c r="DCH65" s="49"/>
      <c r="DCI65" s="49"/>
      <c r="DCJ65" s="49"/>
      <c r="DCK65" s="49"/>
      <c r="DCL65" s="49"/>
      <c r="DCM65" s="49"/>
      <c r="DCN65" s="49"/>
      <c r="DCO65" s="49"/>
      <c r="DCP65" s="49"/>
      <c r="DCQ65" s="49"/>
      <c r="DCR65" s="49"/>
      <c r="DCS65" s="49"/>
      <c r="DCT65" s="49"/>
      <c r="DCU65" s="49"/>
      <c r="DCV65" s="49"/>
      <c r="DCW65" s="49"/>
      <c r="DCX65" s="49"/>
      <c r="DCY65" s="49"/>
      <c r="DCZ65" s="49"/>
      <c r="DDA65" s="49"/>
      <c r="DDB65" s="49"/>
      <c r="DDC65" s="49"/>
      <c r="DDD65" s="49"/>
      <c r="DDE65" s="49"/>
      <c r="DDF65" s="49"/>
      <c r="DDG65" s="49"/>
      <c r="DDH65" s="49"/>
      <c r="DDI65" s="49"/>
      <c r="DDJ65" s="49"/>
      <c r="DDK65" s="49"/>
      <c r="DDL65" s="49"/>
      <c r="DDM65" s="49"/>
      <c r="DDN65" s="49"/>
      <c r="DDO65" s="49"/>
      <c r="DDP65" s="49"/>
      <c r="DDQ65" s="49"/>
      <c r="DDR65" s="49"/>
      <c r="DDS65" s="49"/>
      <c r="DDT65" s="49"/>
      <c r="DDU65" s="49"/>
      <c r="DDV65" s="49"/>
      <c r="DDW65" s="49"/>
      <c r="DDX65" s="49"/>
      <c r="DDY65" s="49"/>
      <c r="DDZ65" s="49"/>
      <c r="DEA65" s="49"/>
      <c r="DEB65" s="49"/>
      <c r="DEC65" s="49"/>
      <c r="DED65" s="49"/>
      <c r="DEE65" s="49"/>
      <c r="DEF65" s="49"/>
      <c r="DEG65" s="49"/>
      <c r="DEH65" s="49"/>
      <c r="DEI65" s="49"/>
      <c r="DEJ65" s="49"/>
      <c r="DEK65" s="49"/>
      <c r="DEL65" s="49"/>
      <c r="DEM65" s="49"/>
      <c r="DEN65" s="49"/>
      <c r="DEO65" s="49"/>
      <c r="DEP65" s="49"/>
      <c r="DEQ65" s="49"/>
      <c r="DER65" s="49"/>
      <c r="DES65" s="49"/>
      <c r="DET65" s="49"/>
      <c r="DEU65" s="49"/>
      <c r="DEV65" s="49"/>
      <c r="DEW65" s="49"/>
      <c r="DEX65" s="49"/>
      <c r="DEY65" s="49"/>
      <c r="DEZ65" s="49"/>
      <c r="DFA65" s="49"/>
      <c r="DFB65" s="49"/>
      <c r="DFC65" s="49"/>
      <c r="DFD65" s="49"/>
      <c r="DFE65" s="49"/>
      <c r="DFF65" s="49"/>
      <c r="DFG65" s="49"/>
      <c r="DFH65" s="49"/>
      <c r="DFI65" s="49"/>
      <c r="DFJ65" s="49"/>
      <c r="DFK65" s="49"/>
      <c r="DFL65" s="49"/>
      <c r="DFM65" s="49"/>
      <c r="DFN65" s="49"/>
      <c r="DFO65" s="49"/>
      <c r="DFP65" s="49"/>
      <c r="DFQ65" s="49"/>
      <c r="DFR65" s="49"/>
      <c r="DFS65" s="49"/>
      <c r="DFT65" s="49"/>
      <c r="DFU65" s="49"/>
      <c r="DFV65" s="49"/>
      <c r="DFW65" s="49"/>
      <c r="DFX65" s="49"/>
      <c r="DFY65" s="49"/>
      <c r="DFZ65" s="49"/>
      <c r="DGA65" s="49"/>
      <c r="DGB65" s="49"/>
      <c r="DGC65" s="49"/>
      <c r="DGD65" s="49"/>
      <c r="DGE65" s="49"/>
      <c r="DGF65" s="49"/>
      <c r="DGG65" s="49"/>
      <c r="DGH65" s="49"/>
      <c r="DGI65" s="49"/>
      <c r="DGJ65" s="49"/>
      <c r="DGK65" s="49"/>
      <c r="DGL65" s="49"/>
      <c r="DGM65" s="49"/>
      <c r="DGN65" s="49"/>
      <c r="DGO65" s="49"/>
      <c r="DGP65" s="49"/>
      <c r="DGQ65" s="49"/>
      <c r="DGR65" s="49"/>
      <c r="DGS65" s="49"/>
      <c r="DGT65" s="49"/>
      <c r="DGU65" s="49"/>
      <c r="DGV65" s="49"/>
      <c r="DGW65" s="49"/>
      <c r="DGX65" s="49"/>
      <c r="DGY65" s="49"/>
      <c r="DGZ65" s="49"/>
      <c r="DHA65" s="49"/>
      <c r="DHB65" s="49"/>
      <c r="DHC65" s="49"/>
      <c r="DHD65" s="49"/>
      <c r="DHE65" s="49"/>
      <c r="DHF65" s="49"/>
      <c r="DHG65" s="49"/>
      <c r="DHH65" s="49"/>
      <c r="DHI65" s="49"/>
      <c r="DHJ65" s="49"/>
      <c r="DHK65" s="49"/>
      <c r="DHL65" s="49"/>
      <c r="DHM65" s="49"/>
      <c r="DHN65" s="49"/>
      <c r="DHO65" s="49"/>
      <c r="DHP65" s="49"/>
      <c r="DHQ65" s="49"/>
      <c r="DHR65" s="49"/>
      <c r="DHS65" s="49"/>
      <c r="DHT65" s="49"/>
      <c r="DHU65" s="49"/>
      <c r="DHV65" s="49"/>
      <c r="DHW65" s="49"/>
      <c r="DHX65" s="49"/>
      <c r="DHY65" s="49"/>
      <c r="DHZ65" s="49"/>
      <c r="DIA65" s="49"/>
      <c r="DIB65" s="49"/>
      <c r="DIC65" s="49"/>
      <c r="DID65" s="49"/>
      <c r="DIE65" s="49"/>
      <c r="DIF65" s="49"/>
      <c r="DIG65" s="49"/>
      <c r="DIH65" s="49"/>
      <c r="DII65" s="49"/>
      <c r="DIJ65" s="49"/>
      <c r="DIK65" s="49"/>
      <c r="DIL65" s="49"/>
      <c r="DIM65" s="49"/>
      <c r="DIN65" s="49"/>
      <c r="DIO65" s="49"/>
      <c r="DIP65" s="49"/>
      <c r="DIQ65" s="49"/>
      <c r="DIR65" s="49"/>
      <c r="DIS65" s="49"/>
      <c r="DIT65" s="49"/>
      <c r="DIU65" s="49"/>
      <c r="DIV65" s="49"/>
      <c r="DIW65" s="49"/>
      <c r="DIX65" s="49"/>
      <c r="DIY65" s="49"/>
      <c r="DIZ65" s="49"/>
      <c r="DJA65" s="49"/>
      <c r="DJB65" s="49"/>
      <c r="DJC65" s="49"/>
      <c r="DJD65" s="49"/>
      <c r="DJE65" s="49"/>
      <c r="DJF65" s="49"/>
      <c r="DJG65" s="49"/>
      <c r="DJH65" s="49"/>
      <c r="DJI65" s="49"/>
      <c r="DJJ65" s="49"/>
      <c r="DJK65" s="49"/>
      <c r="DJL65" s="49"/>
      <c r="DJM65" s="49"/>
      <c r="DJN65" s="49"/>
      <c r="DJO65" s="49"/>
      <c r="DJP65" s="49"/>
      <c r="DJQ65" s="49"/>
      <c r="DJR65" s="49"/>
      <c r="DJS65" s="49"/>
      <c r="DJT65" s="49"/>
      <c r="DJU65" s="49"/>
      <c r="DJV65" s="49"/>
      <c r="DJW65" s="49"/>
      <c r="DJX65" s="49"/>
      <c r="DJY65" s="49"/>
      <c r="DJZ65" s="49"/>
      <c r="DKA65" s="49"/>
      <c r="DKB65" s="49"/>
      <c r="DKC65" s="49"/>
      <c r="DKD65" s="49"/>
      <c r="DKE65" s="49"/>
      <c r="DKF65" s="49"/>
      <c r="DKG65" s="49"/>
      <c r="DKH65" s="49"/>
      <c r="DKI65" s="49"/>
      <c r="DKJ65" s="49"/>
      <c r="DKK65" s="49"/>
      <c r="DKL65" s="49"/>
      <c r="DKM65" s="49"/>
      <c r="DKN65" s="49"/>
      <c r="DKO65" s="49"/>
      <c r="DKP65" s="49"/>
      <c r="DKQ65" s="49"/>
      <c r="DKR65" s="49"/>
      <c r="DKS65" s="49"/>
      <c r="DKT65" s="49"/>
      <c r="DKU65" s="49"/>
      <c r="DKV65" s="49"/>
      <c r="DKW65" s="49"/>
      <c r="DKX65" s="49"/>
      <c r="DKY65" s="49"/>
      <c r="DKZ65" s="49"/>
      <c r="DLA65" s="49"/>
      <c r="DLB65" s="49"/>
      <c r="DLC65" s="49"/>
      <c r="DLD65" s="49"/>
      <c r="DLE65" s="49"/>
      <c r="DLF65" s="49"/>
      <c r="DLG65" s="49"/>
      <c r="DLH65" s="49"/>
      <c r="DLI65" s="49"/>
      <c r="DLJ65" s="49"/>
      <c r="DLK65" s="49"/>
      <c r="DLL65" s="49"/>
      <c r="DLM65" s="49"/>
      <c r="DLN65" s="49"/>
      <c r="DLO65" s="49"/>
      <c r="DLP65" s="49"/>
      <c r="DLQ65" s="49"/>
      <c r="DLR65" s="49"/>
      <c r="DLS65" s="49"/>
      <c r="DLT65" s="49"/>
      <c r="DLU65" s="49"/>
      <c r="DLV65" s="49"/>
      <c r="DLW65" s="49"/>
      <c r="DLX65" s="49"/>
      <c r="DLY65" s="49"/>
      <c r="DLZ65" s="49"/>
      <c r="DMA65" s="49"/>
      <c r="DMB65" s="49"/>
      <c r="DMC65" s="49"/>
      <c r="DMD65" s="49"/>
      <c r="DME65" s="49"/>
      <c r="DMF65" s="49"/>
      <c r="DMG65" s="49"/>
      <c r="DMH65" s="49"/>
      <c r="DMI65" s="49"/>
      <c r="DMJ65" s="49"/>
      <c r="DMK65" s="49"/>
      <c r="DML65" s="49"/>
      <c r="DMM65" s="49"/>
      <c r="DMN65" s="49"/>
      <c r="DMO65" s="49"/>
      <c r="DMP65" s="49"/>
      <c r="DMQ65" s="49"/>
      <c r="DMR65" s="49"/>
      <c r="DMS65" s="49"/>
      <c r="DMT65" s="49"/>
      <c r="DMU65" s="49"/>
      <c r="DMV65" s="49"/>
      <c r="DMW65" s="49"/>
      <c r="DMX65" s="49"/>
      <c r="DMY65" s="49"/>
      <c r="DMZ65" s="49"/>
      <c r="DNA65" s="49"/>
      <c r="DNB65" s="49"/>
      <c r="DNC65" s="49"/>
      <c r="DND65" s="49"/>
      <c r="DNE65" s="49"/>
      <c r="DNF65" s="49"/>
      <c r="DNG65" s="49"/>
      <c r="DNH65" s="49"/>
      <c r="DNI65" s="49"/>
      <c r="DNJ65" s="49"/>
      <c r="DNK65" s="49"/>
      <c r="DNL65" s="49"/>
      <c r="DNM65" s="49"/>
      <c r="DNN65" s="49"/>
      <c r="DNO65" s="49"/>
      <c r="DNP65" s="49"/>
      <c r="DNQ65" s="49"/>
      <c r="DNR65" s="49"/>
      <c r="DNS65" s="49"/>
      <c r="DNT65" s="49"/>
      <c r="DNU65" s="49"/>
      <c r="DNV65" s="49"/>
      <c r="DNW65" s="49"/>
      <c r="DNX65" s="49"/>
      <c r="DNY65" s="49"/>
      <c r="DNZ65" s="49"/>
      <c r="DOA65" s="49"/>
      <c r="DOB65" s="49"/>
      <c r="DOC65" s="49"/>
      <c r="DOD65" s="49"/>
      <c r="DOE65" s="49"/>
      <c r="DOF65" s="49"/>
      <c r="DOG65" s="49"/>
      <c r="DOH65" s="49"/>
      <c r="DOI65" s="49"/>
      <c r="DOJ65" s="49"/>
      <c r="DOK65" s="49"/>
      <c r="DOL65" s="49"/>
      <c r="DOM65" s="49"/>
      <c r="DON65" s="49"/>
      <c r="DOO65" s="49"/>
      <c r="DOP65" s="49"/>
      <c r="DOQ65" s="49"/>
      <c r="DOR65" s="49"/>
      <c r="DOS65" s="49"/>
      <c r="DOT65" s="49"/>
      <c r="DOU65" s="49"/>
      <c r="DOV65" s="49"/>
      <c r="DOW65" s="49"/>
      <c r="DOX65" s="49"/>
      <c r="DOY65" s="49"/>
      <c r="DOZ65" s="49"/>
      <c r="DPA65" s="49"/>
      <c r="DPB65" s="49"/>
      <c r="DPC65" s="49"/>
      <c r="DPD65" s="49"/>
      <c r="DPE65" s="49"/>
      <c r="DPF65" s="49"/>
      <c r="DPG65" s="49"/>
      <c r="DPH65" s="49"/>
      <c r="DPI65" s="49"/>
      <c r="DPJ65" s="49"/>
      <c r="DPK65" s="49"/>
      <c r="DPL65" s="49"/>
      <c r="DPM65" s="49"/>
      <c r="DPN65" s="49"/>
      <c r="DPO65" s="49"/>
      <c r="DPP65" s="49"/>
      <c r="DPQ65" s="49"/>
      <c r="DPR65" s="49"/>
      <c r="DPS65" s="49"/>
      <c r="DPT65" s="49"/>
      <c r="DPU65" s="49"/>
      <c r="DPV65" s="49"/>
      <c r="DPW65" s="49"/>
      <c r="DPX65" s="49"/>
      <c r="DPY65" s="49"/>
      <c r="DPZ65" s="49"/>
      <c r="DQA65" s="49"/>
      <c r="DQB65" s="49"/>
      <c r="DQC65" s="49"/>
      <c r="DQD65" s="49"/>
      <c r="DQE65" s="49"/>
      <c r="DQF65" s="49"/>
      <c r="DQG65" s="49"/>
      <c r="DQH65" s="49"/>
      <c r="DQI65" s="49"/>
      <c r="DQJ65" s="49"/>
      <c r="DQK65" s="49"/>
      <c r="DQL65" s="49"/>
      <c r="DQM65" s="49"/>
      <c r="DQN65" s="49"/>
      <c r="DQO65" s="49"/>
      <c r="DQP65" s="49"/>
      <c r="DQQ65" s="49"/>
      <c r="DQR65" s="49"/>
      <c r="DQS65" s="49"/>
      <c r="DQT65" s="49"/>
      <c r="DQU65" s="49"/>
      <c r="DQV65" s="49"/>
      <c r="DQW65" s="49"/>
      <c r="DQX65" s="49"/>
      <c r="DQY65" s="49"/>
      <c r="DQZ65" s="49"/>
      <c r="DRA65" s="49"/>
      <c r="DRB65" s="49"/>
      <c r="DRC65" s="49"/>
      <c r="DRD65" s="49"/>
      <c r="DRE65" s="49"/>
      <c r="DRF65" s="49"/>
      <c r="DRG65" s="49"/>
      <c r="DRH65" s="49"/>
      <c r="DRI65" s="49"/>
      <c r="DRJ65" s="49"/>
      <c r="DRK65" s="49"/>
      <c r="DRL65" s="49"/>
      <c r="DRM65" s="49"/>
      <c r="DRN65" s="49"/>
      <c r="DRO65" s="49"/>
      <c r="DRP65" s="49"/>
      <c r="DRQ65" s="49"/>
      <c r="DRR65" s="49"/>
      <c r="DRS65" s="49"/>
      <c r="DRT65" s="49"/>
      <c r="DRU65" s="49"/>
      <c r="DRV65" s="49"/>
      <c r="DRW65" s="49"/>
      <c r="DRX65" s="49"/>
      <c r="DRY65" s="49"/>
      <c r="DRZ65" s="49"/>
      <c r="DSA65" s="49"/>
      <c r="DSB65" s="49"/>
      <c r="DSC65" s="49"/>
      <c r="DSD65" s="49"/>
      <c r="DSE65" s="49"/>
      <c r="DSF65" s="49"/>
      <c r="DSG65" s="49"/>
      <c r="DSH65" s="49"/>
      <c r="DSI65" s="49"/>
      <c r="DSJ65" s="49"/>
      <c r="DSK65" s="49"/>
      <c r="DSL65" s="49"/>
      <c r="DSM65" s="49"/>
      <c r="DSN65" s="49"/>
      <c r="DSO65" s="49"/>
      <c r="DSP65" s="49"/>
      <c r="DSQ65" s="49"/>
      <c r="DSR65" s="49"/>
      <c r="DSS65" s="49"/>
      <c r="DST65" s="49"/>
      <c r="DSU65" s="49"/>
      <c r="DSV65" s="49"/>
      <c r="DSW65" s="49"/>
      <c r="DSX65" s="49"/>
      <c r="DSY65" s="49"/>
      <c r="DSZ65" s="49"/>
      <c r="DTA65" s="49"/>
      <c r="DTB65" s="49"/>
      <c r="DTC65" s="49"/>
      <c r="DTD65" s="49"/>
      <c r="DTE65" s="49"/>
      <c r="DTF65" s="49"/>
      <c r="DTG65" s="49"/>
      <c r="DTH65" s="49"/>
      <c r="DTI65" s="49"/>
      <c r="DTJ65" s="49"/>
      <c r="DTK65" s="49"/>
      <c r="DTL65" s="49"/>
      <c r="DTM65" s="49"/>
      <c r="DTN65" s="49"/>
      <c r="DTO65" s="49"/>
      <c r="DTP65" s="49"/>
      <c r="DTQ65" s="49"/>
      <c r="DTR65" s="49"/>
      <c r="DTS65" s="49"/>
      <c r="DTT65" s="49"/>
      <c r="DTU65" s="49"/>
      <c r="DTV65" s="49"/>
      <c r="DTW65" s="49"/>
      <c r="DTX65" s="49"/>
      <c r="DTY65" s="49"/>
      <c r="DTZ65" s="49"/>
      <c r="DUA65" s="49"/>
      <c r="DUB65" s="49"/>
      <c r="DUC65" s="49"/>
      <c r="DUD65" s="49"/>
      <c r="DUE65" s="49"/>
      <c r="DUF65" s="49"/>
      <c r="DUG65" s="49"/>
      <c r="DUH65" s="49"/>
      <c r="DUI65" s="49"/>
      <c r="DUJ65" s="49"/>
      <c r="DUK65" s="49"/>
      <c r="DUL65" s="49"/>
      <c r="DUM65" s="49"/>
      <c r="DUN65" s="49"/>
      <c r="DUO65" s="49"/>
      <c r="DUP65" s="49"/>
      <c r="DUQ65" s="49"/>
      <c r="DUR65" s="49"/>
      <c r="DUS65" s="49"/>
      <c r="DUT65" s="49"/>
      <c r="DUU65" s="49"/>
      <c r="DUV65" s="49"/>
      <c r="DUW65" s="49"/>
      <c r="DUX65" s="49"/>
      <c r="DUY65" s="49"/>
      <c r="DUZ65" s="49"/>
      <c r="DVA65" s="49"/>
      <c r="DVB65" s="49"/>
      <c r="DVC65" s="49"/>
      <c r="DVD65" s="49"/>
      <c r="DVE65" s="49"/>
      <c r="DVF65" s="49"/>
      <c r="DVG65" s="49"/>
      <c r="DVH65" s="49"/>
      <c r="DVI65" s="49"/>
      <c r="DVJ65" s="49"/>
      <c r="DVK65" s="49"/>
      <c r="DVL65" s="49"/>
      <c r="DVM65" s="49"/>
      <c r="DVN65" s="49"/>
      <c r="DVO65" s="49"/>
      <c r="DVP65" s="49"/>
      <c r="DVQ65" s="49"/>
      <c r="DVR65" s="49"/>
      <c r="DVS65" s="49"/>
      <c r="DVT65" s="49"/>
      <c r="DVU65" s="49"/>
      <c r="DVV65" s="49"/>
      <c r="DVW65" s="49"/>
      <c r="DVX65" s="49"/>
      <c r="DVY65" s="49"/>
      <c r="DVZ65" s="49"/>
      <c r="DWA65" s="49"/>
      <c r="DWB65" s="49"/>
      <c r="DWC65" s="49"/>
      <c r="DWD65" s="49"/>
      <c r="DWE65" s="49"/>
      <c r="DWF65" s="49"/>
      <c r="DWG65" s="49"/>
      <c r="DWH65" s="49"/>
      <c r="DWI65" s="49"/>
      <c r="DWJ65" s="49"/>
      <c r="DWK65" s="49"/>
      <c r="DWL65" s="49"/>
      <c r="DWM65" s="49"/>
      <c r="DWN65" s="49"/>
      <c r="DWO65" s="49"/>
      <c r="DWP65" s="49"/>
      <c r="DWQ65" s="49"/>
      <c r="DWR65" s="49"/>
      <c r="DWS65" s="49"/>
      <c r="DWT65" s="49"/>
      <c r="DWU65" s="49"/>
      <c r="DWV65" s="49"/>
      <c r="DWW65" s="49"/>
      <c r="DWX65" s="49"/>
      <c r="DWY65" s="49"/>
      <c r="DWZ65" s="49"/>
      <c r="DXA65" s="49"/>
      <c r="DXB65" s="49"/>
      <c r="DXC65" s="49"/>
      <c r="DXD65" s="49"/>
      <c r="DXE65" s="49"/>
      <c r="DXF65" s="49"/>
      <c r="DXG65" s="49"/>
      <c r="DXH65" s="49"/>
      <c r="DXI65" s="49"/>
      <c r="DXJ65" s="49"/>
      <c r="DXK65" s="49"/>
      <c r="DXL65" s="49"/>
      <c r="DXM65" s="49"/>
      <c r="DXN65" s="49"/>
      <c r="DXO65" s="49"/>
      <c r="DXP65" s="49"/>
      <c r="DXQ65" s="49"/>
      <c r="DXR65" s="49"/>
      <c r="DXS65" s="49"/>
      <c r="DXT65" s="49"/>
      <c r="DXU65" s="49"/>
      <c r="DXV65" s="49"/>
      <c r="DXW65" s="49"/>
      <c r="DXX65" s="49"/>
      <c r="DXY65" s="49"/>
      <c r="DXZ65" s="49"/>
      <c r="DYA65" s="49"/>
      <c r="DYB65" s="49"/>
      <c r="DYC65" s="49"/>
      <c r="DYD65" s="49"/>
      <c r="DYE65" s="49"/>
      <c r="DYF65" s="49"/>
      <c r="DYG65" s="49"/>
      <c r="DYH65" s="49"/>
      <c r="DYI65" s="49"/>
      <c r="DYJ65" s="49"/>
      <c r="DYK65" s="49"/>
      <c r="DYL65" s="49"/>
      <c r="DYM65" s="49"/>
      <c r="DYN65" s="49"/>
      <c r="DYO65" s="49"/>
      <c r="DYP65" s="49"/>
      <c r="DYQ65" s="49"/>
      <c r="DYR65" s="49"/>
      <c r="DYS65" s="49"/>
      <c r="DYT65" s="49"/>
      <c r="DYU65" s="49"/>
      <c r="DYV65" s="49"/>
      <c r="DYW65" s="49"/>
      <c r="DYX65" s="49"/>
      <c r="DYY65" s="49"/>
      <c r="DYZ65" s="49"/>
      <c r="DZA65" s="49"/>
      <c r="DZB65" s="49"/>
      <c r="DZC65" s="49"/>
      <c r="DZD65" s="49"/>
      <c r="DZE65" s="49"/>
      <c r="DZF65" s="49"/>
      <c r="DZG65" s="49"/>
      <c r="DZH65" s="49"/>
      <c r="DZI65" s="49"/>
      <c r="DZJ65" s="49"/>
      <c r="DZK65" s="49"/>
      <c r="DZL65" s="49"/>
      <c r="DZM65" s="49"/>
      <c r="DZN65" s="49"/>
      <c r="DZO65" s="49"/>
      <c r="DZP65" s="49"/>
      <c r="DZQ65" s="49"/>
      <c r="DZR65" s="49"/>
      <c r="DZS65" s="49"/>
      <c r="DZT65" s="49"/>
      <c r="DZU65" s="49"/>
      <c r="DZV65" s="49"/>
      <c r="DZW65" s="49"/>
      <c r="DZX65" s="49"/>
      <c r="DZY65" s="49"/>
      <c r="DZZ65" s="49"/>
      <c r="EAA65" s="49"/>
      <c r="EAB65" s="49"/>
      <c r="EAC65" s="49"/>
      <c r="EAD65" s="49"/>
      <c r="EAE65" s="49"/>
      <c r="EAF65" s="49"/>
      <c r="EAG65" s="49"/>
      <c r="EAH65" s="49"/>
      <c r="EAI65" s="49"/>
      <c r="EAJ65" s="49"/>
      <c r="EAK65" s="49"/>
      <c r="EAL65" s="49"/>
      <c r="EAM65" s="49"/>
      <c r="EAN65" s="49"/>
      <c r="EAO65" s="49"/>
      <c r="EAP65" s="49"/>
      <c r="EAQ65" s="49"/>
      <c r="EAR65" s="49"/>
      <c r="EAS65" s="49"/>
      <c r="EAT65" s="49"/>
      <c r="EAU65" s="49"/>
      <c r="EAV65" s="49"/>
      <c r="EAW65" s="49"/>
      <c r="EAX65" s="49"/>
      <c r="EAY65" s="49"/>
      <c r="EAZ65" s="49"/>
      <c r="EBA65" s="49"/>
      <c r="EBB65" s="49"/>
      <c r="EBC65" s="49"/>
      <c r="EBD65" s="49"/>
      <c r="EBE65" s="49"/>
      <c r="EBF65" s="49"/>
      <c r="EBG65" s="49"/>
      <c r="EBH65" s="49"/>
      <c r="EBI65" s="49"/>
      <c r="EBJ65" s="49"/>
      <c r="EBK65" s="49"/>
      <c r="EBL65" s="49"/>
      <c r="EBM65" s="49"/>
      <c r="EBN65" s="49"/>
      <c r="EBO65" s="49"/>
      <c r="EBP65" s="49"/>
      <c r="EBQ65" s="49"/>
      <c r="EBR65" s="49"/>
      <c r="EBS65" s="49"/>
      <c r="EBT65" s="49"/>
      <c r="EBU65" s="49"/>
      <c r="EBV65" s="49"/>
      <c r="EBW65" s="49"/>
      <c r="EBX65" s="49"/>
      <c r="EBY65" s="49"/>
      <c r="EBZ65" s="49"/>
      <c r="ECA65" s="49"/>
      <c r="ECB65" s="49"/>
      <c r="ECC65" s="49"/>
      <c r="ECD65" s="49"/>
      <c r="ECE65" s="49"/>
      <c r="ECF65" s="49"/>
      <c r="ECG65" s="49"/>
      <c r="ECH65" s="49"/>
      <c r="ECI65" s="49"/>
      <c r="ECJ65" s="49"/>
      <c r="ECK65" s="49"/>
      <c r="ECL65" s="49"/>
      <c r="ECM65" s="49"/>
      <c r="ECN65" s="49"/>
      <c r="ECO65" s="49"/>
      <c r="ECP65" s="49"/>
      <c r="ECQ65" s="49"/>
      <c r="ECR65" s="49"/>
      <c r="ECS65" s="49"/>
      <c r="ECT65" s="49"/>
      <c r="ECU65" s="49"/>
      <c r="ECV65" s="49"/>
      <c r="ECW65" s="49"/>
      <c r="ECX65" s="49"/>
      <c r="ECY65" s="49"/>
      <c r="ECZ65" s="49"/>
      <c r="EDA65" s="49"/>
      <c r="EDB65" s="49"/>
      <c r="EDC65" s="49"/>
      <c r="EDD65" s="49"/>
      <c r="EDE65" s="49"/>
      <c r="EDF65" s="49"/>
      <c r="EDG65" s="49"/>
      <c r="EDH65" s="49"/>
      <c r="EDI65" s="49"/>
      <c r="EDJ65" s="49"/>
      <c r="EDK65" s="49"/>
      <c r="EDL65" s="49"/>
      <c r="EDM65" s="49"/>
      <c r="EDN65" s="49"/>
      <c r="EDO65" s="49"/>
      <c r="EDP65" s="49"/>
      <c r="EDQ65" s="49"/>
      <c r="EDR65" s="49"/>
      <c r="EDS65" s="49"/>
      <c r="EDT65" s="49"/>
      <c r="EDU65" s="49"/>
      <c r="EDV65" s="49"/>
      <c r="EDW65" s="49"/>
      <c r="EDX65" s="49"/>
      <c r="EDY65" s="49"/>
      <c r="EDZ65" s="49"/>
      <c r="EEA65" s="49"/>
      <c r="EEB65" s="49"/>
      <c r="EEC65" s="49"/>
      <c r="EED65" s="49"/>
      <c r="EEE65" s="49"/>
      <c r="EEF65" s="49"/>
      <c r="EEG65" s="49"/>
      <c r="EEH65" s="49"/>
      <c r="EEI65" s="49"/>
      <c r="EEJ65" s="49"/>
      <c r="EEK65" s="49"/>
      <c r="EEL65" s="49"/>
      <c r="EEM65" s="49"/>
      <c r="EEN65" s="49"/>
      <c r="EEO65" s="49"/>
      <c r="EEP65" s="49"/>
      <c r="EEQ65" s="49"/>
      <c r="EER65" s="49"/>
      <c r="EES65" s="49"/>
      <c r="EET65" s="49"/>
      <c r="EEU65" s="49"/>
      <c r="EEV65" s="49"/>
      <c r="EEW65" s="49"/>
      <c r="EEX65" s="49"/>
      <c r="EEY65" s="49"/>
      <c r="EEZ65" s="49"/>
      <c r="EFA65" s="49"/>
      <c r="EFB65" s="49"/>
      <c r="EFC65" s="49"/>
      <c r="EFD65" s="49"/>
      <c r="EFE65" s="49"/>
      <c r="EFF65" s="49"/>
      <c r="EFG65" s="49"/>
      <c r="EFH65" s="49"/>
      <c r="EFI65" s="49"/>
      <c r="EFJ65" s="49"/>
      <c r="EFK65" s="49"/>
      <c r="EFL65" s="49"/>
      <c r="EFM65" s="49"/>
      <c r="EFN65" s="49"/>
      <c r="EFO65" s="49"/>
      <c r="EFP65" s="49"/>
      <c r="EFQ65" s="49"/>
      <c r="EFR65" s="49"/>
      <c r="EFS65" s="49"/>
      <c r="EFT65" s="49"/>
      <c r="EFU65" s="49"/>
      <c r="EFV65" s="49"/>
      <c r="EFW65" s="49"/>
      <c r="EFX65" s="49"/>
      <c r="EFY65" s="49"/>
      <c r="EFZ65" s="49"/>
      <c r="EGA65" s="49"/>
      <c r="EGB65" s="49"/>
      <c r="EGC65" s="49"/>
      <c r="EGD65" s="49"/>
      <c r="EGE65" s="49"/>
      <c r="EGF65" s="49"/>
      <c r="EGG65" s="49"/>
      <c r="EGH65" s="49"/>
      <c r="EGI65" s="49"/>
      <c r="EGJ65" s="49"/>
      <c r="EGK65" s="49"/>
      <c r="EGL65" s="49"/>
      <c r="EGM65" s="49"/>
      <c r="EGN65" s="49"/>
      <c r="EGO65" s="49"/>
      <c r="EGP65" s="49"/>
      <c r="EGQ65" s="49"/>
      <c r="EGR65" s="49"/>
      <c r="EGS65" s="49"/>
      <c r="EGT65" s="49"/>
      <c r="EGU65" s="49"/>
      <c r="EGV65" s="49"/>
      <c r="EGW65" s="49"/>
      <c r="EGX65" s="49"/>
      <c r="EGY65" s="49"/>
      <c r="EGZ65" s="49"/>
      <c r="EHA65" s="49"/>
      <c r="EHB65" s="49"/>
      <c r="EHC65" s="49"/>
      <c r="EHD65" s="49"/>
      <c r="EHE65" s="49"/>
      <c r="EHF65" s="49"/>
      <c r="EHG65" s="49"/>
      <c r="EHH65" s="49"/>
      <c r="EHI65" s="49"/>
      <c r="EHJ65" s="49"/>
      <c r="EHK65" s="49"/>
      <c r="EHL65" s="49"/>
      <c r="EHM65" s="49"/>
      <c r="EHN65" s="49"/>
      <c r="EHO65" s="49"/>
      <c r="EHP65" s="49"/>
      <c r="EHQ65" s="49"/>
      <c r="EHR65" s="49"/>
      <c r="EHS65" s="49"/>
      <c r="EHT65" s="49"/>
      <c r="EHU65" s="49"/>
      <c r="EHV65" s="49"/>
      <c r="EHW65" s="49"/>
      <c r="EHX65" s="49"/>
      <c r="EHY65" s="49"/>
      <c r="EHZ65" s="49"/>
      <c r="EIA65" s="49"/>
      <c r="EIB65" s="49"/>
      <c r="EIC65" s="49"/>
      <c r="EID65" s="49"/>
      <c r="EIE65" s="49"/>
      <c r="EIF65" s="49"/>
      <c r="EIG65" s="49"/>
      <c r="EIH65" s="49"/>
      <c r="EII65" s="49"/>
      <c r="EIJ65" s="49"/>
      <c r="EIK65" s="49"/>
      <c r="EIL65" s="49"/>
      <c r="EIM65" s="49"/>
      <c r="EIN65" s="49"/>
      <c r="EIO65" s="49"/>
      <c r="EIP65" s="49"/>
      <c r="EIQ65" s="49"/>
      <c r="EIR65" s="49"/>
      <c r="EIS65" s="49"/>
      <c r="EIT65" s="49"/>
      <c r="EIU65" s="49"/>
      <c r="EIV65" s="49"/>
      <c r="EIW65" s="49"/>
      <c r="EIX65" s="49"/>
      <c r="EIY65" s="49"/>
      <c r="EIZ65" s="49"/>
      <c r="EJA65" s="49"/>
      <c r="EJB65" s="49"/>
      <c r="EJC65" s="49"/>
      <c r="EJD65" s="49"/>
      <c r="EJE65" s="49"/>
      <c r="EJF65" s="49"/>
      <c r="EJG65" s="49"/>
      <c r="EJH65" s="49"/>
      <c r="EJI65" s="49"/>
      <c r="EJJ65" s="49"/>
      <c r="EJK65" s="49"/>
      <c r="EJL65" s="49"/>
      <c r="EJM65" s="49"/>
      <c r="EJN65" s="49"/>
      <c r="EJO65" s="49"/>
      <c r="EJP65" s="49"/>
      <c r="EJQ65" s="49"/>
      <c r="EJR65" s="49"/>
      <c r="EJS65" s="49"/>
      <c r="EJT65" s="49"/>
      <c r="EJU65" s="49"/>
      <c r="EJV65" s="49"/>
      <c r="EJW65" s="49"/>
      <c r="EJX65" s="49"/>
      <c r="EJY65" s="49"/>
      <c r="EJZ65" s="49"/>
      <c r="EKA65" s="49"/>
      <c r="EKB65" s="49"/>
      <c r="EKC65" s="49"/>
      <c r="EKD65" s="49"/>
      <c r="EKE65" s="49"/>
      <c r="EKF65" s="49"/>
      <c r="EKG65" s="49"/>
      <c r="EKH65" s="49"/>
      <c r="EKI65" s="49"/>
      <c r="EKJ65" s="49"/>
      <c r="EKK65" s="49"/>
      <c r="EKL65" s="49"/>
      <c r="EKM65" s="49"/>
      <c r="EKN65" s="49"/>
      <c r="EKO65" s="49"/>
      <c r="EKP65" s="49"/>
      <c r="EKQ65" s="49"/>
      <c r="EKR65" s="49"/>
      <c r="EKS65" s="49"/>
      <c r="EKT65" s="49"/>
      <c r="EKU65" s="49"/>
      <c r="EKV65" s="49"/>
      <c r="EKW65" s="49"/>
      <c r="EKX65" s="49"/>
      <c r="EKY65" s="49"/>
      <c r="EKZ65" s="49"/>
      <c r="ELA65" s="49"/>
      <c r="ELB65" s="49"/>
      <c r="ELC65" s="49"/>
      <c r="ELD65" s="49"/>
      <c r="ELE65" s="49"/>
      <c r="ELF65" s="49"/>
      <c r="ELG65" s="49"/>
      <c r="ELH65" s="49"/>
      <c r="ELI65" s="49"/>
      <c r="ELJ65" s="49"/>
      <c r="ELK65" s="49"/>
      <c r="ELL65" s="49"/>
      <c r="ELM65" s="49"/>
      <c r="ELN65" s="49"/>
      <c r="ELO65" s="49"/>
      <c r="ELP65" s="49"/>
      <c r="ELQ65" s="49"/>
      <c r="ELR65" s="49"/>
      <c r="ELS65" s="49"/>
      <c r="ELT65" s="49"/>
      <c r="ELU65" s="49"/>
      <c r="ELV65" s="49"/>
      <c r="ELW65" s="49"/>
      <c r="ELX65" s="49"/>
      <c r="ELY65" s="49"/>
      <c r="ELZ65" s="49"/>
      <c r="EMA65" s="49"/>
      <c r="EMB65" s="49"/>
      <c r="EMC65" s="49"/>
      <c r="EMD65" s="49"/>
      <c r="EME65" s="49"/>
      <c r="EMF65" s="49"/>
      <c r="EMG65" s="49"/>
      <c r="EMH65" s="49"/>
      <c r="EMI65" s="49"/>
      <c r="EMJ65" s="49"/>
      <c r="EMK65" s="49"/>
      <c r="EML65" s="49"/>
      <c r="EMM65" s="49"/>
      <c r="EMN65" s="49"/>
      <c r="EMO65" s="49"/>
      <c r="EMP65" s="49"/>
      <c r="EMQ65" s="49"/>
      <c r="EMR65" s="49"/>
      <c r="EMS65" s="49"/>
      <c r="EMT65" s="49"/>
      <c r="EMU65" s="49"/>
      <c r="EMV65" s="49"/>
      <c r="EMW65" s="49"/>
      <c r="EMX65" s="49"/>
      <c r="EMY65" s="49"/>
      <c r="EMZ65" s="49"/>
      <c r="ENA65" s="49"/>
      <c r="ENB65" s="49"/>
      <c r="ENC65" s="49"/>
      <c r="END65" s="49"/>
      <c r="ENE65" s="49"/>
      <c r="ENF65" s="49"/>
      <c r="ENG65" s="49"/>
      <c r="ENH65" s="49"/>
      <c r="ENI65" s="49"/>
      <c r="ENJ65" s="49"/>
      <c r="ENK65" s="49"/>
      <c r="ENL65" s="49"/>
      <c r="ENM65" s="49"/>
      <c r="ENN65" s="49"/>
      <c r="ENO65" s="49"/>
      <c r="ENP65" s="49"/>
      <c r="ENQ65" s="49"/>
      <c r="ENR65" s="49"/>
      <c r="ENS65" s="49"/>
      <c r="ENT65" s="49"/>
      <c r="ENU65" s="49"/>
      <c r="ENV65" s="49"/>
      <c r="ENW65" s="49"/>
      <c r="ENX65" s="49"/>
      <c r="ENY65" s="49"/>
      <c r="ENZ65" s="49"/>
      <c r="EOA65" s="49"/>
      <c r="EOB65" s="49"/>
      <c r="EOC65" s="49"/>
      <c r="EOD65" s="49"/>
      <c r="EOE65" s="49"/>
      <c r="EOF65" s="49"/>
      <c r="EOG65" s="49"/>
      <c r="EOH65" s="49"/>
      <c r="EOI65" s="49"/>
      <c r="EOJ65" s="49"/>
      <c r="EOK65" s="49"/>
      <c r="EOL65" s="49"/>
      <c r="EOM65" s="49"/>
      <c r="EON65" s="49"/>
      <c r="EOO65" s="49"/>
      <c r="EOP65" s="49"/>
      <c r="EOQ65" s="49"/>
      <c r="EOR65" s="49"/>
      <c r="EOS65" s="49"/>
      <c r="EOT65" s="49"/>
      <c r="EOU65" s="49"/>
      <c r="EOV65" s="49"/>
      <c r="EOW65" s="49"/>
      <c r="EOX65" s="49"/>
      <c r="EOY65" s="49"/>
      <c r="EOZ65" s="49"/>
      <c r="EPA65" s="49"/>
      <c r="EPB65" s="49"/>
      <c r="EPC65" s="49"/>
      <c r="EPD65" s="49"/>
      <c r="EPE65" s="49"/>
      <c r="EPF65" s="49"/>
      <c r="EPG65" s="49"/>
      <c r="EPH65" s="49"/>
      <c r="EPI65" s="49"/>
      <c r="EPJ65" s="49"/>
      <c r="EPK65" s="49"/>
      <c r="EPL65" s="49"/>
      <c r="EPM65" s="49"/>
      <c r="EPN65" s="49"/>
      <c r="EPO65" s="49"/>
      <c r="EPP65" s="49"/>
      <c r="EPQ65" s="49"/>
      <c r="EPR65" s="49"/>
      <c r="EPS65" s="49"/>
      <c r="EPT65" s="49"/>
      <c r="EPU65" s="49"/>
      <c r="EPV65" s="49"/>
      <c r="EPW65" s="49"/>
      <c r="EPX65" s="49"/>
      <c r="EPY65" s="49"/>
      <c r="EPZ65" s="49"/>
      <c r="EQA65" s="49"/>
      <c r="EQB65" s="49"/>
      <c r="EQC65" s="49"/>
      <c r="EQD65" s="49"/>
      <c r="EQE65" s="49"/>
      <c r="EQF65" s="49"/>
      <c r="EQG65" s="49"/>
      <c r="EQH65" s="49"/>
      <c r="EQI65" s="49"/>
      <c r="EQJ65" s="49"/>
      <c r="EQK65" s="49"/>
      <c r="EQL65" s="49"/>
      <c r="EQM65" s="49"/>
      <c r="EQN65" s="49"/>
      <c r="EQO65" s="49"/>
      <c r="EQP65" s="49"/>
      <c r="EQQ65" s="49"/>
      <c r="EQR65" s="49"/>
      <c r="EQS65" s="49"/>
      <c r="EQT65" s="49"/>
      <c r="EQU65" s="49"/>
      <c r="EQV65" s="49"/>
      <c r="EQW65" s="49"/>
      <c r="EQX65" s="49"/>
      <c r="EQY65" s="49"/>
      <c r="EQZ65" s="49"/>
      <c r="ERA65" s="49"/>
      <c r="ERB65" s="49"/>
      <c r="ERC65" s="49"/>
      <c r="ERD65" s="49"/>
      <c r="ERE65" s="49"/>
      <c r="ERF65" s="49"/>
      <c r="ERG65" s="49"/>
      <c r="ERH65" s="49"/>
      <c r="ERI65" s="49"/>
      <c r="ERJ65" s="49"/>
      <c r="ERK65" s="49"/>
      <c r="ERL65" s="49"/>
      <c r="ERM65" s="49"/>
      <c r="ERN65" s="49"/>
      <c r="ERO65" s="49"/>
      <c r="ERP65" s="49"/>
      <c r="ERQ65" s="49"/>
      <c r="ERR65" s="49"/>
      <c r="ERS65" s="49"/>
      <c r="ERT65" s="49"/>
      <c r="ERU65" s="49"/>
      <c r="ERV65" s="49"/>
      <c r="ERW65" s="49"/>
      <c r="ERX65" s="49"/>
      <c r="ERY65" s="49"/>
      <c r="ERZ65" s="49"/>
      <c r="ESA65" s="49"/>
      <c r="ESB65" s="49"/>
      <c r="ESC65" s="49"/>
      <c r="ESD65" s="49"/>
      <c r="ESE65" s="49"/>
      <c r="ESF65" s="49"/>
      <c r="ESG65" s="49"/>
      <c r="ESH65" s="49"/>
      <c r="ESI65" s="49"/>
      <c r="ESJ65" s="49"/>
      <c r="ESK65" s="49"/>
      <c r="ESL65" s="49"/>
      <c r="ESM65" s="49"/>
      <c r="ESN65" s="49"/>
      <c r="ESO65" s="49"/>
      <c r="ESP65" s="49"/>
      <c r="ESQ65" s="49"/>
      <c r="ESR65" s="49"/>
      <c r="ESS65" s="49"/>
      <c r="EST65" s="49"/>
      <c r="ESU65" s="49"/>
      <c r="ESV65" s="49"/>
      <c r="ESW65" s="49"/>
      <c r="ESX65" s="49"/>
      <c r="ESY65" s="49"/>
      <c r="ESZ65" s="49"/>
      <c r="ETA65" s="49"/>
      <c r="ETB65" s="49"/>
      <c r="ETC65" s="49"/>
      <c r="ETD65" s="49"/>
      <c r="ETE65" s="49"/>
      <c r="ETF65" s="49"/>
      <c r="ETG65" s="49"/>
      <c r="ETH65" s="49"/>
      <c r="ETI65" s="49"/>
      <c r="ETJ65" s="49"/>
      <c r="ETK65" s="49"/>
      <c r="ETL65" s="49"/>
      <c r="ETM65" s="49"/>
      <c r="ETN65" s="49"/>
      <c r="ETO65" s="49"/>
      <c r="ETP65" s="49"/>
      <c r="ETQ65" s="49"/>
      <c r="ETR65" s="49"/>
      <c r="ETS65" s="49"/>
      <c r="ETT65" s="49"/>
      <c r="ETU65" s="49"/>
      <c r="ETV65" s="49"/>
      <c r="ETW65" s="49"/>
      <c r="ETX65" s="49"/>
      <c r="ETY65" s="49"/>
      <c r="ETZ65" s="49"/>
      <c r="EUA65" s="49"/>
      <c r="EUB65" s="49"/>
      <c r="EUC65" s="49"/>
      <c r="EUD65" s="49"/>
      <c r="EUE65" s="49"/>
      <c r="EUF65" s="49"/>
      <c r="EUG65" s="49"/>
      <c r="EUH65" s="49"/>
      <c r="EUI65" s="49"/>
      <c r="EUJ65" s="49"/>
      <c r="EUK65" s="49"/>
      <c r="EUL65" s="49"/>
      <c r="EUM65" s="49"/>
      <c r="EUN65" s="49"/>
      <c r="EUO65" s="49"/>
      <c r="EUP65" s="49"/>
      <c r="EUQ65" s="49"/>
      <c r="EUR65" s="49"/>
      <c r="EUS65" s="49"/>
      <c r="EUT65" s="49"/>
      <c r="EUU65" s="49"/>
      <c r="EUV65" s="49"/>
      <c r="EUW65" s="49"/>
      <c r="EUX65" s="49"/>
      <c r="EUY65" s="49"/>
      <c r="EUZ65" s="49"/>
      <c r="EVA65" s="49"/>
      <c r="EVB65" s="49"/>
      <c r="EVC65" s="49"/>
      <c r="EVD65" s="49"/>
      <c r="EVE65" s="49"/>
      <c r="EVF65" s="49"/>
      <c r="EVG65" s="49"/>
      <c r="EVH65" s="49"/>
      <c r="EVI65" s="49"/>
      <c r="EVJ65" s="49"/>
      <c r="EVK65" s="49"/>
      <c r="EVL65" s="49"/>
      <c r="EVM65" s="49"/>
      <c r="EVN65" s="49"/>
      <c r="EVO65" s="49"/>
      <c r="EVP65" s="49"/>
      <c r="EVQ65" s="49"/>
      <c r="EVR65" s="49"/>
      <c r="EVS65" s="49"/>
      <c r="EVT65" s="49"/>
      <c r="EVU65" s="49"/>
      <c r="EVV65" s="49"/>
      <c r="EVW65" s="49"/>
      <c r="EVX65" s="49"/>
      <c r="EVY65" s="49"/>
      <c r="EVZ65" s="49"/>
      <c r="EWA65" s="49"/>
      <c r="EWB65" s="49"/>
      <c r="EWC65" s="49"/>
      <c r="EWD65" s="49"/>
      <c r="EWE65" s="49"/>
      <c r="EWF65" s="49"/>
      <c r="EWG65" s="49"/>
      <c r="EWH65" s="49"/>
      <c r="EWI65" s="49"/>
      <c r="EWJ65" s="49"/>
      <c r="EWK65" s="49"/>
      <c r="EWL65" s="49"/>
      <c r="EWM65" s="49"/>
      <c r="EWN65" s="49"/>
      <c r="EWO65" s="49"/>
      <c r="EWP65" s="49"/>
      <c r="EWQ65" s="49"/>
      <c r="EWR65" s="49"/>
      <c r="EWS65" s="49"/>
      <c r="EWT65" s="49"/>
      <c r="EWU65" s="49"/>
      <c r="EWV65" s="49"/>
      <c r="EWW65" s="49"/>
      <c r="EWX65" s="49"/>
      <c r="EWY65" s="49"/>
      <c r="EWZ65" s="49"/>
      <c r="EXA65" s="49"/>
      <c r="EXB65" s="49"/>
      <c r="EXC65" s="49"/>
      <c r="EXD65" s="49"/>
      <c r="EXE65" s="49"/>
      <c r="EXF65" s="49"/>
      <c r="EXG65" s="49"/>
      <c r="EXH65" s="49"/>
      <c r="EXI65" s="49"/>
      <c r="EXJ65" s="49"/>
      <c r="EXK65" s="49"/>
      <c r="EXL65" s="49"/>
      <c r="EXM65" s="49"/>
      <c r="EXN65" s="49"/>
      <c r="EXO65" s="49"/>
      <c r="EXP65" s="49"/>
      <c r="EXQ65" s="49"/>
      <c r="EXR65" s="49"/>
      <c r="EXS65" s="49"/>
      <c r="EXT65" s="49"/>
      <c r="EXU65" s="49"/>
      <c r="EXV65" s="49"/>
      <c r="EXW65" s="49"/>
      <c r="EXX65" s="49"/>
      <c r="EXY65" s="49"/>
      <c r="EXZ65" s="49"/>
      <c r="EYA65" s="49"/>
      <c r="EYB65" s="49"/>
      <c r="EYC65" s="49"/>
      <c r="EYD65" s="49"/>
      <c r="EYE65" s="49"/>
      <c r="EYF65" s="49"/>
      <c r="EYG65" s="49"/>
      <c r="EYH65" s="49"/>
      <c r="EYI65" s="49"/>
      <c r="EYJ65" s="49"/>
      <c r="EYK65" s="49"/>
      <c r="EYL65" s="49"/>
      <c r="EYM65" s="49"/>
      <c r="EYN65" s="49"/>
      <c r="EYO65" s="49"/>
      <c r="EYP65" s="49"/>
      <c r="EYQ65" s="49"/>
      <c r="EYR65" s="49"/>
      <c r="EYS65" s="49"/>
      <c r="EYT65" s="49"/>
      <c r="EYU65" s="49"/>
      <c r="EYV65" s="49"/>
      <c r="EYW65" s="49"/>
      <c r="EYX65" s="49"/>
      <c r="EYY65" s="49"/>
      <c r="EYZ65" s="49"/>
      <c r="EZA65" s="49"/>
      <c r="EZB65" s="49"/>
      <c r="EZC65" s="49"/>
      <c r="EZD65" s="49"/>
      <c r="EZE65" s="49"/>
      <c r="EZF65" s="49"/>
      <c r="EZG65" s="49"/>
      <c r="EZH65" s="49"/>
      <c r="EZI65" s="49"/>
      <c r="EZJ65" s="49"/>
      <c r="EZK65" s="49"/>
      <c r="EZL65" s="49"/>
      <c r="EZM65" s="49"/>
      <c r="EZN65" s="49"/>
      <c r="EZO65" s="49"/>
      <c r="EZP65" s="49"/>
      <c r="EZQ65" s="49"/>
      <c r="EZR65" s="49"/>
      <c r="EZS65" s="49"/>
      <c r="EZT65" s="49"/>
      <c r="EZU65" s="49"/>
      <c r="EZV65" s="49"/>
      <c r="EZW65" s="49"/>
      <c r="EZX65" s="49"/>
      <c r="EZY65" s="49"/>
      <c r="EZZ65" s="49"/>
      <c r="FAA65" s="49"/>
      <c r="FAB65" s="49"/>
      <c r="FAC65" s="49"/>
      <c r="FAD65" s="49"/>
      <c r="FAE65" s="49"/>
      <c r="FAF65" s="49"/>
      <c r="FAG65" s="49"/>
      <c r="FAH65" s="49"/>
      <c r="FAI65" s="49"/>
      <c r="FAJ65" s="49"/>
      <c r="FAK65" s="49"/>
      <c r="FAL65" s="49"/>
      <c r="FAM65" s="49"/>
      <c r="FAN65" s="49"/>
      <c r="FAO65" s="49"/>
      <c r="FAP65" s="49"/>
      <c r="FAQ65" s="49"/>
      <c r="FAR65" s="49"/>
      <c r="FAS65" s="49"/>
      <c r="FAT65" s="49"/>
      <c r="FAU65" s="49"/>
      <c r="FAV65" s="49"/>
      <c r="FAW65" s="49"/>
      <c r="FAX65" s="49"/>
      <c r="FAY65" s="49"/>
      <c r="FAZ65" s="49"/>
      <c r="FBA65" s="49"/>
      <c r="FBB65" s="49"/>
      <c r="FBC65" s="49"/>
      <c r="FBD65" s="49"/>
      <c r="FBE65" s="49"/>
      <c r="FBF65" s="49"/>
      <c r="FBG65" s="49"/>
      <c r="FBH65" s="49"/>
      <c r="FBI65" s="49"/>
      <c r="FBJ65" s="49"/>
      <c r="FBK65" s="49"/>
      <c r="FBL65" s="49"/>
      <c r="FBM65" s="49"/>
      <c r="FBN65" s="49"/>
      <c r="FBO65" s="49"/>
      <c r="FBP65" s="49"/>
      <c r="FBQ65" s="49"/>
      <c r="FBR65" s="49"/>
      <c r="FBS65" s="49"/>
      <c r="FBT65" s="49"/>
      <c r="FBU65" s="49"/>
      <c r="FBV65" s="49"/>
      <c r="FBW65" s="49"/>
      <c r="FBX65" s="49"/>
      <c r="FBY65" s="49"/>
      <c r="FBZ65" s="49"/>
      <c r="FCA65" s="49"/>
      <c r="FCB65" s="49"/>
      <c r="FCC65" s="49"/>
      <c r="FCD65" s="49"/>
      <c r="FCE65" s="49"/>
      <c r="FCF65" s="49"/>
      <c r="FCG65" s="49"/>
      <c r="FCH65" s="49"/>
      <c r="FCI65" s="49"/>
      <c r="FCJ65" s="49"/>
      <c r="FCK65" s="49"/>
      <c r="FCL65" s="49"/>
      <c r="FCM65" s="49"/>
      <c r="FCN65" s="49"/>
      <c r="FCO65" s="49"/>
      <c r="FCP65" s="49"/>
      <c r="FCQ65" s="49"/>
      <c r="FCR65" s="49"/>
      <c r="FCS65" s="49"/>
      <c r="FCT65" s="49"/>
      <c r="FCU65" s="49"/>
      <c r="FCV65" s="49"/>
      <c r="FCW65" s="49"/>
      <c r="FCX65" s="49"/>
      <c r="FCY65" s="49"/>
      <c r="FCZ65" s="49"/>
      <c r="FDA65" s="49"/>
      <c r="FDB65" s="49"/>
      <c r="FDC65" s="49"/>
      <c r="FDD65" s="49"/>
      <c r="FDE65" s="49"/>
      <c r="FDF65" s="49"/>
      <c r="FDG65" s="49"/>
      <c r="FDH65" s="49"/>
      <c r="FDI65" s="49"/>
      <c r="FDJ65" s="49"/>
      <c r="FDK65" s="49"/>
      <c r="FDL65" s="49"/>
      <c r="FDM65" s="49"/>
      <c r="FDN65" s="49"/>
      <c r="FDO65" s="49"/>
      <c r="FDP65" s="49"/>
      <c r="FDQ65" s="49"/>
      <c r="FDR65" s="49"/>
      <c r="FDS65" s="49"/>
      <c r="FDT65" s="49"/>
      <c r="FDU65" s="49"/>
      <c r="FDV65" s="49"/>
      <c r="FDW65" s="49"/>
      <c r="FDX65" s="49"/>
      <c r="FDY65" s="49"/>
      <c r="FDZ65" s="49"/>
      <c r="FEA65" s="49"/>
      <c r="FEB65" s="49"/>
      <c r="FEC65" s="49"/>
      <c r="FED65" s="49"/>
      <c r="FEE65" s="49"/>
      <c r="FEF65" s="49"/>
      <c r="FEG65" s="49"/>
      <c r="FEH65" s="49"/>
      <c r="FEI65" s="49"/>
      <c r="FEJ65" s="49"/>
      <c r="FEK65" s="49"/>
      <c r="FEL65" s="49"/>
      <c r="FEM65" s="49"/>
      <c r="FEN65" s="49"/>
      <c r="FEO65" s="49"/>
      <c r="FEP65" s="49"/>
      <c r="FEQ65" s="49"/>
      <c r="FER65" s="49"/>
      <c r="FES65" s="49"/>
      <c r="FET65" s="49"/>
      <c r="FEU65" s="49"/>
      <c r="FEV65" s="49"/>
      <c r="FEW65" s="49"/>
      <c r="FEX65" s="49"/>
      <c r="FEY65" s="49"/>
      <c r="FEZ65" s="49"/>
      <c r="FFA65" s="49"/>
      <c r="FFB65" s="49"/>
      <c r="FFC65" s="49"/>
      <c r="FFD65" s="49"/>
      <c r="FFE65" s="49"/>
      <c r="FFF65" s="49"/>
      <c r="FFG65" s="49"/>
      <c r="FFH65" s="49"/>
      <c r="FFI65" s="49"/>
      <c r="FFJ65" s="49"/>
      <c r="FFK65" s="49"/>
      <c r="FFL65" s="49"/>
      <c r="FFM65" s="49"/>
      <c r="FFN65" s="49"/>
      <c r="FFO65" s="49"/>
      <c r="FFP65" s="49"/>
      <c r="FFQ65" s="49"/>
      <c r="FFR65" s="49"/>
      <c r="FFS65" s="49"/>
      <c r="FFT65" s="49"/>
      <c r="FFU65" s="49"/>
      <c r="FFV65" s="49"/>
      <c r="FFW65" s="49"/>
      <c r="FFX65" s="49"/>
      <c r="FFY65" s="49"/>
      <c r="FFZ65" s="49"/>
      <c r="FGA65" s="49"/>
      <c r="FGB65" s="49"/>
      <c r="FGC65" s="49"/>
      <c r="FGD65" s="49"/>
      <c r="FGE65" s="49"/>
      <c r="FGF65" s="49"/>
      <c r="FGG65" s="49"/>
      <c r="FGH65" s="49"/>
      <c r="FGI65" s="49"/>
      <c r="FGJ65" s="49"/>
      <c r="FGK65" s="49"/>
      <c r="FGL65" s="49"/>
      <c r="FGM65" s="49"/>
      <c r="FGN65" s="49"/>
      <c r="FGO65" s="49"/>
      <c r="FGP65" s="49"/>
      <c r="FGQ65" s="49"/>
      <c r="FGR65" s="49"/>
      <c r="FGS65" s="49"/>
      <c r="FGT65" s="49"/>
      <c r="FGU65" s="49"/>
      <c r="FGV65" s="49"/>
      <c r="FGW65" s="49"/>
      <c r="FGX65" s="49"/>
      <c r="FGY65" s="49"/>
      <c r="FGZ65" s="49"/>
      <c r="FHA65" s="49"/>
      <c r="FHB65" s="49"/>
      <c r="FHC65" s="49"/>
      <c r="FHD65" s="49"/>
      <c r="FHE65" s="49"/>
      <c r="FHF65" s="49"/>
      <c r="FHG65" s="49"/>
      <c r="FHH65" s="49"/>
      <c r="FHI65" s="49"/>
      <c r="FHJ65" s="49"/>
      <c r="FHK65" s="49"/>
      <c r="FHL65" s="49"/>
      <c r="FHM65" s="49"/>
      <c r="FHN65" s="49"/>
      <c r="FHO65" s="49"/>
      <c r="FHP65" s="49"/>
      <c r="FHQ65" s="49"/>
      <c r="FHR65" s="49"/>
      <c r="FHS65" s="49"/>
      <c r="FHT65" s="49"/>
      <c r="FHU65" s="49"/>
      <c r="FHV65" s="49"/>
      <c r="FHW65" s="49"/>
      <c r="FHX65" s="49"/>
      <c r="FHY65" s="49"/>
      <c r="FHZ65" s="49"/>
      <c r="FIA65" s="49"/>
      <c r="FIB65" s="49"/>
      <c r="FIC65" s="49"/>
      <c r="FID65" s="49"/>
      <c r="FIE65" s="49"/>
      <c r="FIF65" s="49"/>
      <c r="FIG65" s="49"/>
      <c r="FIH65" s="49"/>
      <c r="FII65" s="49"/>
      <c r="FIJ65" s="49"/>
      <c r="FIK65" s="49"/>
      <c r="FIL65" s="49"/>
      <c r="FIM65" s="49"/>
      <c r="FIN65" s="49"/>
      <c r="FIO65" s="49"/>
      <c r="FIP65" s="49"/>
      <c r="FIQ65" s="49"/>
      <c r="FIR65" s="49"/>
      <c r="FIS65" s="49"/>
      <c r="FIT65" s="49"/>
      <c r="FIU65" s="49"/>
      <c r="FIV65" s="49"/>
      <c r="FIW65" s="49"/>
      <c r="FIX65" s="49"/>
      <c r="FIY65" s="49"/>
      <c r="FIZ65" s="49"/>
      <c r="FJA65" s="49"/>
      <c r="FJB65" s="49"/>
      <c r="FJC65" s="49"/>
      <c r="FJD65" s="49"/>
      <c r="FJE65" s="49"/>
      <c r="FJF65" s="49"/>
      <c r="FJG65" s="49"/>
      <c r="FJH65" s="49"/>
      <c r="FJI65" s="49"/>
      <c r="FJJ65" s="49"/>
      <c r="FJK65" s="49"/>
      <c r="FJL65" s="49"/>
      <c r="FJM65" s="49"/>
      <c r="FJN65" s="49"/>
      <c r="FJO65" s="49"/>
      <c r="FJP65" s="49"/>
      <c r="FJQ65" s="49"/>
      <c r="FJR65" s="49"/>
      <c r="FJS65" s="49"/>
      <c r="FJT65" s="49"/>
      <c r="FJU65" s="49"/>
      <c r="FJV65" s="49"/>
      <c r="FJW65" s="49"/>
      <c r="FJX65" s="49"/>
      <c r="FJY65" s="49"/>
      <c r="FJZ65" s="49"/>
      <c r="FKA65" s="49"/>
      <c r="FKB65" s="49"/>
      <c r="FKC65" s="49"/>
      <c r="FKD65" s="49"/>
      <c r="FKE65" s="49"/>
      <c r="FKF65" s="49"/>
      <c r="FKG65" s="49"/>
      <c r="FKH65" s="49"/>
      <c r="FKI65" s="49"/>
      <c r="FKJ65" s="49"/>
      <c r="FKK65" s="49"/>
      <c r="FKL65" s="49"/>
      <c r="FKM65" s="49"/>
      <c r="FKN65" s="49"/>
      <c r="FKO65" s="49"/>
      <c r="FKP65" s="49"/>
      <c r="FKQ65" s="49"/>
      <c r="FKR65" s="49"/>
      <c r="FKS65" s="49"/>
      <c r="FKT65" s="49"/>
      <c r="FKU65" s="49"/>
      <c r="FKV65" s="49"/>
      <c r="FKW65" s="49"/>
      <c r="FKX65" s="49"/>
      <c r="FKY65" s="49"/>
      <c r="FKZ65" s="49"/>
      <c r="FLA65" s="49"/>
      <c r="FLB65" s="49"/>
      <c r="FLC65" s="49"/>
      <c r="FLD65" s="49"/>
      <c r="FLE65" s="49"/>
      <c r="FLF65" s="49"/>
      <c r="FLG65" s="49"/>
      <c r="FLH65" s="49"/>
      <c r="FLI65" s="49"/>
      <c r="FLJ65" s="49"/>
      <c r="FLK65" s="49"/>
      <c r="FLL65" s="49"/>
      <c r="FLM65" s="49"/>
      <c r="FLN65" s="49"/>
      <c r="FLO65" s="49"/>
      <c r="FLP65" s="49"/>
      <c r="FLQ65" s="49"/>
      <c r="FLR65" s="49"/>
      <c r="FLS65" s="49"/>
      <c r="FLT65" s="49"/>
      <c r="FLU65" s="49"/>
      <c r="FLV65" s="49"/>
      <c r="FLW65" s="49"/>
      <c r="FLX65" s="49"/>
      <c r="FLY65" s="49"/>
      <c r="FLZ65" s="49"/>
      <c r="FMA65" s="49"/>
      <c r="FMB65" s="49"/>
      <c r="FMC65" s="49"/>
      <c r="FMD65" s="49"/>
      <c r="FME65" s="49"/>
      <c r="FMF65" s="49"/>
      <c r="FMG65" s="49"/>
      <c r="FMH65" s="49"/>
      <c r="FMI65" s="49"/>
      <c r="FMJ65" s="49"/>
      <c r="FMK65" s="49"/>
      <c r="FML65" s="49"/>
      <c r="FMM65" s="49"/>
      <c r="FMN65" s="49"/>
      <c r="FMO65" s="49"/>
      <c r="FMP65" s="49"/>
      <c r="FMQ65" s="49"/>
      <c r="FMR65" s="49"/>
      <c r="FMS65" s="49"/>
      <c r="FMT65" s="49"/>
      <c r="FMU65" s="49"/>
      <c r="FMV65" s="49"/>
      <c r="FMW65" s="49"/>
      <c r="FMX65" s="49"/>
      <c r="FMY65" s="49"/>
      <c r="FMZ65" s="49"/>
      <c r="FNA65" s="49"/>
      <c r="FNB65" s="49"/>
      <c r="FNC65" s="49"/>
      <c r="FND65" s="49"/>
      <c r="FNE65" s="49"/>
      <c r="FNF65" s="49"/>
      <c r="FNG65" s="49"/>
      <c r="FNH65" s="49"/>
      <c r="FNI65" s="49"/>
      <c r="FNJ65" s="49"/>
      <c r="FNK65" s="49"/>
      <c r="FNL65" s="49"/>
      <c r="FNM65" s="49"/>
      <c r="FNN65" s="49"/>
      <c r="FNO65" s="49"/>
      <c r="FNP65" s="49"/>
      <c r="FNQ65" s="49"/>
      <c r="FNR65" s="49"/>
      <c r="FNS65" s="49"/>
      <c r="FNT65" s="49"/>
      <c r="FNU65" s="49"/>
      <c r="FNV65" s="49"/>
      <c r="FNW65" s="49"/>
      <c r="FNX65" s="49"/>
      <c r="FNY65" s="49"/>
      <c r="FNZ65" s="49"/>
      <c r="FOA65" s="49"/>
      <c r="FOB65" s="49"/>
      <c r="FOC65" s="49"/>
      <c r="FOD65" s="49"/>
      <c r="FOE65" s="49"/>
      <c r="FOF65" s="49"/>
      <c r="FOG65" s="49"/>
      <c r="FOH65" s="49"/>
      <c r="FOI65" s="49"/>
      <c r="FOJ65" s="49"/>
      <c r="FOK65" s="49"/>
      <c r="FOL65" s="49"/>
      <c r="FOM65" s="49"/>
      <c r="FON65" s="49"/>
      <c r="FOO65" s="49"/>
      <c r="FOP65" s="49"/>
      <c r="FOQ65" s="49"/>
      <c r="FOR65" s="49"/>
      <c r="FOS65" s="49"/>
      <c r="FOT65" s="49"/>
      <c r="FOU65" s="49"/>
      <c r="FOV65" s="49"/>
      <c r="FOW65" s="49"/>
      <c r="FOX65" s="49"/>
      <c r="FOY65" s="49"/>
      <c r="FOZ65" s="49"/>
      <c r="FPA65" s="49"/>
      <c r="FPB65" s="49"/>
      <c r="FPC65" s="49"/>
      <c r="FPD65" s="49"/>
      <c r="FPE65" s="49"/>
      <c r="FPF65" s="49"/>
      <c r="FPG65" s="49"/>
      <c r="FPH65" s="49"/>
      <c r="FPI65" s="49"/>
      <c r="FPJ65" s="49"/>
      <c r="FPK65" s="49"/>
      <c r="FPL65" s="49"/>
      <c r="FPM65" s="49"/>
      <c r="FPN65" s="49"/>
      <c r="FPO65" s="49"/>
      <c r="FPP65" s="49"/>
      <c r="FPQ65" s="49"/>
      <c r="FPR65" s="49"/>
      <c r="FPS65" s="49"/>
      <c r="FPT65" s="49"/>
      <c r="FPU65" s="49"/>
      <c r="FPV65" s="49"/>
      <c r="FPW65" s="49"/>
      <c r="FPX65" s="49"/>
      <c r="FPY65" s="49"/>
      <c r="FPZ65" s="49"/>
      <c r="FQA65" s="49"/>
      <c r="FQB65" s="49"/>
      <c r="FQC65" s="49"/>
      <c r="FQD65" s="49"/>
      <c r="FQE65" s="49"/>
      <c r="FQF65" s="49"/>
      <c r="FQG65" s="49"/>
      <c r="FQH65" s="49"/>
      <c r="FQI65" s="49"/>
      <c r="FQJ65" s="49"/>
      <c r="FQK65" s="49"/>
      <c r="FQL65" s="49"/>
      <c r="FQM65" s="49"/>
      <c r="FQN65" s="49"/>
      <c r="FQO65" s="49"/>
      <c r="FQP65" s="49"/>
      <c r="FQQ65" s="49"/>
      <c r="FQR65" s="49"/>
      <c r="FQS65" s="49"/>
      <c r="FQT65" s="49"/>
      <c r="FQU65" s="49"/>
      <c r="FQV65" s="49"/>
      <c r="FQW65" s="49"/>
      <c r="FQX65" s="49"/>
      <c r="FQY65" s="49"/>
      <c r="FQZ65" s="49"/>
      <c r="FRA65" s="49"/>
      <c r="FRB65" s="49"/>
      <c r="FRC65" s="49"/>
      <c r="FRD65" s="49"/>
      <c r="FRE65" s="49"/>
      <c r="FRF65" s="49"/>
      <c r="FRG65" s="49"/>
      <c r="FRH65" s="49"/>
      <c r="FRI65" s="49"/>
      <c r="FRJ65" s="49"/>
      <c r="FRK65" s="49"/>
      <c r="FRL65" s="49"/>
      <c r="FRM65" s="49"/>
      <c r="FRN65" s="49"/>
      <c r="FRO65" s="49"/>
      <c r="FRP65" s="49"/>
      <c r="FRQ65" s="49"/>
      <c r="FRR65" s="49"/>
      <c r="FRS65" s="49"/>
      <c r="FRT65" s="49"/>
      <c r="FRU65" s="49"/>
      <c r="FRV65" s="49"/>
      <c r="FRW65" s="49"/>
      <c r="FRX65" s="49"/>
      <c r="FRY65" s="49"/>
      <c r="FRZ65" s="49"/>
      <c r="FSA65" s="49"/>
      <c r="FSB65" s="49"/>
      <c r="FSC65" s="49"/>
      <c r="FSD65" s="49"/>
      <c r="FSE65" s="49"/>
      <c r="FSF65" s="49"/>
      <c r="FSG65" s="49"/>
      <c r="FSH65" s="49"/>
      <c r="FSI65" s="49"/>
      <c r="FSJ65" s="49"/>
      <c r="FSK65" s="49"/>
      <c r="FSL65" s="49"/>
      <c r="FSM65" s="49"/>
      <c r="FSN65" s="49"/>
      <c r="FSO65" s="49"/>
      <c r="FSP65" s="49"/>
      <c r="FSQ65" s="49"/>
      <c r="FSR65" s="49"/>
      <c r="FSS65" s="49"/>
      <c r="FST65" s="49"/>
      <c r="FSU65" s="49"/>
      <c r="FSV65" s="49"/>
      <c r="FSW65" s="49"/>
      <c r="FSX65" s="49"/>
      <c r="FSY65" s="49"/>
      <c r="FSZ65" s="49"/>
      <c r="FTA65" s="49"/>
      <c r="FTB65" s="49"/>
      <c r="FTC65" s="49"/>
      <c r="FTD65" s="49"/>
      <c r="FTE65" s="49"/>
      <c r="FTF65" s="49"/>
      <c r="FTG65" s="49"/>
      <c r="FTH65" s="49"/>
      <c r="FTI65" s="49"/>
      <c r="FTJ65" s="49"/>
      <c r="FTK65" s="49"/>
      <c r="FTL65" s="49"/>
      <c r="FTM65" s="49"/>
      <c r="FTN65" s="49"/>
      <c r="FTO65" s="49"/>
      <c r="FTP65" s="49"/>
      <c r="FTQ65" s="49"/>
      <c r="FTR65" s="49"/>
      <c r="FTS65" s="49"/>
      <c r="FTT65" s="49"/>
      <c r="FTU65" s="49"/>
      <c r="FTV65" s="49"/>
      <c r="FTW65" s="49"/>
      <c r="FTX65" s="49"/>
      <c r="FTY65" s="49"/>
      <c r="FTZ65" s="49"/>
      <c r="FUA65" s="49"/>
      <c r="FUB65" s="49"/>
      <c r="FUC65" s="49"/>
      <c r="FUD65" s="49"/>
      <c r="FUE65" s="49"/>
      <c r="FUF65" s="49"/>
      <c r="FUG65" s="49"/>
      <c r="FUH65" s="49"/>
      <c r="FUI65" s="49"/>
      <c r="FUJ65" s="49"/>
      <c r="FUK65" s="49"/>
      <c r="FUL65" s="49"/>
      <c r="FUM65" s="49"/>
      <c r="FUN65" s="49"/>
      <c r="FUO65" s="49"/>
      <c r="FUP65" s="49"/>
      <c r="FUQ65" s="49"/>
      <c r="FUR65" s="49"/>
      <c r="FUS65" s="49"/>
      <c r="FUT65" s="49"/>
      <c r="FUU65" s="49"/>
      <c r="FUV65" s="49"/>
      <c r="FUW65" s="49"/>
      <c r="FUX65" s="49"/>
      <c r="FUY65" s="49"/>
      <c r="FUZ65" s="49"/>
      <c r="FVA65" s="49"/>
      <c r="FVB65" s="49"/>
      <c r="FVC65" s="49"/>
      <c r="FVD65" s="49"/>
      <c r="FVE65" s="49"/>
      <c r="FVF65" s="49"/>
      <c r="FVG65" s="49"/>
      <c r="FVH65" s="49"/>
      <c r="FVI65" s="49"/>
      <c r="FVJ65" s="49"/>
      <c r="FVK65" s="49"/>
      <c r="FVL65" s="49"/>
      <c r="FVM65" s="49"/>
      <c r="FVN65" s="49"/>
      <c r="FVO65" s="49"/>
      <c r="FVP65" s="49"/>
      <c r="FVQ65" s="49"/>
      <c r="FVR65" s="49"/>
      <c r="FVS65" s="49"/>
      <c r="FVT65" s="49"/>
      <c r="FVU65" s="49"/>
      <c r="FVV65" s="49"/>
      <c r="FVW65" s="49"/>
      <c r="FVX65" s="49"/>
      <c r="FVY65" s="49"/>
      <c r="FVZ65" s="49"/>
      <c r="FWA65" s="49"/>
      <c r="FWB65" s="49"/>
      <c r="FWC65" s="49"/>
      <c r="FWD65" s="49"/>
      <c r="FWE65" s="49"/>
      <c r="FWF65" s="49"/>
      <c r="FWG65" s="49"/>
      <c r="FWH65" s="49"/>
      <c r="FWI65" s="49"/>
      <c r="FWJ65" s="49"/>
      <c r="FWK65" s="49"/>
      <c r="FWL65" s="49"/>
      <c r="FWM65" s="49"/>
      <c r="FWN65" s="49"/>
      <c r="FWO65" s="49"/>
      <c r="FWP65" s="49"/>
      <c r="FWQ65" s="49"/>
      <c r="FWR65" s="49"/>
      <c r="FWS65" s="49"/>
      <c r="FWT65" s="49"/>
      <c r="FWU65" s="49"/>
      <c r="FWV65" s="49"/>
      <c r="FWW65" s="49"/>
      <c r="FWX65" s="49"/>
      <c r="FWY65" s="49"/>
      <c r="FWZ65" s="49"/>
      <c r="FXA65" s="49"/>
      <c r="FXB65" s="49"/>
      <c r="FXC65" s="49"/>
      <c r="FXD65" s="49"/>
      <c r="FXE65" s="49"/>
      <c r="FXF65" s="49"/>
      <c r="FXG65" s="49"/>
      <c r="FXH65" s="49"/>
      <c r="FXI65" s="49"/>
      <c r="FXJ65" s="49"/>
      <c r="FXK65" s="49"/>
      <c r="FXL65" s="49"/>
      <c r="FXM65" s="49"/>
      <c r="FXN65" s="49"/>
      <c r="FXO65" s="49"/>
      <c r="FXP65" s="49"/>
      <c r="FXQ65" s="49"/>
      <c r="FXR65" s="49"/>
      <c r="FXS65" s="49"/>
      <c r="FXT65" s="49"/>
      <c r="FXU65" s="49"/>
      <c r="FXV65" s="49"/>
      <c r="FXW65" s="49"/>
      <c r="FXX65" s="49"/>
      <c r="FXY65" s="49"/>
      <c r="FXZ65" s="49"/>
      <c r="FYA65" s="49"/>
      <c r="FYB65" s="49"/>
      <c r="FYC65" s="49"/>
      <c r="FYD65" s="49"/>
      <c r="FYE65" s="49"/>
      <c r="FYF65" s="49"/>
      <c r="FYG65" s="49"/>
      <c r="FYH65" s="49"/>
      <c r="FYI65" s="49"/>
      <c r="FYJ65" s="49"/>
      <c r="FYK65" s="49"/>
      <c r="FYL65" s="49"/>
      <c r="FYM65" s="49"/>
      <c r="FYN65" s="49"/>
      <c r="FYO65" s="49"/>
      <c r="FYP65" s="49"/>
      <c r="FYQ65" s="49"/>
      <c r="FYR65" s="49"/>
      <c r="FYS65" s="49"/>
      <c r="FYT65" s="49"/>
      <c r="FYU65" s="49"/>
      <c r="FYV65" s="49"/>
      <c r="FYW65" s="49"/>
      <c r="FYX65" s="49"/>
      <c r="FYY65" s="49"/>
      <c r="FYZ65" s="49"/>
      <c r="FZA65" s="49"/>
      <c r="FZB65" s="49"/>
      <c r="FZC65" s="49"/>
      <c r="FZD65" s="49"/>
      <c r="FZE65" s="49"/>
      <c r="FZF65" s="49"/>
      <c r="FZG65" s="49"/>
      <c r="FZH65" s="49"/>
      <c r="FZI65" s="49"/>
      <c r="FZJ65" s="49"/>
      <c r="FZK65" s="49"/>
      <c r="FZL65" s="49"/>
      <c r="FZM65" s="49"/>
      <c r="FZN65" s="49"/>
      <c r="FZO65" s="49"/>
      <c r="FZP65" s="49"/>
      <c r="FZQ65" s="49"/>
      <c r="FZR65" s="49"/>
      <c r="FZS65" s="49"/>
      <c r="FZT65" s="49"/>
      <c r="FZU65" s="49"/>
      <c r="FZV65" s="49"/>
      <c r="FZW65" s="49"/>
      <c r="FZX65" s="49"/>
      <c r="FZY65" s="49"/>
      <c r="FZZ65" s="49"/>
      <c r="GAA65" s="49"/>
      <c r="GAB65" s="49"/>
      <c r="GAC65" s="49"/>
      <c r="GAD65" s="49"/>
      <c r="GAE65" s="49"/>
      <c r="GAF65" s="49"/>
      <c r="GAG65" s="49"/>
      <c r="GAH65" s="49"/>
      <c r="GAI65" s="49"/>
      <c r="GAJ65" s="49"/>
      <c r="GAK65" s="49"/>
      <c r="GAL65" s="49"/>
      <c r="GAM65" s="49"/>
      <c r="GAN65" s="49"/>
      <c r="GAO65" s="49"/>
      <c r="GAP65" s="49"/>
      <c r="GAQ65" s="49"/>
      <c r="GAR65" s="49"/>
      <c r="GAS65" s="49"/>
      <c r="GAT65" s="49"/>
      <c r="GAU65" s="49"/>
      <c r="GAV65" s="49"/>
      <c r="GAW65" s="49"/>
      <c r="GAX65" s="49"/>
      <c r="GAY65" s="49"/>
      <c r="GAZ65" s="49"/>
      <c r="GBA65" s="49"/>
      <c r="GBB65" s="49"/>
      <c r="GBC65" s="49"/>
      <c r="GBD65" s="49"/>
      <c r="GBE65" s="49"/>
      <c r="GBF65" s="49"/>
      <c r="GBG65" s="49"/>
      <c r="GBH65" s="49"/>
      <c r="GBI65" s="49"/>
      <c r="GBJ65" s="49"/>
      <c r="GBK65" s="49"/>
      <c r="GBL65" s="49"/>
      <c r="GBM65" s="49"/>
      <c r="GBN65" s="49"/>
      <c r="GBO65" s="49"/>
      <c r="GBP65" s="49"/>
      <c r="GBQ65" s="49"/>
      <c r="GBR65" s="49"/>
      <c r="GBS65" s="49"/>
      <c r="GBT65" s="49"/>
      <c r="GBU65" s="49"/>
      <c r="GBV65" s="49"/>
      <c r="GBW65" s="49"/>
      <c r="GBX65" s="49"/>
      <c r="GBY65" s="49"/>
      <c r="GBZ65" s="49"/>
      <c r="GCA65" s="49"/>
      <c r="GCB65" s="49"/>
      <c r="GCC65" s="49"/>
      <c r="GCD65" s="49"/>
      <c r="GCE65" s="49"/>
      <c r="GCF65" s="49"/>
      <c r="GCG65" s="49"/>
      <c r="GCH65" s="49"/>
      <c r="GCI65" s="49"/>
      <c r="GCJ65" s="49"/>
      <c r="GCK65" s="49"/>
      <c r="GCL65" s="49"/>
      <c r="GCM65" s="49"/>
      <c r="GCN65" s="49"/>
      <c r="GCO65" s="49"/>
      <c r="GCP65" s="49"/>
      <c r="GCQ65" s="49"/>
      <c r="GCR65" s="49"/>
      <c r="GCS65" s="49"/>
      <c r="GCT65" s="49"/>
      <c r="GCU65" s="49"/>
      <c r="GCV65" s="49"/>
      <c r="GCW65" s="49"/>
      <c r="GCX65" s="49"/>
      <c r="GCY65" s="49"/>
      <c r="GCZ65" s="49"/>
      <c r="GDA65" s="49"/>
      <c r="GDB65" s="49"/>
      <c r="GDC65" s="49"/>
      <c r="GDD65" s="49"/>
      <c r="GDE65" s="49"/>
      <c r="GDF65" s="49"/>
      <c r="GDG65" s="49"/>
      <c r="GDH65" s="49"/>
      <c r="GDI65" s="49"/>
      <c r="GDJ65" s="49"/>
      <c r="GDK65" s="49"/>
      <c r="GDL65" s="49"/>
      <c r="GDM65" s="49"/>
      <c r="GDN65" s="49"/>
      <c r="GDO65" s="49"/>
      <c r="GDP65" s="49"/>
      <c r="GDQ65" s="49"/>
      <c r="GDR65" s="49"/>
      <c r="GDS65" s="49"/>
      <c r="GDT65" s="49"/>
      <c r="GDU65" s="49"/>
      <c r="GDV65" s="49"/>
      <c r="GDW65" s="49"/>
      <c r="GDX65" s="49"/>
      <c r="GDY65" s="49"/>
      <c r="GDZ65" s="49"/>
      <c r="GEA65" s="49"/>
      <c r="GEB65" s="49"/>
      <c r="GEC65" s="49"/>
      <c r="GED65" s="49"/>
      <c r="GEE65" s="49"/>
      <c r="GEF65" s="49"/>
      <c r="GEG65" s="49"/>
      <c r="GEH65" s="49"/>
      <c r="GEI65" s="49"/>
      <c r="GEJ65" s="49"/>
      <c r="GEK65" s="49"/>
      <c r="GEL65" s="49"/>
      <c r="GEM65" s="49"/>
      <c r="GEN65" s="49"/>
      <c r="GEO65" s="49"/>
      <c r="GEP65" s="49"/>
      <c r="GEQ65" s="49"/>
      <c r="GER65" s="49"/>
      <c r="GES65" s="49"/>
      <c r="GET65" s="49"/>
      <c r="GEU65" s="49"/>
      <c r="GEV65" s="49"/>
      <c r="GEW65" s="49"/>
      <c r="GEX65" s="49"/>
      <c r="GEY65" s="49"/>
      <c r="GEZ65" s="49"/>
      <c r="GFA65" s="49"/>
      <c r="GFB65" s="49"/>
      <c r="GFC65" s="49"/>
      <c r="GFD65" s="49"/>
      <c r="GFE65" s="49"/>
      <c r="GFF65" s="49"/>
      <c r="GFG65" s="49"/>
      <c r="GFH65" s="49"/>
      <c r="GFI65" s="49"/>
      <c r="GFJ65" s="49"/>
      <c r="GFK65" s="49"/>
      <c r="GFL65" s="49"/>
      <c r="GFM65" s="49"/>
      <c r="GFN65" s="49"/>
      <c r="GFO65" s="49"/>
      <c r="GFP65" s="49"/>
      <c r="GFQ65" s="49"/>
      <c r="GFR65" s="49"/>
      <c r="GFS65" s="49"/>
      <c r="GFT65" s="49"/>
      <c r="GFU65" s="49"/>
      <c r="GFV65" s="49"/>
      <c r="GFW65" s="49"/>
      <c r="GFX65" s="49"/>
      <c r="GFY65" s="49"/>
      <c r="GFZ65" s="49"/>
      <c r="GGA65" s="49"/>
      <c r="GGB65" s="49"/>
      <c r="GGC65" s="49"/>
      <c r="GGD65" s="49"/>
      <c r="GGE65" s="49"/>
      <c r="GGF65" s="49"/>
      <c r="GGG65" s="49"/>
      <c r="GGH65" s="49"/>
      <c r="GGI65" s="49"/>
      <c r="GGJ65" s="49"/>
      <c r="GGK65" s="49"/>
      <c r="GGL65" s="49"/>
      <c r="GGM65" s="49"/>
      <c r="GGN65" s="49"/>
      <c r="GGO65" s="49"/>
      <c r="GGP65" s="49"/>
      <c r="GGQ65" s="49"/>
      <c r="GGR65" s="49"/>
      <c r="GGS65" s="49"/>
      <c r="GGT65" s="49"/>
      <c r="GGU65" s="49"/>
      <c r="GGV65" s="49"/>
      <c r="GGW65" s="49"/>
      <c r="GGX65" s="49"/>
      <c r="GGY65" s="49"/>
      <c r="GGZ65" s="49"/>
      <c r="GHA65" s="49"/>
      <c r="GHB65" s="49"/>
      <c r="GHC65" s="49"/>
      <c r="GHD65" s="49"/>
      <c r="GHE65" s="49"/>
      <c r="GHF65" s="49"/>
      <c r="GHG65" s="49"/>
      <c r="GHH65" s="49"/>
      <c r="GHI65" s="49"/>
      <c r="GHJ65" s="49"/>
      <c r="GHK65" s="49"/>
      <c r="GHL65" s="49"/>
      <c r="GHM65" s="49"/>
      <c r="GHN65" s="49"/>
      <c r="GHO65" s="49"/>
      <c r="GHP65" s="49"/>
      <c r="GHQ65" s="49"/>
      <c r="GHR65" s="49"/>
      <c r="GHS65" s="49"/>
      <c r="GHT65" s="49"/>
      <c r="GHU65" s="49"/>
      <c r="GHV65" s="49"/>
      <c r="GHW65" s="49"/>
      <c r="GHX65" s="49"/>
      <c r="GHY65" s="49"/>
      <c r="GHZ65" s="49"/>
      <c r="GIA65" s="49"/>
      <c r="GIB65" s="49"/>
      <c r="GIC65" s="49"/>
      <c r="GID65" s="49"/>
      <c r="GIE65" s="49"/>
      <c r="GIF65" s="49"/>
      <c r="GIG65" s="49"/>
      <c r="GIH65" s="49"/>
      <c r="GII65" s="49"/>
      <c r="GIJ65" s="49"/>
      <c r="GIK65" s="49"/>
      <c r="GIL65" s="49"/>
      <c r="GIM65" s="49"/>
      <c r="GIN65" s="49"/>
      <c r="GIO65" s="49"/>
      <c r="GIP65" s="49"/>
      <c r="GIQ65" s="49"/>
      <c r="GIR65" s="49"/>
      <c r="GIS65" s="49"/>
      <c r="GIT65" s="49"/>
      <c r="GIU65" s="49"/>
      <c r="GIV65" s="49"/>
      <c r="GIW65" s="49"/>
      <c r="GIX65" s="49"/>
      <c r="GIY65" s="49"/>
      <c r="GIZ65" s="49"/>
      <c r="GJA65" s="49"/>
      <c r="GJB65" s="49"/>
      <c r="GJC65" s="49"/>
      <c r="GJD65" s="49"/>
      <c r="GJE65" s="49"/>
      <c r="GJF65" s="49"/>
      <c r="GJG65" s="49"/>
      <c r="GJH65" s="49"/>
      <c r="GJI65" s="49"/>
      <c r="GJJ65" s="49"/>
      <c r="GJK65" s="49"/>
      <c r="GJL65" s="49"/>
      <c r="GJM65" s="49"/>
      <c r="GJN65" s="49"/>
      <c r="GJO65" s="49"/>
      <c r="GJP65" s="49"/>
      <c r="GJQ65" s="49"/>
      <c r="GJR65" s="49"/>
      <c r="GJS65" s="49"/>
      <c r="GJT65" s="49"/>
      <c r="GJU65" s="49"/>
      <c r="GJV65" s="49"/>
      <c r="GJW65" s="49"/>
      <c r="GJX65" s="49"/>
      <c r="GJY65" s="49"/>
      <c r="GJZ65" s="49"/>
      <c r="GKA65" s="49"/>
      <c r="GKB65" s="49"/>
      <c r="GKC65" s="49"/>
      <c r="GKD65" s="49"/>
      <c r="GKE65" s="49"/>
      <c r="GKF65" s="49"/>
      <c r="GKG65" s="49"/>
      <c r="GKH65" s="49"/>
      <c r="GKI65" s="49"/>
      <c r="GKJ65" s="49"/>
      <c r="GKK65" s="49"/>
      <c r="GKL65" s="49"/>
      <c r="GKM65" s="49"/>
      <c r="GKN65" s="49"/>
      <c r="GKO65" s="49"/>
      <c r="GKP65" s="49"/>
      <c r="GKQ65" s="49"/>
      <c r="GKR65" s="49"/>
      <c r="GKS65" s="49"/>
      <c r="GKT65" s="49"/>
      <c r="GKU65" s="49"/>
      <c r="GKV65" s="49"/>
      <c r="GKW65" s="49"/>
      <c r="GKX65" s="49"/>
      <c r="GKY65" s="49"/>
      <c r="GKZ65" s="49"/>
      <c r="GLA65" s="49"/>
      <c r="GLB65" s="49"/>
      <c r="GLC65" s="49"/>
      <c r="GLD65" s="49"/>
      <c r="GLE65" s="49"/>
      <c r="GLF65" s="49"/>
      <c r="GLG65" s="49"/>
      <c r="GLH65" s="49"/>
      <c r="GLI65" s="49"/>
      <c r="GLJ65" s="49"/>
      <c r="GLK65" s="49"/>
      <c r="GLL65" s="49"/>
      <c r="GLM65" s="49"/>
      <c r="GLN65" s="49"/>
      <c r="GLO65" s="49"/>
      <c r="GLP65" s="49"/>
      <c r="GLQ65" s="49"/>
      <c r="GLR65" s="49"/>
      <c r="GLS65" s="49"/>
      <c r="GLT65" s="49"/>
      <c r="GLU65" s="49"/>
      <c r="GLV65" s="49"/>
      <c r="GLW65" s="49"/>
      <c r="GLX65" s="49"/>
      <c r="GLY65" s="49"/>
      <c r="GLZ65" s="49"/>
      <c r="GMA65" s="49"/>
      <c r="GMB65" s="49"/>
      <c r="GMC65" s="49"/>
      <c r="GMD65" s="49"/>
      <c r="GME65" s="49"/>
      <c r="GMF65" s="49"/>
      <c r="GMG65" s="49"/>
      <c r="GMH65" s="49"/>
      <c r="GMI65" s="49"/>
      <c r="GMJ65" s="49"/>
      <c r="GMK65" s="49"/>
      <c r="GML65" s="49"/>
      <c r="GMM65" s="49"/>
      <c r="GMN65" s="49"/>
      <c r="GMO65" s="49"/>
      <c r="GMP65" s="49"/>
      <c r="GMQ65" s="49"/>
      <c r="GMR65" s="49"/>
      <c r="GMS65" s="49"/>
      <c r="GMT65" s="49"/>
      <c r="GMU65" s="49"/>
      <c r="GMV65" s="49"/>
      <c r="GMW65" s="49"/>
      <c r="GMX65" s="49"/>
      <c r="GMY65" s="49"/>
      <c r="GMZ65" s="49"/>
      <c r="GNA65" s="49"/>
      <c r="GNB65" s="49"/>
      <c r="GNC65" s="49"/>
      <c r="GND65" s="49"/>
      <c r="GNE65" s="49"/>
      <c r="GNF65" s="49"/>
      <c r="GNG65" s="49"/>
      <c r="GNH65" s="49"/>
      <c r="GNI65" s="49"/>
      <c r="GNJ65" s="49"/>
      <c r="GNK65" s="49"/>
      <c r="GNL65" s="49"/>
      <c r="GNM65" s="49"/>
      <c r="GNN65" s="49"/>
      <c r="GNO65" s="49"/>
      <c r="GNP65" s="49"/>
      <c r="GNQ65" s="49"/>
      <c r="GNR65" s="49"/>
      <c r="GNS65" s="49"/>
      <c r="GNT65" s="49"/>
      <c r="GNU65" s="49"/>
      <c r="GNV65" s="49"/>
      <c r="GNW65" s="49"/>
      <c r="GNX65" s="49"/>
      <c r="GNY65" s="49"/>
      <c r="GNZ65" s="49"/>
      <c r="GOA65" s="49"/>
      <c r="GOB65" s="49"/>
      <c r="GOC65" s="49"/>
      <c r="GOD65" s="49"/>
      <c r="GOE65" s="49"/>
      <c r="GOF65" s="49"/>
      <c r="GOG65" s="49"/>
      <c r="GOH65" s="49"/>
      <c r="GOI65" s="49"/>
      <c r="GOJ65" s="49"/>
      <c r="GOK65" s="49"/>
      <c r="GOL65" s="49"/>
      <c r="GOM65" s="49"/>
      <c r="GON65" s="49"/>
      <c r="GOO65" s="49"/>
      <c r="GOP65" s="49"/>
      <c r="GOQ65" s="49"/>
      <c r="GOR65" s="49"/>
      <c r="GOS65" s="49"/>
      <c r="GOT65" s="49"/>
      <c r="GOU65" s="49"/>
      <c r="GOV65" s="49"/>
      <c r="GOW65" s="49"/>
      <c r="GOX65" s="49"/>
      <c r="GOY65" s="49"/>
      <c r="GOZ65" s="49"/>
      <c r="GPA65" s="49"/>
      <c r="GPB65" s="49"/>
      <c r="GPC65" s="49"/>
      <c r="GPD65" s="49"/>
      <c r="GPE65" s="49"/>
      <c r="GPF65" s="49"/>
      <c r="GPG65" s="49"/>
      <c r="GPH65" s="49"/>
      <c r="GPI65" s="49"/>
      <c r="GPJ65" s="49"/>
      <c r="GPK65" s="49"/>
      <c r="GPL65" s="49"/>
      <c r="GPM65" s="49"/>
      <c r="GPN65" s="49"/>
      <c r="GPO65" s="49"/>
      <c r="GPP65" s="49"/>
      <c r="GPQ65" s="49"/>
      <c r="GPR65" s="49"/>
      <c r="GPS65" s="49"/>
      <c r="GPT65" s="49"/>
      <c r="GPU65" s="49"/>
      <c r="GPV65" s="49"/>
      <c r="GPW65" s="49"/>
      <c r="GPX65" s="49"/>
      <c r="GPY65" s="49"/>
      <c r="GPZ65" s="49"/>
      <c r="GQA65" s="49"/>
      <c r="GQB65" s="49"/>
      <c r="GQC65" s="49"/>
      <c r="GQD65" s="49"/>
      <c r="GQE65" s="49"/>
      <c r="GQF65" s="49"/>
      <c r="GQG65" s="49"/>
      <c r="GQH65" s="49"/>
      <c r="GQI65" s="49"/>
      <c r="GQJ65" s="49"/>
      <c r="GQK65" s="49"/>
      <c r="GQL65" s="49"/>
      <c r="GQM65" s="49"/>
      <c r="GQN65" s="49"/>
      <c r="GQO65" s="49"/>
      <c r="GQP65" s="49"/>
      <c r="GQQ65" s="49"/>
      <c r="GQR65" s="49"/>
      <c r="GQS65" s="49"/>
      <c r="GQT65" s="49"/>
      <c r="GQU65" s="49"/>
      <c r="GQV65" s="49"/>
      <c r="GQW65" s="49"/>
      <c r="GQX65" s="49"/>
      <c r="GQY65" s="49"/>
      <c r="GQZ65" s="49"/>
      <c r="GRA65" s="49"/>
      <c r="GRB65" s="49"/>
      <c r="GRC65" s="49"/>
      <c r="GRD65" s="49"/>
      <c r="GRE65" s="49"/>
      <c r="GRF65" s="49"/>
      <c r="GRG65" s="49"/>
      <c r="GRH65" s="49"/>
      <c r="GRI65" s="49"/>
      <c r="GRJ65" s="49"/>
      <c r="GRK65" s="49"/>
      <c r="GRL65" s="49"/>
      <c r="GRM65" s="49"/>
      <c r="GRN65" s="49"/>
      <c r="GRO65" s="49"/>
      <c r="GRP65" s="49"/>
      <c r="GRQ65" s="49"/>
      <c r="GRR65" s="49"/>
      <c r="GRS65" s="49"/>
      <c r="GRT65" s="49"/>
      <c r="GRU65" s="49"/>
      <c r="GRV65" s="49"/>
      <c r="GRW65" s="49"/>
      <c r="GRX65" s="49"/>
      <c r="GRY65" s="49"/>
      <c r="GRZ65" s="49"/>
      <c r="GSA65" s="49"/>
      <c r="GSB65" s="49"/>
      <c r="GSC65" s="49"/>
      <c r="GSD65" s="49"/>
      <c r="GSE65" s="49"/>
      <c r="GSF65" s="49"/>
      <c r="GSG65" s="49"/>
      <c r="GSH65" s="49"/>
      <c r="GSI65" s="49"/>
      <c r="GSJ65" s="49"/>
      <c r="GSK65" s="49"/>
      <c r="GSL65" s="49"/>
      <c r="GSM65" s="49"/>
      <c r="GSN65" s="49"/>
      <c r="GSO65" s="49"/>
      <c r="GSP65" s="49"/>
      <c r="GSQ65" s="49"/>
      <c r="GSR65" s="49"/>
      <c r="GSS65" s="49"/>
      <c r="GST65" s="49"/>
      <c r="GSU65" s="49"/>
      <c r="GSV65" s="49"/>
      <c r="GSW65" s="49"/>
      <c r="GSX65" s="49"/>
      <c r="GSY65" s="49"/>
      <c r="GSZ65" s="49"/>
      <c r="GTA65" s="49"/>
      <c r="GTB65" s="49"/>
      <c r="GTC65" s="49"/>
      <c r="GTD65" s="49"/>
      <c r="GTE65" s="49"/>
      <c r="GTF65" s="49"/>
      <c r="GTG65" s="49"/>
      <c r="GTH65" s="49"/>
      <c r="GTI65" s="49"/>
      <c r="GTJ65" s="49"/>
      <c r="GTK65" s="49"/>
      <c r="GTL65" s="49"/>
      <c r="GTM65" s="49"/>
      <c r="GTN65" s="49"/>
      <c r="GTO65" s="49"/>
      <c r="GTP65" s="49"/>
      <c r="GTQ65" s="49"/>
      <c r="GTR65" s="49"/>
      <c r="GTS65" s="49"/>
      <c r="GTT65" s="49"/>
      <c r="GTU65" s="49"/>
      <c r="GTV65" s="49"/>
      <c r="GTW65" s="49"/>
      <c r="GTX65" s="49"/>
      <c r="GTY65" s="49"/>
      <c r="GTZ65" s="49"/>
      <c r="GUA65" s="49"/>
      <c r="GUB65" s="49"/>
      <c r="GUC65" s="49"/>
      <c r="GUD65" s="49"/>
      <c r="GUE65" s="49"/>
      <c r="GUF65" s="49"/>
      <c r="GUG65" s="49"/>
      <c r="GUH65" s="49"/>
      <c r="GUI65" s="49"/>
      <c r="GUJ65" s="49"/>
      <c r="GUK65" s="49"/>
      <c r="GUL65" s="49"/>
      <c r="GUM65" s="49"/>
      <c r="GUN65" s="49"/>
      <c r="GUO65" s="49"/>
      <c r="GUP65" s="49"/>
      <c r="GUQ65" s="49"/>
      <c r="GUR65" s="49"/>
      <c r="GUS65" s="49"/>
      <c r="GUT65" s="49"/>
      <c r="GUU65" s="49"/>
      <c r="GUV65" s="49"/>
      <c r="GUW65" s="49"/>
      <c r="GUX65" s="49"/>
      <c r="GUY65" s="49"/>
      <c r="GUZ65" s="49"/>
      <c r="GVA65" s="49"/>
      <c r="GVB65" s="49"/>
      <c r="GVC65" s="49"/>
      <c r="GVD65" s="49"/>
      <c r="GVE65" s="49"/>
      <c r="GVF65" s="49"/>
      <c r="GVG65" s="49"/>
      <c r="GVH65" s="49"/>
      <c r="GVI65" s="49"/>
      <c r="GVJ65" s="49"/>
      <c r="GVK65" s="49"/>
      <c r="GVL65" s="49"/>
      <c r="GVM65" s="49"/>
      <c r="GVN65" s="49"/>
      <c r="GVO65" s="49"/>
      <c r="GVP65" s="49"/>
      <c r="GVQ65" s="49"/>
      <c r="GVR65" s="49"/>
      <c r="GVS65" s="49"/>
      <c r="GVT65" s="49"/>
      <c r="GVU65" s="49"/>
      <c r="GVV65" s="49"/>
      <c r="GVW65" s="49"/>
      <c r="GVX65" s="49"/>
      <c r="GVY65" s="49"/>
      <c r="GVZ65" s="49"/>
      <c r="GWA65" s="49"/>
      <c r="GWB65" s="49"/>
      <c r="GWC65" s="49"/>
      <c r="GWD65" s="49"/>
      <c r="GWE65" s="49"/>
      <c r="GWF65" s="49"/>
      <c r="GWG65" s="49"/>
      <c r="GWH65" s="49"/>
      <c r="GWI65" s="49"/>
      <c r="GWJ65" s="49"/>
      <c r="GWK65" s="49"/>
      <c r="GWL65" s="49"/>
      <c r="GWM65" s="49"/>
      <c r="GWN65" s="49"/>
      <c r="GWO65" s="49"/>
      <c r="GWP65" s="49"/>
      <c r="GWQ65" s="49"/>
      <c r="GWR65" s="49"/>
      <c r="GWS65" s="49"/>
      <c r="GWT65" s="49"/>
      <c r="GWU65" s="49"/>
      <c r="GWV65" s="49"/>
      <c r="GWW65" s="49"/>
      <c r="GWX65" s="49"/>
      <c r="GWY65" s="49"/>
      <c r="GWZ65" s="49"/>
      <c r="GXA65" s="49"/>
      <c r="GXB65" s="49"/>
      <c r="GXC65" s="49"/>
      <c r="GXD65" s="49"/>
      <c r="GXE65" s="49"/>
      <c r="GXF65" s="49"/>
      <c r="GXG65" s="49"/>
      <c r="GXH65" s="49"/>
      <c r="GXI65" s="49"/>
      <c r="GXJ65" s="49"/>
      <c r="GXK65" s="49"/>
      <c r="GXL65" s="49"/>
      <c r="GXM65" s="49"/>
      <c r="GXN65" s="49"/>
      <c r="GXO65" s="49"/>
      <c r="GXP65" s="49"/>
      <c r="GXQ65" s="49"/>
      <c r="GXR65" s="49"/>
      <c r="GXS65" s="49"/>
      <c r="GXT65" s="49"/>
      <c r="GXU65" s="49"/>
      <c r="GXV65" s="49"/>
      <c r="GXW65" s="49"/>
      <c r="GXX65" s="49"/>
      <c r="GXY65" s="49"/>
      <c r="GXZ65" s="49"/>
      <c r="GYA65" s="49"/>
      <c r="GYB65" s="49"/>
      <c r="GYC65" s="49"/>
      <c r="GYD65" s="49"/>
      <c r="GYE65" s="49"/>
      <c r="GYF65" s="49"/>
      <c r="GYG65" s="49"/>
      <c r="GYH65" s="49"/>
      <c r="GYI65" s="49"/>
      <c r="GYJ65" s="49"/>
      <c r="GYK65" s="49"/>
      <c r="GYL65" s="49"/>
      <c r="GYM65" s="49"/>
      <c r="GYN65" s="49"/>
      <c r="GYO65" s="49"/>
      <c r="GYP65" s="49"/>
      <c r="GYQ65" s="49"/>
      <c r="GYR65" s="49"/>
      <c r="GYS65" s="49"/>
      <c r="GYT65" s="49"/>
      <c r="GYU65" s="49"/>
      <c r="GYV65" s="49"/>
      <c r="GYW65" s="49"/>
      <c r="GYX65" s="49"/>
      <c r="GYY65" s="49"/>
      <c r="GYZ65" s="49"/>
      <c r="GZA65" s="49"/>
      <c r="GZB65" s="49"/>
      <c r="GZC65" s="49"/>
      <c r="GZD65" s="49"/>
      <c r="GZE65" s="49"/>
      <c r="GZF65" s="49"/>
      <c r="GZG65" s="49"/>
      <c r="GZH65" s="49"/>
      <c r="GZI65" s="49"/>
      <c r="GZJ65" s="49"/>
      <c r="GZK65" s="49"/>
      <c r="GZL65" s="49"/>
      <c r="GZM65" s="49"/>
      <c r="GZN65" s="49"/>
      <c r="GZO65" s="49"/>
      <c r="GZP65" s="49"/>
      <c r="GZQ65" s="49"/>
      <c r="GZR65" s="49"/>
      <c r="GZS65" s="49"/>
      <c r="GZT65" s="49"/>
      <c r="GZU65" s="49"/>
      <c r="GZV65" s="49"/>
      <c r="GZW65" s="49"/>
      <c r="GZX65" s="49"/>
      <c r="GZY65" s="49"/>
      <c r="GZZ65" s="49"/>
      <c r="HAA65" s="49"/>
      <c r="HAB65" s="49"/>
      <c r="HAC65" s="49"/>
      <c r="HAD65" s="49"/>
      <c r="HAE65" s="49"/>
      <c r="HAF65" s="49"/>
      <c r="HAG65" s="49"/>
      <c r="HAH65" s="49"/>
      <c r="HAI65" s="49"/>
      <c r="HAJ65" s="49"/>
      <c r="HAK65" s="49"/>
      <c r="HAL65" s="49"/>
      <c r="HAM65" s="49"/>
      <c r="HAN65" s="49"/>
      <c r="HAO65" s="49"/>
      <c r="HAP65" s="49"/>
      <c r="HAQ65" s="49"/>
      <c r="HAR65" s="49"/>
      <c r="HAS65" s="49"/>
      <c r="HAT65" s="49"/>
      <c r="HAU65" s="49"/>
      <c r="HAV65" s="49"/>
      <c r="HAW65" s="49"/>
      <c r="HAX65" s="49"/>
      <c r="HAY65" s="49"/>
      <c r="HAZ65" s="49"/>
      <c r="HBA65" s="49"/>
      <c r="HBB65" s="49"/>
      <c r="HBC65" s="49"/>
      <c r="HBD65" s="49"/>
      <c r="HBE65" s="49"/>
      <c r="HBF65" s="49"/>
      <c r="HBG65" s="49"/>
      <c r="HBH65" s="49"/>
      <c r="HBI65" s="49"/>
      <c r="HBJ65" s="49"/>
      <c r="HBK65" s="49"/>
      <c r="HBL65" s="49"/>
      <c r="HBM65" s="49"/>
      <c r="HBN65" s="49"/>
      <c r="HBO65" s="49"/>
      <c r="HBP65" s="49"/>
      <c r="HBQ65" s="49"/>
      <c r="HBR65" s="49"/>
      <c r="HBS65" s="49"/>
      <c r="HBT65" s="49"/>
      <c r="HBU65" s="49"/>
      <c r="HBV65" s="49"/>
      <c r="HBW65" s="49"/>
      <c r="HBX65" s="49"/>
      <c r="HBY65" s="49"/>
      <c r="HBZ65" s="49"/>
      <c r="HCA65" s="49"/>
      <c r="HCB65" s="49"/>
      <c r="HCC65" s="49"/>
      <c r="HCD65" s="49"/>
      <c r="HCE65" s="49"/>
      <c r="HCF65" s="49"/>
      <c r="HCG65" s="49"/>
      <c r="HCH65" s="49"/>
      <c r="HCI65" s="49"/>
      <c r="HCJ65" s="49"/>
      <c r="HCK65" s="49"/>
      <c r="HCL65" s="49"/>
      <c r="HCM65" s="49"/>
      <c r="HCN65" s="49"/>
      <c r="HCO65" s="49"/>
      <c r="HCP65" s="49"/>
      <c r="HCQ65" s="49"/>
      <c r="HCR65" s="49"/>
      <c r="HCS65" s="49"/>
      <c r="HCT65" s="49"/>
      <c r="HCU65" s="49"/>
      <c r="HCV65" s="49"/>
      <c r="HCW65" s="49"/>
      <c r="HCX65" s="49"/>
      <c r="HCY65" s="49"/>
      <c r="HCZ65" s="49"/>
      <c r="HDA65" s="49"/>
      <c r="HDB65" s="49"/>
      <c r="HDC65" s="49"/>
      <c r="HDD65" s="49"/>
      <c r="HDE65" s="49"/>
      <c r="HDF65" s="49"/>
      <c r="HDG65" s="49"/>
      <c r="HDH65" s="49"/>
      <c r="HDI65" s="49"/>
      <c r="HDJ65" s="49"/>
      <c r="HDK65" s="49"/>
      <c r="HDL65" s="49"/>
      <c r="HDM65" s="49"/>
      <c r="HDN65" s="49"/>
      <c r="HDO65" s="49"/>
      <c r="HDP65" s="49"/>
      <c r="HDQ65" s="49"/>
      <c r="HDR65" s="49"/>
      <c r="HDS65" s="49"/>
      <c r="HDT65" s="49"/>
      <c r="HDU65" s="49"/>
      <c r="HDV65" s="49"/>
      <c r="HDW65" s="49"/>
      <c r="HDX65" s="49"/>
      <c r="HDY65" s="49"/>
      <c r="HDZ65" s="49"/>
      <c r="HEA65" s="49"/>
      <c r="HEB65" s="49"/>
      <c r="HEC65" s="49"/>
      <c r="HED65" s="49"/>
      <c r="HEE65" s="49"/>
      <c r="HEF65" s="49"/>
      <c r="HEG65" s="49"/>
      <c r="HEH65" s="49"/>
      <c r="HEI65" s="49"/>
      <c r="HEJ65" s="49"/>
      <c r="HEK65" s="49"/>
      <c r="HEL65" s="49"/>
      <c r="HEM65" s="49"/>
      <c r="HEN65" s="49"/>
      <c r="HEO65" s="49"/>
      <c r="HEP65" s="49"/>
      <c r="HEQ65" s="49"/>
      <c r="HER65" s="49"/>
      <c r="HES65" s="49"/>
      <c r="HET65" s="49"/>
      <c r="HEU65" s="49"/>
      <c r="HEV65" s="49"/>
      <c r="HEW65" s="49"/>
      <c r="HEX65" s="49"/>
      <c r="HEY65" s="49"/>
      <c r="HEZ65" s="49"/>
      <c r="HFA65" s="49"/>
      <c r="HFB65" s="49"/>
      <c r="HFC65" s="49"/>
      <c r="HFD65" s="49"/>
      <c r="HFE65" s="49"/>
      <c r="HFF65" s="49"/>
      <c r="HFG65" s="49"/>
      <c r="HFH65" s="49"/>
      <c r="HFI65" s="49"/>
      <c r="HFJ65" s="49"/>
      <c r="HFK65" s="49"/>
      <c r="HFL65" s="49"/>
      <c r="HFM65" s="49"/>
      <c r="HFN65" s="49"/>
      <c r="HFO65" s="49"/>
      <c r="HFP65" s="49"/>
      <c r="HFQ65" s="49"/>
      <c r="HFR65" s="49"/>
      <c r="HFS65" s="49"/>
      <c r="HFT65" s="49"/>
      <c r="HFU65" s="49"/>
      <c r="HFV65" s="49"/>
      <c r="HFW65" s="49"/>
      <c r="HFX65" s="49"/>
      <c r="HFY65" s="49"/>
      <c r="HFZ65" s="49"/>
      <c r="HGA65" s="49"/>
      <c r="HGB65" s="49"/>
      <c r="HGC65" s="49"/>
      <c r="HGD65" s="49"/>
      <c r="HGE65" s="49"/>
      <c r="HGF65" s="49"/>
      <c r="HGG65" s="49"/>
      <c r="HGH65" s="49"/>
      <c r="HGI65" s="49"/>
      <c r="HGJ65" s="49"/>
      <c r="HGK65" s="49"/>
      <c r="HGL65" s="49"/>
      <c r="HGM65" s="49"/>
      <c r="HGN65" s="49"/>
      <c r="HGO65" s="49"/>
      <c r="HGP65" s="49"/>
      <c r="HGQ65" s="49"/>
      <c r="HGR65" s="49"/>
      <c r="HGS65" s="49"/>
      <c r="HGT65" s="49"/>
      <c r="HGU65" s="49"/>
      <c r="HGV65" s="49"/>
      <c r="HGW65" s="49"/>
      <c r="HGX65" s="49"/>
      <c r="HGY65" s="49"/>
      <c r="HGZ65" s="49"/>
      <c r="HHA65" s="49"/>
      <c r="HHB65" s="49"/>
      <c r="HHC65" s="49"/>
      <c r="HHD65" s="49"/>
      <c r="HHE65" s="49"/>
      <c r="HHF65" s="49"/>
      <c r="HHG65" s="49"/>
      <c r="HHH65" s="49"/>
      <c r="HHI65" s="49"/>
      <c r="HHJ65" s="49"/>
      <c r="HHK65" s="49"/>
      <c r="HHL65" s="49"/>
      <c r="HHM65" s="49"/>
      <c r="HHN65" s="49"/>
      <c r="HHO65" s="49"/>
      <c r="HHP65" s="49"/>
      <c r="HHQ65" s="49"/>
      <c r="HHR65" s="49"/>
      <c r="HHS65" s="49"/>
      <c r="HHT65" s="49"/>
      <c r="HHU65" s="49"/>
      <c r="HHV65" s="49"/>
      <c r="HHW65" s="49"/>
      <c r="HHX65" s="49"/>
      <c r="HHY65" s="49"/>
      <c r="HHZ65" s="49"/>
      <c r="HIA65" s="49"/>
      <c r="HIB65" s="49"/>
      <c r="HIC65" s="49"/>
      <c r="HID65" s="49"/>
      <c r="HIE65" s="49"/>
      <c r="HIF65" s="49"/>
      <c r="HIG65" s="49"/>
      <c r="HIH65" s="49"/>
      <c r="HII65" s="49"/>
      <c r="HIJ65" s="49"/>
      <c r="HIK65" s="49"/>
      <c r="HIL65" s="49"/>
      <c r="HIM65" s="49"/>
      <c r="HIN65" s="49"/>
      <c r="HIO65" s="49"/>
      <c r="HIP65" s="49"/>
      <c r="HIQ65" s="49"/>
      <c r="HIR65" s="49"/>
      <c r="HIS65" s="49"/>
      <c r="HIT65" s="49"/>
      <c r="HIU65" s="49"/>
      <c r="HIV65" s="49"/>
      <c r="HIW65" s="49"/>
      <c r="HIX65" s="49"/>
      <c r="HIY65" s="49"/>
      <c r="HIZ65" s="49"/>
      <c r="HJA65" s="49"/>
      <c r="HJB65" s="49"/>
      <c r="HJC65" s="49"/>
      <c r="HJD65" s="49"/>
      <c r="HJE65" s="49"/>
      <c r="HJF65" s="49"/>
      <c r="HJG65" s="49"/>
      <c r="HJH65" s="49"/>
      <c r="HJI65" s="49"/>
      <c r="HJJ65" s="49"/>
      <c r="HJK65" s="49"/>
      <c r="HJL65" s="49"/>
      <c r="HJM65" s="49"/>
      <c r="HJN65" s="49"/>
      <c r="HJO65" s="49"/>
      <c r="HJP65" s="49"/>
      <c r="HJQ65" s="49"/>
      <c r="HJR65" s="49"/>
      <c r="HJS65" s="49"/>
      <c r="HJT65" s="49"/>
      <c r="HJU65" s="49"/>
      <c r="HJV65" s="49"/>
      <c r="HJW65" s="49"/>
      <c r="HJX65" s="49"/>
      <c r="HJY65" s="49"/>
      <c r="HJZ65" s="49"/>
      <c r="HKA65" s="49"/>
      <c r="HKB65" s="49"/>
      <c r="HKC65" s="49"/>
      <c r="HKD65" s="49"/>
      <c r="HKE65" s="49"/>
      <c r="HKF65" s="49"/>
      <c r="HKG65" s="49"/>
      <c r="HKH65" s="49"/>
      <c r="HKI65" s="49"/>
      <c r="HKJ65" s="49"/>
      <c r="HKK65" s="49"/>
      <c r="HKL65" s="49"/>
      <c r="HKM65" s="49"/>
      <c r="HKN65" s="49"/>
      <c r="HKO65" s="49"/>
      <c r="HKP65" s="49"/>
      <c r="HKQ65" s="49"/>
      <c r="HKR65" s="49"/>
      <c r="HKS65" s="49"/>
      <c r="HKT65" s="49"/>
      <c r="HKU65" s="49"/>
      <c r="HKV65" s="49"/>
      <c r="HKW65" s="49"/>
      <c r="HKX65" s="49"/>
      <c r="HKY65" s="49"/>
      <c r="HKZ65" s="49"/>
      <c r="HLA65" s="49"/>
      <c r="HLB65" s="49"/>
      <c r="HLC65" s="49"/>
      <c r="HLD65" s="49"/>
      <c r="HLE65" s="49"/>
      <c r="HLF65" s="49"/>
      <c r="HLG65" s="49"/>
      <c r="HLH65" s="49"/>
      <c r="HLI65" s="49"/>
      <c r="HLJ65" s="49"/>
      <c r="HLK65" s="49"/>
      <c r="HLL65" s="49"/>
      <c r="HLM65" s="49"/>
      <c r="HLN65" s="49"/>
      <c r="HLO65" s="49"/>
      <c r="HLP65" s="49"/>
      <c r="HLQ65" s="49"/>
      <c r="HLR65" s="49"/>
      <c r="HLS65" s="49"/>
      <c r="HLT65" s="49"/>
      <c r="HLU65" s="49"/>
      <c r="HLV65" s="49"/>
      <c r="HLW65" s="49"/>
      <c r="HLX65" s="49"/>
      <c r="HLY65" s="49"/>
      <c r="HLZ65" s="49"/>
      <c r="HMA65" s="49"/>
      <c r="HMB65" s="49"/>
      <c r="HMC65" s="49"/>
      <c r="HMD65" s="49"/>
      <c r="HME65" s="49"/>
      <c r="HMF65" s="49"/>
      <c r="HMG65" s="49"/>
      <c r="HMH65" s="49"/>
      <c r="HMI65" s="49"/>
      <c r="HMJ65" s="49"/>
      <c r="HMK65" s="49"/>
      <c r="HML65" s="49"/>
      <c r="HMM65" s="49"/>
      <c r="HMN65" s="49"/>
      <c r="HMO65" s="49"/>
      <c r="HMP65" s="49"/>
      <c r="HMQ65" s="49"/>
      <c r="HMR65" s="49"/>
      <c r="HMS65" s="49"/>
      <c r="HMT65" s="49"/>
      <c r="HMU65" s="49"/>
      <c r="HMV65" s="49"/>
      <c r="HMW65" s="49"/>
      <c r="HMX65" s="49"/>
      <c r="HMY65" s="49"/>
      <c r="HMZ65" s="49"/>
      <c r="HNA65" s="49"/>
      <c r="HNB65" s="49"/>
      <c r="HNC65" s="49"/>
      <c r="HND65" s="49"/>
      <c r="HNE65" s="49"/>
      <c r="HNF65" s="49"/>
      <c r="HNG65" s="49"/>
      <c r="HNH65" s="49"/>
      <c r="HNI65" s="49"/>
      <c r="HNJ65" s="49"/>
      <c r="HNK65" s="49"/>
      <c r="HNL65" s="49"/>
      <c r="HNM65" s="49"/>
      <c r="HNN65" s="49"/>
      <c r="HNO65" s="49"/>
      <c r="HNP65" s="49"/>
      <c r="HNQ65" s="49"/>
      <c r="HNR65" s="49"/>
      <c r="HNS65" s="49"/>
      <c r="HNT65" s="49"/>
      <c r="HNU65" s="49"/>
      <c r="HNV65" s="49"/>
      <c r="HNW65" s="49"/>
      <c r="HNX65" s="49"/>
      <c r="HNY65" s="49"/>
      <c r="HNZ65" s="49"/>
      <c r="HOA65" s="49"/>
      <c r="HOB65" s="49"/>
      <c r="HOC65" s="49"/>
      <c r="HOD65" s="49"/>
      <c r="HOE65" s="49"/>
      <c r="HOF65" s="49"/>
      <c r="HOG65" s="49"/>
      <c r="HOH65" s="49"/>
      <c r="HOI65" s="49"/>
      <c r="HOJ65" s="49"/>
      <c r="HOK65" s="49"/>
      <c r="HOL65" s="49"/>
      <c r="HOM65" s="49"/>
      <c r="HON65" s="49"/>
      <c r="HOO65" s="49"/>
      <c r="HOP65" s="49"/>
      <c r="HOQ65" s="49"/>
      <c r="HOR65" s="49"/>
      <c r="HOS65" s="49"/>
      <c r="HOT65" s="49"/>
      <c r="HOU65" s="49"/>
      <c r="HOV65" s="49"/>
      <c r="HOW65" s="49"/>
      <c r="HOX65" s="49"/>
      <c r="HOY65" s="49"/>
      <c r="HOZ65" s="49"/>
      <c r="HPA65" s="49"/>
      <c r="HPB65" s="49"/>
      <c r="HPC65" s="49"/>
      <c r="HPD65" s="49"/>
      <c r="HPE65" s="49"/>
      <c r="HPF65" s="49"/>
      <c r="HPG65" s="49"/>
      <c r="HPH65" s="49"/>
      <c r="HPI65" s="49"/>
      <c r="HPJ65" s="49"/>
      <c r="HPK65" s="49"/>
      <c r="HPL65" s="49"/>
      <c r="HPM65" s="49"/>
      <c r="HPN65" s="49"/>
      <c r="HPO65" s="49"/>
      <c r="HPP65" s="49"/>
      <c r="HPQ65" s="49"/>
      <c r="HPR65" s="49"/>
      <c r="HPS65" s="49"/>
      <c r="HPT65" s="49"/>
      <c r="HPU65" s="49"/>
      <c r="HPV65" s="49"/>
      <c r="HPW65" s="49"/>
      <c r="HPX65" s="49"/>
      <c r="HPY65" s="49"/>
      <c r="HPZ65" s="49"/>
      <c r="HQA65" s="49"/>
      <c r="HQB65" s="49"/>
      <c r="HQC65" s="49"/>
      <c r="HQD65" s="49"/>
      <c r="HQE65" s="49"/>
      <c r="HQF65" s="49"/>
      <c r="HQG65" s="49"/>
      <c r="HQH65" s="49"/>
      <c r="HQI65" s="49"/>
      <c r="HQJ65" s="49"/>
      <c r="HQK65" s="49"/>
      <c r="HQL65" s="49"/>
      <c r="HQM65" s="49"/>
      <c r="HQN65" s="49"/>
      <c r="HQO65" s="49"/>
      <c r="HQP65" s="49"/>
      <c r="HQQ65" s="49"/>
      <c r="HQR65" s="49"/>
      <c r="HQS65" s="49"/>
      <c r="HQT65" s="49"/>
      <c r="HQU65" s="49"/>
      <c r="HQV65" s="49"/>
      <c r="HQW65" s="49"/>
      <c r="HQX65" s="49"/>
      <c r="HQY65" s="49"/>
      <c r="HQZ65" s="49"/>
      <c r="HRA65" s="49"/>
      <c r="HRB65" s="49"/>
      <c r="HRC65" s="49"/>
      <c r="HRD65" s="49"/>
      <c r="HRE65" s="49"/>
      <c r="HRF65" s="49"/>
      <c r="HRG65" s="49"/>
      <c r="HRH65" s="49"/>
      <c r="HRI65" s="49"/>
      <c r="HRJ65" s="49"/>
      <c r="HRK65" s="49"/>
      <c r="HRL65" s="49"/>
      <c r="HRM65" s="49"/>
      <c r="HRN65" s="49"/>
      <c r="HRO65" s="49"/>
      <c r="HRP65" s="49"/>
      <c r="HRQ65" s="49"/>
      <c r="HRR65" s="49"/>
      <c r="HRS65" s="49"/>
      <c r="HRT65" s="49"/>
      <c r="HRU65" s="49"/>
      <c r="HRV65" s="49"/>
      <c r="HRW65" s="49"/>
      <c r="HRX65" s="49"/>
      <c r="HRY65" s="49"/>
      <c r="HRZ65" s="49"/>
      <c r="HSA65" s="49"/>
      <c r="HSB65" s="49"/>
      <c r="HSC65" s="49"/>
      <c r="HSD65" s="49"/>
      <c r="HSE65" s="49"/>
      <c r="HSF65" s="49"/>
      <c r="HSG65" s="49"/>
      <c r="HSH65" s="49"/>
      <c r="HSI65" s="49"/>
      <c r="HSJ65" s="49"/>
      <c r="HSK65" s="49"/>
      <c r="HSL65" s="49"/>
      <c r="HSM65" s="49"/>
      <c r="HSN65" s="49"/>
      <c r="HSO65" s="49"/>
      <c r="HSP65" s="49"/>
      <c r="HSQ65" s="49"/>
      <c r="HSR65" s="49"/>
      <c r="HSS65" s="49"/>
      <c r="HST65" s="49"/>
      <c r="HSU65" s="49"/>
      <c r="HSV65" s="49"/>
      <c r="HSW65" s="49"/>
      <c r="HSX65" s="49"/>
      <c r="HSY65" s="49"/>
      <c r="HSZ65" s="49"/>
      <c r="HTA65" s="49"/>
      <c r="HTB65" s="49"/>
      <c r="HTC65" s="49"/>
      <c r="HTD65" s="49"/>
      <c r="HTE65" s="49"/>
      <c r="HTF65" s="49"/>
      <c r="HTG65" s="49"/>
      <c r="HTH65" s="49"/>
      <c r="HTI65" s="49"/>
      <c r="HTJ65" s="49"/>
      <c r="HTK65" s="49"/>
      <c r="HTL65" s="49"/>
      <c r="HTM65" s="49"/>
      <c r="HTN65" s="49"/>
      <c r="HTO65" s="49"/>
      <c r="HTP65" s="49"/>
      <c r="HTQ65" s="49"/>
      <c r="HTR65" s="49"/>
      <c r="HTS65" s="49"/>
      <c r="HTT65" s="49"/>
      <c r="HTU65" s="49"/>
      <c r="HTV65" s="49"/>
      <c r="HTW65" s="49"/>
      <c r="HTX65" s="49"/>
      <c r="HTY65" s="49"/>
      <c r="HTZ65" s="49"/>
      <c r="HUA65" s="49"/>
      <c r="HUB65" s="49"/>
      <c r="HUC65" s="49"/>
      <c r="HUD65" s="49"/>
      <c r="HUE65" s="49"/>
      <c r="HUF65" s="49"/>
      <c r="HUG65" s="49"/>
      <c r="HUH65" s="49"/>
      <c r="HUI65" s="49"/>
      <c r="HUJ65" s="49"/>
      <c r="HUK65" s="49"/>
      <c r="HUL65" s="49"/>
      <c r="HUM65" s="49"/>
      <c r="HUN65" s="49"/>
      <c r="HUO65" s="49"/>
      <c r="HUP65" s="49"/>
      <c r="HUQ65" s="49"/>
      <c r="HUR65" s="49"/>
      <c r="HUS65" s="49"/>
      <c r="HUT65" s="49"/>
      <c r="HUU65" s="49"/>
      <c r="HUV65" s="49"/>
      <c r="HUW65" s="49"/>
      <c r="HUX65" s="49"/>
      <c r="HUY65" s="49"/>
      <c r="HUZ65" s="49"/>
      <c r="HVA65" s="49"/>
      <c r="HVB65" s="49"/>
      <c r="HVC65" s="49"/>
      <c r="HVD65" s="49"/>
      <c r="HVE65" s="49"/>
      <c r="HVF65" s="49"/>
      <c r="HVG65" s="49"/>
      <c r="HVH65" s="49"/>
      <c r="HVI65" s="49"/>
      <c r="HVJ65" s="49"/>
      <c r="HVK65" s="49"/>
      <c r="HVL65" s="49"/>
      <c r="HVM65" s="49"/>
      <c r="HVN65" s="49"/>
      <c r="HVO65" s="49"/>
      <c r="HVP65" s="49"/>
      <c r="HVQ65" s="49"/>
      <c r="HVR65" s="49"/>
      <c r="HVS65" s="49"/>
      <c r="HVT65" s="49"/>
      <c r="HVU65" s="49"/>
      <c r="HVV65" s="49"/>
      <c r="HVW65" s="49"/>
      <c r="HVX65" s="49"/>
      <c r="HVY65" s="49"/>
      <c r="HVZ65" s="49"/>
      <c r="HWA65" s="49"/>
      <c r="HWB65" s="49"/>
      <c r="HWC65" s="49"/>
      <c r="HWD65" s="49"/>
      <c r="HWE65" s="49"/>
      <c r="HWF65" s="49"/>
      <c r="HWG65" s="49"/>
      <c r="HWH65" s="49"/>
      <c r="HWI65" s="49"/>
      <c r="HWJ65" s="49"/>
      <c r="HWK65" s="49"/>
      <c r="HWL65" s="49"/>
      <c r="HWM65" s="49"/>
      <c r="HWN65" s="49"/>
      <c r="HWO65" s="49"/>
      <c r="HWP65" s="49"/>
      <c r="HWQ65" s="49"/>
      <c r="HWR65" s="49"/>
      <c r="HWS65" s="49"/>
      <c r="HWT65" s="49"/>
      <c r="HWU65" s="49"/>
      <c r="HWV65" s="49"/>
      <c r="HWW65" s="49"/>
      <c r="HWX65" s="49"/>
      <c r="HWY65" s="49"/>
      <c r="HWZ65" s="49"/>
      <c r="HXA65" s="49"/>
      <c r="HXB65" s="49"/>
      <c r="HXC65" s="49"/>
      <c r="HXD65" s="49"/>
      <c r="HXE65" s="49"/>
      <c r="HXF65" s="49"/>
      <c r="HXG65" s="49"/>
      <c r="HXH65" s="49"/>
      <c r="HXI65" s="49"/>
      <c r="HXJ65" s="49"/>
      <c r="HXK65" s="49"/>
      <c r="HXL65" s="49"/>
      <c r="HXM65" s="49"/>
      <c r="HXN65" s="49"/>
      <c r="HXO65" s="49"/>
      <c r="HXP65" s="49"/>
      <c r="HXQ65" s="49"/>
      <c r="HXR65" s="49"/>
      <c r="HXS65" s="49"/>
      <c r="HXT65" s="49"/>
      <c r="HXU65" s="49"/>
      <c r="HXV65" s="49"/>
      <c r="HXW65" s="49"/>
      <c r="HXX65" s="49"/>
      <c r="HXY65" s="49"/>
      <c r="HXZ65" s="49"/>
      <c r="HYA65" s="49"/>
      <c r="HYB65" s="49"/>
      <c r="HYC65" s="49"/>
      <c r="HYD65" s="49"/>
      <c r="HYE65" s="49"/>
      <c r="HYF65" s="49"/>
      <c r="HYG65" s="49"/>
      <c r="HYH65" s="49"/>
      <c r="HYI65" s="49"/>
      <c r="HYJ65" s="49"/>
      <c r="HYK65" s="49"/>
      <c r="HYL65" s="49"/>
      <c r="HYM65" s="49"/>
      <c r="HYN65" s="49"/>
      <c r="HYO65" s="49"/>
      <c r="HYP65" s="49"/>
      <c r="HYQ65" s="49"/>
      <c r="HYR65" s="49"/>
      <c r="HYS65" s="49"/>
      <c r="HYT65" s="49"/>
      <c r="HYU65" s="49"/>
      <c r="HYV65" s="49"/>
      <c r="HYW65" s="49"/>
      <c r="HYX65" s="49"/>
      <c r="HYY65" s="49"/>
      <c r="HYZ65" s="49"/>
      <c r="HZA65" s="49"/>
      <c r="HZB65" s="49"/>
      <c r="HZC65" s="49"/>
      <c r="HZD65" s="49"/>
      <c r="HZE65" s="49"/>
      <c r="HZF65" s="49"/>
      <c r="HZG65" s="49"/>
      <c r="HZH65" s="49"/>
      <c r="HZI65" s="49"/>
      <c r="HZJ65" s="49"/>
      <c r="HZK65" s="49"/>
      <c r="HZL65" s="49"/>
      <c r="HZM65" s="49"/>
      <c r="HZN65" s="49"/>
      <c r="HZO65" s="49"/>
      <c r="HZP65" s="49"/>
      <c r="HZQ65" s="49"/>
      <c r="HZR65" s="49"/>
      <c r="HZS65" s="49"/>
      <c r="HZT65" s="49"/>
      <c r="HZU65" s="49"/>
      <c r="HZV65" s="49"/>
      <c r="HZW65" s="49"/>
      <c r="HZX65" s="49"/>
      <c r="HZY65" s="49"/>
      <c r="HZZ65" s="49"/>
      <c r="IAA65" s="49"/>
      <c r="IAB65" s="49"/>
      <c r="IAC65" s="49"/>
      <c r="IAD65" s="49"/>
      <c r="IAE65" s="49"/>
      <c r="IAF65" s="49"/>
      <c r="IAG65" s="49"/>
      <c r="IAH65" s="49"/>
      <c r="IAI65" s="49"/>
      <c r="IAJ65" s="49"/>
      <c r="IAK65" s="49"/>
      <c r="IAL65" s="49"/>
      <c r="IAM65" s="49"/>
      <c r="IAN65" s="49"/>
      <c r="IAO65" s="49"/>
      <c r="IAP65" s="49"/>
      <c r="IAQ65" s="49"/>
      <c r="IAR65" s="49"/>
      <c r="IAS65" s="49"/>
      <c r="IAT65" s="49"/>
      <c r="IAU65" s="49"/>
      <c r="IAV65" s="49"/>
      <c r="IAW65" s="49"/>
      <c r="IAX65" s="49"/>
      <c r="IAY65" s="49"/>
      <c r="IAZ65" s="49"/>
      <c r="IBA65" s="49"/>
      <c r="IBB65" s="49"/>
      <c r="IBC65" s="49"/>
      <c r="IBD65" s="49"/>
      <c r="IBE65" s="49"/>
      <c r="IBF65" s="49"/>
      <c r="IBG65" s="49"/>
      <c r="IBH65" s="49"/>
      <c r="IBI65" s="49"/>
      <c r="IBJ65" s="49"/>
      <c r="IBK65" s="49"/>
      <c r="IBL65" s="49"/>
      <c r="IBM65" s="49"/>
      <c r="IBN65" s="49"/>
      <c r="IBO65" s="49"/>
      <c r="IBP65" s="49"/>
      <c r="IBQ65" s="49"/>
      <c r="IBR65" s="49"/>
      <c r="IBS65" s="49"/>
      <c r="IBT65" s="49"/>
      <c r="IBU65" s="49"/>
      <c r="IBV65" s="49"/>
      <c r="IBW65" s="49"/>
      <c r="IBX65" s="49"/>
      <c r="IBY65" s="49"/>
      <c r="IBZ65" s="49"/>
      <c r="ICA65" s="49"/>
      <c r="ICB65" s="49"/>
      <c r="ICC65" s="49"/>
      <c r="ICD65" s="49"/>
      <c r="ICE65" s="49"/>
      <c r="ICF65" s="49"/>
      <c r="ICG65" s="49"/>
      <c r="ICH65" s="49"/>
      <c r="ICI65" s="49"/>
      <c r="ICJ65" s="49"/>
      <c r="ICK65" s="49"/>
      <c r="ICL65" s="49"/>
      <c r="ICM65" s="49"/>
      <c r="ICN65" s="49"/>
      <c r="ICO65" s="49"/>
      <c r="ICP65" s="49"/>
      <c r="ICQ65" s="49"/>
      <c r="ICR65" s="49"/>
      <c r="ICS65" s="49"/>
      <c r="ICT65" s="49"/>
      <c r="ICU65" s="49"/>
      <c r="ICV65" s="49"/>
      <c r="ICW65" s="49"/>
      <c r="ICX65" s="49"/>
      <c r="ICY65" s="49"/>
      <c r="ICZ65" s="49"/>
      <c r="IDA65" s="49"/>
      <c r="IDB65" s="49"/>
      <c r="IDC65" s="49"/>
      <c r="IDD65" s="49"/>
      <c r="IDE65" s="49"/>
      <c r="IDF65" s="49"/>
      <c r="IDG65" s="49"/>
      <c r="IDH65" s="49"/>
      <c r="IDI65" s="49"/>
      <c r="IDJ65" s="49"/>
      <c r="IDK65" s="49"/>
      <c r="IDL65" s="49"/>
      <c r="IDM65" s="49"/>
      <c r="IDN65" s="49"/>
      <c r="IDO65" s="49"/>
      <c r="IDP65" s="49"/>
      <c r="IDQ65" s="49"/>
      <c r="IDR65" s="49"/>
      <c r="IDS65" s="49"/>
      <c r="IDT65" s="49"/>
      <c r="IDU65" s="49"/>
      <c r="IDV65" s="49"/>
      <c r="IDW65" s="49"/>
      <c r="IDX65" s="49"/>
      <c r="IDY65" s="49"/>
      <c r="IDZ65" s="49"/>
      <c r="IEA65" s="49"/>
      <c r="IEB65" s="49"/>
      <c r="IEC65" s="49"/>
      <c r="IED65" s="49"/>
      <c r="IEE65" s="49"/>
      <c r="IEF65" s="49"/>
      <c r="IEG65" s="49"/>
      <c r="IEH65" s="49"/>
      <c r="IEI65" s="49"/>
      <c r="IEJ65" s="49"/>
      <c r="IEK65" s="49"/>
      <c r="IEL65" s="49"/>
      <c r="IEM65" s="49"/>
      <c r="IEN65" s="49"/>
      <c r="IEO65" s="49"/>
      <c r="IEP65" s="49"/>
      <c r="IEQ65" s="49"/>
      <c r="IER65" s="49"/>
      <c r="IES65" s="49"/>
      <c r="IET65" s="49"/>
      <c r="IEU65" s="49"/>
      <c r="IEV65" s="49"/>
      <c r="IEW65" s="49"/>
      <c r="IEX65" s="49"/>
      <c r="IEY65" s="49"/>
      <c r="IEZ65" s="49"/>
      <c r="IFA65" s="49"/>
      <c r="IFB65" s="49"/>
      <c r="IFC65" s="49"/>
      <c r="IFD65" s="49"/>
      <c r="IFE65" s="49"/>
      <c r="IFF65" s="49"/>
      <c r="IFG65" s="49"/>
      <c r="IFH65" s="49"/>
      <c r="IFI65" s="49"/>
      <c r="IFJ65" s="49"/>
      <c r="IFK65" s="49"/>
      <c r="IFL65" s="49"/>
      <c r="IFM65" s="49"/>
      <c r="IFN65" s="49"/>
      <c r="IFO65" s="49"/>
      <c r="IFP65" s="49"/>
      <c r="IFQ65" s="49"/>
      <c r="IFR65" s="49"/>
      <c r="IFS65" s="49"/>
      <c r="IFT65" s="49"/>
      <c r="IFU65" s="49"/>
      <c r="IFV65" s="49"/>
      <c r="IFW65" s="49"/>
      <c r="IFX65" s="49"/>
      <c r="IFY65" s="49"/>
      <c r="IFZ65" s="49"/>
      <c r="IGA65" s="49"/>
      <c r="IGB65" s="49"/>
      <c r="IGC65" s="49"/>
      <c r="IGD65" s="49"/>
      <c r="IGE65" s="49"/>
      <c r="IGF65" s="49"/>
      <c r="IGG65" s="49"/>
      <c r="IGH65" s="49"/>
      <c r="IGI65" s="49"/>
      <c r="IGJ65" s="49"/>
      <c r="IGK65" s="49"/>
      <c r="IGL65" s="49"/>
      <c r="IGM65" s="49"/>
      <c r="IGN65" s="49"/>
      <c r="IGO65" s="49"/>
      <c r="IGP65" s="49"/>
      <c r="IGQ65" s="49"/>
      <c r="IGR65" s="49"/>
      <c r="IGS65" s="49"/>
      <c r="IGT65" s="49"/>
      <c r="IGU65" s="49"/>
      <c r="IGV65" s="49"/>
      <c r="IGW65" s="49"/>
      <c r="IGX65" s="49"/>
      <c r="IGY65" s="49"/>
      <c r="IGZ65" s="49"/>
      <c r="IHA65" s="49"/>
      <c r="IHB65" s="49"/>
      <c r="IHC65" s="49"/>
      <c r="IHD65" s="49"/>
      <c r="IHE65" s="49"/>
      <c r="IHF65" s="49"/>
      <c r="IHG65" s="49"/>
      <c r="IHH65" s="49"/>
      <c r="IHI65" s="49"/>
      <c r="IHJ65" s="49"/>
      <c r="IHK65" s="49"/>
      <c r="IHL65" s="49"/>
      <c r="IHM65" s="49"/>
      <c r="IHN65" s="49"/>
      <c r="IHO65" s="49"/>
      <c r="IHP65" s="49"/>
      <c r="IHQ65" s="49"/>
      <c r="IHR65" s="49"/>
      <c r="IHS65" s="49"/>
      <c r="IHT65" s="49"/>
      <c r="IHU65" s="49"/>
      <c r="IHV65" s="49"/>
      <c r="IHW65" s="49"/>
      <c r="IHX65" s="49"/>
      <c r="IHY65" s="49"/>
      <c r="IHZ65" s="49"/>
      <c r="IIA65" s="49"/>
      <c r="IIB65" s="49"/>
      <c r="IIC65" s="49"/>
      <c r="IID65" s="49"/>
      <c r="IIE65" s="49"/>
      <c r="IIF65" s="49"/>
      <c r="IIG65" s="49"/>
      <c r="IIH65" s="49"/>
      <c r="III65" s="49"/>
      <c r="IIJ65" s="49"/>
      <c r="IIK65" s="49"/>
      <c r="IIL65" s="49"/>
      <c r="IIM65" s="49"/>
      <c r="IIN65" s="49"/>
      <c r="IIO65" s="49"/>
      <c r="IIP65" s="49"/>
      <c r="IIQ65" s="49"/>
      <c r="IIR65" s="49"/>
      <c r="IIS65" s="49"/>
      <c r="IIT65" s="49"/>
      <c r="IIU65" s="49"/>
      <c r="IIV65" s="49"/>
      <c r="IIW65" s="49"/>
      <c r="IIX65" s="49"/>
      <c r="IIY65" s="49"/>
      <c r="IIZ65" s="49"/>
      <c r="IJA65" s="49"/>
      <c r="IJB65" s="49"/>
      <c r="IJC65" s="49"/>
      <c r="IJD65" s="49"/>
      <c r="IJE65" s="49"/>
      <c r="IJF65" s="49"/>
      <c r="IJG65" s="49"/>
      <c r="IJH65" s="49"/>
      <c r="IJI65" s="49"/>
      <c r="IJJ65" s="49"/>
      <c r="IJK65" s="49"/>
      <c r="IJL65" s="49"/>
      <c r="IJM65" s="49"/>
      <c r="IJN65" s="49"/>
      <c r="IJO65" s="49"/>
      <c r="IJP65" s="49"/>
      <c r="IJQ65" s="49"/>
      <c r="IJR65" s="49"/>
      <c r="IJS65" s="49"/>
      <c r="IJT65" s="49"/>
      <c r="IJU65" s="49"/>
      <c r="IJV65" s="49"/>
      <c r="IJW65" s="49"/>
      <c r="IJX65" s="49"/>
      <c r="IJY65" s="49"/>
      <c r="IJZ65" s="49"/>
      <c r="IKA65" s="49"/>
      <c r="IKB65" s="49"/>
      <c r="IKC65" s="49"/>
      <c r="IKD65" s="49"/>
      <c r="IKE65" s="49"/>
      <c r="IKF65" s="49"/>
      <c r="IKG65" s="49"/>
      <c r="IKH65" s="49"/>
      <c r="IKI65" s="49"/>
      <c r="IKJ65" s="49"/>
      <c r="IKK65" s="49"/>
      <c r="IKL65" s="49"/>
      <c r="IKM65" s="49"/>
      <c r="IKN65" s="49"/>
      <c r="IKO65" s="49"/>
      <c r="IKP65" s="49"/>
      <c r="IKQ65" s="49"/>
      <c r="IKR65" s="49"/>
      <c r="IKS65" s="49"/>
      <c r="IKT65" s="49"/>
      <c r="IKU65" s="49"/>
      <c r="IKV65" s="49"/>
      <c r="IKW65" s="49"/>
      <c r="IKX65" s="49"/>
      <c r="IKY65" s="49"/>
      <c r="IKZ65" s="49"/>
      <c r="ILA65" s="49"/>
      <c r="ILB65" s="49"/>
      <c r="ILC65" s="49"/>
      <c r="ILD65" s="49"/>
      <c r="ILE65" s="49"/>
      <c r="ILF65" s="49"/>
      <c r="ILG65" s="49"/>
      <c r="ILH65" s="49"/>
      <c r="ILI65" s="49"/>
      <c r="ILJ65" s="49"/>
      <c r="ILK65" s="49"/>
      <c r="ILL65" s="49"/>
      <c r="ILM65" s="49"/>
      <c r="ILN65" s="49"/>
      <c r="ILO65" s="49"/>
      <c r="ILP65" s="49"/>
      <c r="ILQ65" s="49"/>
      <c r="ILR65" s="49"/>
      <c r="ILS65" s="49"/>
      <c r="ILT65" s="49"/>
      <c r="ILU65" s="49"/>
      <c r="ILV65" s="49"/>
      <c r="ILW65" s="49"/>
      <c r="ILX65" s="49"/>
      <c r="ILY65" s="49"/>
      <c r="ILZ65" s="49"/>
      <c r="IMA65" s="49"/>
      <c r="IMB65" s="49"/>
      <c r="IMC65" s="49"/>
      <c r="IMD65" s="49"/>
      <c r="IME65" s="49"/>
      <c r="IMF65" s="49"/>
      <c r="IMG65" s="49"/>
      <c r="IMH65" s="49"/>
      <c r="IMI65" s="49"/>
      <c r="IMJ65" s="49"/>
      <c r="IMK65" s="49"/>
      <c r="IML65" s="49"/>
      <c r="IMM65" s="49"/>
      <c r="IMN65" s="49"/>
      <c r="IMO65" s="49"/>
      <c r="IMP65" s="49"/>
      <c r="IMQ65" s="49"/>
      <c r="IMR65" s="49"/>
      <c r="IMS65" s="49"/>
      <c r="IMT65" s="49"/>
      <c r="IMU65" s="49"/>
      <c r="IMV65" s="49"/>
      <c r="IMW65" s="49"/>
      <c r="IMX65" s="49"/>
      <c r="IMY65" s="49"/>
      <c r="IMZ65" s="49"/>
      <c r="INA65" s="49"/>
      <c r="INB65" s="49"/>
      <c r="INC65" s="49"/>
      <c r="IND65" s="49"/>
      <c r="INE65" s="49"/>
      <c r="INF65" s="49"/>
      <c r="ING65" s="49"/>
      <c r="INH65" s="49"/>
      <c r="INI65" s="49"/>
      <c r="INJ65" s="49"/>
      <c r="INK65" s="49"/>
      <c r="INL65" s="49"/>
      <c r="INM65" s="49"/>
      <c r="INN65" s="49"/>
      <c r="INO65" s="49"/>
      <c r="INP65" s="49"/>
      <c r="INQ65" s="49"/>
      <c r="INR65" s="49"/>
      <c r="INS65" s="49"/>
      <c r="INT65" s="49"/>
      <c r="INU65" s="49"/>
      <c r="INV65" s="49"/>
      <c r="INW65" s="49"/>
      <c r="INX65" s="49"/>
      <c r="INY65" s="49"/>
      <c r="INZ65" s="49"/>
      <c r="IOA65" s="49"/>
      <c r="IOB65" s="49"/>
      <c r="IOC65" s="49"/>
      <c r="IOD65" s="49"/>
      <c r="IOE65" s="49"/>
      <c r="IOF65" s="49"/>
      <c r="IOG65" s="49"/>
      <c r="IOH65" s="49"/>
      <c r="IOI65" s="49"/>
      <c r="IOJ65" s="49"/>
      <c r="IOK65" s="49"/>
      <c r="IOL65" s="49"/>
      <c r="IOM65" s="49"/>
      <c r="ION65" s="49"/>
      <c r="IOO65" s="49"/>
      <c r="IOP65" s="49"/>
      <c r="IOQ65" s="49"/>
      <c r="IOR65" s="49"/>
      <c r="IOS65" s="49"/>
      <c r="IOT65" s="49"/>
      <c r="IOU65" s="49"/>
      <c r="IOV65" s="49"/>
      <c r="IOW65" s="49"/>
      <c r="IOX65" s="49"/>
      <c r="IOY65" s="49"/>
      <c r="IOZ65" s="49"/>
      <c r="IPA65" s="49"/>
      <c r="IPB65" s="49"/>
      <c r="IPC65" s="49"/>
      <c r="IPD65" s="49"/>
      <c r="IPE65" s="49"/>
      <c r="IPF65" s="49"/>
      <c r="IPG65" s="49"/>
      <c r="IPH65" s="49"/>
      <c r="IPI65" s="49"/>
      <c r="IPJ65" s="49"/>
      <c r="IPK65" s="49"/>
      <c r="IPL65" s="49"/>
      <c r="IPM65" s="49"/>
      <c r="IPN65" s="49"/>
      <c r="IPO65" s="49"/>
      <c r="IPP65" s="49"/>
      <c r="IPQ65" s="49"/>
      <c r="IPR65" s="49"/>
      <c r="IPS65" s="49"/>
      <c r="IPT65" s="49"/>
      <c r="IPU65" s="49"/>
      <c r="IPV65" s="49"/>
      <c r="IPW65" s="49"/>
      <c r="IPX65" s="49"/>
      <c r="IPY65" s="49"/>
      <c r="IPZ65" s="49"/>
      <c r="IQA65" s="49"/>
      <c r="IQB65" s="49"/>
      <c r="IQC65" s="49"/>
      <c r="IQD65" s="49"/>
      <c r="IQE65" s="49"/>
      <c r="IQF65" s="49"/>
      <c r="IQG65" s="49"/>
      <c r="IQH65" s="49"/>
      <c r="IQI65" s="49"/>
      <c r="IQJ65" s="49"/>
      <c r="IQK65" s="49"/>
      <c r="IQL65" s="49"/>
      <c r="IQM65" s="49"/>
      <c r="IQN65" s="49"/>
      <c r="IQO65" s="49"/>
      <c r="IQP65" s="49"/>
      <c r="IQQ65" s="49"/>
      <c r="IQR65" s="49"/>
      <c r="IQS65" s="49"/>
      <c r="IQT65" s="49"/>
      <c r="IQU65" s="49"/>
      <c r="IQV65" s="49"/>
      <c r="IQW65" s="49"/>
      <c r="IQX65" s="49"/>
      <c r="IQY65" s="49"/>
      <c r="IQZ65" s="49"/>
      <c r="IRA65" s="49"/>
      <c r="IRB65" s="49"/>
      <c r="IRC65" s="49"/>
      <c r="IRD65" s="49"/>
      <c r="IRE65" s="49"/>
      <c r="IRF65" s="49"/>
      <c r="IRG65" s="49"/>
      <c r="IRH65" s="49"/>
      <c r="IRI65" s="49"/>
      <c r="IRJ65" s="49"/>
      <c r="IRK65" s="49"/>
      <c r="IRL65" s="49"/>
      <c r="IRM65" s="49"/>
      <c r="IRN65" s="49"/>
      <c r="IRO65" s="49"/>
      <c r="IRP65" s="49"/>
      <c r="IRQ65" s="49"/>
      <c r="IRR65" s="49"/>
      <c r="IRS65" s="49"/>
      <c r="IRT65" s="49"/>
      <c r="IRU65" s="49"/>
      <c r="IRV65" s="49"/>
      <c r="IRW65" s="49"/>
      <c r="IRX65" s="49"/>
      <c r="IRY65" s="49"/>
      <c r="IRZ65" s="49"/>
      <c r="ISA65" s="49"/>
      <c r="ISB65" s="49"/>
      <c r="ISC65" s="49"/>
      <c r="ISD65" s="49"/>
      <c r="ISE65" s="49"/>
      <c r="ISF65" s="49"/>
      <c r="ISG65" s="49"/>
      <c r="ISH65" s="49"/>
      <c r="ISI65" s="49"/>
      <c r="ISJ65" s="49"/>
      <c r="ISK65" s="49"/>
      <c r="ISL65" s="49"/>
      <c r="ISM65" s="49"/>
      <c r="ISN65" s="49"/>
      <c r="ISO65" s="49"/>
      <c r="ISP65" s="49"/>
      <c r="ISQ65" s="49"/>
      <c r="ISR65" s="49"/>
      <c r="ISS65" s="49"/>
      <c r="IST65" s="49"/>
      <c r="ISU65" s="49"/>
      <c r="ISV65" s="49"/>
      <c r="ISW65" s="49"/>
      <c r="ISX65" s="49"/>
      <c r="ISY65" s="49"/>
      <c r="ISZ65" s="49"/>
      <c r="ITA65" s="49"/>
      <c r="ITB65" s="49"/>
      <c r="ITC65" s="49"/>
      <c r="ITD65" s="49"/>
      <c r="ITE65" s="49"/>
      <c r="ITF65" s="49"/>
      <c r="ITG65" s="49"/>
      <c r="ITH65" s="49"/>
      <c r="ITI65" s="49"/>
      <c r="ITJ65" s="49"/>
      <c r="ITK65" s="49"/>
      <c r="ITL65" s="49"/>
      <c r="ITM65" s="49"/>
      <c r="ITN65" s="49"/>
      <c r="ITO65" s="49"/>
      <c r="ITP65" s="49"/>
      <c r="ITQ65" s="49"/>
      <c r="ITR65" s="49"/>
      <c r="ITS65" s="49"/>
      <c r="ITT65" s="49"/>
      <c r="ITU65" s="49"/>
      <c r="ITV65" s="49"/>
      <c r="ITW65" s="49"/>
      <c r="ITX65" s="49"/>
      <c r="ITY65" s="49"/>
      <c r="ITZ65" s="49"/>
      <c r="IUA65" s="49"/>
      <c r="IUB65" s="49"/>
      <c r="IUC65" s="49"/>
      <c r="IUD65" s="49"/>
      <c r="IUE65" s="49"/>
      <c r="IUF65" s="49"/>
      <c r="IUG65" s="49"/>
      <c r="IUH65" s="49"/>
      <c r="IUI65" s="49"/>
      <c r="IUJ65" s="49"/>
      <c r="IUK65" s="49"/>
      <c r="IUL65" s="49"/>
      <c r="IUM65" s="49"/>
      <c r="IUN65" s="49"/>
      <c r="IUO65" s="49"/>
      <c r="IUP65" s="49"/>
      <c r="IUQ65" s="49"/>
      <c r="IUR65" s="49"/>
      <c r="IUS65" s="49"/>
      <c r="IUT65" s="49"/>
      <c r="IUU65" s="49"/>
      <c r="IUV65" s="49"/>
      <c r="IUW65" s="49"/>
      <c r="IUX65" s="49"/>
      <c r="IUY65" s="49"/>
      <c r="IUZ65" s="49"/>
      <c r="IVA65" s="49"/>
      <c r="IVB65" s="49"/>
      <c r="IVC65" s="49"/>
      <c r="IVD65" s="49"/>
      <c r="IVE65" s="49"/>
      <c r="IVF65" s="49"/>
      <c r="IVG65" s="49"/>
      <c r="IVH65" s="49"/>
      <c r="IVI65" s="49"/>
      <c r="IVJ65" s="49"/>
      <c r="IVK65" s="49"/>
      <c r="IVL65" s="49"/>
      <c r="IVM65" s="49"/>
      <c r="IVN65" s="49"/>
      <c r="IVO65" s="49"/>
      <c r="IVP65" s="49"/>
      <c r="IVQ65" s="49"/>
      <c r="IVR65" s="49"/>
      <c r="IVS65" s="49"/>
      <c r="IVT65" s="49"/>
      <c r="IVU65" s="49"/>
      <c r="IVV65" s="49"/>
      <c r="IVW65" s="49"/>
      <c r="IVX65" s="49"/>
      <c r="IVY65" s="49"/>
      <c r="IVZ65" s="49"/>
      <c r="IWA65" s="49"/>
      <c r="IWB65" s="49"/>
      <c r="IWC65" s="49"/>
      <c r="IWD65" s="49"/>
      <c r="IWE65" s="49"/>
      <c r="IWF65" s="49"/>
      <c r="IWG65" s="49"/>
      <c r="IWH65" s="49"/>
      <c r="IWI65" s="49"/>
      <c r="IWJ65" s="49"/>
      <c r="IWK65" s="49"/>
      <c r="IWL65" s="49"/>
      <c r="IWM65" s="49"/>
      <c r="IWN65" s="49"/>
      <c r="IWO65" s="49"/>
      <c r="IWP65" s="49"/>
      <c r="IWQ65" s="49"/>
      <c r="IWR65" s="49"/>
      <c r="IWS65" s="49"/>
      <c r="IWT65" s="49"/>
      <c r="IWU65" s="49"/>
      <c r="IWV65" s="49"/>
      <c r="IWW65" s="49"/>
      <c r="IWX65" s="49"/>
      <c r="IWY65" s="49"/>
      <c r="IWZ65" s="49"/>
      <c r="IXA65" s="49"/>
      <c r="IXB65" s="49"/>
      <c r="IXC65" s="49"/>
      <c r="IXD65" s="49"/>
      <c r="IXE65" s="49"/>
      <c r="IXF65" s="49"/>
      <c r="IXG65" s="49"/>
      <c r="IXH65" s="49"/>
      <c r="IXI65" s="49"/>
      <c r="IXJ65" s="49"/>
      <c r="IXK65" s="49"/>
      <c r="IXL65" s="49"/>
      <c r="IXM65" s="49"/>
      <c r="IXN65" s="49"/>
      <c r="IXO65" s="49"/>
      <c r="IXP65" s="49"/>
      <c r="IXQ65" s="49"/>
      <c r="IXR65" s="49"/>
      <c r="IXS65" s="49"/>
      <c r="IXT65" s="49"/>
      <c r="IXU65" s="49"/>
      <c r="IXV65" s="49"/>
      <c r="IXW65" s="49"/>
      <c r="IXX65" s="49"/>
      <c r="IXY65" s="49"/>
      <c r="IXZ65" s="49"/>
      <c r="IYA65" s="49"/>
      <c r="IYB65" s="49"/>
      <c r="IYC65" s="49"/>
      <c r="IYD65" s="49"/>
      <c r="IYE65" s="49"/>
      <c r="IYF65" s="49"/>
      <c r="IYG65" s="49"/>
      <c r="IYH65" s="49"/>
      <c r="IYI65" s="49"/>
      <c r="IYJ65" s="49"/>
      <c r="IYK65" s="49"/>
      <c r="IYL65" s="49"/>
      <c r="IYM65" s="49"/>
      <c r="IYN65" s="49"/>
      <c r="IYO65" s="49"/>
      <c r="IYP65" s="49"/>
      <c r="IYQ65" s="49"/>
      <c r="IYR65" s="49"/>
      <c r="IYS65" s="49"/>
      <c r="IYT65" s="49"/>
      <c r="IYU65" s="49"/>
      <c r="IYV65" s="49"/>
      <c r="IYW65" s="49"/>
      <c r="IYX65" s="49"/>
      <c r="IYY65" s="49"/>
      <c r="IYZ65" s="49"/>
      <c r="IZA65" s="49"/>
      <c r="IZB65" s="49"/>
      <c r="IZC65" s="49"/>
      <c r="IZD65" s="49"/>
      <c r="IZE65" s="49"/>
      <c r="IZF65" s="49"/>
      <c r="IZG65" s="49"/>
      <c r="IZH65" s="49"/>
      <c r="IZI65" s="49"/>
      <c r="IZJ65" s="49"/>
      <c r="IZK65" s="49"/>
      <c r="IZL65" s="49"/>
      <c r="IZM65" s="49"/>
      <c r="IZN65" s="49"/>
      <c r="IZO65" s="49"/>
      <c r="IZP65" s="49"/>
      <c r="IZQ65" s="49"/>
      <c r="IZR65" s="49"/>
      <c r="IZS65" s="49"/>
      <c r="IZT65" s="49"/>
      <c r="IZU65" s="49"/>
      <c r="IZV65" s="49"/>
      <c r="IZW65" s="49"/>
      <c r="IZX65" s="49"/>
      <c r="IZY65" s="49"/>
      <c r="IZZ65" s="49"/>
      <c r="JAA65" s="49"/>
      <c r="JAB65" s="49"/>
      <c r="JAC65" s="49"/>
      <c r="JAD65" s="49"/>
      <c r="JAE65" s="49"/>
      <c r="JAF65" s="49"/>
      <c r="JAG65" s="49"/>
      <c r="JAH65" s="49"/>
      <c r="JAI65" s="49"/>
      <c r="JAJ65" s="49"/>
      <c r="JAK65" s="49"/>
      <c r="JAL65" s="49"/>
      <c r="JAM65" s="49"/>
      <c r="JAN65" s="49"/>
      <c r="JAO65" s="49"/>
      <c r="JAP65" s="49"/>
      <c r="JAQ65" s="49"/>
      <c r="JAR65" s="49"/>
      <c r="JAS65" s="49"/>
      <c r="JAT65" s="49"/>
      <c r="JAU65" s="49"/>
      <c r="JAV65" s="49"/>
      <c r="JAW65" s="49"/>
      <c r="JAX65" s="49"/>
      <c r="JAY65" s="49"/>
      <c r="JAZ65" s="49"/>
      <c r="JBA65" s="49"/>
      <c r="JBB65" s="49"/>
      <c r="JBC65" s="49"/>
      <c r="JBD65" s="49"/>
      <c r="JBE65" s="49"/>
      <c r="JBF65" s="49"/>
      <c r="JBG65" s="49"/>
      <c r="JBH65" s="49"/>
      <c r="JBI65" s="49"/>
      <c r="JBJ65" s="49"/>
      <c r="JBK65" s="49"/>
      <c r="JBL65" s="49"/>
      <c r="JBM65" s="49"/>
      <c r="JBN65" s="49"/>
      <c r="JBO65" s="49"/>
      <c r="JBP65" s="49"/>
      <c r="JBQ65" s="49"/>
      <c r="JBR65" s="49"/>
      <c r="JBS65" s="49"/>
      <c r="JBT65" s="49"/>
      <c r="JBU65" s="49"/>
      <c r="JBV65" s="49"/>
      <c r="JBW65" s="49"/>
      <c r="JBX65" s="49"/>
      <c r="JBY65" s="49"/>
      <c r="JBZ65" s="49"/>
      <c r="JCA65" s="49"/>
      <c r="JCB65" s="49"/>
      <c r="JCC65" s="49"/>
      <c r="JCD65" s="49"/>
      <c r="JCE65" s="49"/>
      <c r="JCF65" s="49"/>
      <c r="JCG65" s="49"/>
      <c r="JCH65" s="49"/>
      <c r="JCI65" s="49"/>
      <c r="JCJ65" s="49"/>
      <c r="JCK65" s="49"/>
      <c r="JCL65" s="49"/>
      <c r="JCM65" s="49"/>
      <c r="JCN65" s="49"/>
      <c r="JCO65" s="49"/>
      <c r="JCP65" s="49"/>
      <c r="JCQ65" s="49"/>
      <c r="JCR65" s="49"/>
      <c r="JCS65" s="49"/>
      <c r="JCT65" s="49"/>
      <c r="JCU65" s="49"/>
      <c r="JCV65" s="49"/>
      <c r="JCW65" s="49"/>
      <c r="JCX65" s="49"/>
      <c r="JCY65" s="49"/>
      <c r="JCZ65" s="49"/>
      <c r="JDA65" s="49"/>
      <c r="JDB65" s="49"/>
      <c r="JDC65" s="49"/>
      <c r="JDD65" s="49"/>
      <c r="JDE65" s="49"/>
      <c r="JDF65" s="49"/>
      <c r="JDG65" s="49"/>
      <c r="JDH65" s="49"/>
      <c r="JDI65" s="49"/>
      <c r="JDJ65" s="49"/>
      <c r="JDK65" s="49"/>
      <c r="JDL65" s="49"/>
      <c r="JDM65" s="49"/>
      <c r="JDN65" s="49"/>
      <c r="JDO65" s="49"/>
      <c r="JDP65" s="49"/>
      <c r="JDQ65" s="49"/>
      <c r="JDR65" s="49"/>
      <c r="JDS65" s="49"/>
      <c r="JDT65" s="49"/>
      <c r="JDU65" s="49"/>
      <c r="JDV65" s="49"/>
      <c r="JDW65" s="49"/>
      <c r="JDX65" s="49"/>
      <c r="JDY65" s="49"/>
      <c r="JDZ65" s="49"/>
      <c r="JEA65" s="49"/>
      <c r="JEB65" s="49"/>
      <c r="JEC65" s="49"/>
      <c r="JED65" s="49"/>
      <c r="JEE65" s="49"/>
      <c r="JEF65" s="49"/>
      <c r="JEG65" s="49"/>
      <c r="JEH65" s="49"/>
      <c r="JEI65" s="49"/>
      <c r="JEJ65" s="49"/>
      <c r="JEK65" s="49"/>
      <c r="JEL65" s="49"/>
      <c r="JEM65" s="49"/>
      <c r="JEN65" s="49"/>
      <c r="JEO65" s="49"/>
      <c r="JEP65" s="49"/>
      <c r="JEQ65" s="49"/>
      <c r="JER65" s="49"/>
      <c r="JES65" s="49"/>
      <c r="JET65" s="49"/>
      <c r="JEU65" s="49"/>
      <c r="JEV65" s="49"/>
      <c r="JEW65" s="49"/>
      <c r="JEX65" s="49"/>
      <c r="JEY65" s="49"/>
      <c r="JEZ65" s="49"/>
      <c r="JFA65" s="49"/>
      <c r="JFB65" s="49"/>
      <c r="JFC65" s="49"/>
      <c r="JFD65" s="49"/>
      <c r="JFE65" s="49"/>
      <c r="JFF65" s="49"/>
      <c r="JFG65" s="49"/>
      <c r="JFH65" s="49"/>
      <c r="JFI65" s="49"/>
      <c r="JFJ65" s="49"/>
      <c r="JFK65" s="49"/>
      <c r="JFL65" s="49"/>
      <c r="JFM65" s="49"/>
      <c r="JFN65" s="49"/>
      <c r="JFO65" s="49"/>
      <c r="JFP65" s="49"/>
      <c r="JFQ65" s="49"/>
      <c r="JFR65" s="49"/>
      <c r="JFS65" s="49"/>
      <c r="JFT65" s="49"/>
      <c r="JFU65" s="49"/>
      <c r="JFV65" s="49"/>
      <c r="JFW65" s="49"/>
      <c r="JFX65" s="49"/>
      <c r="JFY65" s="49"/>
      <c r="JFZ65" s="49"/>
      <c r="JGA65" s="49"/>
      <c r="JGB65" s="49"/>
      <c r="JGC65" s="49"/>
      <c r="JGD65" s="49"/>
      <c r="JGE65" s="49"/>
      <c r="JGF65" s="49"/>
      <c r="JGG65" s="49"/>
      <c r="JGH65" s="49"/>
      <c r="JGI65" s="49"/>
      <c r="JGJ65" s="49"/>
      <c r="JGK65" s="49"/>
      <c r="JGL65" s="49"/>
      <c r="JGM65" s="49"/>
      <c r="JGN65" s="49"/>
      <c r="JGO65" s="49"/>
      <c r="JGP65" s="49"/>
      <c r="JGQ65" s="49"/>
      <c r="JGR65" s="49"/>
      <c r="JGS65" s="49"/>
      <c r="JGT65" s="49"/>
      <c r="JGU65" s="49"/>
      <c r="JGV65" s="49"/>
      <c r="JGW65" s="49"/>
      <c r="JGX65" s="49"/>
      <c r="JGY65" s="49"/>
      <c r="JGZ65" s="49"/>
      <c r="JHA65" s="49"/>
      <c r="JHB65" s="49"/>
      <c r="JHC65" s="49"/>
      <c r="JHD65" s="49"/>
      <c r="JHE65" s="49"/>
      <c r="JHF65" s="49"/>
      <c r="JHG65" s="49"/>
      <c r="JHH65" s="49"/>
      <c r="JHI65" s="49"/>
      <c r="JHJ65" s="49"/>
      <c r="JHK65" s="49"/>
      <c r="JHL65" s="49"/>
      <c r="JHM65" s="49"/>
      <c r="JHN65" s="49"/>
      <c r="JHO65" s="49"/>
      <c r="JHP65" s="49"/>
      <c r="JHQ65" s="49"/>
      <c r="JHR65" s="49"/>
      <c r="JHS65" s="49"/>
      <c r="JHT65" s="49"/>
      <c r="JHU65" s="49"/>
      <c r="JHV65" s="49"/>
      <c r="JHW65" s="49"/>
      <c r="JHX65" s="49"/>
      <c r="JHY65" s="49"/>
      <c r="JHZ65" s="49"/>
      <c r="JIA65" s="49"/>
      <c r="JIB65" s="49"/>
      <c r="JIC65" s="49"/>
      <c r="JID65" s="49"/>
      <c r="JIE65" s="49"/>
      <c r="JIF65" s="49"/>
      <c r="JIG65" s="49"/>
      <c r="JIH65" s="49"/>
      <c r="JII65" s="49"/>
      <c r="JIJ65" s="49"/>
      <c r="JIK65" s="49"/>
      <c r="JIL65" s="49"/>
      <c r="JIM65" s="49"/>
      <c r="JIN65" s="49"/>
      <c r="JIO65" s="49"/>
      <c r="JIP65" s="49"/>
      <c r="JIQ65" s="49"/>
      <c r="JIR65" s="49"/>
      <c r="JIS65" s="49"/>
      <c r="JIT65" s="49"/>
      <c r="JIU65" s="49"/>
      <c r="JIV65" s="49"/>
      <c r="JIW65" s="49"/>
      <c r="JIX65" s="49"/>
      <c r="JIY65" s="49"/>
      <c r="JIZ65" s="49"/>
      <c r="JJA65" s="49"/>
      <c r="JJB65" s="49"/>
      <c r="JJC65" s="49"/>
      <c r="JJD65" s="49"/>
      <c r="JJE65" s="49"/>
      <c r="JJF65" s="49"/>
      <c r="JJG65" s="49"/>
      <c r="JJH65" s="49"/>
      <c r="JJI65" s="49"/>
      <c r="JJJ65" s="49"/>
      <c r="JJK65" s="49"/>
      <c r="JJL65" s="49"/>
      <c r="JJM65" s="49"/>
      <c r="JJN65" s="49"/>
      <c r="JJO65" s="49"/>
      <c r="JJP65" s="49"/>
      <c r="JJQ65" s="49"/>
      <c r="JJR65" s="49"/>
      <c r="JJS65" s="49"/>
      <c r="JJT65" s="49"/>
      <c r="JJU65" s="49"/>
      <c r="JJV65" s="49"/>
      <c r="JJW65" s="49"/>
      <c r="JJX65" s="49"/>
      <c r="JJY65" s="49"/>
      <c r="JJZ65" s="49"/>
      <c r="JKA65" s="49"/>
      <c r="JKB65" s="49"/>
      <c r="JKC65" s="49"/>
      <c r="JKD65" s="49"/>
      <c r="JKE65" s="49"/>
      <c r="JKF65" s="49"/>
      <c r="JKG65" s="49"/>
      <c r="JKH65" s="49"/>
      <c r="JKI65" s="49"/>
      <c r="JKJ65" s="49"/>
      <c r="JKK65" s="49"/>
      <c r="JKL65" s="49"/>
      <c r="JKM65" s="49"/>
      <c r="JKN65" s="49"/>
      <c r="JKO65" s="49"/>
      <c r="JKP65" s="49"/>
      <c r="JKQ65" s="49"/>
      <c r="JKR65" s="49"/>
      <c r="JKS65" s="49"/>
      <c r="JKT65" s="49"/>
      <c r="JKU65" s="49"/>
      <c r="JKV65" s="49"/>
      <c r="JKW65" s="49"/>
      <c r="JKX65" s="49"/>
      <c r="JKY65" s="49"/>
      <c r="JKZ65" s="49"/>
      <c r="JLA65" s="49"/>
      <c r="JLB65" s="49"/>
      <c r="JLC65" s="49"/>
      <c r="JLD65" s="49"/>
      <c r="JLE65" s="49"/>
      <c r="JLF65" s="49"/>
      <c r="JLG65" s="49"/>
      <c r="JLH65" s="49"/>
      <c r="JLI65" s="49"/>
      <c r="JLJ65" s="49"/>
      <c r="JLK65" s="49"/>
      <c r="JLL65" s="49"/>
      <c r="JLM65" s="49"/>
      <c r="JLN65" s="49"/>
      <c r="JLO65" s="49"/>
      <c r="JLP65" s="49"/>
      <c r="JLQ65" s="49"/>
      <c r="JLR65" s="49"/>
      <c r="JLS65" s="49"/>
      <c r="JLT65" s="49"/>
      <c r="JLU65" s="49"/>
      <c r="JLV65" s="49"/>
      <c r="JLW65" s="49"/>
      <c r="JLX65" s="49"/>
      <c r="JLY65" s="49"/>
      <c r="JLZ65" s="49"/>
      <c r="JMA65" s="49"/>
      <c r="JMB65" s="49"/>
      <c r="JMC65" s="49"/>
      <c r="JMD65" s="49"/>
      <c r="JME65" s="49"/>
      <c r="JMF65" s="49"/>
      <c r="JMG65" s="49"/>
      <c r="JMH65" s="49"/>
      <c r="JMI65" s="49"/>
      <c r="JMJ65" s="49"/>
      <c r="JMK65" s="49"/>
      <c r="JML65" s="49"/>
      <c r="JMM65" s="49"/>
      <c r="JMN65" s="49"/>
      <c r="JMO65" s="49"/>
      <c r="JMP65" s="49"/>
      <c r="JMQ65" s="49"/>
      <c r="JMR65" s="49"/>
      <c r="JMS65" s="49"/>
      <c r="JMT65" s="49"/>
      <c r="JMU65" s="49"/>
      <c r="JMV65" s="49"/>
      <c r="JMW65" s="49"/>
      <c r="JMX65" s="49"/>
      <c r="JMY65" s="49"/>
      <c r="JMZ65" s="49"/>
      <c r="JNA65" s="49"/>
      <c r="JNB65" s="49"/>
      <c r="JNC65" s="49"/>
      <c r="JND65" s="49"/>
      <c r="JNE65" s="49"/>
      <c r="JNF65" s="49"/>
      <c r="JNG65" s="49"/>
      <c r="JNH65" s="49"/>
      <c r="JNI65" s="49"/>
      <c r="JNJ65" s="49"/>
      <c r="JNK65" s="49"/>
      <c r="JNL65" s="49"/>
      <c r="JNM65" s="49"/>
      <c r="JNN65" s="49"/>
      <c r="JNO65" s="49"/>
      <c r="JNP65" s="49"/>
      <c r="JNQ65" s="49"/>
      <c r="JNR65" s="49"/>
      <c r="JNS65" s="49"/>
      <c r="JNT65" s="49"/>
      <c r="JNU65" s="49"/>
      <c r="JNV65" s="49"/>
      <c r="JNW65" s="49"/>
      <c r="JNX65" s="49"/>
      <c r="JNY65" s="49"/>
      <c r="JNZ65" s="49"/>
      <c r="JOA65" s="49"/>
      <c r="JOB65" s="49"/>
      <c r="JOC65" s="49"/>
      <c r="JOD65" s="49"/>
      <c r="JOE65" s="49"/>
      <c r="JOF65" s="49"/>
      <c r="JOG65" s="49"/>
      <c r="JOH65" s="49"/>
      <c r="JOI65" s="49"/>
      <c r="JOJ65" s="49"/>
      <c r="JOK65" s="49"/>
      <c r="JOL65" s="49"/>
      <c r="JOM65" s="49"/>
      <c r="JON65" s="49"/>
      <c r="JOO65" s="49"/>
      <c r="JOP65" s="49"/>
      <c r="JOQ65" s="49"/>
      <c r="JOR65" s="49"/>
      <c r="JOS65" s="49"/>
      <c r="JOT65" s="49"/>
      <c r="JOU65" s="49"/>
      <c r="JOV65" s="49"/>
      <c r="JOW65" s="49"/>
      <c r="JOX65" s="49"/>
      <c r="JOY65" s="49"/>
      <c r="JOZ65" s="49"/>
      <c r="JPA65" s="49"/>
      <c r="JPB65" s="49"/>
      <c r="JPC65" s="49"/>
      <c r="JPD65" s="49"/>
      <c r="JPE65" s="49"/>
      <c r="JPF65" s="49"/>
      <c r="JPG65" s="49"/>
      <c r="JPH65" s="49"/>
      <c r="JPI65" s="49"/>
      <c r="JPJ65" s="49"/>
      <c r="JPK65" s="49"/>
      <c r="JPL65" s="49"/>
      <c r="JPM65" s="49"/>
      <c r="JPN65" s="49"/>
      <c r="JPO65" s="49"/>
      <c r="JPP65" s="49"/>
      <c r="JPQ65" s="49"/>
      <c r="JPR65" s="49"/>
      <c r="JPS65" s="49"/>
      <c r="JPT65" s="49"/>
      <c r="JPU65" s="49"/>
      <c r="JPV65" s="49"/>
      <c r="JPW65" s="49"/>
      <c r="JPX65" s="49"/>
      <c r="JPY65" s="49"/>
      <c r="JPZ65" s="49"/>
      <c r="JQA65" s="49"/>
      <c r="JQB65" s="49"/>
      <c r="JQC65" s="49"/>
      <c r="JQD65" s="49"/>
      <c r="JQE65" s="49"/>
      <c r="JQF65" s="49"/>
      <c r="JQG65" s="49"/>
      <c r="JQH65" s="49"/>
      <c r="JQI65" s="49"/>
      <c r="JQJ65" s="49"/>
      <c r="JQK65" s="49"/>
      <c r="JQL65" s="49"/>
      <c r="JQM65" s="49"/>
      <c r="JQN65" s="49"/>
      <c r="JQO65" s="49"/>
      <c r="JQP65" s="49"/>
      <c r="JQQ65" s="49"/>
      <c r="JQR65" s="49"/>
      <c r="JQS65" s="49"/>
      <c r="JQT65" s="49"/>
      <c r="JQU65" s="49"/>
      <c r="JQV65" s="49"/>
      <c r="JQW65" s="49"/>
      <c r="JQX65" s="49"/>
      <c r="JQY65" s="49"/>
      <c r="JQZ65" s="49"/>
      <c r="JRA65" s="49"/>
      <c r="JRB65" s="49"/>
      <c r="JRC65" s="49"/>
      <c r="JRD65" s="49"/>
      <c r="JRE65" s="49"/>
      <c r="JRF65" s="49"/>
      <c r="JRG65" s="49"/>
      <c r="JRH65" s="49"/>
      <c r="JRI65" s="49"/>
      <c r="JRJ65" s="49"/>
      <c r="JRK65" s="49"/>
      <c r="JRL65" s="49"/>
      <c r="JRM65" s="49"/>
      <c r="JRN65" s="49"/>
      <c r="JRO65" s="49"/>
      <c r="JRP65" s="49"/>
      <c r="JRQ65" s="49"/>
      <c r="JRR65" s="49"/>
      <c r="JRS65" s="49"/>
      <c r="JRT65" s="49"/>
      <c r="JRU65" s="49"/>
      <c r="JRV65" s="49"/>
      <c r="JRW65" s="49"/>
      <c r="JRX65" s="49"/>
      <c r="JRY65" s="49"/>
      <c r="JRZ65" s="49"/>
      <c r="JSA65" s="49"/>
      <c r="JSB65" s="49"/>
      <c r="JSC65" s="49"/>
      <c r="JSD65" s="49"/>
      <c r="JSE65" s="49"/>
      <c r="JSF65" s="49"/>
      <c r="JSG65" s="49"/>
      <c r="JSH65" s="49"/>
      <c r="JSI65" s="49"/>
      <c r="JSJ65" s="49"/>
      <c r="JSK65" s="49"/>
      <c r="JSL65" s="49"/>
      <c r="JSM65" s="49"/>
      <c r="JSN65" s="49"/>
      <c r="JSO65" s="49"/>
      <c r="JSP65" s="49"/>
      <c r="JSQ65" s="49"/>
      <c r="JSR65" s="49"/>
      <c r="JSS65" s="49"/>
      <c r="JST65" s="49"/>
      <c r="JSU65" s="49"/>
      <c r="JSV65" s="49"/>
      <c r="JSW65" s="49"/>
      <c r="JSX65" s="49"/>
      <c r="JSY65" s="49"/>
      <c r="JSZ65" s="49"/>
      <c r="JTA65" s="49"/>
      <c r="JTB65" s="49"/>
      <c r="JTC65" s="49"/>
      <c r="JTD65" s="49"/>
      <c r="JTE65" s="49"/>
      <c r="JTF65" s="49"/>
      <c r="JTG65" s="49"/>
      <c r="JTH65" s="49"/>
      <c r="JTI65" s="49"/>
      <c r="JTJ65" s="49"/>
      <c r="JTK65" s="49"/>
      <c r="JTL65" s="49"/>
      <c r="JTM65" s="49"/>
      <c r="JTN65" s="49"/>
      <c r="JTO65" s="49"/>
      <c r="JTP65" s="49"/>
      <c r="JTQ65" s="49"/>
      <c r="JTR65" s="49"/>
      <c r="JTS65" s="49"/>
      <c r="JTT65" s="49"/>
      <c r="JTU65" s="49"/>
      <c r="JTV65" s="49"/>
      <c r="JTW65" s="49"/>
      <c r="JTX65" s="49"/>
      <c r="JTY65" s="49"/>
      <c r="JTZ65" s="49"/>
      <c r="JUA65" s="49"/>
      <c r="JUB65" s="49"/>
      <c r="JUC65" s="49"/>
      <c r="JUD65" s="49"/>
      <c r="JUE65" s="49"/>
      <c r="JUF65" s="49"/>
      <c r="JUG65" s="49"/>
      <c r="JUH65" s="49"/>
      <c r="JUI65" s="49"/>
      <c r="JUJ65" s="49"/>
      <c r="JUK65" s="49"/>
      <c r="JUL65" s="49"/>
      <c r="JUM65" s="49"/>
      <c r="JUN65" s="49"/>
      <c r="JUO65" s="49"/>
      <c r="JUP65" s="49"/>
      <c r="JUQ65" s="49"/>
      <c r="JUR65" s="49"/>
      <c r="JUS65" s="49"/>
      <c r="JUT65" s="49"/>
      <c r="JUU65" s="49"/>
      <c r="JUV65" s="49"/>
      <c r="JUW65" s="49"/>
      <c r="JUX65" s="49"/>
      <c r="JUY65" s="49"/>
      <c r="JUZ65" s="49"/>
      <c r="JVA65" s="49"/>
      <c r="JVB65" s="49"/>
      <c r="JVC65" s="49"/>
      <c r="JVD65" s="49"/>
      <c r="JVE65" s="49"/>
      <c r="JVF65" s="49"/>
      <c r="JVG65" s="49"/>
      <c r="JVH65" s="49"/>
      <c r="JVI65" s="49"/>
      <c r="JVJ65" s="49"/>
      <c r="JVK65" s="49"/>
      <c r="JVL65" s="49"/>
      <c r="JVM65" s="49"/>
      <c r="JVN65" s="49"/>
      <c r="JVO65" s="49"/>
      <c r="JVP65" s="49"/>
      <c r="JVQ65" s="49"/>
      <c r="JVR65" s="49"/>
      <c r="JVS65" s="49"/>
      <c r="JVT65" s="49"/>
      <c r="JVU65" s="49"/>
      <c r="JVV65" s="49"/>
      <c r="JVW65" s="49"/>
      <c r="JVX65" s="49"/>
      <c r="JVY65" s="49"/>
      <c r="JVZ65" s="49"/>
      <c r="JWA65" s="49"/>
      <c r="JWB65" s="49"/>
      <c r="JWC65" s="49"/>
      <c r="JWD65" s="49"/>
      <c r="JWE65" s="49"/>
      <c r="JWF65" s="49"/>
      <c r="JWG65" s="49"/>
      <c r="JWH65" s="49"/>
      <c r="JWI65" s="49"/>
      <c r="JWJ65" s="49"/>
      <c r="JWK65" s="49"/>
      <c r="JWL65" s="49"/>
      <c r="JWM65" s="49"/>
      <c r="JWN65" s="49"/>
      <c r="JWO65" s="49"/>
      <c r="JWP65" s="49"/>
      <c r="JWQ65" s="49"/>
      <c r="JWR65" s="49"/>
      <c r="JWS65" s="49"/>
      <c r="JWT65" s="49"/>
      <c r="JWU65" s="49"/>
      <c r="JWV65" s="49"/>
      <c r="JWW65" s="49"/>
      <c r="JWX65" s="49"/>
      <c r="JWY65" s="49"/>
      <c r="JWZ65" s="49"/>
      <c r="JXA65" s="49"/>
      <c r="JXB65" s="49"/>
      <c r="JXC65" s="49"/>
      <c r="JXD65" s="49"/>
      <c r="JXE65" s="49"/>
      <c r="JXF65" s="49"/>
      <c r="JXG65" s="49"/>
      <c r="JXH65" s="49"/>
      <c r="JXI65" s="49"/>
      <c r="JXJ65" s="49"/>
      <c r="JXK65" s="49"/>
      <c r="JXL65" s="49"/>
      <c r="JXM65" s="49"/>
      <c r="JXN65" s="49"/>
      <c r="JXO65" s="49"/>
      <c r="JXP65" s="49"/>
      <c r="JXQ65" s="49"/>
      <c r="JXR65" s="49"/>
      <c r="JXS65" s="49"/>
      <c r="JXT65" s="49"/>
      <c r="JXU65" s="49"/>
      <c r="JXV65" s="49"/>
      <c r="JXW65" s="49"/>
      <c r="JXX65" s="49"/>
      <c r="JXY65" s="49"/>
      <c r="JXZ65" s="49"/>
      <c r="JYA65" s="49"/>
      <c r="JYB65" s="49"/>
      <c r="JYC65" s="49"/>
      <c r="JYD65" s="49"/>
      <c r="JYE65" s="49"/>
      <c r="JYF65" s="49"/>
      <c r="JYG65" s="49"/>
      <c r="JYH65" s="49"/>
      <c r="JYI65" s="49"/>
      <c r="JYJ65" s="49"/>
      <c r="JYK65" s="49"/>
      <c r="JYL65" s="49"/>
      <c r="JYM65" s="49"/>
      <c r="JYN65" s="49"/>
      <c r="JYO65" s="49"/>
      <c r="JYP65" s="49"/>
      <c r="JYQ65" s="49"/>
      <c r="JYR65" s="49"/>
      <c r="JYS65" s="49"/>
      <c r="JYT65" s="49"/>
      <c r="JYU65" s="49"/>
      <c r="JYV65" s="49"/>
      <c r="JYW65" s="49"/>
      <c r="JYX65" s="49"/>
      <c r="JYY65" s="49"/>
      <c r="JYZ65" s="49"/>
      <c r="JZA65" s="49"/>
      <c r="JZB65" s="49"/>
      <c r="JZC65" s="49"/>
      <c r="JZD65" s="49"/>
      <c r="JZE65" s="49"/>
      <c r="JZF65" s="49"/>
      <c r="JZG65" s="49"/>
      <c r="JZH65" s="49"/>
      <c r="JZI65" s="49"/>
      <c r="JZJ65" s="49"/>
      <c r="JZK65" s="49"/>
      <c r="JZL65" s="49"/>
      <c r="JZM65" s="49"/>
      <c r="JZN65" s="49"/>
      <c r="JZO65" s="49"/>
      <c r="JZP65" s="49"/>
      <c r="JZQ65" s="49"/>
      <c r="JZR65" s="49"/>
      <c r="JZS65" s="49"/>
      <c r="JZT65" s="49"/>
      <c r="JZU65" s="49"/>
      <c r="JZV65" s="49"/>
      <c r="JZW65" s="49"/>
      <c r="JZX65" s="49"/>
      <c r="JZY65" s="49"/>
      <c r="JZZ65" s="49"/>
      <c r="KAA65" s="49"/>
      <c r="KAB65" s="49"/>
      <c r="KAC65" s="49"/>
      <c r="KAD65" s="49"/>
      <c r="KAE65" s="49"/>
      <c r="KAF65" s="49"/>
      <c r="KAG65" s="49"/>
      <c r="KAH65" s="49"/>
      <c r="KAI65" s="49"/>
      <c r="KAJ65" s="49"/>
      <c r="KAK65" s="49"/>
      <c r="KAL65" s="49"/>
      <c r="KAM65" s="49"/>
      <c r="KAN65" s="49"/>
      <c r="KAO65" s="49"/>
      <c r="KAP65" s="49"/>
      <c r="KAQ65" s="49"/>
      <c r="KAR65" s="49"/>
      <c r="KAS65" s="49"/>
      <c r="KAT65" s="49"/>
      <c r="KAU65" s="49"/>
      <c r="KAV65" s="49"/>
      <c r="KAW65" s="49"/>
      <c r="KAX65" s="49"/>
      <c r="KAY65" s="49"/>
      <c r="KAZ65" s="49"/>
      <c r="KBA65" s="49"/>
      <c r="KBB65" s="49"/>
      <c r="KBC65" s="49"/>
      <c r="KBD65" s="49"/>
      <c r="KBE65" s="49"/>
      <c r="KBF65" s="49"/>
      <c r="KBG65" s="49"/>
      <c r="KBH65" s="49"/>
      <c r="KBI65" s="49"/>
      <c r="KBJ65" s="49"/>
      <c r="KBK65" s="49"/>
      <c r="KBL65" s="49"/>
      <c r="KBM65" s="49"/>
      <c r="KBN65" s="49"/>
      <c r="KBO65" s="49"/>
      <c r="KBP65" s="49"/>
      <c r="KBQ65" s="49"/>
      <c r="KBR65" s="49"/>
      <c r="KBS65" s="49"/>
      <c r="KBT65" s="49"/>
      <c r="KBU65" s="49"/>
      <c r="KBV65" s="49"/>
      <c r="KBW65" s="49"/>
      <c r="KBX65" s="49"/>
      <c r="KBY65" s="49"/>
      <c r="KBZ65" s="49"/>
      <c r="KCA65" s="49"/>
      <c r="KCB65" s="49"/>
      <c r="KCC65" s="49"/>
      <c r="KCD65" s="49"/>
      <c r="KCE65" s="49"/>
      <c r="KCF65" s="49"/>
      <c r="KCG65" s="49"/>
      <c r="KCH65" s="49"/>
      <c r="KCI65" s="49"/>
      <c r="KCJ65" s="49"/>
      <c r="KCK65" s="49"/>
      <c r="KCL65" s="49"/>
      <c r="KCM65" s="49"/>
      <c r="KCN65" s="49"/>
      <c r="KCO65" s="49"/>
      <c r="KCP65" s="49"/>
      <c r="KCQ65" s="49"/>
      <c r="KCR65" s="49"/>
      <c r="KCS65" s="49"/>
      <c r="KCT65" s="49"/>
      <c r="KCU65" s="49"/>
      <c r="KCV65" s="49"/>
      <c r="KCW65" s="49"/>
      <c r="KCX65" s="49"/>
      <c r="KCY65" s="49"/>
      <c r="KCZ65" s="49"/>
      <c r="KDA65" s="49"/>
      <c r="KDB65" s="49"/>
      <c r="KDC65" s="49"/>
      <c r="KDD65" s="49"/>
      <c r="KDE65" s="49"/>
      <c r="KDF65" s="49"/>
      <c r="KDG65" s="49"/>
      <c r="KDH65" s="49"/>
      <c r="KDI65" s="49"/>
      <c r="KDJ65" s="49"/>
      <c r="KDK65" s="49"/>
      <c r="KDL65" s="49"/>
      <c r="KDM65" s="49"/>
      <c r="KDN65" s="49"/>
      <c r="KDO65" s="49"/>
      <c r="KDP65" s="49"/>
      <c r="KDQ65" s="49"/>
      <c r="KDR65" s="49"/>
      <c r="KDS65" s="49"/>
      <c r="KDT65" s="49"/>
      <c r="KDU65" s="49"/>
      <c r="KDV65" s="49"/>
      <c r="KDW65" s="49"/>
      <c r="KDX65" s="49"/>
      <c r="KDY65" s="49"/>
      <c r="KDZ65" s="49"/>
      <c r="KEA65" s="49"/>
      <c r="KEB65" s="49"/>
      <c r="KEC65" s="49"/>
      <c r="KED65" s="49"/>
      <c r="KEE65" s="49"/>
      <c r="KEF65" s="49"/>
      <c r="KEG65" s="49"/>
      <c r="KEH65" s="49"/>
      <c r="KEI65" s="49"/>
      <c r="KEJ65" s="49"/>
      <c r="KEK65" s="49"/>
      <c r="KEL65" s="49"/>
      <c r="KEM65" s="49"/>
      <c r="KEN65" s="49"/>
      <c r="KEO65" s="49"/>
      <c r="KEP65" s="49"/>
      <c r="KEQ65" s="49"/>
      <c r="KER65" s="49"/>
      <c r="KES65" s="49"/>
      <c r="KET65" s="49"/>
      <c r="KEU65" s="49"/>
      <c r="KEV65" s="49"/>
      <c r="KEW65" s="49"/>
      <c r="KEX65" s="49"/>
      <c r="KEY65" s="49"/>
      <c r="KEZ65" s="49"/>
      <c r="KFA65" s="49"/>
      <c r="KFB65" s="49"/>
      <c r="KFC65" s="49"/>
      <c r="KFD65" s="49"/>
      <c r="KFE65" s="49"/>
      <c r="KFF65" s="49"/>
      <c r="KFG65" s="49"/>
      <c r="KFH65" s="49"/>
      <c r="KFI65" s="49"/>
      <c r="KFJ65" s="49"/>
      <c r="KFK65" s="49"/>
      <c r="KFL65" s="49"/>
      <c r="KFM65" s="49"/>
      <c r="KFN65" s="49"/>
      <c r="KFO65" s="49"/>
      <c r="KFP65" s="49"/>
      <c r="KFQ65" s="49"/>
      <c r="KFR65" s="49"/>
      <c r="KFS65" s="49"/>
      <c r="KFT65" s="49"/>
      <c r="KFU65" s="49"/>
      <c r="KFV65" s="49"/>
      <c r="KFW65" s="49"/>
      <c r="KFX65" s="49"/>
      <c r="KFY65" s="49"/>
      <c r="KFZ65" s="49"/>
      <c r="KGA65" s="49"/>
      <c r="KGB65" s="49"/>
      <c r="KGC65" s="49"/>
      <c r="KGD65" s="49"/>
      <c r="KGE65" s="49"/>
      <c r="KGF65" s="49"/>
      <c r="KGG65" s="49"/>
      <c r="KGH65" s="49"/>
      <c r="KGI65" s="49"/>
      <c r="KGJ65" s="49"/>
      <c r="KGK65" s="49"/>
      <c r="KGL65" s="49"/>
      <c r="KGM65" s="49"/>
      <c r="KGN65" s="49"/>
      <c r="KGO65" s="49"/>
      <c r="KGP65" s="49"/>
      <c r="KGQ65" s="49"/>
      <c r="KGR65" s="49"/>
      <c r="KGS65" s="49"/>
      <c r="KGT65" s="49"/>
      <c r="KGU65" s="49"/>
      <c r="KGV65" s="49"/>
      <c r="KGW65" s="49"/>
      <c r="KGX65" s="49"/>
      <c r="KGY65" s="49"/>
      <c r="KGZ65" s="49"/>
      <c r="KHA65" s="49"/>
      <c r="KHB65" s="49"/>
      <c r="KHC65" s="49"/>
      <c r="KHD65" s="49"/>
      <c r="KHE65" s="49"/>
      <c r="KHF65" s="49"/>
      <c r="KHG65" s="49"/>
      <c r="KHH65" s="49"/>
      <c r="KHI65" s="49"/>
      <c r="KHJ65" s="49"/>
      <c r="KHK65" s="49"/>
      <c r="KHL65" s="49"/>
      <c r="KHM65" s="49"/>
      <c r="KHN65" s="49"/>
      <c r="KHO65" s="49"/>
      <c r="KHP65" s="49"/>
      <c r="KHQ65" s="49"/>
      <c r="KHR65" s="49"/>
      <c r="KHS65" s="49"/>
      <c r="KHT65" s="49"/>
      <c r="KHU65" s="49"/>
      <c r="KHV65" s="49"/>
      <c r="KHW65" s="49"/>
      <c r="KHX65" s="49"/>
      <c r="KHY65" s="49"/>
      <c r="KHZ65" s="49"/>
      <c r="KIA65" s="49"/>
      <c r="KIB65" s="49"/>
      <c r="KIC65" s="49"/>
      <c r="KID65" s="49"/>
      <c r="KIE65" s="49"/>
      <c r="KIF65" s="49"/>
      <c r="KIG65" s="49"/>
      <c r="KIH65" s="49"/>
      <c r="KII65" s="49"/>
      <c r="KIJ65" s="49"/>
      <c r="KIK65" s="49"/>
      <c r="KIL65" s="49"/>
      <c r="KIM65" s="49"/>
      <c r="KIN65" s="49"/>
      <c r="KIO65" s="49"/>
      <c r="KIP65" s="49"/>
      <c r="KIQ65" s="49"/>
      <c r="KIR65" s="49"/>
      <c r="KIS65" s="49"/>
      <c r="KIT65" s="49"/>
      <c r="KIU65" s="49"/>
      <c r="KIV65" s="49"/>
      <c r="KIW65" s="49"/>
      <c r="KIX65" s="49"/>
      <c r="KIY65" s="49"/>
      <c r="KIZ65" s="49"/>
      <c r="KJA65" s="49"/>
      <c r="KJB65" s="49"/>
      <c r="KJC65" s="49"/>
      <c r="KJD65" s="49"/>
      <c r="KJE65" s="49"/>
      <c r="KJF65" s="49"/>
      <c r="KJG65" s="49"/>
      <c r="KJH65" s="49"/>
      <c r="KJI65" s="49"/>
      <c r="KJJ65" s="49"/>
      <c r="KJK65" s="49"/>
      <c r="KJL65" s="49"/>
      <c r="KJM65" s="49"/>
      <c r="KJN65" s="49"/>
      <c r="KJO65" s="49"/>
      <c r="KJP65" s="49"/>
      <c r="KJQ65" s="49"/>
      <c r="KJR65" s="49"/>
      <c r="KJS65" s="49"/>
      <c r="KJT65" s="49"/>
      <c r="KJU65" s="49"/>
      <c r="KJV65" s="49"/>
      <c r="KJW65" s="49"/>
      <c r="KJX65" s="49"/>
      <c r="KJY65" s="49"/>
      <c r="KJZ65" s="49"/>
      <c r="KKA65" s="49"/>
      <c r="KKB65" s="49"/>
      <c r="KKC65" s="49"/>
      <c r="KKD65" s="49"/>
      <c r="KKE65" s="49"/>
      <c r="KKF65" s="49"/>
      <c r="KKG65" s="49"/>
      <c r="KKH65" s="49"/>
      <c r="KKI65" s="49"/>
      <c r="KKJ65" s="49"/>
      <c r="KKK65" s="49"/>
      <c r="KKL65" s="49"/>
      <c r="KKM65" s="49"/>
      <c r="KKN65" s="49"/>
      <c r="KKO65" s="49"/>
      <c r="KKP65" s="49"/>
      <c r="KKQ65" s="49"/>
      <c r="KKR65" s="49"/>
      <c r="KKS65" s="49"/>
      <c r="KKT65" s="49"/>
      <c r="KKU65" s="49"/>
      <c r="KKV65" s="49"/>
      <c r="KKW65" s="49"/>
      <c r="KKX65" s="49"/>
      <c r="KKY65" s="49"/>
      <c r="KKZ65" s="49"/>
      <c r="KLA65" s="49"/>
      <c r="KLB65" s="49"/>
      <c r="KLC65" s="49"/>
      <c r="KLD65" s="49"/>
      <c r="KLE65" s="49"/>
      <c r="KLF65" s="49"/>
      <c r="KLG65" s="49"/>
      <c r="KLH65" s="49"/>
      <c r="KLI65" s="49"/>
      <c r="KLJ65" s="49"/>
      <c r="KLK65" s="49"/>
      <c r="KLL65" s="49"/>
      <c r="KLM65" s="49"/>
      <c r="KLN65" s="49"/>
      <c r="KLO65" s="49"/>
      <c r="KLP65" s="49"/>
      <c r="KLQ65" s="49"/>
      <c r="KLR65" s="49"/>
      <c r="KLS65" s="49"/>
      <c r="KLT65" s="49"/>
      <c r="KLU65" s="49"/>
      <c r="KLV65" s="49"/>
      <c r="KLW65" s="49"/>
      <c r="KLX65" s="49"/>
      <c r="KLY65" s="49"/>
      <c r="KLZ65" s="49"/>
      <c r="KMA65" s="49"/>
      <c r="KMB65" s="49"/>
      <c r="KMC65" s="49"/>
      <c r="KMD65" s="49"/>
      <c r="KME65" s="49"/>
      <c r="KMF65" s="49"/>
      <c r="KMG65" s="49"/>
      <c r="KMH65" s="49"/>
      <c r="KMI65" s="49"/>
      <c r="KMJ65" s="49"/>
      <c r="KMK65" s="49"/>
      <c r="KML65" s="49"/>
      <c r="KMM65" s="49"/>
      <c r="KMN65" s="49"/>
      <c r="KMO65" s="49"/>
      <c r="KMP65" s="49"/>
      <c r="KMQ65" s="49"/>
      <c r="KMR65" s="49"/>
      <c r="KMS65" s="49"/>
      <c r="KMT65" s="49"/>
      <c r="KMU65" s="49"/>
      <c r="KMV65" s="49"/>
      <c r="KMW65" s="49"/>
      <c r="KMX65" s="49"/>
      <c r="KMY65" s="49"/>
      <c r="KMZ65" s="49"/>
      <c r="KNA65" s="49"/>
      <c r="KNB65" s="49"/>
      <c r="KNC65" s="49"/>
      <c r="KND65" s="49"/>
      <c r="KNE65" s="49"/>
      <c r="KNF65" s="49"/>
      <c r="KNG65" s="49"/>
      <c r="KNH65" s="49"/>
      <c r="KNI65" s="49"/>
      <c r="KNJ65" s="49"/>
      <c r="KNK65" s="49"/>
      <c r="KNL65" s="49"/>
      <c r="KNM65" s="49"/>
      <c r="KNN65" s="49"/>
      <c r="KNO65" s="49"/>
      <c r="KNP65" s="49"/>
      <c r="KNQ65" s="49"/>
      <c r="KNR65" s="49"/>
      <c r="KNS65" s="49"/>
      <c r="KNT65" s="49"/>
      <c r="KNU65" s="49"/>
      <c r="KNV65" s="49"/>
      <c r="KNW65" s="49"/>
      <c r="KNX65" s="49"/>
      <c r="KNY65" s="49"/>
      <c r="KNZ65" s="49"/>
      <c r="KOA65" s="49"/>
      <c r="KOB65" s="49"/>
      <c r="KOC65" s="49"/>
      <c r="KOD65" s="49"/>
      <c r="KOE65" s="49"/>
      <c r="KOF65" s="49"/>
      <c r="KOG65" s="49"/>
      <c r="KOH65" s="49"/>
      <c r="KOI65" s="49"/>
      <c r="KOJ65" s="49"/>
      <c r="KOK65" s="49"/>
      <c r="KOL65" s="49"/>
      <c r="KOM65" s="49"/>
      <c r="KON65" s="49"/>
      <c r="KOO65" s="49"/>
      <c r="KOP65" s="49"/>
      <c r="KOQ65" s="49"/>
      <c r="KOR65" s="49"/>
      <c r="KOS65" s="49"/>
      <c r="KOT65" s="49"/>
      <c r="KOU65" s="49"/>
      <c r="KOV65" s="49"/>
      <c r="KOW65" s="49"/>
      <c r="KOX65" s="49"/>
      <c r="KOY65" s="49"/>
      <c r="KOZ65" s="49"/>
      <c r="KPA65" s="49"/>
      <c r="KPB65" s="49"/>
      <c r="KPC65" s="49"/>
      <c r="KPD65" s="49"/>
      <c r="KPE65" s="49"/>
      <c r="KPF65" s="49"/>
      <c r="KPG65" s="49"/>
      <c r="KPH65" s="49"/>
      <c r="KPI65" s="49"/>
      <c r="KPJ65" s="49"/>
      <c r="KPK65" s="49"/>
      <c r="KPL65" s="49"/>
      <c r="KPM65" s="49"/>
      <c r="KPN65" s="49"/>
      <c r="KPO65" s="49"/>
      <c r="KPP65" s="49"/>
      <c r="KPQ65" s="49"/>
      <c r="KPR65" s="49"/>
      <c r="KPS65" s="49"/>
      <c r="KPT65" s="49"/>
      <c r="KPU65" s="49"/>
      <c r="KPV65" s="49"/>
      <c r="KPW65" s="49"/>
      <c r="KPX65" s="49"/>
      <c r="KPY65" s="49"/>
      <c r="KPZ65" s="49"/>
      <c r="KQA65" s="49"/>
      <c r="KQB65" s="49"/>
      <c r="KQC65" s="49"/>
      <c r="KQD65" s="49"/>
      <c r="KQE65" s="49"/>
      <c r="KQF65" s="49"/>
      <c r="KQG65" s="49"/>
      <c r="KQH65" s="49"/>
      <c r="KQI65" s="49"/>
      <c r="KQJ65" s="49"/>
      <c r="KQK65" s="49"/>
      <c r="KQL65" s="49"/>
      <c r="KQM65" s="49"/>
      <c r="KQN65" s="49"/>
      <c r="KQO65" s="49"/>
      <c r="KQP65" s="49"/>
      <c r="KQQ65" s="49"/>
      <c r="KQR65" s="49"/>
      <c r="KQS65" s="49"/>
      <c r="KQT65" s="49"/>
      <c r="KQU65" s="49"/>
      <c r="KQV65" s="49"/>
      <c r="KQW65" s="49"/>
      <c r="KQX65" s="49"/>
      <c r="KQY65" s="49"/>
      <c r="KQZ65" s="49"/>
      <c r="KRA65" s="49"/>
      <c r="KRB65" s="49"/>
      <c r="KRC65" s="49"/>
      <c r="KRD65" s="49"/>
      <c r="KRE65" s="49"/>
      <c r="KRF65" s="49"/>
      <c r="KRG65" s="49"/>
      <c r="KRH65" s="49"/>
      <c r="KRI65" s="49"/>
      <c r="KRJ65" s="49"/>
      <c r="KRK65" s="49"/>
      <c r="KRL65" s="49"/>
      <c r="KRM65" s="49"/>
      <c r="KRN65" s="49"/>
      <c r="KRO65" s="49"/>
      <c r="KRP65" s="49"/>
      <c r="KRQ65" s="49"/>
      <c r="KRR65" s="49"/>
      <c r="KRS65" s="49"/>
      <c r="KRT65" s="49"/>
      <c r="KRU65" s="49"/>
      <c r="KRV65" s="49"/>
      <c r="KRW65" s="49"/>
      <c r="KRX65" s="49"/>
      <c r="KRY65" s="49"/>
      <c r="KRZ65" s="49"/>
      <c r="KSA65" s="49"/>
      <c r="KSB65" s="49"/>
      <c r="KSC65" s="49"/>
      <c r="KSD65" s="49"/>
      <c r="KSE65" s="49"/>
      <c r="KSF65" s="49"/>
      <c r="KSG65" s="49"/>
      <c r="KSH65" s="49"/>
      <c r="KSI65" s="49"/>
      <c r="KSJ65" s="49"/>
      <c r="KSK65" s="49"/>
      <c r="KSL65" s="49"/>
      <c r="KSM65" s="49"/>
      <c r="KSN65" s="49"/>
      <c r="KSO65" s="49"/>
      <c r="KSP65" s="49"/>
      <c r="KSQ65" s="49"/>
      <c r="KSR65" s="49"/>
      <c r="KSS65" s="49"/>
      <c r="KST65" s="49"/>
      <c r="KSU65" s="49"/>
      <c r="KSV65" s="49"/>
      <c r="KSW65" s="49"/>
      <c r="KSX65" s="49"/>
      <c r="KSY65" s="49"/>
      <c r="KSZ65" s="49"/>
      <c r="KTA65" s="49"/>
      <c r="KTB65" s="49"/>
      <c r="KTC65" s="49"/>
      <c r="KTD65" s="49"/>
      <c r="KTE65" s="49"/>
      <c r="KTF65" s="49"/>
      <c r="KTG65" s="49"/>
      <c r="KTH65" s="49"/>
      <c r="KTI65" s="49"/>
      <c r="KTJ65" s="49"/>
      <c r="KTK65" s="49"/>
      <c r="KTL65" s="49"/>
      <c r="KTM65" s="49"/>
      <c r="KTN65" s="49"/>
      <c r="KTO65" s="49"/>
      <c r="KTP65" s="49"/>
      <c r="KTQ65" s="49"/>
      <c r="KTR65" s="49"/>
      <c r="KTS65" s="49"/>
      <c r="KTT65" s="49"/>
      <c r="KTU65" s="49"/>
      <c r="KTV65" s="49"/>
      <c r="KTW65" s="49"/>
      <c r="KTX65" s="49"/>
      <c r="KTY65" s="49"/>
      <c r="KTZ65" s="49"/>
      <c r="KUA65" s="49"/>
      <c r="KUB65" s="49"/>
      <c r="KUC65" s="49"/>
      <c r="KUD65" s="49"/>
      <c r="KUE65" s="49"/>
      <c r="KUF65" s="49"/>
      <c r="KUG65" s="49"/>
      <c r="KUH65" s="49"/>
      <c r="KUI65" s="49"/>
      <c r="KUJ65" s="49"/>
      <c r="KUK65" s="49"/>
      <c r="KUL65" s="49"/>
      <c r="KUM65" s="49"/>
      <c r="KUN65" s="49"/>
      <c r="KUO65" s="49"/>
      <c r="KUP65" s="49"/>
      <c r="KUQ65" s="49"/>
      <c r="KUR65" s="49"/>
      <c r="KUS65" s="49"/>
      <c r="KUT65" s="49"/>
      <c r="KUU65" s="49"/>
      <c r="KUV65" s="49"/>
      <c r="KUW65" s="49"/>
      <c r="KUX65" s="49"/>
      <c r="KUY65" s="49"/>
      <c r="KUZ65" s="49"/>
      <c r="KVA65" s="49"/>
      <c r="KVB65" s="49"/>
      <c r="KVC65" s="49"/>
      <c r="KVD65" s="49"/>
      <c r="KVE65" s="49"/>
      <c r="KVF65" s="49"/>
      <c r="KVG65" s="49"/>
      <c r="KVH65" s="49"/>
      <c r="KVI65" s="49"/>
      <c r="KVJ65" s="49"/>
      <c r="KVK65" s="49"/>
      <c r="KVL65" s="49"/>
      <c r="KVM65" s="49"/>
      <c r="KVN65" s="49"/>
      <c r="KVO65" s="49"/>
      <c r="KVP65" s="49"/>
      <c r="KVQ65" s="49"/>
      <c r="KVR65" s="49"/>
      <c r="KVS65" s="49"/>
      <c r="KVT65" s="49"/>
      <c r="KVU65" s="49"/>
      <c r="KVV65" s="49"/>
      <c r="KVW65" s="49"/>
      <c r="KVX65" s="49"/>
      <c r="KVY65" s="49"/>
      <c r="KVZ65" s="49"/>
      <c r="KWA65" s="49"/>
      <c r="KWB65" s="49"/>
      <c r="KWC65" s="49"/>
      <c r="KWD65" s="49"/>
      <c r="KWE65" s="49"/>
      <c r="KWF65" s="49"/>
      <c r="KWG65" s="49"/>
      <c r="KWH65" s="49"/>
      <c r="KWI65" s="49"/>
      <c r="KWJ65" s="49"/>
      <c r="KWK65" s="49"/>
      <c r="KWL65" s="49"/>
      <c r="KWM65" s="49"/>
      <c r="KWN65" s="49"/>
      <c r="KWO65" s="49"/>
      <c r="KWP65" s="49"/>
      <c r="KWQ65" s="49"/>
      <c r="KWR65" s="49"/>
      <c r="KWS65" s="49"/>
      <c r="KWT65" s="49"/>
      <c r="KWU65" s="49"/>
      <c r="KWV65" s="49"/>
      <c r="KWW65" s="49"/>
      <c r="KWX65" s="49"/>
      <c r="KWY65" s="49"/>
      <c r="KWZ65" s="49"/>
      <c r="KXA65" s="49"/>
      <c r="KXB65" s="49"/>
      <c r="KXC65" s="49"/>
      <c r="KXD65" s="49"/>
      <c r="KXE65" s="49"/>
      <c r="KXF65" s="49"/>
      <c r="KXG65" s="49"/>
      <c r="KXH65" s="49"/>
      <c r="KXI65" s="49"/>
      <c r="KXJ65" s="49"/>
      <c r="KXK65" s="49"/>
      <c r="KXL65" s="49"/>
      <c r="KXM65" s="49"/>
      <c r="KXN65" s="49"/>
      <c r="KXO65" s="49"/>
      <c r="KXP65" s="49"/>
      <c r="KXQ65" s="49"/>
      <c r="KXR65" s="49"/>
      <c r="KXS65" s="49"/>
      <c r="KXT65" s="49"/>
      <c r="KXU65" s="49"/>
      <c r="KXV65" s="49"/>
      <c r="KXW65" s="49"/>
      <c r="KXX65" s="49"/>
      <c r="KXY65" s="49"/>
      <c r="KXZ65" s="49"/>
      <c r="KYA65" s="49"/>
      <c r="KYB65" s="49"/>
      <c r="KYC65" s="49"/>
      <c r="KYD65" s="49"/>
      <c r="KYE65" s="49"/>
      <c r="KYF65" s="49"/>
      <c r="KYG65" s="49"/>
      <c r="KYH65" s="49"/>
      <c r="KYI65" s="49"/>
      <c r="KYJ65" s="49"/>
      <c r="KYK65" s="49"/>
      <c r="KYL65" s="49"/>
      <c r="KYM65" s="49"/>
      <c r="KYN65" s="49"/>
      <c r="KYO65" s="49"/>
      <c r="KYP65" s="49"/>
      <c r="KYQ65" s="49"/>
      <c r="KYR65" s="49"/>
      <c r="KYS65" s="49"/>
      <c r="KYT65" s="49"/>
      <c r="KYU65" s="49"/>
      <c r="KYV65" s="49"/>
      <c r="KYW65" s="49"/>
      <c r="KYX65" s="49"/>
      <c r="KYY65" s="49"/>
      <c r="KYZ65" s="49"/>
      <c r="KZA65" s="49"/>
      <c r="KZB65" s="49"/>
      <c r="KZC65" s="49"/>
      <c r="KZD65" s="49"/>
      <c r="KZE65" s="49"/>
      <c r="KZF65" s="49"/>
      <c r="KZG65" s="49"/>
      <c r="KZH65" s="49"/>
      <c r="KZI65" s="49"/>
      <c r="KZJ65" s="49"/>
      <c r="KZK65" s="49"/>
      <c r="KZL65" s="49"/>
      <c r="KZM65" s="49"/>
      <c r="KZN65" s="49"/>
      <c r="KZO65" s="49"/>
      <c r="KZP65" s="49"/>
      <c r="KZQ65" s="49"/>
      <c r="KZR65" s="49"/>
      <c r="KZS65" s="49"/>
      <c r="KZT65" s="49"/>
      <c r="KZU65" s="49"/>
      <c r="KZV65" s="49"/>
      <c r="KZW65" s="49"/>
      <c r="KZX65" s="49"/>
      <c r="KZY65" s="49"/>
      <c r="KZZ65" s="49"/>
      <c r="LAA65" s="49"/>
      <c r="LAB65" s="49"/>
      <c r="LAC65" s="49"/>
      <c r="LAD65" s="49"/>
      <c r="LAE65" s="49"/>
      <c r="LAF65" s="49"/>
      <c r="LAG65" s="49"/>
      <c r="LAH65" s="49"/>
      <c r="LAI65" s="49"/>
      <c r="LAJ65" s="49"/>
      <c r="LAK65" s="49"/>
      <c r="LAL65" s="49"/>
      <c r="LAM65" s="49"/>
      <c r="LAN65" s="49"/>
      <c r="LAO65" s="49"/>
      <c r="LAP65" s="49"/>
      <c r="LAQ65" s="49"/>
      <c r="LAR65" s="49"/>
      <c r="LAS65" s="49"/>
      <c r="LAT65" s="49"/>
      <c r="LAU65" s="49"/>
      <c r="LAV65" s="49"/>
      <c r="LAW65" s="49"/>
      <c r="LAX65" s="49"/>
      <c r="LAY65" s="49"/>
      <c r="LAZ65" s="49"/>
      <c r="LBA65" s="49"/>
      <c r="LBB65" s="49"/>
      <c r="LBC65" s="49"/>
      <c r="LBD65" s="49"/>
      <c r="LBE65" s="49"/>
      <c r="LBF65" s="49"/>
      <c r="LBG65" s="49"/>
      <c r="LBH65" s="49"/>
      <c r="LBI65" s="49"/>
      <c r="LBJ65" s="49"/>
      <c r="LBK65" s="49"/>
      <c r="LBL65" s="49"/>
      <c r="LBM65" s="49"/>
      <c r="LBN65" s="49"/>
      <c r="LBO65" s="49"/>
      <c r="LBP65" s="49"/>
      <c r="LBQ65" s="49"/>
      <c r="LBR65" s="49"/>
      <c r="LBS65" s="49"/>
      <c r="LBT65" s="49"/>
      <c r="LBU65" s="49"/>
      <c r="LBV65" s="49"/>
      <c r="LBW65" s="49"/>
      <c r="LBX65" s="49"/>
      <c r="LBY65" s="49"/>
      <c r="LBZ65" s="49"/>
      <c r="LCA65" s="49"/>
      <c r="LCB65" s="49"/>
      <c r="LCC65" s="49"/>
      <c r="LCD65" s="49"/>
      <c r="LCE65" s="49"/>
      <c r="LCF65" s="49"/>
      <c r="LCG65" s="49"/>
      <c r="LCH65" s="49"/>
      <c r="LCI65" s="49"/>
      <c r="LCJ65" s="49"/>
      <c r="LCK65" s="49"/>
      <c r="LCL65" s="49"/>
      <c r="LCM65" s="49"/>
      <c r="LCN65" s="49"/>
      <c r="LCO65" s="49"/>
      <c r="LCP65" s="49"/>
      <c r="LCQ65" s="49"/>
      <c r="LCR65" s="49"/>
      <c r="LCS65" s="49"/>
      <c r="LCT65" s="49"/>
      <c r="LCU65" s="49"/>
      <c r="LCV65" s="49"/>
      <c r="LCW65" s="49"/>
      <c r="LCX65" s="49"/>
      <c r="LCY65" s="49"/>
      <c r="LCZ65" s="49"/>
      <c r="LDA65" s="49"/>
      <c r="LDB65" s="49"/>
      <c r="LDC65" s="49"/>
      <c r="LDD65" s="49"/>
      <c r="LDE65" s="49"/>
      <c r="LDF65" s="49"/>
      <c r="LDG65" s="49"/>
      <c r="LDH65" s="49"/>
      <c r="LDI65" s="49"/>
      <c r="LDJ65" s="49"/>
      <c r="LDK65" s="49"/>
      <c r="LDL65" s="49"/>
      <c r="LDM65" s="49"/>
      <c r="LDN65" s="49"/>
      <c r="LDO65" s="49"/>
      <c r="LDP65" s="49"/>
      <c r="LDQ65" s="49"/>
      <c r="LDR65" s="49"/>
      <c r="LDS65" s="49"/>
      <c r="LDT65" s="49"/>
      <c r="LDU65" s="49"/>
      <c r="LDV65" s="49"/>
      <c r="LDW65" s="49"/>
      <c r="LDX65" s="49"/>
      <c r="LDY65" s="49"/>
      <c r="LDZ65" s="49"/>
      <c r="LEA65" s="49"/>
      <c r="LEB65" s="49"/>
      <c r="LEC65" s="49"/>
      <c r="LED65" s="49"/>
      <c r="LEE65" s="49"/>
      <c r="LEF65" s="49"/>
      <c r="LEG65" s="49"/>
      <c r="LEH65" s="49"/>
      <c r="LEI65" s="49"/>
      <c r="LEJ65" s="49"/>
      <c r="LEK65" s="49"/>
      <c r="LEL65" s="49"/>
      <c r="LEM65" s="49"/>
      <c r="LEN65" s="49"/>
      <c r="LEO65" s="49"/>
      <c r="LEP65" s="49"/>
      <c r="LEQ65" s="49"/>
      <c r="LER65" s="49"/>
      <c r="LES65" s="49"/>
      <c r="LET65" s="49"/>
      <c r="LEU65" s="49"/>
      <c r="LEV65" s="49"/>
      <c r="LEW65" s="49"/>
      <c r="LEX65" s="49"/>
      <c r="LEY65" s="49"/>
      <c r="LEZ65" s="49"/>
      <c r="LFA65" s="49"/>
      <c r="LFB65" s="49"/>
      <c r="LFC65" s="49"/>
      <c r="LFD65" s="49"/>
      <c r="LFE65" s="49"/>
      <c r="LFF65" s="49"/>
      <c r="LFG65" s="49"/>
      <c r="LFH65" s="49"/>
      <c r="LFI65" s="49"/>
      <c r="LFJ65" s="49"/>
      <c r="LFK65" s="49"/>
      <c r="LFL65" s="49"/>
      <c r="LFM65" s="49"/>
      <c r="LFN65" s="49"/>
      <c r="LFO65" s="49"/>
      <c r="LFP65" s="49"/>
      <c r="LFQ65" s="49"/>
      <c r="LFR65" s="49"/>
      <c r="LFS65" s="49"/>
      <c r="LFT65" s="49"/>
      <c r="LFU65" s="49"/>
      <c r="LFV65" s="49"/>
      <c r="LFW65" s="49"/>
      <c r="LFX65" s="49"/>
      <c r="LFY65" s="49"/>
      <c r="LFZ65" s="49"/>
      <c r="LGA65" s="49"/>
      <c r="LGB65" s="49"/>
      <c r="LGC65" s="49"/>
      <c r="LGD65" s="49"/>
      <c r="LGE65" s="49"/>
      <c r="LGF65" s="49"/>
      <c r="LGG65" s="49"/>
      <c r="LGH65" s="49"/>
      <c r="LGI65" s="49"/>
      <c r="LGJ65" s="49"/>
      <c r="LGK65" s="49"/>
      <c r="LGL65" s="49"/>
      <c r="LGM65" s="49"/>
      <c r="LGN65" s="49"/>
      <c r="LGO65" s="49"/>
      <c r="LGP65" s="49"/>
      <c r="LGQ65" s="49"/>
      <c r="LGR65" s="49"/>
      <c r="LGS65" s="49"/>
      <c r="LGT65" s="49"/>
      <c r="LGU65" s="49"/>
      <c r="LGV65" s="49"/>
      <c r="LGW65" s="49"/>
      <c r="LGX65" s="49"/>
      <c r="LGY65" s="49"/>
      <c r="LGZ65" s="49"/>
      <c r="LHA65" s="49"/>
      <c r="LHB65" s="49"/>
      <c r="LHC65" s="49"/>
      <c r="LHD65" s="49"/>
      <c r="LHE65" s="49"/>
      <c r="LHF65" s="49"/>
      <c r="LHG65" s="49"/>
      <c r="LHH65" s="49"/>
      <c r="LHI65" s="49"/>
      <c r="LHJ65" s="49"/>
      <c r="LHK65" s="49"/>
      <c r="LHL65" s="49"/>
      <c r="LHM65" s="49"/>
      <c r="LHN65" s="49"/>
      <c r="LHO65" s="49"/>
      <c r="LHP65" s="49"/>
      <c r="LHQ65" s="49"/>
      <c r="LHR65" s="49"/>
      <c r="LHS65" s="49"/>
      <c r="LHT65" s="49"/>
      <c r="LHU65" s="49"/>
      <c r="LHV65" s="49"/>
      <c r="LHW65" s="49"/>
      <c r="LHX65" s="49"/>
      <c r="LHY65" s="49"/>
      <c r="LHZ65" s="49"/>
      <c r="LIA65" s="49"/>
      <c r="LIB65" s="49"/>
      <c r="LIC65" s="49"/>
      <c r="LID65" s="49"/>
      <c r="LIE65" s="49"/>
      <c r="LIF65" s="49"/>
      <c r="LIG65" s="49"/>
      <c r="LIH65" s="49"/>
      <c r="LII65" s="49"/>
      <c r="LIJ65" s="49"/>
      <c r="LIK65" s="49"/>
      <c r="LIL65" s="49"/>
      <c r="LIM65" s="49"/>
      <c r="LIN65" s="49"/>
      <c r="LIO65" s="49"/>
      <c r="LIP65" s="49"/>
      <c r="LIQ65" s="49"/>
      <c r="LIR65" s="49"/>
      <c r="LIS65" s="49"/>
      <c r="LIT65" s="49"/>
      <c r="LIU65" s="49"/>
      <c r="LIV65" s="49"/>
      <c r="LIW65" s="49"/>
      <c r="LIX65" s="49"/>
      <c r="LIY65" s="49"/>
      <c r="LIZ65" s="49"/>
      <c r="LJA65" s="49"/>
      <c r="LJB65" s="49"/>
      <c r="LJC65" s="49"/>
      <c r="LJD65" s="49"/>
      <c r="LJE65" s="49"/>
      <c r="LJF65" s="49"/>
      <c r="LJG65" s="49"/>
      <c r="LJH65" s="49"/>
      <c r="LJI65" s="49"/>
      <c r="LJJ65" s="49"/>
      <c r="LJK65" s="49"/>
      <c r="LJL65" s="49"/>
      <c r="LJM65" s="49"/>
      <c r="LJN65" s="49"/>
      <c r="LJO65" s="49"/>
      <c r="LJP65" s="49"/>
      <c r="LJQ65" s="49"/>
      <c r="LJR65" s="49"/>
      <c r="LJS65" s="49"/>
      <c r="LJT65" s="49"/>
      <c r="LJU65" s="49"/>
      <c r="LJV65" s="49"/>
      <c r="LJW65" s="49"/>
      <c r="LJX65" s="49"/>
      <c r="LJY65" s="49"/>
      <c r="LJZ65" s="49"/>
      <c r="LKA65" s="49"/>
      <c r="LKB65" s="49"/>
      <c r="LKC65" s="49"/>
      <c r="LKD65" s="49"/>
      <c r="LKE65" s="49"/>
      <c r="LKF65" s="49"/>
      <c r="LKG65" s="49"/>
      <c r="LKH65" s="49"/>
      <c r="LKI65" s="49"/>
      <c r="LKJ65" s="49"/>
      <c r="LKK65" s="49"/>
      <c r="LKL65" s="49"/>
      <c r="LKM65" s="49"/>
      <c r="LKN65" s="49"/>
      <c r="LKO65" s="49"/>
      <c r="LKP65" s="49"/>
      <c r="LKQ65" s="49"/>
      <c r="LKR65" s="49"/>
      <c r="LKS65" s="49"/>
      <c r="LKT65" s="49"/>
      <c r="LKU65" s="49"/>
      <c r="LKV65" s="49"/>
      <c r="LKW65" s="49"/>
      <c r="LKX65" s="49"/>
      <c r="LKY65" s="49"/>
      <c r="LKZ65" s="49"/>
      <c r="LLA65" s="49"/>
      <c r="LLB65" s="49"/>
      <c r="LLC65" s="49"/>
      <c r="LLD65" s="49"/>
      <c r="LLE65" s="49"/>
      <c r="LLF65" s="49"/>
      <c r="LLG65" s="49"/>
      <c r="LLH65" s="49"/>
      <c r="LLI65" s="49"/>
      <c r="LLJ65" s="49"/>
      <c r="LLK65" s="49"/>
      <c r="LLL65" s="49"/>
      <c r="LLM65" s="49"/>
      <c r="LLN65" s="49"/>
      <c r="LLO65" s="49"/>
      <c r="LLP65" s="49"/>
      <c r="LLQ65" s="49"/>
      <c r="LLR65" s="49"/>
      <c r="LLS65" s="49"/>
      <c r="LLT65" s="49"/>
      <c r="LLU65" s="49"/>
      <c r="LLV65" s="49"/>
      <c r="LLW65" s="49"/>
      <c r="LLX65" s="49"/>
      <c r="LLY65" s="49"/>
      <c r="LLZ65" s="49"/>
      <c r="LMA65" s="49"/>
      <c r="LMB65" s="49"/>
      <c r="LMC65" s="49"/>
      <c r="LMD65" s="49"/>
      <c r="LME65" s="49"/>
      <c r="LMF65" s="49"/>
      <c r="LMG65" s="49"/>
      <c r="LMH65" s="49"/>
      <c r="LMI65" s="49"/>
      <c r="LMJ65" s="49"/>
      <c r="LMK65" s="49"/>
      <c r="LML65" s="49"/>
      <c r="LMM65" s="49"/>
      <c r="LMN65" s="49"/>
      <c r="LMO65" s="49"/>
      <c r="LMP65" s="49"/>
      <c r="LMQ65" s="49"/>
      <c r="LMR65" s="49"/>
      <c r="LMS65" s="49"/>
      <c r="LMT65" s="49"/>
      <c r="LMU65" s="49"/>
      <c r="LMV65" s="49"/>
      <c r="LMW65" s="49"/>
      <c r="LMX65" s="49"/>
      <c r="LMY65" s="49"/>
      <c r="LMZ65" s="49"/>
      <c r="LNA65" s="49"/>
      <c r="LNB65" s="49"/>
      <c r="LNC65" s="49"/>
      <c r="LND65" s="49"/>
      <c r="LNE65" s="49"/>
      <c r="LNF65" s="49"/>
      <c r="LNG65" s="49"/>
      <c r="LNH65" s="49"/>
      <c r="LNI65" s="49"/>
      <c r="LNJ65" s="49"/>
      <c r="LNK65" s="49"/>
      <c r="LNL65" s="49"/>
      <c r="LNM65" s="49"/>
      <c r="LNN65" s="49"/>
      <c r="LNO65" s="49"/>
      <c r="LNP65" s="49"/>
      <c r="LNQ65" s="49"/>
      <c r="LNR65" s="49"/>
      <c r="LNS65" s="49"/>
      <c r="LNT65" s="49"/>
      <c r="LNU65" s="49"/>
      <c r="LNV65" s="49"/>
      <c r="LNW65" s="49"/>
      <c r="LNX65" s="49"/>
      <c r="LNY65" s="49"/>
      <c r="LNZ65" s="49"/>
      <c r="LOA65" s="49"/>
      <c r="LOB65" s="49"/>
      <c r="LOC65" s="49"/>
      <c r="LOD65" s="49"/>
      <c r="LOE65" s="49"/>
      <c r="LOF65" s="49"/>
      <c r="LOG65" s="49"/>
      <c r="LOH65" s="49"/>
      <c r="LOI65" s="49"/>
      <c r="LOJ65" s="49"/>
      <c r="LOK65" s="49"/>
      <c r="LOL65" s="49"/>
      <c r="LOM65" s="49"/>
      <c r="LON65" s="49"/>
      <c r="LOO65" s="49"/>
      <c r="LOP65" s="49"/>
      <c r="LOQ65" s="49"/>
      <c r="LOR65" s="49"/>
      <c r="LOS65" s="49"/>
      <c r="LOT65" s="49"/>
      <c r="LOU65" s="49"/>
      <c r="LOV65" s="49"/>
      <c r="LOW65" s="49"/>
      <c r="LOX65" s="49"/>
      <c r="LOY65" s="49"/>
      <c r="LOZ65" s="49"/>
      <c r="LPA65" s="49"/>
      <c r="LPB65" s="49"/>
      <c r="LPC65" s="49"/>
      <c r="LPD65" s="49"/>
      <c r="LPE65" s="49"/>
      <c r="LPF65" s="49"/>
      <c r="LPG65" s="49"/>
      <c r="LPH65" s="49"/>
      <c r="LPI65" s="49"/>
      <c r="LPJ65" s="49"/>
      <c r="LPK65" s="49"/>
      <c r="LPL65" s="49"/>
      <c r="LPM65" s="49"/>
      <c r="LPN65" s="49"/>
      <c r="LPO65" s="49"/>
      <c r="LPP65" s="49"/>
      <c r="LPQ65" s="49"/>
      <c r="LPR65" s="49"/>
      <c r="LPS65" s="49"/>
      <c r="LPT65" s="49"/>
      <c r="LPU65" s="49"/>
      <c r="LPV65" s="49"/>
      <c r="LPW65" s="49"/>
      <c r="LPX65" s="49"/>
      <c r="LPY65" s="49"/>
      <c r="LPZ65" s="49"/>
      <c r="LQA65" s="49"/>
      <c r="LQB65" s="49"/>
      <c r="LQC65" s="49"/>
      <c r="LQD65" s="49"/>
      <c r="LQE65" s="49"/>
      <c r="LQF65" s="49"/>
      <c r="LQG65" s="49"/>
      <c r="LQH65" s="49"/>
      <c r="LQI65" s="49"/>
      <c r="LQJ65" s="49"/>
      <c r="LQK65" s="49"/>
      <c r="LQL65" s="49"/>
      <c r="LQM65" s="49"/>
      <c r="LQN65" s="49"/>
      <c r="LQO65" s="49"/>
      <c r="LQP65" s="49"/>
      <c r="LQQ65" s="49"/>
      <c r="LQR65" s="49"/>
      <c r="LQS65" s="49"/>
      <c r="LQT65" s="49"/>
      <c r="LQU65" s="49"/>
      <c r="LQV65" s="49"/>
      <c r="LQW65" s="49"/>
      <c r="LQX65" s="49"/>
      <c r="LQY65" s="49"/>
      <c r="LQZ65" s="49"/>
      <c r="LRA65" s="49"/>
      <c r="LRB65" s="49"/>
      <c r="LRC65" s="49"/>
      <c r="LRD65" s="49"/>
      <c r="LRE65" s="49"/>
      <c r="LRF65" s="49"/>
      <c r="LRG65" s="49"/>
      <c r="LRH65" s="49"/>
      <c r="LRI65" s="49"/>
      <c r="LRJ65" s="49"/>
      <c r="LRK65" s="49"/>
      <c r="LRL65" s="49"/>
      <c r="LRM65" s="49"/>
      <c r="LRN65" s="49"/>
      <c r="LRO65" s="49"/>
      <c r="LRP65" s="49"/>
      <c r="LRQ65" s="49"/>
      <c r="LRR65" s="49"/>
      <c r="LRS65" s="49"/>
      <c r="LRT65" s="49"/>
      <c r="LRU65" s="49"/>
      <c r="LRV65" s="49"/>
      <c r="LRW65" s="49"/>
      <c r="LRX65" s="49"/>
      <c r="LRY65" s="49"/>
      <c r="LRZ65" s="49"/>
      <c r="LSA65" s="49"/>
      <c r="LSB65" s="49"/>
      <c r="LSC65" s="49"/>
      <c r="LSD65" s="49"/>
      <c r="LSE65" s="49"/>
      <c r="LSF65" s="49"/>
      <c r="LSG65" s="49"/>
      <c r="LSH65" s="49"/>
      <c r="LSI65" s="49"/>
      <c r="LSJ65" s="49"/>
      <c r="LSK65" s="49"/>
      <c r="LSL65" s="49"/>
      <c r="LSM65" s="49"/>
      <c r="LSN65" s="49"/>
      <c r="LSO65" s="49"/>
      <c r="LSP65" s="49"/>
      <c r="LSQ65" s="49"/>
      <c r="LSR65" s="49"/>
      <c r="LSS65" s="49"/>
      <c r="LST65" s="49"/>
      <c r="LSU65" s="49"/>
      <c r="LSV65" s="49"/>
      <c r="LSW65" s="49"/>
      <c r="LSX65" s="49"/>
      <c r="LSY65" s="49"/>
      <c r="LSZ65" s="49"/>
      <c r="LTA65" s="49"/>
      <c r="LTB65" s="49"/>
      <c r="LTC65" s="49"/>
      <c r="LTD65" s="49"/>
      <c r="LTE65" s="49"/>
      <c r="LTF65" s="49"/>
      <c r="LTG65" s="49"/>
      <c r="LTH65" s="49"/>
      <c r="LTI65" s="49"/>
      <c r="LTJ65" s="49"/>
      <c r="LTK65" s="49"/>
      <c r="LTL65" s="49"/>
      <c r="LTM65" s="49"/>
      <c r="LTN65" s="49"/>
      <c r="LTO65" s="49"/>
      <c r="LTP65" s="49"/>
      <c r="LTQ65" s="49"/>
      <c r="LTR65" s="49"/>
      <c r="LTS65" s="49"/>
      <c r="LTT65" s="49"/>
      <c r="LTU65" s="49"/>
      <c r="LTV65" s="49"/>
      <c r="LTW65" s="49"/>
      <c r="LTX65" s="49"/>
      <c r="LTY65" s="49"/>
      <c r="LTZ65" s="49"/>
      <c r="LUA65" s="49"/>
      <c r="LUB65" s="49"/>
      <c r="LUC65" s="49"/>
      <c r="LUD65" s="49"/>
      <c r="LUE65" s="49"/>
      <c r="LUF65" s="49"/>
      <c r="LUG65" s="49"/>
      <c r="LUH65" s="49"/>
      <c r="LUI65" s="49"/>
      <c r="LUJ65" s="49"/>
      <c r="LUK65" s="49"/>
      <c r="LUL65" s="49"/>
      <c r="LUM65" s="49"/>
      <c r="LUN65" s="49"/>
      <c r="LUO65" s="49"/>
      <c r="LUP65" s="49"/>
      <c r="LUQ65" s="49"/>
      <c r="LUR65" s="49"/>
      <c r="LUS65" s="49"/>
      <c r="LUT65" s="49"/>
      <c r="LUU65" s="49"/>
      <c r="LUV65" s="49"/>
      <c r="LUW65" s="49"/>
      <c r="LUX65" s="49"/>
      <c r="LUY65" s="49"/>
      <c r="LUZ65" s="49"/>
      <c r="LVA65" s="49"/>
      <c r="LVB65" s="49"/>
      <c r="LVC65" s="49"/>
      <c r="LVD65" s="49"/>
      <c r="LVE65" s="49"/>
      <c r="LVF65" s="49"/>
      <c r="LVG65" s="49"/>
      <c r="LVH65" s="49"/>
      <c r="LVI65" s="49"/>
      <c r="LVJ65" s="49"/>
      <c r="LVK65" s="49"/>
      <c r="LVL65" s="49"/>
      <c r="LVM65" s="49"/>
      <c r="LVN65" s="49"/>
      <c r="LVO65" s="49"/>
      <c r="LVP65" s="49"/>
      <c r="LVQ65" s="49"/>
      <c r="LVR65" s="49"/>
      <c r="LVS65" s="49"/>
      <c r="LVT65" s="49"/>
      <c r="LVU65" s="49"/>
      <c r="LVV65" s="49"/>
      <c r="LVW65" s="49"/>
      <c r="LVX65" s="49"/>
      <c r="LVY65" s="49"/>
      <c r="LVZ65" s="49"/>
      <c r="LWA65" s="49"/>
      <c r="LWB65" s="49"/>
      <c r="LWC65" s="49"/>
      <c r="LWD65" s="49"/>
      <c r="LWE65" s="49"/>
      <c r="LWF65" s="49"/>
      <c r="LWG65" s="49"/>
      <c r="LWH65" s="49"/>
      <c r="LWI65" s="49"/>
      <c r="LWJ65" s="49"/>
      <c r="LWK65" s="49"/>
      <c r="LWL65" s="49"/>
      <c r="LWM65" s="49"/>
      <c r="LWN65" s="49"/>
      <c r="LWO65" s="49"/>
      <c r="LWP65" s="49"/>
      <c r="LWQ65" s="49"/>
      <c r="LWR65" s="49"/>
      <c r="LWS65" s="49"/>
      <c r="LWT65" s="49"/>
      <c r="LWU65" s="49"/>
      <c r="LWV65" s="49"/>
      <c r="LWW65" s="49"/>
      <c r="LWX65" s="49"/>
      <c r="LWY65" s="49"/>
      <c r="LWZ65" s="49"/>
      <c r="LXA65" s="49"/>
      <c r="LXB65" s="49"/>
      <c r="LXC65" s="49"/>
      <c r="LXD65" s="49"/>
      <c r="LXE65" s="49"/>
      <c r="LXF65" s="49"/>
      <c r="LXG65" s="49"/>
      <c r="LXH65" s="49"/>
      <c r="LXI65" s="49"/>
      <c r="LXJ65" s="49"/>
      <c r="LXK65" s="49"/>
      <c r="LXL65" s="49"/>
      <c r="LXM65" s="49"/>
      <c r="LXN65" s="49"/>
      <c r="LXO65" s="49"/>
      <c r="LXP65" s="49"/>
      <c r="LXQ65" s="49"/>
      <c r="LXR65" s="49"/>
      <c r="LXS65" s="49"/>
      <c r="LXT65" s="49"/>
      <c r="LXU65" s="49"/>
      <c r="LXV65" s="49"/>
      <c r="LXW65" s="49"/>
      <c r="LXX65" s="49"/>
      <c r="LXY65" s="49"/>
      <c r="LXZ65" s="49"/>
      <c r="LYA65" s="49"/>
      <c r="LYB65" s="49"/>
      <c r="LYC65" s="49"/>
      <c r="LYD65" s="49"/>
      <c r="LYE65" s="49"/>
      <c r="LYF65" s="49"/>
      <c r="LYG65" s="49"/>
      <c r="LYH65" s="49"/>
      <c r="LYI65" s="49"/>
      <c r="LYJ65" s="49"/>
      <c r="LYK65" s="49"/>
      <c r="LYL65" s="49"/>
      <c r="LYM65" s="49"/>
      <c r="LYN65" s="49"/>
      <c r="LYO65" s="49"/>
      <c r="LYP65" s="49"/>
      <c r="LYQ65" s="49"/>
      <c r="LYR65" s="49"/>
      <c r="LYS65" s="49"/>
      <c r="LYT65" s="49"/>
      <c r="LYU65" s="49"/>
      <c r="LYV65" s="49"/>
      <c r="LYW65" s="49"/>
      <c r="LYX65" s="49"/>
      <c r="LYY65" s="49"/>
      <c r="LYZ65" s="49"/>
      <c r="LZA65" s="49"/>
      <c r="LZB65" s="49"/>
      <c r="LZC65" s="49"/>
      <c r="LZD65" s="49"/>
      <c r="LZE65" s="49"/>
      <c r="LZF65" s="49"/>
      <c r="LZG65" s="49"/>
      <c r="LZH65" s="49"/>
      <c r="LZI65" s="49"/>
      <c r="LZJ65" s="49"/>
      <c r="LZK65" s="49"/>
      <c r="LZL65" s="49"/>
      <c r="LZM65" s="49"/>
      <c r="LZN65" s="49"/>
      <c r="LZO65" s="49"/>
      <c r="LZP65" s="49"/>
      <c r="LZQ65" s="49"/>
      <c r="LZR65" s="49"/>
      <c r="LZS65" s="49"/>
      <c r="LZT65" s="49"/>
      <c r="LZU65" s="49"/>
      <c r="LZV65" s="49"/>
      <c r="LZW65" s="49"/>
      <c r="LZX65" s="49"/>
      <c r="LZY65" s="49"/>
      <c r="LZZ65" s="49"/>
      <c r="MAA65" s="49"/>
      <c r="MAB65" s="49"/>
      <c r="MAC65" s="49"/>
      <c r="MAD65" s="49"/>
      <c r="MAE65" s="49"/>
      <c r="MAF65" s="49"/>
      <c r="MAG65" s="49"/>
      <c r="MAH65" s="49"/>
      <c r="MAI65" s="49"/>
      <c r="MAJ65" s="49"/>
      <c r="MAK65" s="49"/>
      <c r="MAL65" s="49"/>
      <c r="MAM65" s="49"/>
      <c r="MAN65" s="49"/>
      <c r="MAO65" s="49"/>
      <c r="MAP65" s="49"/>
      <c r="MAQ65" s="49"/>
      <c r="MAR65" s="49"/>
      <c r="MAS65" s="49"/>
      <c r="MAT65" s="49"/>
      <c r="MAU65" s="49"/>
      <c r="MAV65" s="49"/>
      <c r="MAW65" s="49"/>
      <c r="MAX65" s="49"/>
      <c r="MAY65" s="49"/>
      <c r="MAZ65" s="49"/>
      <c r="MBA65" s="49"/>
      <c r="MBB65" s="49"/>
      <c r="MBC65" s="49"/>
      <c r="MBD65" s="49"/>
      <c r="MBE65" s="49"/>
      <c r="MBF65" s="49"/>
      <c r="MBG65" s="49"/>
      <c r="MBH65" s="49"/>
      <c r="MBI65" s="49"/>
      <c r="MBJ65" s="49"/>
      <c r="MBK65" s="49"/>
      <c r="MBL65" s="49"/>
      <c r="MBM65" s="49"/>
      <c r="MBN65" s="49"/>
      <c r="MBO65" s="49"/>
      <c r="MBP65" s="49"/>
      <c r="MBQ65" s="49"/>
      <c r="MBR65" s="49"/>
      <c r="MBS65" s="49"/>
      <c r="MBT65" s="49"/>
      <c r="MBU65" s="49"/>
      <c r="MBV65" s="49"/>
      <c r="MBW65" s="49"/>
      <c r="MBX65" s="49"/>
      <c r="MBY65" s="49"/>
      <c r="MBZ65" s="49"/>
      <c r="MCA65" s="49"/>
      <c r="MCB65" s="49"/>
      <c r="MCC65" s="49"/>
      <c r="MCD65" s="49"/>
      <c r="MCE65" s="49"/>
      <c r="MCF65" s="49"/>
      <c r="MCG65" s="49"/>
      <c r="MCH65" s="49"/>
      <c r="MCI65" s="49"/>
      <c r="MCJ65" s="49"/>
      <c r="MCK65" s="49"/>
      <c r="MCL65" s="49"/>
      <c r="MCM65" s="49"/>
      <c r="MCN65" s="49"/>
      <c r="MCO65" s="49"/>
      <c r="MCP65" s="49"/>
      <c r="MCQ65" s="49"/>
      <c r="MCR65" s="49"/>
      <c r="MCS65" s="49"/>
      <c r="MCT65" s="49"/>
      <c r="MCU65" s="49"/>
      <c r="MCV65" s="49"/>
      <c r="MCW65" s="49"/>
      <c r="MCX65" s="49"/>
      <c r="MCY65" s="49"/>
      <c r="MCZ65" s="49"/>
      <c r="MDA65" s="49"/>
      <c r="MDB65" s="49"/>
      <c r="MDC65" s="49"/>
      <c r="MDD65" s="49"/>
      <c r="MDE65" s="49"/>
      <c r="MDF65" s="49"/>
      <c r="MDG65" s="49"/>
      <c r="MDH65" s="49"/>
      <c r="MDI65" s="49"/>
      <c r="MDJ65" s="49"/>
      <c r="MDK65" s="49"/>
      <c r="MDL65" s="49"/>
      <c r="MDM65" s="49"/>
      <c r="MDN65" s="49"/>
      <c r="MDO65" s="49"/>
      <c r="MDP65" s="49"/>
      <c r="MDQ65" s="49"/>
      <c r="MDR65" s="49"/>
      <c r="MDS65" s="49"/>
      <c r="MDT65" s="49"/>
      <c r="MDU65" s="49"/>
      <c r="MDV65" s="49"/>
      <c r="MDW65" s="49"/>
      <c r="MDX65" s="49"/>
      <c r="MDY65" s="49"/>
      <c r="MDZ65" s="49"/>
      <c r="MEA65" s="49"/>
      <c r="MEB65" s="49"/>
      <c r="MEC65" s="49"/>
      <c r="MED65" s="49"/>
      <c r="MEE65" s="49"/>
      <c r="MEF65" s="49"/>
      <c r="MEG65" s="49"/>
      <c r="MEH65" s="49"/>
      <c r="MEI65" s="49"/>
      <c r="MEJ65" s="49"/>
      <c r="MEK65" s="49"/>
      <c r="MEL65" s="49"/>
      <c r="MEM65" s="49"/>
      <c r="MEN65" s="49"/>
      <c r="MEO65" s="49"/>
      <c r="MEP65" s="49"/>
      <c r="MEQ65" s="49"/>
      <c r="MER65" s="49"/>
      <c r="MES65" s="49"/>
      <c r="MET65" s="49"/>
      <c r="MEU65" s="49"/>
      <c r="MEV65" s="49"/>
      <c r="MEW65" s="49"/>
      <c r="MEX65" s="49"/>
      <c r="MEY65" s="49"/>
      <c r="MEZ65" s="49"/>
      <c r="MFA65" s="49"/>
      <c r="MFB65" s="49"/>
      <c r="MFC65" s="49"/>
      <c r="MFD65" s="49"/>
      <c r="MFE65" s="49"/>
      <c r="MFF65" s="49"/>
      <c r="MFG65" s="49"/>
      <c r="MFH65" s="49"/>
      <c r="MFI65" s="49"/>
      <c r="MFJ65" s="49"/>
      <c r="MFK65" s="49"/>
      <c r="MFL65" s="49"/>
      <c r="MFM65" s="49"/>
      <c r="MFN65" s="49"/>
      <c r="MFO65" s="49"/>
      <c r="MFP65" s="49"/>
      <c r="MFQ65" s="49"/>
      <c r="MFR65" s="49"/>
      <c r="MFS65" s="49"/>
      <c r="MFT65" s="49"/>
      <c r="MFU65" s="49"/>
      <c r="MFV65" s="49"/>
      <c r="MFW65" s="49"/>
      <c r="MFX65" s="49"/>
      <c r="MFY65" s="49"/>
      <c r="MFZ65" s="49"/>
      <c r="MGA65" s="49"/>
      <c r="MGB65" s="49"/>
      <c r="MGC65" s="49"/>
      <c r="MGD65" s="49"/>
      <c r="MGE65" s="49"/>
      <c r="MGF65" s="49"/>
      <c r="MGG65" s="49"/>
      <c r="MGH65" s="49"/>
      <c r="MGI65" s="49"/>
      <c r="MGJ65" s="49"/>
      <c r="MGK65" s="49"/>
      <c r="MGL65" s="49"/>
      <c r="MGM65" s="49"/>
      <c r="MGN65" s="49"/>
      <c r="MGO65" s="49"/>
      <c r="MGP65" s="49"/>
      <c r="MGQ65" s="49"/>
      <c r="MGR65" s="49"/>
      <c r="MGS65" s="49"/>
      <c r="MGT65" s="49"/>
      <c r="MGU65" s="49"/>
      <c r="MGV65" s="49"/>
      <c r="MGW65" s="49"/>
      <c r="MGX65" s="49"/>
      <c r="MGY65" s="49"/>
      <c r="MGZ65" s="49"/>
      <c r="MHA65" s="49"/>
      <c r="MHB65" s="49"/>
      <c r="MHC65" s="49"/>
      <c r="MHD65" s="49"/>
      <c r="MHE65" s="49"/>
      <c r="MHF65" s="49"/>
      <c r="MHG65" s="49"/>
      <c r="MHH65" s="49"/>
      <c r="MHI65" s="49"/>
      <c r="MHJ65" s="49"/>
      <c r="MHK65" s="49"/>
      <c r="MHL65" s="49"/>
      <c r="MHM65" s="49"/>
      <c r="MHN65" s="49"/>
      <c r="MHO65" s="49"/>
      <c r="MHP65" s="49"/>
      <c r="MHQ65" s="49"/>
      <c r="MHR65" s="49"/>
      <c r="MHS65" s="49"/>
      <c r="MHT65" s="49"/>
      <c r="MHU65" s="49"/>
      <c r="MHV65" s="49"/>
      <c r="MHW65" s="49"/>
      <c r="MHX65" s="49"/>
      <c r="MHY65" s="49"/>
      <c r="MHZ65" s="49"/>
      <c r="MIA65" s="49"/>
      <c r="MIB65" s="49"/>
      <c r="MIC65" s="49"/>
      <c r="MID65" s="49"/>
      <c r="MIE65" s="49"/>
      <c r="MIF65" s="49"/>
      <c r="MIG65" s="49"/>
      <c r="MIH65" s="49"/>
      <c r="MII65" s="49"/>
      <c r="MIJ65" s="49"/>
      <c r="MIK65" s="49"/>
      <c r="MIL65" s="49"/>
      <c r="MIM65" s="49"/>
      <c r="MIN65" s="49"/>
      <c r="MIO65" s="49"/>
      <c r="MIP65" s="49"/>
      <c r="MIQ65" s="49"/>
      <c r="MIR65" s="49"/>
      <c r="MIS65" s="49"/>
      <c r="MIT65" s="49"/>
      <c r="MIU65" s="49"/>
      <c r="MIV65" s="49"/>
      <c r="MIW65" s="49"/>
      <c r="MIX65" s="49"/>
      <c r="MIY65" s="49"/>
      <c r="MIZ65" s="49"/>
      <c r="MJA65" s="49"/>
      <c r="MJB65" s="49"/>
      <c r="MJC65" s="49"/>
      <c r="MJD65" s="49"/>
      <c r="MJE65" s="49"/>
      <c r="MJF65" s="49"/>
      <c r="MJG65" s="49"/>
      <c r="MJH65" s="49"/>
      <c r="MJI65" s="49"/>
      <c r="MJJ65" s="49"/>
      <c r="MJK65" s="49"/>
      <c r="MJL65" s="49"/>
      <c r="MJM65" s="49"/>
      <c r="MJN65" s="49"/>
      <c r="MJO65" s="49"/>
      <c r="MJP65" s="49"/>
      <c r="MJQ65" s="49"/>
      <c r="MJR65" s="49"/>
      <c r="MJS65" s="49"/>
      <c r="MJT65" s="49"/>
      <c r="MJU65" s="49"/>
      <c r="MJV65" s="49"/>
      <c r="MJW65" s="49"/>
      <c r="MJX65" s="49"/>
      <c r="MJY65" s="49"/>
      <c r="MJZ65" s="49"/>
      <c r="MKA65" s="49"/>
      <c r="MKB65" s="49"/>
      <c r="MKC65" s="49"/>
      <c r="MKD65" s="49"/>
      <c r="MKE65" s="49"/>
      <c r="MKF65" s="49"/>
      <c r="MKG65" s="49"/>
      <c r="MKH65" s="49"/>
      <c r="MKI65" s="49"/>
      <c r="MKJ65" s="49"/>
      <c r="MKK65" s="49"/>
      <c r="MKL65" s="49"/>
      <c r="MKM65" s="49"/>
      <c r="MKN65" s="49"/>
      <c r="MKO65" s="49"/>
      <c r="MKP65" s="49"/>
      <c r="MKQ65" s="49"/>
      <c r="MKR65" s="49"/>
      <c r="MKS65" s="49"/>
      <c r="MKT65" s="49"/>
      <c r="MKU65" s="49"/>
      <c r="MKV65" s="49"/>
      <c r="MKW65" s="49"/>
      <c r="MKX65" s="49"/>
      <c r="MKY65" s="49"/>
      <c r="MKZ65" s="49"/>
      <c r="MLA65" s="49"/>
      <c r="MLB65" s="49"/>
      <c r="MLC65" s="49"/>
      <c r="MLD65" s="49"/>
      <c r="MLE65" s="49"/>
      <c r="MLF65" s="49"/>
      <c r="MLG65" s="49"/>
      <c r="MLH65" s="49"/>
      <c r="MLI65" s="49"/>
      <c r="MLJ65" s="49"/>
      <c r="MLK65" s="49"/>
      <c r="MLL65" s="49"/>
      <c r="MLM65" s="49"/>
      <c r="MLN65" s="49"/>
      <c r="MLO65" s="49"/>
      <c r="MLP65" s="49"/>
      <c r="MLQ65" s="49"/>
      <c r="MLR65" s="49"/>
      <c r="MLS65" s="49"/>
      <c r="MLT65" s="49"/>
      <c r="MLU65" s="49"/>
      <c r="MLV65" s="49"/>
      <c r="MLW65" s="49"/>
      <c r="MLX65" s="49"/>
      <c r="MLY65" s="49"/>
      <c r="MLZ65" s="49"/>
      <c r="MMA65" s="49"/>
      <c r="MMB65" s="49"/>
      <c r="MMC65" s="49"/>
      <c r="MMD65" s="49"/>
      <c r="MME65" s="49"/>
      <c r="MMF65" s="49"/>
      <c r="MMG65" s="49"/>
      <c r="MMH65" s="49"/>
      <c r="MMI65" s="49"/>
      <c r="MMJ65" s="49"/>
      <c r="MMK65" s="49"/>
      <c r="MML65" s="49"/>
      <c r="MMM65" s="49"/>
      <c r="MMN65" s="49"/>
      <c r="MMO65" s="49"/>
      <c r="MMP65" s="49"/>
      <c r="MMQ65" s="49"/>
      <c r="MMR65" s="49"/>
      <c r="MMS65" s="49"/>
      <c r="MMT65" s="49"/>
      <c r="MMU65" s="49"/>
      <c r="MMV65" s="49"/>
      <c r="MMW65" s="49"/>
      <c r="MMX65" s="49"/>
      <c r="MMY65" s="49"/>
      <c r="MMZ65" s="49"/>
      <c r="MNA65" s="49"/>
      <c r="MNB65" s="49"/>
      <c r="MNC65" s="49"/>
      <c r="MND65" s="49"/>
      <c r="MNE65" s="49"/>
      <c r="MNF65" s="49"/>
      <c r="MNG65" s="49"/>
      <c r="MNH65" s="49"/>
      <c r="MNI65" s="49"/>
      <c r="MNJ65" s="49"/>
      <c r="MNK65" s="49"/>
      <c r="MNL65" s="49"/>
      <c r="MNM65" s="49"/>
      <c r="MNN65" s="49"/>
      <c r="MNO65" s="49"/>
      <c r="MNP65" s="49"/>
      <c r="MNQ65" s="49"/>
      <c r="MNR65" s="49"/>
      <c r="MNS65" s="49"/>
      <c r="MNT65" s="49"/>
      <c r="MNU65" s="49"/>
      <c r="MNV65" s="49"/>
      <c r="MNW65" s="49"/>
      <c r="MNX65" s="49"/>
      <c r="MNY65" s="49"/>
      <c r="MNZ65" s="49"/>
      <c r="MOA65" s="49"/>
      <c r="MOB65" s="49"/>
      <c r="MOC65" s="49"/>
      <c r="MOD65" s="49"/>
      <c r="MOE65" s="49"/>
      <c r="MOF65" s="49"/>
      <c r="MOG65" s="49"/>
      <c r="MOH65" s="49"/>
      <c r="MOI65" s="49"/>
      <c r="MOJ65" s="49"/>
      <c r="MOK65" s="49"/>
      <c r="MOL65" s="49"/>
      <c r="MOM65" s="49"/>
      <c r="MON65" s="49"/>
      <c r="MOO65" s="49"/>
      <c r="MOP65" s="49"/>
      <c r="MOQ65" s="49"/>
      <c r="MOR65" s="49"/>
      <c r="MOS65" s="49"/>
      <c r="MOT65" s="49"/>
      <c r="MOU65" s="49"/>
      <c r="MOV65" s="49"/>
      <c r="MOW65" s="49"/>
      <c r="MOX65" s="49"/>
      <c r="MOY65" s="49"/>
      <c r="MOZ65" s="49"/>
      <c r="MPA65" s="49"/>
      <c r="MPB65" s="49"/>
      <c r="MPC65" s="49"/>
      <c r="MPD65" s="49"/>
      <c r="MPE65" s="49"/>
      <c r="MPF65" s="49"/>
      <c r="MPG65" s="49"/>
      <c r="MPH65" s="49"/>
      <c r="MPI65" s="49"/>
      <c r="MPJ65" s="49"/>
      <c r="MPK65" s="49"/>
      <c r="MPL65" s="49"/>
      <c r="MPM65" s="49"/>
      <c r="MPN65" s="49"/>
      <c r="MPO65" s="49"/>
      <c r="MPP65" s="49"/>
      <c r="MPQ65" s="49"/>
      <c r="MPR65" s="49"/>
      <c r="MPS65" s="49"/>
      <c r="MPT65" s="49"/>
      <c r="MPU65" s="49"/>
      <c r="MPV65" s="49"/>
      <c r="MPW65" s="49"/>
      <c r="MPX65" s="49"/>
      <c r="MPY65" s="49"/>
      <c r="MPZ65" s="49"/>
      <c r="MQA65" s="49"/>
      <c r="MQB65" s="49"/>
      <c r="MQC65" s="49"/>
      <c r="MQD65" s="49"/>
      <c r="MQE65" s="49"/>
      <c r="MQF65" s="49"/>
      <c r="MQG65" s="49"/>
      <c r="MQH65" s="49"/>
      <c r="MQI65" s="49"/>
      <c r="MQJ65" s="49"/>
      <c r="MQK65" s="49"/>
      <c r="MQL65" s="49"/>
      <c r="MQM65" s="49"/>
      <c r="MQN65" s="49"/>
      <c r="MQO65" s="49"/>
      <c r="MQP65" s="49"/>
      <c r="MQQ65" s="49"/>
      <c r="MQR65" s="49"/>
      <c r="MQS65" s="49"/>
      <c r="MQT65" s="49"/>
      <c r="MQU65" s="49"/>
      <c r="MQV65" s="49"/>
      <c r="MQW65" s="49"/>
      <c r="MQX65" s="49"/>
      <c r="MQY65" s="49"/>
      <c r="MQZ65" s="49"/>
      <c r="MRA65" s="49"/>
      <c r="MRB65" s="49"/>
      <c r="MRC65" s="49"/>
      <c r="MRD65" s="49"/>
      <c r="MRE65" s="49"/>
      <c r="MRF65" s="49"/>
      <c r="MRG65" s="49"/>
      <c r="MRH65" s="49"/>
      <c r="MRI65" s="49"/>
      <c r="MRJ65" s="49"/>
      <c r="MRK65" s="49"/>
      <c r="MRL65" s="49"/>
      <c r="MRM65" s="49"/>
      <c r="MRN65" s="49"/>
      <c r="MRO65" s="49"/>
      <c r="MRP65" s="49"/>
      <c r="MRQ65" s="49"/>
      <c r="MRR65" s="49"/>
      <c r="MRS65" s="49"/>
      <c r="MRT65" s="49"/>
      <c r="MRU65" s="49"/>
      <c r="MRV65" s="49"/>
      <c r="MRW65" s="49"/>
      <c r="MRX65" s="49"/>
      <c r="MRY65" s="49"/>
      <c r="MRZ65" s="49"/>
      <c r="MSA65" s="49"/>
      <c r="MSB65" s="49"/>
      <c r="MSC65" s="49"/>
      <c r="MSD65" s="49"/>
      <c r="MSE65" s="49"/>
      <c r="MSF65" s="49"/>
      <c r="MSG65" s="49"/>
      <c r="MSH65" s="49"/>
      <c r="MSI65" s="49"/>
      <c r="MSJ65" s="49"/>
      <c r="MSK65" s="49"/>
      <c r="MSL65" s="49"/>
      <c r="MSM65" s="49"/>
      <c r="MSN65" s="49"/>
      <c r="MSO65" s="49"/>
      <c r="MSP65" s="49"/>
      <c r="MSQ65" s="49"/>
      <c r="MSR65" s="49"/>
      <c r="MSS65" s="49"/>
      <c r="MST65" s="49"/>
      <c r="MSU65" s="49"/>
      <c r="MSV65" s="49"/>
      <c r="MSW65" s="49"/>
      <c r="MSX65" s="49"/>
      <c r="MSY65" s="49"/>
      <c r="MSZ65" s="49"/>
      <c r="MTA65" s="49"/>
      <c r="MTB65" s="49"/>
      <c r="MTC65" s="49"/>
      <c r="MTD65" s="49"/>
      <c r="MTE65" s="49"/>
      <c r="MTF65" s="49"/>
      <c r="MTG65" s="49"/>
      <c r="MTH65" s="49"/>
      <c r="MTI65" s="49"/>
      <c r="MTJ65" s="49"/>
      <c r="MTK65" s="49"/>
      <c r="MTL65" s="49"/>
      <c r="MTM65" s="49"/>
      <c r="MTN65" s="49"/>
      <c r="MTO65" s="49"/>
      <c r="MTP65" s="49"/>
      <c r="MTQ65" s="49"/>
      <c r="MTR65" s="49"/>
      <c r="MTS65" s="49"/>
      <c r="MTT65" s="49"/>
      <c r="MTU65" s="49"/>
      <c r="MTV65" s="49"/>
      <c r="MTW65" s="49"/>
      <c r="MTX65" s="49"/>
      <c r="MTY65" s="49"/>
      <c r="MTZ65" s="49"/>
      <c r="MUA65" s="49"/>
      <c r="MUB65" s="49"/>
      <c r="MUC65" s="49"/>
      <c r="MUD65" s="49"/>
      <c r="MUE65" s="49"/>
      <c r="MUF65" s="49"/>
      <c r="MUG65" s="49"/>
      <c r="MUH65" s="49"/>
      <c r="MUI65" s="49"/>
      <c r="MUJ65" s="49"/>
      <c r="MUK65" s="49"/>
      <c r="MUL65" s="49"/>
      <c r="MUM65" s="49"/>
      <c r="MUN65" s="49"/>
      <c r="MUO65" s="49"/>
      <c r="MUP65" s="49"/>
      <c r="MUQ65" s="49"/>
      <c r="MUR65" s="49"/>
      <c r="MUS65" s="49"/>
      <c r="MUT65" s="49"/>
      <c r="MUU65" s="49"/>
      <c r="MUV65" s="49"/>
      <c r="MUW65" s="49"/>
      <c r="MUX65" s="49"/>
      <c r="MUY65" s="49"/>
      <c r="MUZ65" s="49"/>
      <c r="MVA65" s="49"/>
      <c r="MVB65" s="49"/>
      <c r="MVC65" s="49"/>
      <c r="MVD65" s="49"/>
      <c r="MVE65" s="49"/>
      <c r="MVF65" s="49"/>
      <c r="MVG65" s="49"/>
      <c r="MVH65" s="49"/>
      <c r="MVI65" s="49"/>
      <c r="MVJ65" s="49"/>
      <c r="MVK65" s="49"/>
      <c r="MVL65" s="49"/>
      <c r="MVM65" s="49"/>
      <c r="MVN65" s="49"/>
      <c r="MVO65" s="49"/>
      <c r="MVP65" s="49"/>
      <c r="MVQ65" s="49"/>
      <c r="MVR65" s="49"/>
      <c r="MVS65" s="49"/>
      <c r="MVT65" s="49"/>
      <c r="MVU65" s="49"/>
      <c r="MVV65" s="49"/>
      <c r="MVW65" s="49"/>
      <c r="MVX65" s="49"/>
      <c r="MVY65" s="49"/>
      <c r="MVZ65" s="49"/>
      <c r="MWA65" s="49"/>
      <c r="MWB65" s="49"/>
      <c r="MWC65" s="49"/>
      <c r="MWD65" s="49"/>
      <c r="MWE65" s="49"/>
      <c r="MWF65" s="49"/>
      <c r="MWG65" s="49"/>
      <c r="MWH65" s="49"/>
      <c r="MWI65" s="49"/>
      <c r="MWJ65" s="49"/>
      <c r="MWK65" s="49"/>
      <c r="MWL65" s="49"/>
      <c r="MWM65" s="49"/>
      <c r="MWN65" s="49"/>
      <c r="MWO65" s="49"/>
      <c r="MWP65" s="49"/>
      <c r="MWQ65" s="49"/>
      <c r="MWR65" s="49"/>
      <c r="MWS65" s="49"/>
      <c r="MWT65" s="49"/>
      <c r="MWU65" s="49"/>
      <c r="MWV65" s="49"/>
      <c r="MWW65" s="49"/>
      <c r="MWX65" s="49"/>
      <c r="MWY65" s="49"/>
      <c r="MWZ65" s="49"/>
      <c r="MXA65" s="49"/>
      <c r="MXB65" s="49"/>
      <c r="MXC65" s="49"/>
      <c r="MXD65" s="49"/>
      <c r="MXE65" s="49"/>
      <c r="MXF65" s="49"/>
      <c r="MXG65" s="49"/>
      <c r="MXH65" s="49"/>
      <c r="MXI65" s="49"/>
      <c r="MXJ65" s="49"/>
      <c r="MXK65" s="49"/>
      <c r="MXL65" s="49"/>
      <c r="MXM65" s="49"/>
      <c r="MXN65" s="49"/>
      <c r="MXO65" s="49"/>
      <c r="MXP65" s="49"/>
      <c r="MXQ65" s="49"/>
      <c r="MXR65" s="49"/>
      <c r="MXS65" s="49"/>
      <c r="MXT65" s="49"/>
      <c r="MXU65" s="49"/>
      <c r="MXV65" s="49"/>
      <c r="MXW65" s="49"/>
      <c r="MXX65" s="49"/>
      <c r="MXY65" s="49"/>
      <c r="MXZ65" s="49"/>
      <c r="MYA65" s="49"/>
      <c r="MYB65" s="49"/>
      <c r="MYC65" s="49"/>
      <c r="MYD65" s="49"/>
      <c r="MYE65" s="49"/>
      <c r="MYF65" s="49"/>
      <c r="MYG65" s="49"/>
      <c r="MYH65" s="49"/>
      <c r="MYI65" s="49"/>
      <c r="MYJ65" s="49"/>
      <c r="MYK65" s="49"/>
      <c r="MYL65" s="49"/>
      <c r="MYM65" s="49"/>
      <c r="MYN65" s="49"/>
      <c r="MYO65" s="49"/>
      <c r="MYP65" s="49"/>
      <c r="MYQ65" s="49"/>
      <c r="MYR65" s="49"/>
      <c r="MYS65" s="49"/>
      <c r="MYT65" s="49"/>
      <c r="MYU65" s="49"/>
      <c r="MYV65" s="49"/>
      <c r="MYW65" s="49"/>
      <c r="MYX65" s="49"/>
      <c r="MYY65" s="49"/>
      <c r="MYZ65" s="49"/>
      <c r="MZA65" s="49"/>
      <c r="MZB65" s="49"/>
      <c r="MZC65" s="49"/>
      <c r="MZD65" s="49"/>
      <c r="MZE65" s="49"/>
      <c r="MZF65" s="49"/>
      <c r="MZG65" s="49"/>
      <c r="MZH65" s="49"/>
      <c r="MZI65" s="49"/>
      <c r="MZJ65" s="49"/>
      <c r="MZK65" s="49"/>
      <c r="MZL65" s="49"/>
      <c r="MZM65" s="49"/>
      <c r="MZN65" s="49"/>
      <c r="MZO65" s="49"/>
      <c r="MZP65" s="49"/>
      <c r="MZQ65" s="49"/>
      <c r="MZR65" s="49"/>
      <c r="MZS65" s="49"/>
      <c r="MZT65" s="49"/>
      <c r="MZU65" s="49"/>
      <c r="MZV65" s="49"/>
      <c r="MZW65" s="49"/>
      <c r="MZX65" s="49"/>
      <c r="MZY65" s="49"/>
      <c r="MZZ65" s="49"/>
      <c r="NAA65" s="49"/>
      <c r="NAB65" s="49"/>
      <c r="NAC65" s="49"/>
      <c r="NAD65" s="49"/>
      <c r="NAE65" s="49"/>
      <c r="NAF65" s="49"/>
      <c r="NAG65" s="49"/>
      <c r="NAH65" s="49"/>
      <c r="NAI65" s="49"/>
      <c r="NAJ65" s="49"/>
      <c r="NAK65" s="49"/>
      <c r="NAL65" s="49"/>
      <c r="NAM65" s="49"/>
      <c r="NAN65" s="49"/>
      <c r="NAO65" s="49"/>
      <c r="NAP65" s="49"/>
      <c r="NAQ65" s="49"/>
      <c r="NAR65" s="49"/>
      <c r="NAS65" s="49"/>
      <c r="NAT65" s="49"/>
      <c r="NAU65" s="49"/>
      <c r="NAV65" s="49"/>
      <c r="NAW65" s="49"/>
      <c r="NAX65" s="49"/>
      <c r="NAY65" s="49"/>
      <c r="NAZ65" s="49"/>
      <c r="NBA65" s="49"/>
      <c r="NBB65" s="49"/>
      <c r="NBC65" s="49"/>
      <c r="NBD65" s="49"/>
      <c r="NBE65" s="49"/>
      <c r="NBF65" s="49"/>
      <c r="NBG65" s="49"/>
      <c r="NBH65" s="49"/>
      <c r="NBI65" s="49"/>
      <c r="NBJ65" s="49"/>
      <c r="NBK65" s="49"/>
      <c r="NBL65" s="49"/>
      <c r="NBM65" s="49"/>
      <c r="NBN65" s="49"/>
      <c r="NBO65" s="49"/>
      <c r="NBP65" s="49"/>
      <c r="NBQ65" s="49"/>
      <c r="NBR65" s="49"/>
      <c r="NBS65" s="49"/>
      <c r="NBT65" s="49"/>
      <c r="NBU65" s="49"/>
      <c r="NBV65" s="49"/>
      <c r="NBW65" s="49"/>
      <c r="NBX65" s="49"/>
      <c r="NBY65" s="49"/>
      <c r="NBZ65" s="49"/>
      <c r="NCA65" s="49"/>
      <c r="NCB65" s="49"/>
      <c r="NCC65" s="49"/>
      <c r="NCD65" s="49"/>
      <c r="NCE65" s="49"/>
      <c r="NCF65" s="49"/>
      <c r="NCG65" s="49"/>
      <c r="NCH65" s="49"/>
      <c r="NCI65" s="49"/>
      <c r="NCJ65" s="49"/>
      <c r="NCK65" s="49"/>
      <c r="NCL65" s="49"/>
      <c r="NCM65" s="49"/>
      <c r="NCN65" s="49"/>
      <c r="NCO65" s="49"/>
      <c r="NCP65" s="49"/>
      <c r="NCQ65" s="49"/>
      <c r="NCR65" s="49"/>
      <c r="NCS65" s="49"/>
      <c r="NCT65" s="49"/>
      <c r="NCU65" s="49"/>
      <c r="NCV65" s="49"/>
      <c r="NCW65" s="49"/>
      <c r="NCX65" s="49"/>
      <c r="NCY65" s="49"/>
      <c r="NCZ65" s="49"/>
      <c r="NDA65" s="49"/>
      <c r="NDB65" s="49"/>
      <c r="NDC65" s="49"/>
      <c r="NDD65" s="49"/>
      <c r="NDE65" s="49"/>
      <c r="NDF65" s="49"/>
      <c r="NDG65" s="49"/>
      <c r="NDH65" s="49"/>
      <c r="NDI65" s="49"/>
      <c r="NDJ65" s="49"/>
      <c r="NDK65" s="49"/>
      <c r="NDL65" s="49"/>
      <c r="NDM65" s="49"/>
      <c r="NDN65" s="49"/>
      <c r="NDO65" s="49"/>
      <c r="NDP65" s="49"/>
      <c r="NDQ65" s="49"/>
      <c r="NDR65" s="49"/>
      <c r="NDS65" s="49"/>
      <c r="NDT65" s="49"/>
      <c r="NDU65" s="49"/>
      <c r="NDV65" s="49"/>
      <c r="NDW65" s="49"/>
      <c r="NDX65" s="49"/>
      <c r="NDY65" s="49"/>
      <c r="NDZ65" s="49"/>
      <c r="NEA65" s="49"/>
      <c r="NEB65" s="49"/>
      <c r="NEC65" s="49"/>
      <c r="NED65" s="49"/>
      <c r="NEE65" s="49"/>
      <c r="NEF65" s="49"/>
      <c r="NEG65" s="49"/>
      <c r="NEH65" s="49"/>
      <c r="NEI65" s="49"/>
      <c r="NEJ65" s="49"/>
      <c r="NEK65" s="49"/>
      <c r="NEL65" s="49"/>
      <c r="NEM65" s="49"/>
      <c r="NEN65" s="49"/>
      <c r="NEO65" s="49"/>
      <c r="NEP65" s="49"/>
      <c r="NEQ65" s="49"/>
      <c r="NER65" s="49"/>
      <c r="NES65" s="49"/>
      <c r="NET65" s="49"/>
      <c r="NEU65" s="49"/>
      <c r="NEV65" s="49"/>
      <c r="NEW65" s="49"/>
      <c r="NEX65" s="49"/>
      <c r="NEY65" s="49"/>
      <c r="NEZ65" s="49"/>
      <c r="NFA65" s="49"/>
      <c r="NFB65" s="49"/>
      <c r="NFC65" s="49"/>
      <c r="NFD65" s="49"/>
      <c r="NFE65" s="49"/>
      <c r="NFF65" s="49"/>
      <c r="NFG65" s="49"/>
      <c r="NFH65" s="49"/>
      <c r="NFI65" s="49"/>
      <c r="NFJ65" s="49"/>
      <c r="NFK65" s="49"/>
      <c r="NFL65" s="49"/>
      <c r="NFM65" s="49"/>
      <c r="NFN65" s="49"/>
      <c r="NFO65" s="49"/>
      <c r="NFP65" s="49"/>
      <c r="NFQ65" s="49"/>
      <c r="NFR65" s="49"/>
      <c r="NFS65" s="49"/>
      <c r="NFT65" s="49"/>
      <c r="NFU65" s="49"/>
      <c r="NFV65" s="49"/>
      <c r="NFW65" s="49"/>
      <c r="NFX65" s="49"/>
      <c r="NFY65" s="49"/>
      <c r="NFZ65" s="49"/>
      <c r="NGA65" s="49"/>
      <c r="NGB65" s="49"/>
      <c r="NGC65" s="49"/>
      <c r="NGD65" s="49"/>
      <c r="NGE65" s="49"/>
      <c r="NGF65" s="49"/>
      <c r="NGG65" s="49"/>
      <c r="NGH65" s="49"/>
      <c r="NGI65" s="49"/>
      <c r="NGJ65" s="49"/>
      <c r="NGK65" s="49"/>
      <c r="NGL65" s="49"/>
      <c r="NGM65" s="49"/>
      <c r="NGN65" s="49"/>
      <c r="NGO65" s="49"/>
      <c r="NGP65" s="49"/>
      <c r="NGQ65" s="49"/>
      <c r="NGR65" s="49"/>
      <c r="NGS65" s="49"/>
      <c r="NGT65" s="49"/>
      <c r="NGU65" s="49"/>
      <c r="NGV65" s="49"/>
      <c r="NGW65" s="49"/>
      <c r="NGX65" s="49"/>
      <c r="NGY65" s="49"/>
      <c r="NGZ65" s="49"/>
      <c r="NHA65" s="49"/>
      <c r="NHB65" s="49"/>
      <c r="NHC65" s="49"/>
      <c r="NHD65" s="49"/>
      <c r="NHE65" s="49"/>
      <c r="NHF65" s="49"/>
      <c r="NHG65" s="49"/>
      <c r="NHH65" s="49"/>
      <c r="NHI65" s="49"/>
      <c r="NHJ65" s="49"/>
      <c r="NHK65" s="49"/>
      <c r="NHL65" s="49"/>
      <c r="NHM65" s="49"/>
      <c r="NHN65" s="49"/>
      <c r="NHO65" s="49"/>
      <c r="NHP65" s="49"/>
      <c r="NHQ65" s="49"/>
      <c r="NHR65" s="49"/>
      <c r="NHS65" s="49"/>
      <c r="NHT65" s="49"/>
      <c r="NHU65" s="49"/>
      <c r="NHV65" s="49"/>
      <c r="NHW65" s="49"/>
      <c r="NHX65" s="49"/>
      <c r="NHY65" s="49"/>
      <c r="NHZ65" s="49"/>
      <c r="NIA65" s="49"/>
      <c r="NIB65" s="49"/>
      <c r="NIC65" s="49"/>
      <c r="NID65" s="49"/>
      <c r="NIE65" s="49"/>
      <c r="NIF65" s="49"/>
      <c r="NIG65" s="49"/>
      <c r="NIH65" s="49"/>
      <c r="NII65" s="49"/>
      <c r="NIJ65" s="49"/>
      <c r="NIK65" s="49"/>
      <c r="NIL65" s="49"/>
      <c r="NIM65" s="49"/>
      <c r="NIN65" s="49"/>
      <c r="NIO65" s="49"/>
      <c r="NIP65" s="49"/>
      <c r="NIQ65" s="49"/>
      <c r="NIR65" s="49"/>
      <c r="NIS65" s="49"/>
      <c r="NIT65" s="49"/>
      <c r="NIU65" s="49"/>
      <c r="NIV65" s="49"/>
      <c r="NIW65" s="49"/>
      <c r="NIX65" s="49"/>
      <c r="NIY65" s="49"/>
      <c r="NIZ65" s="49"/>
      <c r="NJA65" s="49"/>
      <c r="NJB65" s="49"/>
      <c r="NJC65" s="49"/>
      <c r="NJD65" s="49"/>
      <c r="NJE65" s="49"/>
      <c r="NJF65" s="49"/>
      <c r="NJG65" s="49"/>
      <c r="NJH65" s="49"/>
      <c r="NJI65" s="49"/>
      <c r="NJJ65" s="49"/>
      <c r="NJK65" s="49"/>
      <c r="NJL65" s="49"/>
      <c r="NJM65" s="49"/>
      <c r="NJN65" s="49"/>
      <c r="NJO65" s="49"/>
      <c r="NJP65" s="49"/>
      <c r="NJQ65" s="49"/>
      <c r="NJR65" s="49"/>
      <c r="NJS65" s="49"/>
      <c r="NJT65" s="49"/>
      <c r="NJU65" s="49"/>
      <c r="NJV65" s="49"/>
      <c r="NJW65" s="49"/>
      <c r="NJX65" s="49"/>
      <c r="NJY65" s="49"/>
      <c r="NJZ65" s="49"/>
      <c r="NKA65" s="49"/>
      <c r="NKB65" s="49"/>
      <c r="NKC65" s="49"/>
      <c r="NKD65" s="49"/>
      <c r="NKE65" s="49"/>
      <c r="NKF65" s="49"/>
      <c r="NKG65" s="49"/>
      <c r="NKH65" s="49"/>
      <c r="NKI65" s="49"/>
      <c r="NKJ65" s="49"/>
      <c r="NKK65" s="49"/>
      <c r="NKL65" s="49"/>
      <c r="NKM65" s="49"/>
      <c r="NKN65" s="49"/>
      <c r="NKO65" s="49"/>
      <c r="NKP65" s="49"/>
      <c r="NKQ65" s="49"/>
      <c r="NKR65" s="49"/>
      <c r="NKS65" s="49"/>
      <c r="NKT65" s="49"/>
      <c r="NKU65" s="49"/>
      <c r="NKV65" s="49"/>
      <c r="NKW65" s="49"/>
      <c r="NKX65" s="49"/>
      <c r="NKY65" s="49"/>
      <c r="NKZ65" s="49"/>
      <c r="NLA65" s="49"/>
      <c r="NLB65" s="49"/>
      <c r="NLC65" s="49"/>
      <c r="NLD65" s="49"/>
      <c r="NLE65" s="49"/>
      <c r="NLF65" s="49"/>
      <c r="NLG65" s="49"/>
      <c r="NLH65" s="49"/>
      <c r="NLI65" s="49"/>
      <c r="NLJ65" s="49"/>
      <c r="NLK65" s="49"/>
      <c r="NLL65" s="49"/>
      <c r="NLM65" s="49"/>
      <c r="NLN65" s="49"/>
      <c r="NLO65" s="49"/>
      <c r="NLP65" s="49"/>
      <c r="NLQ65" s="49"/>
      <c r="NLR65" s="49"/>
      <c r="NLS65" s="49"/>
      <c r="NLT65" s="49"/>
      <c r="NLU65" s="49"/>
      <c r="NLV65" s="49"/>
      <c r="NLW65" s="49"/>
      <c r="NLX65" s="49"/>
      <c r="NLY65" s="49"/>
      <c r="NLZ65" s="49"/>
      <c r="NMA65" s="49"/>
      <c r="NMB65" s="49"/>
      <c r="NMC65" s="49"/>
      <c r="NMD65" s="49"/>
      <c r="NME65" s="49"/>
      <c r="NMF65" s="49"/>
      <c r="NMG65" s="49"/>
      <c r="NMH65" s="49"/>
      <c r="NMI65" s="49"/>
      <c r="NMJ65" s="49"/>
      <c r="NMK65" s="49"/>
      <c r="NML65" s="49"/>
      <c r="NMM65" s="49"/>
      <c r="NMN65" s="49"/>
      <c r="NMO65" s="49"/>
      <c r="NMP65" s="49"/>
      <c r="NMQ65" s="49"/>
      <c r="NMR65" s="49"/>
      <c r="NMS65" s="49"/>
      <c r="NMT65" s="49"/>
      <c r="NMU65" s="49"/>
      <c r="NMV65" s="49"/>
      <c r="NMW65" s="49"/>
      <c r="NMX65" s="49"/>
      <c r="NMY65" s="49"/>
      <c r="NMZ65" s="49"/>
      <c r="NNA65" s="49"/>
      <c r="NNB65" s="49"/>
      <c r="NNC65" s="49"/>
      <c r="NND65" s="49"/>
      <c r="NNE65" s="49"/>
      <c r="NNF65" s="49"/>
      <c r="NNG65" s="49"/>
      <c r="NNH65" s="49"/>
      <c r="NNI65" s="49"/>
      <c r="NNJ65" s="49"/>
      <c r="NNK65" s="49"/>
      <c r="NNL65" s="49"/>
      <c r="NNM65" s="49"/>
      <c r="NNN65" s="49"/>
      <c r="NNO65" s="49"/>
      <c r="NNP65" s="49"/>
      <c r="NNQ65" s="49"/>
      <c r="NNR65" s="49"/>
      <c r="NNS65" s="49"/>
      <c r="NNT65" s="49"/>
      <c r="NNU65" s="49"/>
      <c r="NNV65" s="49"/>
      <c r="NNW65" s="49"/>
      <c r="NNX65" s="49"/>
      <c r="NNY65" s="49"/>
      <c r="NNZ65" s="49"/>
      <c r="NOA65" s="49"/>
      <c r="NOB65" s="49"/>
      <c r="NOC65" s="49"/>
      <c r="NOD65" s="49"/>
      <c r="NOE65" s="49"/>
      <c r="NOF65" s="49"/>
      <c r="NOG65" s="49"/>
      <c r="NOH65" s="49"/>
      <c r="NOI65" s="49"/>
      <c r="NOJ65" s="49"/>
      <c r="NOK65" s="49"/>
      <c r="NOL65" s="49"/>
      <c r="NOM65" s="49"/>
      <c r="NON65" s="49"/>
      <c r="NOO65" s="49"/>
      <c r="NOP65" s="49"/>
      <c r="NOQ65" s="49"/>
      <c r="NOR65" s="49"/>
      <c r="NOS65" s="49"/>
      <c r="NOT65" s="49"/>
      <c r="NOU65" s="49"/>
      <c r="NOV65" s="49"/>
      <c r="NOW65" s="49"/>
      <c r="NOX65" s="49"/>
      <c r="NOY65" s="49"/>
      <c r="NOZ65" s="49"/>
      <c r="NPA65" s="49"/>
      <c r="NPB65" s="49"/>
      <c r="NPC65" s="49"/>
      <c r="NPD65" s="49"/>
      <c r="NPE65" s="49"/>
      <c r="NPF65" s="49"/>
      <c r="NPG65" s="49"/>
      <c r="NPH65" s="49"/>
      <c r="NPI65" s="49"/>
      <c r="NPJ65" s="49"/>
      <c r="NPK65" s="49"/>
      <c r="NPL65" s="49"/>
      <c r="NPM65" s="49"/>
      <c r="NPN65" s="49"/>
      <c r="NPO65" s="49"/>
      <c r="NPP65" s="49"/>
      <c r="NPQ65" s="49"/>
      <c r="NPR65" s="49"/>
      <c r="NPS65" s="49"/>
      <c r="NPT65" s="49"/>
      <c r="NPU65" s="49"/>
      <c r="NPV65" s="49"/>
      <c r="NPW65" s="49"/>
      <c r="NPX65" s="49"/>
      <c r="NPY65" s="49"/>
      <c r="NPZ65" s="49"/>
      <c r="NQA65" s="49"/>
      <c r="NQB65" s="49"/>
      <c r="NQC65" s="49"/>
      <c r="NQD65" s="49"/>
      <c r="NQE65" s="49"/>
      <c r="NQF65" s="49"/>
      <c r="NQG65" s="49"/>
      <c r="NQH65" s="49"/>
      <c r="NQI65" s="49"/>
      <c r="NQJ65" s="49"/>
      <c r="NQK65" s="49"/>
      <c r="NQL65" s="49"/>
      <c r="NQM65" s="49"/>
      <c r="NQN65" s="49"/>
      <c r="NQO65" s="49"/>
      <c r="NQP65" s="49"/>
      <c r="NQQ65" s="49"/>
      <c r="NQR65" s="49"/>
      <c r="NQS65" s="49"/>
      <c r="NQT65" s="49"/>
      <c r="NQU65" s="49"/>
      <c r="NQV65" s="49"/>
      <c r="NQW65" s="49"/>
      <c r="NQX65" s="49"/>
      <c r="NQY65" s="49"/>
      <c r="NQZ65" s="49"/>
      <c r="NRA65" s="49"/>
      <c r="NRB65" s="49"/>
      <c r="NRC65" s="49"/>
      <c r="NRD65" s="49"/>
      <c r="NRE65" s="49"/>
      <c r="NRF65" s="49"/>
      <c r="NRG65" s="49"/>
      <c r="NRH65" s="49"/>
      <c r="NRI65" s="49"/>
      <c r="NRJ65" s="49"/>
      <c r="NRK65" s="49"/>
      <c r="NRL65" s="49"/>
      <c r="NRM65" s="49"/>
      <c r="NRN65" s="49"/>
      <c r="NRO65" s="49"/>
      <c r="NRP65" s="49"/>
      <c r="NRQ65" s="49"/>
      <c r="NRR65" s="49"/>
      <c r="NRS65" s="49"/>
      <c r="NRT65" s="49"/>
      <c r="NRU65" s="49"/>
      <c r="NRV65" s="49"/>
      <c r="NRW65" s="49"/>
      <c r="NRX65" s="49"/>
      <c r="NRY65" s="49"/>
      <c r="NRZ65" s="49"/>
      <c r="NSA65" s="49"/>
      <c r="NSB65" s="49"/>
      <c r="NSC65" s="49"/>
      <c r="NSD65" s="49"/>
      <c r="NSE65" s="49"/>
      <c r="NSF65" s="49"/>
      <c r="NSG65" s="49"/>
      <c r="NSH65" s="49"/>
      <c r="NSI65" s="49"/>
      <c r="NSJ65" s="49"/>
      <c r="NSK65" s="49"/>
      <c r="NSL65" s="49"/>
      <c r="NSM65" s="49"/>
      <c r="NSN65" s="49"/>
      <c r="NSO65" s="49"/>
      <c r="NSP65" s="49"/>
      <c r="NSQ65" s="49"/>
      <c r="NSR65" s="49"/>
      <c r="NSS65" s="49"/>
      <c r="NST65" s="49"/>
      <c r="NSU65" s="49"/>
      <c r="NSV65" s="49"/>
      <c r="NSW65" s="49"/>
      <c r="NSX65" s="49"/>
      <c r="NSY65" s="49"/>
      <c r="NSZ65" s="49"/>
      <c r="NTA65" s="49"/>
      <c r="NTB65" s="49"/>
      <c r="NTC65" s="49"/>
      <c r="NTD65" s="49"/>
      <c r="NTE65" s="49"/>
      <c r="NTF65" s="49"/>
      <c r="NTG65" s="49"/>
      <c r="NTH65" s="49"/>
      <c r="NTI65" s="49"/>
      <c r="NTJ65" s="49"/>
      <c r="NTK65" s="49"/>
      <c r="NTL65" s="49"/>
      <c r="NTM65" s="49"/>
      <c r="NTN65" s="49"/>
      <c r="NTO65" s="49"/>
      <c r="NTP65" s="49"/>
      <c r="NTQ65" s="49"/>
      <c r="NTR65" s="49"/>
      <c r="NTS65" s="49"/>
      <c r="NTT65" s="49"/>
      <c r="NTU65" s="49"/>
      <c r="NTV65" s="49"/>
      <c r="NTW65" s="49"/>
      <c r="NTX65" s="49"/>
      <c r="NTY65" s="49"/>
      <c r="NTZ65" s="49"/>
      <c r="NUA65" s="49"/>
      <c r="NUB65" s="49"/>
      <c r="NUC65" s="49"/>
      <c r="NUD65" s="49"/>
      <c r="NUE65" s="49"/>
      <c r="NUF65" s="49"/>
      <c r="NUG65" s="49"/>
      <c r="NUH65" s="49"/>
      <c r="NUI65" s="49"/>
      <c r="NUJ65" s="49"/>
      <c r="NUK65" s="49"/>
      <c r="NUL65" s="49"/>
      <c r="NUM65" s="49"/>
      <c r="NUN65" s="49"/>
      <c r="NUO65" s="49"/>
      <c r="NUP65" s="49"/>
      <c r="NUQ65" s="49"/>
      <c r="NUR65" s="49"/>
      <c r="NUS65" s="49"/>
      <c r="NUT65" s="49"/>
      <c r="NUU65" s="49"/>
      <c r="NUV65" s="49"/>
      <c r="NUW65" s="49"/>
      <c r="NUX65" s="49"/>
      <c r="NUY65" s="49"/>
      <c r="NUZ65" s="49"/>
      <c r="NVA65" s="49"/>
      <c r="NVB65" s="49"/>
      <c r="NVC65" s="49"/>
      <c r="NVD65" s="49"/>
      <c r="NVE65" s="49"/>
      <c r="NVF65" s="49"/>
      <c r="NVG65" s="49"/>
      <c r="NVH65" s="49"/>
      <c r="NVI65" s="49"/>
      <c r="NVJ65" s="49"/>
      <c r="NVK65" s="49"/>
      <c r="NVL65" s="49"/>
      <c r="NVM65" s="49"/>
      <c r="NVN65" s="49"/>
      <c r="NVO65" s="49"/>
      <c r="NVP65" s="49"/>
      <c r="NVQ65" s="49"/>
      <c r="NVR65" s="49"/>
      <c r="NVS65" s="49"/>
      <c r="NVT65" s="49"/>
      <c r="NVU65" s="49"/>
      <c r="NVV65" s="49"/>
      <c r="NVW65" s="49"/>
      <c r="NVX65" s="49"/>
      <c r="NVY65" s="49"/>
      <c r="NVZ65" s="49"/>
      <c r="NWA65" s="49"/>
      <c r="NWB65" s="49"/>
      <c r="NWC65" s="49"/>
      <c r="NWD65" s="49"/>
      <c r="NWE65" s="49"/>
      <c r="NWF65" s="49"/>
      <c r="NWG65" s="49"/>
      <c r="NWH65" s="49"/>
      <c r="NWI65" s="49"/>
      <c r="NWJ65" s="49"/>
      <c r="NWK65" s="49"/>
      <c r="NWL65" s="49"/>
      <c r="NWM65" s="49"/>
      <c r="NWN65" s="49"/>
      <c r="NWO65" s="49"/>
      <c r="NWP65" s="49"/>
      <c r="NWQ65" s="49"/>
      <c r="NWR65" s="49"/>
      <c r="NWS65" s="49"/>
      <c r="NWT65" s="49"/>
      <c r="NWU65" s="49"/>
      <c r="NWV65" s="49"/>
      <c r="NWW65" s="49"/>
      <c r="NWX65" s="49"/>
      <c r="NWY65" s="49"/>
      <c r="NWZ65" s="49"/>
      <c r="NXA65" s="49"/>
      <c r="NXB65" s="49"/>
      <c r="NXC65" s="49"/>
      <c r="NXD65" s="49"/>
      <c r="NXE65" s="49"/>
      <c r="NXF65" s="49"/>
      <c r="NXG65" s="49"/>
      <c r="NXH65" s="49"/>
      <c r="NXI65" s="49"/>
      <c r="NXJ65" s="49"/>
      <c r="NXK65" s="49"/>
      <c r="NXL65" s="49"/>
      <c r="NXM65" s="49"/>
      <c r="NXN65" s="49"/>
      <c r="NXO65" s="49"/>
      <c r="NXP65" s="49"/>
      <c r="NXQ65" s="49"/>
      <c r="NXR65" s="49"/>
      <c r="NXS65" s="49"/>
      <c r="NXT65" s="49"/>
      <c r="NXU65" s="49"/>
      <c r="NXV65" s="49"/>
      <c r="NXW65" s="49"/>
      <c r="NXX65" s="49"/>
      <c r="NXY65" s="49"/>
      <c r="NXZ65" s="49"/>
      <c r="NYA65" s="49"/>
      <c r="NYB65" s="49"/>
      <c r="NYC65" s="49"/>
      <c r="NYD65" s="49"/>
      <c r="NYE65" s="49"/>
      <c r="NYF65" s="49"/>
      <c r="NYG65" s="49"/>
      <c r="NYH65" s="49"/>
      <c r="NYI65" s="49"/>
      <c r="NYJ65" s="49"/>
      <c r="NYK65" s="49"/>
      <c r="NYL65" s="49"/>
      <c r="NYM65" s="49"/>
      <c r="NYN65" s="49"/>
      <c r="NYO65" s="49"/>
      <c r="NYP65" s="49"/>
      <c r="NYQ65" s="49"/>
      <c r="NYR65" s="49"/>
      <c r="NYS65" s="49"/>
      <c r="NYT65" s="49"/>
      <c r="NYU65" s="49"/>
      <c r="NYV65" s="49"/>
      <c r="NYW65" s="49"/>
      <c r="NYX65" s="49"/>
      <c r="NYY65" s="49"/>
      <c r="NYZ65" s="49"/>
      <c r="NZA65" s="49"/>
      <c r="NZB65" s="49"/>
      <c r="NZC65" s="49"/>
      <c r="NZD65" s="49"/>
      <c r="NZE65" s="49"/>
      <c r="NZF65" s="49"/>
      <c r="NZG65" s="49"/>
      <c r="NZH65" s="49"/>
      <c r="NZI65" s="49"/>
      <c r="NZJ65" s="49"/>
      <c r="NZK65" s="49"/>
      <c r="NZL65" s="49"/>
      <c r="NZM65" s="49"/>
      <c r="NZN65" s="49"/>
      <c r="NZO65" s="49"/>
      <c r="NZP65" s="49"/>
      <c r="NZQ65" s="49"/>
      <c r="NZR65" s="49"/>
      <c r="NZS65" s="49"/>
      <c r="NZT65" s="49"/>
      <c r="NZU65" s="49"/>
      <c r="NZV65" s="49"/>
      <c r="NZW65" s="49"/>
      <c r="NZX65" s="49"/>
      <c r="NZY65" s="49"/>
      <c r="NZZ65" s="49"/>
      <c r="OAA65" s="49"/>
      <c r="OAB65" s="49"/>
      <c r="OAC65" s="49"/>
      <c r="OAD65" s="49"/>
      <c r="OAE65" s="49"/>
      <c r="OAF65" s="49"/>
      <c r="OAG65" s="49"/>
      <c r="OAH65" s="49"/>
      <c r="OAI65" s="49"/>
      <c r="OAJ65" s="49"/>
      <c r="OAK65" s="49"/>
      <c r="OAL65" s="49"/>
      <c r="OAM65" s="49"/>
      <c r="OAN65" s="49"/>
      <c r="OAO65" s="49"/>
      <c r="OAP65" s="49"/>
      <c r="OAQ65" s="49"/>
      <c r="OAR65" s="49"/>
      <c r="OAS65" s="49"/>
      <c r="OAT65" s="49"/>
      <c r="OAU65" s="49"/>
      <c r="OAV65" s="49"/>
      <c r="OAW65" s="49"/>
      <c r="OAX65" s="49"/>
      <c r="OAY65" s="49"/>
      <c r="OAZ65" s="49"/>
      <c r="OBA65" s="49"/>
      <c r="OBB65" s="49"/>
      <c r="OBC65" s="49"/>
      <c r="OBD65" s="49"/>
      <c r="OBE65" s="49"/>
      <c r="OBF65" s="49"/>
      <c r="OBG65" s="49"/>
      <c r="OBH65" s="49"/>
      <c r="OBI65" s="49"/>
      <c r="OBJ65" s="49"/>
      <c r="OBK65" s="49"/>
      <c r="OBL65" s="49"/>
      <c r="OBM65" s="49"/>
      <c r="OBN65" s="49"/>
      <c r="OBO65" s="49"/>
      <c r="OBP65" s="49"/>
      <c r="OBQ65" s="49"/>
      <c r="OBR65" s="49"/>
      <c r="OBS65" s="49"/>
      <c r="OBT65" s="49"/>
      <c r="OBU65" s="49"/>
      <c r="OBV65" s="49"/>
      <c r="OBW65" s="49"/>
      <c r="OBX65" s="49"/>
      <c r="OBY65" s="49"/>
      <c r="OBZ65" s="49"/>
      <c r="OCA65" s="49"/>
      <c r="OCB65" s="49"/>
      <c r="OCC65" s="49"/>
      <c r="OCD65" s="49"/>
      <c r="OCE65" s="49"/>
      <c r="OCF65" s="49"/>
      <c r="OCG65" s="49"/>
      <c r="OCH65" s="49"/>
      <c r="OCI65" s="49"/>
      <c r="OCJ65" s="49"/>
      <c r="OCK65" s="49"/>
      <c r="OCL65" s="49"/>
      <c r="OCM65" s="49"/>
      <c r="OCN65" s="49"/>
      <c r="OCO65" s="49"/>
      <c r="OCP65" s="49"/>
      <c r="OCQ65" s="49"/>
      <c r="OCR65" s="49"/>
      <c r="OCS65" s="49"/>
      <c r="OCT65" s="49"/>
      <c r="OCU65" s="49"/>
      <c r="OCV65" s="49"/>
      <c r="OCW65" s="49"/>
      <c r="OCX65" s="49"/>
      <c r="OCY65" s="49"/>
      <c r="OCZ65" s="49"/>
      <c r="ODA65" s="49"/>
      <c r="ODB65" s="49"/>
      <c r="ODC65" s="49"/>
      <c r="ODD65" s="49"/>
      <c r="ODE65" s="49"/>
      <c r="ODF65" s="49"/>
      <c r="ODG65" s="49"/>
      <c r="ODH65" s="49"/>
      <c r="ODI65" s="49"/>
      <c r="ODJ65" s="49"/>
      <c r="ODK65" s="49"/>
      <c r="ODL65" s="49"/>
      <c r="ODM65" s="49"/>
      <c r="ODN65" s="49"/>
      <c r="ODO65" s="49"/>
      <c r="ODP65" s="49"/>
      <c r="ODQ65" s="49"/>
      <c r="ODR65" s="49"/>
      <c r="ODS65" s="49"/>
      <c r="ODT65" s="49"/>
      <c r="ODU65" s="49"/>
      <c r="ODV65" s="49"/>
      <c r="ODW65" s="49"/>
      <c r="ODX65" s="49"/>
      <c r="ODY65" s="49"/>
      <c r="ODZ65" s="49"/>
      <c r="OEA65" s="49"/>
      <c r="OEB65" s="49"/>
      <c r="OEC65" s="49"/>
      <c r="OED65" s="49"/>
      <c r="OEE65" s="49"/>
      <c r="OEF65" s="49"/>
      <c r="OEG65" s="49"/>
      <c r="OEH65" s="49"/>
      <c r="OEI65" s="49"/>
      <c r="OEJ65" s="49"/>
      <c r="OEK65" s="49"/>
      <c r="OEL65" s="49"/>
      <c r="OEM65" s="49"/>
      <c r="OEN65" s="49"/>
      <c r="OEO65" s="49"/>
      <c r="OEP65" s="49"/>
      <c r="OEQ65" s="49"/>
      <c r="OER65" s="49"/>
      <c r="OES65" s="49"/>
      <c r="OET65" s="49"/>
      <c r="OEU65" s="49"/>
      <c r="OEV65" s="49"/>
      <c r="OEW65" s="49"/>
      <c r="OEX65" s="49"/>
      <c r="OEY65" s="49"/>
      <c r="OEZ65" s="49"/>
      <c r="OFA65" s="49"/>
      <c r="OFB65" s="49"/>
      <c r="OFC65" s="49"/>
      <c r="OFD65" s="49"/>
      <c r="OFE65" s="49"/>
      <c r="OFF65" s="49"/>
      <c r="OFG65" s="49"/>
      <c r="OFH65" s="49"/>
      <c r="OFI65" s="49"/>
      <c r="OFJ65" s="49"/>
      <c r="OFK65" s="49"/>
      <c r="OFL65" s="49"/>
      <c r="OFM65" s="49"/>
      <c r="OFN65" s="49"/>
      <c r="OFO65" s="49"/>
      <c r="OFP65" s="49"/>
      <c r="OFQ65" s="49"/>
      <c r="OFR65" s="49"/>
      <c r="OFS65" s="49"/>
      <c r="OFT65" s="49"/>
      <c r="OFU65" s="49"/>
      <c r="OFV65" s="49"/>
      <c r="OFW65" s="49"/>
      <c r="OFX65" s="49"/>
      <c r="OFY65" s="49"/>
      <c r="OFZ65" s="49"/>
      <c r="OGA65" s="49"/>
      <c r="OGB65" s="49"/>
      <c r="OGC65" s="49"/>
      <c r="OGD65" s="49"/>
      <c r="OGE65" s="49"/>
      <c r="OGF65" s="49"/>
      <c r="OGG65" s="49"/>
      <c r="OGH65" s="49"/>
      <c r="OGI65" s="49"/>
      <c r="OGJ65" s="49"/>
      <c r="OGK65" s="49"/>
      <c r="OGL65" s="49"/>
      <c r="OGM65" s="49"/>
      <c r="OGN65" s="49"/>
      <c r="OGO65" s="49"/>
      <c r="OGP65" s="49"/>
      <c r="OGQ65" s="49"/>
      <c r="OGR65" s="49"/>
      <c r="OGS65" s="49"/>
      <c r="OGT65" s="49"/>
      <c r="OGU65" s="49"/>
      <c r="OGV65" s="49"/>
      <c r="OGW65" s="49"/>
      <c r="OGX65" s="49"/>
      <c r="OGY65" s="49"/>
      <c r="OGZ65" s="49"/>
      <c r="OHA65" s="49"/>
      <c r="OHB65" s="49"/>
      <c r="OHC65" s="49"/>
      <c r="OHD65" s="49"/>
      <c r="OHE65" s="49"/>
      <c r="OHF65" s="49"/>
      <c r="OHG65" s="49"/>
      <c r="OHH65" s="49"/>
      <c r="OHI65" s="49"/>
      <c r="OHJ65" s="49"/>
      <c r="OHK65" s="49"/>
      <c r="OHL65" s="49"/>
      <c r="OHM65" s="49"/>
      <c r="OHN65" s="49"/>
      <c r="OHO65" s="49"/>
      <c r="OHP65" s="49"/>
      <c r="OHQ65" s="49"/>
      <c r="OHR65" s="49"/>
      <c r="OHS65" s="49"/>
      <c r="OHT65" s="49"/>
      <c r="OHU65" s="49"/>
      <c r="OHV65" s="49"/>
      <c r="OHW65" s="49"/>
      <c r="OHX65" s="49"/>
      <c r="OHY65" s="49"/>
      <c r="OHZ65" s="49"/>
      <c r="OIA65" s="49"/>
      <c r="OIB65" s="49"/>
      <c r="OIC65" s="49"/>
      <c r="OID65" s="49"/>
      <c r="OIE65" s="49"/>
      <c r="OIF65" s="49"/>
      <c r="OIG65" s="49"/>
      <c r="OIH65" s="49"/>
      <c r="OII65" s="49"/>
      <c r="OIJ65" s="49"/>
      <c r="OIK65" s="49"/>
      <c r="OIL65" s="49"/>
      <c r="OIM65" s="49"/>
      <c r="OIN65" s="49"/>
      <c r="OIO65" s="49"/>
      <c r="OIP65" s="49"/>
      <c r="OIQ65" s="49"/>
      <c r="OIR65" s="49"/>
      <c r="OIS65" s="49"/>
      <c r="OIT65" s="49"/>
      <c r="OIU65" s="49"/>
      <c r="OIV65" s="49"/>
      <c r="OIW65" s="49"/>
      <c r="OIX65" s="49"/>
      <c r="OIY65" s="49"/>
      <c r="OIZ65" s="49"/>
      <c r="OJA65" s="49"/>
      <c r="OJB65" s="49"/>
      <c r="OJC65" s="49"/>
      <c r="OJD65" s="49"/>
      <c r="OJE65" s="49"/>
      <c r="OJF65" s="49"/>
      <c r="OJG65" s="49"/>
      <c r="OJH65" s="49"/>
      <c r="OJI65" s="49"/>
      <c r="OJJ65" s="49"/>
      <c r="OJK65" s="49"/>
      <c r="OJL65" s="49"/>
      <c r="OJM65" s="49"/>
      <c r="OJN65" s="49"/>
      <c r="OJO65" s="49"/>
      <c r="OJP65" s="49"/>
      <c r="OJQ65" s="49"/>
      <c r="OJR65" s="49"/>
      <c r="OJS65" s="49"/>
      <c r="OJT65" s="49"/>
      <c r="OJU65" s="49"/>
      <c r="OJV65" s="49"/>
      <c r="OJW65" s="49"/>
      <c r="OJX65" s="49"/>
      <c r="OJY65" s="49"/>
      <c r="OJZ65" s="49"/>
      <c r="OKA65" s="49"/>
      <c r="OKB65" s="49"/>
      <c r="OKC65" s="49"/>
      <c r="OKD65" s="49"/>
      <c r="OKE65" s="49"/>
      <c r="OKF65" s="49"/>
      <c r="OKG65" s="49"/>
      <c r="OKH65" s="49"/>
      <c r="OKI65" s="49"/>
      <c r="OKJ65" s="49"/>
      <c r="OKK65" s="49"/>
      <c r="OKL65" s="49"/>
      <c r="OKM65" s="49"/>
      <c r="OKN65" s="49"/>
      <c r="OKO65" s="49"/>
      <c r="OKP65" s="49"/>
      <c r="OKQ65" s="49"/>
      <c r="OKR65" s="49"/>
      <c r="OKS65" s="49"/>
      <c r="OKT65" s="49"/>
      <c r="OKU65" s="49"/>
      <c r="OKV65" s="49"/>
      <c r="OKW65" s="49"/>
      <c r="OKX65" s="49"/>
      <c r="OKY65" s="49"/>
      <c r="OKZ65" s="49"/>
      <c r="OLA65" s="49"/>
      <c r="OLB65" s="49"/>
      <c r="OLC65" s="49"/>
      <c r="OLD65" s="49"/>
      <c r="OLE65" s="49"/>
      <c r="OLF65" s="49"/>
      <c r="OLG65" s="49"/>
      <c r="OLH65" s="49"/>
      <c r="OLI65" s="49"/>
      <c r="OLJ65" s="49"/>
      <c r="OLK65" s="49"/>
      <c r="OLL65" s="49"/>
      <c r="OLM65" s="49"/>
      <c r="OLN65" s="49"/>
      <c r="OLO65" s="49"/>
      <c r="OLP65" s="49"/>
      <c r="OLQ65" s="49"/>
      <c r="OLR65" s="49"/>
      <c r="OLS65" s="49"/>
      <c r="OLT65" s="49"/>
      <c r="OLU65" s="49"/>
      <c r="OLV65" s="49"/>
      <c r="OLW65" s="49"/>
      <c r="OLX65" s="49"/>
      <c r="OLY65" s="49"/>
      <c r="OLZ65" s="49"/>
      <c r="OMA65" s="49"/>
      <c r="OMB65" s="49"/>
      <c r="OMC65" s="49"/>
      <c r="OMD65" s="49"/>
      <c r="OME65" s="49"/>
      <c r="OMF65" s="49"/>
      <c r="OMG65" s="49"/>
      <c r="OMH65" s="49"/>
      <c r="OMI65" s="49"/>
      <c r="OMJ65" s="49"/>
      <c r="OMK65" s="49"/>
      <c r="OML65" s="49"/>
      <c r="OMM65" s="49"/>
      <c r="OMN65" s="49"/>
      <c r="OMO65" s="49"/>
      <c r="OMP65" s="49"/>
      <c r="OMQ65" s="49"/>
      <c r="OMR65" s="49"/>
      <c r="OMS65" s="49"/>
      <c r="OMT65" s="49"/>
      <c r="OMU65" s="49"/>
      <c r="OMV65" s="49"/>
      <c r="OMW65" s="49"/>
      <c r="OMX65" s="49"/>
      <c r="OMY65" s="49"/>
      <c r="OMZ65" s="49"/>
      <c r="ONA65" s="49"/>
      <c r="ONB65" s="49"/>
      <c r="ONC65" s="49"/>
      <c r="OND65" s="49"/>
      <c r="ONE65" s="49"/>
      <c r="ONF65" s="49"/>
      <c r="ONG65" s="49"/>
      <c r="ONH65" s="49"/>
      <c r="ONI65" s="49"/>
      <c r="ONJ65" s="49"/>
      <c r="ONK65" s="49"/>
      <c r="ONL65" s="49"/>
      <c r="ONM65" s="49"/>
      <c r="ONN65" s="49"/>
      <c r="ONO65" s="49"/>
      <c r="ONP65" s="49"/>
      <c r="ONQ65" s="49"/>
      <c r="ONR65" s="49"/>
      <c r="ONS65" s="49"/>
      <c r="ONT65" s="49"/>
      <c r="ONU65" s="49"/>
      <c r="ONV65" s="49"/>
      <c r="ONW65" s="49"/>
      <c r="ONX65" s="49"/>
      <c r="ONY65" s="49"/>
      <c r="ONZ65" s="49"/>
      <c r="OOA65" s="49"/>
      <c r="OOB65" s="49"/>
      <c r="OOC65" s="49"/>
      <c r="OOD65" s="49"/>
      <c r="OOE65" s="49"/>
      <c r="OOF65" s="49"/>
      <c r="OOG65" s="49"/>
      <c r="OOH65" s="49"/>
      <c r="OOI65" s="49"/>
      <c r="OOJ65" s="49"/>
      <c r="OOK65" s="49"/>
      <c r="OOL65" s="49"/>
      <c r="OOM65" s="49"/>
      <c r="OON65" s="49"/>
      <c r="OOO65" s="49"/>
      <c r="OOP65" s="49"/>
      <c r="OOQ65" s="49"/>
      <c r="OOR65" s="49"/>
      <c r="OOS65" s="49"/>
      <c r="OOT65" s="49"/>
      <c r="OOU65" s="49"/>
      <c r="OOV65" s="49"/>
      <c r="OOW65" s="49"/>
      <c r="OOX65" s="49"/>
      <c r="OOY65" s="49"/>
      <c r="OOZ65" s="49"/>
      <c r="OPA65" s="49"/>
      <c r="OPB65" s="49"/>
      <c r="OPC65" s="49"/>
      <c r="OPD65" s="49"/>
      <c r="OPE65" s="49"/>
      <c r="OPF65" s="49"/>
      <c r="OPG65" s="49"/>
      <c r="OPH65" s="49"/>
      <c r="OPI65" s="49"/>
      <c r="OPJ65" s="49"/>
      <c r="OPK65" s="49"/>
      <c r="OPL65" s="49"/>
      <c r="OPM65" s="49"/>
      <c r="OPN65" s="49"/>
      <c r="OPO65" s="49"/>
      <c r="OPP65" s="49"/>
      <c r="OPQ65" s="49"/>
      <c r="OPR65" s="49"/>
      <c r="OPS65" s="49"/>
      <c r="OPT65" s="49"/>
      <c r="OPU65" s="49"/>
      <c r="OPV65" s="49"/>
      <c r="OPW65" s="49"/>
      <c r="OPX65" s="49"/>
      <c r="OPY65" s="49"/>
      <c r="OPZ65" s="49"/>
      <c r="OQA65" s="49"/>
      <c r="OQB65" s="49"/>
      <c r="OQC65" s="49"/>
      <c r="OQD65" s="49"/>
      <c r="OQE65" s="49"/>
      <c r="OQF65" s="49"/>
      <c r="OQG65" s="49"/>
      <c r="OQH65" s="49"/>
      <c r="OQI65" s="49"/>
      <c r="OQJ65" s="49"/>
      <c r="OQK65" s="49"/>
      <c r="OQL65" s="49"/>
      <c r="OQM65" s="49"/>
      <c r="OQN65" s="49"/>
      <c r="OQO65" s="49"/>
      <c r="OQP65" s="49"/>
      <c r="OQQ65" s="49"/>
      <c r="OQR65" s="49"/>
      <c r="OQS65" s="49"/>
      <c r="OQT65" s="49"/>
      <c r="OQU65" s="49"/>
      <c r="OQV65" s="49"/>
      <c r="OQW65" s="49"/>
      <c r="OQX65" s="49"/>
      <c r="OQY65" s="49"/>
      <c r="OQZ65" s="49"/>
      <c r="ORA65" s="49"/>
      <c r="ORB65" s="49"/>
      <c r="ORC65" s="49"/>
      <c r="ORD65" s="49"/>
      <c r="ORE65" s="49"/>
      <c r="ORF65" s="49"/>
      <c r="ORG65" s="49"/>
      <c r="ORH65" s="49"/>
      <c r="ORI65" s="49"/>
      <c r="ORJ65" s="49"/>
      <c r="ORK65" s="49"/>
      <c r="ORL65" s="49"/>
      <c r="ORM65" s="49"/>
      <c r="ORN65" s="49"/>
      <c r="ORO65" s="49"/>
      <c r="ORP65" s="49"/>
      <c r="ORQ65" s="49"/>
      <c r="ORR65" s="49"/>
      <c r="ORS65" s="49"/>
      <c r="ORT65" s="49"/>
      <c r="ORU65" s="49"/>
      <c r="ORV65" s="49"/>
      <c r="ORW65" s="49"/>
      <c r="ORX65" s="49"/>
      <c r="ORY65" s="49"/>
      <c r="ORZ65" s="49"/>
      <c r="OSA65" s="49"/>
      <c r="OSB65" s="49"/>
      <c r="OSC65" s="49"/>
      <c r="OSD65" s="49"/>
      <c r="OSE65" s="49"/>
      <c r="OSF65" s="49"/>
      <c r="OSG65" s="49"/>
      <c r="OSH65" s="49"/>
      <c r="OSI65" s="49"/>
      <c r="OSJ65" s="49"/>
      <c r="OSK65" s="49"/>
      <c r="OSL65" s="49"/>
      <c r="OSM65" s="49"/>
      <c r="OSN65" s="49"/>
      <c r="OSO65" s="49"/>
      <c r="OSP65" s="49"/>
      <c r="OSQ65" s="49"/>
      <c r="OSR65" s="49"/>
      <c r="OSS65" s="49"/>
      <c r="OST65" s="49"/>
      <c r="OSU65" s="49"/>
      <c r="OSV65" s="49"/>
      <c r="OSW65" s="49"/>
      <c r="OSX65" s="49"/>
      <c r="OSY65" s="49"/>
      <c r="OSZ65" s="49"/>
      <c r="OTA65" s="49"/>
      <c r="OTB65" s="49"/>
      <c r="OTC65" s="49"/>
      <c r="OTD65" s="49"/>
      <c r="OTE65" s="49"/>
      <c r="OTF65" s="49"/>
      <c r="OTG65" s="49"/>
      <c r="OTH65" s="49"/>
      <c r="OTI65" s="49"/>
      <c r="OTJ65" s="49"/>
      <c r="OTK65" s="49"/>
      <c r="OTL65" s="49"/>
      <c r="OTM65" s="49"/>
      <c r="OTN65" s="49"/>
      <c r="OTO65" s="49"/>
      <c r="OTP65" s="49"/>
      <c r="OTQ65" s="49"/>
      <c r="OTR65" s="49"/>
      <c r="OTS65" s="49"/>
      <c r="OTT65" s="49"/>
      <c r="OTU65" s="49"/>
      <c r="OTV65" s="49"/>
      <c r="OTW65" s="49"/>
      <c r="OTX65" s="49"/>
      <c r="OTY65" s="49"/>
      <c r="OTZ65" s="49"/>
      <c r="OUA65" s="49"/>
      <c r="OUB65" s="49"/>
      <c r="OUC65" s="49"/>
      <c r="OUD65" s="49"/>
      <c r="OUE65" s="49"/>
      <c r="OUF65" s="49"/>
      <c r="OUG65" s="49"/>
      <c r="OUH65" s="49"/>
      <c r="OUI65" s="49"/>
      <c r="OUJ65" s="49"/>
      <c r="OUK65" s="49"/>
      <c r="OUL65" s="49"/>
      <c r="OUM65" s="49"/>
      <c r="OUN65" s="49"/>
      <c r="OUO65" s="49"/>
      <c r="OUP65" s="49"/>
      <c r="OUQ65" s="49"/>
      <c r="OUR65" s="49"/>
      <c r="OUS65" s="49"/>
      <c r="OUT65" s="49"/>
      <c r="OUU65" s="49"/>
      <c r="OUV65" s="49"/>
      <c r="OUW65" s="49"/>
      <c r="OUX65" s="49"/>
      <c r="OUY65" s="49"/>
      <c r="OUZ65" s="49"/>
      <c r="OVA65" s="49"/>
      <c r="OVB65" s="49"/>
      <c r="OVC65" s="49"/>
      <c r="OVD65" s="49"/>
      <c r="OVE65" s="49"/>
      <c r="OVF65" s="49"/>
      <c r="OVG65" s="49"/>
      <c r="OVH65" s="49"/>
      <c r="OVI65" s="49"/>
      <c r="OVJ65" s="49"/>
      <c r="OVK65" s="49"/>
      <c r="OVL65" s="49"/>
      <c r="OVM65" s="49"/>
      <c r="OVN65" s="49"/>
      <c r="OVO65" s="49"/>
      <c r="OVP65" s="49"/>
      <c r="OVQ65" s="49"/>
      <c r="OVR65" s="49"/>
      <c r="OVS65" s="49"/>
      <c r="OVT65" s="49"/>
      <c r="OVU65" s="49"/>
      <c r="OVV65" s="49"/>
      <c r="OVW65" s="49"/>
      <c r="OVX65" s="49"/>
      <c r="OVY65" s="49"/>
      <c r="OVZ65" s="49"/>
      <c r="OWA65" s="49"/>
      <c r="OWB65" s="49"/>
      <c r="OWC65" s="49"/>
      <c r="OWD65" s="49"/>
      <c r="OWE65" s="49"/>
      <c r="OWF65" s="49"/>
      <c r="OWG65" s="49"/>
      <c r="OWH65" s="49"/>
      <c r="OWI65" s="49"/>
      <c r="OWJ65" s="49"/>
      <c r="OWK65" s="49"/>
      <c r="OWL65" s="49"/>
      <c r="OWM65" s="49"/>
      <c r="OWN65" s="49"/>
      <c r="OWO65" s="49"/>
      <c r="OWP65" s="49"/>
      <c r="OWQ65" s="49"/>
      <c r="OWR65" s="49"/>
      <c r="OWS65" s="49"/>
      <c r="OWT65" s="49"/>
      <c r="OWU65" s="49"/>
      <c r="OWV65" s="49"/>
      <c r="OWW65" s="49"/>
      <c r="OWX65" s="49"/>
      <c r="OWY65" s="49"/>
      <c r="OWZ65" s="49"/>
      <c r="OXA65" s="49"/>
      <c r="OXB65" s="49"/>
      <c r="OXC65" s="49"/>
      <c r="OXD65" s="49"/>
      <c r="OXE65" s="49"/>
      <c r="OXF65" s="49"/>
      <c r="OXG65" s="49"/>
      <c r="OXH65" s="49"/>
      <c r="OXI65" s="49"/>
      <c r="OXJ65" s="49"/>
      <c r="OXK65" s="49"/>
      <c r="OXL65" s="49"/>
      <c r="OXM65" s="49"/>
      <c r="OXN65" s="49"/>
      <c r="OXO65" s="49"/>
      <c r="OXP65" s="49"/>
      <c r="OXQ65" s="49"/>
      <c r="OXR65" s="49"/>
      <c r="OXS65" s="49"/>
      <c r="OXT65" s="49"/>
      <c r="OXU65" s="49"/>
      <c r="OXV65" s="49"/>
      <c r="OXW65" s="49"/>
      <c r="OXX65" s="49"/>
      <c r="OXY65" s="49"/>
      <c r="OXZ65" s="49"/>
      <c r="OYA65" s="49"/>
      <c r="OYB65" s="49"/>
      <c r="OYC65" s="49"/>
      <c r="OYD65" s="49"/>
      <c r="OYE65" s="49"/>
      <c r="OYF65" s="49"/>
      <c r="OYG65" s="49"/>
      <c r="OYH65" s="49"/>
      <c r="OYI65" s="49"/>
      <c r="OYJ65" s="49"/>
      <c r="OYK65" s="49"/>
      <c r="OYL65" s="49"/>
      <c r="OYM65" s="49"/>
      <c r="OYN65" s="49"/>
      <c r="OYO65" s="49"/>
      <c r="OYP65" s="49"/>
      <c r="OYQ65" s="49"/>
      <c r="OYR65" s="49"/>
      <c r="OYS65" s="49"/>
      <c r="OYT65" s="49"/>
      <c r="OYU65" s="49"/>
      <c r="OYV65" s="49"/>
      <c r="OYW65" s="49"/>
      <c r="OYX65" s="49"/>
      <c r="OYY65" s="49"/>
      <c r="OYZ65" s="49"/>
      <c r="OZA65" s="49"/>
      <c r="OZB65" s="49"/>
      <c r="OZC65" s="49"/>
      <c r="OZD65" s="49"/>
      <c r="OZE65" s="49"/>
      <c r="OZF65" s="49"/>
      <c r="OZG65" s="49"/>
      <c r="OZH65" s="49"/>
      <c r="OZI65" s="49"/>
      <c r="OZJ65" s="49"/>
      <c r="OZK65" s="49"/>
      <c r="OZL65" s="49"/>
      <c r="OZM65" s="49"/>
      <c r="OZN65" s="49"/>
      <c r="OZO65" s="49"/>
      <c r="OZP65" s="49"/>
      <c r="OZQ65" s="49"/>
      <c r="OZR65" s="49"/>
      <c r="OZS65" s="49"/>
      <c r="OZT65" s="49"/>
      <c r="OZU65" s="49"/>
      <c r="OZV65" s="49"/>
      <c r="OZW65" s="49"/>
      <c r="OZX65" s="49"/>
      <c r="OZY65" s="49"/>
      <c r="OZZ65" s="49"/>
      <c r="PAA65" s="49"/>
      <c r="PAB65" s="49"/>
      <c r="PAC65" s="49"/>
      <c r="PAD65" s="49"/>
      <c r="PAE65" s="49"/>
      <c r="PAF65" s="49"/>
      <c r="PAG65" s="49"/>
      <c r="PAH65" s="49"/>
      <c r="PAI65" s="49"/>
      <c r="PAJ65" s="49"/>
      <c r="PAK65" s="49"/>
      <c r="PAL65" s="49"/>
      <c r="PAM65" s="49"/>
      <c r="PAN65" s="49"/>
      <c r="PAO65" s="49"/>
      <c r="PAP65" s="49"/>
      <c r="PAQ65" s="49"/>
      <c r="PAR65" s="49"/>
      <c r="PAS65" s="49"/>
      <c r="PAT65" s="49"/>
      <c r="PAU65" s="49"/>
      <c r="PAV65" s="49"/>
      <c r="PAW65" s="49"/>
      <c r="PAX65" s="49"/>
      <c r="PAY65" s="49"/>
      <c r="PAZ65" s="49"/>
      <c r="PBA65" s="49"/>
      <c r="PBB65" s="49"/>
      <c r="PBC65" s="49"/>
      <c r="PBD65" s="49"/>
      <c r="PBE65" s="49"/>
      <c r="PBF65" s="49"/>
      <c r="PBG65" s="49"/>
      <c r="PBH65" s="49"/>
      <c r="PBI65" s="49"/>
      <c r="PBJ65" s="49"/>
      <c r="PBK65" s="49"/>
      <c r="PBL65" s="49"/>
      <c r="PBM65" s="49"/>
      <c r="PBN65" s="49"/>
      <c r="PBO65" s="49"/>
      <c r="PBP65" s="49"/>
      <c r="PBQ65" s="49"/>
      <c r="PBR65" s="49"/>
      <c r="PBS65" s="49"/>
      <c r="PBT65" s="49"/>
      <c r="PBU65" s="49"/>
      <c r="PBV65" s="49"/>
      <c r="PBW65" s="49"/>
      <c r="PBX65" s="49"/>
      <c r="PBY65" s="49"/>
      <c r="PBZ65" s="49"/>
      <c r="PCA65" s="49"/>
      <c r="PCB65" s="49"/>
      <c r="PCC65" s="49"/>
      <c r="PCD65" s="49"/>
      <c r="PCE65" s="49"/>
      <c r="PCF65" s="49"/>
      <c r="PCG65" s="49"/>
      <c r="PCH65" s="49"/>
      <c r="PCI65" s="49"/>
      <c r="PCJ65" s="49"/>
      <c r="PCK65" s="49"/>
      <c r="PCL65" s="49"/>
      <c r="PCM65" s="49"/>
      <c r="PCN65" s="49"/>
      <c r="PCO65" s="49"/>
      <c r="PCP65" s="49"/>
      <c r="PCQ65" s="49"/>
      <c r="PCR65" s="49"/>
      <c r="PCS65" s="49"/>
      <c r="PCT65" s="49"/>
      <c r="PCU65" s="49"/>
      <c r="PCV65" s="49"/>
      <c r="PCW65" s="49"/>
      <c r="PCX65" s="49"/>
      <c r="PCY65" s="49"/>
      <c r="PCZ65" s="49"/>
      <c r="PDA65" s="49"/>
      <c r="PDB65" s="49"/>
      <c r="PDC65" s="49"/>
      <c r="PDD65" s="49"/>
      <c r="PDE65" s="49"/>
      <c r="PDF65" s="49"/>
      <c r="PDG65" s="49"/>
      <c r="PDH65" s="49"/>
      <c r="PDI65" s="49"/>
      <c r="PDJ65" s="49"/>
      <c r="PDK65" s="49"/>
      <c r="PDL65" s="49"/>
      <c r="PDM65" s="49"/>
      <c r="PDN65" s="49"/>
      <c r="PDO65" s="49"/>
      <c r="PDP65" s="49"/>
      <c r="PDQ65" s="49"/>
      <c r="PDR65" s="49"/>
      <c r="PDS65" s="49"/>
      <c r="PDT65" s="49"/>
      <c r="PDU65" s="49"/>
      <c r="PDV65" s="49"/>
      <c r="PDW65" s="49"/>
      <c r="PDX65" s="49"/>
      <c r="PDY65" s="49"/>
      <c r="PDZ65" s="49"/>
      <c r="PEA65" s="49"/>
      <c r="PEB65" s="49"/>
      <c r="PEC65" s="49"/>
      <c r="PED65" s="49"/>
      <c r="PEE65" s="49"/>
      <c r="PEF65" s="49"/>
      <c r="PEG65" s="49"/>
      <c r="PEH65" s="49"/>
      <c r="PEI65" s="49"/>
      <c r="PEJ65" s="49"/>
      <c r="PEK65" s="49"/>
      <c r="PEL65" s="49"/>
      <c r="PEM65" s="49"/>
      <c r="PEN65" s="49"/>
      <c r="PEO65" s="49"/>
      <c r="PEP65" s="49"/>
      <c r="PEQ65" s="49"/>
      <c r="PER65" s="49"/>
      <c r="PES65" s="49"/>
      <c r="PET65" s="49"/>
      <c r="PEU65" s="49"/>
      <c r="PEV65" s="49"/>
      <c r="PEW65" s="49"/>
      <c r="PEX65" s="49"/>
      <c r="PEY65" s="49"/>
      <c r="PEZ65" s="49"/>
      <c r="PFA65" s="49"/>
      <c r="PFB65" s="49"/>
      <c r="PFC65" s="49"/>
      <c r="PFD65" s="49"/>
      <c r="PFE65" s="49"/>
      <c r="PFF65" s="49"/>
      <c r="PFG65" s="49"/>
      <c r="PFH65" s="49"/>
      <c r="PFI65" s="49"/>
      <c r="PFJ65" s="49"/>
      <c r="PFK65" s="49"/>
      <c r="PFL65" s="49"/>
      <c r="PFM65" s="49"/>
      <c r="PFN65" s="49"/>
      <c r="PFO65" s="49"/>
      <c r="PFP65" s="49"/>
      <c r="PFQ65" s="49"/>
      <c r="PFR65" s="49"/>
      <c r="PFS65" s="49"/>
      <c r="PFT65" s="49"/>
      <c r="PFU65" s="49"/>
      <c r="PFV65" s="49"/>
      <c r="PFW65" s="49"/>
      <c r="PFX65" s="49"/>
      <c r="PFY65" s="49"/>
      <c r="PFZ65" s="49"/>
      <c r="PGA65" s="49"/>
      <c r="PGB65" s="49"/>
      <c r="PGC65" s="49"/>
      <c r="PGD65" s="49"/>
      <c r="PGE65" s="49"/>
      <c r="PGF65" s="49"/>
      <c r="PGG65" s="49"/>
      <c r="PGH65" s="49"/>
      <c r="PGI65" s="49"/>
      <c r="PGJ65" s="49"/>
      <c r="PGK65" s="49"/>
      <c r="PGL65" s="49"/>
      <c r="PGM65" s="49"/>
      <c r="PGN65" s="49"/>
      <c r="PGO65" s="49"/>
      <c r="PGP65" s="49"/>
      <c r="PGQ65" s="49"/>
      <c r="PGR65" s="49"/>
      <c r="PGS65" s="49"/>
      <c r="PGT65" s="49"/>
      <c r="PGU65" s="49"/>
      <c r="PGV65" s="49"/>
      <c r="PGW65" s="49"/>
      <c r="PGX65" s="49"/>
      <c r="PGY65" s="49"/>
      <c r="PGZ65" s="49"/>
      <c r="PHA65" s="49"/>
      <c r="PHB65" s="49"/>
      <c r="PHC65" s="49"/>
      <c r="PHD65" s="49"/>
      <c r="PHE65" s="49"/>
      <c r="PHF65" s="49"/>
      <c r="PHG65" s="49"/>
      <c r="PHH65" s="49"/>
      <c r="PHI65" s="49"/>
      <c r="PHJ65" s="49"/>
      <c r="PHK65" s="49"/>
      <c r="PHL65" s="49"/>
      <c r="PHM65" s="49"/>
      <c r="PHN65" s="49"/>
      <c r="PHO65" s="49"/>
      <c r="PHP65" s="49"/>
      <c r="PHQ65" s="49"/>
      <c r="PHR65" s="49"/>
      <c r="PHS65" s="49"/>
      <c r="PHT65" s="49"/>
      <c r="PHU65" s="49"/>
      <c r="PHV65" s="49"/>
      <c r="PHW65" s="49"/>
      <c r="PHX65" s="49"/>
      <c r="PHY65" s="49"/>
      <c r="PHZ65" s="49"/>
      <c r="PIA65" s="49"/>
      <c r="PIB65" s="49"/>
      <c r="PIC65" s="49"/>
      <c r="PID65" s="49"/>
      <c r="PIE65" s="49"/>
      <c r="PIF65" s="49"/>
      <c r="PIG65" s="49"/>
      <c r="PIH65" s="49"/>
      <c r="PII65" s="49"/>
      <c r="PIJ65" s="49"/>
      <c r="PIK65" s="49"/>
      <c r="PIL65" s="49"/>
      <c r="PIM65" s="49"/>
      <c r="PIN65" s="49"/>
      <c r="PIO65" s="49"/>
      <c r="PIP65" s="49"/>
      <c r="PIQ65" s="49"/>
      <c r="PIR65" s="49"/>
      <c r="PIS65" s="49"/>
      <c r="PIT65" s="49"/>
      <c r="PIU65" s="49"/>
      <c r="PIV65" s="49"/>
      <c r="PIW65" s="49"/>
      <c r="PIX65" s="49"/>
      <c r="PIY65" s="49"/>
      <c r="PIZ65" s="49"/>
      <c r="PJA65" s="49"/>
      <c r="PJB65" s="49"/>
      <c r="PJC65" s="49"/>
      <c r="PJD65" s="49"/>
      <c r="PJE65" s="49"/>
      <c r="PJF65" s="49"/>
      <c r="PJG65" s="49"/>
      <c r="PJH65" s="49"/>
      <c r="PJI65" s="49"/>
      <c r="PJJ65" s="49"/>
      <c r="PJK65" s="49"/>
      <c r="PJL65" s="49"/>
      <c r="PJM65" s="49"/>
      <c r="PJN65" s="49"/>
      <c r="PJO65" s="49"/>
      <c r="PJP65" s="49"/>
      <c r="PJQ65" s="49"/>
      <c r="PJR65" s="49"/>
      <c r="PJS65" s="49"/>
      <c r="PJT65" s="49"/>
      <c r="PJU65" s="49"/>
      <c r="PJV65" s="49"/>
      <c r="PJW65" s="49"/>
      <c r="PJX65" s="49"/>
      <c r="PJY65" s="49"/>
      <c r="PJZ65" s="49"/>
      <c r="PKA65" s="49"/>
      <c r="PKB65" s="49"/>
      <c r="PKC65" s="49"/>
      <c r="PKD65" s="49"/>
      <c r="PKE65" s="49"/>
      <c r="PKF65" s="49"/>
      <c r="PKG65" s="49"/>
      <c r="PKH65" s="49"/>
      <c r="PKI65" s="49"/>
      <c r="PKJ65" s="49"/>
      <c r="PKK65" s="49"/>
      <c r="PKL65" s="49"/>
      <c r="PKM65" s="49"/>
      <c r="PKN65" s="49"/>
      <c r="PKO65" s="49"/>
      <c r="PKP65" s="49"/>
      <c r="PKQ65" s="49"/>
      <c r="PKR65" s="49"/>
      <c r="PKS65" s="49"/>
      <c r="PKT65" s="49"/>
      <c r="PKU65" s="49"/>
      <c r="PKV65" s="49"/>
      <c r="PKW65" s="49"/>
      <c r="PKX65" s="49"/>
      <c r="PKY65" s="49"/>
      <c r="PKZ65" s="49"/>
      <c r="PLA65" s="49"/>
      <c r="PLB65" s="49"/>
      <c r="PLC65" s="49"/>
      <c r="PLD65" s="49"/>
      <c r="PLE65" s="49"/>
      <c r="PLF65" s="49"/>
      <c r="PLG65" s="49"/>
      <c r="PLH65" s="49"/>
      <c r="PLI65" s="49"/>
      <c r="PLJ65" s="49"/>
      <c r="PLK65" s="49"/>
      <c r="PLL65" s="49"/>
      <c r="PLM65" s="49"/>
      <c r="PLN65" s="49"/>
      <c r="PLO65" s="49"/>
      <c r="PLP65" s="49"/>
      <c r="PLQ65" s="49"/>
      <c r="PLR65" s="49"/>
      <c r="PLS65" s="49"/>
      <c r="PLT65" s="49"/>
      <c r="PLU65" s="49"/>
      <c r="PLV65" s="49"/>
      <c r="PLW65" s="49"/>
      <c r="PLX65" s="49"/>
      <c r="PLY65" s="49"/>
      <c r="PLZ65" s="49"/>
      <c r="PMA65" s="49"/>
      <c r="PMB65" s="49"/>
      <c r="PMC65" s="49"/>
      <c r="PMD65" s="49"/>
      <c r="PME65" s="49"/>
      <c r="PMF65" s="49"/>
      <c r="PMG65" s="49"/>
      <c r="PMH65" s="49"/>
      <c r="PMI65" s="49"/>
      <c r="PMJ65" s="49"/>
      <c r="PMK65" s="49"/>
      <c r="PML65" s="49"/>
      <c r="PMM65" s="49"/>
      <c r="PMN65" s="49"/>
      <c r="PMO65" s="49"/>
      <c r="PMP65" s="49"/>
      <c r="PMQ65" s="49"/>
      <c r="PMR65" s="49"/>
      <c r="PMS65" s="49"/>
      <c r="PMT65" s="49"/>
      <c r="PMU65" s="49"/>
      <c r="PMV65" s="49"/>
      <c r="PMW65" s="49"/>
      <c r="PMX65" s="49"/>
      <c r="PMY65" s="49"/>
      <c r="PMZ65" s="49"/>
      <c r="PNA65" s="49"/>
      <c r="PNB65" s="49"/>
      <c r="PNC65" s="49"/>
      <c r="PND65" s="49"/>
      <c r="PNE65" s="49"/>
      <c r="PNF65" s="49"/>
      <c r="PNG65" s="49"/>
      <c r="PNH65" s="49"/>
      <c r="PNI65" s="49"/>
      <c r="PNJ65" s="49"/>
      <c r="PNK65" s="49"/>
      <c r="PNL65" s="49"/>
      <c r="PNM65" s="49"/>
      <c r="PNN65" s="49"/>
      <c r="PNO65" s="49"/>
      <c r="PNP65" s="49"/>
      <c r="PNQ65" s="49"/>
      <c r="PNR65" s="49"/>
      <c r="PNS65" s="49"/>
      <c r="PNT65" s="49"/>
      <c r="PNU65" s="49"/>
      <c r="PNV65" s="49"/>
      <c r="PNW65" s="49"/>
      <c r="PNX65" s="49"/>
      <c r="PNY65" s="49"/>
      <c r="PNZ65" s="49"/>
      <c r="POA65" s="49"/>
      <c r="POB65" s="49"/>
      <c r="POC65" s="49"/>
      <c r="POD65" s="49"/>
      <c r="POE65" s="49"/>
      <c r="POF65" s="49"/>
      <c r="POG65" s="49"/>
      <c r="POH65" s="49"/>
      <c r="POI65" s="49"/>
      <c r="POJ65" s="49"/>
      <c r="POK65" s="49"/>
      <c r="POL65" s="49"/>
      <c r="POM65" s="49"/>
      <c r="PON65" s="49"/>
      <c r="POO65" s="49"/>
      <c r="POP65" s="49"/>
      <c r="POQ65" s="49"/>
      <c r="POR65" s="49"/>
      <c r="POS65" s="49"/>
      <c r="POT65" s="49"/>
      <c r="POU65" s="49"/>
      <c r="POV65" s="49"/>
      <c r="POW65" s="49"/>
      <c r="POX65" s="49"/>
      <c r="POY65" s="49"/>
      <c r="POZ65" s="49"/>
      <c r="PPA65" s="49"/>
      <c r="PPB65" s="49"/>
      <c r="PPC65" s="49"/>
      <c r="PPD65" s="49"/>
      <c r="PPE65" s="49"/>
      <c r="PPF65" s="49"/>
      <c r="PPG65" s="49"/>
      <c r="PPH65" s="49"/>
      <c r="PPI65" s="49"/>
      <c r="PPJ65" s="49"/>
      <c r="PPK65" s="49"/>
      <c r="PPL65" s="49"/>
      <c r="PPM65" s="49"/>
      <c r="PPN65" s="49"/>
      <c r="PPO65" s="49"/>
      <c r="PPP65" s="49"/>
      <c r="PPQ65" s="49"/>
      <c r="PPR65" s="49"/>
      <c r="PPS65" s="49"/>
      <c r="PPT65" s="49"/>
      <c r="PPU65" s="49"/>
      <c r="PPV65" s="49"/>
      <c r="PPW65" s="49"/>
      <c r="PPX65" s="49"/>
      <c r="PPY65" s="49"/>
      <c r="PPZ65" s="49"/>
      <c r="PQA65" s="49"/>
      <c r="PQB65" s="49"/>
      <c r="PQC65" s="49"/>
      <c r="PQD65" s="49"/>
      <c r="PQE65" s="49"/>
      <c r="PQF65" s="49"/>
      <c r="PQG65" s="49"/>
      <c r="PQH65" s="49"/>
      <c r="PQI65" s="49"/>
      <c r="PQJ65" s="49"/>
      <c r="PQK65" s="49"/>
      <c r="PQL65" s="49"/>
      <c r="PQM65" s="49"/>
      <c r="PQN65" s="49"/>
      <c r="PQO65" s="49"/>
      <c r="PQP65" s="49"/>
      <c r="PQQ65" s="49"/>
      <c r="PQR65" s="49"/>
      <c r="PQS65" s="49"/>
      <c r="PQT65" s="49"/>
      <c r="PQU65" s="49"/>
      <c r="PQV65" s="49"/>
      <c r="PQW65" s="49"/>
      <c r="PQX65" s="49"/>
      <c r="PQY65" s="49"/>
      <c r="PQZ65" s="49"/>
      <c r="PRA65" s="49"/>
      <c r="PRB65" s="49"/>
      <c r="PRC65" s="49"/>
      <c r="PRD65" s="49"/>
      <c r="PRE65" s="49"/>
      <c r="PRF65" s="49"/>
      <c r="PRG65" s="49"/>
      <c r="PRH65" s="49"/>
      <c r="PRI65" s="49"/>
      <c r="PRJ65" s="49"/>
      <c r="PRK65" s="49"/>
      <c r="PRL65" s="49"/>
      <c r="PRM65" s="49"/>
      <c r="PRN65" s="49"/>
      <c r="PRO65" s="49"/>
      <c r="PRP65" s="49"/>
      <c r="PRQ65" s="49"/>
      <c r="PRR65" s="49"/>
      <c r="PRS65" s="49"/>
      <c r="PRT65" s="49"/>
      <c r="PRU65" s="49"/>
      <c r="PRV65" s="49"/>
      <c r="PRW65" s="49"/>
      <c r="PRX65" s="49"/>
      <c r="PRY65" s="49"/>
      <c r="PRZ65" s="49"/>
      <c r="PSA65" s="49"/>
      <c r="PSB65" s="49"/>
      <c r="PSC65" s="49"/>
      <c r="PSD65" s="49"/>
      <c r="PSE65" s="49"/>
      <c r="PSF65" s="49"/>
      <c r="PSG65" s="49"/>
      <c r="PSH65" s="49"/>
      <c r="PSI65" s="49"/>
      <c r="PSJ65" s="49"/>
      <c r="PSK65" s="49"/>
      <c r="PSL65" s="49"/>
      <c r="PSM65" s="49"/>
      <c r="PSN65" s="49"/>
      <c r="PSO65" s="49"/>
      <c r="PSP65" s="49"/>
      <c r="PSQ65" s="49"/>
      <c r="PSR65" s="49"/>
      <c r="PSS65" s="49"/>
      <c r="PST65" s="49"/>
      <c r="PSU65" s="49"/>
      <c r="PSV65" s="49"/>
      <c r="PSW65" s="49"/>
      <c r="PSX65" s="49"/>
      <c r="PSY65" s="49"/>
      <c r="PSZ65" s="49"/>
      <c r="PTA65" s="49"/>
      <c r="PTB65" s="49"/>
      <c r="PTC65" s="49"/>
      <c r="PTD65" s="49"/>
      <c r="PTE65" s="49"/>
      <c r="PTF65" s="49"/>
      <c r="PTG65" s="49"/>
      <c r="PTH65" s="49"/>
      <c r="PTI65" s="49"/>
      <c r="PTJ65" s="49"/>
      <c r="PTK65" s="49"/>
      <c r="PTL65" s="49"/>
      <c r="PTM65" s="49"/>
      <c r="PTN65" s="49"/>
      <c r="PTO65" s="49"/>
      <c r="PTP65" s="49"/>
      <c r="PTQ65" s="49"/>
      <c r="PTR65" s="49"/>
      <c r="PTS65" s="49"/>
      <c r="PTT65" s="49"/>
      <c r="PTU65" s="49"/>
      <c r="PTV65" s="49"/>
      <c r="PTW65" s="49"/>
      <c r="PTX65" s="49"/>
      <c r="PTY65" s="49"/>
      <c r="PTZ65" s="49"/>
      <c r="PUA65" s="49"/>
      <c r="PUB65" s="49"/>
      <c r="PUC65" s="49"/>
      <c r="PUD65" s="49"/>
      <c r="PUE65" s="49"/>
      <c r="PUF65" s="49"/>
      <c r="PUG65" s="49"/>
      <c r="PUH65" s="49"/>
      <c r="PUI65" s="49"/>
      <c r="PUJ65" s="49"/>
      <c r="PUK65" s="49"/>
      <c r="PUL65" s="49"/>
      <c r="PUM65" s="49"/>
      <c r="PUN65" s="49"/>
      <c r="PUO65" s="49"/>
      <c r="PUP65" s="49"/>
      <c r="PUQ65" s="49"/>
      <c r="PUR65" s="49"/>
      <c r="PUS65" s="49"/>
      <c r="PUT65" s="49"/>
      <c r="PUU65" s="49"/>
      <c r="PUV65" s="49"/>
      <c r="PUW65" s="49"/>
      <c r="PUX65" s="49"/>
      <c r="PUY65" s="49"/>
      <c r="PUZ65" s="49"/>
      <c r="PVA65" s="49"/>
      <c r="PVB65" s="49"/>
      <c r="PVC65" s="49"/>
      <c r="PVD65" s="49"/>
      <c r="PVE65" s="49"/>
      <c r="PVF65" s="49"/>
      <c r="PVG65" s="49"/>
      <c r="PVH65" s="49"/>
      <c r="PVI65" s="49"/>
      <c r="PVJ65" s="49"/>
      <c r="PVK65" s="49"/>
      <c r="PVL65" s="49"/>
      <c r="PVM65" s="49"/>
      <c r="PVN65" s="49"/>
      <c r="PVO65" s="49"/>
      <c r="PVP65" s="49"/>
      <c r="PVQ65" s="49"/>
      <c r="PVR65" s="49"/>
      <c r="PVS65" s="49"/>
      <c r="PVT65" s="49"/>
      <c r="PVU65" s="49"/>
      <c r="PVV65" s="49"/>
      <c r="PVW65" s="49"/>
      <c r="PVX65" s="49"/>
      <c r="PVY65" s="49"/>
      <c r="PVZ65" s="49"/>
      <c r="PWA65" s="49"/>
      <c r="PWB65" s="49"/>
      <c r="PWC65" s="49"/>
      <c r="PWD65" s="49"/>
      <c r="PWE65" s="49"/>
      <c r="PWF65" s="49"/>
      <c r="PWG65" s="49"/>
      <c r="PWH65" s="49"/>
      <c r="PWI65" s="49"/>
      <c r="PWJ65" s="49"/>
      <c r="PWK65" s="49"/>
      <c r="PWL65" s="49"/>
      <c r="PWM65" s="49"/>
      <c r="PWN65" s="49"/>
      <c r="PWO65" s="49"/>
      <c r="PWP65" s="49"/>
      <c r="PWQ65" s="49"/>
      <c r="PWR65" s="49"/>
      <c r="PWS65" s="49"/>
      <c r="PWT65" s="49"/>
      <c r="PWU65" s="49"/>
      <c r="PWV65" s="49"/>
      <c r="PWW65" s="49"/>
      <c r="PWX65" s="49"/>
      <c r="PWY65" s="49"/>
      <c r="PWZ65" s="49"/>
      <c r="PXA65" s="49"/>
      <c r="PXB65" s="49"/>
      <c r="PXC65" s="49"/>
      <c r="PXD65" s="49"/>
      <c r="PXE65" s="49"/>
      <c r="PXF65" s="49"/>
      <c r="PXG65" s="49"/>
      <c r="PXH65" s="49"/>
      <c r="PXI65" s="49"/>
      <c r="PXJ65" s="49"/>
      <c r="PXK65" s="49"/>
      <c r="PXL65" s="49"/>
      <c r="PXM65" s="49"/>
      <c r="PXN65" s="49"/>
      <c r="PXO65" s="49"/>
      <c r="PXP65" s="49"/>
      <c r="PXQ65" s="49"/>
      <c r="PXR65" s="49"/>
      <c r="PXS65" s="49"/>
      <c r="PXT65" s="49"/>
      <c r="PXU65" s="49"/>
      <c r="PXV65" s="49"/>
      <c r="PXW65" s="49"/>
      <c r="PXX65" s="49"/>
      <c r="PXY65" s="49"/>
      <c r="PXZ65" s="49"/>
      <c r="PYA65" s="49"/>
      <c r="PYB65" s="49"/>
      <c r="PYC65" s="49"/>
      <c r="PYD65" s="49"/>
      <c r="PYE65" s="49"/>
      <c r="PYF65" s="49"/>
      <c r="PYG65" s="49"/>
      <c r="PYH65" s="49"/>
      <c r="PYI65" s="49"/>
      <c r="PYJ65" s="49"/>
      <c r="PYK65" s="49"/>
      <c r="PYL65" s="49"/>
      <c r="PYM65" s="49"/>
      <c r="PYN65" s="49"/>
      <c r="PYO65" s="49"/>
      <c r="PYP65" s="49"/>
      <c r="PYQ65" s="49"/>
      <c r="PYR65" s="49"/>
      <c r="PYS65" s="49"/>
      <c r="PYT65" s="49"/>
      <c r="PYU65" s="49"/>
      <c r="PYV65" s="49"/>
      <c r="PYW65" s="49"/>
      <c r="PYX65" s="49"/>
      <c r="PYY65" s="49"/>
      <c r="PYZ65" s="49"/>
      <c r="PZA65" s="49"/>
      <c r="PZB65" s="49"/>
      <c r="PZC65" s="49"/>
      <c r="PZD65" s="49"/>
      <c r="PZE65" s="49"/>
      <c r="PZF65" s="49"/>
      <c r="PZG65" s="49"/>
      <c r="PZH65" s="49"/>
      <c r="PZI65" s="49"/>
      <c r="PZJ65" s="49"/>
      <c r="PZK65" s="49"/>
      <c r="PZL65" s="49"/>
      <c r="PZM65" s="49"/>
      <c r="PZN65" s="49"/>
      <c r="PZO65" s="49"/>
      <c r="PZP65" s="49"/>
      <c r="PZQ65" s="49"/>
      <c r="PZR65" s="49"/>
      <c r="PZS65" s="49"/>
      <c r="PZT65" s="49"/>
      <c r="PZU65" s="49"/>
      <c r="PZV65" s="49"/>
      <c r="PZW65" s="49"/>
      <c r="PZX65" s="49"/>
      <c r="PZY65" s="49"/>
      <c r="PZZ65" s="49"/>
      <c r="QAA65" s="49"/>
      <c r="QAB65" s="49"/>
      <c r="QAC65" s="49"/>
      <c r="QAD65" s="49"/>
      <c r="QAE65" s="49"/>
      <c r="QAF65" s="49"/>
      <c r="QAG65" s="49"/>
      <c r="QAH65" s="49"/>
      <c r="QAI65" s="49"/>
      <c r="QAJ65" s="49"/>
      <c r="QAK65" s="49"/>
      <c r="QAL65" s="49"/>
      <c r="QAM65" s="49"/>
      <c r="QAN65" s="49"/>
      <c r="QAO65" s="49"/>
      <c r="QAP65" s="49"/>
      <c r="QAQ65" s="49"/>
      <c r="QAR65" s="49"/>
      <c r="QAS65" s="49"/>
      <c r="QAT65" s="49"/>
      <c r="QAU65" s="49"/>
      <c r="QAV65" s="49"/>
      <c r="QAW65" s="49"/>
      <c r="QAX65" s="49"/>
      <c r="QAY65" s="49"/>
      <c r="QAZ65" s="49"/>
      <c r="QBA65" s="49"/>
      <c r="QBB65" s="49"/>
      <c r="QBC65" s="49"/>
      <c r="QBD65" s="49"/>
      <c r="QBE65" s="49"/>
      <c r="QBF65" s="49"/>
      <c r="QBG65" s="49"/>
      <c r="QBH65" s="49"/>
      <c r="QBI65" s="49"/>
      <c r="QBJ65" s="49"/>
      <c r="QBK65" s="49"/>
      <c r="QBL65" s="49"/>
      <c r="QBM65" s="49"/>
      <c r="QBN65" s="49"/>
      <c r="QBO65" s="49"/>
      <c r="QBP65" s="49"/>
      <c r="QBQ65" s="49"/>
      <c r="QBR65" s="49"/>
      <c r="QBS65" s="49"/>
      <c r="QBT65" s="49"/>
      <c r="QBU65" s="49"/>
      <c r="QBV65" s="49"/>
      <c r="QBW65" s="49"/>
      <c r="QBX65" s="49"/>
      <c r="QBY65" s="49"/>
      <c r="QBZ65" s="49"/>
      <c r="QCA65" s="49"/>
      <c r="QCB65" s="49"/>
      <c r="QCC65" s="49"/>
      <c r="QCD65" s="49"/>
      <c r="QCE65" s="49"/>
      <c r="QCF65" s="49"/>
      <c r="QCG65" s="49"/>
      <c r="QCH65" s="49"/>
      <c r="QCI65" s="49"/>
      <c r="QCJ65" s="49"/>
      <c r="QCK65" s="49"/>
      <c r="QCL65" s="49"/>
      <c r="QCM65" s="49"/>
      <c r="QCN65" s="49"/>
      <c r="QCO65" s="49"/>
      <c r="QCP65" s="49"/>
      <c r="QCQ65" s="49"/>
      <c r="QCR65" s="49"/>
      <c r="QCS65" s="49"/>
      <c r="QCT65" s="49"/>
      <c r="QCU65" s="49"/>
      <c r="QCV65" s="49"/>
      <c r="QCW65" s="49"/>
      <c r="QCX65" s="49"/>
      <c r="QCY65" s="49"/>
      <c r="QCZ65" s="49"/>
      <c r="QDA65" s="49"/>
      <c r="QDB65" s="49"/>
      <c r="QDC65" s="49"/>
      <c r="QDD65" s="49"/>
      <c r="QDE65" s="49"/>
      <c r="QDF65" s="49"/>
      <c r="QDG65" s="49"/>
      <c r="QDH65" s="49"/>
      <c r="QDI65" s="49"/>
      <c r="QDJ65" s="49"/>
      <c r="QDK65" s="49"/>
      <c r="QDL65" s="49"/>
      <c r="QDM65" s="49"/>
      <c r="QDN65" s="49"/>
      <c r="QDO65" s="49"/>
      <c r="QDP65" s="49"/>
      <c r="QDQ65" s="49"/>
      <c r="QDR65" s="49"/>
      <c r="QDS65" s="49"/>
      <c r="QDT65" s="49"/>
      <c r="QDU65" s="49"/>
      <c r="QDV65" s="49"/>
      <c r="QDW65" s="49"/>
      <c r="QDX65" s="49"/>
      <c r="QDY65" s="49"/>
      <c r="QDZ65" s="49"/>
      <c r="QEA65" s="49"/>
      <c r="QEB65" s="49"/>
      <c r="QEC65" s="49"/>
      <c r="QED65" s="49"/>
      <c r="QEE65" s="49"/>
      <c r="QEF65" s="49"/>
      <c r="QEG65" s="49"/>
      <c r="QEH65" s="49"/>
      <c r="QEI65" s="49"/>
      <c r="QEJ65" s="49"/>
      <c r="QEK65" s="49"/>
      <c r="QEL65" s="49"/>
      <c r="QEM65" s="49"/>
      <c r="QEN65" s="49"/>
      <c r="QEO65" s="49"/>
      <c r="QEP65" s="49"/>
      <c r="QEQ65" s="49"/>
      <c r="QER65" s="49"/>
      <c r="QES65" s="49"/>
      <c r="QET65" s="49"/>
      <c r="QEU65" s="49"/>
      <c r="QEV65" s="49"/>
      <c r="QEW65" s="49"/>
      <c r="QEX65" s="49"/>
      <c r="QEY65" s="49"/>
      <c r="QEZ65" s="49"/>
      <c r="QFA65" s="49"/>
      <c r="QFB65" s="49"/>
      <c r="QFC65" s="49"/>
      <c r="QFD65" s="49"/>
      <c r="QFE65" s="49"/>
      <c r="QFF65" s="49"/>
      <c r="QFG65" s="49"/>
      <c r="QFH65" s="49"/>
      <c r="QFI65" s="49"/>
      <c r="QFJ65" s="49"/>
      <c r="QFK65" s="49"/>
      <c r="QFL65" s="49"/>
      <c r="QFM65" s="49"/>
      <c r="QFN65" s="49"/>
      <c r="QFO65" s="49"/>
      <c r="QFP65" s="49"/>
      <c r="QFQ65" s="49"/>
      <c r="QFR65" s="49"/>
      <c r="QFS65" s="49"/>
      <c r="QFT65" s="49"/>
      <c r="QFU65" s="49"/>
      <c r="QFV65" s="49"/>
      <c r="QFW65" s="49"/>
      <c r="QFX65" s="49"/>
      <c r="QFY65" s="49"/>
      <c r="QFZ65" s="49"/>
      <c r="QGA65" s="49"/>
      <c r="QGB65" s="49"/>
      <c r="QGC65" s="49"/>
      <c r="QGD65" s="49"/>
      <c r="QGE65" s="49"/>
      <c r="QGF65" s="49"/>
      <c r="QGG65" s="49"/>
      <c r="QGH65" s="49"/>
      <c r="QGI65" s="49"/>
      <c r="QGJ65" s="49"/>
      <c r="QGK65" s="49"/>
      <c r="QGL65" s="49"/>
      <c r="QGM65" s="49"/>
      <c r="QGN65" s="49"/>
      <c r="QGO65" s="49"/>
      <c r="QGP65" s="49"/>
      <c r="QGQ65" s="49"/>
      <c r="QGR65" s="49"/>
      <c r="QGS65" s="49"/>
      <c r="QGT65" s="49"/>
      <c r="QGU65" s="49"/>
      <c r="QGV65" s="49"/>
      <c r="QGW65" s="49"/>
      <c r="QGX65" s="49"/>
      <c r="QGY65" s="49"/>
      <c r="QGZ65" s="49"/>
      <c r="QHA65" s="49"/>
      <c r="QHB65" s="49"/>
      <c r="QHC65" s="49"/>
      <c r="QHD65" s="49"/>
      <c r="QHE65" s="49"/>
      <c r="QHF65" s="49"/>
      <c r="QHG65" s="49"/>
      <c r="QHH65" s="49"/>
      <c r="QHI65" s="49"/>
      <c r="QHJ65" s="49"/>
      <c r="QHK65" s="49"/>
      <c r="QHL65" s="49"/>
      <c r="QHM65" s="49"/>
      <c r="QHN65" s="49"/>
      <c r="QHO65" s="49"/>
      <c r="QHP65" s="49"/>
      <c r="QHQ65" s="49"/>
      <c r="QHR65" s="49"/>
      <c r="QHS65" s="49"/>
      <c r="QHT65" s="49"/>
      <c r="QHU65" s="49"/>
      <c r="QHV65" s="49"/>
      <c r="QHW65" s="49"/>
      <c r="QHX65" s="49"/>
      <c r="QHY65" s="49"/>
      <c r="QHZ65" s="49"/>
      <c r="QIA65" s="49"/>
      <c r="QIB65" s="49"/>
      <c r="QIC65" s="49"/>
      <c r="QID65" s="49"/>
      <c r="QIE65" s="49"/>
      <c r="QIF65" s="49"/>
      <c r="QIG65" s="49"/>
      <c r="QIH65" s="49"/>
      <c r="QII65" s="49"/>
      <c r="QIJ65" s="49"/>
      <c r="QIK65" s="49"/>
      <c r="QIL65" s="49"/>
      <c r="QIM65" s="49"/>
      <c r="QIN65" s="49"/>
      <c r="QIO65" s="49"/>
      <c r="QIP65" s="49"/>
      <c r="QIQ65" s="49"/>
      <c r="QIR65" s="49"/>
      <c r="QIS65" s="49"/>
      <c r="QIT65" s="49"/>
      <c r="QIU65" s="49"/>
      <c r="QIV65" s="49"/>
      <c r="QIW65" s="49"/>
      <c r="QIX65" s="49"/>
      <c r="QIY65" s="49"/>
      <c r="QIZ65" s="49"/>
      <c r="QJA65" s="49"/>
      <c r="QJB65" s="49"/>
      <c r="QJC65" s="49"/>
      <c r="QJD65" s="49"/>
      <c r="QJE65" s="49"/>
      <c r="QJF65" s="49"/>
      <c r="QJG65" s="49"/>
      <c r="QJH65" s="49"/>
      <c r="QJI65" s="49"/>
      <c r="QJJ65" s="49"/>
      <c r="QJK65" s="49"/>
      <c r="QJL65" s="49"/>
      <c r="QJM65" s="49"/>
      <c r="QJN65" s="49"/>
      <c r="QJO65" s="49"/>
      <c r="QJP65" s="49"/>
      <c r="QJQ65" s="49"/>
      <c r="QJR65" s="49"/>
      <c r="QJS65" s="49"/>
      <c r="QJT65" s="49"/>
      <c r="QJU65" s="49"/>
      <c r="QJV65" s="49"/>
      <c r="QJW65" s="49"/>
      <c r="QJX65" s="49"/>
      <c r="QJY65" s="49"/>
      <c r="QJZ65" s="49"/>
      <c r="QKA65" s="49"/>
      <c r="QKB65" s="49"/>
      <c r="QKC65" s="49"/>
      <c r="QKD65" s="49"/>
      <c r="QKE65" s="49"/>
      <c r="QKF65" s="49"/>
      <c r="QKG65" s="49"/>
      <c r="QKH65" s="49"/>
      <c r="QKI65" s="49"/>
      <c r="QKJ65" s="49"/>
      <c r="QKK65" s="49"/>
      <c r="QKL65" s="49"/>
      <c r="QKM65" s="49"/>
      <c r="QKN65" s="49"/>
      <c r="QKO65" s="49"/>
      <c r="QKP65" s="49"/>
      <c r="QKQ65" s="49"/>
      <c r="QKR65" s="49"/>
      <c r="QKS65" s="49"/>
      <c r="QKT65" s="49"/>
      <c r="QKU65" s="49"/>
      <c r="QKV65" s="49"/>
      <c r="QKW65" s="49"/>
      <c r="QKX65" s="49"/>
      <c r="QKY65" s="49"/>
      <c r="QKZ65" s="49"/>
      <c r="QLA65" s="49"/>
      <c r="QLB65" s="49"/>
      <c r="QLC65" s="49"/>
      <c r="QLD65" s="49"/>
      <c r="QLE65" s="49"/>
      <c r="QLF65" s="49"/>
      <c r="QLG65" s="49"/>
      <c r="QLH65" s="49"/>
      <c r="QLI65" s="49"/>
      <c r="QLJ65" s="49"/>
      <c r="QLK65" s="49"/>
      <c r="QLL65" s="49"/>
      <c r="QLM65" s="49"/>
      <c r="QLN65" s="49"/>
      <c r="QLO65" s="49"/>
      <c r="QLP65" s="49"/>
      <c r="QLQ65" s="49"/>
      <c r="QLR65" s="49"/>
      <c r="QLS65" s="49"/>
      <c r="QLT65" s="49"/>
      <c r="QLU65" s="49"/>
      <c r="QLV65" s="49"/>
      <c r="QLW65" s="49"/>
      <c r="QLX65" s="49"/>
      <c r="QLY65" s="49"/>
      <c r="QLZ65" s="49"/>
      <c r="QMA65" s="49"/>
      <c r="QMB65" s="49"/>
      <c r="QMC65" s="49"/>
      <c r="QMD65" s="49"/>
      <c r="QME65" s="49"/>
      <c r="QMF65" s="49"/>
      <c r="QMG65" s="49"/>
      <c r="QMH65" s="49"/>
      <c r="QMI65" s="49"/>
      <c r="QMJ65" s="49"/>
      <c r="QMK65" s="49"/>
      <c r="QML65" s="49"/>
      <c r="QMM65" s="49"/>
      <c r="QMN65" s="49"/>
      <c r="QMO65" s="49"/>
      <c r="QMP65" s="49"/>
      <c r="QMQ65" s="49"/>
      <c r="QMR65" s="49"/>
      <c r="QMS65" s="49"/>
      <c r="QMT65" s="49"/>
      <c r="QMU65" s="49"/>
      <c r="QMV65" s="49"/>
      <c r="QMW65" s="49"/>
      <c r="QMX65" s="49"/>
      <c r="QMY65" s="49"/>
      <c r="QMZ65" s="49"/>
      <c r="QNA65" s="49"/>
      <c r="QNB65" s="49"/>
      <c r="QNC65" s="49"/>
      <c r="QND65" s="49"/>
      <c r="QNE65" s="49"/>
      <c r="QNF65" s="49"/>
      <c r="QNG65" s="49"/>
      <c r="QNH65" s="49"/>
      <c r="QNI65" s="49"/>
      <c r="QNJ65" s="49"/>
      <c r="QNK65" s="49"/>
      <c r="QNL65" s="49"/>
      <c r="QNM65" s="49"/>
      <c r="QNN65" s="49"/>
      <c r="QNO65" s="49"/>
      <c r="QNP65" s="49"/>
      <c r="QNQ65" s="49"/>
      <c r="QNR65" s="49"/>
      <c r="QNS65" s="49"/>
      <c r="QNT65" s="49"/>
      <c r="QNU65" s="49"/>
      <c r="QNV65" s="49"/>
      <c r="QNW65" s="49"/>
      <c r="QNX65" s="49"/>
      <c r="QNY65" s="49"/>
      <c r="QNZ65" s="49"/>
      <c r="QOA65" s="49"/>
      <c r="QOB65" s="49"/>
      <c r="QOC65" s="49"/>
      <c r="QOD65" s="49"/>
      <c r="QOE65" s="49"/>
      <c r="QOF65" s="49"/>
      <c r="QOG65" s="49"/>
      <c r="QOH65" s="49"/>
      <c r="QOI65" s="49"/>
      <c r="QOJ65" s="49"/>
      <c r="QOK65" s="49"/>
      <c r="QOL65" s="49"/>
      <c r="QOM65" s="49"/>
      <c r="QON65" s="49"/>
      <c r="QOO65" s="49"/>
      <c r="QOP65" s="49"/>
      <c r="QOQ65" s="49"/>
      <c r="QOR65" s="49"/>
      <c r="QOS65" s="49"/>
      <c r="QOT65" s="49"/>
      <c r="QOU65" s="49"/>
      <c r="QOV65" s="49"/>
      <c r="QOW65" s="49"/>
      <c r="QOX65" s="49"/>
      <c r="QOY65" s="49"/>
      <c r="QOZ65" s="49"/>
      <c r="QPA65" s="49"/>
      <c r="QPB65" s="49"/>
      <c r="QPC65" s="49"/>
      <c r="QPD65" s="49"/>
      <c r="QPE65" s="49"/>
      <c r="QPF65" s="49"/>
      <c r="QPG65" s="49"/>
      <c r="QPH65" s="49"/>
      <c r="QPI65" s="49"/>
      <c r="QPJ65" s="49"/>
      <c r="QPK65" s="49"/>
      <c r="QPL65" s="49"/>
      <c r="QPM65" s="49"/>
      <c r="QPN65" s="49"/>
      <c r="QPO65" s="49"/>
      <c r="QPP65" s="49"/>
      <c r="QPQ65" s="49"/>
      <c r="QPR65" s="49"/>
      <c r="QPS65" s="49"/>
      <c r="QPT65" s="49"/>
      <c r="QPU65" s="49"/>
      <c r="QPV65" s="49"/>
      <c r="QPW65" s="49"/>
      <c r="QPX65" s="49"/>
      <c r="QPY65" s="49"/>
      <c r="QPZ65" s="49"/>
      <c r="QQA65" s="49"/>
      <c r="QQB65" s="49"/>
      <c r="QQC65" s="49"/>
      <c r="QQD65" s="49"/>
      <c r="QQE65" s="49"/>
      <c r="QQF65" s="49"/>
      <c r="QQG65" s="49"/>
      <c r="QQH65" s="49"/>
      <c r="QQI65" s="49"/>
      <c r="QQJ65" s="49"/>
      <c r="QQK65" s="49"/>
      <c r="QQL65" s="49"/>
      <c r="QQM65" s="49"/>
      <c r="QQN65" s="49"/>
      <c r="QQO65" s="49"/>
      <c r="QQP65" s="49"/>
      <c r="QQQ65" s="49"/>
      <c r="QQR65" s="49"/>
      <c r="QQS65" s="49"/>
      <c r="QQT65" s="49"/>
      <c r="QQU65" s="49"/>
      <c r="QQV65" s="49"/>
      <c r="QQW65" s="49"/>
      <c r="QQX65" s="49"/>
      <c r="QQY65" s="49"/>
      <c r="QQZ65" s="49"/>
      <c r="QRA65" s="49"/>
      <c r="QRB65" s="49"/>
      <c r="QRC65" s="49"/>
      <c r="QRD65" s="49"/>
      <c r="QRE65" s="49"/>
      <c r="QRF65" s="49"/>
      <c r="QRG65" s="49"/>
      <c r="QRH65" s="49"/>
      <c r="QRI65" s="49"/>
      <c r="QRJ65" s="49"/>
      <c r="QRK65" s="49"/>
      <c r="QRL65" s="49"/>
      <c r="QRM65" s="49"/>
      <c r="QRN65" s="49"/>
      <c r="QRO65" s="49"/>
      <c r="QRP65" s="49"/>
      <c r="QRQ65" s="49"/>
      <c r="QRR65" s="49"/>
      <c r="QRS65" s="49"/>
      <c r="QRT65" s="49"/>
      <c r="QRU65" s="49"/>
      <c r="QRV65" s="49"/>
      <c r="QRW65" s="49"/>
      <c r="QRX65" s="49"/>
      <c r="QRY65" s="49"/>
      <c r="QRZ65" s="49"/>
      <c r="QSA65" s="49"/>
      <c r="QSB65" s="49"/>
      <c r="QSC65" s="49"/>
      <c r="QSD65" s="49"/>
      <c r="QSE65" s="49"/>
      <c r="QSF65" s="49"/>
      <c r="QSG65" s="49"/>
      <c r="QSH65" s="49"/>
      <c r="QSI65" s="49"/>
      <c r="QSJ65" s="49"/>
      <c r="QSK65" s="49"/>
      <c r="QSL65" s="49"/>
      <c r="QSM65" s="49"/>
      <c r="QSN65" s="49"/>
      <c r="QSO65" s="49"/>
      <c r="QSP65" s="49"/>
      <c r="QSQ65" s="49"/>
      <c r="QSR65" s="49"/>
      <c r="QSS65" s="49"/>
      <c r="QST65" s="49"/>
      <c r="QSU65" s="49"/>
      <c r="QSV65" s="49"/>
      <c r="QSW65" s="49"/>
      <c r="QSX65" s="49"/>
      <c r="QSY65" s="49"/>
      <c r="QSZ65" s="49"/>
      <c r="QTA65" s="49"/>
      <c r="QTB65" s="49"/>
      <c r="QTC65" s="49"/>
      <c r="QTD65" s="49"/>
      <c r="QTE65" s="49"/>
      <c r="QTF65" s="49"/>
      <c r="QTG65" s="49"/>
      <c r="QTH65" s="49"/>
      <c r="QTI65" s="49"/>
      <c r="QTJ65" s="49"/>
      <c r="QTK65" s="49"/>
      <c r="QTL65" s="49"/>
      <c r="QTM65" s="49"/>
      <c r="QTN65" s="49"/>
      <c r="QTO65" s="49"/>
      <c r="QTP65" s="49"/>
      <c r="QTQ65" s="49"/>
      <c r="QTR65" s="49"/>
      <c r="QTS65" s="49"/>
      <c r="QTT65" s="49"/>
      <c r="QTU65" s="49"/>
      <c r="QTV65" s="49"/>
      <c r="QTW65" s="49"/>
      <c r="QTX65" s="49"/>
      <c r="QTY65" s="49"/>
      <c r="QTZ65" s="49"/>
      <c r="QUA65" s="49"/>
      <c r="QUB65" s="49"/>
      <c r="QUC65" s="49"/>
      <c r="QUD65" s="49"/>
      <c r="QUE65" s="49"/>
      <c r="QUF65" s="49"/>
      <c r="QUG65" s="49"/>
      <c r="QUH65" s="49"/>
      <c r="QUI65" s="49"/>
      <c r="QUJ65" s="49"/>
      <c r="QUK65" s="49"/>
      <c r="QUL65" s="49"/>
      <c r="QUM65" s="49"/>
      <c r="QUN65" s="49"/>
      <c r="QUO65" s="49"/>
      <c r="QUP65" s="49"/>
      <c r="QUQ65" s="49"/>
      <c r="QUR65" s="49"/>
      <c r="QUS65" s="49"/>
      <c r="QUT65" s="49"/>
      <c r="QUU65" s="49"/>
      <c r="QUV65" s="49"/>
      <c r="QUW65" s="49"/>
      <c r="QUX65" s="49"/>
      <c r="QUY65" s="49"/>
      <c r="QUZ65" s="49"/>
      <c r="QVA65" s="49"/>
      <c r="QVB65" s="49"/>
      <c r="QVC65" s="49"/>
      <c r="QVD65" s="49"/>
      <c r="QVE65" s="49"/>
      <c r="QVF65" s="49"/>
      <c r="QVG65" s="49"/>
      <c r="QVH65" s="49"/>
      <c r="QVI65" s="49"/>
      <c r="QVJ65" s="49"/>
      <c r="QVK65" s="49"/>
      <c r="QVL65" s="49"/>
      <c r="QVM65" s="49"/>
      <c r="QVN65" s="49"/>
      <c r="QVO65" s="49"/>
      <c r="QVP65" s="49"/>
      <c r="QVQ65" s="49"/>
      <c r="QVR65" s="49"/>
      <c r="QVS65" s="49"/>
      <c r="QVT65" s="49"/>
      <c r="QVU65" s="49"/>
      <c r="QVV65" s="49"/>
      <c r="QVW65" s="49"/>
      <c r="QVX65" s="49"/>
      <c r="QVY65" s="49"/>
      <c r="QVZ65" s="49"/>
      <c r="QWA65" s="49"/>
      <c r="QWB65" s="49"/>
      <c r="QWC65" s="49"/>
      <c r="QWD65" s="49"/>
      <c r="QWE65" s="49"/>
      <c r="QWF65" s="49"/>
      <c r="QWG65" s="49"/>
      <c r="QWH65" s="49"/>
      <c r="QWI65" s="49"/>
      <c r="QWJ65" s="49"/>
      <c r="QWK65" s="49"/>
      <c r="QWL65" s="49"/>
      <c r="QWM65" s="49"/>
      <c r="QWN65" s="49"/>
      <c r="QWO65" s="49"/>
      <c r="QWP65" s="49"/>
      <c r="QWQ65" s="49"/>
      <c r="QWR65" s="49"/>
      <c r="QWS65" s="49"/>
      <c r="QWT65" s="49"/>
      <c r="QWU65" s="49"/>
      <c r="QWV65" s="49"/>
      <c r="QWW65" s="49"/>
      <c r="QWX65" s="49"/>
      <c r="QWY65" s="49"/>
      <c r="QWZ65" s="49"/>
      <c r="QXA65" s="49"/>
      <c r="QXB65" s="49"/>
      <c r="QXC65" s="49"/>
      <c r="QXD65" s="49"/>
      <c r="QXE65" s="49"/>
      <c r="QXF65" s="49"/>
      <c r="QXG65" s="49"/>
      <c r="QXH65" s="49"/>
      <c r="QXI65" s="49"/>
      <c r="QXJ65" s="49"/>
      <c r="QXK65" s="49"/>
      <c r="QXL65" s="49"/>
      <c r="QXM65" s="49"/>
      <c r="QXN65" s="49"/>
      <c r="QXO65" s="49"/>
      <c r="QXP65" s="49"/>
      <c r="QXQ65" s="49"/>
      <c r="QXR65" s="49"/>
      <c r="QXS65" s="49"/>
      <c r="QXT65" s="49"/>
      <c r="QXU65" s="49"/>
      <c r="QXV65" s="49"/>
      <c r="QXW65" s="49"/>
      <c r="QXX65" s="49"/>
      <c r="QXY65" s="49"/>
      <c r="QXZ65" s="49"/>
      <c r="QYA65" s="49"/>
      <c r="QYB65" s="49"/>
      <c r="QYC65" s="49"/>
      <c r="QYD65" s="49"/>
      <c r="QYE65" s="49"/>
      <c r="QYF65" s="49"/>
      <c r="QYG65" s="49"/>
      <c r="QYH65" s="49"/>
      <c r="QYI65" s="49"/>
      <c r="QYJ65" s="49"/>
      <c r="QYK65" s="49"/>
      <c r="QYL65" s="49"/>
      <c r="QYM65" s="49"/>
      <c r="QYN65" s="49"/>
      <c r="QYO65" s="49"/>
      <c r="QYP65" s="49"/>
      <c r="QYQ65" s="49"/>
      <c r="QYR65" s="49"/>
      <c r="QYS65" s="49"/>
      <c r="QYT65" s="49"/>
      <c r="QYU65" s="49"/>
      <c r="QYV65" s="49"/>
      <c r="QYW65" s="49"/>
      <c r="QYX65" s="49"/>
      <c r="QYY65" s="49"/>
      <c r="QYZ65" s="49"/>
      <c r="QZA65" s="49"/>
      <c r="QZB65" s="49"/>
      <c r="QZC65" s="49"/>
      <c r="QZD65" s="49"/>
      <c r="QZE65" s="49"/>
      <c r="QZF65" s="49"/>
      <c r="QZG65" s="49"/>
      <c r="QZH65" s="49"/>
      <c r="QZI65" s="49"/>
      <c r="QZJ65" s="49"/>
      <c r="QZK65" s="49"/>
      <c r="QZL65" s="49"/>
      <c r="QZM65" s="49"/>
      <c r="QZN65" s="49"/>
      <c r="QZO65" s="49"/>
      <c r="QZP65" s="49"/>
      <c r="QZQ65" s="49"/>
      <c r="QZR65" s="49"/>
      <c r="QZS65" s="49"/>
      <c r="QZT65" s="49"/>
      <c r="QZU65" s="49"/>
      <c r="QZV65" s="49"/>
      <c r="QZW65" s="49"/>
      <c r="QZX65" s="49"/>
      <c r="QZY65" s="49"/>
      <c r="QZZ65" s="49"/>
      <c r="RAA65" s="49"/>
      <c r="RAB65" s="49"/>
      <c r="RAC65" s="49"/>
      <c r="RAD65" s="49"/>
      <c r="RAE65" s="49"/>
      <c r="RAF65" s="49"/>
      <c r="RAG65" s="49"/>
      <c r="RAH65" s="49"/>
      <c r="RAI65" s="49"/>
      <c r="RAJ65" s="49"/>
      <c r="RAK65" s="49"/>
      <c r="RAL65" s="49"/>
      <c r="RAM65" s="49"/>
      <c r="RAN65" s="49"/>
      <c r="RAO65" s="49"/>
      <c r="RAP65" s="49"/>
      <c r="RAQ65" s="49"/>
      <c r="RAR65" s="49"/>
      <c r="RAS65" s="49"/>
      <c r="RAT65" s="49"/>
      <c r="RAU65" s="49"/>
      <c r="RAV65" s="49"/>
      <c r="RAW65" s="49"/>
      <c r="RAX65" s="49"/>
      <c r="RAY65" s="49"/>
      <c r="RAZ65" s="49"/>
      <c r="RBA65" s="49"/>
      <c r="RBB65" s="49"/>
      <c r="RBC65" s="49"/>
      <c r="RBD65" s="49"/>
      <c r="RBE65" s="49"/>
      <c r="RBF65" s="49"/>
      <c r="RBG65" s="49"/>
      <c r="RBH65" s="49"/>
      <c r="RBI65" s="49"/>
      <c r="RBJ65" s="49"/>
      <c r="RBK65" s="49"/>
      <c r="RBL65" s="49"/>
      <c r="RBM65" s="49"/>
      <c r="RBN65" s="49"/>
      <c r="RBO65" s="49"/>
      <c r="RBP65" s="49"/>
      <c r="RBQ65" s="49"/>
      <c r="RBR65" s="49"/>
      <c r="RBS65" s="49"/>
      <c r="RBT65" s="49"/>
      <c r="RBU65" s="49"/>
      <c r="RBV65" s="49"/>
      <c r="RBW65" s="49"/>
      <c r="RBX65" s="49"/>
      <c r="RBY65" s="49"/>
      <c r="RBZ65" s="49"/>
      <c r="RCA65" s="49"/>
      <c r="RCB65" s="49"/>
      <c r="RCC65" s="49"/>
      <c r="RCD65" s="49"/>
      <c r="RCE65" s="49"/>
      <c r="RCF65" s="49"/>
      <c r="RCG65" s="49"/>
      <c r="RCH65" s="49"/>
      <c r="RCI65" s="49"/>
      <c r="RCJ65" s="49"/>
      <c r="RCK65" s="49"/>
      <c r="RCL65" s="49"/>
      <c r="RCM65" s="49"/>
      <c r="RCN65" s="49"/>
      <c r="RCO65" s="49"/>
      <c r="RCP65" s="49"/>
      <c r="RCQ65" s="49"/>
      <c r="RCR65" s="49"/>
      <c r="RCS65" s="49"/>
      <c r="RCT65" s="49"/>
      <c r="RCU65" s="49"/>
      <c r="RCV65" s="49"/>
      <c r="RCW65" s="49"/>
      <c r="RCX65" s="49"/>
      <c r="RCY65" s="49"/>
      <c r="RCZ65" s="49"/>
      <c r="RDA65" s="49"/>
      <c r="RDB65" s="49"/>
      <c r="RDC65" s="49"/>
      <c r="RDD65" s="49"/>
      <c r="RDE65" s="49"/>
      <c r="RDF65" s="49"/>
      <c r="RDG65" s="49"/>
      <c r="RDH65" s="49"/>
      <c r="RDI65" s="49"/>
      <c r="RDJ65" s="49"/>
      <c r="RDK65" s="49"/>
      <c r="RDL65" s="49"/>
      <c r="RDM65" s="49"/>
      <c r="RDN65" s="49"/>
      <c r="RDO65" s="49"/>
      <c r="RDP65" s="49"/>
      <c r="RDQ65" s="49"/>
      <c r="RDR65" s="49"/>
      <c r="RDS65" s="49"/>
      <c r="RDT65" s="49"/>
      <c r="RDU65" s="49"/>
      <c r="RDV65" s="49"/>
      <c r="RDW65" s="49"/>
      <c r="RDX65" s="49"/>
      <c r="RDY65" s="49"/>
      <c r="RDZ65" s="49"/>
      <c r="REA65" s="49"/>
      <c r="REB65" s="49"/>
      <c r="REC65" s="49"/>
      <c r="RED65" s="49"/>
      <c r="REE65" s="49"/>
      <c r="REF65" s="49"/>
      <c r="REG65" s="49"/>
      <c r="REH65" s="49"/>
      <c r="REI65" s="49"/>
      <c r="REJ65" s="49"/>
      <c r="REK65" s="49"/>
      <c r="REL65" s="49"/>
      <c r="REM65" s="49"/>
      <c r="REN65" s="49"/>
      <c r="REO65" s="49"/>
      <c r="REP65" s="49"/>
      <c r="REQ65" s="49"/>
      <c r="RER65" s="49"/>
      <c r="RES65" s="49"/>
      <c r="RET65" s="49"/>
      <c r="REU65" s="49"/>
      <c r="REV65" s="49"/>
      <c r="REW65" s="49"/>
      <c r="REX65" s="49"/>
      <c r="REY65" s="49"/>
      <c r="REZ65" s="49"/>
      <c r="RFA65" s="49"/>
      <c r="RFB65" s="49"/>
      <c r="RFC65" s="49"/>
      <c r="RFD65" s="49"/>
      <c r="RFE65" s="49"/>
      <c r="RFF65" s="49"/>
      <c r="RFG65" s="49"/>
      <c r="RFH65" s="49"/>
      <c r="RFI65" s="49"/>
      <c r="RFJ65" s="49"/>
      <c r="RFK65" s="49"/>
      <c r="RFL65" s="49"/>
      <c r="RFM65" s="49"/>
      <c r="RFN65" s="49"/>
      <c r="RFO65" s="49"/>
      <c r="RFP65" s="49"/>
      <c r="RFQ65" s="49"/>
      <c r="RFR65" s="49"/>
      <c r="RFS65" s="49"/>
      <c r="RFT65" s="49"/>
      <c r="RFU65" s="49"/>
      <c r="RFV65" s="49"/>
      <c r="RFW65" s="49"/>
      <c r="RFX65" s="49"/>
      <c r="RFY65" s="49"/>
      <c r="RFZ65" s="49"/>
      <c r="RGA65" s="49"/>
      <c r="RGB65" s="49"/>
      <c r="RGC65" s="49"/>
      <c r="RGD65" s="49"/>
      <c r="RGE65" s="49"/>
      <c r="RGF65" s="49"/>
      <c r="RGG65" s="49"/>
      <c r="RGH65" s="49"/>
      <c r="RGI65" s="49"/>
      <c r="RGJ65" s="49"/>
      <c r="RGK65" s="49"/>
      <c r="RGL65" s="49"/>
      <c r="RGM65" s="49"/>
      <c r="RGN65" s="49"/>
      <c r="RGO65" s="49"/>
      <c r="RGP65" s="49"/>
      <c r="RGQ65" s="49"/>
      <c r="RGR65" s="49"/>
      <c r="RGS65" s="49"/>
      <c r="RGT65" s="49"/>
      <c r="RGU65" s="49"/>
      <c r="RGV65" s="49"/>
      <c r="RGW65" s="49"/>
      <c r="RGX65" s="49"/>
      <c r="RGY65" s="49"/>
      <c r="RGZ65" s="49"/>
      <c r="RHA65" s="49"/>
      <c r="RHB65" s="49"/>
      <c r="RHC65" s="49"/>
      <c r="RHD65" s="49"/>
      <c r="RHE65" s="49"/>
      <c r="RHF65" s="49"/>
      <c r="RHG65" s="49"/>
      <c r="RHH65" s="49"/>
      <c r="RHI65" s="49"/>
      <c r="RHJ65" s="49"/>
      <c r="RHK65" s="49"/>
      <c r="RHL65" s="49"/>
      <c r="RHM65" s="49"/>
      <c r="RHN65" s="49"/>
      <c r="RHO65" s="49"/>
      <c r="RHP65" s="49"/>
      <c r="RHQ65" s="49"/>
      <c r="RHR65" s="49"/>
      <c r="RHS65" s="49"/>
      <c r="RHT65" s="49"/>
      <c r="RHU65" s="49"/>
      <c r="RHV65" s="49"/>
      <c r="RHW65" s="49"/>
      <c r="RHX65" s="49"/>
      <c r="RHY65" s="49"/>
      <c r="RHZ65" s="49"/>
      <c r="RIA65" s="49"/>
      <c r="RIB65" s="49"/>
      <c r="RIC65" s="49"/>
      <c r="RID65" s="49"/>
      <c r="RIE65" s="49"/>
      <c r="RIF65" s="49"/>
      <c r="RIG65" s="49"/>
      <c r="RIH65" s="49"/>
      <c r="RII65" s="49"/>
      <c r="RIJ65" s="49"/>
      <c r="RIK65" s="49"/>
      <c r="RIL65" s="49"/>
      <c r="RIM65" s="49"/>
      <c r="RIN65" s="49"/>
      <c r="RIO65" s="49"/>
      <c r="RIP65" s="49"/>
      <c r="RIQ65" s="49"/>
      <c r="RIR65" s="49"/>
      <c r="RIS65" s="49"/>
      <c r="RIT65" s="49"/>
      <c r="RIU65" s="49"/>
      <c r="RIV65" s="49"/>
      <c r="RIW65" s="49"/>
      <c r="RIX65" s="49"/>
      <c r="RIY65" s="49"/>
      <c r="RIZ65" s="49"/>
      <c r="RJA65" s="49"/>
      <c r="RJB65" s="49"/>
      <c r="RJC65" s="49"/>
      <c r="RJD65" s="49"/>
      <c r="RJE65" s="49"/>
      <c r="RJF65" s="49"/>
      <c r="RJG65" s="49"/>
      <c r="RJH65" s="49"/>
      <c r="RJI65" s="49"/>
      <c r="RJJ65" s="49"/>
      <c r="RJK65" s="49"/>
      <c r="RJL65" s="49"/>
      <c r="RJM65" s="49"/>
      <c r="RJN65" s="49"/>
      <c r="RJO65" s="49"/>
      <c r="RJP65" s="49"/>
      <c r="RJQ65" s="49"/>
      <c r="RJR65" s="49"/>
      <c r="RJS65" s="49"/>
      <c r="RJT65" s="49"/>
      <c r="RJU65" s="49"/>
      <c r="RJV65" s="49"/>
      <c r="RJW65" s="49"/>
      <c r="RJX65" s="49"/>
      <c r="RJY65" s="49"/>
      <c r="RJZ65" s="49"/>
      <c r="RKA65" s="49"/>
      <c r="RKB65" s="49"/>
      <c r="RKC65" s="49"/>
      <c r="RKD65" s="49"/>
      <c r="RKE65" s="49"/>
      <c r="RKF65" s="49"/>
      <c r="RKG65" s="49"/>
      <c r="RKH65" s="49"/>
      <c r="RKI65" s="49"/>
      <c r="RKJ65" s="49"/>
      <c r="RKK65" s="49"/>
      <c r="RKL65" s="49"/>
      <c r="RKM65" s="49"/>
      <c r="RKN65" s="49"/>
      <c r="RKO65" s="49"/>
      <c r="RKP65" s="49"/>
      <c r="RKQ65" s="49"/>
      <c r="RKR65" s="49"/>
      <c r="RKS65" s="49"/>
      <c r="RKT65" s="49"/>
      <c r="RKU65" s="49"/>
      <c r="RKV65" s="49"/>
      <c r="RKW65" s="49"/>
      <c r="RKX65" s="49"/>
      <c r="RKY65" s="49"/>
      <c r="RKZ65" s="49"/>
      <c r="RLA65" s="49"/>
      <c r="RLB65" s="49"/>
      <c r="RLC65" s="49"/>
      <c r="RLD65" s="49"/>
      <c r="RLE65" s="49"/>
      <c r="RLF65" s="49"/>
      <c r="RLG65" s="49"/>
      <c r="RLH65" s="49"/>
      <c r="RLI65" s="49"/>
      <c r="RLJ65" s="49"/>
      <c r="RLK65" s="49"/>
      <c r="RLL65" s="49"/>
      <c r="RLM65" s="49"/>
      <c r="RLN65" s="49"/>
      <c r="RLO65" s="49"/>
      <c r="RLP65" s="49"/>
      <c r="RLQ65" s="49"/>
      <c r="RLR65" s="49"/>
      <c r="RLS65" s="49"/>
      <c r="RLT65" s="49"/>
      <c r="RLU65" s="49"/>
      <c r="RLV65" s="49"/>
      <c r="RLW65" s="49"/>
      <c r="RLX65" s="49"/>
      <c r="RLY65" s="49"/>
      <c r="RLZ65" s="49"/>
      <c r="RMA65" s="49"/>
      <c r="RMB65" s="49"/>
      <c r="RMC65" s="49"/>
      <c r="RMD65" s="49"/>
      <c r="RME65" s="49"/>
      <c r="RMF65" s="49"/>
      <c r="RMG65" s="49"/>
      <c r="RMH65" s="49"/>
      <c r="RMI65" s="49"/>
      <c r="RMJ65" s="49"/>
      <c r="RMK65" s="49"/>
      <c r="RML65" s="49"/>
      <c r="RMM65" s="49"/>
      <c r="RMN65" s="49"/>
      <c r="RMO65" s="49"/>
      <c r="RMP65" s="49"/>
      <c r="RMQ65" s="49"/>
      <c r="RMR65" s="49"/>
      <c r="RMS65" s="49"/>
      <c r="RMT65" s="49"/>
      <c r="RMU65" s="49"/>
      <c r="RMV65" s="49"/>
      <c r="RMW65" s="49"/>
      <c r="RMX65" s="49"/>
      <c r="RMY65" s="49"/>
      <c r="RMZ65" s="49"/>
      <c r="RNA65" s="49"/>
      <c r="RNB65" s="49"/>
      <c r="RNC65" s="49"/>
      <c r="RND65" s="49"/>
      <c r="RNE65" s="49"/>
      <c r="RNF65" s="49"/>
      <c r="RNG65" s="49"/>
      <c r="RNH65" s="49"/>
      <c r="RNI65" s="49"/>
      <c r="RNJ65" s="49"/>
      <c r="RNK65" s="49"/>
      <c r="RNL65" s="49"/>
      <c r="RNM65" s="49"/>
      <c r="RNN65" s="49"/>
      <c r="RNO65" s="49"/>
      <c r="RNP65" s="49"/>
      <c r="RNQ65" s="49"/>
      <c r="RNR65" s="49"/>
      <c r="RNS65" s="49"/>
      <c r="RNT65" s="49"/>
      <c r="RNU65" s="49"/>
      <c r="RNV65" s="49"/>
      <c r="RNW65" s="49"/>
      <c r="RNX65" s="49"/>
      <c r="RNY65" s="49"/>
      <c r="RNZ65" s="49"/>
      <c r="ROA65" s="49"/>
      <c r="ROB65" s="49"/>
      <c r="ROC65" s="49"/>
      <c r="ROD65" s="49"/>
      <c r="ROE65" s="49"/>
      <c r="ROF65" s="49"/>
      <c r="ROG65" s="49"/>
      <c r="ROH65" s="49"/>
      <c r="ROI65" s="49"/>
      <c r="ROJ65" s="49"/>
      <c r="ROK65" s="49"/>
      <c r="ROL65" s="49"/>
      <c r="ROM65" s="49"/>
      <c r="RON65" s="49"/>
      <c r="ROO65" s="49"/>
      <c r="ROP65" s="49"/>
      <c r="ROQ65" s="49"/>
      <c r="ROR65" s="49"/>
      <c r="ROS65" s="49"/>
      <c r="ROT65" s="49"/>
      <c r="ROU65" s="49"/>
      <c r="ROV65" s="49"/>
      <c r="ROW65" s="49"/>
      <c r="ROX65" s="49"/>
      <c r="ROY65" s="49"/>
      <c r="ROZ65" s="49"/>
      <c r="RPA65" s="49"/>
      <c r="RPB65" s="49"/>
      <c r="RPC65" s="49"/>
      <c r="RPD65" s="49"/>
      <c r="RPE65" s="49"/>
      <c r="RPF65" s="49"/>
      <c r="RPG65" s="49"/>
      <c r="RPH65" s="49"/>
      <c r="RPI65" s="49"/>
      <c r="RPJ65" s="49"/>
      <c r="RPK65" s="49"/>
      <c r="RPL65" s="49"/>
      <c r="RPM65" s="49"/>
      <c r="RPN65" s="49"/>
      <c r="RPO65" s="49"/>
      <c r="RPP65" s="49"/>
      <c r="RPQ65" s="49"/>
      <c r="RPR65" s="49"/>
      <c r="RPS65" s="49"/>
      <c r="RPT65" s="49"/>
      <c r="RPU65" s="49"/>
      <c r="RPV65" s="49"/>
      <c r="RPW65" s="49"/>
      <c r="RPX65" s="49"/>
      <c r="RPY65" s="49"/>
      <c r="RPZ65" s="49"/>
      <c r="RQA65" s="49"/>
      <c r="RQB65" s="49"/>
      <c r="RQC65" s="49"/>
      <c r="RQD65" s="49"/>
      <c r="RQE65" s="49"/>
      <c r="RQF65" s="49"/>
      <c r="RQG65" s="49"/>
      <c r="RQH65" s="49"/>
      <c r="RQI65" s="49"/>
      <c r="RQJ65" s="49"/>
      <c r="RQK65" s="49"/>
      <c r="RQL65" s="49"/>
      <c r="RQM65" s="49"/>
      <c r="RQN65" s="49"/>
      <c r="RQO65" s="49"/>
      <c r="RQP65" s="49"/>
      <c r="RQQ65" s="49"/>
      <c r="RQR65" s="49"/>
      <c r="RQS65" s="49"/>
      <c r="RQT65" s="49"/>
      <c r="RQU65" s="49"/>
      <c r="RQV65" s="49"/>
      <c r="RQW65" s="49"/>
      <c r="RQX65" s="49"/>
      <c r="RQY65" s="49"/>
      <c r="RQZ65" s="49"/>
      <c r="RRA65" s="49"/>
      <c r="RRB65" s="49"/>
      <c r="RRC65" s="49"/>
      <c r="RRD65" s="49"/>
      <c r="RRE65" s="49"/>
      <c r="RRF65" s="49"/>
      <c r="RRG65" s="49"/>
      <c r="RRH65" s="49"/>
      <c r="RRI65" s="49"/>
      <c r="RRJ65" s="49"/>
      <c r="RRK65" s="49"/>
      <c r="RRL65" s="49"/>
      <c r="RRM65" s="49"/>
      <c r="RRN65" s="49"/>
      <c r="RRO65" s="49"/>
      <c r="RRP65" s="49"/>
      <c r="RRQ65" s="49"/>
      <c r="RRR65" s="49"/>
      <c r="RRS65" s="49"/>
      <c r="RRT65" s="49"/>
      <c r="RRU65" s="49"/>
      <c r="RRV65" s="49"/>
      <c r="RRW65" s="49"/>
      <c r="RRX65" s="49"/>
      <c r="RRY65" s="49"/>
      <c r="RRZ65" s="49"/>
      <c r="RSA65" s="49"/>
      <c r="RSB65" s="49"/>
      <c r="RSC65" s="49"/>
      <c r="RSD65" s="49"/>
      <c r="RSE65" s="49"/>
      <c r="RSF65" s="49"/>
      <c r="RSG65" s="49"/>
      <c r="RSH65" s="49"/>
      <c r="RSI65" s="49"/>
      <c r="RSJ65" s="49"/>
      <c r="RSK65" s="49"/>
      <c r="RSL65" s="49"/>
      <c r="RSM65" s="49"/>
      <c r="RSN65" s="49"/>
      <c r="RSO65" s="49"/>
      <c r="RSP65" s="49"/>
      <c r="RSQ65" s="49"/>
      <c r="RSR65" s="49"/>
      <c r="RSS65" s="49"/>
      <c r="RST65" s="49"/>
      <c r="RSU65" s="49"/>
      <c r="RSV65" s="49"/>
      <c r="RSW65" s="49"/>
      <c r="RSX65" s="49"/>
      <c r="RSY65" s="49"/>
      <c r="RSZ65" s="49"/>
      <c r="RTA65" s="49"/>
      <c r="RTB65" s="49"/>
      <c r="RTC65" s="49"/>
      <c r="RTD65" s="49"/>
      <c r="RTE65" s="49"/>
      <c r="RTF65" s="49"/>
      <c r="RTG65" s="49"/>
      <c r="RTH65" s="49"/>
      <c r="RTI65" s="49"/>
      <c r="RTJ65" s="49"/>
      <c r="RTK65" s="49"/>
      <c r="RTL65" s="49"/>
      <c r="RTM65" s="49"/>
      <c r="RTN65" s="49"/>
      <c r="RTO65" s="49"/>
      <c r="RTP65" s="49"/>
      <c r="RTQ65" s="49"/>
      <c r="RTR65" s="49"/>
      <c r="RTS65" s="49"/>
      <c r="RTT65" s="49"/>
      <c r="RTU65" s="49"/>
      <c r="RTV65" s="49"/>
      <c r="RTW65" s="49"/>
      <c r="RTX65" s="49"/>
      <c r="RTY65" s="49"/>
      <c r="RTZ65" s="49"/>
      <c r="RUA65" s="49"/>
      <c r="RUB65" s="49"/>
      <c r="RUC65" s="49"/>
      <c r="RUD65" s="49"/>
      <c r="RUE65" s="49"/>
      <c r="RUF65" s="49"/>
      <c r="RUG65" s="49"/>
      <c r="RUH65" s="49"/>
      <c r="RUI65" s="49"/>
      <c r="RUJ65" s="49"/>
      <c r="RUK65" s="49"/>
      <c r="RUL65" s="49"/>
      <c r="RUM65" s="49"/>
      <c r="RUN65" s="49"/>
      <c r="RUO65" s="49"/>
      <c r="RUP65" s="49"/>
      <c r="RUQ65" s="49"/>
      <c r="RUR65" s="49"/>
      <c r="RUS65" s="49"/>
      <c r="RUT65" s="49"/>
      <c r="RUU65" s="49"/>
      <c r="RUV65" s="49"/>
      <c r="RUW65" s="49"/>
      <c r="RUX65" s="49"/>
      <c r="RUY65" s="49"/>
      <c r="RUZ65" s="49"/>
      <c r="RVA65" s="49"/>
      <c r="RVB65" s="49"/>
      <c r="RVC65" s="49"/>
      <c r="RVD65" s="49"/>
      <c r="RVE65" s="49"/>
      <c r="RVF65" s="49"/>
      <c r="RVG65" s="49"/>
      <c r="RVH65" s="49"/>
      <c r="RVI65" s="49"/>
      <c r="RVJ65" s="49"/>
      <c r="RVK65" s="49"/>
      <c r="RVL65" s="49"/>
      <c r="RVM65" s="49"/>
      <c r="RVN65" s="49"/>
      <c r="RVO65" s="49"/>
      <c r="RVP65" s="49"/>
      <c r="RVQ65" s="49"/>
      <c r="RVR65" s="49"/>
      <c r="RVS65" s="49"/>
      <c r="RVT65" s="49"/>
      <c r="RVU65" s="49"/>
      <c r="RVV65" s="49"/>
      <c r="RVW65" s="49"/>
      <c r="RVX65" s="49"/>
      <c r="RVY65" s="49"/>
      <c r="RVZ65" s="49"/>
      <c r="RWA65" s="49"/>
      <c r="RWB65" s="49"/>
      <c r="RWC65" s="49"/>
      <c r="RWD65" s="49"/>
      <c r="RWE65" s="49"/>
      <c r="RWF65" s="49"/>
      <c r="RWG65" s="49"/>
      <c r="RWH65" s="49"/>
      <c r="RWI65" s="49"/>
      <c r="RWJ65" s="49"/>
      <c r="RWK65" s="49"/>
      <c r="RWL65" s="49"/>
      <c r="RWM65" s="49"/>
      <c r="RWN65" s="49"/>
      <c r="RWO65" s="49"/>
      <c r="RWP65" s="49"/>
      <c r="RWQ65" s="49"/>
      <c r="RWR65" s="49"/>
      <c r="RWS65" s="49"/>
      <c r="RWT65" s="49"/>
      <c r="RWU65" s="49"/>
      <c r="RWV65" s="49"/>
      <c r="RWW65" s="49"/>
      <c r="RWX65" s="49"/>
      <c r="RWY65" s="49"/>
      <c r="RWZ65" s="49"/>
      <c r="RXA65" s="49"/>
      <c r="RXB65" s="49"/>
      <c r="RXC65" s="49"/>
      <c r="RXD65" s="49"/>
      <c r="RXE65" s="49"/>
      <c r="RXF65" s="49"/>
      <c r="RXG65" s="49"/>
      <c r="RXH65" s="49"/>
      <c r="RXI65" s="49"/>
      <c r="RXJ65" s="49"/>
      <c r="RXK65" s="49"/>
      <c r="RXL65" s="49"/>
      <c r="RXM65" s="49"/>
      <c r="RXN65" s="49"/>
      <c r="RXO65" s="49"/>
      <c r="RXP65" s="49"/>
      <c r="RXQ65" s="49"/>
      <c r="RXR65" s="49"/>
      <c r="RXS65" s="49"/>
      <c r="RXT65" s="49"/>
      <c r="RXU65" s="49"/>
      <c r="RXV65" s="49"/>
      <c r="RXW65" s="49"/>
      <c r="RXX65" s="49"/>
      <c r="RXY65" s="49"/>
      <c r="RXZ65" s="49"/>
      <c r="RYA65" s="49"/>
      <c r="RYB65" s="49"/>
      <c r="RYC65" s="49"/>
      <c r="RYD65" s="49"/>
      <c r="RYE65" s="49"/>
      <c r="RYF65" s="49"/>
      <c r="RYG65" s="49"/>
      <c r="RYH65" s="49"/>
      <c r="RYI65" s="49"/>
      <c r="RYJ65" s="49"/>
      <c r="RYK65" s="49"/>
      <c r="RYL65" s="49"/>
      <c r="RYM65" s="49"/>
      <c r="RYN65" s="49"/>
      <c r="RYO65" s="49"/>
      <c r="RYP65" s="49"/>
      <c r="RYQ65" s="49"/>
      <c r="RYR65" s="49"/>
      <c r="RYS65" s="49"/>
      <c r="RYT65" s="49"/>
      <c r="RYU65" s="49"/>
      <c r="RYV65" s="49"/>
      <c r="RYW65" s="49"/>
      <c r="RYX65" s="49"/>
      <c r="RYY65" s="49"/>
      <c r="RYZ65" s="49"/>
      <c r="RZA65" s="49"/>
      <c r="RZB65" s="49"/>
      <c r="RZC65" s="49"/>
      <c r="RZD65" s="49"/>
      <c r="RZE65" s="49"/>
      <c r="RZF65" s="49"/>
      <c r="RZG65" s="49"/>
      <c r="RZH65" s="49"/>
      <c r="RZI65" s="49"/>
      <c r="RZJ65" s="49"/>
      <c r="RZK65" s="49"/>
      <c r="RZL65" s="49"/>
      <c r="RZM65" s="49"/>
      <c r="RZN65" s="49"/>
      <c r="RZO65" s="49"/>
      <c r="RZP65" s="49"/>
      <c r="RZQ65" s="49"/>
      <c r="RZR65" s="49"/>
      <c r="RZS65" s="49"/>
      <c r="RZT65" s="49"/>
      <c r="RZU65" s="49"/>
      <c r="RZV65" s="49"/>
      <c r="RZW65" s="49"/>
      <c r="RZX65" s="49"/>
      <c r="RZY65" s="49"/>
      <c r="RZZ65" s="49"/>
      <c r="SAA65" s="49"/>
      <c r="SAB65" s="49"/>
      <c r="SAC65" s="49"/>
      <c r="SAD65" s="49"/>
      <c r="SAE65" s="49"/>
      <c r="SAF65" s="49"/>
      <c r="SAG65" s="49"/>
      <c r="SAH65" s="49"/>
      <c r="SAI65" s="49"/>
      <c r="SAJ65" s="49"/>
      <c r="SAK65" s="49"/>
      <c r="SAL65" s="49"/>
      <c r="SAM65" s="49"/>
      <c r="SAN65" s="49"/>
      <c r="SAO65" s="49"/>
      <c r="SAP65" s="49"/>
      <c r="SAQ65" s="49"/>
      <c r="SAR65" s="49"/>
      <c r="SAS65" s="49"/>
      <c r="SAT65" s="49"/>
      <c r="SAU65" s="49"/>
      <c r="SAV65" s="49"/>
      <c r="SAW65" s="49"/>
      <c r="SAX65" s="49"/>
      <c r="SAY65" s="49"/>
      <c r="SAZ65" s="49"/>
      <c r="SBA65" s="49"/>
      <c r="SBB65" s="49"/>
      <c r="SBC65" s="49"/>
      <c r="SBD65" s="49"/>
      <c r="SBE65" s="49"/>
      <c r="SBF65" s="49"/>
      <c r="SBG65" s="49"/>
      <c r="SBH65" s="49"/>
      <c r="SBI65" s="49"/>
      <c r="SBJ65" s="49"/>
      <c r="SBK65" s="49"/>
      <c r="SBL65" s="49"/>
      <c r="SBM65" s="49"/>
      <c r="SBN65" s="49"/>
      <c r="SBO65" s="49"/>
      <c r="SBP65" s="49"/>
      <c r="SBQ65" s="49"/>
      <c r="SBR65" s="49"/>
      <c r="SBS65" s="49"/>
      <c r="SBT65" s="49"/>
      <c r="SBU65" s="49"/>
      <c r="SBV65" s="49"/>
      <c r="SBW65" s="49"/>
      <c r="SBX65" s="49"/>
      <c r="SBY65" s="49"/>
      <c r="SBZ65" s="49"/>
      <c r="SCA65" s="49"/>
      <c r="SCB65" s="49"/>
      <c r="SCC65" s="49"/>
      <c r="SCD65" s="49"/>
      <c r="SCE65" s="49"/>
      <c r="SCF65" s="49"/>
      <c r="SCG65" s="49"/>
      <c r="SCH65" s="49"/>
      <c r="SCI65" s="49"/>
      <c r="SCJ65" s="49"/>
      <c r="SCK65" s="49"/>
      <c r="SCL65" s="49"/>
      <c r="SCM65" s="49"/>
      <c r="SCN65" s="49"/>
      <c r="SCO65" s="49"/>
      <c r="SCP65" s="49"/>
      <c r="SCQ65" s="49"/>
      <c r="SCR65" s="49"/>
      <c r="SCS65" s="49"/>
      <c r="SCT65" s="49"/>
      <c r="SCU65" s="49"/>
      <c r="SCV65" s="49"/>
      <c r="SCW65" s="49"/>
      <c r="SCX65" s="49"/>
      <c r="SCY65" s="49"/>
      <c r="SCZ65" s="49"/>
      <c r="SDA65" s="49"/>
      <c r="SDB65" s="49"/>
      <c r="SDC65" s="49"/>
      <c r="SDD65" s="49"/>
      <c r="SDE65" s="49"/>
      <c r="SDF65" s="49"/>
      <c r="SDG65" s="49"/>
      <c r="SDH65" s="49"/>
      <c r="SDI65" s="49"/>
      <c r="SDJ65" s="49"/>
      <c r="SDK65" s="49"/>
      <c r="SDL65" s="49"/>
      <c r="SDM65" s="49"/>
      <c r="SDN65" s="49"/>
      <c r="SDO65" s="49"/>
      <c r="SDP65" s="49"/>
      <c r="SDQ65" s="49"/>
      <c r="SDR65" s="49"/>
      <c r="SDS65" s="49"/>
      <c r="SDT65" s="49"/>
      <c r="SDU65" s="49"/>
      <c r="SDV65" s="49"/>
      <c r="SDW65" s="49"/>
      <c r="SDX65" s="49"/>
      <c r="SDY65" s="49"/>
      <c r="SDZ65" s="49"/>
      <c r="SEA65" s="49"/>
      <c r="SEB65" s="49"/>
      <c r="SEC65" s="49"/>
      <c r="SED65" s="49"/>
      <c r="SEE65" s="49"/>
      <c r="SEF65" s="49"/>
      <c r="SEG65" s="49"/>
      <c r="SEH65" s="49"/>
      <c r="SEI65" s="49"/>
      <c r="SEJ65" s="49"/>
      <c r="SEK65" s="49"/>
      <c r="SEL65" s="49"/>
      <c r="SEM65" s="49"/>
      <c r="SEN65" s="49"/>
      <c r="SEO65" s="49"/>
      <c r="SEP65" s="49"/>
      <c r="SEQ65" s="49"/>
      <c r="SER65" s="49"/>
      <c r="SES65" s="49"/>
      <c r="SET65" s="49"/>
      <c r="SEU65" s="49"/>
      <c r="SEV65" s="49"/>
      <c r="SEW65" s="49"/>
      <c r="SEX65" s="49"/>
      <c r="SEY65" s="49"/>
      <c r="SEZ65" s="49"/>
      <c r="SFA65" s="49"/>
      <c r="SFB65" s="49"/>
      <c r="SFC65" s="49"/>
      <c r="SFD65" s="49"/>
      <c r="SFE65" s="49"/>
      <c r="SFF65" s="49"/>
      <c r="SFG65" s="49"/>
      <c r="SFH65" s="49"/>
      <c r="SFI65" s="49"/>
      <c r="SFJ65" s="49"/>
      <c r="SFK65" s="49"/>
      <c r="SFL65" s="49"/>
      <c r="SFM65" s="49"/>
      <c r="SFN65" s="49"/>
      <c r="SFO65" s="49"/>
      <c r="SFP65" s="49"/>
      <c r="SFQ65" s="49"/>
      <c r="SFR65" s="49"/>
      <c r="SFS65" s="49"/>
      <c r="SFT65" s="49"/>
      <c r="SFU65" s="49"/>
      <c r="SFV65" s="49"/>
      <c r="SFW65" s="49"/>
      <c r="SFX65" s="49"/>
      <c r="SFY65" s="49"/>
      <c r="SFZ65" s="49"/>
      <c r="SGA65" s="49"/>
      <c r="SGB65" s="49"/>
      <c r="SGC65" s="49"/>
      <c r="SGD65" s="49"/>
      <c r="SGE65" s="49"/>
      <c r="SGF65" s="49"/>
      <c r="SGG65" s="49"/>
      <c r="SGH65" s="49"/>
      <c r="SGI65" s="49"/>
      <c r="SGJ65" s="49"/>
      <c r="SGK65" s="49"/>
      <c r="SGL65" s="49"/>
      <c r="SGM65" s="49"/>
      <c r="SGN65" s="49"/>
      <c r="SGO65" s="49"/>
      <c r="SGP65" s="49"/>
      <c r="SGQ65" s="49"/>
      <c r="SGR65" s="49"/>
      <c r="SGS65" s="49"/>
      <c r="SGT65" s="49"/>
      <c r="SGU65" s="49"/>
      <c r="SGV65" s="49"/>
      <c r="SGW65" s="49"/>
      <c r="SGX65" s="49"/>
      <c r="SGY65" s="49"/>
      <c r="SGZ65" s="49"/>
      <c r="SHA65" s="49"/>
      <c r="SHB65" s="49"/>
      <c r="SHC65" s="49"/>
      <c r="SHD65" s="49"/>
      <c r="SHE65" s="49"/>
      <c r="SHF65" s="49"/>
      <c r="SHG65" s="49"/>
      <c r="SHH65" s="49"/>
      <c r="SHI65" s="49"/>
      <c r="SHJ65" s="49"/>
      <c r="SHK65" s="49"/>
      <c r="SHL65" s="49"/>
      <c r="SHM65" s="49"/>
      <c r="SHN65" s="49"/>
      <c r="SHO65" s="49"/>
      <c r="SHP65" s="49"/>
      <c r="SHQ65" s="49"/>
      <c r="SHR65" s="49"/>
      <c r="SHS65" s="49"/>
      <c r="SHT65" s="49"/>
      <c r="SHU65" s="49"/>
      <c r="SHV65" s="49"/>
      <c r="SHW65" s="49"/>
      <c r="SHX65" s="49"/>
      <c r="SHY65" s="49"/>
      <c r="SHZ65" s="49"/>
      <c r="SIA65" s="49"/>
      <c r="SIB65" s="49"/>
      <c r="SIC65" s="49"/>
      <c r="SID65" s="49"/>
      <c r="SIE65" s="49"/>
      <c r="SIF65" s="49"/>
      <c r="SIG65" s="49"/>
      <c r="SIH65" s="49"/>
      <c r="SII65" s="49"/>
      <c r="SIJ65" s="49"/>
      <c r="SIK65" s="49"/>
      <c r="SIL65" s="49"/>
      <c r="SIM65" s="49"/>
      <c r="SIN65" s="49"/>
      <c r="SIO65" s="49"/>
      <c r="SIP65" s="49"/>
      <c r="SIQ65" s="49"/>
      <c r="SIR65" s="49"/>
      <c r="SIS65" s="49"/>
      <c r="SIT65" s="49"/>
      <c r="SIU65" s="49"/>
      <c r="SIV65" s="49"/>
      <c r="SIW65" s="49"/>
      <c r="SIX65" s="49"/>
      <c r="SIY65" s="49"/>
      <c r="SIZ65" s="49"/>
      <c r="SJA65" s="49"/>
      <c r="SJB65" s="49"/>
      <c r="SJC65" s="49"/>
      <c r="SJD65" s="49"/>
      <c r="SJE65" s="49"/>
      <c r="SJF65" s="49"/>
      <c r="SJG65" s="49"/>
      <c r="SJH65" s="49"/>
      <c r="SJI65" s="49"/>
      <c r="SJJ65" s="49"/>
      <c r="SJK65" s="49"/>
      <c r="SJL65" s="49"/>
      <c r="SJM65" s="49"/>
      <c r="SJN65" s="49"/>
      <c r="SJO65" s="49"/>
      <c r="SJP65" s="49"/>
      <c r="SJQ65" s="49"/>
      <c r="SJR65" s="49"/>
      <c r="SJS65" s="49"/>
      <c r="SJT65" s="49"/>
      <c r="SJU65" s="49"/>
      <c r="SJV65" s="49"/>
      <c r="SJW65" s="49"/>
      <c r="SJX65" s="49"/>
      <c r="SJY65" s="49"/>
      <c r="SJZ65" s="49"/>
      <c r="SKA65" s="49"/>
      <c r="SKB65" s="49"/>
      <c r="SKC65" s="49"/>
      <c r="SKD65" s="49"/>
      <c r="SKE65" s="49"/>
      <c r="SKF65" s="49"/>
      <c r="SKG65" s="49"/>
      <c r="SKH65" s="49"/>
      <c r="SKI65" s="49"/>
      <c r="SKJ65" s="49"/>
      <c r="SKK65" s="49"/>
      <c r="SKL65" s="49"/>
      <c r="SKM65" s="49"/>
      <c r="SKN65" s="49"/>
      <c r="SKO65" s="49"/>
      <c r="SKP65" s="49"/>
      <c r="SKQ65" s="49"/>
      <c r="SKR65" s="49"/>
      <c r="SKS65" s="49"/>
      <c r="SKT65" s="49"/>
      <c r="SKU65" s="49"/>
      <c r="SKV65" s="49"/>
      <c r="SKW65" s="49"/>
      <c r="SKX65" s="49"/>
      <c r="SKY65" s="49"/>
      <c r="SKZ65" s="49"/>
      <c r="SLA65" s="49"/>
      <c r="SLB65" s="49"/>
      <c r="SLC65" s="49"/>
      <c r="SLD65" s="49"/>
      <c r="SLE65" s="49"/>
      <c r="SLF65" s="49"/>
      <c r="SLG65" s="49"/>
      <c r="SLH65" s="49"/>
      <c r="SLI65" s="49"/>
      <c r="SLJ65" s="49"/>
      <c r="SLK65" s="49"/>
      <c r="SLL65" s="49"/>
      <c r="SLM65" s="49"/>
      <c r="SLN65" s="49"/>
      <c r="SLO65" s="49"/>
      <c r="SLP65" s="49"/>
      <c r="SLQ65" s="49"/>
      <c r="SLR65" s="49"/>
      <c r="SLS65" s="49"/>
      <c r="SLT65" s="49"/>
      <c r="SLU65" s="49"/>
      <c r="SLV65" s="49"/>
      <c r="SLW65" s="49"/>
      <c r="SLX65" s="49"/>
      <c r="SLY65" s="49"/>
      <c r="SLZ65" s="49"/>
      <c r="SMA65" s="49"/>
      <c r="SMB65" s="49"/>
      <c r="SMC65" s="49"/>
      <c r="SMD65" s="49"/>
      <c r="SME65" s="49"/>
      <c r="SMF65" s="49"/>
      <c r="SMG65" s="49"/>
      <c r="SMH65" s="49"/>
      <c r="SMI65" s="49"/>
      <c r="SMJ65" s="49"/>
      <c r="SMK65" s="49"/>
      <c r="SML65" s="49"/>
      <c r="SMM65" s="49"/>
      <c r="SMN65" s="49"/>
      <c r="SMO65" s="49"/>
      <c r="SMP65" s="49"/>
      <c r="SMQ65" s="49"/>
      <c r="SMR65" s="49"/>
      <c r="SMS65" s="49"/>
      <c r="SMT65" s="49"/>
      <c r="SMU65" s="49"/>
      <c r="SMV65" s="49"/>
      <c r="SMW65" s="49"/>
      <c r="SMX65" s="49"/>
      <c r="SMY65" s="49"/>
      <c r="SMZ65" s="49"/>
      <c r="SNA65" s="49"/>
      <c r="SNB65" s="49"/>
      <c r="SNC65" s="49"/>
      <c r="SND65" s="49"/>
      <c r="SNE65" s="49"/>
      <c r="SNF65" s="49"/>
      <c r="SNG65" s="49"/>
      <c r="SNH65" s="49"/>
      <c r="SNI65" s="49"/>
      <c r="SNJ65" s="49"/>
      <c r="SNK65" s="49"/>
      <c r="SNL65" s="49"/>
      <c r="SNM65" s="49"/>
      <c r="SNN65" s="49"/>
      <c r="SNO65" s="49"/>
      <c r="SNP65" s="49"/>
      <c r="SNQ65" s="49"/>
      <c r="SNR65" s="49"/>
      <c r="SNS65" s="49"/>
      <c r="SNT65" s="49"/>
      <c r="SNU65" s="49"/>
      <c r="SNV65" s="49"/>
      <c r="SNW65" s="49"/>
      <c r="SNX65" s="49"/>
      <c r="SNY65" s="49"/>
      <c r="SNZ65" s="49"/>
      <c r="SOA65" s="49"/>
      <c r="SOB65" s="49"/>
      <c r="SOC65" s="49"/>
      <c r="SOD65" s="49"/>
      <c r="SOE65" s="49"/>
      <c r="SOF65" s="49"/>
      <c r="SOG65" s="49"/>
      <c r="SOH65" s="49"/>
      <c r="SOI65" s="49"/>
      <c r="SOJ65" s="49"/>
      <c r="SOK65" s="49"/>
      <c r="SOL65" s="49"/>
      <c r="SOM65" s="49"/>
      <c r="SON65" s="49"/>
      <c r="SOO65" s="49"/>
      <c r="SOP65" s="49"/>
      <c r="SOQ65" s="49"/>
      <c r="SOR65" s="49"/>
      <c r="SOS65" s="49"/>
      <c r="SOT65" s="49"/>
      <c r="SOU65" s="49"/>
      <c r="SOV65" s="49"/>
      <c r="SOW65" s="49"/>
      <c r="SOX65" s="49"/>
      <c r="SOY65" s="49"/>
      <c r="SOZ65" s="49"/>
      <c r="SPA65" s="49"/>
      <c r="SPB65" s="49"/>
      <c r="SPC65" s="49"/>
      <c r="SPD65" s="49"/>
      <c r="SPE65" s="49"/>
      <c r="SPF65" s="49"/>
      <c r="SPG65" s="49"/>
      <c r="SPH65" s="49"/>
      <c r="SPI65" s="49"/>
      <c r="SPJ65" s="49"/>
      <c r="SPK65" s="49"/>
      <c r="SPL65" s="49"/>
      <c r="SPM65" s="49"/>
      <c r="SPN65" s="49"/>
      <c r="SPO65" s="49"/>
      <c r="SPP65" s="49"/>
      <c r="SPQ65" s="49"/>
      <c r="SPR65" s="49"/>
      <c r="SPS65" s="49"/>
      <c r="SPT65" s="49"/>
      <c r="SPU65" s="49"/>
      <c r="SPV65" s="49"/>
      <c r="SPW65" s="49"/>
      <c r="SPX65" s="49"/>
      <c r="SPY65" s="49"/>
      <c r="SPZ65" s="49"/>
      <c r="SQA65" s="49"/>
      <c r="SQB65" s="49"/>
      <c r="SQC65" s="49"/>
      <c r="SQD65" s="49"/>
      <c r="SQE65" s="49"/>
      <c r="SQF65" s="49"/>
      <c r="SQG65" s="49"/>
      <c r="SQH65" s="49"/>
      <c r="SQI65" s="49"/>
      <c r="SQJ65" s="49"/>
      <c r="SQK65" s="49"/>
      <c r="SQL65" s="49"/>
      <c r="SQM65" s="49"/>
      <c r="SQN65" s="49"/>
      <c r="SQO65" s="49"/>
      <c r="SQP65" s="49"/>
      <c r="SQQ65" s="49"/>
      <c r="SQR65" s="49"/>
      <c r="SQS65" s="49"/>
      <c r="SQT65" s="49"/>
      <c r="SQU65" s="49"/>
      <c r="SQV65" s="49"/>
      <c r="SQW65" s="49"/>
      <c r="SQX65" s="49"/>
      <c r="SQY65" s="49"/>
      <c r="SQZ65" s="49"/>
      <c r="SRA65" s="49"/>
      <c r="SRB65" s="49"/>
      <c r="SRC65" s="49"/>
      <c r="SRD65" s="49"/>
      <c r="SRE65" s="49"/>
      <c r="SRF65" s="49"/>
      <c r="SRG65" s="49"/>
      <c r="SRH65" s="49"/>
      <c r="SRI65" s="49"/>
      <c r="SRJ65" s="49"/>
      <c r="SRK65" s="49"/>
      <c r="SRL65" s="49"/>
      <c r="SRM65" s="49"/>
      <c r="SRN65" s="49"/>
      <c r="SRO65" s="49"/>
      <c r="SRP65" s="49"/>
      <c r="SRQ65" s="49"/>
      <c r="SRR65" s="49"/>
      <c r="SRS65" s="49"/>
      <c r="SRT65" s="49"/>
      <c r="SRU65" s="49"/>
      <c r="SRV65" s="49"/>
      <c r="SRW65" s="49"/>
      <c r="SRX65" s="49"/>
      <c r="SRY65" s="49"/>
      <c r="SRZ65" s="49"/>
      <c r="SSA65" s="49"/>
      <c r="SSB65" s="49"/>
      <c r="SSC65" s="49"/>
      <c r="SSD65" s="49"/>
      <c r="SSE65" s="49"/>
      <c r="SSF65" s="49"/>
      <c r="SSG65" s="49"/>
      <c r="SSH65" s="49"/>
      <c r="SSI65" s="49"/>
      <c r="SSJ65" s="49"/>
      <c r="SSK65" s="49"/>
      <c r="SSL65" s="49"/>
      <c r="SSM65" s="49"/>
      <c r="SSN65" s="49"/>
      <c r="SSO65" s="49"/>
      <c r="SSP65" s="49"/>
      <c r="SSQ65" s="49"/>
      <c r="SSR65" s="49"/>
      <c r="SSS65" s="49"/>
      <c r="SST65" s="49"/>
      <c r="SSU65" s="49"/>
      <c r="SSV65" s="49"/>
      <c r="SSW65" s="49"/>
      <c r="SSX65" s="49"/>
      <c r="SSY65" s="49"/>
      <c r="SSZ65" s="49"/>
      <c r="STA65" s="49"/>
      <c r="STB65" s="49"/>
      <c r="STC65" s="49"/>
      <c r="STD65" s="49"/>
      <c r="STE65" s="49"/>
      <c r="STF65" s="49"/>
      <c r="STG65" s="49"/>
      <c r="STH65" s="49"/>
      <c r="STI65" s="49"/>
      <c r="STJ65" s="49"/>
      <c r="STK65" s="49"/>
      <c r="STL65" s="49"/>
      <c r="STM65" s="49"/>
      <c r="STN65" s="49"/>
      <c r="STO65" s="49"/>
      <c r="STP65" s="49"/>
      <c r="STQ65" s="49"/>
      <c r="STR65" s="49"/>
      <c r="STS65" s="49"/>
      <c r="STT65" s="49"/>
      <c r="STU65" s="49"/>
      <c r="STV65" s="49"/>
      <c r="STW65" s="49"/>
      <c r="STX65" s="49"/>
      <c r="STY65" s="49"/>
      <c r="STZ65" s="49"/>
      <c r="SUA65" s="49"/>
      <c r="SUB65" s="49"/>
      <c r="SUC65" s="49"/>
      <c r="SUD65" s="49"/>
      <c r="SUE65" s="49"/>
      <c r="SUF65" s="49"/>
      <c r="SUG65" s="49"/>
      <c r="SUH65" s="49"/>
      <c r="SUI65" s="49"/>
      <c r="SUJ65" s="49"/>
      <c r="SUK65" s="49"/>
      <c r="SUL65" s="49"/>
      <c r="SUM65" s="49"/>
      <c r="SUN65" s="49"/>
      <c r="SUO65" s="49"/>
      <c r="SUP65" s="49"/>
      <c r="SUQ65" s="49"/>
      <c r="SUR65" s="49"/>
      <c r="SUS65" s="49"/>
      <c r="SUT65" s="49"/>
      <c r="SUU65" s="49"/>
      <c r="SUV65" s="49"/>
      <c r="SUW65" s="49"/>
      <c r="SUX65" s="49"/>
      <c r="SUY65" s="49"/>
      <c r="SUZ65" s="49"/>
      <c r="SVA65" s="49"/>
      <c r="SVB65" s="49"/>
      <c r="SVC65" s="49"/>
      <c r="SVD65" s="49"/>
      <c r="SVE65" s="49"/>
      <c r="SVF65" s="49"/>
      <c r="SVG65" s="49"/>
      <c r="SVH65" s="49"/>
      <c r="SVI65" s="49"/>
      <c r="SVJ65" s="49"/>
      <c r="SVK65" s="49"/>
      <c r="SVL65" s="49"/>
      <c r="SVM65" s="49"/>
      <c r="SVN65" s="49"/>
      <c r="SVO65" s="49"/>
      <c r="SVP65" s="49"/>
      <c r="SVQ65" s="49"/>
      <c r="SVR65" s="49"/>
      <c r="SVS65" s="49"/>
      <c r="SVT65" s="49"/>
      <c r="SVU65" s="49"/>
      <c r="SVV65" s="49"/>
      <c r="SVW65" s="49"/>
      <c r="SVX65" s="49"/>
      <c r="SVY65" s="49"/>
      <c r="SVZ65" s="49"/>
      <c r="SWA65" s="49"/>
      <c r="SWB65" s="49"/>
      <c r="SWC65" s="49"/>
      <c r="SWD65" s="49"/>
      <c r="SWE65" s="49"/>
      <c r="SWF65" s="49"/>
      <c r="SWG65" s="49"/>
      <c r="SWH65" s="49"/>
      <c r="SWI65" s="49"/>
      <c r="SWJ65" s="49"/>
      <c r="SWK65" s="49"/>
      <c r="SWL65" s="49"/>
      <c r="SWM65" s="49"/>
      <c r="SWN65" s="49"/>
      <c r="SWO65" s="49"/>
      <c r="SWP65" s="49"/>
      <c r="SWQ65" s="49"/>
      <c r="SWR65" s="49"/>
      <c r="SWS65" s="49"/>
      <c r="SWT65" s="49"/>
      <c r="SWU65" s="49"/>
      <c r="SWV65" s="49"/>
      <c r="SWW65" s="49"/>
      <c r="SWX65" s="49"/>
      <c r="SWY65" s="49"/>
      <c r="SWZ65" s="49"/>
      <c r="SXA65" s="49"/>
      <c r="SXB65" s="49"/>
      <c r="SXC65" s="49"/>
      <c r="SXD65" s="49"/>
      <c r="SXE65" s="49"/>
      <c r="SXF65" s="49"/>
      <c r="SXG65" s="49"/>
      <c r="SXH65" s="49"/>
      <c r="SXI65" s="49"/>
      <c r="SXJ65" s="49"/>
      <c r="SXK65" s="49"/>
      <c r="SXL65" s="49"/>
      <c r="SXM65" s="49"/>
      <c r="SXN65" s="49"/>
      <c r="SXO65" s="49"/>
      <c r="SXP65" s="49"/>
      <c r="SXQ65" s="49"/>
      <c r="SXR65" s="49"/>
      <c r="SXS65" s="49"/>
      <c r="SXT65" s="49"/>
      <c r="SXU65" s="49"/>
      <c r="SXV65" s="49"/>
      <c r="SXW65" s="49"/>
      <c r="SXX65" s="49"/>
      <c r="SXY65" s="49"/>
      <c r="SXZ65" s="49"/>
      <c r="SYA65" s="49"/>
      <c r="SYB65" s="49"/>
      <c r="SYC65" s="49"/>
      <c r="SYD65" s="49"/>
      <c r="SYE65" s="49"/>
      <c r="SYF65" s="49"/>
      <c r="SYG65" s="49"/>
      <c r="SYH65" s="49"/>
      <c r="SYI65" s="49"/>
      <c r="SYJ65" s="49"/>
      <c r="SYK65" s="49"/>
      <c r="SYL65" s="49"/>
      <c r="SYM65" s="49"/>
      <c r="SYN65" s="49"/>
      <c r="SYO65" s="49"/>
      <c r="SYP65" s="49"/>
      <c r="SYQ65" s="49"/>
      <c r="SYR65" s="49"/>
      <c r="SYS65" s="49"/>
      <c r="SYT65" s="49"/>
      <c r="SYU65" s="49"/>
      <c r="SYV65" s="49"/>
      <c r="SYW65" s="49"/>
      <c r="SYX65" s="49"/>
      <c r="SYY65" s="49"/>
      <c r="SYZ65" s="49"/>
      <c r="SZA65" s="49"/>
      <c r="SZB65" s="49"/>
      <c r="SZC65" s="49"/>
      <c r="SZD65" s="49"/>
      <c r="SZE65" s="49"/>
      <c r="SZF65" s="49"/>
      <c r="SZG65" s="49"/>
      <c r="SZH65" s="49"/>
      <c r="SZI65" s="49"/>
      <c r="SZJ65" s="49"/>
      <c r="SZK65" s="49"/>
      <c r="SZL65" s="49"/>
      <c r="SZM65" s="49"/>
      <c r="SZN65" s="49"/>
      <c r="SZO65" s="49"/>
      <c r="SZP65" s="49"/>
      <c r="SZQ65" s="49"/>
      <c r="SZR65" s="49"/>
      <c r="SZS65" s="49"/>
      <c r="SZT65" s="49"/>
      <c r="SZU65" s="49"/>
      <c r="SZV65" s="49"/>
      <c r="SZW65" s="49"/>
      <c r="SZX65" s="49"/>
      <c r="SZY65" s="49"/>
      <c r="SZZ65" s="49"/>
      <c r="TAA65" s="49"/>
      <c r="TAB65" s="49"/>
      <c r="TAC65" s="49"/>
      <c r="TAD65" s="49"/>
      <c r="TAE65" s="49"/>
      <c r="TAF65" s="49"/>
      <c r="TAG65" s="49"/>
      <c r="TAH65" s="49"/>
      <c r="TAI65" s="49"/>
      <c r="TAJ65" s="49"/>
      <c r="TAK65" s="49"/>
      <c r="TAL65" s="49"/>
      <c r="TAM65" s="49"/>
      <c r="TAN65" s="49"/>
      <c r="TAO65" s="49"/>
      <c r="TAP65" s="49"/>
      <c r="TAQ65" s="49"/>
      <c r="TAR65" s="49"/>
      <c r="TAS65" s="49"/>
      <c r="TAT65" s="49"/>
      <c r="TAU65" s="49"/>
      <c r="TAV65" s="49"/>
      <c r="TAW65" s="49"/>
      <c r="TAX65" s="49"/>
      <c r="TAY65" s="49"/>
      <c r="TAZ65" s="49"/>
      <c r="TBA65" s="49"/>
      <c r="TBB65" s="49"/>
      <c r="TBC65" s="49"/>
      <c r="TBD65" s="49"/>
      <c r="TBE65" s="49"/>
      <c r="TBF65" s="49"/>
      <c r="TBG65" s="49"/>
      <c r="TBH65" s="49"/>
      <c r="TBI65" s="49"/>
      <c r="TBJ65" s="49"/>
      <c r="TBK65" s="49"/>
      <c r="TBL65" s="49"/>
      <c r="TBM65" s="49"/>
      <c r="TBN65" s="49"/>
      <c r="TBO65" s="49"/>
      <c r="TBP65" s="49"/>
      <c r="TBQ65" s="49"/>
      <c r="TBR65" s="49"/>
      <c r="TBS65" s="49"/>
      <c r="TBT65" s="49"/>
      <c r="TBU65" s="49"/>
      <c r="TBV65" s="49"/>
      <c r="TBW65" s="49"/>
      <c r="TBX65" s="49"/>
      <c r="TBY65" s="49"/>
      <c r="TBZ65" s="49"/>
      <c r="TCA65" s="49"/>
      <c r="TCB65" s="49"/>
      <c r="TCC65" s="49"/>
      <c r="TCD65" s="49"/>
      <c r="TCE65" s="49"/>
      <c r="TCF65" s="49"/>
      <c r="TCG65" s="49"/>
      <c r="TCH65" s="49"/>
      <c r="TCI65" s="49"/>
      <c r="TCJ65" s="49"/>
      <c r="TCK65" s="49"/>
      <c r="TCL65" s="49"/>
      <c r="TCM65" s="49"/>
      <c r="TCN65" s="49"/>
      <c r="TCO65" s="49"/>
      <c r="TCP65" s="49"/>
      <c r="TCQ65" s="49"/>
      <c r="TCR65" s="49"/>
      <c r="TCS65" s="49"/>
      <c r="TCT65" s="49"/>
      <c r="TCU65" s="49"/>
      <c r="TCV65" s="49"/>
      <c r="TCW65" s="49"/>
      <c r="TCX65" s="49"/>
      <c r="TCY65" s="49"/>
      <c r="TCZ65" s="49"/>
      <c r="TDA65" s="49"/>
      <c r="TDB65" s="49"/>
      <c r="TDC65" s="49"/>
      <c r="TDD65" s="49"/>
      <c r="TDE65" s="49"/>
      <c r="TDF65" s="49"/>
      <c r="TDG65" s="49"/>
      <c r="TDH65" s="49"/>
      <c r="TDI65" s="49"/>
      <c r="TDJ65" s="49"/>
      <c r="TDK65" s="49"/>
      <c r="TDL65" s="49"/>
      <c r="TDM65" s="49"/>
      <c r="TDN65" s="49"/>
      <c r="TDO65" s="49"/>
      <c r="TDP65" s="49"/>
      <c r="TDQ65" s="49"/>
      <c r="TDR65" s="49"/>
      <c r="TDS65" s="49"/>
      <c r="TDT65" s="49"/>
      <c r="TDU65" s="49"/>
      <c r="TDV65" s="49"/>
      <c r="TDW65" s="49"/>
      <c r="TDX65" s="49"/>
      <c r="TDY65" s="49"/>
      <c r="TDZ65" s="49"/>
      <c r="TEA65" s="49"/>
      <c r="TEB65" s="49"/>
      <c r="TEC65" s="49"/>
      <c r="TED65" s="49"/>
      <c r="TEE65" s="49"/>
      <c r="TEF65" s="49"/>
      <c r="TEG65" s="49"/>
      <c r="TEH65" s="49"/>
      <c r="TEI65" s="49"/>
      <c r="TEJ65" s="49"/>
      <c r="TEK65" s="49"/>
      <c r="TEL65" s="49"/>
      <c r="TEM65" s="49"/>
      <c r="TEN65" s="49"/>
      <c r="TEO65" s="49"/>
      <c r="TEP65" s="49"/>
      <c r="TEQ65" s="49"/>
      <c r="TER65" s="49"/>
      <c r="TES65" s="49"/>
      <c r="TET65" s="49"/>
      <c r="TEU65" s="49"/>
      <c r="TEV65" s="49"/>
      <c r="TEW65" s="49"/>
      <c r="TEX65" s="49"/>
      <c r="TEY65" s="49"/>
      <c r="TEZ65" s="49"/>
      <c r="TFA65" s="49"/>
      <c r="TFB65" s="49"/>
      <c r="TFC65" s="49"/>
      <c r="TFD65" s="49"/>
      <c r="TFE65" s="49"/>
      <c r="TFF65" s="49"/>
      <c r="TFG65" s="49"/>
      <c r="TFH65" s="49"/>
      <c r="TFI65" s="49"/>
      <c r="TFJ65" s="49"/>
      <c r="TFK65" s="49"/>
      <c r="TFL65" s="49"/>
      <c r="TFM65" s="49"/>
      <c r="TFN65" s="49"/>
      <c r="TFO65" s="49"/>
      <c r="TFP65" s="49"/>
      <c r="TFQ65" s="49"/>
      <c r="TFR65" s="49"/>
      <c r="TFS65" s="49"/>
      <c r="TFT65" s="49"/>
      <c r="TFU65" s="49"/>
      <c r="TFV65" s="49"/>
      <c r="TFW65" s="49"/>
      <c r="TFX65" s="49"/>
      <c r="TFY65" s="49"/>
      <c r="TFZ65" s="49"/>
      <c r="TGA65" s="49"/>
      <c r="TGB65" s="49"/>
      <c r="TGC65" s="49"/>
      <c r="TGD65" s="49"/>
      <c r="TGE65" s="49"/>
      <c r="TGF65" s="49"/>
      <c r="TGG65" s="49"/>
      <c r="TGH65" s="49"/>
      <c r="TGI65" s="49"/>
      <c r="TGJ65" s="49"/>
      <c r="TGK65" s="49"/>
      <c r="TGL65" s="49"/>
      <c r="TGM65" s="49"/>
      <c r="TGN65" s="49"/>
      <c r="TGO65" s="49"/>
      <c r="TGP65" s="49"/>
      <c r="TGQ65" s="49"/>
      <c r="TGR65" s="49"/>
      <c r="TGS65" s="49"/>
      <c r="TGT65" s="49"/>
      <c r="TGU65" s="49"/>
      <c r="TGV65" s="49"/>
      <c r="TGW65" s="49"/>
      <c r="TGX65" s="49"/>
      <c r="TGY65" s="49"/>
      <c r="TGZ65" s="49"/>
      <c r="THA65" s="49"/>
      <c r="THB65" s="49"/>
      <c r="THC65" s="49"/>
      <c r="THD65" s="49"/>
      <c r="THE65" s="49"/>
      <c r="THF65" s="49"/>
      <c r="THG65" s="49"/>
      <c r="THH65" s="49"/>
      <c r="THI65" s="49"/>
      <c r="THJ65" s="49"/>
      <c r="THK65" s="49"/>
      <c r="THL65" s="49"/>
      <c r="THM65" s="49"/>
      <c r="THN65" s="49"/>
      <c r="THO65" s="49"/>
      <c r="THP65" s="49"/>
      <c r="THQ65" s="49"/>
      <c r="THR65" s="49"/>
      <c r="THS65" s="49"/>
      <c r="THT65" s="49"/>
      <c r="THU65" s="49"/>
      <c r="THV65" s="49"/>
      <c r="THW65" s="49"/>
      <c r="THX65" s="49"/>
      <c r="THY65" s="49"/>
      <c r="THZ65" s="49"/>
      <c r="TIA65" s="49"/>
      <c r="TIB65" s="49"/>
      <c r="TIC65" s="49"/>
      <c r="TID65" s="49"/>
      <c r="TIE65" s="49"/>
      <c r="TIF65" s="49"/>
      <c r="TIG65" s="49"/>
      <c r="TIH65" s="49"/>
      <c r="TII65" s="49"/>
      <c r="TIJ65" s="49"/>
      <c r="TIK65" s="49"/>
      <c r="TIL65" s="49"/>
      <c r="TIM65" s="49"/>
      <c r="TIN65" s="49"/>
      <c r="TIO65" s="49"/>
      <c r="TIP65" s="49"/>
      <c r="TIQ65" s="49"/>
      <c r="TIR65" s="49"/>
      <c r="TIS65" s="49"/>
      <c r="TIT65" s="49"/>
      <c r="TIU65" s="49"/>
      <c r="TIV65" s="49"/>
      <c r="TIW65" s="49"/>
      <c r="TIX65" s="49"/>
      <c r="TIY65" s="49"/>
      <c r="TIZ65" s="49"/>
      <c r="TJA65" s="49"/>
      <c r="TJB65" s="49"/>
      <c r="TJC65" s="49"/>
      <c r="TJD65" s="49"/>
      <c r="TJE65" s="49"/>
      <c r="TJF65" s="49"/>
      <c r="TJG65" s="49"/>
      <c r="TJH65" s="49"/>
      <c r="TJI65" s="49"/>
      <c r="TJJ65" s="49"/>
      <c r="TJK65" s="49"/>
      <c r="TJL65" s="49"/>
      <c r="TJM65" s="49"/>
      <c r="TJN65" s="49"/>
      <c r="TJO65" s="49"/>
      <c r="TJP65" s="49"/>
      <c r="TJQ65" s="49"/>
      <c r="TJR65" s="49"/>
      <c r="TJS65" s="49"/>
      <c r="TJT65" s="49"/>
      <c r="TJU65" s="49"/>
      <c r="TJV65" s="49"/>
      <c r="TJW65" s="49"/>
      <c r="TJX65" s="49"/>
      <c r="TJY65" s="49"/>
      <c r="TJZ65" s="49"/>
      <c r="TKA65" s="49"/>
      <c r="TKB65" s="49"/>
      <c r="TKC65" s="49"/>
      <c r="TKD65" s="49"/>
      <c r="TKE65" s="49"/>
      <c r="TKF65" s="49"/>
      <c r="TKG65" s="49"/>
      <c r="TKH65" s="49"/>
      <c r="TKI65" s="49"/>
      <c r="TKJ65" s="49"/>
      <c r="TKK65" s="49"/>
      <c r="TKL65" s="49"/>
      <c r="TKM65" s="49"/>
      <c r="TKN65" s="49"/>
      <c r="TKO65" s="49"/>
      <c r="TKP65" s="49"/>
      <c r="TKQ65" s="49"/>
      <c r="TKR65" s="49"/>
      <c r="TKS65" s="49"/>
      <c r="TKT65" s="49"/>
      <c r="TKU65" s="49"/>
      <c r="TKV65" s="49"/>
      <c r="TKW65" s="49"/>
      <c r="TKX65" s="49"/>
      <c r="TKY65" s="49"/>
      <c r="TKZ65" s="49"/>
      <c r="TLA65" s="49"/>
      <c r="TLB65" s="49"/>
      <c r="TLC65" s="49"/>
      <c r="TLD65" s="49"/>
      <c r="TLE65" s="49"/>
      <c r="TLF65" s="49"/>
      <c r="TLG65" s="49"/>
      <c r="TLH65" s="49"/>
      <c r="TLI65" s="49"/>
      <c r="TLJ65" s="49"/>
      <c r="TLK65" s="49"/>
      <c r="TLL65" s="49"/>
      <c r="TLM65" s="49"/>
      <c r="TLN65" s="49"/>
      <c r="TLO65" s="49"/>
      <c r="TLP65" s="49"/>
      <c r="TLQ65" s="49"/>
      <c r="TLR65" s="49"/>
      <c r="TLS65" s="49"/>
      <c r="TLT65" s="49"/>
      <c r="TLU65" s="49"/>
      <c r="TLV65" s="49"/>
      <c r="TLW65" s="49"/>
      <c r="TLX65" s="49"/>
      <c r="TLY65" s="49"/>
      <c r="TLZ65" s="49"/>
      <c r="TMA65" s="49"/>
      <c r="TMB65" s="49"/>
      <c r="TMC65" s="49"/>
      <c r="TMD65" s="49"/>
      <c r="TME65" s="49"/>
      <c r="TMF65" s="49"/>
      <c r="TMG65" s="49"/>
      <c r="TMH65" s="49"/>
      <c r="TMI65" s="49"/>
      <c r="TMJ65" s="49"/>
      <c r="TMK65" s="49"/>
      <c r="TML65" s="49"/>
      <c r="TMM65" s="49"/>
      <c r="TMN65" s="49"/>
      <c r="TMO65" s="49"/>
      <c r="TMP65" s="49"/>
      <c r="TMQ65" s="49"/>
      <c r="TMR65" s="49"/>
      <c r="TMS65" s="49"/>
      <c r="TMT65" s="49"/>
      <c r="TMU65" s="49"/>
      <c r="TMV65" s="49"/>
      <c r="TMW65" s="49"/>
      <c r="TMX65" s="49"/>
      <c r="TMY65" s="49"/>
      <c r="TMZ65" s="49"/>
      <c r="TNA65" s="49"/>
      <c r="TNB65" s="49"/>
      <c r="TNC65" s="49"/>
      <c r="TND65" s="49"/>
      <c r="TNE65" s="49"/>
      <c r="TNF65" s="49"/>
      <c r="TNG65" s="49"/>
      <c r="TNH65" s="49"/>
      <c r="TNI65" s="49"/>
      <c r="TNJ65" s="49"/>
      <c r="TNK65" s="49"/>
      <c r="TNL65" s="49"/>
      <c r="TNM65" s="49"/>
      <c r="TNN65" s="49"/>
      <c r="TNO65" s="49"/>
      <c r="TNP65" s="49"/>
      <c r="TNQ65" s="49"/>
      <c r="TNR65" s="49"/>
      <c r="TNS65" s="49"/>
      <c r="TNT65" s="49"/>
      <c r="TNU65" s="49"/>
      <c r="TNV65" s="49"/>
      <c r="TNW65" s="49"/>
      <c r="TNX65" s="49"/>
      <c r="TNY65" s="49"/>
      <c r="TNZ65" s="49"/>
      <c r="TOA65" s="49"/>
      <c r="TOB65" s="49"/>
      <c r="TOC65" s="49"/>
      <c r="TOD65" s="49"/>
      <c r="TOE65" s="49"/>
      <c r="TOF65" s="49"/>
      <c r="TOG65" s="49"/>
      <c r="TOH65" s="49"/>
      <c r="TOI65" s="49"/>
      <c r="TOJ65" s="49"/>
      <c r="TOK65" s="49"/>
      <c r="TOL65" s="49"/>
      <c r="TOM65" s="49"/>
      <c r="TON65" s="49"/>
      <c r="TOO65" s="49"/>
      <c r="TOP65" s="49"/>
      <c r="TOQ65" s="49"/>
      <c r="TOR65" s="49"/>
      <c r="TOS65" s="49"/>
      <c r="TOT65" s="49"/>
      <c r="TOU65" s="49"/>
      <c r="TOV65" s="49"/>
      <c r="TOW65" s="49"/>
      <c r="TOX65" s="49"/>
      <c r="TOY65" s="49"/>
      <c r="TOZ65" s="49"/>
      <c r="TPA65" s="49"/>
      <c r="TPB65" s="49"/>
      <c r="TPC65" s="49"/>
      <c r="TPD65" s="49"/>
      <c r="TPE65" s="49"/>
      <c r="TPF65" s="49"/>
      <c r="TPG65" s="49"/>
      <c r="TPH65" s="49"/>
      <c r="TPI65" s="49"/>
      <c r="TPJ65" s="49"/>
      <c r="TPK65" s="49"/>
      <c r="TPL65" s="49"/>
      <c r="TPM65" s="49"/>
      <c r="TPN65" s="49"/>
      <c r="TPO65" s="49"/>
      <c r="TPP65" s="49"/>
      <c r="TPQ65" s="49"/>
      <c r="TPR65" s="49"/>
      <c r="TPS65" s="49"/>
      <c r="TPT65" s="49"/>
      <c r="TPU65" s="49"/>
      <c r="TPV65" s="49"/>
      <c r="TPW65" s="49"/>
      <c r="TPX65" s="49"/>
      <c r="TPY65" s="49"/>
      <c r="TPZ65" s="49"/>
      <c r="TQA65" s="49"/>
      <c r="TQB65" s="49"/>
      <c r="TQC65" s="49"/>
      <c r="TQD65" s="49"/>
      <c r="TQE65" s="49"/>
      <c r="TQF65" s="49"/>
      <c r="TQG65" s="49"/>
      <c r="TQH65" s="49"/>
      <c r="TQI65" s="49"/>
      <c r="TQJ65" s="49"/>
      <c r="TQK65" s="49"/>
      <c r="TQL65" s="49"/>
      <c r="TQM65" s="49"/>
      <c r="TQN65" s="49"/>
      <c r="TQO65" s="49"/>
      <c r="TQP65" s="49"/>
      <c r="TQQ65" s="49"/>
      <c r="TQR65" s="49"/>
      <c r="TQS65" s="49"/>
      <c r="TQT65" s="49"/>
      <c r="TQU65" s="49"/>
      <c r="TQV65" s="49"/>
      <c r="TQW65" s="49"/>
      <c r="TQX65" s="49"/>
      <c r="TQY65" s="49"/>
      <c r="TQZ65" s="49"/>
      <c r="TRA65" s="49"/>
      <c r="TRB65" s="49"/>
      <c r="TRC65" s="49"/>
      <c r="TRD65" s="49"/>
      <c r="TRE65" s="49"/>
      <c r="TRF65" s="49"/>
      <c r="TRG65" s="49"/>
      <c r="TRH65" s="49"/>
      <c r="TRI65" s="49"/>
      <c r="TRJ65" s="49"/>
      <c r="TRK65" s="49"/>
      <c r="TRL65" s="49"/>
      <c r="TRM65" s="49"/>
      <c r="TRN65" s="49"/>
      <c r="TRO65" s="49"/>
      <c r="TRP65" s="49"/>
      <c r="TRQ65" s="49"/>
      <c r="TRR65" s="49"/>
      <c r="TRS65" s="49"/>
      <c r="TRT65" s="49"/>
      <c r="TRU65" s="49"/>
      <c r="TRV65" s="49"/>
      <c r="TRW65" s="49"/>
      <c r="TRX65" s="49"/>
      <c r="TRY65" s="49"/>
      <c r="TRZ65" s="49"/>
      <c r="TSA65" s="49"/>
      <c r="TSB65" s="49"/>
      <c r="TSC65" s="49"/>
      <c r="TSD65" s="49"/>
      <c r="TSE65" s="49"/>
      <c r="TSF65" s="49"/>
      <c r="TSG65" s="49"/>
      <c r="TSH65" s="49"/>
      <c r="TSI65" s="49"/>
      <c r="TSJ65" s="49"/>
      <c r="TSK65" s="49"/>
      <c r="TSL65" s="49"/>
      <c r="TSM65" s="49"/>
      <c r="TSN65" s="49"/>
      <c r="TSO65" s="49"/>
      <c r="TSP65" s="49"/>
      <c r="TSQ65" s="49"/>
      <c r="TSR65" s="49"/>
      <c r="TSS65" s="49"/>
      <c r="TST65" s="49"/>
      <c r="TSU65" s="49"/>
      <c r="TSV65" s="49"/>
      <c r="TSW65" s="49"/>
      <c r="TSX65" s="49"/>
      <c r="TSY65" s="49"/>
      <c r="TSZ65" s="49"/>
      <c r="TTA65" s="49"/>
      <c r="TTB65" s="49"/>
      <c r="TTC65" s="49"/>
      <c r="TTD65" s="49"/>
      <c r="TTE65" s="49"/>
      <c r="TTF65" s="49"/>
      <c r="TTG65" s="49"/>
      <c r="TTH65" s="49"/>
      <c r="TTI65" s="49"/>
      <c r="TTJ65" s="49"/>
      <c r="TTK65" s="49"/>
      <c r="TTL65" s="49"/>
      <c r="TTM65" s="49"/>
      <c r="TTN65" s="49"/>
      <c r="TTO65" s="49"/>
      <c r="TTP65" s="49"/>
      <c r="TTQ65" s="49"/>
      <c r="TTR65" s="49"/>
      <c r="TTS65" s="49"/>
      <c r="TTT65" s="49"/>
      <c r="TTU65" s="49"/>
      <c r="TTV65" s="49"/>
      <c r="TTW65" s="49"/>
      <c r="TTX65" s="49"/>
      <c r="TTY65" s="49"/>
      <c r="TTZ65" s="49"/>
      <c r="TUA65" s="49"/>
      <c r="TUB65" s="49"/>
      <c r="TUC65" s="49"/>
      <c r="TUD65" s="49"/>
      <c r="TUE65" s="49"/>
      <c r="TUF65" s="49"/>
      <c r="TUG65" s="49"/>
      <c r="TUH65" s="49"/>
      <c r="TUI65" s="49"/>
      <c r="TUJ65" s="49"/>
      <c r="TUK65" s="49"/>
      <c r="TUL65" s="49"/>
      <c r="TUM65" s="49"/>
      <c r="TUN65" s="49"/>
      <c r="TUO65" s="49"/>
      <c r="TUP65" s="49"/>
      <c r="TUQ65" s="49"/>
      <c r="TUR65" s="49"/>
      <c r="TUS65" s="49"/>
      <c r="TUT65" s="49"/>
      <c r="TUU65" s="49"/>
      <c r="TUV65" s="49"/>
      <c r="TUW65" s="49"/>
      <c r="TUX65" s="49"/>
      <c r="TUY65" s="49"/>
      <c r="TUZ65" s="49"/>
      <c r="TVA65" s="49"/>
      <c r="TVB65" s="49"/>
      <c r="TVC65" s="49"/>
      <c r="TVD65" s="49"/>
      <c r="TVE65" s="49"/>
      <c r="TVF65" s="49"/>
      <c r="TVG65" s="49"/>
      <c r="TVH65" s="49"/>
      <c r="TVI65" s="49"/>
      <c r="TVJ65" s="49"/>
      <c r="TVK65" s="49"/>
      <c r="TVL65" s="49"/>
      <c r="TVM65" s="49"/>
      <c r="TVN65" s="49"/>
      <c r="TVO65" s="49"/>
      <c r="TVP65" s="49"/>
      <c r="TVQ65" s="49"/>
      <c r="TVR65" s="49"/>
      <c r="TVS65" s="49"/>
      <c r="TVT65" s="49"/>
      <c r="TVU65" s="49"/>
      <c r="TVV65" s="49"/>
      <c r="TVW65" s="49"/>
      <c r="TVX65" s="49"/>
      <c r="TVY65" s="49"/>
      <c r="TVZ65" s="49"/>
      <c r="TWA65" s="49"/>
      <c r="TWB65" s="49"/>
      <c r="TWC65" s="49"/>
      <c r="TWD65" s="49"/>
      <c r="TWE65" s="49"/>
      <c r="TWF65" s="49"/>
      <c r="TWG65" s="49"/>
      <c r="TWH65" s="49"/>
      <c r="TWI65" s="49"/>
      <c r="TWJ65" s="49"/>
      <c r="TWK65" s="49"/>
      <c r="TWL65" s="49"/>
      <c r="TWM65" s="49"/>
      <c r="TWN65" s="49"/>
      <c r="TWO65" s="49"/>
      <c r="TWP65" s="49"/>
      <c r="TWQ65" s="49"/>
      <c r="TWR65" s="49"/>
      <c r="TWS65" s="49"/>
      <c r="TWT65" s="49"/>
      <c r="TWU65" s="49"/>
      <c r="TWV65" s="49"/>
      <c r="TWW65" s="49"/>
      <c r="TWX65" s="49"/>
      <c r="TWY65" s="49"/>
      <c r="TWZ65" s="49"/>
      <c r="TXA65" s="49"/>
      <c r="TXB65" s="49"/>
      <c r="TXC65" s="49"/>
      <c r="TXD65" s="49"/>
      <c r="TXE65" s="49"/>
      <c r="TXF65" s="49"/>
      <c r="TXG65" s="49"/>
      <c r="TXH65" s="49"/>
      <c r="TXI65" s="49"/>
      <c r="TXJ65" s="49"/>
      <c r="TXK65" s="49"/>
      <c r="TXL65" s="49"/>
      <c r="TXM65" s="49"/>
      <c r="TXN65" s="49"/>
      <c r="TXO65" s="49"/>
      <c r="TXP65" s="49"/>
      <c r="TXQ65" s="49"/>
      <c r="TXR65" s="49"/>
      <c r="TXS65" s="49"/>
      <c r="TXT65" s="49"/>
      <c r="TXU65" s="49"/>
      <c r="TXV65" s="49"/>
      <c r="TXW65" s="49"/>
      <c r="TXX65" s="49"/>
      <c r="TXY65" s="49"/>
      <c r="TXZ65" s="49"/>
      <c r="TYA65" s="49"/>
      <c r="TYB65" s="49"/>
      <c r="TYC65" s="49"/>
      <c r="TYD65" s="49"/>
      <c r="TYE65" s="49"/>
      <c r="TYF65" s="49"/>
      <c r="TYG65" s="49"/>
      <c r="TYH65" s="49"/>
      <c r="TYI65" s="49"/>
      <c r="TYJ65" s="49"/>
      <c r="TYK65" s="49"/>
      <c r="TYL65" s="49"/>
      <c r="TYM65" s="49"/>
      <c r="TYN65" s="49"/>
      <c r="TYO65" s="49"/>
      <c r="TYP65" s="49"/>
      <c r="TYQ65" s="49"/>
      <c r="TYR65" s="49"/>
      <c r="TYS65" s="49"/>
      <c r="TYT65" s="49"/>
      <c r="TYU65" s="49"/>
      <c r="TYV65" s="49"/>
      <c r="TYW65" s="49"/>
      <c r="TYX65" s="49"/>
      <c r="TYY65" s="49"/>
      <c r="TYZ65" s="49"/>
      <c r="TZA65" s="49"/>
      <c r="TZB65" s="49"/>
      <c r="TZC65" s="49"/>
      <c r="TZD65" s="49"/>
      <c r="TZE65" s="49"/>
      <c r="TZF65" s="49"/>
      <c r="TZG65" s="49"/>
      <c r="TZH65" s="49"/>
      <c r="TZI65" s="49"/>
      <c r="TZJ65" s="49"/>
      <c r="TZK65" s="49"/>
      <c r="TZL65" s="49"/>
      <c r="TZM65" s="49"/>
      <c r="TZN65" s="49"/>
      <c r="TZO65" s="49"/>
      <c r="TZP65" s="49"/>
      <c r="TZQ65" s="49"/>
      <c r="TZR65" s="49"/>
      <c r="TZS65" s="49"/>
      <c r="TZT65" s="49"/>
      <c r="TZU65" s="49"/>
      <c r="TZV65" s="49"/>
      <c r="TZW65" s="49"/>
      <c r="TZX65" s="49"/>
      <c r="TZY65" s="49"/>
      <c r="TZZ65" s="49"/>
      <c r="UAA65" s="49"/>
      <c r="UAB65" s="49"/>
      <c r="UAC65" s="49"/>
      <c r="UAD65" s="49"/>
      <c r="UAE65" s="49"/>
      <c r="UAF65" s="49"/>
      <c r="UAG65" s="49"/>
      <c r="UAH65" s="49"/>
      <c r="UAI65" s="49"/>
      <c r="UAJ65" s="49"/>
      <c r="UAK65" s="49"/>
      <c r="UAL65" s="49"/>
      <c r="UAM65" s="49"/>
      <c r="UAN65" s="49"/>
      <c r="UAO65" s="49"/>
      <c r="UAP65" s="49"/>
      <c r="UAQ65" s="49"/>
      <c r="UAR65" s="49"/>
      <c r="UAS65" s="49"/>
      <c r="UAT65" s="49"/>
      <c r="UAU65" s="49"/>
      <c r="UAV65" s="49"/>
      <c r="UAW65" s="49"/>
      <c r="UAX65" s="49"/>
      <c r="UAY65" s="49"/>
      <c r="UAZ65" s="49"/>
      <c r="UBA65" s="49"/>
      <c r="UBB65" s="49"/>
      <c r="UBC65" s="49"/>
      <c r="UBD65" s="49"/>
      <c r="UBE65" s="49"/>
      <c r="UBF65" s="49"/>
      <c r="UBG65" s="49"/>
      <c r="UBH65" s="49"/>
      <c r="UBI65" s="49"/>
      <c r="UBJ65" s="49"/>
      <c r="UBK65" s="49"/>
      <c r="UBL65" s="49"/>
      <c r="UBM65" s="49"/>
      <c r="UBN65" s="49"/>
      <c r="UBO65" s="49"/>
      <c r="UBP65" s="49"/>
      <c r="UBQ65" s="49"/>
      <c r="UBR65" s="49"/>
      <c r="UBS65" s="49"/>
      <c r="UBT65" s="49"/>
      <c r="UBU65" s="49"/>
      <c r="UBV65" s="49"/>
      <c r="UBW65" s="49"/>
      <c r="UBX65" s="49"/>
      <c r="UBY65" s="49"/>
      <c r="UBZ65" s="49"/>
      <c r="UCA65" s="49"/>
      <c r="UCB65" s="49"/>
      <c r="UCC65" s="49"/>
      <c r="UCD65" s="49"/>
      <c r="UCE65" s="49"/>
      <c r="UCF65" s="49"/>
      <c r="UCG65" s="49"/>
      <c r="UCH65" s="49"/>
      <c r="UCI65" s="49"/>
      <c r="UCJ65" s="49"/>
      <c r="UCK65" s="49"/>
      <c r="UCL65" s="49"/>
      <c r="UCM65" s="49"/>
      <c r="UCN65" s="49"/>
      <c r="UCO65" s="49"/>
      <c r="UCP65" s="49"/>
      <c r="UCQ65" s="49"/>
      <c r="UCR65" s="49"/>
      <c r="UCS65" s="49"/>
      <c r="UCT65" s="49"/>
      <c r="UCU65" s="49"/>
      <c r="UCV65" s="49"/>
      <c r="UCW65" s="49"/>
      <c r="UCX65" s="49"/>
      <c r="UCY65" s="49"/>
      <c r="UCZ65" s="49"/>
      <c r="UDA65" s="49"/>
      <c r="UDB65" s="49"/>
      <c r="UDC65" s="49"/>
      <c r="UDD65" s="49"/>
      <c r="UDE65" s="49"/>
      <c r="UDF65" s="49"/>
      <c r="UDG65" s="49"/>
      <c r="UDH65" s="49"/>
      <c r="UDI65" s="49"/>
      <c r="UDJ65" s="49"/>
      <c r="UDK65" s="49"/>
      <c r="UDL65" s="49"/>
      <c r="UDM65" s="49"/>
      <c r="UDN65" s="49"/>
      <c r="UDO65" s="49"/>
      <c r="UDP65" s="49"/>
      <c r="UDQ65" s="49"/>
      <c r="UDR65" s="49"/>
      <c r="UDS65" s="49"/>
      <c r="UDT65" s="49"/>
      <c r="UDU65" s="49"/>
      <c r="UDV65" s="49"/>
      <c r="UDW65" s="49"/>
      <c r="UDX65" s="49"/>
      <c r="UDY65" s="49"/>
      <c r="UDZ65" s="49"/>
      <c r="UEA65" s="49"/>
      <c r="UEB65" s="49"/>
      <c r="UEC65" s="49"/>
      <c r="UED65" s="49"/>
      <c r="UEE65" s="49"/>
      <c r="UEF65" s="49"/>
      <c r="UEG65" s="49"/>
      <c r="UEH65" s="49"/>
      <c r="UEI65" s="49"/>
      <c r="UEJ65" s="49"/>
      <c r="UEK65" s="49"/>
      <c r="UEL65" s="49"/>
      <c r="UEM65" s="49"/>
      <c r="UEN65" s="49"/>
      <c r="UEO65" s="49"/>
      <c r="UEP65" s="49"/>
      <c r="UEQ65" s="49"/>
      <c r="UER65" s="49"/>
      <c r="UES65" s="49"/>
      <c r="UET65" s="49"/>
      <c r="UEU65" s="49"/>
      <c r="UEV65" s="49"/>
      <c r="UEW65" s="49"/>
      <c r="UEX65" s="49"/>
      <c r="UEY65" s="49"/>
      <c r="UEZ65" s="49"/>
      <c r="UFA65" s="49"/>
      <c r="UFB65" s="49"/>
      <c r="UFC65" s="49"/>
      <c r="UFD65" s="49"/>
      <c r="UFE65" s="49"/>
      <c r="UFF65" s="49"/>
      <c r="UFG65" s="49"/>
      <c r="UFH65" s="49"/>
      <c r="UFI65" s="49"/>
      <c r="UFJ65" s="49"/>
      <c r="UFK65" s="49"/>
      <c r="UFL65" s="49"/>
      <c r="UFM65" s="49"/>
      <c r="UFN65" s="49"/>
      <c r="UFO65" s="49"/>
      <c r="UFP65" s="49"/>
      <c r="UFQ65" s="49"/>
      <c r="UFR65" s="49"/>
      <c r="UFS65" s="49"/>
      <c r="UFT65" s="49"/>
      <c r="UFU65" s="49"/>
      <c r="UFV65" s="49"/>
      <c r="UFW65" s="49"/>
      <c r="UFX65" s="49"/>
      <c r="UFY65" s="49"/>
      <c r="UFZ65" s="49"/>
      <c r="UGA65" s="49"/>
      <c r="UGB65" s="49"/>
      <c r="UGC65" s="49"/>
      <c r="UGD65" s="49"/>
      <c r="UGE65" s="49"/>
      <c r="UGF65" s="49"/>
      <c r="UGG65" s="49"/>
      <c r="UGH65" s="49"/>
      <c r="UGI65" s="49"/>
      <c r="UGJ65" s="49"/>
      <c r="UGK65" s="49"/>
      <c r="UGL65" s="49"/>
      <c r="UGM65" s="49"/>
      <c r="UGN65" s="49"/>
      <c r="UGO65" s="49"/>
      <c r="UGP65" s="49"/>
      <c r="UGQ65" s="49"/>
      <c r="UGR65" s="49"/>
      <c r="UGS65" s="49"/>
      <c r="UGT65" s="49"/>
      <c r="UGU65" s="49"/>
      <c r="UGV65" s="49"/>
      <c r="UGW65" s="49"/>
      <c r="UGX65" s="49"/>
      <c r="UGY65" s="49"/>
      <c r="UGZ65" s="49"/>
      <c r="UHA65" s="49"/>
      <c r="UHB65" s="49"/>
      <c r="UHC65" s="49"/>
      <c r="UHD65" s="49"/>
      <c r="UHE65" s="49"/>
      <c r="UHF65" s="49"/>
      <c r="UHG65" s="49"/>
      <c r="UHH65" s="49"/>
      <c r="UHI65" s="49"/>
      <c r="UHJ65" s="49"/>
      <c r="UHK65" s="49"/>
      <c r="UHL65" s="49"/>
      <c r="UHM65" s="49"/>
      <c r="UHN65" s="49"/>
      <c r="UHO65" s="49"/>
      <c r="UHP65" s="49"/>
      <c r="UHQ65" s="49"/>
      <c r="UHR65" s="49"/>
      <c r="UHS65" s="49"/>
      <c r="UHT65" s="49"/>
      <c r="UHU65" s="49"/>
      <c r="UHV65" s="49"/>
      <c r="UHW65" s="49"/>
      <c r="UHX65" s="49"/>
      <c r="UHY65" s="49"/>
      <c r="UHZ65" s="49"/>
      <c r="UIA65" s="49"/>
      <c r="UIB65" s="49"/>
      <c r="UIC65" s="49"/>
      <c r="UID65" s="49"/>
      <c r="UIE65" s="49"/>
      <c r="UIF65" s="49"/>
      <c r="UIG65" s="49"/>
      <c r="UIH65" s="49"/>
      <c r="UII65" s="49"/>
      <c r="UIJ65" s="49"/>
      <c r="UIK65" s="49"/>
      <c r="UIL65" s="49"/>
      <c r="UIM65" s="49"/>
      <c r="UIN65" s="49"/>
      <c r="UIO65" s="49"/>
      <c r="UIP65" s="49"/>
      <c r="UIQ65" s="49"/>
      <c r="UIR65" s="49"/>
      <c r="UIS65" s="49"/>
      <c r="UIT65" s="49"/>
      <c r="UIU65" s="49"/>
      <c r="UIV65" s="49"/>
      <c r="UIW65" s="49"/>
      <c r="UIX65" s="49"/>
      <c r="UIY65" s="49"/>
      <c r="UIZ65" s="49"/>
      <c r="UJA65" s="49"/>
      <c r="UJB65" s="49"/>
      <c r="UJC65" s="49"/>
      <c r="UJD65" s="49"/>
      <c r="UJE65" s="49"/>
      <c r="UJF65" s="49"/>
      <c r="UJG65" s="49"/>
      <c r="UJH65" s="49"/>
      <c r="UJI65" s="49"/>
      <c r="UJJ65" s="49"/>
      <c r="UJK65" s="49"/>
      <c r="UJL65" s="49"/>
      <c r="UJM65" s="49"/>
      <c r="UJN65" s="49"/>
      <c r="UJO65" s="49"/>
      <c r="UJP65" s="49"/>
      <c r="UJQ65" s="49"/>
      <c r="UJR65" s="49"/>
      <c r="UJS65" s="49"/>
      <c r="UJT65" s="49"/>
      <c r="UJU65" s="49"/>
      <c r="UJV65" s="49"/>
      <c r="UJW65" s="49"/>
      <c r="UJX65" s="49"/>
      <c r="UJY65" s="49"/>
      <c r="UJZ65" s="49"/>
      <c r="UKA65" s="49"/>
      <c r="UKB65" s="49"/>
      <c r="UKC65" s="49"/>
      <c r="UKD65" s="49"/>
      <c r="UKE65" s="49"/>
      <c r="UKF65" s="49"/>
      <c r="UKG65" s="49"/>
      <c r="UKH65" s="49"/>
      <c r="UKI65" s="49"/>
      <c r="UKJ65" s="49"/>
      <c r="UKK65" s="49"/>
      <c r="UKL65" s="49"/>
      <c r="UKM65" s="49"/>
      <c r="UKN65" s="49"/>
      <c r="UKO65" s="49"/>
      <c r="UKP65" s="49"/>
      <c r="UKQ65" s="49"/>
      <c r="UKR65" s="49"/>
      <c r="UKS65" s="49"/>
      <c r="UKT65" s="49"/>
      <c r="UKU65" s="49"/>
      <c r="UKV65" s="49"/>
      <c r="UKW65" s="49"/>
      <c r="UKX65" s="49"/>
      <c r="UKY65" s="49"/>
      <c r="UKZ65" s="49"/>
      <c r="ULA65" s="49"/>
      <c r="ULB65" s="49"/>
      <c r="ULC65" s="49"/>
      <c r="ULD65" s="49"/>
      <c r="ULE65" s="49"/>
      <c r="ULF65" s="49"/>
      <c r="ULG65" s="49"/>
      <c r="ULH65" s="49"/>
      <c r="ULI65" s="49"/>
      <c r="ULJ65" s="49"/>
      <c r="ULK65" s="49"/>
      <c r="ULL65" s="49"/>
      <c r="ULM65" s="49"/>
      <c r="ULN65" s="49"/>
      <c r="ULO65" s="49"/>
      <c r="ULP65" s="49"/>
      <c r="ULQ65" s="49"/>
      <c r="ULR65" s="49"/>
      <c r="ULS65" s="49"/>
      <c r="ULT65" s="49"/>
      <c r="ULU65" s="49"/>
      <c r="ULV65" s="49"/>
      <c r="ULW65" s="49"/>
      <c r="ULX65" s="49"/>
      <c r="ULY65" s="49"/>
      <c r="ULZ65" s="49"/>
      <c r="UMA65" s="49"/>
      <c r="UMB65" s="49"/>
      <c r="UMC65" s="49"/>
      <c r="UMD65" s="49"/>
      <c r="UME65" s="49"/>
      <c r="UMF65" s="49"/>
      <c r="UMG65" s="49"/>
      <c r="UMH65" s="49"/>
      <c r="UMI65" s="49"/>
      <c r="UMJ65" s="49"/>
      <c r="UMK65" s="49"/>
      <c r="UML65" s="49"/>
      <c r="UMM65" s="49"/>
      <c r="UMN65" s="49"/>
      <c r="UMO65" s="49"/>
      <c r="UMP65" s="49"/>
      <c r="UMQ65" s="49"/>
      <c r="UMR65" s="49"/>
      <c r="UMS65" s="49"/>
      <c r="UMT65" s="49"/>
      <c r="UMU65" s="49"/>
      <c r="UMV65" s="49"/>
      <c r="UMW65" s="49"/>
      <c r="UMX65" s="49"/>
      <c r="UMY65" s="49"/>
      <c r="UMZ65" s="49"/>
      <c r="UNA65" s="49"/>
      <c r="UNB65" s="49"/>
      <c r="UNC65" s="49"/>
      <c r="UND65" s="49"/>
      <c r="UNE65" s="49"/>
      <c r="UNF65" s="49"/>
      <c r="UNG65" s="49"/>
      <c r="UNH65" s="49"/>
      <c r="UNI65" s="49"/>
      <c r="UNJ65" s="49"/>
      <c r="UNK65" s="49"/>
      <c r="UNL65" s="49"/>
      <c r="UNM65" s="49"/>
      <c r="UNN65" s="49"/>
      <c r="UNO65" s="49"/>
      <c r="UNP65" s="49"/>
      <c r="UNQ65" s="49"/>
      <c r="UNR65" s="49"/>
      <c r="UNS65" s="49"/>
      <c r="UNT65" s="49"/>
      <c r="UNU65" s="49"/>
      <c r="UNV65" s="49"/>
      <c r="UNW65" s="49"/>
      <c r="UNX65" s="49"/>
      <c r="UNY65" s="49"/>
      <c r="UNZ65" s="49"/>
      <c r="UOA65" s="49"/>
      <c r="UOB65" s="49"/>
      <c r="UOC65" s="49"/>
      <c r="UOD65" s="49"/>
      <c r="UOE65" s="49"/>
      <c r="UOF65" s="49"/>
      <c r="UOG65" s="49"/>
      <c r="UOH65" s="49"/>
      <c r="UOI65" s="49"/>
      <c r="UOJ65" s="49"/>
      <c r="UOK65" s="49"/>
      <c r="UOL65" s="49"/>
      <c r="UOM65" s="49"/>
      <c r="UON65" s="49"/>
      <c r="UOO65" s="49"/>
      <c r="UOP65" s="49"/>
      <c r="UOQ65" s="49"/>
      <c r="UOR65" s="49"/>
      <c r="UOS65" s="49"/>
      <c r="UOT65" s="49"/>
      <c r="UOU65" s="49"/>
      <c r="UOV65" s="49"/>
      <c r="UOW65" s="49"/>
      <c r="UOX65" s="49"/>
      <c r="UOY65" s="49"/>
      <c r="UOZ65" s="49"/>
      <c r="UPA65" s="49"/>
      <c r="UPB65" s="49"/>
      <c r="UPC65" s="49"/>
      <c r="UPD65" s="49"/>
      <c r="UPE65" s="49"/>
      <c r="UPF65" s="49"/>
      <c r="UPG65" s="49"/>
      <c r="UPH65" s="49"/>
      <c r="UPI65" s="49"/>
      <c r="UPJ65" s="49"/>
      <c r="UPK65" s="49"/>
      <c r="UPL65" s="49"/>
      <c r="UPM65" s="49"/>
      <c r="UPN65" s="49"/>
      <c r="UPO65" s="49"/>
      <c r="UPP65" s="49"/>
      <c r="UPQ65" s="49"/>
      <c r="UPR65" s="49"/>
      <c r="UPS65" s="49"/>
      <c r="UPT65" s="49"/>
      <c r="UPU65" s="49"/>
      <c r="UPV65" s="49"/>
      <c r="UPW65" s="49"/>
      <c r="UPX65" s="49"/>
      <c r="UPY65" s="49"/>
      <c r="UPZ65" s="49"/>
      <c r="UQA65" s="49"/>
      <c r="UQB65" s="49"/>
      <c r="UQC65" s="49"/>
      <c r="UQD65" s="49"/>
      <c r="UQE65" s="49"/>
      <c r="UQF65" s="49"/>
      <c r="UQG65" s="49"/>
      <c r="UQH65" s="49"/>
      <c r="UQI65" s="49"/>
      <c r="UQJ65" s="49"/>
      <c r="UQK65" s="49"/>
      <c r="UQL65" s="49"/>
      <c r="UQM65" s="49"/>
      <c r="UQN65" s="49"/>
      <c r="UQO65" s="49"/>
      <c r="UQP65" s="49"/>
      <c r="UQQ65" s="49"/>
      <c r="UQR65" s="49"/>
      <c r="UQS65" s="49"/>
      <c r="UQT65" s="49"/>
      <c r="UQU65" s="49"/>
      <c r="UQV65" s="49"/>
      <c r="UQW65" s="49"/>
      <c r="UQX65" s="49"/>
      <c r="UQY65" s="49"/>
      <c r="UQZ65" s="49"/>
      <c r="URA65" s="49"/>
      <c r="URB65" s="49"/>
      <c r="URC65" s="49"/>
      <c r="URD65" s="49"/>
      <c r="URE65" s="49"/>
      <c r="URF65" s="49"/>
      <c r="URG65" s="49"/>
      <c r="URH65" s="49"/>
      <c r="URI65" s="49"/>
      <c r="URJ65" s="49"/>
      <c r="URK65" s="49"/>
      <c r="URL65" s="49"/>
      <c r="URM65" s="49"/>
      <c r="URN65" s="49"/>
      <c r="URO65" s="49"/>
      <c r="URP65" s="49"/>
      <c r="URQ65" s="49"/>
      <c r="URR65" s="49"/>
      <c r="URS65" s="49"/>
      <c r="URT65" s="49"/>
      <c r="URU65" s="49"/>
      <c r="URV65" s="49"/>
      <c r="URW65" s="49"/>
      <c r="URX65" s="49"/>
      <c r="URY65" s="49"/>
      <c r="URZ65" s="49"/>
      <c r="USA65" s="49"/>
      <c r="USB65" s="49"/>
      <c r="USC65" s="49"/>
      <c r="USD65" s="49"/>
      <c r="USE65" s="49"/>
      <c r="USF65" s="49"/>
      <c r="USG65" s="49"/>
      <c r="USH65" s="49"/>
      <c r="USI65" s="49"/>
      <c r="USJ65" s="49"/>
      <c r="USK65" s="49"/>
      <c r="USL65" s="49"/>
      <c r="USM65" s="49"/>
      <c r="USN65" s="49"/>
      <c r="USO65" s="49"/>
      <c r="USP65" s="49"/>
      <c r="USQ65" s="49"/>
      <c r="USR65" s="49"/>
      <c r="USS65" s="49"/>
      <c r="UST65" s="49"/>
      <c r="USU65" s="49"/>
      <c r="USV65" s="49"/>
      <c r="USW65" s="49"/>
      <c r="USX65" s="49"/>
      <c r="USY65" s="49"/>
      <c r="USZ65" s="49"/>
      <c r="UTA65" s="49"/>
      <c r="UTB65" s="49"/>
      <c r="UTC65" s="49"/>
      <c r="UTD65" s="49"/>
      <c r="UTE65" s="49"/>
      <c r="UTF65" s="49"/>
      <c r="UTG65" s="49"/>
      <c r="UTH65" s="49"/>
      <c r="UTI65" s="49"/>
      <c r="UTJ65" s="49"/>
      <c r="UTK65" s="49"/>
      <c r="UTL65" s="49"/>
      <c r="UTM65" s="49"/>
      <c r="UTN65" s="49"/>
      <c r="UTO65" s="49"/>
      <c r="UTP65" s="49"/>
      <c r="UTQ65" s="49"/>
      <c r="UTR65" s="49"/>
      <c r="UTS65" s="49"/>
      <c r="UTT65" s="49"/>
      <c r="UTU65" s="49"/>
      <c r="UTV65" s="49"/>
      <c r="UTW65" s="49"/>
      <c r="UTX65" s="49"/>
      <c r="UTY65" s="49"/>
      <c r="UTZ65" s="49"/>
      <c r="UUA65" s="49"/>
      <c r="UUB65" s="49"/>
      <c r="UUC65" s="49"/>
      <c r="UUD65" s="49"/>
      <c r="UUE65" s="49"/>
      <c r="UUF65" s="49"/>
      <c r="UUG65" s="49"/>
      <c r="UUH65" s="49"/>
      <c r="UUI65" s="49"/>
      <c r="UUJ65" s="49"/>
      <c r="UUK65" s="49"/>
      <c r="UUL65" s="49"/>
      <c r="UUM65" s="49"/>
      <c r="UUN65" s="49"/>
      <c r="UUO65" s="49"/>
      <c r="UUP65" s="49"/>
      <c r="UUQ65" s="49"/>
      <c r="UUR65" s="49"/>
      <c r="UUS65" s="49"/>
      <c r="UUT65" s="49"/>
      <c r="UUU65" s="49"/>
      <c r="UUV65" s="49"/>
      <c r="UUW65" s="49"/>
      <c r="UUX65" s="49"/>
      <c r="UUY65" s="49"/>
      <c r="UUZ65" s="49"/>
      <c r="UVA65" s="49"/>
      <c r="UVB65" s="49"/>
      <c r="UVC65" s="49"/>
      <c r="UVD65" s="49"/>
      <c r="UVE65" s="49"/>
      <c r="UVF65" s="49"/>
      <c r="UVG65" s="49"/>
      <c r="UVH65" s="49"/>
      <c r="UVI65" s="49"/>
      <c r="UVJ65" s="49"/>
      <c r="UVK65" s="49"/>
      <c r="UVL65" s="49"/>
      <c r="UVM65" s="49"/>
      <c r="UVN65" s="49"/>
      <c r="UVO65" s="49"/>
      <c r="UVP65" s="49"/>
      <c r="UVQ65" s="49"/>
      <c r="UVR65" s="49"/>
      <c r="UVS65" s="49"/>
      <c r="UVT65" s="49"/>
      <c r="UVU65" s="49"/>
      <c r="UVV65" s="49"/>
      <c r="UVW65" s="49"/>
      <c r="UVX65" s="49"/>
      <c r="UVY65" s="49"/>
      <c r="UVZ65" s="49"/>
      <c r="UWA65" s="49"/>
      <c r="UWB65" s="49"/>
      <c r="UWC65" s="49"/>
      <c r="UWD65" s="49"/>
      <c r="UWE65" s="49"/>
      <c r="UWF65" s="49"/>
      <c r="UWG65" s="49"/>
      <c r="UWH65" s="49"/>
      <c r="UWI65" s="49"/>
      <c r="UWJ65" s="49"/>
      <c r="UWK65" s="49"/>
      <c r="UWL65" s="49"/>
      <c r="UWM65" s="49"/>
      <c r="UWN65" s="49"/>
      <c r="UWO65" s="49"/>
      <c r="UWP65" s="49"/>
      <c r="UWQ65" s="49"/>
      <c r="UWR65" s="49"/>
      <c r="UWS65" s="49"/>
      <c r="UWT65" s="49"/>
      <c r="UWU65" s="49"/>
      <c r="UWV65" s="49"/>
      <c r="UWW65" s="49"/>
      <c r="UWX65" s="49"/>
      <c r="UWY65" s="49"/>
      <c r="UWZ65" s="49"/>
      <c r="UXA65" s="49"/>
      <c r="UXB65" s="49"/>
      <c r="UXC65" s="49"/>
      <c r="UXD65" s="49"/>
      <c r="UXE65" s="49"/>
      <c r="UXF65" s="49"/>
      <c r="UXG65" s="49"/>
      <c r="UXH65" s="49"/>
      <c r="UXI65" s="49"/>
      <c r="UXJ65" s="49"/>
      <c r="UXK65" s="49"/>
      <c r="UXL65" s="49"/>
      <c r="UXM65" s="49"/>
      <c r="UXN65" s="49"/>
      <c r="UXO65" s="49"/>
      <c r="UXP65" s="49"/>
      <c r="UXQ65" s="49"/>
      <c r="UXR65" s="49"/>
      <c r="UXS65" s="49"/>
      <c r="UXT65" s="49"/>
      <c r="UXU65" s="49"/>
      <c r="UXV65" s="49"/>
      <c r="UXW65" s="49"/>
      <c r="UXX65" s="49"/>
      <c r="UXY65" s="49"/>
      <c r="UXZ65" s="49"/>
      <c r="UYA65" s="49"/>
      <c r="UYB65" s="49"/>
      <c r="UYC65" s="49"/>
      <c r="UYD65" s="49"/>
      <c r="UYE65" s="49"/>
      <c r="UYF65" s="49"/>
      <c r="UYG65" s="49"/>
      <c r="UYH65" s="49"/>
      <c r="UYI65" s="49"/>
      <c r="UYJ65" s="49"/>
      <c r="UYK65" s="49"/>
      <c r="UYL65" s="49"/>
      <c r="UYM65" s="49"/>
      <c r="UYN65" s="49"/>
      <c r="UYO65" s="49"/>
      <c r="UYP65" s="49"/>
      <c r="UYQ65" s="49"/>
      <c r="UYR65" s="49"/>
      <c r="UYS65" s="49"/>
      <c r="UYT65" s="49"/>
      <c r="UYU65" s="49"/>
      <c r="UYV65" s="49"/>
      <c r="UYW65" s="49"/>
      <c r="UYX65" s="49"/>
      <c r="UYY65" s="49"/>
      <c r="UYZ65" s="49"/>
      <c r="UZA65" s="49"/>
      <c r="UZB65" s="49"/>
      <c r="UZC65" s="49"/>
      <c r="UZD65" s="49"/>
      <c r="UZE65" s="49"/>
      <c r="UZF65" s="49"/>
      <c r="UZG65" s="49"/>
      <c r="UZH65" s="49"/>
      <c r="UZI65" s="49"/>
      <c r="UZJ65" s="49"/>
      <c r="UZK65" s="49"/>
      <c r="UZL65" s="49"/>
      <c r="UZM65" s="49"/>
      <c r="UZN65" s="49"/>
      <c r="UZO65" s="49"/>
      <c r="UZP65" s="49"/>
      <c r="UZQ65" s="49"/>
      <c r="UZR65" s="49"/>
      <c r="UZS65" s="49"/>
      <c r="UZT65" s="49"/>
      <c r="UZU65" s="49"/>
      <c r="UZV65" s="49"/>
      <c r="UZW65" s="49"/>
      <c r="UZX65" s="49"/>
      <c r="UZY65" s="49"/>
      <c r="UZZ65" s="49"/>
      <c r="VAA65" s="49"/>
      <c r="VAB65" s="49"/>
      <c r="VAC65" s="49"/>
      <c r="VAD65" s="49"/>
      <c r="VAE65" s="49"/>
      <c r="VAF65" s="49"/>
      <c r="VAG65" s="49"/>
      <c r="VAH65" s="49"/>
      <c r="VAI65" s="49"/>
      <c r="VAJ65" s="49"/>
      <c r="VAK65" s="49"/>
      <c r="VAL65" s="49"/>
      <c r="VAM65" s="49"/>
      <c r="VAN65" s="49"/>
      <c r="VAO65" s="49"/>
      <c r="VAP65" s="49"/>
      <c r="VAQ65" s="49"/>
      <c r="VAR65" s="49"/>
      <c r="VAS65" s="49"/>
      <c r="VAT65" s="49"/>
      <c r="VAU65" s="49"/>
      <c r="VAV65" s="49"/>
      <c r="VAW65" s="49"/>
      <c r="VAX65" s="49"/>
      <c r="VAY65" s="49"/>
      <c r="VAZ65" s="49"/>
      <c r="VBA65" s="49"/>
      <c r="VBB65" s="49"/>
      <c r="VBC65" s="49"/>
      <c r="VBD65" s="49"/>
      <c r="VBE65" s="49"/>
      <c r="VBF65" s="49"/>
      <c r="VBG65" s="49"/>
      <c r="VBH65" s="49"/>
      <c r="VBI65" s="49"/>
      <c r="VBJ65" s="49"/>
      <c r="VBK65" s="49"/>
      <c r="VBL65" s="49"/>
      <c r="VBM65" s="49"/>
      <c r="VBN65" s="49"/>
      <c r="VBO65" s="49"/>
      <c r="VBP65" s="49"/>
      <c r="VBQ65" s="49"/>
      <c r="VBR65" s="49"/>
      <c r="VBS65" s="49"/>
      <c r="VBT65" s="49"/>
      <c r="VBU65" s="49"/>
      <c r="VBV65" s="49"/>
      <c r="VBW65" s="49"/>
      <c r="VBX65" s="49"/>
      <c r="VBY65" s="49"/>
      <c r="VBZ65" s="49"/>
      <c r="VCA65" s="49"/>
      <c r="VCB65" s="49"/>
      <c r="VCC65" s="49"/>
      <c r="VCD65" s="49"/>
      <c r="VCE65" s="49"/>
      <c r="VCF65" s="49"/>
      <c r="VCG65" s="49"/>
      <c r="VCH65" s="49"/>
      <c r="VCI65" s="49"/>
      <c r="VCJ65" s="49"/>
      <c r="VCK65" s="49"/>
      <c r="VCL65" s="49"/>
      <c r="VCM65" s="49"/>
      <c r="VCN65" s="49"/>
      <c r="VCO65" s="49"/>
      <c r="VCP65" s="49"/>
      <c r="VCQ65" s="49"/>
      <c r="VCR65" s="49"/>
      <c r="VCS65" s="49"/>
      <c r="VCT65" s="49"/>
      <c r="VCU65" s="49"/>
      <c r="VCV65" s="49"/>
      <c r="VCW65" s="49"/>
      <c r="VCX65" s="49"/>
      <c r="VCY65" s="49"/>
      <c r="VCZ65" s="49"/>
      <c r="VDA65" s="49"/>
      <c r="VDB65" s="49"/>
      <c r="VDC65" s="49"/>
      <c r="VDD65" s="49"/>
      <c r="VDE65" s="49"/>
      <c r="VDF65" s="49"/>
      <c r="VDG65" s="49"/>
      <c r="VDH65" s="49"/>
      <c r="VDI65" s="49"/>
      <c r="VDJ65" s="49"/>
      <c r="VDK65" s="49"/>
      <c r="VDL65" s="49"/>
      <c r="VDM65" s="49"/>
      <c r="VDN65" s="49"/>
      <c r="VDO65" s="49"/>
      <c r="VDP65" s="49"/>
      <c r="VDQ65" s="49"/>
      <c r="VDR65" s="49"/>
      <c r="VDS65" s="49"/>
      <c r="VDT65" s="49"/>
      <c r="VDU65" s="49"/>
      <c r="VDV65" s="49"/>
      <c r="VDW65" s="49"/>
      <c r="VDX65" s="49"/>
      <c r="VDY65" s="49"/>
      <c r="VDZ65" s="49"/>
      <c r="VEA65" s="49"/>
      <c r="VEB65" s="49"/>
      <c r="VEC65" s="49"/>
      <c r="VED65" s="49"/>
      <c r="VEE65" s="49"/>
      <c r="VEF65" s="49"/>
      <c r="VEG65" s="49"/>
      <c r="VEH65" s="49"/>
      <c r="VEI65" s="49"/>
      <c r="VEJ65" s="49"/>
      <c r="VEK65" s="49"/>
      <c r="VEL65" s="49"/>
      <c r="VEM65" s="49"/>
      <c r="VEN65" s="49"/>
      <c r="VEO65" s="49"/>
      <c r="VEP65" s="49"/>
      <c r="VEQ65" s="49"/>
      <c r="VER65" s="49"/>
      <c r="VES65" s="49"/>
      <c r="VET65" s="49"/>
      <c r="VEU65" s="49"/>
      <c r="VEV65" s="49"/>
      <c r="VEW65" s="49"/>
      <c r="VEX65" s="49"/>
      <c r="VEY65" s="49"/>
      <c r="VEZ65" s="49"/>
      <c r="VFA65" s="49"/>
      <c r="VFB65" s="49"/>
      <c r="VFC65" s="49"/>
      <c r="VFD65" s="49"/>
      <c r="VFE65" s="49"/>
      <c r="VFF65" s="49"/>
      <c r="VFG65" s="49"/>
      <c r="VFH65" s="49"/>
      <c r="VFI65" s="49"/>
      <c r="VFJ65" s="49"/>
      <c r="VFK65" s="49"/>
      <c r="VFL65" s="49"/>
      <c r="VFM65" s="49"/>
      <c r="VFN65" s="49"/>
      <c r="VFO65" s="49"/>
      <c r="VFP65" s="49"/>
      <c r="VFQ65" s="49"/>
      <c r="VFR65" s="49"/>
      <c r="VFS65" s="49"/>
      <c r="VFT65" s="49"/>
      <c r="VFU65" s="49"/>
      <c r="VFV65" s="49"/>
      <c r="VFW65" s="49"/>
      <c r="VFX65" s="49"/>
      <c r="VFY65" s="49"/>
      <c r="VFZ65" s="49"/>
      <c r="VGA65" s="49"/>
      <c r="VGB65" s="49"/>
      <c r="VGC65" s="49"/>
      <c r="VGD65" s="49"/>
      <c r="VGE65" s="49"/>
      <c r="VGF65" s="49"/>
      <c r="VGG65" s="49"/>
      <c r="VGH65" s="49"/>
      <c r="VGI65" s="49"/>
      <c r="VGJ65" s="49"/>
      <c r="VGK65" s="49"/>
      <c r="VGL65" s="49"/>
      <c r="VGM65" s="49"/>
      <c r="VGN65" s="49"/>
      <c r="VGO65" s="49"/>
      <c r="VGP65" s="49"/>
      <c r="VGQ65" s="49"/>
      <c r="VGR65" s="49"/>
      <c r="VGS65" s="49"/>
      <c r="VGT65" s="49"/>
      <c r="VGU65" s="49"/>
      <c r="VGV65" s="49"/>
      <c r="VGW65" s="49"/>
      <c r="VGX65" s="49"/>
      <c r="VGY65" s="49"/>
      <c r="VGZ65" s="49"/>
      <c r="VHA65" s="49"/>
      <c r="VHB65" s="49"/>
      <c r="VHC65" s="49"/>
      <c r="VHD65" s="49"/>
      <c r="VHE65" s="49"/>
      <c r="VHF65" s="49"/>
      <c r="VHG65" s="49"/>
      <c r="VHH65" s="49"/>
      <c r="VHI65" s="49"/>
      <c r="VHJ65" s="49"/>
      <c r="VHK65" s="49"/>
      <c r="VHL65" s="49"/>
      <c r="VHM65" s="49"/>
      <c r="VHN65" s="49"/>
      <c r="VHO65" s="49"/>
      <c r="VHP65" s="49"/>
      <c r="VHQ65" s="49"/>
      <c r="VHR65" s="49"/>
      <c r="VHS65" s="49"/>
      <c r="VHT65" s="49"/>
      <c r="VHU65" s="49"/>
      <c r="VHV65" s="49"/>
      <c r="VHW65" s="49"/>
      <c r="VHX65" s="49"/>
      <c r="VHY65" s="49"/>
      <c r="VHZ65" s="49"/>
      <c r="VIA65" s="49"/>
      <c r="VIB65" s="49"/>
      <c r="VIC65" s="49"/>
      <c r="VID65" s="49"/>
      <c r="VIE65" s="49"/>
      <c r="VIF65" s="49"/>
      <c r="VIG65" s="49"/>
      <c r="VIH65" s="49"/>
      <c r="VII65" s="49"/>
      <c r="VIJ65" s="49"/>
      <c r="VIK65" s="49"/>
      <c r="VIL65" s="49"/>
      <c r="VIM65" s="49"/>
      <c r="VIN65" s="49"/>
      <c r="VIO65" s="49"/>
      <c r="VIP65" s="49"/>
      <c r="VIQ65" s="49"/>
      <c r="VIR65" s="49"/>
      <c r="VIS65" s="49"/>
      <c r="VIT65" s="49"/>
      <c r="VIU65" s="49"/>
      <c r="VIV65" s="49"/>
      <c r="VIW65" s="49"/>
      <c r="VIX65" s="49"/>
      <c r="VIY65" s="49"/>
      <c r="VIZ65" s="49"/>
      <c r="VJA65" s="49"/>
      <c r="VJB65" s="49"/>
      <c r="VJC65" s="49"/>
      <c r="VJD65" s="49"/>
      <c r="VJE65" s="49"/>
      <c r="VJF65" s="49"/>
      <c r="VJG65" s="49"/>
      <c r="VJH65" s="49"/>
      <c r="VJI65" s="49"/>
      <c r="VJJ65" s="49"/>
      <c r="VJK65" s="49"/>
      <c r="VJL65" s="49"/>
      <c r="VJM65" s="49"/>
      <c r="VJN65" s="49"/>
      <c r="VJO65" s="49"/>
      <c r="VJP65" s="49"/>
      <c r="VJQ65" s="49"/>
      <c r="VJR65" s="49"/>
      <c r="VJS65" s="49"/>
      <c r="VJT65" s="49"/>
      <c r="VJU65" s="49"/>
      <c r="VJV65" s="49"/>
      <c r="VJW65" s="49"/>
      <c r="VJX65" s="49"/>
      <c r="VJY65" s="49"/>
      <c r="VJZ65" s="49"/>
      <c r="VKA65" s="49"/>
      <c r="VKB65" s="49"/>
      <c r="VKC65" s="49"/>
      <c r="VKD65" s="49"/>
      <c r="VKE65" s="49"/>
      <c r="VKF65" s="49"/>
      <c r="VKG65" s="49"/>
      <c r="VKH65" s="49"/>
      <c r="VKI65" s="49"/>
      <c r="VKJ65" s="49"/>
      <c r="VKK65" s="49"/>
      <c r="VKL65" s="49"/>
      <c r="VKM65" s="49"/>
      <c r="VKN65" s="49"/>
      <c r="VKO65" s="49"/>
      <c r="VKP65" s="49"/>
      <c r="VKQ65" s="49"/>
      <c r="VKR65" s="49"/>
      <c r="VKS65" s="49"/>
      <c r="VKT65" s="49"/>
      <c r="VKU65" s="49"/>
      <c r="VKV65" s="49"/>
      <c r="VKW65" s="49"/>
      <c r="VKX65" s="49"/>
      <c r="VKY65" s="49"/>
      <c r="VKZ65" s="49"/>
      <c r="VLA65" s="49"/>
      <c r="VLB65" s="49"/>
      <c r="VLC65" s="49"/>
      <c r="VLD65" s="49"/>
      <c r="VLE65" s="49"/>
      <c r="VLF65" s="49"/>
      <c r="VLG65" s="49"/>
      <c r="VLH65" s="49"/>
      <c r="VLI65" s="49"/>
      <c r="VLJ65" s="49"/>
      <c r="VLK65" s="49"/>
      <c r="VLL65" s="49"/>
      <c r="VLM65" s="49"/>
      <c r="VLN65" s="49"/>
      <c r="VLO65" s="49"/>
      <c r="VLP65" s="49"/>
      <c r="VLQ65" s="49"/>
      <c r="VLR65" s="49"/>
      <c r="VLS65" s="49"/>
      <c r="VLT65" s="49"/>
      <c r="VLU65" s="49"/>
      <c r="VLV65" s="49"/>
      <c r="VLW65" s="49"/>
      <c r="VLX65" s="49"/>
      <c r="VLY65" s="49"/>
      <c r="VLZ65" s="49"/>
      <c r="VMA65" s="49"/>
      <c r="VMB65" s="49"/>
      <c r="VMC65" s="49"/>
      <c r="VMD65" s="49"/>
      <c r="VME65" s="49"/>
      <c r="VMF65" s="49"/>
      <c r="VMG65" s="49"/>
      <c r="VMH65" s="49"/>
      <c r="VMI65" s="49"/>
      <c r="VMJ65" s="49"/>
      <c r="VMK65" s="49"/>
      <c r="VML65" s="49"/>
      <c r="VMM65" s="49"/>
      <c r="VMN65" s="49"/>
      <c r="VMO65" s="49"/>
      <c r="VMP65" s="49"/>
      <c r="VMQ65" s="49"/>
      <c r="VMR65" s="49"/>
      <c r="VMS65" s="49"/>
      <c r="VMT65" s="49"/>
      <c r="VMU65" s="49"/>
      <c r="VMV65" s="49"/>
      <c r="VMW65" s="49"/>
      <c r="VMX65" s="49"/>
      <c r="VMY65" s="49"/>
      <c r="VMZ65" s="49"/>
      <c r="VNA65" s="49"/>
      <c r="VNB65" s="49"/>
      <c r="VNC65" s="49"/>
      <c r="VND65" s="49"/>
      <c r="VNE65" s="49"/>
      <c r="VNF65" s="49"/>
      <c r="VNG65" s="49"/>
      <c r="VNH65" s="49"/>
      <c r="VNI65" s="49"/>
      <c r="VNJ65" s="49"/>
      <c r="VNK65" s="49"/>
      <c r="VNL65" s="49"/>
      <c r="VNM65" s="49"/>
      <c r="VNN65" s="49"/>
      <c r="VNO65" s="49"/>
      <c r="VNP65" s="49"/>
      <c r="VNQ65" s="49"/>
      <c r="VNR65" s="49"/>
      <c r="VNS65" s="49"/>
      <c r="VNT65" s="49"/>
      <c r="VNU65" s="49"/>
      <c r="VNV65" s="49"/>
      <c r="VNW65" s="49"/>
      <c r="VNX65" s="49"/>
      <c r="VNY65" s="49"/>
      <c r="VNZ65" s="49"/>
      <c r="VOA65" s="49"/>
      <c r="VOB65" s="49"/>
      <c r="VOC65" s="49"/>
      <c r="VOD65" s="49"/>
      <c r="VOE65" s="49"/>
      <c r="VOF65" s="49"/>
      <c r="VOG65" s="49"/>
      <c r="VOH65" s="49"/>
      <c r="VOI65" s="49"/>
      <c r="VOJ65" s="49"/>
      <c r="VOK65" s="49"/>
      <c r="VOL65" s="49"/>
      <c r="VOM65" s="49"/>
      <c r="VON65" s="49"/>
      <c r="VOO65" s="49"/>
      <c r="VOP65" s="49"/>
      <c r="VOQ65" s="49"/>
      <c r="VOR65" s="49"/>
      <c r="VOS65" s="49"/>
      <c r="VOT65" s="49"/>
      <c r="VOU65" s="49"/>
      <c r="VOV65" s="49"/>
      <c r="VOW65" s="49"/>
      <c r="VOX65" s="49"/>
      <c r="VOY65" s="49"/>
      <c r="VOZ65" s="49"/>
      <c r="VPA65" s="49"/>
      <c r="VPB65" s="49"/>
      <c r="VPC65" s="49"/>
      <c r="VPD65" s="49"/>
      <c r="VPE65" s="49"/>
      <c r="VPF65" s="49"/>
      <c r="VPG65" s="49"/>
      <c r="VPH65" s="49"/>
      <c r="VPI65" s="49"/>
      <c r="VPJ65" s="49"/>
      <c r="VPK65" s="49"/>
      <c r="VPL65" s="49"/>
      <c r="VPM65" s="49"/>
      <c r="VPN65" s="49"/>
      <c r="VPO65" s="49"/>
      <c r="VPP65" s="49"/>
      <c r="VPQ65" s="49"/>
      <c r="VPR65" s="49"/>
      <c r="VPS65" s="49"/>
      <c r="VPT65" s="49"/>
      <c r="VPU65" s="49"/>
      <c r="VPV65" s="49"/>
      <c r="VPW65" s="49"/>
      <c r="VPX65" s="49"/>
      <c r="VPY65" s="49"/>
      <c r="VPZ65" s="49"/>
      <c r="VQA65" s="49"/>
      <c r="VQB65" s="49"/>
      <c r="VQC65" s="49"/>
      <c r="VQD65" s="49"/>
      <c r="VQE65" s="49"/>
      <c r="VQF65" s="49"/>
      <c r="VQG65" s="49"/>
      <c r="VQH65" s="49"/>
      <c r="VQI65" s="49"/>
      <c r="VQJ65" s="49"/>
      <c r="VQK65" s="49"/>
      <c r="VQL65" s="49"/>
      <c r="VQM65" s="49"/>
      <c r="VQN65" s="49"/>
      <c r="VQO65" s="49"/>
      <c r="VQP65" s="49"/>
      <c r="VQQ65" s="49"/>
      <c r="VQR65" s="49"/>
      <c r="VQS65" s="49"/>
      <c r="VQT65" s="49"/>
      <c r="VQU65" s="49"/>
      <c r="VQV65" s="49"/>
      <c r="VQW65" s="49"/>
      <c r="VQX65" s="49"/>
      <c r="VQY65" s="49"/>
      <c r="VQZ65" s="49"/>
      <c r="VRA65" s="49"/>
      <c r="VRB65" s="49"/>
      <c r="VRC65" s="49"/>
      <c r="VRD65" s="49"/>
      <c r="VRE65" s="49"/>
      <c r="VRF65" s="49"/>
      <c r="VRG65" s="49"/>
      <c r="VRH65" s="49"/>
      <c r="VRI65" s="49"/>
      <c r="VRJ65" s="49"/>
      <c r="VRK65" s="49"/>
      <c r="VRL65" s="49"/>
      <c r="VRM65" s="49"/>
      <c r="VRN65" s="49"/>
      <c r="VRO65" s="49"/>
      <c r="VRP65" s="49"/>
      <c r="VRQ65" s="49"/>
      <c r="VRR65" s="49"/>
      <c r="VRS65" s="49"/>
      <c r="VRT65" s="49"/>
      <c r="VRU65" s="49"/>
      <c r="VRV65" s="49"/>
      <c r="VRW65" s="49"/>
      <c r="VRX65" s="49"/>
      <c r="VRY65" s="49"/>
      <c r="VRZ65" s="49"/>
      <c r="VSA65" s="49"/>
      <c r="VSB65" s="49"/>
      <c r="VSC65" s="49"/>
      <c r="VSD65" s="49"/>
      <c r="VSE65" s="49"/>
      <c r="VSF65" s="49"/>
      <c r="VSG65" s="49"/>
      <c r="VSH65" s="49"/>
      <c r="VSI65" s="49"/>
      <c r="VSJ65" s="49"/>
      <c r="VSK65" s="49"/>
      <c r="VSL65" s="49"/>
      <c r="VSM65" s="49"/>
      <c r="VSN65" s="49"/>
      <c r="VSO65" s="49"/>
      <c r="VSP65" s="49"/>
      <c r="VSQ65" s="49"/>
      <c r="VSR65" s="49"/>
      <c r="VSS65" s="49"/>
      <c r="VST65" s="49"/>
      <c r="VSU65" s="49"/>
      <c r="VSV65" s="49"/>
      <c r="VSW65" s="49"/>
      <c r="VSX65" s="49"/>
      <c r="VSY65" s="49"/>
      <c r="VSZ65" s="49"/>
      <c r="VTA65" s="49"/>
      <c r="VTB65" s="49"/>
      <c r="VTC65" s="49"/>
      <c r="VTD65" s="49"/>
      <c r="VTE65" s="49"/>
      <c r="VTF65" s="49"/>
      <c r="VTG65" s="49"/>
      <c r="VTH65" s="49"/>
      <c r="VTI65" s="49"/>
      <c r="VTJ65" s="49"/>
      <c r="VTK65" s="49"/>
      <c r="VTL65" s="49"/>
      <c r="VTM65" s="49"/>
      <c r="VTN65" s="49"/>
      <c r="VTO65" s="49"/>
      <c r="VTP65" s="49"/>
      <c r="VTQ65" s="49"/>
      <c r="VTR65" s="49"/>
      <c r="VTS65" s="49"/>
      <c r="VTT65" s="49"/>
      <c r="VTU65" s="49"/>
      <c r="VTV65" s="49"/>
      <c r="VTW65" s="49"/>
      <c r="VTX65" s="49"/>
      <c r="VTY65" s="49"/>
      <c r="VTZ65" s="49"/>
      <c r="VUA65" s="49"/>
      <c r="VUB65" s="49"/>
      <c r="VUC65" s="49"/>
      <c r="VUD65" s="49"/>
      <c r="VUE65" s="49"/>
      <c r="VUF65" s="49"/>
      <c r="VUG65" s="49"/>
      <c r="VUH65" s="49"/>
      <c r="VUI65" s="49"/>
      <c r="VUJ65" s="49"/>
      <c r="VUK65" s="49"/>
      <c r="VUL65" s="49"/>
      <c r="VUM65" s="49"/>
      <c r="VUN65" s="49"/>
      <c r="VUO65" s="49"/>
      <c r="VUP65" s="49"/>
      <c r="VUQ65" s="49"/>
      <c r="VUR65" s="49"/>
      <c r="VUS65" s="49"/>
      <c r="VUT65" s="49"/>
      <c r="VUU65" s="49"/>
      <c r="VUV65" s="49"/>
      <c r="VUW65" s="49"/>
      <c r="VUX65" s="49"/>
      <c r="VUY65" s="49"/>
      <c r="VUZ65" s="49"/>
      <c r="VVA65" s="49"/>
      <c r="VVB65" s="49"/>
      <c r="VVC65" s="49"/>
      <c r="VVD65" s="49"/>
      <c r="VVE65" s="49"/>
      <c r="VVF65" s="49"/>
      <c r="VVG65" s="49"/>
      <c r="VVH65" s="49"/>
      <c r="VVI65" s="49"/>
      <c r="VVJ65" s="49"/>
      <c r="VVK65" s="49"/>
      <c r="VVL65" s="49"/>
      <c r="VVM65" s="49"/>
      <c r="VVN65" s="49"/>
      <c r="VVO65" s="49"/>
      <c r="VVP65" s="49"/>
      <c r="VVQ65" s="49"/>
      <c r="VVR65" s="49"/>
      <c r="VVS65" s="49"/>
      <c r="VVT65" s="49"/>
      <c r="VVU65" s="49"/>
      <c r="VVV65" s="49"/>
      <c r="VVW65" s="49"/>
      <c r="VVX65" s="49"/>
      <c r="VVY65" s="49"/>
      <c r="VVZ65" s="49"/>
      <c r="VWA65" s="49"/>
      <c r="VWB65" s="49"/>
      <c r="VWC65" s="49"/>
      <c r="VWD65" s="49"/>
      <c r="VWE65" s="49"/>
      <c r="VWF65" s="49"/>
      <c r="VWG65" s="49"/>
      <c r="VWH65" s="49"/>
      <c r="VWI65" s="49"/>
      <c r="VWJ65" s="49"/>
      <c r="VWK65" s="49"/>
      <c r="VWL65" s="49"/>
      <c r="VWM65" s="49"/>
      <c r="VWN65" s="49"/>
      <c r="VWO65" s="49"/>
      <c r="VWP65" s="49"/>
      <c r="VWQ65" s="49"/>
      <c r="VWR65" s="49"/>
      <c r="VWS65" s="49"/>
      <c r="VWT65" s="49"/>
      <c r="VWU65" s="49"/>
      <c r="VWV65" s="49"/>
      <c r="VWW65" s="49"/>
      <c r="VWX65" s="49"/>
      <c r="VWY65" s="49"/>
      <c r="VWZ65" s="49"/>
      <c r="VXA65" s="49"/>
      <c r="VXB65" s="49"/>
      <c r="VXC65" s="49"/>
      <c r="VXD65" s="49"/>
      <c r="VXE65" s="49"/>
      <c r="VXF65" s="49"/>
      <c r="VXG65" s="49"/>
      <c r="VXH65" s="49"/>
      <c r="VXI65" s="49"/>
      <c r="VXJ65" s="49"/>
      <c r="VXK65" s="49"/>
      <c r="VXL65" s="49"/>
      <c r="VXM65" s="49"/>
      <c r="VXN65" s="49"/>
      <c r="VXO65" s="49"/>
      <c r="VXP65" s="49"/>
      <c r="VXQ65" s="49"/>
      <c r="VXR65" s="49"/>
      <c r="VXS65" s="49"/>
      <c r="VXT65" s="49"/>
      <c r="VXU65" s="49"/>
      <c r="VXV65" s="49"/>
      <c r="VXW65" s="49"/>
      <c r="VXX65" s="49"/>
      <c r="VXY65" s="49"/>
      <c r="VXZ65" s="49"/>
      <c r="VYA65" s="49"/>
      <c r="VYB65" s="49"/>
      <c r="VYC65" s="49"/>
      <c r="VYD65" s="49"/>
      <c r="VYE65" s="49"/>
      <c r="VYF65" s="49"/>
      <c r="VYG65" s="49"/>
      <c r="VYH65" s="49"/>
      <c r="VYI65" s="49"/>
      <c r="VYJ65" s="49"/>
      <c r="VYK65" s="49"/>
      <c r="VYL65" s="49"/>
      <c r="VYM65" s="49"/>
      <c r="VYN65" s="49"/>
      <c r="VYO65" s="49"/>
      <c r="VYP65" s="49"/>
      <c r="VYQ65" s="49"/>
      <c r="VYR65" s="49"/>
      <c r="VYS65" s="49"/>
      <c r="VYT65" s="49"/>
      <c r="VYU65" s="49"/>
      <c r="VYV65" s="49"/>
      <c r="VYW65" s="49"/>
      <c r="VYX65" s="49"/>
      <c r="VYY65" s="49"/>
      <c r="VYZ65" s="49"/>
      <c r="VZA65" s="49"/>
      <c r="VZB65" s="49"/>
      <c r="VZC65" s="49"/>
      <c r="VZD65" s="49"/>
      <c r="VZE65" s="49"/>
      <c r="VZF65" s="49"/>
      <c r="VZG65" s="49"/>
      <c r="VZH65" s="49"/>
      <c r="VZI65" s="49"/>
      <c r="VZJ65" s="49"/>
      <c r="VZK65" s="49"/>
      <c r="VZL65" s="49"/>
      <c r="VZM65" s="49"/>
      <c r="VZN65" s="49"/>
      <c r="VZO65" s="49"/>
      <c r="VZP65" s="49"/>
      <c r="VZQ65" s="49"/>
      <c r="VZR65" s="49"/>
      <c r="VZS65" s="49"/>
      <c r="VZT65" s="49"/>
      <c r="VZU65" s="49"/>
      <c r="VZV65" s="49"/>
      <c r="VZW65" s="49"/>
      <c r="VZX65" s="49"/>
      <c r="VZY65" s="49"/>
      <c r="VZZ65" s="49"/>
      <c r="WAA65" s="49"/>
      <c r="WAB65" s="49"/>
      <c r="WAC65" s="49"/>
      <c r="WAD65" s="49"/>
      <c r="WAE65" s="49"/>
      <c r="WAF65" s="49"/>
      <c r="WAG65" s="49"/>
      <c r="WAH65" s="49"/>
      <c r="WAI65" s="49"/>
      <c r="WAJ65" s="49"/>
      <c r="WAK65" s="49"/>
      <c r="WAL65" s="49"/>
      <c r="WAM65" s="49"/>
      <c r="WAN65" s="49"/>
      <c r="WAO65" s="49"/>
      <c r="WAP65" s="49"/>
      <c r="WAQ65" s="49"/>
      <c r="WAR65" s="49"/>
      <c r="WAS65" s="49"/>
      <c r="WAT65" s="49"/>
      <c r="WAU65" s="49"/>
      <c r="WAV65" s="49"/>
      <c r="WAW65" s="49"/>
      <c r="WAX65" s="49"/>
      <c r="WAY65" s="49"/>
      <c r="WAZ65" s="49"/>
      <c r="WBA65" s="49"/>
      <c r="WBB65" s="49"/>
      <c r="WBC65" s="49"/>
      <c r="WBD65" s="49"/>
      <c r="WBE65" s="49"/>
      <c r="WBF65" s="49"/>
      <c r="WBG65" s="49"/>
      <c r="WBH65" s="49"/>
      <c r="WBI65" s="49"/>
      <c r="WBJ65" s="49"/>
      <c r="WBK65" s="49"/>
      <c r="WBL65" s="49"/>
      <c r="WBM65" s="49"/>
      <c r="WBN65" s="49"/>
      <c r="WBO65" s="49"/>
      <c r="WBP65" s="49"/>
      <c r="WBQ65" s="49"/>
      <c r="WBR65" s="49"/>
      <c r="WBS65" s="49"/>
      <c r="WBT65" s="49"/>
      <c r="WBU65" s="49"/>
      <c r="WBV65" s="49"/>
      <c r="WBW65" s="49"/>
      <c r="WBX65" s="49"/>
      <c r="WBY65" s="49"/>
      <c r="WBZ65" s="49"/>
      <c r="WCA65" s="49"/>
      <c r="WCB65" s="49"/>
      <c r="WCC65" s="49"/>
      <c r="WCD65" s="49"/>
      <c r="WCE65" s="49"/>
      <c r="WCF65" s="49"/>
      <c r="WCG65" s="49"/>
      <c r="WCH65" s="49"/>
      <c r="WCI65" s="49"/>
      <c r="WCJ65" s="49"/>
      <c r="WCK65" s="49"/>
      <c r="WCL65" s="49"/>
      <c r="WCM65" s="49"/>
      <c r="WCN65" s="49"/>
      <c r="WCO65" s="49"/>
      <c r="WCP65" s="49"/>
      <c r="WCQ65" s="49"/>
      <c r="WCR65" s="49"/>
      <c r="WCS65" s="49"/>
      <c r="WCT65" s="49"/>
      <c r="WCU65" s="49"/>
      <c r="WCV65" s="49"/>
      <c r="WCW65" s="49"/>
      <c r="WCX65" s="49"/>
      <c r="WCY65" s="49"/>
      <c r="WCZ65" s="49"/>
      <c r="WDA65" s="49"/>
      <c r="WDB65" s="49"/>
      <c r="WDC65" s="49"/>
      <c r="WDD65" s="49"/>
      <c r="WDE65" s="49"/>
      <c r="WDF65" s="49"/>
      <c r="WDG65" s="49"/>
      <c r="WDH65" s="49"/>
      <c r="WDI65" s="49"/>
      <c r="WDJ65" s="49"/>
      <c r="WDK65" s="49"/>
      <c r="WDL65" s="49"/>
      <c r="WDM65" s="49"/>
      <c r="WDN65" s="49"/>
      <c r="WDO65" s="49"/>
      <c r="WDP65" s="49"/>
      <c r="WDQ65" s="49"/>
      <c r="WDR65" s="49"/>
      <c r="WDS65" s="49"/>
      <c r="WDT65" s="49"/>
      <c r="WDU65" s="49"/>
      <c r="WDV65" s="49"/>
      <c r="WDW65" s="49"/>
      <c r="WDX65" s="49"/>
      <c r="WDY65" s="49"/>
      <c r="WDZ65" s="49"/>
      <c r="WEA65" s="49"/>
      <c r="WEB65" s="49"/>
      <c r="WEC65" s="49"/>
      <c r="WED65" s="49"/>
      <c r="WEE65" s="49"/>
      <c r="WEF65" s="49"/>
      <c r="WEG65" s="49"/>
      <c r="WEH65" s="49"/>
      <c r="WEI65" s="49"/>
      <c r="WEJ65" s="49"/>
      <c r="WEK65" s="49"/>
      <c r="WEL65" s="49"/>
      <c r="WEM65" s="49"/>
      <c r="WEN65" s="49"/>
      <c r="WEO65" s="49"/>
      <c r="WEP65" s="49"/>
      <c r="WEQ65" s="49"/>
      <c r="WER65" s="49"/>
      <c r="WES65" s="49"/>
      <c r="WET65" s="49"/>
      <c r="WEU65" s="49"/>
      <c r="WEV65" s="49"/>
      <c r="WEW65" s="49"/>
      <c r="WEX65" s="49"/>
      <c r="WEY65" s="49"/>
      <c r="WEZ65" s="49"/>
      <c r="WFA65" s="49"/>
      <c r="WFB65" s="49"/>
      <c r="WFC65" s="49"/>
      <c r="WFD65" s="49"/>
      <c r="WFE65" s="49"/>
      <c r="WFF65" s="49"/>
      <c r="WFG65" s="49"/>
      <c r="WFH65" s="49"/>
      <c r="WFI65" s="49"/>
      <c r="WFJ65" s="49"/>
      <c r="WFK65" s="49"/>
      <c r="WFL65" s="49"/>
      <c r="WFM65" s="49"/>
      <c r="WFN65" s="49"/>
      <c r="WFO65" s="49"/>
      <c r="WFP65" s="49"/>
      <c r="WFQ65" s="49"/>
      <c r="WFR65" s="49"/>
      <c r="WFS65" s="49"/>
      <c r="WFT65" s="49"/>
      <c r="WFU65" s="49"/>
      <c r="WFV65" s="49"/>
      <c r="WFW65" s="49"/>
      <c r="WFX65" s="49"/>
      <c r="WFY65" s="49"/>
      <c r="WFZ65" s="49"/>
      <c r="WGA65" s="49"/>
      <c r="WGB65" s="49"/>
      <c r="WGC65" s="49"/>
      <c r="WGD65" s="49"/>
      <c r="WGE65" s="49"/>
      <c r="WGF65" s="49"/>
      <c r="WGG65" s="49"/>
      <c r="WGH65" s="49"/>
      <c r="WGI65" s="49"/>
      <c r="WGJ65" s="49"/>
      <c r="WGK65" s="49"/>
      <c r="WGL65" s="49"/>
      <c r="WGM65" s="49"/>
      <c r="WGN65" s="49"/>
      <c r="WGO65" s="49"/>
      <c r="WGP65" s="49"/>
      <c r="WGQ65" s="49"/>
      <c r="WGR65" s="49"/>
      <c r="WGS65" s="49"/>
      <c r="WGT65" s="49"/>
      <c r="WGU65" s="49"/>
      <c r="WGV65" s="49"/>
      <c r="WGW65" s="49"/>
      <c r="WGX65" s="49"/>
      <c r="WGY65" s="49"/>
      <c r="WGZ65" s="49"/>
      <c r="WHA65" s="49"/>
      <c r="WHB65" s="49"/>
      <c r="WHC65" s="49"/>
      <c r="WHD65" s="49"/>
      <c r="WHE65" s="49"/>
      <c r="WHF65" s="49"/>
      <c r="WHG65" s="49"/>
      <c r="WHH65" s="49"/>
      <c r="WHI65" s="49"/>
      <c r="WHJ65" s="49"/>
      <c r="WHK65" s="49"/>
      <c r="WHL65" s="49"/>
      <c r="WHM65" s="49"/>
      <c r="WHN65" s="49"/>
      <c r="WHO65" s="49"/>
      <c r="WHP65" s="49"/>
      <c r="WHQ65" s="49"/>
      <c r="WHR65" s="49"/>
      <c r="WHS65" s="49"/>
      <c r="WHT65" s="49"/>
      <c r="WHU65" s="49"/>
      <c r="WHV65" s="49"/>
      <c r="WHW65" s="49"/>
      <c r="WHX65" s="49"/>
      <c r="WHY65" s="49"/>
      <c r="WHZ65" s="49"/>
      <c r="WIA65" s="49"/>
      <c r="WIB65" s="49"/>
      <c r="WIC65" s="49"/>
      <c r="WID65" s="49"/>
      <c r="WIE65" s="49"/>
      <c r="WIF65" s="49"/>
      <c r="WIG65" s="49"/>
      <c r="WIH65" s="49"/>
      <c r="WII65" s="49"/>
      <c r="WIJ65" s="49"/>
      <c r="WIK65" s="49"/>
      <c r="WIL65" s="49"/>
      <c r="WIM65" s="49"/>
      <c r="WIN65" s="49"/>
      <c r="WIO65" s="49"/>
      <c r="WIP65" s="49"/>
      <c r="WIQ65" s="49"/>
      <c r="WIR65" s="49"/>
      <c r="WIS65" s="49"/>
      <c r="WIT65" s="49"/>
      <c r="WIU65" s="49"/>
      <c r="WIV65" s="49"/>
      <c r="WIW65" s="49"/>
      <c r="WIX65" s="49"/>
      <c r="WIY65" s="49"/>
      <c r="WIZ65" s="49"/>
      <c r="WJA65" s="49"/>
      <c r="WJB65" s="49"/>
      <c r="WJC65" s="49"/>
      <c r="WJD65" s="49"/>
      <c r="WJE65" s="49"/>
      <c r="WJF65" s="49"/>
      <c r="WJG65" s="49"/>
      <c r="WJH65" s="49"/>
      <c r="WJI65" s="49"/>
      <c r="WJJ65" s="49"/>
      <c r="WJK65" s="49"/>
      <c r="WJL65" s="49"/>
      <c r="WJM65" s="49"/>
      <c r="WJN65" s="49"/>
      <c r="WJO65" s="49"/>
      <c r="WJP65" s="49"/>
      <c r="WJQ65" s="49"/>
      <c r="WJR65" s="49"/>
      <c r="WJS65" s="49"/>
      <c r="WJT65" s="49"/>
      <c r="WJU65" s="49"/>
      <c r="WJV65" s="49"/>
      <c r="WJW65" s="49"/>
      <c r="WJX65" s="49"/>
      <c r="WJY65" s="49"/>
      <c r="WJZ65" s="49"/>
      <c r="WKA65" s="49"/>
      <c r="WKB65" s="49"/>
      <c r="WKC65" s="49"/>
      <c r="WKD65" s="49"/>
      <c r="WKE65" s="49"/>
      <c r="WKF65" s="49"/>
      <c r="WKG65" s="49"/>
      <c r="WKH65" s="49"/>
      <c r="WKI65" s="49"/>
      <c r="WKJ65" s="49"/>
      <c r="WKK65" s="49"/>
      <c r="WKL65" s="49"/>
      <c r="WKM65" s="49"/>
      <c r="WKN65" s="49"/>
      <c r="WKO65" s="49"/>
      <c r="WKP65" s="49"/>
      <c r="WKQ65" s="49"/>
      <c r="WKR65" s="49"/>
      <c r="WKS65" s="49"/>
      <c r="WKT65" s="49"/>
      <c r="WKU65" s="49"/>
      <c r="WKV65" s="49"/>
      <c r="WKW65" s="49"/>
      <c r="WKX65" s="49"/>
      <c r="WKY65" s="49"/>
      <c r="WKZ65" s="49"/>
      <c r="WLA65" s="49"/>
      <c r="WLB65" s="49"/>
      <c r="WLC65" s="49"/>
      <c r="WLD65" s="49"/>
      <c r="WLE65" s="49"/>
      <c r="WLF65" s="49"/>
      <c r="WLG65" s="49"/>
      <c r="WLH65" s="49"/>
      <c r="WLI65" s="49"/>
      <c r="WLJ65" s="49"/>
      <c r="WLK65" s="49"/>
      <c r="WLL65" s="49"/>
      <c r="WLM65" s="49"/>
      <c r="WLN65" s="49"/>
      <c r="WLO65" s="49"/>
      <c r="WLP65" s="49"/>
      <c r="WLQ65" s="49"/>
      <c r="WLR65" s="49"/>
      <c r="WLS65" s="49"/>
      <c r="WLT65" s="49"/>
      <c r="WLU65" s="49"/>
      <c r="WLV65" s="49"/>
      <c r="WLW65" s="49"/>
      <c r="WLX65" s="49"/>
      <c r="WLY65" s="49"/>
      <c r="WLZ65" s="49"/>
      <c r="WMA65" s="49"/>
      <c r="WMB65" s="49"/>
      <c r="WMC65" s="49"/>
      <c r="WMD65" s="49"/>
      <c r="WME65" s="49"/>
      <c r="WMF65" s="49"/>
      <c r="WMG65" s="49"/>
      <c r="WMH65" s="49"/>
      <c r="WMI65" s="49"/>
      <c r="WMJ65" s="49"/>
      <c r="WMK65" s="49"/>
      <c r="WML65" s="49"/>
      <c r="WMM65" s="49"/>
      <c r="WMN65" s="49"/>
      <c r="WMO65" s="49"/>
      <c r="WMP65" s="49"/>
      <c r="WMQ65" s="49"/>
      <c r="WMR65" s="49"/>
      <c r="WMS65" s="49"/>
      <c r="WMT65" s="49"/>
      <c r="WMU65" s="49"/>
      <c r="WMV65" s="49"/>
      <c r="WMW65" s="49"/>
      <c r="WMX65" s="49"/>
      <c r="WMY65" s="49"/>
      <c r="WMZ65" s="49"/>
      <c r="WNA65" s="49"/>
      <c r="WNB65" s="49"/>
      <c r="WNC65" s="49"/>
      <c r="WND65" s="49"/>
      <c r="WNE65" s="49"/>
      <c r="WNF65" s="49"/>
      <c r="WNG65" s="49"/>
      <c r="WNH65" s="49"/>
      <c r="WNI65" s="49"/>
      <c r="WNJ65" s="49"/>
      <c r="WNK65" s="49"/>
      <c r="WNL65" s="49"/>
      <c r="WNM65" s="49"/>
      <c r="WNN65" s="49"/>
      <c r="WNO65" s="49"/>
      <c r="WNP65" s="49"/>
      <c r="WNQ65" s="49"/>
      <c r="WNR65" s="49"/>
      <c r="WNS65" s="49"/>
      <c r="WNT65" s="49"/>
      <c r="WNU65" s="49"/>
      <c r="WNV65" s="49"/>
      <c r="WNW65" s="49"/>
      <c r="WNX65" s="49"/>
      <c r="WNY65" s="49"/>
      <c r="WNZ65" s="49"/>
      <c r="WOA65" s="49"/>
      <c r="WOB65" s="49"/>
      <c r="WOC65" s="49"/>
      <c r="WOD65" s="49"/>
      <c r="WOE65" s="49"/>
      <c r="WOF65" s="49"/>
      <c r="WOG65" s="49"/>
      <c r="WOH65" s="49"/>
      <c r="WOI65" s="49"/>
      <c r="WOJ65" s="49"/>
      <c r="WOK65" s="49"/>
      <c r="WOL65" s="49"/>
      <c r="WOM65" s="49"/>
      <c r="WON65" s="49"/>
      <c r="WOO65" s="49"/>
      <c r="WOP65" s="49"/>
      <c r="WOQ65" s="49"/>
      <c r="WOR65" s="49"/>
      <c r="WOS65" s="49"/>
      <c r="WOT65" s="49"/>
      <c r="WOU65" s="49"/>
      <c r="WOV65" s="49"/>
      <c r="WOW65" s="49"/>
      <c r="WOX65" s="49"/>
      <c r="WOY65" s="49"/>
      <c r="WOZ65" s="49"/>
      <c r="WPA65" s="49"/>
      <c r="WPB65" s="49"/>
      <c r="WPC65" s="49"/>
      <c r="WPD65" s="49"/>
      <c r="WPE65" s="49"/>
      <c r="WPF65" s="49"/>
      <c r="WPG65" s="49"/>
      <c r="WPH65" s="49"/>
      <c r="WPI65" s="49"/>
      <c r="WPJ65" s="49"/>
      <c r="WPK65" s="49"/>
      <c r="WPL65" s="49"/>
      <c r="WPM65" s="49"/>
      <c r="WPN65" s="49"/>
      <c r="WPO65" s="49"/>
      <c r="WPP65" s="49"/>
      <c r="WPQ65" s="49"/>
      <c r="WPR65" s="49"/>
      <c r="WPS65" s="49"/>
      <c r="WPT65" s="49"/>
      <c r="WPU65" s="49"/>
      <c r="WPV65" s="49"/>
      <c r="WPW65" s="49"/>
      <c r="WPX65" s="49"/>
      <c r="WPY65" s="49"/>
      <c r="WPZ65" s="49"/>
      <c r="WQA65" s="49"/>
      <c r="WQB65" s="49"/>
      <c r="WQC65" s="49"/>
      <c r="WQD65" s="49"/>
      <c r="WQE65" s="49"/>
      <c r="WQF65" s="49"/>
      <c r="WQG65" s="49"/>
      <c r="WQH65" s="49"/>
      <c r="WQI65" s="49"/>
      <c r="WQJ65" s="49"/>
      <c r="WQK65" s="49"/>
      <c r="WQL65" s="49"/>
      <c r="WQM65" s="49"/>
      <c r="WQN65" s="49"/>
      <c r="WQO65" s="49"/>
      <c r="WQP65" s="49"/>
      <c r="WQQ65" s="49"/>
      <c r="WQR65" s="49"/>
      <c r="WQS65" s="49"/>
      <c r="WQT65" s="49"/>
      <c r="WQU65" s="49"/>
      <c r="WQV65" s="49"/>
      <c r="WQW65" s="49"/>
      <c r="WQX65" s="49"/>
      <c r="WQY65" s="49"/>
      <c r="WQZ65" s="49"/>
      <c r="WRA65" s="49"/>
      <c r="WRB65" s="49"/>
      <c r="WRC65" s="49"/>
      <c r="WRD65" s="49"/>
      <c r="WRE65" s="49"/>
      <c r="WRF65" s="49"/>
      <c r="WRG65" s="49"/>
      <c r="WRH65" s="49"/>
      <c r="WRI65" s="49"/>
      <c r="WRJ65" s="49"/>
      <c r="WRK65" s="49"/>
      <c r="WRL65" s="49"/>
      <c r="WRM65" s="49"/>
      <c r="WRN65" s="49"/>
      <c r="WRO65" s="49"/>
      <c r="WRP65" s="49"/>
      <c r="WRQ65" s="49"/>
      <c r="WRR65" s="49"/>
      <c r="WRS65" s="49"/>
      <c r="WRT65" s="49"/>
      <c r="WRU65" s="49"/>
      <c r="WRV65" s="49"/>
      <c r="WRW65" s="49"/>
      <c r="WRX65" s="49"/>
      <c r="WRY65" s="49"/>
      <c r="WRZ65" s="49"/>
      <c r="WSA65" s="49"/>
      <c r="WSB65" s="49"/>
      <c r="WSC65" s="49"/>
      <c r="WSD65" s="49"/>
      <c r="WSE65" s="49"/>
      <c r="WSF65" s="49"/>
      <c r="WSG65" s="49"/>
      <c r="WSH65" s="49"/>
      <c r="WSI65" s="49"/>
      <c r="WSJ65" s="49"/>
      <c r="WSK65" s="49"/>
      <c r="WSL65" s="49"/>
      <c r="WSM65" s="49"/>
      <c r="WSN65" s="49"/>
      <c r="WSO65" s="49"/>
      <c r="WSP65" s="49"/>
      <c r="WSQ65" s="49"/>
      <c r="WSR65" s="49"/>
      <c r="WSS65" s="49"/>
      <c r="WST65" s="49"/>
      <c r="WSU65" s="49"/>
      <c r="WSV65" s="49"/>
      <c r="WSW65" s="49"/>
      <c r="WSX65" s="49"/>
      <c r="WSY65" s="49"/>
      <c r="WSZ65" s="49"/>
      <c r="WTA65" s="49"/>
      <c r="WTB65" s="49"/>
      <c r="WTC65" s="49"/>
      <c r="WTD65" s="49"/>
      <c r="WTE65" s="49"/>
      <c r="WTF65" s="49"/>
      <c r="WTG65" s="49"/>
      <c r="WTH65" s="49"/>
      <c r="WTI65" s="49"/>
      <c r="WTJ65" s="49"/>
      <c r="WTK65" s="49"/>
      <c r="WTL65" s="49"/>
      <c r="WTM65" s="49"/>
      <c r="WTN65" s="49"/>
      <c r="WTO65" s="49"/>
      <c r="WTP65" s="49"/>
      <c r="WTQ65" s="49"/>
      <c r="WTR65" s="49"/>
      <c r="WTS65" s="49"/>
      <c r="WTT65" s="49"/>
      <c r="WTU65" s="49"/>
      <c r="WTV65" s="49"/>
      <c r="WTW65" s="49"/>
      <c r="WTX65" s="49"/>
      <c r="WTY65" s="49"/>
      <c r="WTZ65" s="49"/>
      <c r="WUA65" s="49"/>
      <c r="WUB65" s="49"/>
      <c r="WUC65" s="49"/>
      <c r="WUD65" s="49"/>
      <c r="WUE65" s="49"/>
      <c r="WUF65" s="49"/>
      <c r="WUG65" s="49"/>
      <c r="WUH65" s="49"/>
      <c r="WUI65" s="49"/>
      <c r="WUJ65" s="49"/>
      <c r="WUK65" s="49"/>
      <c r="WUL65" s="49"/>
      <c r="WUM65" s="49"/>
      <c r="WUN65" s="49"/>
      <c r="WUO65" s="49"/>
      <c r="WUP65" s="49"/>
      <c r="WUQ65" s="49"/>
      <c r="WUR65" s="49"/>
      <c r="WUS65" s="49"/>
      <c r="WUT65" s="49"/>
      <c r="WUU65" s="49"/>
      <c r="WUV65" s="49"/>
      <c r="WUW65" s="49"/>
      <c r="WUX65" s="49"/>
      <c r="WUY65" s="49"/>
      <c r="WUZ65" s="49"/>
      <c r="WVA65" s="49"/>
      <c r="WVB65" s="49"/>
      <c r="WVC65" s="49"/>
      <c r="WVD65" s="49"/>
      <c r="WVE65" s="49"/>
      <c r="WVF65" s="49"/>
      <c r="WVG65" s="49"/>
      <c r="WVH65" s="49"/>
      <c r="WVI65" s="49"/>
      <c r="WVJ65" s="49"/>
      <c r="WVK65" s="49"/>
      <c r="WVL65" s="49"/>
      <c r="WVM65" s="49"/>
      <c r="WVN65" s="49"/>
      <c r="WVO65" s="49"/>
    </row>
    <row r="66" spans="1:16135" ht="23.25" customHeight="1" x14ac:dyDescent="0.2">
      <c r="A66" s="30">
        <v>60</v>
      </c>
      <c r="B66" s="50" t="s">
        <v>539</v>
      </c>
      <c r="C66" s="51" t="s">
        <v>52</v>
      </c>
      <c r="D66" s="51" t="s">
        <v>25</v>
      </c>
      <c r="E66" s="50" t="s">
        <v>284</v>
      </c>
      <c r="F66" s="50"/>
      <c r="G66" s="50"/>
      <c r="H66" s="50"/>
      <c r="I66" s="50"/>
      <c r="J66" s="52"/>
      <c r="K66" s="66"/>
      <c r="L66" s="66"/>
      <c r="M66" s="53" t="s">
        <v>645</v>
      </c>
      <c r="N66" s="56" t="s">
        <v>632</v>
      </c>
      <c r="O66" s="60">
        <v>88</v>
      </c>
      <c r="P66" s="54"/>
      <c r="Q66" s="54"/>
      <c r="R66" s="55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  <c r="DB66" s="49"/>
      <c r="DC66" s="49"/>
      <c r="DD66" s="49"/>
      <c r="DE66" s="49"/>
      <c r="DF66" s="49"/>
      <c r="DG66" s="49"/>
      <c r="DH66" s="49"/>
      <c r="DI66" s="49"/>
      <c r="DJ66" s="49"/>
      <c r="DK66" s="49"/>
      <c r="DL66" s="49"/>
      <c r="DM66" s="49"/>
      <c r="DN66" s="49"/>
      <c r="DO66" s="49"/>
      <c r="DP66" s="49"/>
      <c r="DQ66" s="49"/>
      <c r="DR66" s="49"/>
      <c r="DS66" s="49"/>
      <c r="DT66" s="49"/>
      <c r="DU66" s="49"/>
      <c r="DV66" s="49"/>
      <c r="DW66" s="49"/>
      <c r="DX66" s="49"/>
      <c r="DY66" s="49"/>
      <c r="DZ66" s="49"/>
      <c r="EA66" s="49"/>
      <c r="EB66" s="49"/>
      <c r="EC66" s="49"/>
      <c r="ED66" s="49"/>
      <c r="EE66" s="49"/>
      <c r="EF66" s="49"/>
      <c r="EG66" s="49"/>
      <c r="EH66" s="49"/>
      <c r="EI66" s="49"/>
      <c r="EJ66" s="49"/>
      <c r="EK66" s="49"/>
      <c r="EL66" s="49"/>
      <c r="EM66" s="49"/>
      <c r="EN66" s="49"/>
      <c r="EO66" s="49"/>
      <c r="EP66" s="49"/>
      <c r="EQ66" s="49"/>
      <c r="ER66" s="49"/>
      <c r="ES66" s="49"/>
      <c r="ET66" s="49"/>
      <c r="EU66" s="49"/>
      <c r="EV66" s="49"/>
      <c r="EW66" s="49"/>
      <c r="EX66" s="49"/>
      <c r="EY66" s="49"/>
      <c r="EZ66" s="49"/>
      <c r="FA66" s="49"/>
      <c r="FB66" s="49"/>
      <c r="FC66" s="49"/>
      <c r="FD66" s="49"/>
      <c r="FE66" s="49"/>
      <c r="FF66" s="49"/>
      <c r="FG66" s="49"/>
      <c r="FH66" s="49"/>
      <c r="FI66" s="49"/>
      <c r="FJ66" s="49"/>
      <c r="FK66" s="49"/>
      <c r="FL66" s="49"/>
      <c r="FM66" s="49"/>
      <c r="FN66" s="49"/>
      <c r="FO66" s="49"/>
      <c r="FP66" s="49"/>
      <c r="FQ66" s="49"/>
      <c r="FR66" s="49"/>
      <c r="FS66" s="49"/>
      <c r="FT66" s="49"/>
      <c r="FU66" s="49"/>
      <c r="FV66" s="49"/>
      <c r="FW66" s="49"/>
      <c r="FX66" s="49"/>
      <c r="FY66" s="49"/>
      <c r="FZ66" s="49"/>
      <c r="GA66" s="49"/>
      <c r="GB66" s="49"/>
      <c r="GC66" s="49"/>
      <c r="GD66" s="49"/>
      <c r="GE66" s="49"/>
      <c r="GF66" s="49"/>
      <c r="GG66" s="49"/>
      <c r="GH66" s="49"/>
      <c r="GI66" s="49"/>
      <c r="GJ66" s="49"/>
      <c r="GK66" s="49"/>
      <c r="GL66" s="49"/>
      <c r="GM66" s="49"/>
      <c r="GN66" s="49"/>
      <c r="GO66" s="49"/>
      <c r="GP66" s="49"/>
      <c r="GQ66" s="49"/>
      <c r="GR66" s="49"/>
      <c r="GS66" s="49"/>
      <c r="GT66" s="49"/>
      <c r="GU66" s="49"/>
      <c r="GV66" s="49"/>
      <c r="GW66" s="49"/>
      <c r="GX66" s="49"/>
      <c r="GY66" s="49"/>
      <c r="GZ66" s="49"/>
      <c r="HA66" s="49"/>
      <c r="HB66" s="49"/>
      <c r="HC66" s="49"/>
      <c r="HD66" s="49"/>
      <c r="HE66" s="49"/>
      <c r="HF66" s="49"/>
      <c r="HG66" s="49"/>
      <c r="HH66" s="49"/>
      <c r="HI66" s="49"/>
      <c r="HJ66" s="49"/>
      <c r="HK66" s="49"/>
      <c r="HL66" s="49"/>
      <c r="HM66" s="49"/>
      <c r="HN66" s="49"/>
      <c r="HO66" s="49"/>
      <c r="HP66" s="49"/>
      <c r="HQ66" s="49"/>
      <c r="HR66" s="49"/>
      <c r="HS66" s="49"/>
      <c r="HT66" s="49"/>
      <c r="HU66" s="49"/>
      <c r="HV66" s="49"/>
      <c r="HW66" s="49"/>
      <c r="HX66" s="49"/>
      <c r="HY66" s="49"/>
      <c r="HZ66" s="49"/>
      <c r="IA66" s="49"/>
      <c r="IB66" s="49"/>
      <c r="IC66" s="49"/>
      <c r="ID66" s="49"/>
      <c r="IE66" s="49"/>
      <c r="IF66" s="49"/>
      <c r="IG66" s="49"/>
      <c r="IH66" s="49"/>
      <c r="II66" s="49"/>
      <c r="IJ66" s="49"/>
      <c r="IK66" s="49"/>
      <c r="IL66" s="49"/>
      <c r="IM66" s="49"/>
      <c r="IN66" s="49"/>
      <c r="IO66" s="49"/>
      <c r="IP66" s="49"/>
      <c r="IQ66" s="49"/>
      <c r="IR66" s="49"/>
      <c r="IS66" s="49"/>
      <c r="IT66" s="49"/>
      <c r="IU66" s="49"/>
      <c r="IV66" s="49"/>
      <c r="IW66" s="49"/>
      <c r="IX66" s="49"/>
      <c r="IY66" s="49"/>
      <c r="IZ66" s="49"/>
      <c r="JA66" s="49"/>
      <c r="JB66" s="49"/>
      <c r="JC66" s="49"/>
      <c r="JD66" s="49"/>
      <c r="JE66" s="49"/>
      <c r="JF66" s="49"/>
      <c r="JG66" s="49"/>
      <c r="JH66" s="49"/>
      <c r="JI66" s="49"/>
      <c r="JJ66" s="49"/>
      <c r="JK66" s="49"/>
      <c r="JL66" s="49"/>
      <c r="JM66" s="49"/>
      <c r="JN66" s="49"/>
      <c r="JO66" s="49"/>
      <c r="JP66" s="49"/>
      <c r="JQ66" s="49"/>
      <c r="JR66" s="49"/>
      <c r="JS66" s="49"/>
      <c r="JT66" s="49"/>
      <c r="JU66" s="49"/>
      <c r="JV66" s="49"/>
      <c r="JW66" s="49"/>
      <c r="JX66" s="49"/>
      <c r="JY66" s="49"/>
      <c r="JZ66" s="49"/>
      <c r="KA66" s="49"/>
      <c r="KB66" s="49"/>
      <c r="KC66" s="49"/>
      <c r="KD66" s="49"/>
      <c r="KE66" s="49"/>
      <c r="KF66" s="49"/>
      <c r="KG66" s="49"/>
      <c r="KH66" s="49"/>
      <c r="KI66" s="49"/>
      <c r="KJ66" s="49"/>
      <c r="KK66" s="49"/>
      <c r="KL66" s="49"/>
      <c r="KM66" s="49"/>
      <c r="KN66" s="49"/>
      <c r="KO66" s="49"/>
      <c r="KP66" s="49"/>
      <c r="KQ66" s="49"/>
      <c r="KR66" s="49"/>
      <c r="KS66" s="49"/>
      <c r="KT66" s="49"/>
      <c r="KU66" s="49"/>
      <c r="KV66" s="49"/>
      <c r="KW66" s="49"/>
      <c r="KX66" s="49"/>
      <c r="KY66" s="49"/>
      <c r="KZ66" s="49"/>
      <c r="LA66" s="49"/>
      <c r="LB66" s="49"/>
      <c r="LC66" s="49"/>
      <c r="LD66" s="49"/>
      <c r="LE66" s="49"/>
      <c r="LF66" s="49"/>
      <c r="LG66" s="49"/>
      <c r="LH66" s="49"/>
      <c r="LI66" s="49"/>
      <c r="LJ66" s="49"/>
      <c r="LK66" s="49"/>
      <c r="LL66" s="49"/>
      <c r="LM66" s="49"/>
      <c r="LN66" s="49"/>
      <c r="LO66" s="49"/>
      <c r="LP66" s="49"/>
      <c r="LQ66" s="49"/>
      <c r="LR66" s="49"/>
      <c r="LS66" s="49"/>
      <c r="LT66" s="49"/>
      <c r="LU66" s="49"/>
      <c r="LV66" s="49"/>
      <c r="LW66" s="49"/>
      <c r="LX66" s="49"/>
      <c r="LY66" s="49"/>
      <c r="LZ66" s="49"/>
      <c r="MA66" s="49"/>
      <c r="MB66" s="49"/>
      <c r="MC66" s="49"/>
      <c r="MD66" s="49"/>
      <c r="ME66" s="49"/>
      <c r="MF66" s="49"/>
      <c r="MG66" s="49"/>
      <c r="MH66" s="49"/>
      <c r="MI66" s="49"/>
      <c r="MJ66" s="49"/>
      <c r="MK66" s="49"/>
      <c r="ML66" s="49"/>
      <c r="MM66" s="49"/>
      <c r="MN66" s="49"/>
      <c r="MO66" s="49"/>
      <c r="MP66" s="49"/>
      <c r="MQ66" s="49"/>
      <c r="MR66" s="49"/>
      <c r="MS66" s="49"/>
      <c r="MT66" s="49"/>
      <c r="MU66" s="49"/>
      <c r="MV66" s="49"/>
      <c r="MW66" s="49"/>
      <c r="MX66" s="49"/>
      <c r="MY66" s="49"/>
      <c r="MZ66" s="49"/>
      <c r="NA66" s="49"/>
      <c r="NB66" s="49"/>
      <c r="NC66" s="49"/>
      <c r="ND66" s="49"/>
      <c r="NE66" s="49"/>
      <c r="NF66" s="49"/>
      <c r="NG66" s="49"/>
      <c r="NH66" s="49"/>
      <c r="NI66" s="49"/>
      <c r="NJ66" s="49"/>
      <c r="NK66" s="49"/>
      <c r="NL66" s="49"/>
      <c r="NM66" s="49"/>
      <c r="NN66" s="49"/>
      <c r="NO66" s="49"/>
      <c r="NP66" s="49"/>
      <c r="NQ66" s="49"/>
      <c r="NR66" s="49"/>
      <c r="NS66" s="49"/>
      <c r="NT66" s="49"/>
      <c r="NU66" s="49"/>
      <c r="NV66" s="49"/>
      <c r="NW66" s="49"/>
      <c r="NX66" s="49"/>
      <c r="NY66" s="49"/>
      <c r="NZ66" s="49"/>
      <c r="OA66" s="49"/>
      <c r="OB66" s="49"/>
      <c r="OC66" s="49"/>
      <c r="OD66" s="49"/>
      <c r="OE66" s="49"/>
      <c r="OF66" s="49"/>
      <c r="OG66" s="49"/>
      <c r="OH66" s="49"/>
      <c r="OI66" s="49"/>
      <c r="OJ66" s="49"/>
      <c r="OK66" s="49"/>
      <c r="OL66" s="49"/>
      <c r="OM66" s="49"/>
      <c r="ON66" s="49"/>
      <c r="OO66" s="49"/>
      <c r="OP66" s="49"/>
      <c r="OQ66" s="49"/>
      <c r="OR66" s="49"/>
      <c r="OS66" s="49"/>
      <c r="OT66" s="49"/>
      <c r="OU66" s="49"/>
      <c r="OV66" s="49"/>
      <c r="OW66" s="49"/>
      <c r="OX66" s="49"/>
      <c r="OY66" s="49"/>
      <c r="OZ66" s="49"/>
      <c r="PA66" s="49"/>
      <c r="PB66" s="49"/>
      <c r="PC66" s="49"/>
      <c r="PD66" s="49"/>
      <c r="PE66" s="49"/>
      <c r="PF66" s="49"/>
      <c r="PG66" s="49"/>
      <c r="PH66" s="49"/>
      <c r="PI66" s="49"/>
      <c r="PJ66" s="49"/>
      <c r="PK66" s="49"/>
      <c r="PL66" s="49"/>
      <c r="PM66" s="49"/>
      <c r="PN66" s="49"/>
      <c r="PO66" s="49"/>
      <c r="PP66" s="49"/>
      <c r="PQ66" s="49"/>
      <c r="PR66" s="49"/>
      <c r="PS66" s="49"/>
      <c r="PT66" s="49"/>
      <c r="PU66" s="49"/>
      <c r="PV66" s="49"/>
      <c r="PW66" s="49"/>
      <c r="PX66" s="49"/>
      <c r="PY66" s="49"/>
      <c r="PZ66" s="49"/>
      <c r="QA66" s="49"/>
      <c r="QB66" s="49"/>
      <c r="QC66" s="49"/>
      <c r="QD66" s="49"/>
      <c r="QE66" s="49"/>
      <c r="QF66" s="49"/>
      <c r="QG66" s="49"/>
      <c r="QH66" s="49"/>
      <c r="QI66" s="49"/>
      <c r="QJ66" s="49"/>
      <c r="QK66" s="49"/>
      <c r="QL66" s="49"/>
      <c r="QM66" s="49"/>
      <c r="QN66" s="49"/>
      <c r="QO66" s="49"/>
      <c r="QP66" s="49"/>
      <c r="QQ66" s="49"/>
      <c r="QR66" s="49"/>
      <c r="QS66" s="49"/>
      <c r="QT66" s="49"/>
      <c r="QU66" s="49"/>
      <c r="QV66" s="49"/>
      <c r="QW66" s="49"/>
      <c r="QX66" s="49"/>
      <c r="QY66" s="49"/>
      <c r="QZ66" s="49"/>
      <c r="RA66" s="49"/>
      <c r="RB66" s="49"/>
      <c r="RC66" s="49"/>
      <c r="RD66" s="49"/>
      <c r="RE66" s="49"/>
      <c r="RF66" s="49"/>
      <c r="RG66" s="49"/>
      <c r="RH66" s="49"/>
      <c r="RI66" s="49"/>
      <c r="RJ66" s="49"/>
      <c r="RK66" s="49"/>
      <c r="RL66" s="49"/>
      <c r="RM66" s="49"/>
      <c r="RN66" s="49"/>
      <c r="RO66" s="49"/>
      <c r="RP66" s="49"/>
      <c r="RQ66" s="49"/>
      <c r="RR66" s="49"/>
      <c r="RS66" s="49"/>
      <c r="RT66" s="49"/>
      <c r="RU66" s="49"/>
      <c r="RV66" s="49"/>
      <c r="RW66" s="49"/>
      <c r="RX66" s="49"/>
      <c r="RY66" s="49"/>
      <c r="RZ66" s="49"/>
      <c r="SA66" s="49"/>
      <c r="SB66" s="49"/>
      <c r="SC66" s="49"/>
      <c r="SD66" s="49"/>
      <c r="SE66" s="49"/>
      <c r="SF66" s="49"/>
      <c r="SG66" s="49"/>
      <c r="SH66" s="49"/>
      <c r="SI66" s="49"/>
      <c r="SJ66" s="49"/>
      <c r="SK66" s="49"/>
      <c r="SL66" s="49"/>
      <c r="SM66" s="49"/>
      <c r="SN66" s="49"/>
      <c r="SO66" s="49"/>
      <c r="SP66" s="49"/>
      <c r="SQ66" s="49"/>
      <c r="SR66" s="49"/>
      <c r="SS66" s="49"/>
      <c r="ST66" s="49"/>
      <c r="SU66" s="49"/>
      <c r="SV66" s="49"/>
      <c r="SW66" s="49"/>
      <c r="SX66" s="49"/>
      <c r="SY66" s="49"/>
      <c r="SZ66" s="49"/>
      <c r="TA66" s="49"/>
      <c r="TB66" s="49"/>
      <c r="TC66" s="49"/>
      <c r="TD66" s="49"/>
      <c r="TE66" s="49"/>
      <c r="TF66" s="49"/>
      <c r="TG66" s="49"/>
      <c r="TH66" s="49"/>
      <c r="TI66" s="49"/>
      <c r="TJ66" s="49"/>
      <c r="TK66" s="49"/>
      <c r="TL66" s="49"/>
      <c r="TM66" s="49"/>
      <c r="TN66" s="49"/>
      <c r="TO66" s="49"/>
      <c r="TP66" s="49"/>
      <c r="TQ66" s="49"/>
      <c r="TR66" s="49"/>
      <c r="TS66" s="49"/>
      <c r="TT66" s="49"/>
      <c r="TU66" s="49"/>
      <c r="TV66" s="49"/>
      <c r="TW66" s="49"/>
      <c r="TX66" s="49"/>
      <c r="TY66" s="49"/>
      <c r="TZ66" s="49"/>
      <c r="UA66" s="49"/>
      <c r="UB66" s="49"/>
      <c r="UC66" s="49"/>
      <c r="UD66" s="49"/>
      <c r="UE66" s="49"/>
      <c r="UF66" s="49"/>
      <c r="UG66" s="49"/>
      <c r="UH66" s="49"/>
      <c r="UI66" s="49"/>
      <c r="UJ66" s="49"/>
      <c r="UK66" s="49"/>
      <c r="UL66" s="49"/>
      <c r="UM66" s="49"/>
      <c r="UN66" s="49"/>
      <c r="UO66" s="49"/>
      <c r="UP66" s="49"/>
      <c r="UQ66" s="49"/>
      <c r="UR66" s="49"/>
      <c r="US66" s="49"/>
      <c r="UT66" s="49"/>
      <c r="UU66" s="49"/>
      <c r="UV66" s="49"/>
      <c r="UW66" s="49"/>
      <c r="UX66" s="49"/>
      <c r="UY66" s="49"/>
      <c r="UZ66" s="49"/>
      <c r="VA66" s="49"/>
      <c r="VB66" s="49"/>
      <c r="VC66" s="49"/>
      <c r="VD66" s="49"/>
      <c r="VE66" s="49"/>
      <c r="VF66" s="49"/>
      <c r="VG66" s="49"/>
      <c r="VH66" s="49"/>
      <c r="VI66" s="49"/>
      <c r="VJ66" s="49"/>
      <c r="VK66" s="49"/>
      <c r="VL66" s="49"/>
      <c r="VM66" s="49"/>
      <c r="VN66" s="49"/>
      <c r="VO66" s="49"/>
      <c r="VP66" s="49"/>
      <c r="VQ66" s="49"/>
      <c r="VR66" s="49"/>
      <c r="VS66" s="49"/>
      <c r="VT66" s="49"/>
      <c r="VU66" s="49"/>
      <c r="VV66" s="49"/>
      <c r="VW66" s="49"/>
      <c r="VX66" s="49"/>
      <c r="VY66" s="49"/>
      <c r="VZ66" s="49"/>
      <c r="WA66" s="49"/>
      <c r="WB66" s="49"/>
      <c r="WC66" s="49"/>
      <c r="WD66" s="49"/>
      <c r="WE66" s="49"/>
      <c r="WF66" s="49"/>
      <c r="WG66" s="49"/>
      <c r="WH66" s="49"/>
      <c r="WI66" s="49"/>
      <c r="WJ66" s="49"/>
      <c r="WK66" s="49"/>
      <c r="WL66" s="49"/>
      <c r="WM66" s="49"/>
      <c r="WN66" s="49"/>
      <c r="WO66" s="49"/>
      <c r="WP66" s="49"/>
      <c r="WQ66" s="49"/>
      <c r="WR66" s="49"/>
      <c r="WS66" s="49"/>
      <c r="WT66" s="49"/>
      <c r="WU66" s="49"/>
      <c r="WV66" s="49"/>
      <c r="WW66" s="49"/>
      <c r="WX66" s="49"/>
      <c r="WY66" s="49"/>
      <c r="WZ66" s="49"/>
      <c r="XA66" s="49"/>
      <c r="XB66" s="49"/>
      <c r="XC66" s="49"/>
      <c r="XD66" s="49"/>
      <c r="XE66" s="49"/>
      <c r="XF66" s="49"/>
      <c r="XG66" s="49"/>
      <c r="XH66" s="49"/>
      <c r="XI66" s="49"/>
      <c r="XJ66" s="49"/>
      <c r="XK66" s="49"/>
      <c r="XL66" s="49"/>
      <c r="XM66" s="49"/>
      <c r="XN66" s="49"/>
      <c r="XO66" s="49"/>
      <c r="XP66" s="49"/>
      <c r="XQ66" s="49"/>
      <c r="XR66" s="49"/>
      <c r="XS66" s="49"/>
      <c r="XT66" s="49"/>
      <c r="XU66" s="49"/>
      <c r="XV66" s="49"/>
      <c r="XW66" s="49"/>
      <c r="XX66" s="49"/>
      <c r="XY66" s="49"/>
      <c r="XZ66" s="49"/>
      <c r="YA66" s="49"/>
      <c r="YB66" s="49"/>
      <c r="YC66" s="49"/>
      <c r="YD66" s="49"/>
      <c r="YE66" s="49"/>
      <c r="YF66" s="49"/>
      <c r="YG66" s="49"/>
      <c r="YH66" s="49"/>
      <c r="YI66" s="49"/>
      <c r="YJ66" s="49"/>
      <c r="YK66" s="49"/>
      <c r="YL66" s="49"/>
      <c r="YM66" s="49"/>
      <c r="YN66" s="49"/>
      <c r="YO66" s="49"/>
      <c r="YP66" s="49"/>
      <c r="YQ66" s="49"/>
      <c r="YR66" s="49"/>
      <c r="YS66" s="49"/>
      <c r="YT66" s="49"/>
      <c r="YU66" s="49"/>
      <c r="YV66" s="49"/>
      <c r="YW66" s="49"/>
      <c r="YX66" s="49"/>
      <c r="YY66" s="49"/>
      <c r="YZ66" s="49"/>
      <c r="ZA66" s="49"/>
      <c r="ZB66" s="49"/>
      <c r="ZC66" s="49"/>
      <c r="ZD66" s="49"/>
      <c r="ZE66" s="49"/>
      <c r="ZF66" s="49"/>
      <c r="ZG66" s="49"/>
      <c r="ZH66" s="49"/>
      <c r="ZI66" s="49"/>
      <c r="ZJ66" s="49"/>
      <c r="ZK66" s="49"/>
      <c r="ZL66" s="49"/>
      <c r="ZM66" s="49"/>
      <c r="ZN66" s="49"/>
      <c r="ZO66" s="49"/>
      <c r="ZP66" s="49"/>
      <c r="ZQ66" s="49"/>
      <c r="ZR66" s="49"/>
      <c r="ZS66" s="49"/>
      <c r="ZT66" s="49"/>
      <c r="ZU66" s="49"/>
      <c r="ZV66" s="49"/>
      <c r="ZW66" s="49"/>
      <c r="ZX66" s="49"/>
      <c r="ZY66" s="49"/>
      <c r="ZZ66" s="49"/>
      <c r="AAA66" s="49"/>
      <c r="AAB66" s="49"/>
      <c r="AAC66" s="49"/>
      <c r="AAD66" s="49"/>
      <c r="AAE66" s="49"/>
      <c r="AAF66" s="49"/>
      <c r="AAG66" s="49"/>
      <c r="AAH66" s="49"/>
      <c r="AAI66" s="49"/>
      <c r="AAJ66" s="49"/>
      <c r="AAK66" s="49"/>
      <c r="AAL66" s="49"/>
      <c r="AAM66" s="49"/>
      <c r="AAN66" s="49"/>
      <c r="AAO66" s="49"/>
      <c r="AAP66" s="49"/>
      <c r="AAQ66" s="49"/>
      <c r="AAR66" s="49"/>
      <c r="AAS66" s="49"/>
      <c r="AAT66" s="49"/>
      <c r="AAU66" s="49"/>
      <c r="AAV66" s="49"/>
      <c r="AAW66" s="49"/>
      <c r="AAX66" s="49"/>
      <c r="AAY66" s="49"/>
      <c r="AAZ66" s="49"/>
      <c r="ABA66" s="49"/>
      <c r="ABB66" s="49"/>
      <c r="ABC66" s="49"/>
      <c r="ABD66" s="49"/>
      <c r="ABE66" s="49"/>
      <c r="ABF66" s="49"/>
      <c r="ABG66" s="49"/>
      <c r="ABH66" s="49"/>
      <c r="ABI66" s="49"/>
      <c r="ABJ66" s="49"/>
      <c r="ABK66" s="49"/>
      <c r="ABL66" s="49"/>
      <c r="ABM66" s="49"/>
      <c r="ABN66" s="49"/>
      <c r="ABO66" s="49"/>
      <c r="ABP66" s="49"/>
      <c r="ABQ66" s="49"/>
      <c r="ABR66" s="49"/>
      <c r="ABS66" s="49"/>
      <c r="ABT66" s="49"/>
      <c r="ABU66" s="49"/>
      <c r="ABV66" s="49"/>
      <c r="ABW66" s="49"/>
      <c r="ABX66" s="49"/>
      <c r="ABY66" s="49"/>
      <c r="ABZ66" s="49"/>
      <c r="ACA66" s="49"/>
      <c r="ACB66" s="49"/>
      <c r="ACC66" s="49"/>
      <c r="ACD66" s="49"/>
      <c r="ACE66" s="49"/>
      <c r="ACF66" s="49"/>
      <c r="ACG66" s="49"/>
      <c r="ACH66" s="49"/>
      <c r="ACI66" s="49"/>
      <c r="ACJ66" s="49"/>
      <c r="ACK66" s="49"/>
      <c r="ACL66" s="49"/>
      <c r="ACM66" s="49"/>
      <c r="ACN66" s="49"/>
      <c r="ACO66" s="49"/>
      <c r="ACP66" s="49"/>
      <c r="ACQ66" s="49"/>
      <c r="ACR66" s="49"/>
      <c r="ACS66" s="49"/>
      <c r="ACT66" s="49"/>
      <c r="ACU66" s="49"/>
      <c r="ACV66" s="49"/>
      <c r="ACW66" s="49"/>
      <c r="ACX66" s="49"/>
      <c r="ACY66" s="49"/>
      <c r="ACZ66" s="49"/>
      <c r="ADA66" s="49"/>
      <c r="ADB66" s="49"/>
      <c r="ADC66" s="49"/>
      <c r="ADD66" s="49"/>
      <c r="ADE66" s="49"/>
      <c r="ADF66" s="49"/>
      <c r="ADG66" s="49"/>
      <c r="ADH66" s="49"/>
      <c r="ADI66" s="49"/>
      <c r="ADJ66" s="49"/>
      <c r="ADK66" s="49"/>
      <c r="ADL66" s="49"/>
      <c r="ADM66" s="49"/>
      <c r="ADN66" s="49"/>
      <c r="ADO66" s="49"/>
      <c r="ADP66" s="49"/>
      <c r="ADQ66" s="49"/>
      <c r="ADR66" s="49"/>
      <c r="ADS66" s="49"/>
      <c r="ADT66" s="49"/>
      <c r="ADU66" s="49"/>
      <c r="ADV66" s="49"/>
      <c r="ADW66" s="49"/>
      <c r="ADX66" s="49"/>
      <c r="ADY66" s="49"/>
      <c r="ADZ66" s="49"/>
      <c r="AEA66" s="49"/>
      <c r="AEB66" s="49"/>
      <c r="AEC66" s="49"/>
      <c r="AED66" s="49"/>
      <c r="AEE66" s="49"/>
      <c r="AEF66" s="49"/>
      <c r="AEG66" s="49"/>
      <c r="AEH66" s="49"/>
      <c r="AEI66" s="49"/>
      <c r="AEJ66" s="49"/>
      <c r="AEK66" s="49"/>
      <c r="AEL66" s="49"/>
      <c r="AEM66" s="49"/>
      <c r="AEN66" s="49"/>
      <c r="AEO66" s="49"/>
      <c r="AEP66" s="49"/>
      <c r="AEQ66" s="49"/>
      <c r="AER66" s="49"/>
      <c r="AES66" s="49"/>
      <c r="AET66" s="49"/>
      <c r="AEU66" s="49"/>
      <c r="AEV66" s="49"/>
      <c r="AEW66" s="49"/>
      <c r="AEX66" s="49"/>
      <c r="AEY66" s="49"/>
      <c r="AEZ66" s="49"/>
      <c r="AFA66" s="49"/>
      <c r="AFB66" s="49"/>
      <c r="AFC66" s="49"/>
      <c r="AFD66" s="49"/>
      <c r="AFE66" s="49"/>
      <c r="AFF66" s="49"/>
      <c r="AFG66" s="49"/>
      <c r="AFH66" s="49"/>
      <c r="AFI66" s="49"/>
      <c r="AFJ66" s="49"/>
      <c r="AFK66" s="49"/>
      <c r="AFL66" s="49"/>
      <c r="AFM66" s="49"/>
      <c r="AFN66" s="49"/>
      <c r="AFO66" s="49"/>
      <c r="AFP66" s="49"/>
      <c r="AFQ66" s="49"/>
      <c r="AFR66" s="49"/>
      <c r="AFS66" s="49"/>
      <c r="AFT66" s="49"/>
      <c r="AFU66" s="49"/>
      <c r="AFV66" s="49"/>
      <c r="AFW66" s="49"/>
      <c r="AFX66" s="49"/>
      <c r="AFY66" s="49"/>
      <c r="AFZ66" s="49"/>
      <c r="AGA66" s="49"/>
      <c r="AGB66" s="49"/>
      <c r="AGC66" s="49"/>
      <c r="AGD66" s="49"/>
      <c r="AGE66" s="49"/>
      <c r="AGF66" s="49"/>
      <c r="AGG66" s="49"/>
      <c r="AGH66" s="49"/>
      <c r="AGI66" s="49"/>
      <c r="AGJ66" s="49"/>
      <c r="AGK66" s="49"/>
      <c r="AGL66" s="49"/>
      <c r="AGM66" s="49"/>
      <c r="AGN66" s="49"/>
      <c r="AGO66" s="49"/>
      <c r="AGP66" s="49"/>
      <c r="AGQ66" s="49"/>
      <c r="AGR66" s="49"/>
      <c r="AGS66" s="49"/>
      <c r="AGT66" s="49"/>
      <c r="AGU66" s="49"/>
      <c r="AGV66" s="49"/>
      <c r="AGW66" s="49"/>
      <c r="AGX66" s="49"/>
      <c r="AGY66" s="49"/>
      <c r="AGZ66" s="49"/>
      <c r="AHA66" s="49"/>
      <c r="AHB66" s="49"/>
      <c r="AHC66" s="49"/>
      <c r="AHD66" s="49"/>
      <c r="AHE66" s="49"/>
      <c r="AHF66" s="49"/>
      <c r="AHG66" s="49"/>
      <c r="AHH66" s="49"/>
      <c r="AHI66" s="49"/>
      <c r="AHJ66" s="49"/>
      <c r="AHK66" s="49"/>
      <c r="AHL66" s="49"/>
      <c r="AHM66" s="49"/>
      <c r="AHN66" s="49"/>
      <c r="AHO66" s="49"/>
      <c r="AHP66" s="49"/>
      <c r="AHQ66" s="49"/>
      <c r="AHR66" s="49"/>
      <c r="AHS66" s="49"/>
      <c r="AHT66" s="49"/>
      <c r="AHU66" s="49"/>
      <c r="AHV66" s="49"/>
      <c r="AHW66" s="49"/>
      <c r="AHX66" s="49"/>
      <c r="AHY66" s="49"/>
      <c r="AHZ66" s="49"/>
      <c r="AIA66" s="49"/>
      <c r="AIB66" s="49"/>
      <c r="AIC66" s="49"/>
      <c r="AID66" s="49"/>
      <c r="AIE66" s="49"/>
      <c r="AIF66" s="49"/>
      <c r="AIG66" s="49"/>
      <c r="AIH66" s="49"/>
      <c r="AII66" s="49"/>
      <c r="AIJ66" s="49"/>
      <c r="AIK66" s="49"/>
      <c r="AIL66" s="49"/>
      <c r="AIM66" s="49"/>
      <c r="AIN66" s="49"/>
      <c r="AIO66" s="49"/>
      <c r="AIP66" s="49"/>
      <c r="AIQ66" s="49"/>
      <c r="AIR66" s="49"/>
      <c r="AIS66" s="49"/>
      <c r="AIT66" s="49"/>
      <c r="AIU66" s="49"/>
      <c r="AIV66" s="49"/>
      <c r="AIW66" s="49"/>
      <c r="AIX66" s="49"/>
      <c r="AIY66" s="49"/>
      <c r="AIZ66" s="49"/>
      <c r="AJA66" s="49"/>
      <c r="AJB66" s="49"/>
      <c r="AJC66" s="49"/>
      <c r="AJD66" s="49"/>
      <c r="AJE66" s="49"/>
      <c r="AJF66" s="49"/>
      <c r="AJG66" s="49"/>
      <c r="AJH66" s="49"/>
      <c r="AJI66" s="49"/>
      <c r="AJJ66" s="49"/>
      <c r="AJK66" s="49"/>
      <c r="AJL66" s="49"/>
      <c r="AJM66" s="49"/>
      <c r="AJN66" s="49"/>
      <c r="AJO66" s="49"/>
      <c r="AJP66" s="49"/>
      <c r="AJQ66" s="49"/>
      <c r="AJR66" s="49"/>
      <c r="AJS66" s="49"/>
      <c r="AJT66" s="49"/>
      <c r="AJU66" s="49"/>
      <c r="AJV66" s="49"/>
      <c r="AJW66" s="49"/>
      <c r="AJX66" s="49"/>
      <c r="AJY66" s="49"/>
      <c r="AJZ66" s="49"/>
      <c r="AKA66" s="49"/>
      <c r="AKB66" s="49"/>
      <c r="AKC66" s="49"/>
      <c r="AKD66" s="49"/>
      <c r="AKE66" s="49"/>
      <c r="AKF66" s="49"/>
      <c r="AKG66" s="49"/>
      <c r="AKH66" s="49"/>
      <c r="AKI66" s="49"/>
      <c r="AKJ66" s="49"/>
      <c r="AKK66" s="49"/>
      <c r="AKL66" s="49"/>
      <c r="AKM66" s="49"/>
      <c r="AKN66" s="49"/>
      <c r="AKO66" s="49"/>
      <c r="AKP66" s="49"/>
      <c r="AKQ66" s="49"/>
      <c r="AKR66" s="49"/>
      <c r="AKS66" s="49"/>
      <c r="AKT66" s="49"/>
      <c r="AKU66" s="49"/>
      <c r="AKV66" s="49"/>
      <c r="AKW66" s="49"/>
      <c r="AKX66" s="49"/>
      <c r="AKY66" s="49"/>
      <c r="AKZ66" s="49"/>
      <c r="ALA66" s="49"/>
      <c r="ALB66" s="49"/>
      <c r="ALC66" s="49"/>
      <c r="ALD66" s="49"/>
      <c r="ALE66" s="49"/>
      <c r="ALF66" s="49"/>
      <c r="ALG66" s="49"/>
      <c r="ALH66" s="49"/>
      <c r="ALI66" s="49"/>
      <c r="ALJ66" s="49"/>
      <c r="ALK66" s="49"/>
      <c r="ALL66" s="49"/>
      <c r="ALM66" s="49"/>
      <c r="ALN66" s="49"/>
      <c r="ALO66" s="49"/>
      <c r="ALP66" s="49"/>
      <c r="ALQ66" s="49"/>
      <c r="ALR66" s="49"/>
      <c r="ALS66" s="49"/>
      <c r="ALT66" s="49"/>
      <c r="ALU66" s="49"/>
      <c r="ALV66" s="49"/>
      <c r="ALW66" s="49"/>
      <c r="ALX66" s="49"/>
      <c r="ALY66" s="49"/>
      <c r="ALZ66" s="49"/>
      <c r="AMA66" s="49"/>
      <c r="AMB66" s="49"/>
      <c r="AMC66" s="49"/>
      <c r="AMD66" s="49"/>
      <c r="AME66" s="49"/>
      <c r="AMF66" s="49"/>
      <c r="AMG66" s="49"/>
      <c r="AMH66" s="49"/>
      <c r="AMI66" s="49"/>
      <c r="AMJ66" s="49"/>
      <c r="AMK66" s="49"/>
      <c r="AML66" s="49"/>
      <c r="AMM66" s="49"/>
      <c r="AMN66" s="49"/>
      <c r="AMO66" s="49"/>
      <c r="AMP66" s="49"/>
      <c r="AMQ66" s="49"/>
      <c r="AMR66" s="49"/>
      <c r="AMS66" s="49"/>
      <c r="AMT66" s="49"/>
      <c r="AMU66" s="49"/>
      <c r="AMV66" s="49"/>
      <c r="AMW66" s="49"/>
      <c r="AMX66" s="49"/>
      <c r="AMY66" s="49"/>
      <c r="AMZ66" s="49"/>
      <c r="ANA66" s="49"/>
      <c r="ANB66" s="49"/>
      <c r="ANC66" s="49"/>
      <c r="AND66" s="49"/>
      <c r="ANE66" s="49"/>
      <c r="ANF66" s="49"/>
      <c r="ANG66" s="49"/>
      <c r="ANH66" s="49"/>
      <c r="ANI66" s="49"/>
      <c r="ANJ66" s="49"/>
      <c r="ANK66" s="49"/>
      <c r="ANL66" s="49"/>
      <c r="ANM66" s="49"/>
      <c r="ANN66" s="49"/>
      <c r="ANO66" s="49"/>
      <c r="ANP66" s="49"/>
      <c r="ANQ66" s="49"/>
      <c r="ANR66" s="49"/>
      <c r="ANS66" s="49"/>
      <c r="ANT66" s="49"/>
      <c r="ANU66" s="49"/>
      <c r="ANV66" s="49"/>
      <c r="ANW66" s="49"/>
      <c r="ANX66" s="49"/>
      <c r="ANY66" s="49"/>
      <c r="ANZ66" s="49"/>
      <c r="AOA66" s="49"/>
      <c r="AOB66" s="49"/>
      <c r="AOC66" s="49"/>
      <c r="AOD66" s="49"/>
      <c r="AOE66" s="49"/>
      <c r="AOF66" s="49"/>
      <c r="AOG66" s="49"/>
      <c r="AOH66" s="49"/>
      <c r="AOI66" s="49"/>
      <c r="AOJ66" s="49"/>
      <c r="AOK66" s="49"/>
      <c r="AOL66" s="49"/>
      <c r="AOM66" s="49"/>
      <c r="AON66" s="49"/>
      <c r="AOO66" s="49"/>
      <c r="AOP66" s="49"/>
      <c r="AOQ66" s="49"/>
      <c r="AOR66" s="49"/>
      <c r="AOS66" s="49"/>
      <c r="AOT66" s="49"/>
      <c r="AOU66" s="49"/>
      <c r="AOV66" s="49"/>
      <c r="AOW66" s="49"/>
      <c r="AOX66" s="49"/>
      <c r="AOY66" s="49"/>
      <c r="AOZ66" s="49"/>
      <c r="APA66" s="49"/>
      <c r="APB66" s="49"/>
      <c r="APC66" s="49"/>
      <c r="APD66" s="49"/>
      <c r="APE66" s="49"/>
      <c r="APF66" s="49"/>
      <c r="APG66" s="49"/>
      <c r="APH66" s="49"/>
      <c r="API66" s="49"/>
      <c r="APJ66" s="49"/>
      <c r="APK66" s="49"/>
      <c r="APL66" s="49"/>
      <c r="APM66" s="49"/>
      <c r="APN66" s="49"/>
      <c r="APO66" s="49"/>
      <c r="APP66" s="49"/>
      <c r="APQ66" s="49"/>
      <c r="APR66" s="49"/>
      <c r="APS66" s="49"/>
      <c r="APT66" s="49"/>
      <c r="APU66" s="49"/>
      <c r="APV66" s="49"/>
      <c r="APW66" s="49"/>
      <c r="APX66" s="49"/>
      <c r="APY66" s="49"/>
      <c r="APZ66" s="49"/>
      <c r="AQA66" s="49"/>
      <c r="AQB66" s="49"/>
      <c r="AQC66" s="49"/>
      <c r="AQD66" s="49"/>
      <c r="AQE66" s="49"/>
      <c r="AQF66" s="49"/>
      <c r="AQG66" s="49"/>
      <c r="AQH66" s="49"/>
      <c r="AQI66" s="49"/>
      <c r="AQJ66" s="49"/>
      <c r="AQK66" s="49"/>
      <c r="AQL66" s="49"/>
      <c r="AQM66" s="49"/>
      <c r="AQN66" s="49"/>
      <c r="AQO66" s="49"/>
      <c r="AQP66" s="49"/>
      <c r="AQQ66" s="49"/>
      <c r="AQR66" s="49"/>
      <c r="AQS66" s="49"/>
      <c r="AQT66" s="49"/>
      <c r="AQU66" s="49"/>
      <c r="AQV66" s="49"/>
      <c r="AQW66" s="49"/>
      <c r="AQX66" s="49"/>
      <c r="AQY66" s="49"/>
      <c r="AQZ66" s="49"/>
      <c r="ARA66" s="49"/>
      <c r="ARB66" s="49"/>
      <c r="ARC66" s="49"/>
      <c r="ARD66" s="49"/>
      <c r="ARE66" s="49"/>
      <c r="ARF66" s="49"/>
      <c r="ARG66" s="49"/>
      <c r="ARH66" s="49"/>
      <c r="ARI66" s="49"/>
      <c r="ARJ66" s="49"/>
      <c r="ARK66" s="49"/>
      <c r="ARL66" s="49"/>
      <c r="ARM66" s="49"/>
      <c r="ARN66" s="49"/>
      <c r="ARO66" s="49"/>
      <c r="ARP66" s="49"/>
      <c r="ARQ66" s="49"/>
      <c r="ARR66" s="49"/>
      <c r="ARS66" s="49"/>
      <c r="ART66" s="49"/>
      <c r="ARU66" s="49"/>
      <c r="ARV66" s="49"/>
      <c r="ARW66" s="49"/>
      <c r="ARX66" s="49"/>
      <c r="ARY66" s="49"/>
      <c r="ARZ66" s="49"/>
      <c r="ASA66" s="49"/>
      <c r="ASB66" s="49"/>
      <c r="ASC66" s="49"/>
      <c r="ASD66" s="49"/>
      <c r="ASE66" s="49"/>
      <c r="ASF66" s="49"/>
      <c r="ASG66" s="49"/>
      <c r="ASH66" s="49"/>
      <c r="ASI66" s="49"/>
      <c r="ASJ66" s="49"/>
      <c r="ASK66" s="49"/>
      <c r="ASL66" s="49"/>
      <c r="ASM66" s="49"/>
      <c r="ASN66" s="49"/>
      <c r="ASO66" s="49"/>
      <c r="ASP66" s="49"/>
      <c r="ASQ66" s="49"/>
      <c r="ASR66" s="49"/>
      <c r="ASS66" s="49"/>
      <c r="AST66" s="49"/>
      <c r="ASU66" s="49"/>
      <c r="ASV66" s="49"/>
      <c r="ASW66" s="49"/>
      <c r="ASX66" s="49"/>
      <c r="ASY66" s="49"/>
      <c r="ASZ66" s="49"/>
      <c r="ATA66" s="49"/>
      <c r="ATB66" s="49"/>
      <c r="ATC66" s="49"/>
      <c r="ATD66" s="49"/>
      <c r="ATE66" s="49"/>
      <c r="ATF66" s="49"/>
      <c r="ATG66" s="49"/>
      <c r="ATH66" s="49"/>
      <c r="ATI66" s="49"/>
      <c r="ATJ66" s="49"/>
      <c r="ATK66" s="49"/>
      <c r="ATL66" s="49"/>
      <c r="ATM66" s="49"/>
      <c r="ATN66" s="49"/>
      <c r="ATO66" s="49"/>
      <c r="ATP66" s="49"/>
      <c r="ATQ66" s="49"/>
      <c r="ATR66" s="49"/>
      <c r="ATS66" s="49"/>
      <c r="ATT66" s="49"/>
      <c r="ATU66" s="49"/>
      <c r="ATV66" s="49"/>
      <c r="ATW66" s="49"/>
      <c r="ATX66" s="49"/>
      <c r="ATY66" s="49"/>
      <c r="ATZ66" s="49"/>
      <c r="AUA66" s="49"/>
      <c r="AUB66" s="49"/>
      <c r="AUC66" s="49"/>
      <c r="AUD66" s="49"/>
      <c r="AUE66" s="49"/>
      <c r="AUF66" s="49"/>
      <c r="AUG66" s="49"/>
      <c r="AUH66" s="49"/>
      <c r="AUI66" s="49"/>
      <c r="AUJ66" s="49"/>
      <c r="AUK66" s="49"/>
      <c r="AUL66" s="49"/>
      <c r="AUM66" s="49"/>
      <c r="AUN66" s="49"/>
      <c r="AUO66" s="49"/>
      <c r="AUP66" s="49"/>
      <c r="AUQ66" s="49"/>
      <c r="AUR66" s="49"/>
      <c r="AUS66" s="49"/>
      <c r="AUT66" s="49"/>
      <c r="AUU66" s="49"/>
      <c r="AUV66" s="49"/>
      <c r="AUW66" s="49"/>
      <c r="AUX66" s="49"/>
      <c r="AUY66" s="49"/>
      <c r="AUZ66" s="49"/>
      <c r="AVA66" s="49"/>
      <c r="AVB66" s="49"/>
      <c r="AVC66" s="49"/>
      <c r="AVD66" s="49"/>
      <c r="AVE66" s="49"/>
      <c r="AVF66" s="49"/>
      <c r="AVG66" s="49"/>
      <c r="AVH66" s="49"/>
      <c r="AVI66" s="49"/>
      <c r="AVJ66" s="49"/>
      <c r="AVK66" s="49"/>
      <c r="AVL66" s="49"/>
      <c r="AVM66" s="49"/>
      <c r="AVN66" s="49"/>
      <c r="AVO66" s="49"/>
      <c r="AVP66" s="49"/>
      <c r="AVQ66" s="49"/>
      <c r="AVR66" s="49"/>
      <c r="AVS66" s="49"/>
      <c r="AVT66" s="49"/>
      <c r="AVU66" s="49"/>
      <c r="AVV66" s="49"/>
      <c r="AVW66" s="49"/>
      <c r="AVX66" s="49"/>
      <c r="AVY66" s="49"/>
      <c r="AVZ66" s="49"/>
      <c r="AWA66" s="49"/>
      <c r="AWB66" s="49"/>
      <c r="AWC66" s="49"/>
      <c r="AWD66" s="49"/>
      <c r="AWE66" s="49"/>
      <c r="AWF66" s="49"/>
      <c r="AWG66" s="49"/>
      <c r="AWH66" s="49"/>
      <c r="AWI66" s="49"/>
      <c r="AWJ66" s="49"/>
      <c r="AWK66" s="49"/>
      <c r="AWL66" s="49"/>
      <c r="AWM66" s="49"/>
      <c r="AWN66" s="49"/>
      <c r="AWO66" s="49"/>
      <c r="AWP66" s="49"/>
      <c r="AWQ66" s="49"/>
      <c r="AWR66" s="49"/>
      <c r="AWS66" s="49"/>
      <c r="AWT66" s="49"/>
      <c r="AWU66" s="49"/>
      <c r="AWV66" s="49"/>
      <c r="AWW66" s="49"/>
      <c r="AWX66" s="49"/>
      <c r="AWY66" s="49"/>
      <c r="AWZ66" s="49"/>
      <c r="AXA66" s="49"/>
      <c r="AXB66" s="49"/>
      <c r="AXC66" s="49"/>
      <c r="AXD66" s="49"/>
      <c r="AXE66" s="49"/>
      <c r="AXF66" s="49"/>
      <c r="AXG66" s="49"/>
      <c r="AXH66" s="49"/>
      <c r="AXI66" s="49"/>
      <c r="AXJ66" s="49"/>
      <c r="AXK66" s="49"/>
      <c r="AXL66" s="49"/>
      <c r="AXM66" s="49"/>
      <c r="AXN66" s="49"/>
      <c r="AXO66" s="49"/>
      <c r="AXP66" s="49"/>
      <c r="AXQ66" s="49"/>
      <c r="AXR66" s="49"/>
      <c r="AXS66" s="49"/>
      <c r="AXT66" s="49"/>
      <c r="AXU66" s="49"/>
      <c r="AXV66" s="49"/>
      <c r="AXW66" s="49"/>
      <c r="AXX66" s="49"/>
      <c r="AXY66" s="49"/>
      <c r="AXZ66" s="49"/>
      <c r="AYA66" s="49"/>
      <c r="AYB66" s="49"/>
      <c r="AYC66" s="49"/>
      <c r="AYD66" s="49"/>
      <c r="AYE66" s="49"/>
      <c r="AYF66" s="49"/>
      <c r="AYG66" s="49"/>
      <c r="AYH66" s="49"/>
      <c r="AYI66" s="49"/>
      <c r="AYJ66" s="49"/>
      <c r="AYK66" s="49"/>
      <c r="AYL66" s="49"/>
      <c r="AYM66" s="49"/>
      <c r="AYN66" s="49"/>
      <c r="AYO66" s="49"/>
      <c r="AYP66" s="49"/>
      <c r="AYQ66" s="49"/>
      <c r="AYR66" s="49"/>
      <c r="AYS66" s="49"/>
      <c r="AYT66" s="49"/>
      <c r="AYU66" s="49"/>
      <c r="AYV66" s="49"/>
      <c r="AYW66" s="49"/>
      <c r="AYX66" s="49"/>
      <c r="AYY66" s="49"/>
      <c r="AYZ66" s="49"/>
      <c r="AZA66" s="49"/>
      <c r="AZB66" s="49"/>
      <c r="AZC66" s="49"/>
      <c r="AZD66" s="49"/>
      <c r="AZE66" s="49"/>
      <c r="AZF66" s="49"/>
      <c r="AZG66" s="49"/>
      <c r="AZH66" s="49"/>
      <c r="AZI66" s="49"/>
      <c r="AZJ66" s="49"/>
      <c r="AZK66" s="49"/>
      <c r="AZL66" s="49"/>
      <c r="AZM66" s="49"/>
      <c r="AZN66" s="49"/>
      <c r="AZO66" s="49"/>
      <c r="AZP66" s="49"/>
      <c r="AZQ66" s="49"/>
      <c r="AZR66" s="49"/>
      <c r="AZS66" s="49"/>
      <c r="AZT66" s="49"/>
      <c r="AZU66" s="49"/>
      <c r="AZV66" s="49"/>
      <c r="AZW66" s="49"/>
      <c r="AZX66" s="49"/>
      <c r="AZY66" s="49"/>
      <c r="AZZ66" s="49"/>
      <c r="BAA66" s="49"/>
      <c r="BAB66" s="49"/>
      <c r="BAC66" s="49"/>
      <c r="BAD66" s="49"/>
      <c r="BAE66" s="49"/>
      <c r="BAF66" s="49"/>
      <c r="BAG66" s="49"/>
      <c r="BAH66" s="49"/>
      <c r="BAI66" s="49"/>
      <c r="BAJ66" s="49"/>
      <c r="BAK66" s="49"/>
      <c r="BAL66" s="49"/>
      <c r="BAM66" s="49"/>
      <c r="BAN66" s="49"/>
      <c r="BAO66" s="49"/>
      <c r="BAP66" s="49"/>
      <c r="BAQ66" s="49"/>
      <c r="BAR66" s="49"/>
      <c r="BAS66" s="49"/>
      <c r="BAT66" s="49"/>
      <c r="BAU66" s="49"/>
      <c r="BAV66" s="49"/>
      <c r="BAW66" s="49"/>
      <c r="BAX66" s="49"/>
      <c r="BAY66" s="49"/>
      <c r="BAZ66" s="49"/>
      <c r="BBA66" s="49"/>
      <c r="BBB66" s="49"/>
      <c r="BBC66" s="49"/>
      <c r="BBD66" s="49"/>
      <c r="BBE66" s="49"/>
      <c r="BBF66" s="49"/>
      <c r="BBG66" s="49"/>
      <c r="BBH66" s="49"/>
      <c r="BBI66" s="49"/>
      <c r="BBJ66" s="49"/>
      <c r="BBK66" s="49"/>
      <c r="BBL66" s="49"/>
      <c r="BBM66" s="49"/>
      <c r="BBN66" s="49"/>
      <c r="BBO66" s="49"/>
      <c r="BBP66" s="49"/>
      <c r="BBQ66" s="49"/>
      <c r="BBR66" s="49"/>
      <c r="BBS66" s="49"/>
      <c r="BBT66" s="49"/>
      <c r="BBU66" s="49"/>
      <c r="BBV66" s="49"/>
      <c r="BBW66" s="49"/>
      <c r="BBX66" s="49"/>
      <c r="BBY66" s="49"/>
      <c r="BBZ66" s="49"/>
      <c r="BCA66" s="49"/>
      <c r="BCB66" s="49"/>
      <c r="BCC66" s="49"/>
      <c r="BCD66" s="49"/>
      <c r="BCE66" s="49"/>
      <c r="BCF66" s="49"/>
      <c r="BCG66" s="49"/>
      <c r="BCH66" s="49"/>
      <c r="BCI66" s="49"/>
      <c r="BCJ66" s="49"/>
      <c r="BCK66" s="49"/>
      <c r="BCL66" s="49"/>
      <c r="BCM66" s="49"/>
      <c r="BCN66" s="49"/>
      <c r="BCO66" s="49"/>
      <c r="BCP66" s="49"/>
      <c r="BCQ66" s="49"/>
      <c r="BCR66" s="49"/>
      <c r="BCS66" s="49"/>
      <c r="BCT66" s="49"/>
      <c r="BCU66" s="49"/>
      <c r="BCV66" s="49"/>
      <c r="BCW66" s="49"/>
      <c r="BCX66" s="49"/>
      <c r="BCY66" s="49"/>
      <c r="BCZ66" s="49"/>
      <c r="BDA66" s="49"/>
      <c r="BDB66" s="49"/>
      <c r="BDC66" s="49"/>
      <c r="BDD66" s="49"/>
      <c r="BDE66" s="49"/>
      <c r="BDF66" s="49"/>
      <c r="BDG66" s="49"/>
      <c r="BDH66" s="49"/>
      <c r="BDI66" s="49"/>
      <c r="BDJ66" s="49"/>
      <c r="BDK66" s="49"/>
      <c r="BDL66" s="49"/>
      <c r="BDM66" s="49"/>
      <c r="BDN66" s="49"/>
      <c r="BDO66" s="49"/>
      <c r="BDP66" s="49"/>
      <c r="BDQ66" s="49"/>
      <c r="BDR66" s="49"/>
      <c r="BDS66" s="49"/>
      <c r="BDT66" s="49"/>
      <c r="BDU66" s="49"/>
      <c r="BDV66" s="49"/>
      <c r="BDW66" s="49"/>
      <c r="BDX66" s="49"/>
      <c r="BDY66" s="49"/>
      <c r="BDZ66" s="49"/>
      <c r="BEA66" s="49"/>
      <c r="BEB66" s="49"/>
      <c r="BEC66" s="49"/>
      <c r="BED66" s="49"/>
      <c r="BEE66" s="49"/>
      <c r="BEF66" s="49"/>
      <c r="BEG66" s="49"/>
      <c r="BEH66" s="49"/>
      <c r="BEI66" s="49"/>
      <c r="BEJ66" s="49"/>
      <c r="BEK66" s="49"/>
      <c r="BEL66" s="49"/>
      <c r="BEM66" s="49"/>
      <c r="BEN66" s="49"/>
      <c r="BEO66" s="49"/>
      <c r="BEP66" s="49"/>
      <c r="BEQ66" s="49"/>
      <c r="BER66" s="49"/>
      <c r="BES66" s="49"/>
      <c r="BET66" s="49"/>
      <c r="BEU66" s="49"/>
      <c r="BEV66" s="49"/>
      <c r="BEW66" s="49"/>
      <c r="BEX66" s="49"/>
      <c r="BEY66" s="49"/>
      <c r="BEZ66" s="49"/>
      <c r="BFA66" s="49"/>
      <c r="BFB66" s="49"/>
      <c r="BFC66" s="49"/>
      <c r="BFD66" s="49"/>
      <c r="BFE66" s="49"/>
      <c r="BFF66" s="49"/>
      <c r="BFG66" s="49"/>
      <c r="BFH66" s="49"/>
      <c r="BFI66" s="49"/>
      <c r="BFJ66" s="49"/>
      <c r="BFK66" s="49"/>
      <c r="BFL66" s="49"/>
      <c r="BFM66" s="49"/>
      <c r="BFN66" s="49"/>
      <c r="BFO66" s="49"/>
      <c r="BFP66" s="49"/>
      <c r="BFQ66" s="49"/>
      <c r="BFR66" s="49"/>
      <c r="BFS66" s="49"/>
      <c r="BFT66" s="49"/>
      <c r="BFU66" s="49"/>
      <c r="BFV66" s="49"/>
      <c r="BFW66" s="49"/>
      <c r="BFX66" s="49"/>
      <c r="BFY66" s="49"/>
      <c r="BFZ66" s="49"/>
      <c r="BGA66" s="49"/>
      <c r="BGB66" s="49"/>
      <c r="BGC66" s="49"/>
      <c r="BGD66" s="49"/>
      <c r="BGE66" s="49"/>
      <c r="BGF66" s="49"/>
      <c r="BGG66" s="49"/>
      <c r="BGH66" s="49"/>
      <c r="BGI66" s="49"/>
      <c r="BGJ66" s="49"/>
      <c r="BGK66" s="49"/>
      <c r="BGL66" s="49"/>
      <c r="BGM66" s="49"/>
      <c r="BGN66" s="49"/>
      <c r="BGO66" s="49"/>
      <c r="BGP66" s="49"/>
      <c r="BGQ66" s="49"/>
      <c r="BGR66" s="49"/>
      <c r="BGS66" s="49"/>
      <c r="BGT66" s="49"/>
      <c r="BGU66" s="49"/>
      <c r="BGV66" s="49"/>
      <c r="BGW66" s="49"/>
      <c r="BGX66" s="49"/>
      <c r="BGY66" s="49"/>
      <c r="BGZ66" s="49"/>
      <c r="BHA66" s="49"/>
      <c r="BHB66" s="49"/>
      <c r="BHC66" s="49"/>
      <c r="BHD66" s="49"/>
      <c r="BHE66" s="49"/>
      <c r="BHF66" s="49"/>
      <c r="BHG66" s="49"/>
      <c r="BHH66" s="49"/>
      <c r="BHI66" s="49"/>
      <c r="BHJ66" s="49"/>
      <c r="BHK66" s="49"/>
      <c r="BHL66" s="49"/>
      <c r="BHM66" s="49"/>
      <c r="BHN66" s="49"/>
      <c r="BHO66" s="49"/>
      <c r="BHP66" s="49"/>
      <c r="BHQ66" s="49"/>
      <c r="BHR66" s="49"/>
      <c r="BHS66" s="49"/>
      <c r="BHT66" s="49"/>
      <c r="BHU66" s="49"/>
      <c r="BHV66" s="49"/>
      <c r="BHW66" s="49"/>
      <c r="BHX66" s="49"/>
      <c r="BHY66" s="49"/>
      <c r="BHZ66" s="49"/>
      <c r="BIA66" s="49"/>
      <c r="BIB66" s="49"/>
      <c r="BIC66" s="49"/>
      <c r="BID66" s="49"/>
      <c r="BIE66" s="49"/>
      <c r="BIF66" s="49"/>
      <c r="BIG66" s="49"/>
      <c r="BIH66" s="49"/>
      <c r="BII66" s="49"/>
      <c r="BIJ66" s="49"/>
      <c r="BIK66" s="49"/>
      <c r="BIL66" s="49"/>
      <c r="BIM66" s="49"/>
      <c r="BIN66" s="49"/>
      <c r="BIO66" s="49"/>
      <c r="BIP66" s="49"/>
      <c r="BIQ66" s="49"/>
      <c r="BIR66" s="49"/>
      <c r="BIS66" s="49"/>
      <c r="BIT66" s="49"/>
      <c r="BIU66" s="49"/>
      <c r="BIV66" s="49"/>
      <c r="BIW66" s="49"/>
      <c r="BIX66" s="49"/>
      <c r="BIY66" s="49"/>
      <c r="BIZ66" s="49"/>
      <c r="BJA66" s="49"/>
      <c r="BJB66" s="49"/>
      <c r="BJC66" s="49"/>
      <c r="BJD66" s="49"/>
      <c r="BJE66" s="49"/>
      <c r="BJF66" s="49"/>
      <c r="BJG66" s="49"/>
      <c r="BJH66" s="49"/>
      <c r="BJI66" s="49"/>
      <c r="BJJ66" s="49"/>
      <c r="BJK66" s="49"/>
      <c r="BJL66" s="49"/>
      <c r="BJM66" s="49"/>
      <c r="BJN66" s="49"/>
      <c r="BJO66" s="49"/>
      <c r="BJP66" s="49"/>
      <c r="BJQ66" s="49"/>
      <c r="BJR66" s="49"/>
      <c r="BJS66" s="49"/>
      <c r="BJT66" s="49"/>
      <c r="BJU66" s="49"/>
      <c r="BJV66" s="49"/>
      <c r="BJW66" s="49"/>
      <c r="BJX66" s="49"/>
      <c r="BJY66" s="49"/>
      <c r="BJZ66" s="49"/>
      <c r="BKA66" s="49"/>
      <c r="BKB66" s="49"/>
      <c r="BKC66" s="49"/>
      <c r="BKD66" s="49"/>
      <c r="BKE66" s="49"/>
      <c r="BKF66" s="49"/>
      <c r="BKG66" s="49"/>
      <c r="BKH66" s="49"/>
      <c r="BKI66" s="49"/>
      <c r="BKJ66" s="49"/>
      <c r="BKK66" s="49"/>
      <c r="BKL66" s="49"/>
      <c r="BKM66" s="49"/>
      <c r="BKN66" s="49"/>
      <c r="BKO66" s="49"/>
      <c r="BKP66" s="49"/>
      <c r="BKQ66" s="49"/>
      <c r="BKR66" s="49"/>
      <c r="BKS66" s="49"/>
      <c r="BKT66" s="49"/>
      <c r="BKU66" s="49"/>
      <c r="BKV66" s="49"/>
      <c r="BKW66" s="49"/>
      <c r="BKX66" s="49"/>
      <c r="BKY66" s="49"/>
      <c r="BKZ66" s="49"/>
      <c r="BLA66" s="49"/>
      <c r="BLB66" s="49"/>
      <c r="BLC66" s="49"/>
      <c r="BLD66" s="49"/>
      <c r="BLE66" s="49"/>
      <c r="BLF66" s="49"/>
      <c r="BLG66" s="49"/>
      <c r="BLH66" s="49"/>
      <c r="BLI66" s="49"/>
      <c r="BLJ66" s="49"/>
      <c r="BLK66" s="49"/>
      <c r="BLL66" s="49"/>
      <c r="BLM66" s="49"/>
      <c r="BLN66" s="49"/>
      <c r="BLO66" s="49"/>
      <c r="BLP66" s="49"/>
      <c r="BLQ66" s="49"/>
      <c r="BLR66" s="49"/>
      <c r="BLS66" s="49"/>
      <c r="BLT66" s="49"/>
      <c r="BLU66" s="49"/>
      <c r="BLV66" s="49"/>
      <c r="BLW66" s="49"/>
      <c r="BLX66" s="49"/>
      <c r="BLY66" s="49"/>
      <c r="BLZ66" s="49"/>
      <c r="BMA66" s="49"/>
      <c r="BMB66" s="49"/>
      <c r="BMC66" s="49"/>
      <c r="BMD66" s="49"/>
      <c r="BME66" s="49"/>
      <c r="BMF66" s="49"/>
      <c r="BMG66" s="49"/>
      <c r="BMH66" s="49"/>
      <c r="BMI66" s="49"/>
      <c r="BMJ66" s="49"/>
      <c r="BMK66" s="49"/>
      <c r="BML66" s="49"/>
      <c r="BMM66" s="49"/>
      <c r="BMN66" s="49"/>
      <c r="BMO66" s="49"/>
      <c r="BMP66" s="49"/>
      <c r="BMQ66" s="49"/>
      <c r="BMR66" s="49"/>
      <c r="BMS66" s="49"/>
      <c r="BMT66" s="49"/>
      <c r="BMU66" s="49"/>
      <c r="BMV66" s="49"/>
      <c r="BMW66" s="49"/>
      <c r="BMX66" s="49"/>
      <c r="BMY66" s="49"/>
      <c r="BMZ66" s="49"/>
      <c r="BNA66" s="49"/>
      <c r="BNB66" s="49"/>
      <c r="BNC66" s="49"/>
      <c r="BND66" s="49"/>
      <c r="BNE66" s="49"/>
      <c r="BNF66" s="49"/>
      <c r="BNG66" s="49"/>
      <c r="BNH66" s="49"/>
      <c r="BNI66" s="49"/>
      <c r="BNJ66" s="49"/>
      <c r="BNK66" s="49"/>
      <c r="BNL66" s="49"/>
      <c r="BNM66" s="49"/>
      <c r="BNN66" s="49"/>
      <c r="BNO66" s="49"/>
      <c r="BNP66" s="49"/>
      <c r="BNQ66" s="49"/>
      <c r="BNR66" s="49"/>
      <c r="BNS66" s="49"/>
      <c r="BNT66" s="49"/>
      <c r="BNU66" s="49"/>
      <c r="BNV66" s="49"/>
      <c r="BNW66" s="49"/>
      <c r="BNX66" s="49"/>
      <c r="BNY66" s="49"/>
      <c r="BNZ66" s="49"/>
      <c r="BOA66" s="49"/>
      <c r="BOB66" s="49"/>
      <c r="BOC66" s="49"/>
      <c r="BOD66" s="49"/>
      <c r="BOE66" s="49"/>
      <c r="BOF66" s="49"/>
      <c r="BOG66" s="49"/>
      <c r="BOH66" s="49"/>
      <c r="BOI66" s="49"/>
      <c r="BOJ66" s="49"/>
      <c r="BOK66" s="49"/>
      <c r="BOL66" s="49"/>
      <c r="BOM66" s="49"/>
      <c r="BON66" s="49"/>
      <c r="BOO66" s="49"/>
      <c r="BOP66" s="49"/>
      <c r="BOQ66" s="49"/>
      <c r="BOR66" s="49"/>
      <c r="BOS66" s="49"/>
      <c r="BOT66" s="49"/>
      <c r="BOU66" s="49"/>
      <c r="BOV66" s="49"/>
      <c r="BOW66" s="49"/>
      <c r="BOX66" s="49"/>
      <c r="BOY66" s="49"/>
      <c r="BOZ66" s="49"/>
      <c r="BPA66" s="49"/>
      <c r="BPB66" s="49"/>
      <c r="BPC66" s="49"/>
      <c r="BPD66" s="49"/>
      <c r="BPE66" s="49"/>
      <c r="BPF66" s="49"/>
      <c r="BPG66" s="49"/>
      <c r="BPH66" s="49"/>
      <c r="BPI66" s="49"/>
      <c r="BPJ66" s="49"/>
      <c r="BPK66" s="49"/>
      <c r="BPL66" s="49"/>
      <c r="BPM66" s="49"/>
      <c r="BPN66" s="49"/>
      <c r="BPO66" s="49"/>
      <c r="BPP66" s="49"/>
      <c r="BPQ66" s="49"/>
      <c r="BPR66" s="49"/>
      <c r="BPS66" s="49"/>
      <c r="BPT66" s="49"/>
      <c r="BPU66" s="49"/>
      <c r="BPV66" s="49"/>
      <c r="BPW66" s="49"/>
      <c r="BPX66" s="49"/>
      <c r="BPY66" s="49"/>
      <c r="BPZ66" s="49"/>
      <c r="BQA66" s="49"/>
      <c r="BQB66" s="49"/>
      <c r="BQC66" s="49"/>
      <c r="BQD66" s="49"/>
      <c r="BQE66" s="49"/>
      <c r="BQF66" s="49"/>
      <c r="BQG66" s="49"/>
      <c r="BQH66" s="49"/>
      <c r="BQI66" s="49"/>
      <c r="BQJ66" s="49"/>
      <c r="BQK66" s="49"/>
      <c r="BQL66" s="49"/>
      <c r="BQM66" s="49"/>
      <c r="BQN66" s="49"/>
      <c r="BQO66" s="49"/>
      <c r="BQP66" s="49"/>
      <c r="BQQ66" s="49"/>
      <c r="BQR66" s="49"/>
      <c r="BQS66" s="49"/>
      <c r="BQT66" s="49"/>
      <c r="BQU66" s="49"/>
      <c r="BQV66" s="49"/>
      <c r="BQW66" s="49"/>
      <c r="BQX66" s="49"/>
      <c r="BQY66" s="49"/>
      <c r="BQZ66" s="49"/>
      <c r="BRA66" s="49"/>
      <c r="BRB66" s="49"/>
      <c r="BRC66" s="49"/>
      <c r="BRD66" s="49"/>
      <c r="BRE66" s="49"/>
      <c r="BRF66" s="49"/>
      <c r="BRG66" s="49"/>
      <c r="BRH66" s="49"/>
      <c r="BRI66" s="49"/>
      <c r="BRJ66" s="49"/>
      <c r="BRK66" s="49"/>
      <c r="BRL66" s="49"/>
      <c r="BRM66" s="49"/>
      <c r="BRN66" s="49"/>
      <c r="BRO66" s="49"/>
      <c r="BRP66" s="49"/>
      <c r="BRQ66" s="49"/>
      <c r="BRR66" s="49"/>
      <c r="BRS66" s="49"/>
      <c r="BRT66" s="49"/>
      <c r="BRU66" s="49"/>
      <c r="BRV66" s="49"/>
      <c r="BRW66" s="49"/>
      <c r="BRX66" s="49"/>
      <c r="BRY66" s="49"/>
      <c r="BRZ66" s="49"/>
      <c r="BSA66" s="49"/>
      <c r="BSB66" s="49"/>
      <c r="BSC66" s="49"/>
      <c r="BSD66" s="49"/>
      <c r="BSE66" s="49"/>
      <c r="BSF66" s="49"/>
      <c r="BSG66" s="49"/>
      <c r="BSH66" s="49"/>
      <c r="BSI66" s="49"/>
      <c r="BSJ66" s="49"/>
      <c r="BSK66" s="49"/>
      <c r="BSL66" s="49"/>
      <c r="BSM66" s="49"/>
      <c r="BSN66" s="49"/>
      <c r="BSO66" s="49"/>
      <c r="BSP66" s="49"/>
      <c r="BSQ66" s="49"/>
      <c r="BSR66" s="49"/>
      <c r="BSS66" s="49"/>
      <c r="BST66" s="49"/>
      <c r="BSU66" s="49"/>
      <c r="BSV66" s="49"/>
      <c r="BSW66" s="49"/>
      <c r="BSX66" s="49"/>
      <c r="BSY66" s="49"/>
      <c r="BSZ66" s="49"/>
      <c r="BTA66" s="49"/>
      <c r="BTB66" s="49"/>
      <c r="BTC66" s="49"/>
      <c r="BTD66" s="49"/>
      <c r="BTE66" s="49"/>
      <c r="BTF66" s="49"/>
      <c r="BTG66" s="49"/>
      <c r="BTH66" s="49"/>
      <c r="BTI66" s="49"/>
      <c r="BTJ66" s="49"/>
      <c r="BTK66" s="49"/>
      <c r="BTL66" s="49"/>
      <c r="BTM66" s="49"/>
      <c r="BTN66" s="49"/>
      <c r="BTO66" s="49"/>
      <c r="BTP66" s="49"/>
      <c r="BTQ66" s="49"/>
      <c r="BTR66" s="49"/>
      <c r="BTS66" s="49"/>
      <c r="BTT66" s="49"/>
      <c r="BTU66" s="49"/>
      <c r="BTV66" s="49"/>
      <c r="BTW66" s="49"/>
      <c r="BTX66" s="49"/>
      <c r="BTY66" s="49"/>
      <c r="BTZ66" s="49"/>
      <c r="BUA66" s="49"/>
      <c r="BUB66" s="49"/>
      <c r="BUC66" s="49"/>
      <c r="BUD66" s="49"/>
      <c r="BUE66" s="49"/>
      <c r="BUF66" s="49"/>
      <c r="BUG66" s="49"/>
      <c r="BUH66" s="49"/>
      <c r="BUI66" s="49"/>
      <c r="BUJ66" s="49"/>
      <c r="BUK66" s="49"/>
      <c r="BUL66" s="49"/>
      <c r="BUM66" s="49"/>
      <c r="BUN66" s="49"/>
      <c r="BUO66" s="49"/>
      <c r="BUP66" s="49"/>
      <c r="BUQ66" s="49"/>
      <c r="BUR66" s="49"/>
      <c r="BUS66" s="49"/>
      <c r="BUT66" s="49"/>
      <c r="BUU66" s="49"/>
      <c r="BUV66" s="49"/>
      <c r="BUW66" s="49"/>
      <c r="BUX66" s="49"/>
      <c r="BUY66" s="49"/>
      <c r="BUZ66" s="49"/>
      <c r="BVA66" s="49"/>
      <c r="BVB66" s="49"/>
      <c r="BVC66" s="49"/>
      <c r="BVD66" s="49"/>
      <c r="BVE66" s="49"/>
      <c r="BVF66" s="49"/>
      <c r="BVG66" s="49"/>
      <c r="BVH66" s="49"/>
      <c r="BVI66" s="49"/>
      <c r="BVJ66" s="49"/>
      <c r="BVK66" s="49"/>
      <c r="BVL66" s="49"/>
      <c r="BVM66" s="49"/>
      <c r="BVN66" s="49"/>
      <c r="BVO66" s="49"/>
      <c r="BVP66" s="49"/>
      <c r="BVQ66" s="49"/>
      <c r="BVR66" s="49"/>
      <c r="BVS66" s="49"/>
      <c r="BVT66" s="49"/>
      <c r="BVU66" s="49"/>
      <c r="BVV66" s="49"/>
      <c r="BVW66" s="49"/>
      <c r="BVX66" s="49"/>
      <c r="BVY66" s="49"/>
      <c r="BVZ66" s="49"/>
      <c r="BWA66" s="49"/>
      <c r="BWB66" s="49"/>
      <c r="BWC66" s="49"/>
      <c r="BWD66" s="49"/>
      <c r="BWE66" s="49"/>
      <c r="BWF66" s="49"/>
      <c r="BWG66" s="49"/>
      <c r="BWH66" s="49"/>
      <c r="BWI66" s="49"/>
      <c r="BWJ66" s="49"/>
      <c r="BWK66" s="49"/>
      <c r="BWL66" s="49"/>
      <c r="BWM66" s="49"/>
      <c r="BWN66" s="49"/>
      <c r="BWO66" s="49"/>
      <c r="BWP66" s="49"/>
      <c r="BWQ66" s="49"/>
      <c r="BWR66" s="49"/>
      <c r="BWS66" s="49"/>
      <c r="BWT66" s="49"/>
      <c r="BWU66" s="49"/>
      <c r="BWV66" s="49"/>
      <c r="BWW66" s="49"/>
      <c r="BWX66" s="49"/>
      <c r="BWY66" s="49"/>
      <c r="BWZ66" s="49"/>
      <c r="BXA66" s="49"/>
      <c r="BXB66" s="49"/>
      <c r="BXC66" s="49"/>
      <c r="BXD66" s="49"/>
      <c r="BXE66" s="49"/>
      <c r="BXF66" s="49"/>
      <c r="BXG66" s="49"/>
      <c r="BXH66" s="49"/>
      <c r="BXI66" s="49"/>
      <c r="BXJ66" s="49"/>
      <c r="BXK66" s="49"/>
      <c r="BXL66" s="49"/>
      <c r="BXM66" s="49"/>
      <c r="BXN66" s="49"/>
      <c r="BXO66" s="49"/>
      <c r="BXP66" s="49"/>
      <c r="BXQ66" s="49"/>
      <c r="BXR66" s="49"/>
      <c r="BXS66" s="49"/>
      <c r="BXT66" s="49"/>
      <c r="BXU66" s="49"/>
      <c r="BXV66" s="49"/>
      <c r="BXW66" s="49"/>
      <c r="BXX66" s="49"/>
      <c r="BXY66" s="49"/>
      <c r="BXZ66" s="49"/>
      <c r="BYA66" s="49"/>
      <c r="BYB66" s="49"/>
      <c r="BYC66" s="49"/>
      <c r="BYD66" s="49"/>
      <c r="BYE66" s="49"/>
      <c r="BYF66" s="49"/>
      <c r="BYG66" s="49"/>
      <c r="BYH66" s="49"/>
      <c r="BYI66" s="49"/>
      <c r="BYJ66" s="49"/>
      <c r="BYK66" s="49"/>
      <c r="BYL66" s="49"/>
      <c r="BYM66" s="49"/>
      <c r="BYN66" s="49"/>
      <c r="BYO66" s="49"/>
      <c r="BYP66" s="49"/>
      <c r="BYQ66" s="49"/>
      <c r="BYR66" s="49"/>
      <c r="BYS66" s="49"/>
      <c r="BYT66" s="49"/>
      <c r="BYU66" s="49"/>
      <c r="BYV66" s="49"/>
      <c r="BYW66" s="49"/>
      <c r="BYX66" s="49"/>
      <c r="BYY66" s="49"/>
      <c r="BYZ66" s="49"/>
      <c r="BZA66" s="49"/>
      <c r="BZB66" s="49"/>
      <c r="BZC66" s="49"/>
      <c r="BZD66" s="49"/>
      <c r="BZE66" s="49"/>
      <c r="BZF66" s="49"/>
      <c r="BZG66" s="49"/>
      <c r="BZH66" s="49"/>
      <c r="BZI66" s="49"/>
      <c r="BZJ66" s="49"/>
      <c r="BZK66" s="49"/>
      <c r="BZL66" s="49"/>
      <c r="BZM66" s="49"/>
      <c r="BZN66" s="49"/>
      <c r="BZO66" s="49"/>
      <c r="BZP66" s="49"/>
      <c r="BZQ66" s="49"/>
      <c r="BZR66" s="49"/>
      <c r="BZS66" s="49"/>
      <c r="BZT66" s="49"/>
      <c r="BZU66" s="49"/>
      <c r="BZV66" s="49"/>
      <c r="BZW66" s="49"/>
      <c r="BZX66" s="49"/>
      <c r="BZY66" s="49"/>
      <c r="BZZ66" s="49"/>
      <c r="CAA66" s="49"/>
      <c r="CAB66" s="49"/>
      <c r="CAC66" s="49"/>
      <c r="CAD66" s="49"/>
      <c r="CAE66" s="49"/>
      <c r="CAF66" s="49"/>
      <c r="CAG66" s="49"/>
      <c r="CAH66" s="49"/>
      <c r="CAI66" s="49"/>
      <c r="CAJ66" s="49"/>
      <c r="CAK66" s="49"/>
      <c r="CAL66" s="49"/>
      <c r="CAM66" s="49"/>
      <c r="CAN66" s="49"/>
      <c r="CAO66" s="49"/>
      <c r="CAP66" s="49"/>
      <c r="CAQ66" s="49"/>
      <c r="CAR66" s="49"/>
      <c r="CAS66" s="49"/>
      <c r="CAT66" s="49"/>
      <c r="CAU66" s="49"/>
      <c r="CAV66" s="49"/>
      <c r="CAW66" s="49"/>
      <c r="CAX66" s="49"/>
      <c r="CAY66" s="49"/>
      <c r="CAZ66" s="49"/>
      <c r="CBA66" s="49"/>
      <c r="CBB66" s="49"/>
      <c r="CBC66" s="49"/>
      <c r="CBD66" s="49"/>
      <c r="CBE66" s="49"/>
      <c r="CBF66" s="49"/>
      <c r="CBG66" s="49"/>
      <c r="CBH66" s="49"/>
      <c r="CBI66" s="49"/>
      <c r="CBJ66" s="49"/>
      <c r="CBK66" s="49"/>
      <c r="CBL66" s="49"/>
      <c r="CBM66" s="49"/>
      <c r="CBN66" s="49"/>
      <c r="CBO66" s="49"/>
      <c r="CBP66" s="49"/>
      <c r="CBQ66" s="49"/>
      <c r="CBR66" s="49"/>
      <c r="CBS66" s="49"/>
      <c r="CBT66" s="49"/>
      <c r="CBU66" s="49"/>
      <c r="CBV66" s="49"/>
      <c r="CBW66" s="49"/>
      <c r="CBX66" s="49"/>
      <c r="CBY66" s="49"/>
      <c r="CBZ66" s="49"/>
      <c r="CCA66" s="49"/>
      <c r="CCB66" s="49"/>
      <c r="CCC66" s="49"/>
      <c r="CCD66" s="49"/>
      <c r="CCE66" s="49"/>
      <c r="CCF66" s="49"/>
      <c r="CCG66" s="49"/>
      <c r="CCH66" s="49"/>
      <c r="CCI66" s="49"/>
      <c r="CCJ66" s="49"/>
      <c r="CCK66" s="49"/>
      <c r="CCL66" s="49"/>
      <c r="CCM66" s="49"/>
      <c r="CCN66" s="49"/>
      <c r="CCO66" s="49"/>
      <c r="CCP66" s="49"/>
      <c r="CCQ66" s="49"/>
      <c r="CCR66" s="49"/>
      <c r="CCS66" s="49"/>
      <c r="CCT66" s="49"/>
      <c r="CCU66" s="49"/>
      <c r="CCV66" s="49"/>
      <c r="CCW66" s="49"/>
      <c r="CCX66" s="49"/>
      <c r="CCY66" s="49"/>
      <c r="CCZ66" s="49"/>
      <c r="CDA66" s="49"/>
      <c r="CDB66" s="49"/>
      <c r="CDC66" s="49"/>
      <c r="CDD66" s="49"/>
      <c r="CDE66" s="49"/>
      <c r="CDF66" s="49"/>
      <c r="CDG66" s="49"/>
      <c r="CDH66" s="49"/>
      <c r="CDI66" s="49"/>
      <c r="CDJ66" s="49"/>
      <c r="CDK66" s="49"/>
      <c r="CDL66" s="49"/>
      <c r="CDM66" s="49"/>
      <c r="CDN66" s="49"/>
      <c r="CDO66" s="49"/>
      <c r="CDP66" s="49"/>
      <c r="CDQ66" s="49"/>
      <c r="CDR66" s="49"/>
      <c r="CDS66" s="49"/>
      <c r="CDT66" s="49"/>
      <c r="CDU66" s="49"/>
      <c r="CDV66" s="49"/>
      <c r="CDW66" s="49"/>
      <c r="CDX66" s="49"/>
      <c r="CDY66" s="49"/>
      <c r="CDZ66" s="49"/>
      <c r="CEA66" s="49"/>
      <c r="CEB66" s="49"/>
      <c r="CEC66" s="49"/>
      <c r="CED66" s="49"/>
      <c r="CEE66" s="49"/>
      <c r="CEF66" s="49"/>
      <c r="CEG66" s="49"/>
      <c r="CEH66" s="49"/>
      <c r="CEI66" s="49"/>
      <c r="CEJ66" s="49"/>
      <c r="CEK66" s="49"/>
      <c r="CEL66" s="49"/>
      <c r="CEM66" s="49"/>
      <c r="CEN66" s="49"/>
      <c r="CEO66" s="49"/>
      <c r="CEP66" s="49"/>
      <c r="CEQ66" s="49"/>
      <c r="CER66" s="49"/>
      <c r="CES66" s="49"/>
      <c r="CET66" s="49"/>
      <c r="CEU66" s="49"/>
      <c r="CEV66" s="49"/>
      <c r="CEW66" s="49"/>
      <c r="CEX66" s="49"/>
      <c r="CEY66" s="49"/>
      <c r="CEZ66" s="49"/>
      <c r="CFA66" s="49"/>
      <c r="CFB66" s="49"/>
      <c r="CFC66" s="49"/>
      <c r="CFD66" s="49"/>
      <c r="CFE66" s="49"/>
      <c r="CFF66" s="49"/>
      <c r="CFG66" s="49"/>
      <c r="CFH66" s="49"/>
      <c r="CFI66" s="49"/>
      <c r="CFJ66" s="49"/>
      <c r="CFK66" s="49"/>
      <c r="CFL66" s="49"/>
      <c r="CFM66" s="49"/>
      <c r="CFN66" s="49"/>
      <c r="CFO66" s="49"/>
      <c r="CFP66" s="49"/>
      <c r="CFQ66" s="49"/>
      <c r="CFR66" s="49"/>
      <c r="CFS66" s="49"/>
      <c r="CFT66" s="49"/>
      <c r="CFU66" s="49"/>
      <c r="CFV66" s="49"/>
      <c r="CFW66" s="49"/>
      <c r="CFX66" s="49"/>
      <c r="CFY66" s="49"/>
      <c r="CFZ66" s="49"/>
      <c r="CGA66" s="49"/>
      <c r="CGB66" s="49"/>
      <c r="CGC66" s="49"/>
      <c r="CGD66" s="49"/>
      <c r="CGE66" s="49"/>
      <c r="CGF66" s="49"/>
      <c r="CGG66" s="49"/>
      <c r="CGH66" s="49"/>
      <c r="CGI66" s="49"/>
      <c r="CGJ66" s="49"/>
      <c r="CGK66" s="49"/>
      <c r="CGL66" s="49"/>
      <c r="CGM66" s="49"/>
      <c r="CGN66" s="49"/>
      <c r="CGO66" s="49"/>
      <c r="CGP66" s="49"/>
      <c r="CGQ66" s="49"/>
      <c r="CGR66" s="49"/>
      <c r="CGS66" s="49"/>
      <c r="CGT66" s="49"/>
      <c r="CGU66" s="49"/>
      <c r="CGV66" s="49"/>
      <c r="CGW66" s="49"/>
      <c r="CGX66" s="49"/>
      <c r="CGY66" s="49"/>
      <c r="CGZ66" s="49"/>
      <c r="CHA66" s="49"/>
      <c r="CHB66" s="49"/>
      <c r="CHC66" s="49"/>
      <c r="CHD66" s="49"/>
      <c r="CHE66" s="49"/>
      <c r="CHF66" s="49"/>
      <c r="CHG66" s="49"/>
      <c r="CHH66" s="49"/>
      <c r="CHI66" s="49"/>
      <c r="CHJ66" s="49"/>
      <c r="CHK66" s="49"/>
      <c r="CHL66" s="49"/>
      <c r="CHM66" s="49"/>
      <c r="CHN66" s="49"/>
      <c r="CHO66" s="49"/>
      <c r="CHP66" s="49"/>
      <c r="CHQ66" s="49"/>
      <c r="CHR66" s="49"/>
      <c r="CHS66" s="49"/>
      <c r="CHT66" s="49"/>
      <c r="CHU66" s="49"/>
      <c r="CHV66" s="49"/>
      <c r="CHW66" s="49"/>
      <c r="CHX66" s="49"/>
      <c r="CHY66" s="49"/>
      <c r="CHZ66" s="49"/>
      <c r="CIA66" s="49"/>
      <c r="CIB66" s="49"/>
      <c r="CIC66" s="49"/>
      <c r="CID66" s="49"/>
      <c r="CIE66" s="49"/>
      <c r="CIF66" s="49"/>
      <c r="CIG66" s="49"/>
      <c r="CIH66" s="49"/>
      <c r="CII66" s="49"/>
      <c r="CIJ66" s="49"/>
      <c r="CIK66" s="49"/>
      <c r="CIL66" s="49"/>
      <c r="CIM66" s="49"/>
      <c r="CIN66" s="49"/>
      <c r="CIO66" s="49"/>
      <c r="CIP66" s="49"/>
      <c r="CIQ66" s="49"/>
      <c r="CIR66" s="49"/>
      <c r="CIS66" s="49"/>
      <c r="CIT66" s="49"/>
      <c r="CIU66" s="49"/>
      <c r="CIV66" s="49"/>
      <c r="CIW66" s="49"/>
      <c r="CIX66" s="49"/>
      <c r="CIY66" s="49"/>
      <c r="CIZ66" s="49"/>
      <c r="CJA66" s="49"/>
      <c r="CJB66" s="49"/>
      <c r="CJC66" s="49"/>
      <c r="CJD66" s="49"/>
      <c r="CJE66" s="49"/>
      <c r="CJF66" s="49"/>
      <c r="CJG66" s="49"/>
      <c r="CJH66" s="49"/>
      <c r="CJI66" s="49"/>
      <c r="CJJ66" s="49"/>
      <c r="CJK66" s="49"/>
      <c r="CJL66" s="49"/>
      <c r="CJM66" s="49"/>
      <c r="CJN66" s="49"/>
      <c r="CJO66" s="49"/>
      <c r="CJP66" s="49"/>
      <c r="CJQ66" s="49"/>
      <c r="CJR66" s="49"/>
      <c r="CJS66" s="49"/>
      <c r="CJT66" s="49"/>
      <c r="CJU66" s="49"/>
      <c r="CJV66" s="49"/>
      <c r="CJW66" s="49"/>
      <c r="CJX66" s="49"/>
      <c r="CJY66" s="49"/>
      <c r="CJZ66" s="49"/>
      <c r="CKA66" s="49"/>
      <c r="CKB66" s="49"/>
      <c r="CKC66" s="49"/>
      <c r="CKD66" s="49"/>
      <c r="CKE66" s="49"/>
      <c r="CKF66" s="49"/>
      <c r="CKG66" s="49"/>
      <c r="CKH66" s="49"/>
      <c r="CKI66" s="49"/>
      <c r="CKJ66" s="49"/>
      <c r="CKK66" s="49"/>
      <c r="CKL66" s="49"/>
      <c r="CKM66" s="49"/>
      <c r="CKN66" s="49"/>
      <c r="CKO66" s="49"/>
      <c r="CKP66" s="49"/>
      <c r="CKQ66" s="49"/>
      <c r="CKR66" s="49"/>
      <c r="CKS66" s="49"/>
      <c r="CKT66" s="49"/>
      <c r="CKU66" s="49"/>
      <c r="CKV66" s="49"/>
      <c r="CKW66" s="49"/>
      <c r="CKX66" s="49"/>
      <c r="CKY66" s="49"/>
      <c r="CKZ66" s="49"/>
      <c r="CLA66" s="49"/>
      <c r="CLB66" s="49"/>
      <c r="CLC66" s="49"/>
      <c r="CLD66" s="49"/>
      <c r="CLE66" s="49"/>
      <c r="CLF66" s="49"/>
      <c r="CLG66" s="49"/>
      <c r="CLH66" s="49"/>
      <c r="CLI66" s="49"/>
      <c r="CLJ66" s="49"/>
      <c r="CLK66" s="49"/>
      <c r="CLL66" s="49"/>
      <c r="CLM66" s="49"/>
      <c r="CLN66" s="49"/>
      <c r="CLO66" s="49"/>
      <c r="CLP66" s="49"/>
      <c r="CLQ66" s="49"/>
      <c r="CLR66" s="49"/>
      <c r="CLS66" s="49"/>
      <c r="CLT66" s="49"/>
      <c r="CLU66" s="49"/>
      <c r="CLV66" s="49"/>
      <c r="CLW66" s="49"/>
      <c r="CLX66" s="49"/>
      <c r="CLY66" s="49"/>
      <c r="CLZ66" s="49"/>
      <c r="CMA66" s="49"/>
      <c r="CMB66" s="49"/>
      <c r="CMC66" s="49"/>
      <c r="CMD66" s="49"/>
      <c r="CME66" s="49"/>
      <c r="CMF66" s="49"/>
      <c r="CMG66" s="49"/>
      <c r="CMH66" s="49"/>
      <c r="CMI66" s="49"/>
      <c r="CMJ66" s="49"/>
      <c r="CMK66" s="49"/>
      <c r="CML66" s="49"/>
      <c r="CMM66" s="49"/>
      <c r="CMN66" s="49"/>
      <c r="CMO66" s="49"/>
      <c r="CMP66" s="49"/>
      <c r="CMQ66" s="49"/>
      <c r="CMR66" s="49"/>
      <c r="CMS66" s="49"/>
      <c r="CMT66" s="49"/>
      <c r="CMU66" s="49"/>
      <c r="CMV66" s="49"/>
      <c r="CMW66" s="49"/>
      <c r="CMX66" s="49"/>
      <c r="CMY66" s="49"/>
      <c r="CMZ66" s="49"/>
      <c r="CNA66" s="49"/>
      <c r="CNB66" s="49"/>
      <c r="CNC66" s="49"/>
      <c r="CND66" s="49"/>
      <c r="CNE66" s="49"/>
      <c r="CNF66" s="49"/>
      <c r="CNG66" s="49"/>
      <c r="CNH66" s="49"/>
      <c r="CNI66" s="49"/>
      <c r="CNJ66" s="49"/>
      <c r="CNK66" s="49"/>
      <c r="CNL66" s="49"/>
      <c r="CNM66" s="49"/>
      <c r="CNN66" s="49"/>
      <c r="CNO66" s="49"/>
      <c r="CNP66" s="49"/>
      <c r="CNQ66" s="49"/>
      <c r="CNR66" s="49"/>
      <c r="CNS66" s="49"/>
      <c r="CNT66" s="49"/>
      <c r="CNU66" s="49"/>
      <c r="CNV66" s="49"/>
      <c r="CNW66" s="49"/>
      <c r="CNX66" s="49"/>
      <c r="CNY66" s="49"/>
      <c r="CNZ66" s="49"/>
      <c r="COA66" s="49"/>
      <c r="COB66" s="49"/>
      <c r="COC66" s="49"/>
      <c r="COD66" s="49"/>
      <c r="COE66" s="49"/>
      <c r="COF66" s="49"/>
      <c r="COG66" s="49"/>
      <c r="COH66" s="49"/>
      <c r="COI66" s="49"/>
      <c r="COJ66" s="49"/>
      <c r="COK66" s="49"/>
      <c r="COL66" s="49"/>
      <c r="COM66" s="49"/>
      <c r="CON66" s="49"/>
      <c r="COO66" s="49"/>
      <c r="COP66" s="49"/>
      <c r="COQ66" s="49"/>
      <c r="COR66" s="49"/>
      <c r="COS66" s="49"/>
      <c r="COT66" s="49"/>
      <c r="COU66" s="49"/>
      <c r="COV66" s="49"/>
      <c r="COW66" s="49"/>
      <c r="COX66" s="49"/>
      <c r="COY66" s="49"/>
      <c r="COZ66" s="49"/>
      <c r="CPA66" s="49"/>
      <c r="CPB66" s="49"/>
      <c r="CPC66" s="49"/>
      <c r="CPD66" s="49"/>
      <c r="CPE66" s="49"/>
      <c r="CPF66" s="49"/>
      <c r="CPG66" s="49"/>
      <c r="CPH66" s="49"/>
      <c r="CPI66" s="49"/>
      <c r="CPJ66" s="49"/>
      <c r="CPK66" s="49"/>
      <c r="CPL66" s="49"/>
      <c r="CPM66" s="49"/>
      <c r="CPN66" s="49"/>
      <c r="CPO66" s="49"/>
      <c r="CPP66" s="49"/>
      <c r="CPQ66" s="49"/>
      <c r="CPR66" s="49"/>
      <c r="CPS66" s="49"/>
      <c r="CPT66" s="49"/>
      <c r="CPU66" s="49"/>
      <c r="CPV66" s="49"/>
      <c r="CPW66" s="49"/>
      <c r="CPX66" s="49"/>
      <c r="CPY66" s="49"/>
      <c r="CPZ66" s="49"/>
      <c r="CQA66" s="49"/>
      <c r="CQB66" s="49"/>
      <c r="CQC66" s="49"/>
      <c r="CQD66" s="49"/>
      <c r="CQE66" s="49"/>
      <c r="CQF66" s="49"/>
      <c r="CQG66" s="49"/>
      <c r="CQH66" s="49"/>
      <c r="CQI66" s="49"/>
      <c r="CQJ66" s="49"/>
      <c r="CQK66" s="49"/>
      <c r="CQL66" s="49"/>
      <c r="CQM66" s="49"/>
      <c r="CQN66" s="49"/>
      <c r="CQO66" s="49"/>
      <c r="CQP66" s="49"/>
      <c r="CQQ66" s="49"/>
      <c r="CQR66" s="49"/>
      <c r="CQS66" s="49"/>
      <c r="CQT66" s="49"/>
      <c r="CQU66" s="49"/>
      <c r="CQV66" s="49"/>
      <c r="CQW66" s="49"/>
      <c r="CQX66" s="49"/>
      <c r="CQY66" s="49"/>
      <c r="CQZ66" s="49"/>
      <c r="CRA66" s="49"/>
      <c r="CRB66" s="49"/>
      <c r="CRC66" s="49"/>
      <c r="CRD66" s="49"/>
      <c r="CRE66" s="49"/>
      <c r="CRF66" s="49"/>
      <c r="CRG66" s="49"/>
      <c r="CRH66" s="49"/>
      <c r="CRI66" s="49"/>
      <c r="CRJ66" s="49"/>
      <c r="CRK66" s="49"/>
      <c r="CRL66" s="49"/>
      <c r="CRM66" s="49"/>
      <c r="CRN66" s="49"/>
      <c r="CRO66" s="49"/>
      <c r="CRP66" s="49"/>
      <c r="CRQ66" s="49"/>
      <c r="CRR66" s="49"/>
      <c r="CRS66" s="49"/>
      <c r="CRT66" s="49"/>
      <c r="CRU66" s="49"/>
      <c r="CRV66" s="49"/>
      <c r="CRW66" s="49"/>
      <c r="CRX66" s="49"/>
      <c r="CRY66" s="49"/>
      <c r="CRZ66" s="49"/>
      <c r="CSA66" s="49"/>
      <c r="CSB66" s="49"/>
      <c r="CSC66" s="49"/>
      <c r="CSD66" s="49"/>
      <c r="CSE66" s="49"/>
      <c r="CSF66" s="49"/>
      <c r="CSG66" s="49"/>
      <c r="CSH66" s="49"/>
      <c r="CSI66" s="49"/>
      <c r="CSJ66" s="49"/>
      <c r="CSK66" s="49"/>
      <c r="CSL66" s="49"/>
      <c r="CSM66" s="49"/>
      <c r="CSN66" s="49"/>
      <c r="CSO66" s="49"/>
      <c r="CSP66" s="49"/>
      <c r="CSQ66" s="49"/>
      <c r="CSR66" s="49"/>
      <c r="CSS66" s="49"/>
      <c r="CST66" s="49"/>
      <c r="CSU66" s="49"/>
      <c r="CSV66" s="49"/>
      <c r="CSW66" s="49"/>
      <c r="CSX66" s="49"/>
      <c r="CSY66" s="49"/>
      <c r="CSZ66" s="49"/>
      <c r="CTA66" s="49"/>
      <c r="CTB66" s="49"/>
      <c r="CTC66" s="49"/>
      <c r="CTD66" s="49"/>
      <c r="CTE66" s="49"/>
      <c r="CTF66" s="49"/>
      <c r="CTG66" s="49"/>
      <c r="CTH66" s="49"/>
      <c r="CTI66" s="49"/>
      <c r="CTJ66" s="49"/>
      <c r="CTK66" s="49"/>
      <c r="CTL66" s="49"/>
      <c r="CTM66" s="49"/>
      <c r="CTN66" s="49"/>
      <c r="CTO66" s="49"/>
      <c r="CTP66" s="49"/>
      <c r="CTQ66" s="49"/>
      <c r="CTR66" s="49"/>
      <c r="CTS66" s="49"/>
      <c r="CTT66" s="49"/>
      <c r="CTU66" s="49"/>
      <c r="CTV66" s="49"/>
      <c r="CTW66" s="49"/>
      <c r="CTX66" s="49"/>
      <c r="CTY66" s="49"/>
      <c r="CTZ66" s="49"/>
      <c r="CUA66" s="49"/>
      <c r="CUB66" s="49"/>
      <c r="CUC66" s="49"/>
      <c r="CUD66" s="49"/>
      <c r="CUE66" s="49"/>
      <c r="CUF66" s="49"/>
      <c r="CUG66" s="49"/>
      <c r="CUH66" s="49"/>
      <c r="CUI66" s="49"/>
      <c r="CUJ66" s="49"/>
      <c r="CUK66" s="49"/>
      <c r="CUL66" s="49"/>
      <c r="CUM66" s="49"/>
      <c r="CUN66" s="49"/>
      <c r="CUO66" s="49"/>
      <c r="CUP66" s="49"/>
      <c r="CUQ66" s="49"/>
      <c r="CUR66" s="49"/>
      <c r="CUS66" s="49"/>
      <c r="CUT66" s="49"/>
      <c r="CUU66" s="49"/>
      <c r="CUV66" s="49"/>
      <c r="CUW66" s="49"/>
      <c r="CUX66" s="49"/>
      <c r="CUY66" s="49"/>
      <c r="CUZ66" s="49"/>
      <c r="CVA66" s="49"/>
      <c r="CVB66" s="49"/>
      <c r="CVC66" s="49"/>
      <c r="CVD66" s="49"/>
      <c r="CVE66" s="49"/>
      <c r="CVF66" s="49"/>
      <c r="CVG66" s="49"/>
      <c r="CVH66" s="49"/>
      <c r="CVI66" s="49"/>
      <c r="CVJ66" s="49"/>
      <c r="CVK66" s="49"/>
      <c r="CVL66" s="49"/>
      <c r="CVM66" s="49"/>
      <c r="CVN66" s="49"/>
      <c r="CVO66" s="49"/>
      <c r="CVP66" s="49"/>
      <c r="CVQ66" s="49"/>
      <c r="CVR66" s="49"/>
      <c r="CVS66" s="49"/>
      <c r="CVT66" s="49"/>
      <c r="CVU66" s="49"/>
      <c r="CVV66" s="49"/>
      <c r="CVW66" s="49"/>
      <c r="CVX66" s="49"/>
      <c r="CVY66" s="49"/>
      <c r="CVZ66" s="49"/>
      <c r="CWA66" s="49"/>
      <c r="CWB66" s="49"/>
      <c r="CWC66" s="49"/>
      <c r="CWD66" s="49"/>
      <c r="CWE66" s="49"/>
      <c r="CWF66" s="49"/>
      <c r="CWG66" s="49"/>
      <c r="CWH66" s="49"/>
      <c r="CWI66" s="49"/>
      <c r="CWJ66" s="49"/>
      <c r="CWK66" s="49"/>
      <c r="CWL66" s="49"/>
      <c r="CWM66" s="49"/>
      <c r="CWN66" s="49"/>
      <c r="CWO66" s="49"/>
      <c r="CWP66" s="49"/>
      <c r="CWQ66" s="49"/>
      <c r="CWR66" s="49"/>
      <c r="CWS66" s="49"/>
      <c r="CWT66" s="49"/>
      <c r="CWU66" s="49"/>
      <c r="CWV66" s="49"/>
      <c r="CWW66" s="49"/>
      <c r="CWX66" s="49"/>
      <c r="CWY66" s="49"/>
      <c r="CWZ66" s="49"/>
      <c r="CXA66" s="49"/>
      <c r="CXB66" s="49"/>
      <c r="CXC66" s="49"/>
      <c r="CXD66" s="49"/>
      <c r="CXE66" s="49"/>
      <c r="CXF66" s="49"/>
      <c r="CXG66" s="49"/>
      <c r="CXH66" s="49"/>
      <c r="CXI66" s="49"/>
      <c r="CXJ66" s="49"/>
      <c r="CXK66" s="49"/>
      <c r="CXL66" s="49"/>
      <c r="CXM66" s="49"/>
      <c r="CXN66" s="49"/>
      <c r="CXO66" s="49"/>
      <c r="CXP66" s="49"/>
      <c r="CXQ66" s="49"/>
      <c r="CXR66" s="49"/>
      <c r="CXS66" s="49"/>
      <c r="CXT66" s="49"/>
      <c r="CXU66" s="49"/>
      <c r="CXV66" s="49"/>
      <c r="CXW66" s="49"/>
      <c r="CXX66" s="49"/>
      <c r="CXY66" s="49"/>
      <c r="CXZ66" s="49"/>
      <c r="CYA66" s="49"/>
      <c r="CYB66" s="49"/>
      <c r="CYC66" s="49"/>
      <c r="CYD66" s="49"/>
      <c r="CYE66" s="49"/>
      <c r="CYF66" s="49"/>
      <c r="CYG66" s="49"/>
      <c r="CYH66" s="49"/>
      <c r="CYI66" s="49"/>
      <c r="CYJ66" s="49"/>
      <c r="CYK66" s="49"/>
      <c r="CYL66" s="49"/>
      <c r="CYM66" s="49"/>
      <c r="CYN66" s="49"/>
      <c r="CYO66" s="49"/>
      <c r="CYP66" s="49"/>
      <c r="CYQ66" s="49"/>
      <c r="CYR66" s="49"/>
      <c r="CYS66" s="49"/>
      <c r="CYT66" s="49"/>
      <c r="CYU66" s="49"/>
      <c r="CYV66" s="49"/>
      <c r="CYW66" s="49"/>
      <c r="CYX66" s="49"/>
      <c r="CYY66" s="49"/>
      <c r="CYZ66" s="49"/>
      <c r="CZA66" s="49"/>
      <c r="CZB66" s="49"/>
      <c r="CZC66" s="49"/>
      <c r="CZD66" s="49"/>
      <c r="CZE66" s="49"/>
      <c r="CZF66" s="49"/>
      <c r="CZG66" s="49"/>
      <c r="CZH66" s="49"/>
      <c r="CZI66" s="49"/>
      <c r="CZJ66" s="49"/>
      <c r="CZK66" s="49"/>
      <c r="CZL66" s="49"/>
      <c r="CZM66" s="49"/>
      <c r="CZN66" s="49"/>
      <c r="CZO66" s="49"/>
      <c r="CZP66" s="49"/>
      <c r="CZQ66" s="49"/>
      <c r="CZR66" s="49"/>
      <c r="CZS66" s="49"/>
      <c r="CZT66" s="49"/>
      <c r="CZU66" s="49"/>
      <c r="CZV66" s="49"/>
      <c r="CZW66" s="49"/>
      <c r="CZX66" s="49"/>
      <c r="CZY66" s="49"/>
      <c r="CZZ66" s="49"/>
      <c r="DAA66" s="49"/>
      <c r="DAB66" s="49"/>
      <c r="DAC66" s="49"/>
      <c r="DAD66" s="49"/>
      <c r="DAE66" s="49"/>
      <c r="DAF66" s="49"/>
      <c r="DAG66" s="49"/>
      <c r="DAH66" s="49"/>
      <c r="DAI66" s="49"/>
      <c r="DAJ66" s="49"/>
      <c r="DAK66" s="49"/>
      <c r="DAL66" s="49"/>
      <c r="DAM66" s="49"/>
      <c r="DAN66" s="49"/>
      <c r="DAO66" s="49"/>
      <c r="DAP66" s="49"/>
      <c r="DAQ66" s="49"/>
      <c r="DAR66" s="49"/>
      <c r="DAS66" s="49"/>
      <c r="DAT66" s="49"/>
      <c r="DAU66" s="49"/>
      <c r="DAV66" s="49"/>
      <c r="DAW66" s="49"/>
      <c r="DAX66" s="49"/>
      <c r="DAY66" s="49"/>
      <c r="DAZ66" s="49"/>
      <c r="DBA66" s="49"/>
      <c r="DBB66" s="49"/>
      <c r="DBC66" s="49"/>
      <c r="DBD66" s="49"/>
      <c r="DBE66" s="49"/>
      <c r="DBF66" s="49"/>
      <c r="DBG66" s="49"/>
      <c r="DBH66" s="49"/>
      <c r="DBI66" s="49"/>
      <c r="DBJ66" s="49"/>
      <c r="DBK66" s="49"/>
      <c r="DBL66" s="49"/>
      <c r="DBM66" s="49"/>
      <c r="DBN66" s="49"/>
      <c r="DBO66" s="49"/>
      <c r="DBP66" s="49"/>
      <c r="DBQ66" s="49"/>
      <c r="DBR66" s="49"/>
      <c r="DBS66" s="49"/>
      <c r="DBT66" s="49"/>
      <c r="DBU66" s="49"/>
      <c r="DBV66" s="49"/>
      <c r="DBW66" s="49"/>
      <c r="DBX66" s="49"/>
      <c r="DBY66" s="49"/>
      <c r="DBZ66" s="49"/>
      <c r="DCA66" s="49"/>
      <c r="DCB66" s="49"/>
      <c r="DCC66" s="49"/>
      <c r="DCD66" s="49"/>
      <c r="DCE66" s="49"/>
      <c r="DCF66" s="49"/>
      <c r="DCG66" s="49"/>
      <c r="DCH66" s="49"/>
      <c r="DCI66" s="49"/>
      <c r="DCJ66" s="49"/>
      <c r="DCK66" s="49"/>
      <c r="DCL66" s="49"/>
      <c r="DCM66" s="49"/>
      <c r="DCN66" s="49"/>
      <c r="DCO66" s="49"/>
      <c r="DCP66" s="49"/>
      <c r="DCQ66" s="49"/>
      <c r="DCR66" s="49"/>
      <c r="DCS66" s="49"/>
      <c r="DCT66" s="49"/>
      <c r="DCU66" s="49"/>
      <c r="DCV66" s="49"/>
      <c r="DCW66" s="49"/>
      <c r="DCX66" s="49"/>
      <c r="DCY66" s="49"/>
      <c r="DCZ66" s="49"/>
      <c r="DDA66" s="49"/>
      <c r="DDB66" s="49"/>
      <c r="DDC66" s="49"/>
      <c r="DDD66" s="49"/>
      <c r="DDE66" s="49"/>
      <c r="DDF66" s="49"/>
      <c r="DDG66" s="49"/>
      <c r="DDH66" s="49"/>
      <c r="DDI66" s="49"/>
      <c r="DDJ66" s="49"/>
      <c r="DDK66" s="49"/>
      <c r="DDL66" s="49"/>
      <c r="DDM66" s="49"/>
      <c r="DDN66" s="49"/>
      <c r="DDO66" s="49"/>
      <c r="DDP66" s="49"/>
      <c r="DDQ66" s="49"/>
      <c r="DDR66" s="49"/>
      <c r="DDS66" s="49"/>
      <c r="DDT66" s="49"/>
      <c r="DDU66" s="49"/>
      <c r="DDV66" s="49"/>
      <c r="DDW66" s="49"/>
      <c r="DDX66" s="49"/>
      <c r="DDY66" s="49"/>
      <c r="DDZ66" s="49"/>
      <c r="DEA66" s="49"/>
      <c r="DEB66" s="49"/>
      <c r="DEC66" s="49"/>
      <c r="DED66" s="49"/>
      <c r="DEE66" s="49"/>
      <c r="DEF66" s="49"/>
      <c r="DEG66" s="49"/>
      <c r="DEH66" s="49"/>
      <c r="DEI66" s="49"/>
      <c r="DEJ66" s="49"/>
      <c r="DEK66" s="49"/>
      <c r="DEL66" s="49"/>
      <c r="DEM66" s="49"/>
      <c r="DEN66" s="49"/>
      <c r="DEO66" s="49"/>
      <c r="DEP66" s="49"/>
      <c r="DEQ66" s="49"/>
      <c r="DER66" s="49"/>
      <c r="DES66" s="49"/>
      <c r="DET66" s="49"/>
      <c r="DEU66" s="49"/>
      <c r="DEV66" s="49"/>
      <c r="DEW66" s="49"/>
      <c r="DEX66" s="49"/>
      <c r="DEY66" s="49"/>
      <c r="DEZ66" s="49"/>
      <c r="DFA66" s="49"/>
      <c r="DFB66" s="49"/>
      <c r="DFC66" s="49"/>
      <c r="DFD66" s="49"/>
      <c r="DFE66" s="49"/>
      <c r="DFF66" s="49"/>
      <c r="DFG66" s="49"/>
      <c r="DFH66" s="49"/>
      <c r="DFI66" s="49"/>
      <c r="DFJ66" s="49"/>
      <c r="DFK66" s="49"/>
      <c r="DFL66" s="49"/>
      <c r="DFM66" s="49"/>
      <c r="DFN66" s="49"/>
      <c r="DFO66" s="49"/>
      <c r="DFP66" s="49"/>
      <c r="DFQ66" s="49"/>
      <c r="DFR66" s="49"/>
      <c r="DFS66" s="49"/>
      <c r="DFT66" s="49"/>
      <c r="DFU66" s="49"/>
      <c r="DFV66" s="49"/>
      <c r="DFW66" s="49"/>
      <c r="DFX66" s="49"/>
      <c r="DFY66" s="49"/>
      <c r="DFZ66" s="49"/>
      <c r="DGA66" s="49"/>
      <c r="DGB66" s="49"/>
      <c r="DGC66" s="49"/>
      <c r="DGD66" s="49"/>
      <c r="DGE66" s="49"/>
      <c r="DGF66" s="49"/>
      <c r="DGG66" s="49"/>
      <c r="DGH66" s="49"/>
      <c r="DGI66" s="49"/>
      <c r="DGJ66" s="49"/>
      <c r="DGK66" s="49"/>
      <c r="DGL66" s="49"/>
      <c r="DGM66" s="49"/>
      <c r="DGN66" s="49"/>
      <c r="DGO66" s="49"/>
      <c r="DGP66" s="49"/>
      <c r="DGQ66" s="49"/>
      <c r="DGR66" s="49"/>
      <c r="DGS66" s="49"/>
      <c r="DGT66" s="49"/>
      <c r="DGU66" s="49"/>
      <c r="DGV66" s="49"/>
      <c r="DGW66" s="49"/>
      <c r="DGX66" s="49"/>
      <c r="DGY66" s="49"/>
      <c r="DGZ66" s="49"/>
      <c r="DHA66" s="49"/>
      <c r="DHB66" s="49"/>
      <c r="DHC66" s="49"/>
      <c r="DHD66" s="49"/>
      <c r="DHE66" s="49"/>
      <c r="DHF66" s="49"/>
      <c r="DHG66" s="49"/>
      <c r="DHH66" s="49"/>
      <c r="DHI66" s="49"/>
      <c r="DHJ66" s="49"/>
      <c r="DHK66" s="49"/>
      <c r="DHL66" s="49"/>
      <c r="DHM66" s="49"/>
      <c r="DHN66" s="49"/>
      <c r="DHO66" s="49"/>
      <c r="DHP66" s="49"/>
      <c r="DHQ66" s="49"/>
      <c r="DHR66" s="49"/>
      <c r="DHS66" s="49"/>
      <c r="DHT66" s="49"/>
      <c r="DHU66" s="49"/>
      <c r="DHV66" s="49"/>
      <c r="DHW66" s="49"/>
      <c r="DHX66" s="49"/>
      <c r="DHY66" s="49"/>
      <c r="DHZ66" s="49"/>
      <c r="DIA66" s="49"/>
      <c r="DIB66" s="49"/>
      <c r="DIC66" s="49"/>
      <c r="DID66" s="49"/>
      <c r="DIE66" s="49"/>
      <c r="DIF66" s="49"/>
      <c r="DIG66" s="49"/>
      <c r="DIH66" s="49"/>
      <c r="DII66" s="49"/>
      <c r="DIJ66" s="49"/>
      <c r="DIK66" s="49"/>
      <c r="DIL66" s="49"/>
      <c r="DIM66" s="49"/>
      <c r="DIN66" s="49"/>
      <c r="DIO66" s="49"/>
      <c r="DIP66" s="49"/>
      <c r="DIQ66" s="49"/>
      <c r="DIR66" s="49"/>
      <c r="DIS66" s="49"/>
      <c r="DIT66" s="49"/>
      <c r="DIU66" s="49"/>
      <c r="DIV66" s="49"/>
      <c r="DIW66" s="49"/>
      <c r="DIX66" s="49"/>
      <c r="DIY66" s="49"/>
      <c r="DIZ66" s="49"/>
      <c r="DJA66" s="49"/>
      <c r="DJB66" s="49"/>
      <c r="DJC66" s="49"/>
      <c r="DJD66" s="49"/>
      <c r="DJE66" s="49"/>
      <c r="DJF66" s="49"/>
      <c r="DJG66" s="49"/>
      <c r="DJH66" s="49"/>
      <c r="DJI66" s="49"/>
      <c r="DJJ66" s="49"/>
      <c r="DJK66" s="49"/>
      <c r="DJL66" s="49"/>
      <c r="DJM66" s="49"/>
      <c r="DJN66" s="49"/>
      <c r="DJO66" s="49"/>
      <c r="DJP66" s="49"/>
      <c r="DJQ66" s="49"/>
      <c r="DJR66" s="49"/>
      <c r="DJS66" s="49"/>
      <c r="DJT66" s="49"/>
      <c r="DJU66" s="49"/>
      <c r="DJV66" s="49"/>
      <c r="DJW66" s="49"/>
      <c r="DJX66" s="49"/>
      <c r="DJY66" s="49"/>
      <c r="DJZ66" s="49"/>
      <c r="DKA66" s="49"/>
      <c r="DKB66" s="49"/>
      <c r="DKC66" s="49"/>
      <c r="DKD66" s="49"/>
      <c r="DKE66" s="49"/>
      <c r="DKF66" s="49"/>
      <c r="DKG66" s="49"/>
      <c r="DKH66" s="49"/>
      <c r="DKI66" s="49"/>
      <c r="DKJ66" s="49"/>
      <c r="DKK66" s="49"/>
      <c r="DKL66" s="49"/>
      <c r="DKM66" s="49"/>
      <c r="DKN66" s="49"/>
      <c r="DKO66" s="49"/>
      <c r="DKP66" s="49"/>
      <c r="DKQ66" s="49"/>
      <c r="DKR66" s="49"/>
      <c r="DKS66" s="49"/>
      <c r="DKT66" s="49"/>
      <c r="DKU66" s="49"/>
      <c r="DKV66" s="49"/>
      <c r="DKW66" s="49"/>
      <c r="DKX66" s="49"/>
      <c r="DKY66" s="49"/>
      <c r="DKZ66" s="49"/>
      <c r="DLA66" s="49"/>
      <c r="DLB66" s="49"/>
      <c r="DLC66" s="49"/>
      <c r="DLD66" s="49"/>
      <c r="DLE66" s="49"/>
      <c r="DLF66" s="49"/>
      <c r="DLG66" s="49"/>
      <c r="DLH66" s="49"/>
      <c r="DLI66" s="49"/>
      <c r="DLJ66" s="49"/>
      <c r="DLK66" s="49"/>
      <c r="DLL66" s="49"/>
      <c r="DLM66" s="49"/>
      <c r="DLN66" s="49"/>
      <c r="DLO66" s="49"/>
      <c r="DLP66" s="49"/>
      <c r="DLQ66" s="49"/>
      <c r="DLR66" s="49"/>
      <c r="DLS66" s="49"/>
      <c r="DLT66" s="49"/>
      <c r="DLU66" s="49"/>
      <c r="DLV66" s="49"/>
      <c r="DLW66" s="49"/>
      <c r="DLX66" s="49"/>
      <c r="DLY66" s="49"/>
      <c r="DLZ66" s="49"/>
      <c r="DMA66" s="49"/>
      <c r="DMB66" s="49"/>
      <c r="DMC66" s="49"/>
      <c r="DMD66" s="49"/>
      <c r="DME66" s="49"/>
      <c r="DMF66" s="49"/>
      <c r="DMG66" s="49"/>
      <c r="DMH66" s="49"/>
      <c r="DMI66" s="49"/>
      <c r="DMJ66" s="49"/>
      <c r="DMK66" s="49"/>
      <c r="DML66" s="49"/>
      <c r="DMM66" s="49"/>
      <c r="DMN66" s="49"/>
      <c r="DMO66" s="49"/>
      <c r="DMP66" s="49"/>
      <c r="DMQ66" s="49"/>
      <c r="DMR66" s="49"/>
      <c r="DMS66" s="49"/>
      <c r="DMT66" s="49"/>
      <c r="DMU66" s="49"/>
      <c r="DMV66" s="49"/>
      <c r="DMW66" s="49"/>
      <c r="DMX66" s="49"/>
      <c r="DMY66" s="49"/>
      <c r="DMZ66" s="49"/>
      <c r="DNA66" s="49"/>
      <c r="DNB66" s="49"/>
      <c r="DNC66" s="49"/>
      <c r="DND66" s="49"/>
      <c r="DNE66" s="49"/>
      <c r="DNF66" s="49"/>
      <c r="DNG66" s="49"/>
      <c r="DNH66" s="49"/>
      <c r="DNI66" s="49"/>
      <c r="DNJ66" s="49"/>
      <c r="DNK66" s="49"/>
      <c r="DNL66" s="49"/>
      <c r="DNM66" s="49"/>
      <c r="DNN66" s="49"/>
      <c r="DNO66" s="49"/>
      <c r="DNP66" s="49"/>
      <c r="DNQ66" s="49"/>
      <c r="DNR66" s="49"/>
      <c r="DNS66" s="49"/>
      <c r="DNT66" s="49"/>
      <c r="DNU66" s="49"/>
      <c r="DNV66" s="49"/>
      <c r="DNW66" s="49"/>
      <c r="DNX66" s="49"/>
      <c r="DNY66" s="49"/>
      <c r="DNZ66" s="49"/>
      <c r="DOA66" s="49"/>
      <c r="DOB66" s="49"/>
      <c r="DOC66" s="49"/>
      <c r="DOD66" s="49"/>
      <c r="DOE66" s="49"/>
      <c r="DOF66" s="49"/>
      <c r="DOG66" s="49"/>
      <c r="DOH66" s="49"/>
      <c r="DOI66" s="49"/>
      <c r="DOJ66" s="49"/>
      <c r="DOK66" s="49"/>
      <c r="DOL66" s="49"/>
      <c r="DOM66" s="49"/>
      <c r="DON66" s="49"/>
      <c r="DOO66" s="49"/>
      <c r="DOP66" s="49"/>
      <c r="DOQ66" s="49"/>
      <c r="DOR66" s="49"/>
      <c r="DOS66" s="49"/>
      <c r="DOT66" s="49"/>
      <c r="DOU66" s="49"/>
      <c r="DOV66" s="49"/>
      <c r="DOW66" s="49"/>
      <c r="DOX66" s="49"/>
      <c r="DOY66" s="49"/>
      <c r="DOZ66" s="49"/>
      <c r="DPA66" s="49"/>
      <c r="DPB66" s="49"/>
      <c r="DPC66" s="49"/>
      <c r="DPD66" s="49"/>
      <c r="DPE66" s="49"/>
      <c r="DPF66" s="49"/>
      <c r="DPG66" s="49"/>
      <c r="DPH66" s="49"/>
      <c r="DPI66" s="49"/>
      <c r="DPJ66" s="49"/>
      <c r="DPK66" s="49"/>
      <c r="DPL66" s="49"/>
      <c r="DPM66" s="49"/>
      <c r="DPN66" s="49"/>
      <c r="DPO66" s="49"/>
      <c r="DPP66" s="49"/>
      <c r="DPQ66" s="49"/>
      <c r="DPR66" s="49"/>
      <c r="DPS66" s="49"/>
      <c r="DPT66" s="49"/>
      <c r="DPU66" s="49"/>
      <c r="DPV66" s="49"/>
      <c r="DPW66" s="49"/>
      <c r="DPX66" s="49"/>
      <c r="DPY66" s="49"/>
      <c r="DPZ66" s="49"/>
      <c r="DQA66" s="49"/>
      <c r="DQB66" s="49"/>
      <c r="DQC66" s="49"/>
      <c r="DQD66" s="49"/>
      <c r="DQE66" s="49"/>
      <c r="DQF66" s="49"/>
      <c r="DQG66" s="49"/>
      <c r="DQH66" s="49"/>
      <c r="DQI66" s="49"/>
      <c r="DQJ66" s="49"/>
      <c r="DQK66" s="49"/>
      <c r="DQL66" s="49"/>
      <c r="DQM66" s="49"/>
      <c r="DQN66" s="49"/>
      <c r="DQO66" s="49"/>
      <c r="DQP66" s="49"/>
      <c r="DQQ66" s="49"/>
      <c r="DQR66" s="49"/>
      <c r="DQS66" s="49"/>
      <c r="DQT66" s="49"/>
      <c r="DQU66" s="49"/>
      <c r="DQV66" s="49"/>
      <c r="DQW66" s="49"/>
      <c r="DQX66" s="49"/>
      <c r="DQY66" s="49"/>
      <c r="DQZ66" s="49"/>
      <c r="DRA66" s="49"/>
      <c r="DRB66" s="49"/>
      <c r="DRC66" s="49"/>
      <c r="DRD66" s="49"/>
      <c r="DRE66" s="49"/>
      <c r="DRF66" s="49"/>
      <c r="DRG66" s="49"/>
      <c r="DRH66" s="49"/>
      <c r="DRI66" s="49"/>
      <c r="DRJ66" s="49"/>
      <c r="DRK66" s="49"/>
      <c r="DRL66" s="49"/>
      <c r="DRM66" s="49"/>
      <c r="DRN66" s="49"/>
      <c r="DRO66" s="49"/>
      <c r="DRP66" s="49"/>
      <c r="DRQ66" s="49"/>
      <c r="DRR66" s="49"/>
      <c r="DRS66" s="49"/>
      <c r="DRT66" s="49"/>
      <c r="DRU66" s="49"/>
      <c r="DRV66" s="49"/>
      <c r="DRW66" s="49"/>
      <c r="DRX66" s="49"/>
      <c r="DRY66" s="49"/>
      <c r="DRZ66" s="49"/>
      <c r="DSA66" s="49"/>
      <c r="DSB66" s="49"/>
      <c r="DSC66" s="49"/>
      <c r="DSD66" s="49"/>
      <c r="DSE66" s="49"/>
      <c r="DSF66" s="49"/>
      <c r="DSG66" s="49"/>
      <c r="DSH66" s="49"/>
      <c r="DSI66" s="49"/>
      <c r="DSJ66" s="49"/>
      <c r="DSK66" s="49"/>
      <c r="DSL66" s="49"/>
      <c r="DSM66" s="49"/>
      <c r="DSN66" s="49"/>
      <c r="DSO66" s="49"/>
      <c r="DSP66" s="49"/>
      <c r="DSQ66" s="49"/>
      <c r="DSR66" s="49"/>
      <c r="DSS66" s="49"/>
      <c r="DST66" s="49"/>
      <c r="DSU66" s="49"/>
      <c r="DSV66" s="49"/>
      <c r="DSW66" s="49"/>
      <c r="DSX66" s="49"/>
      <c r="DSY66" s="49"/>
      <c r="DSZ66" s="49"/>
      <c r="DTA66" s="49"/>
      <c r="DTB66" s="49"/>
      <c r="DTC66" s="49"/>
      <c r="DTD66" s="49"/>
      <c r="DTE66" s="49"/>
      <c r="DTF66" s="49"/>
      <c r="DTG66" s="49"/>
      <c r="DTH66" s="49"/>
      <c r="DTI66" s="49"/>
      <c r="DTJ66" s="49"/>
      <c r="DTK66" s="49"/>
      <c r="DTL66" s="49"/>
      <c r="DTM66" s="49"/>
      <c r="DTN66" s="49"/>
      <c r="DTO66" s="49"/>
      <c r="DTP66" s="49"/>
      <c r="DTQ66" s="49"/>
      <c r="DTR66" s="49"/>
      <c r="DTS66" s="49"/>
      <c r="DTT66" s="49"/>
      <c r="DTU66" s="49"/>
      <c r="DTV66" s="49"/>
      <c r="DTW66" s="49"/>
      <c r="DTX66" s="49"/>
      <c r="DTY66" s="49"/>
      <c r="DTZ66" s="49"/>
      <c r="DUA66" s="49"/>
      <c r="DUB66" s="49"/>
      <c r="DUC66" s="49"/>
      <c r="DUD66" s="49"/>
      <c r="DUE66" s="49"/>
      <c r="DUF66" s="49"/>
      <c r="DUG66" s="49"/>
      <c r="DUH66" s="49"/>
      <c r="DUI66" s="49"/>
      <c r="DUJ66" s="49"/>
      <c r="DUK66" s="49"/>
      <c r="DUL66" s="49"/>
      <c r="DUM66" s="49"/>
      <c r="DUN66" s="49"/>
      <c r="DUO66" s="49"/>
      <c r="DUP66" s="49"/>
      <c r="DUQ66" s="49"/>
      <c r="DUR66" s="49"/>
      <c r="DUS66" s="49"/>
      <c r="DUT66" s="49"/>
      <c r="DUU66" s="49"/>
      <c r="DUV66" s="49"/>
      <c r="DUW66" s="49"/>
      <c r="DUX66" s="49"/>
      <c r="DUY66" s="49"/>
      <c r="DUZ66" s="49"/>
      <c r="DVA66" s="49"/>
      <c r="DVB66" s="49"/>
      <c r="DVC66" s="49"/>
      <c r="DVD66" s="49"/>
      <c r="DVE66" s="49"/>
      <c r="DVF66" s="49"/>
      <c r="DVG66" s="49"/>
      <c r="DVH66" s="49"/>
      <c r="DVI66" s="49"/>
      <c r="DVJ66" s="49"/>
      <c r="DVK66" s="49"/>
      <c r="DVL66" s="49"/>
      <c r="DVM66" s="49"/>
      <c r="DVN66" s="49"/>
      <c r="DVO66" s="49"/>
      <c r="DVP66" s="49"/>
      <c r="DVQ66" s="49"/>
      <c r="DVR66" s="49"/>
      <c r="DVS66" s="49"/>
      <c r="DVT66" s="49"/>
      <c r="DVU66" s="49"/>
      <c r="DVV66" s="49"/>
      <c r="DVW66" s="49"/>
      <c r="DVX66" s="49"/>
      <c r="DVY66" s="49"/>
      <c r="DVZ66" s="49"/>
      <c r="DWA66" s="49"/>
      <c r="DWB66" s="49"/>
      <c r="DWC66" s="49"/>
      <c r="DWD66" s="49"/>
      <c r="DWE66" s="49"/>
      <c r="DWF66" s="49"/>
      <c r="DWG66" s="49"/>
      <c r="DWH66" s="49"/>
      <c r="DWI66" s="49"/>
      <c r="DWJ66" s="49"/>
      <c r="DWK66" s="49"/>
      <c r="DWL66" s="49"/>
      <c r="DWM66" s="49"/>
      <c r="DWN66" s="49"/>
      <c r="DWO66" s="49"/>
      <c r="DWP66" s="49"/>
      <c r="DWQ66" s="49"/>
      <c r="DWR66" s="49"/>
      <c r="DWS66" s="49"/>
      <c r="DWT66" s="49"/>
      <c r="DWU66" s="49"/>
      <c r="DWV66" s="49"/>
      <c r="DWW66" s="49"/>
      <c r="DWX66" s="49"/>
      <c r="DWY66" s="49"/>
      <c r="DWZ66" s="49"/>
      <c r="DXA66" s="49"/>
      <c r="DXB66" s="49"/>
      <c r="DXC66" s="49"/>
      <c r="DXD66" s="49"/>
      <c r="DXE66" s="49"/>
      <c r="DXF66" s="49"/>
      <c r="DXG66" s="49"/>
      <c r="DXH66" s="49"/>
      <c r="DXI66" s="49"/>
      <c r="DXJ66" s="49"/>
      <c r="DXK66" s="49"/>
      <c r="DXL66" s="49"/>
      <c r="DXM66" s="49"/>
      <c r="DXN66" s="49"/>
      <c r="DXO66" s="49"/>
      <c r="DXP66" s="49"/>
      <c r="DXQ66" s="49"/>
      <c r="DXR66" s="49"/>
      <c r="DXS66" s="49"/>
      <c r="DXT66" s="49"/>
      <c r="DXU66" s="49"/>
      <c r="DXV66" s="49"/>
      <c r="DXW66" s="49"/>
      <c r="DXX66" s="49"/>
      <c r="DXY66" s="49"/>
      <c r="DXZ66" s="49"/>
      <c r="DYA66" s="49"/>
      <c r="DYB66" s="49"/>
      <c r="DYC66" s="49"/>
      <c r="DYD66" s="49"/>
      <c r="DYE66" s="49"/>
      <c r="DYF66" s="49"/>
      <c r="DYG66" s="49"/>
      <c r="DYH66" s="49"/>
      <c r="DYI66" s="49"/>
      <c r="DYJ66" s="49"/>
      <c r="DYK66" s="49"/>
      <c r="DYL66" s="49"/>
      <c r="DYM66" s="49"/>
      <c r="DYN66" s="49"/>
      <c r="DYO66" s="49"/>
      <c r="DYP66" s="49"/>
      <c r="DYQ66" s="49"/>
      <c r="DYR66" s="49"/>
      <c r="DYS66" s="49"/>
      <c r="DYT66" s="49"/>
      <c r="DYU66" s="49"/>
      <c r="DYV66" s="49"/>
      <c r="DYW66" s="49"/>
      <c r="DYX66" s="49"/>
      <c r="DYY66" s="49"/>
      <c r="DYZ66" s="49"/>
      <c r="DZA66" s="49"/>
      <c r="DZB66" s="49"/>
      <c r="DZC66" s="49"/>
      <c r="DZD66" s="49"/>
      <c r="DZE66" s="49"/>
      <c r="DZF66" s="49"/>
      <c r="DZG66" s="49"/>
      <c r="DZH66" s="49"/>
      <c r="DZI66" s="49"/>
      <c r="DZJ66" s="49"/>
      <c r="DZK66" s="49"/>
      <c r="DZL66" s="49"/>
      <c r="DZM66" s="49"/>
      <c r="DZN66" s="49"/>
      <c r="DZO66" s="49"/>
      <c r="DZP66" s="49"/>
      <c r="DZQ66" s="49"/>
      <c r="DZR66" s="49"/>
      <c r="DZS66" s="49"/>
      <c r="DZT66" s="49"/>
      <c r="DZU66" s="49"/>
      <c r="DZV66" s="49"/>
      <c r="DZW66" s="49"/>
      <c r="DZX66" s="49"/>
      <c r="DZY66" s="49"/>
      <c r="DZZ66" s="49"/>
      <c r="EAA66" s="49"/>
      <c r="EAB66" s="49"/>
      <c r="EAC66" s="49"/>
      <c r="EAD66" s="49"/>
      <c r="EAE66" s="49"/>
      <c r="EAF66" s="49"/>
      <c r="EAG66" s="49"/>
      <c r="EAH66" s="49"/>
      <c r="EAI66" s="49"/>
      <c r="EAJ66" s="49"/>
      <c r="EAK66" s="49"/>
      <c r="EAL66" s="49"/>
      <c r="EAM66" s="49"/>
      <c r="EAN66" s="49"/>
      <c r="EAO66" s="49"/>
      <c r="EAP66" s="49"/>
      <c r="EAQ66" s="49"/>
      <c r="EAR66" s="49"/>
      <c r="EAS66" s="49"/>
      <c r="EAT66" s="49"/>
      <c r="EAU66" s="49"/>
      <c r="EAV66" s="49"/>
      <c r="EAW66" s="49"/>
      <c r="EAX66" s="49"/>
      <c r="EAY66" s="49"/>
      <c r="EAZ66" s="49"/>
      <c r="EBA66" s="49"/>
      <c r="EBB66" s="49"/>
      <c r="EBC66" s="49"/>
      <c r="EBD66" s="49"/>
      <c r="EBE66" s="49"/>
      <c r="EBF66" s="49"/>
      <c r="EBG66" s="49"/>
      <c r="EBH66" s="49"/>
      <c r="EBI66" s="49"/>
      <c r="EBJ66" s="49"/>
      <c r="EBK66" s="49"/>
      <c r="EBL66" s="49"/>
      <c r="EBM66" s="49"/>
      <c r="EBN66" s="49"/>
      <c r="EBO66" s="49"/>
      <c r="EBP66" s="49"/>
      <c r="EBQ66" s="49"/>
      <c r="EBR66" s="49"/>
      <c r="EBS66" s="49"/>
      <c r="EBT66" s="49"/>
      <c r="EBU66" s="49"/>
      <c r="EBV66" s="49"/>
      <c r="EBW66" s="49"/>
      <c r="EBX66" s="49"/>
      <c r="EBY66" s="49"/>
      <c r="EBZ66" s="49"/>
      <c r="ECA66" s="49"/>
      <c r="ECB66" s="49"/>
      <c r="ECC66" s="49"/>
      <c r="ECD66" s="49"/>
      <c r="ECE66" s="49"/>
      <c r="ECF66" s="49"/>
      <c r="ECG66" s="49"/>
      <c r="ECH66" s="49"/>
      <c r="ECI66" s="49"/>
      <c r="ECJ66" s="49"/>
      <c r="ECK66" s="49"/>
      <c r="ECL66" s="49"/>
      <c r="ECM66" s="49"/>
      <c r="ECN66" s="49"/>
      <c r="ECO66" s="49"/>
      <c r="ECP66" s="49"/>
      <c r="ECQ66" s="49"/>
      <c r="ECR66" s="49"/>
      <c r="ECS66" s="49"/>
      <c r="ECT66" s="49"/>
      <c r="ECU66" s="49"/>
      <c r="ECV66" s="49"/>
      <c r="ECW66" s="49"/>
      <c r="ECX66" s="49"/>
      <c r="ECY66" s="49"/>
      <c r="ECZ66" s="49"/>
      <c r="EDA66" s="49"/>
      <c r="EDB66" s="49"/>
      <c r="EDC66" s="49"/>
      <c r="EDD66" s="49"/>
      <c r="EDE66" s="49"/>
      <c r="EDF66" s="49"/>
      <c r="EDG66" s="49"/>
      <c r="EDH66" s="49"/>
      <c r="EDI66" s="49"/>
      <c r="EDJ66" s="49"/>
      <c r="EDK66" s="49"/>
      <c r="EDL66" s="49"/>
      <c r="EDM66" s="49"/>
      <c r="EDN66" s="49"/>
      <c r="EDO66" s="49"/>
      <c r="EDP66" s="49"/>
      <c r="EDQ66" s="49"/>
      <c r="EDR66" s="49"/>
      <c r="EDS66" s="49"/>
      <c r="EDT66" s="49"/>
      <c r="EDU66" s="49"/>
      <c r="EDV66" s="49"/>
      <c r="EDW66" s="49"/>
      <c r="EDX66" s="49"/>
      <c r="EDY66" s="49"/>
      <c r="EDZ66" s="49"/>
      <c r="EEA66" s="49"/>
      <c r="EEB66" s="49"/>
      <c r="EEC66" s="49"/>
      <c r="EED66" s="49"/>
      <c r="EEE66" s="49"/>
      <c r="EEF66" s="49"/>
      <c r="EEG66" s="49"/>
      <c r="EEH66" s="49"/>
      <c r="EEI66" s="49"/>
      <c r="EEJ66" s="49"/>
      <c r="EEK66" s="49"/>
      <c r="EEL66" s="49"/>
      <c r="EEM66" s="49"/>
      <c r="EEN66" s="49"/>
      <c r="EEO66" s="49"/>
      <c r="EEP66" s="49"/>
      <c r="EEQ66" s="49"/>
      <c r="EER66" s="49"/>
      <c r="EES66" s="49"/>
      <c r="EET66" s="49"/>
      <c r="EEU66" s="49"/>
      <c r="EEV66" s="49"/>
      <c r="EEW66" s="49"/>
      <c r="EEX66" s="49"/>
      <c r="EEY66" s="49"/>
      <c r="EEZ66" s="49"/>
      <c r="EFA66" s="49"/>
      <c r="EFB66" s="49"/>
      <c r="EFC66" s="49"/>
      <c r="EFD66" s="49"/>
      <c r="EFE66" s="49"/>
      <c r="EFF66" s="49"/>
      <c r="EFG66" s="49"/>
      <c r="EFH66" s="49"/>
      <c r="EFI66" s="49"/>
      <c r="EFJ66" s="49"/>
      <c r="EFK66" s="49"/>
      <c r="EFL66" s="49"/>
      <c r="EFM66" s="49"/>
      <c r="EFN66" s="49"/>
      <c r="EFO66" s="49"/>
      <c r="EFP66" s="49"/>
      <c r="EFQ66" s="49"/>
      <c r="EFR66" s="49"/>
      <c r="EFS66" s="49"/>
      <c r="EFT66" s="49"/>
      <c r="EFU66" s="49"/>
      <c r="EFV66" s="49"/>
      <c r="EFW66" s="49"/>
      <c r="EFX66" s="49"/>
      <c r="EFY66" s="49"/>
      <c r="EFZ66" s="49"/>
      <c r="EGA66" s="49"/>
      <c r="EGB66" s="49"/>
      <c r="EGC66" s="49"/>
      <c r="EGD66" s="49"/>
      <c r="EGE66" s="49"/>
      <c r="EGF66" s="49"/>
      <c r="EGG66" s="49"/>
      <c r="EGH66" s="49"/>
      <c r="EGI66" s="49"/>
      <c r="EGJ66" s="49"/>
      <c r="EGK66" s="49"/>
      <c r="EGL66" s="49"/>
      <c r="EGM66" s="49"/>
      <c r="EGN66" s="49"/>
      <c r="EGO66" s="49"/>
      <c r="EGP66" s="49"/>
      <c r="EGQ66" s="49"/>
      <c r="EGR66" s="49"/>
      <c r="EGS66" s="49"/>
      <c r="EGT66" s="49"/>
      <c r="EGU66" s="49"/>
      <c r="EGV66" s="49"/>
      <c r="EGW66" s="49"/>
      <c r="EGX66" s="49"/>
      <c r="EGY66" s="49"/>
      <c r="EGZ66" s="49"/>
      <c r="EHA66" s="49"/>
      <c r="EHB66" s="49"/>
      <c r="EHC66" s="49"/>
      <c r="EHD66" s="49"/>
      <c r="EHE66" s="49"/>
      <c r="EHF66" s="49"/>
      <c r="EHG66" s="49"/>
      <c r="EHH66" s="49"/>
      <c r="EHI66" s="49"/>
      <c r="EHJ66" s="49"/>
      <c r="EHK66" s="49"/>
      <c r="EHL66" s="49"/>
      <c r="EHM66" s="49"/>
      <c r="EHN66" s="49"/>
      <c r="EHO66" s="49"/>
      <c r="EHP66" s="49"/>
      <c r="EHQ66" s="49"/>
      <c r="EHR66" s="49"/>
      <c r="EHS66" s="49"/>
      <c r="EHT66" s="49"/>
      <c r="EHU66" s="49"/>
      <c r="EHV66" s="49"/>
      <c r="EHW66" s="49"/>
      <c r="EHX66" s="49"/>
      <c r="EHY66" s="49"/>
      <c r="EHZ66" s="49"/>
      <c r="EIA66" s="49"/>
      <c r="EIB66" s="49"/>
      <c r="EIC66" s="49"/>
      <c r="EID66" s="49"/>
      <c r="EIE66" s="49"/>
      <c r="EIF66" s="49"/>
      <c r="EIG66" s="49"/>
      <c r="EIH66" s="49"/>
      <c r="EII66" s="49"/>
      <c r="EIJ66" s="49"/>
      <c r="EIK66" s="49"/>
      <c r="EIL66" s="49"/>
      <c r="EIM66" s="49"/>
      <c r="EIN66" s="49"/>
      <c r="EIO66" s="49"/>
      <c r="EIP66" s="49"/>
      <c r="EIQ66" s="49"/>
      <c r="EIR66" s="49"/>
      <c r="EIS66" s="49"/>
      <c r="EIT66" s="49"/>
      <c r="EIU66" s="49"/>
      <c r="EIV66" s="49"/>
      <c r="EIW66" s="49"/>
      <c r="EIX66" s="49"/>
      <c r="EIY66" s="49"/>
      <c r="EIZ66" s="49"/>
      <c r="EJA66" s="49"/>
      <c r="EJB66" s="49"/>
      <c r="EJC66" s="49"/>
      <c r="EJD66" s="49"/>
      <c r="EJE66" s="49"/>
      <c r="EJF66" s="49"/>
      <c r="EJG66" s="49"/>
      <c r="EJH66" s="49"/>
      <c r="EJI66" s="49"/>
      <c r="EJJ66" s="49"/>
      <c r="EJK66" s="49"/>
      <c r="EJL66" s="49"/>
      <c r="EJM66" s="49"/>
      <c r="EJN66" s="49"/>
      <c r="EJO66" s="49"/>
      <c r="EJP66" s="49"/>
      <c r="EJQ66" s="49"/>
      <c r="EJR66" s="49"/>
      <c r="EJS66" s="49"/>
      <c r="EJT66" s="49"/>
      <c r="EJU66" s="49"/>
      <c r="EJV66" s="49"/>
      <c r="EJW66" s="49"/>
      <c r="EJX66" s="49"/>
      <c r="EJY66" s="49"/>
      <c r="EJZ66" s="49"/>
      <c r="EKA66" s="49"/>
      <c r="EKB66" s="49"/>
      <c r="EKC66" s="49"/>
      <c r="EKD66" s="49"/>
      <c r="EKE66" s="49"/>
      <c r="EKF66" s="49"/>
      <c r="EKG66" s="49"/>
      <c r="EKH66" s="49"/>
      <c r="EKI66" s="49"/>
      <c r="EKJ66" s="49"/>
      <c r="EKK66" s="49"/>
      <c r="EKL66" s="49"/>
      <c r="EKM66" s="49"/>
      <c r="EKN66" s="49"/>
      <c r="EKO66" s="49"/>
      <c r="EKP66" s="49"/>
      <c r="EKQ66" s="49"/>
      <c r="EKR66" s="49"/>
      <c r="EKS66" s="49"/>
      <c r="EKT66" s="49"/>
      <c r="EKU66" s="49"/>
      <c r="EKV66" s="49"/>
      <c r="EKW66" s="49"/>
      <c r="EKX66" s="49"/>
      <c r="EKY66" s="49"/>
      <c r="EKZ66" s="49"/>
      <c r="ELA66" s="49"/>
      <c r="ELB66" s="49"/>
      <c r="ELC66" s="49"/>
      <c r="ELD66" s="49"/>
      <c r="ELE66" s="49"/>
      <c r="ELF66" s="49"/>
      <c r="ELG66" s="49"/>
      <c r="ELH66" s="49"/>
      <c r="ELI66" s="49"/>
      <c r="ELJ66" s="49"/>
      <c r="ELK66" s="49"/>
      <c r="ELL66" s="49"/>
      <c r="ELM66" s="49"/>
      <c r="ELN66" s="49"/>
      <c r="ELO66" s="49"/>
      <c r="ELP66" s="49"/>
      <c r="ELQ66" s="49"/>
      <c r="ELR66" s="49"/>
      <c r="ELS66" s="49"/>
      <c r="ELT66" s="49"/>
      <c r="ELU66" s="49"/>
      <c r="ELV66" s="49"/>
      <c r="ELW66" s="49"/>
      <c r="ELX66" s="49"/>
      <c r="ELY66" s="49"/>
      <c r="ELZ66" s="49"/>
      <c r="EMA66" s="49"/>
      <c r="EMB66" s="49"/>
      <c r="EMC66" s="49"/>
      <c r="EMD66" s="49"/>
      <c r="EME66" s="49"/>
      <c r="EMF66" s="49"/>
      <c r="EMG66" s="49"/>
      <c r="EMH66" s="49"/>
      <c r="EMI66" s="49"/>
      <c r="EMJ66" s="49"/>
      <c r="EMK66" s="49"/>
      <c r="EML66" s="49"/>
      <c r="EMM66" s="49"/>
      <c r="EMN66" s="49"/>
      <c r="EMO66" s="49"/>
      <c r="EMP66" s="49"/>
      <c r="EMQ66" s="49"/>
      <c r="EMR66" s="49"/>
      <c r="EMS66" s="49"/>
      <c r="EMT66" s="49"/>
      <c r="EMU66" s="49"/>
      <c r="EMV66" s="49"/>
      <c r="EMW66" s="49"/>
      <c r="EMX66" s="49"/>
      <c r="EMY66" s="49"/>
      <c r="EMZ66" s="49"/>
      <c r="ENA66" s="49"/>
      <c r="ENB66" s="49"/>
      <c r="ENC66" s="49"/>
      <c r="END66" s="49"/>
      <c r="ENE66" s="49"/>
      <c r="ENF66" s="49"/>
      <c r="ENG66" s="49"/>
      <c r="ENH66" s="49"/>
      <c r="ENI66" s="49"/>
      <c r="ENJ66" s="49"/>
      <c r="ENK66" s="49"/>
      <c r="ENL66" s="49"/>
      <c r="ENM66" s="49"/>
      <c r="ENN66" s="49"/>
      <c r="ENO66" s="49"/>
      <c r="ENP66" s="49"/>
      <c r="ENQ66" s="49"/>
      <c r="ENR66" s="49"/>
      <c r="ENS66" s="49"/>
      <c r="ENT66" s="49"/>
      <c r="ENU66" s="49"/>
      <c r="ENV66" s="49"/>
      <c r="ENW66" s="49"/>
      <c r="ENX66" s="49"/>
      <c r="ENY66" s="49"/>
      <c r="ENZ66" s="49"/>
      <c r="EOA66" s="49"/>
      <c r="EOB66" s="49"/>
      <c r="EOC66" s="49"/>
      <c r="EOD66" s="49"/>
      <c r="EOE66" s="49"/>
      <c r="EOF66" s="49"/>
      <c r="EOG66" s="49"/>
      <c r="EOH66" s="49"/>
      <c r="EOI66" s="49"/>
      <c r="EOJ66" s="49"/>
      <c r="EOK66" s="49"/>
      <c r="EOL66" s="49"/>
      <c r="EOM66" s="49"/>
      <c r="EON66" s="49"/>
      <c r="EOO66" s="49"/>
      <c r="EOP66" s="49"/>
      <c r="EOQ66" s="49"/>
      <c r="EOR66" s="49"/>
      <c r="EOS66" s="49"/>
      <c r="EOT66" s="49"/>
      <c r="EOU66" s="49"/>
      <c r="EOV66" s="49"/>
      <c r="EOW66" s="49"/>
      <c r="EOX66" s="49"/>
      <c r="EOY66" s="49"/>
      <c r="EOZ66" s="49"/>
      <c r="EPA66" s="49"/>
      <c r="EPB66" s="49"/>
      <c r="EPC66" s="49"/>
      <c r="EPD66" s="49"/>
      <c r="EPE66" s="49"/>
      <c r="EPF66" s="49"/>
      <c r="EPG66" s="49"/>
      <c r="EPH66" s="49"/>
      <c r="EPI66" s="49"/>
      <c r="EPJ66" s="49"/>
      <c r="EPK66" s="49"/>
      <c r="EPL66" s="49"/>
      <c r="EPM66" s="49"/>
      <c r="EPN66" s="49"/>
      <c r="EPO66" s="49"/>
      <c r="EPP66" s="49"/>
      <c r="EPQ66" s="49"/>
      <c r="EPR66" s="49"/>
      <c r="EPS66" s="49"/>
      <c r="EPT66" s="49"/>
      <c r="EPU66" s="49"/>
      <c r="EPV66" s="49"/>
      <c r="EPW66" s="49"/>
      <c r="EPX66" s="49"/>
      <c r="EPY66" s="49"/>
      <c r="EPZ66" s="49"/>
      <c r="EQA66" s="49"/>
      <c r="EQB66" s="49"/>
      <c r="EQC66" s="49"/>
      <c r="EQD66" s="49"/>
      <c r="EQE66" s="49"/>
      <c r="EQF66" s="49"/>
      <c r="EQG66" s="49"/>
      <c r="EQH66" s="49"/>
      <c r="EQI66" s="49"/>
      <c r="EQJ66" s="49"/>
      <c r="EQK66" s="49"/>
      <c r="EQL66" s="49"/>
      <c r="EQM66" s="49"/>
      <c r="EQN66" s="49"/>
      <c r="EQO66" s="49"/>
      <c r="EQP66" s="49"/>
      <c r="EQQ66" s="49"/>
      <c r="EQR66" s="49"/>
      <c r="EQS66" s="49"/>
      <c r="EQT66" s="49"/>
      <c r="EQU66" s="49"/>
      <c r="EQV66" s="49"/>
      <c r="EQW66" s="49"/>
      <c r="EQX66" s="49"/>
      <c r="EQY66" s="49"/>
      <c r="EQZ66" s="49"/>
      <c r="ERA66" s="49"/>
      <c r="ERB66" s="49"/>
      <c r="ERC66" s="49"/>
      <c r="ERD66" s="49"/>
      <c r="ERE66" s="49"/>
      <c r="ERF66" s="49"/>
      <c r="ERG66" s="49"/>
      <c r="ERH66" s="49"/>
      <c r="ERI66" s="49"/>
      <c r="ERJ66" s="49"/>
      <c r="ERK66" s="49"/>
      <c r="ERL66" s="49"/>
      <c r="ERM66" s="49"/>
      <c r="ERN66" s="49"/>
      <c r="ERO66" s="49"/>
      <c r="ERP66" s="49"/>
      <c r="ERQ66" s="49"/>
      <c r="ERR66" s="49"/>
      <c r="ERS66" s="49"/>
      <c r="ERT66" s="49"/>
      <c r="ERU66" s="49"/>
      <c r="ERV66" s="49"/>
      <c r="ERW66" s="49"/>
      <c r="ERX66" s="49"/>
      <c r="ERY66" s="49"/>
      <c r="ERZ66" s="49"/>
      <c r="ESA66" s="49"/>
      <c r="ESB66" s="49"/>
      <c r="ESC66" s="49"/>
      <c r="ESD66" s="49"/>
      <c r="ESE66" s="49"/>
      <c r="ESF66" s="49"/>
      <c r="ESG66" s="49"/>
      <c r="ESH66" s="49"/>
      <c r="ESI66" s="49"/>
      <c r="ESJ66" s="49"/>
      <c r="ESK66" s="49"/>
      <c r="ESL66" s="49"/>
      <c r="ESM66" s="49"/>
      <c r="ESN66" s="49"/>
      <c r="ESO66" s="49"/>
      <c r="ESP66" s="49"/>
      <c r="ESQ66" s="49"/>
      <c r="ESR66" s="49"/>
      <c r="ESS66" s="49"/>
      <c r="EST66" s="49"/>
      <c r="ESU66" s="49"/>
      <c r="ESV66" s="49"/>
      <c r="ESW66" s="49"/>
      <c r="ESX66" s="49"/>
      <c r="ESY66" s="49"/>
      <c r="ESZ66" s="49"/>
      <c r="ETA66" s="49"/>
      <c r="ETB66" s="49"/>
      <c r="ETC66" s="49"/>
      <c r="ETD66" s="49"/>
      <c r="ETE66" s="49"/>
      <c r="ETF66" s="49"/>
      <c r="ETG66" s="49"/>
      <c r="ETH66" s="49"/>
      <c r="ETI66" s="49"/>
      <c r="ETJ66" s="49"/>
      <c r="ETK66" s="49"/>
      <c r="ETL66" s="49"/>
      <c r="ETM66" s="49"/>
      <c r="ETN66" s="49"/>
      <c r="ETO66" s="49"/>
      <c r="ETP66" s="49"/>
      <c r="ETQ66" s="49"/>
      <c r="ETR66" s="49"/>
      <c r="ETS66" s="49"/>
      <c r="ETT66" s="49"/>
      <c r="ETU66" s="49"/>
      <c r="ETV66" s="49"/>
      <c r="ETW66" s="49"/>
      <c r="ETX66" s="49"/>
      <c r="ETY66" s="49"/>
      <c r="ETZ66" s="49"/>
      <c r="EUA66" s="49"/>
      <c r="EUB66" s="49"/>
      <c r="EUC66" s="49"/>
      <c r="EUD66" s="49"/>
      <c r="EUE66" s="49"/>
      <c r="EUF66" s="49"/>
      <c r="EUG66" s="49"/>
      <c r="EUH66" s="49"/>
      <c r="EUI66" s="49"/>
      <c r="EUJ66" s="49"/>
      <c r="EUK66" s="49"/>
      <c r="EUL66" s="49"/>
      <c r="EUM66" s="49"/>
      <c r="EUN66" s="49"/>
      <c r="EUO66" s="49"/>
      <c r="EUP66" s="49"/>
      <c r="EUQ66" s="49"/>
      <c r="EUR66" s="49"/>
      <c r="EUS66" s="49"/>
      <c r="EUT66" s="49"/>
      <c r="EUU66" s="49"/>
      <c r="EUV66" s="49"/>
      <c r="EUW66" s="49"/>
      <c r="EUX66" s="49"/>
      <c r="EUY66" s="49"/>
      <c r="EUZ66" s="49"/>
      <c r="EVA66" s="49"/>
      <c r="EVB66" s="49"/>
      <c r="EVC66" s="49"/>
      <c r="EVD66" s="49"/>
      <c r="EVE66" s="49"/>
      <c r="EVF66" s="49"/>
      <c r="EVG66" s="49"/>
      <c r="EVH66" s="49"/>
      <c r="EVI66" s="49"/>
      <c r="EVJ66" s="49"/>
      <c r="EVK66" s="49"/>
      <c r="EVL66" s="49"/>
      <c r="EVM66" s="49"/>
      <c r="EVN66" s="49"/>
      <c r="EVO66" s="49"/>
      <c r="EVP66" s="49"/>
      <c r="EVQ66" s="49"/>
      <c r="EVR66" s="49"/>
      <c r="EVS66" s="49"/>
      <c r="EVT66" s="49"/>
      <c r="EVU66" s="49"/>
      <c r="EVV66" s="49"/>
      <c r="EVW66" s="49"/>
      <c r="EVX66" s="49"/>
      <c r="EVY66" s="49"/>
      <c r="EVZ66" s="49"/>
      <c r="EWA66" s="49"/>
      <c r="EWB66" s="49"/>
      <c r="EWC66" s="49"/>
      <c r="EWD66" s="49"/>
      <c r="EWE66" s="49"/>
      <c r="EWF66" s="49"/>
      <c r="EWG66" s="49"/>
      <c r="EWH66" s="49"/>
      <c r="EWI66" s="49"/>
      <c r="EWJ66" s="49"/>
      <c r="EWK66" s="49"/>
      <c r="EWL66" s="49"/>
      <c r="EWM66" s="49"/>
      <c r="EWN66" s="49"/>
      <c r="EWO66" s="49"/>
      <c r="EWP66" s="49"/>
      <c r="EWQ66" s="49"/>
      <c r="EWR66" s="49"/>
      <c r="EWS66" s="49"/>
      <c r="EWT66" s="49"/>
      <c r="EWU66" s="49"/>
      <c r="EWV66" s="49"/>
      <c r="EWW66" s="49"/>
      <c r="EWX66" s="49"/>
      <c r="EWY66" s="49"/>
      <c r="EWZ66" s="49"/>
      <c r="EXA66" s="49"/>
      <c r="EXB66" s="49"/>
      <c r="EXC66" s="49"/>
      <c r="EXD66" s="49"/>
      <c r="EXE66" s="49"/>
      <c r="EXF66" s="49"/>
      <c r="EXG66" s="49"/>
      <c r="EXH66" s="49"/>
      <c r="EXI66" s="49"/>
      <c r="EXJ66" s="49"/>
      <c r="EXK66" s="49"/>
      <c r="EXL66" s="49"/>
      <c r="EXM66" s="49"/>
      <c r="EXN66" s="49"/>
      <c r="EXO66" s="49"/>
      <c r="EXP66" s="49"/>
      <c r="EXQ66" s="49"/>
      <c r="EXR66" s="49"/>
      <c r="EXS66" s="49"/>
      <c r="EXT66" s="49"/>
      <c r="EXU66" s="49"/>
      <c r="EXV66" s="49"/>
      <c r="EXW66" s="49"/>
      <c r="EXX66" s="49"/>
      <c r="EXY66" s="49"/>
      <c r="EXZ66" s="49"/>
      <c r="EYA66" s="49"/>
      <c r="EYB66" s="49"/>
      <c r="EYC66" s="49"/>
      <c r="EYD66" s="49"/>
      <c r="EYE66" s="49"/>
      <c r="EYF66" s="49"/>
      <c r="EYG66" s="49"/>
      <c r="EYH66" s="49"/>
      <c r="EYI66" s="49"/>
      <c r="EYJ66" s="49"/>
      <c r="EYK66" s="49"/>
      <c r="EYL66" s="49"/>
      <c r="EYM66" s="49"/>
      <c r="EYN66" s="49"/>
      <c r="EYO66" s="49"/>
      <c r="EYP66" s="49"/>
      <c r="EYQ66" s="49"/>
      <c r="EYR66" s="49"/>
      <c r="EYS66" s="49"/>
      <c r="EYT66" s="49"/>
      <c r="EYU66" s="49"/>
      <c r="EYV66" s="49"/>
      <c r="EYW66" s="49"/>
      <c r="EYX66" s="49"/>
      <c r="EYY66" s="49"/>
      <c r="EYZ66" s="49"/>
      <c r="EZA66" s="49"/>
      <c r="EZB66" s="49"/>
      <c r="EZC66" s="49"/>
      <c r="EZD66" s="49"/>
      <c r="EZE66" s="49"/>
      <c r="EZF66" s="49"/>
      <c r="EZG66" s="49"/>
      <c r="EZH66" s="49"/>
      <c r="EZI66" s="49"/>
      <c r="EZJ66" s="49"/>
      <c r="EZK66" s="49"/>
      <c r="EZL66" s="49"/>
      <c r="EZM66" s="49"/>
      <c r="EZN66" s="49"/>
      <c r="EZO66" s="49"/>
      <c r="EZP66" s="49"/>
      <c r="EZQ66" s="49"/>
      <c r="EZR66" s="49"/>
      <c r="EZS66" s="49"/>
      <c r="EZT66" s="49"/>
      <c r="EZU66" s="49"/>
      <c r="EZV66" s="49"/>
      <c r="EZW66" s="49"/>
      <c r="EZX66" s="49"/>
      <c r="EZY66" s="49"/>
      <c r="EZZ66" s="49"/>
      <c r="FAA66" s="49"/>
      <c r="FAB66" s="49"/>
      <c r="FAC66" s="49"/>
      <c r="FAD66" s="49"/>
      <c r="FAE66" s="49"/>
      <c r="FAF66" s="49"/>
      <c r="FAG66" s="49"/>
      <c r="FAH66" s="49"/>
      <c r="FAI66" s="49"/>
      <c r="FAJ66" s="49"/>
      <c r="FAK66" s="49"/>
      <c r="FAL66" s="49"/>
      <c r="FAM66" s="49"/>
      <c r="FAN66" s="49"/>
      <c r="FAO66" s="49"/>
      <c r="FAP66" s="49"/>
      <c r="FAQ66" s="49"/>
      <c r="FAR66" s="49"/>
      <c r="FAS66" s="49"/>
      <c r="FAT66" s="49"/>
      <c r="FAU66" s="49"/>
      <c r="FAV66" s="49"/>
      <c r="FAW66" s="49"/>
      <c r="FAX66" s="49"/>
      <c r="FAY66" s="49"/>
      <c r="FAZ66" s="49"/>
      <c r="FBA66" s="49"/>
      <c r="FBB66" s="49"/>
      <c r="FBC66" s="49"/>
      <c r="FBD66" s="49"/>
      <c r="FBE66" s="49"/>
      <c r="FBF66" s="49"/>
      <c r="FBG66" s="49"/>
      <c r="FBH66" s="49"/>
      <c r="FBI66" s="49"/>
      <c r="FBJ66" s="49"/>
      <c r="FBK66" s="49"/>
      <c r="FBL66" s="49"/>
      <c r="FBM66" s="49"/>
      <c r="FBN66" s="49"/>
      <c r="FBO66" s="49"/>
      <c r="FBP66" s="49"/>
      <c r="FBQ66" s="49"/>
      <c r="FBR66" s="49"/>
      <c r="FBS66" s="49"/>
      <c r="FBT66" s="49"/>
      <c r="FBU66" s="49"/>
      <c r="FBV66" s="49"/>
      <c r="FBW66" s="49"/>
      <c r="FBX66" s="49"/>
      <c r="FBY66" s="49"/>
      <c r="FBZ66" s="49"/>
      <c r="FCA66" s="49"/>
      <c r="FCB66" s="49"/>
      <c r="FCC66" s="49"/>
      <c r="FCD66" s="49"/>
      <c r="FCE66" s="49"/>
      <c r="FCF66" s="49"/>
      <c r="FCG66" s="49"/>
      <c r="FCH66" s="49"/>
      <c r="FCI66" s="49"/>
      <c r="FCJ66" s="49"/>
      <c r="FCK66" s="49"/>
      <c r="FCL66" s="49"/>
      <c r="FCM66" s="49"/>
      <c r="FCN66" s="49"/>
      <c r="FCO66" s="49"/>
      <c r="FCP66" s="49"/>
      <c r="FCQ66" s="49"/>
      <c r="FCR66" s="49"/>
      <c r="FCS66" s="49"/>
      <c r="FCT66" s="49"/>
      <c r="FCU66" s="49"/>
      <c r="FCV66" s="49"/>
      <c r="FCW66" s="49"/>
      <c r="FCX66" s="49"/>
      <c r="FCY66" s="49"/>
      <c r="FCZ66" s="49"/>
      <c r="FDA66" s="49"/>
      <c r="FDB66" s="49"/>
      <c r="FDC66" s="49"/>
      <c r="FDD66" s="49"/>
      <c r="FDE66" s="49"/>
      <c r="FDF66" s="49"/>
      <c r="FDG66" s="49"/>
      <c r="FDH66" s="49"/>
      <c r="FDI66" s="49"/>
      <c r="FDJ66" s="49"/>
      <c r="FDK66" s="49"/>
      <c r="FDL66" s="49"/>
      <c r="FDM66" s="49"/>
      <c r="FDN66" s="49"/>
      <c r="FDO66" s="49"/>
      <c r="FDP66" s="49"/>
      <c r="FDQ66" s="49"/>
      <c r="FDR66" s="49"/>
      <c r="FDS66" s="49"/>
      <c r="FDT66" s="49"/>
      <c r="FDU66" s="49"/>
      <c r="FDV66" s="49"/>
      <c r="FDW66" s="49"/>
      <c r="FDX66" s="49"/>
      <c r="FDY66" s="49"/>
      <c r="FDZ66" s="49"/>
      <c r="FEA66" s="49"/>
      <c r="FEB66" s="49"/>
      <c r="FEC66" s="49"/>
      <c r="FED66" s="49"/>
      <c r="FEE66" s="49"/>
      <c r="FEF66" s="49"/>
      <c r="FEG66" s="49"/>
      <c r="FEH66" s="49"/>
      <c r="FEI66" s="49"/>
      <c r="FEJ66" s="49"/>
      <c r="FEK66" s="49"/>
      <c r="FEL66" s="49"/>
      <c r="FEM66" s="49"/>
      <c r="FEN66" s="49"/>
      <c r="FEO66" s="49"/>
      <c r="FEP66" s="49"/>
      <c r="FEQ66" s="49"/>
      <c r="FER66" s="49"/>
      <c r="FES66" s="49"/>
      <c r="FET66" s="49"/>
      <c r="FEU66" s="49"/>
      <c r="FEV66" s="49"/>
      <c r="FEW66" s="49"/>
      <c r="FEX66" s="49"/>
      <c r="FEY66" s="49"/>
      <c r="FEZ66" s="49"/>
      <c r="FFA66" s="49"/>
      <c r="FFB66" s="49"/>
      <c r="FFC66" s="49"/>
      <c r="FFD66" s="49"/>
      <c r="FFE66" s="49"/>
      <c r="FFF66" s="49"/>
      <c r="FFG66" s="49"/>
      <c r="FFH66" s="49"/>
      <c r="FFI66" s="49"/>
      <c r="FFJ66" s="49"/>
      <c r="FFK66" s="49"/>
      <c r="FFL66" s="49"/>
      <c r="FFM66" s="49"/>
      <c r="FFN66" s="49"/>
      <c r="FFO66" s="49"/>
      <c r="FFP66" s="49"/>
      <c r="FFQ66" s="49"/>
      <c r="FFR66" s="49"/>
      <c r="FFS66" s="49"/>
      <c r="FFT66" s="49"/>
      <c r="FFU66" s="49"/>
      <c r="FFV66" s="49"/>
      <c r="FFW66" s="49"/>
      <c r="FFX66" s="49"/>
      <c r="FFY66" s="49"/>
      <c r="FFZ66" s="49"/>
      <c r="FGA66" s="49"/>
      <c r="FGB66" s="49"/>
      <c r="FGC66" s="49"/>
      <c r="FGD66" s="49"/>
      <c r="FGE66" s="49"/>
      <c r="FGF66" s="49"/>
      <c r="FGG66" s="49"/>
      <c r="FGH66" s="49"/>
      <c r="FGI66" s="49"/>
      <c r="FGJ66" s="49"/>
      <c r="FGK66" s="49"/>
      <c r="FGL66" s="49"/>
      <c r="FGM66" s="49"/>
      <c r="FGN66" s="49"/>
      <c r="FGO66" s="49"/>
      <c r="FGP66" s="49"/>
      <c r="FGQ66" s="49"/>
      <c r="FGR66" s="49"/>
      <c r="FGS66" s="49"/>
      <c r="FGT66" s="49"/>
      <c r="FGU66" s="49"/>
      <c r="FGV66" s="49"/>
      <c r="FGW66" s="49"/>
      <c r="FGX66" s="49"/>
      <c r="FGY66" s="49"/>
      <c r="FGZ66" s="49"/>
      <c r="FHA66" s="49"/>
      <c r="FHB66" s="49"/>
      <c r="FHC66" s="49"/>
      <c r="FHD66" s="49"/>
      <c r="FHE66" s="49"/>
      <c r="FHF66" s="49"/>
      <c r="FHG66" s="49"/>
      <c r="FHH66" s="49"/>
      <c r="FHI66" s="49"/>
      <c r="FHJ66" s="49"/>
      <c r="FHK66" s="49"/>
      <c r="FHL66" s="49"/>
      <c r="FHM66" s="49"/>
      <c r="FHN66" s="49"/>
      <c r="FHO66" s="49"/>
      <c r="FHP66" s="49"/>
      <c r="FHQ66" s="49"/>
      <c r="FHR66" s="49"/>
      <c r="FHS66" s="49"/>
      <c r="FHT66" s="49"/>
      <c r="FHU66" s="49"/>
      <c r="FHV66" s="49"/>
      <c r="FHW66" s="49"/>
      <c r="FHX66" s="49"/>
      <c r="FHY66" s="49"/>
      <c r="FHZ66" s="49"/>
      <c r="FIA66" s="49"/>
      <c r="FIB66" s="49"/>
      <c r="FIC66" s="49"/>
      <c r="FID66" s="49"/>
      <c r="FIE66" s="49"/>
      <c r="FIF66" s="49"/>
      <c r="FIG66" s="49"/>
      <c r="FIH66" s="49"/>
      <c r="FII66" s="49"/>
      <c r="FIJ66" s="49"/>
      <c r="FIK66" s="49"/>
      <c r="FIL66" s="49"/>
      <c r="FIM66" s="49"/>
      <c r="FIN66" s="49"/>
      <c r="FIO66" s="49"/>
      <c r="FIP66" s="49"/>
      <c r="FIQ66" s="49"/>
      <c r="FIR66" s="49"/>
      <c r="FIS66" s="49"/>
      <c r="FIT66" s="49"/>
      <c r="FIU66" s="49"/>
      <c r="FIV66" s="49"/>
      <c r="FIW66" s="49"/>
      <c r="FIX66" s="49"/>
      <c r="FIY66" s="49"/>
      <c r="FIZ66" s="49"/>
      <c r="FJA66" s="49"/>
      <c r="FJB66" s="49"/>
      <c r="FJC66" s="49"/>
      <c r="FJD66" s="49"/>
      <c r="FJE66" s="49"/>
      <c r="FJF66" s="49"/>
      <c r="FJG66" s="49"/>
      <c r="FJH66" s="49"/>
      <c r="FJI66" s="49"/>
      <c r="FJJ66" s="49"/>
      <c r="FJK66" s="49"/>
      <c r="FJL66" s="49"/>
      <c r="FJM66" s="49"/>
      <c r="FJN66" s="49"/>
      <c r="FJO66" s="49"/>
      <c r="FJP66" s="49"/>
      <c r="FJQ66" s="49"/>
      <c r="FJR66" s="49"/>
      <c r="FJS66" s="49"/>
      <c r="FJT66" s="49"/>
      <c r="FJU66" s="49"/>
      <c r="FJV66" s="49"/>
      <c r="FJW66" s="49"/>
      <c r="FJX66" s="49"/>
      <c r="FJY66" s="49"/>
      <c r="FJZ66" s="49"/>
      <c r="FKA66" s="49"/>
      <c r="FKB66" s="49"/>
      <c r="FKC66" s="49"/>
      <c r="FKD66" s="49"/>
      <c r="FKE66" s="49"/>
      <c r="FKF66" s="49"/>
      <c r="FKG66" s="49"/>
      <c r="FKH66" s="49"/>
      <c r="FKI66" s="49"/>
      <c r="FKJ66" s="49"/>
      <c r="FKK66" s="49"/>
      <c r="FKL66" s="49"/>
      <c r="FKM66" s="49"/>
      <c r="FKN66" s="49"/>
      <c r="FKO66" s="49"/>
      <c r="FKP66" s="49"/>
      <c r="FKQ66" s="49"/>
      <c r="FKR66" s="49"/>
      <c r="FKS66" s="49"/>
      <c r="FKT66" s="49"/>
      <c r="FKU66" s="49"/>
      <c r="FKV66" s="49"/>
      <c r="FKW66" s="49"/>
      <c r="FKX66" s="49"/>
      <c r="FKY66" s="49"/>
      <c r="FKZ66" s="49"/>
      <c r="FLA66" s="49"/>
      <c r="FLB66" s="49"/>
      <c r="FLC66" s="49"/>
      <c r="FLD66" s="49"/>
      <c r="FLE66" s="49"/>
      <c r="FLF66" s="49"/>
      <c r="FLG66" s="49"/>
      <c r="FLH66" s="49"/>
      <c r="FLI66" s="49"/>
      <c r="FLJ66" s="49"/>
      <c r="FLK66" s="49"/>
      <c r="FLL66" s="49"/>
      <c r="FLM66" s="49"/>
      <c r="FLN66" s="49"/>
      <c r="FLO66" s="49"/>
      <c r="FLP66" s="49"/>
      <c r="FLQ66" s="49"/>
      <c r="FLR66" s="49"/>
      <c r="FLS66" s="49"/>
      <c r="FLT66" s="49"/>
      <c r="FLU66" s="49"/>
      <c r="FLV66" s="49"/>
      <c r="FLW66" s="49"/>
      <c r="FLX66" s="49"/>
      <c r="FLY66" s="49"/>
      <c r="FLZ66" s="49"/>
      <c r="FMA66" s="49"/>
      <c r="FMB66" s="49"/>
      <c r="FMC66" s="49"/>
      <c r="FMD66" s="49"/>
      <c r="FME66" s="49"/>
      <c r="FMF66" s="49"/>
      <c r="FMG66" s="49"/>
      <c r="FMH66" s="49"/>
      <c r="FMI66" s="49"/>
      <c r="FMJ66" s="49"/>
      <c r="FMK66" s="49"/>
      <c r="FML66" s="49"/>
      <c r="FMM66" s="49"/>
      <c r="FMN66" s="49"/>
      <c r="FMO66" s="49"/>
      <c r="FMP66" s="49"/>
      <c r="FMQ66" s="49"/>
      <c r="FMR66" s="49"/>
      <c r="FMS66" s="49"/>
      <c r="FMT66" s="49"/>
      <c r="FMU66" s="49"/>
      <c r="FMV66" s="49"/>
      <c r="FMW66" s="49"/>
      <c r="FMX66" s="49"/>
      <c r="FMY66" s="49"/>
      <c r="FMZ66" s="49"/>
      <c r="FNA66" s="49"/>
      <c r="FNB66" s="49"/>
      <c r="FNC66" s="49"/>
      <c r="FND66" s="49"/>
      <c r="FNE66" s="49"/>
      <c r="FNF66" s="49"/>
      <c r="FNG66" s="49"/>
      <c r="FNH66" s="49"/>
      <c r="FNI66" s="49"/>
      <c r="FNJ66" s="49"/>
      <c r="FNK66" s="49"/>
      <c r="FNL66" s="49"/>
      <c r="FNM66" s="49"/>
      <c r="FNN66" s="49"/>
      <c r="FNO66" s="49"/>
      <c r="FNP66" s="49"/>
      <c r="FNQ66" s="49"/>
      <c r="FNR66" s="49"/>
      <c r="FNS66" s="49"/>
      <c r="FNT66" s="49"/>
      <c r="FNU66" s="49"/>
      <c r="FNV66" s="49"/>
      <c r="FNW66" s="49"/>
      <c r="FNX66" s="49"/>
      <c r="FNY66" s="49"/>
      <c r="FNZ66" s="49"/>
      <c r="FOA66" s="49"/>
      <c r="FOB66" s="49"/>
      <c r="FOC66" s="49"/>
      <c r="FOD66" s="49"/>
      <c r="FOE66" s="49"/>
      <c r="FOF66" s="49"/>
      <c r="FOG66" s="49"/>
      <c r="FOH66" s="49"/>
      <c r="FOI66" s="49"/>
      <c r="FOJ66" s="49"/>
      <c r="FOK66" s="49"/>
      <c r="FOL66" s="49"/>
      <c r="FOM66" s="49"/>
      <c r="FON66" s="49"/>
      <c r="FOO66" s="49"/>
      <c r="FOP66" s="49"/>
      <c r="FOQ66" s="49"/>
      <c r="FOR66" s="49"/>
      <c r="FOS66" s="49"/>
      <c r="FOT66" s="49"/>
      <c r="FOU66" s="49"/>
      <c r="FOV66" s="49"/>
      <c r="FOW66" s="49"/>
      <c r="FOX66" s="49"/>
      <c r="FOY66" s="49"/>
      <c r="FOZ66" s="49"/>
      <c r="FPA66" s="49"/>
      <c r="FPB66" s="49"/>
      <c r="FPC66" s="49"/>
      <c r="FPD66" s="49"/>
      <c r="FPE66" s="49"/>
      <c r="FPF66" s="49"/>
      <c r="FPG66" s="49"/>
      <c r="FPH66" s="49"/>
      <c r="FPI66" s="49"/>
      <c r="FPJ66" s="49"/>
      <c r="FPK66" s="49"/>
      <c r="FPL66" s="49"/>
      <c r="FPM66" s="49"/>
      <c r="FPN66" s="49"/>
      <c r="FPO66" s="49"/>
      <c r="FPP66" s="49"/>
      <c r="FPQ66" s="49"/>
      <c r="FPR66" s="49"/>
      <c r="FPS66" s="49"/>
      <c r="FPT66" s="49"/>
      <c r="FPU66" s="49"/>
      <c r="FPV66" s="49"/>
      <c r="FPW66" s="49"/>
      <c r="FPX66" s="49"/>
      <c r="FPY66" s="49"/>
      <c r="FPZ66" s="49"/>
      <c r="FQA66" s="49"/>
      <c r="FQB66" s="49"/>
      <c r="FQC66" s="49"/>
      <c r="FQD66" s="49"/>
      <c r="FQE66" s="49"/>
      <c r="FQF66" s="49"/>
      <c r="FQG66" s="49"/>
      <c r="FQH66" s="49"/>
      <c r="FQI66" s="49"/>
      <c r="FQJ66" s="49"/>
      <c r="FQK66" s="49"/>
      <c r="FQL66" s="49"/>
      <c r="FQM66" s="49"/>
      <c r="FQN66" s="49"/>
      <c r="FQO66" s="49"/>
      <c r="FQP66" s="49"/>
      <c r="FQQ66" s="49"/>
      <c r="FQR66" s="49"/>
      <c r="FQS66" s="49"/>
      <c r="FQT66" s="49"/>
      <c r="FQU66" s="49"/>
      <c r="FQV66" s="49"/>
      <c r="FQW66" s="49"/>
      <c r="FQX66" s="49"/>
      <c r="FQY66" s="49"/>
      <c r="FQZ66" s="49"/>
      <c r="FRA66" s="49"/>
      <c r="FRB66" s="49"/>
      <c r="FRC66" s="49"/>
      <c r="FRD66" s="49"/>
      <c r="FRE66" s="49"/>
      <c r="FRF66" s="49"/>
      <c r="FRG66" s="49"/>
      <c r="FRH66" s="49"/>
      <c r="FRI66" s="49"/>
      <c r="FRJ66" s="49"/>
      <c r="FRK66" s="49"/>
      <c r="FRL66" s="49"/>
      <c r="FRM66" s="49"/>
      <c r="FRN66" s="49"/>
      <c r="FRO66" s="49"/>
      <c r="FRP66" s="49"/>
      <c r="FRQ66" s="49"/>
      <c r="FRR66" s="49"/>
      <c r="FRS66" s="49"/>
      <c r="FRT66" s="49"/>
      <c r="FRU66" s="49"/>
      <c r="FRV66" s="49"/>
      <c r="FRW66" s="49"/>
      <c r="FRX66" s="49"/>
      <c r="FRY66" s="49"/>
      <c r="FRZ66" s="49"/>
      <c r="FSA66" s="49"/>
      <c r="FSB66" s="49"/>
      <c r="FSC66" s="49"/>
      <c r="FSD66" s="49"/>
      <c r="FSE66" s="49"/>
      <c r="FSF66" s="49"/>
      <c r="FSG66" s="49"/>
      <c r="FSH66" s="49"/>
      <c r="FSI66" s="49"/>
      <c r="FSJ66" s="49"/>
      <c r="FSK66" s="49"/>
      <c r="FSL66" s="49"/>
      <c r="FSM66" s="49"/>
      <c r="FSN66" s="49"/>
      <c r="FSO66" s="49"/>
      <c r="FSP66" s="49"/>
      <c r="FSQ66" s="49"/>
      <c r="FSR66" s="49"/>
      <c r="FSS66" s="49"/>
      <c r="FST66" s="49"/>
      <c r="FSU66" s="49"/>
      <c r="FSV66" s="49"/>
      <c r="FSW66" s="49"/>
      <c r="FSX66" s="49"/>
      <c r="FSY66" s="49"/>
      <c r="FSZ66" s="49"/>
      <c r="FTA66" s="49"/>
      <c r="FTB66" s="49"/>
      <c r="FTC66" s="49"/>
      <c r="FTD66" s="49"/>
      <c r="FTE66" s="49"/>
      <c r="FTF66" s="49"/>
      <c r="FTG66" s="49"/>
      <c r="FTH66" s="49"/>
      <c r="FTI66" s="49"/>
      <c r="FTJ66" s="49"/>
      <c r="FTK66" s="49"/>
      <c r="FTL66" s="49"/>
      <c r="FTM66" s="49"/>
      <c r="FTN66" s="49"/>
      <c r="FTO66" s="49"/>
      <c r="FTP66" s="49"/>
      <c r="FTQ66" s="49"/>
      <c r="FTR66" s="49"/>
      <c r="FTS66" s="49"/>
      <c r="FTT66" s="49"/>
      <c r="FTU66" s="49"/>
      <c r="FTV66" s="49"/>
      <c r="FTW66" s="49"/>
      <c r="FTX66" s="49"/>
      <c r="FTY66" s="49"/>
      <c r="FTZ66" s="49"/>
      <c r="FUA66" s="49"/>
      <c r="FUB66" s="49"/>
      <c r="FUC66" s="49"/>
      <c r="FUD66" s="49"/>
      <c r="FUE66" s="49"/>
      <c r="FUF66" s="49"/>
      <c r="FUG66" s="49"/>
      <c r="FUH66" s="49"/>
      <c r="FUI66" s="49"/>
      <c r="FUJ66" s="49"/>
      <c r="FUK66" s="49"/>
      <c r="FUL66" s="49"/>
      <c r="FUM66" s="49"/>
      <c r="FUN66" s="49"/>
      <c r="FUO66" s="49"/>
      <c r="FUP66" s="49"/>
      <c r="FUQ66" s="49"/>
      <c r="FUR66" s="49"/>
      <c r="FUS66" s="49"/>
      <c r="FUT66" s="49"/>
      <c r="FUU66" s="49"/>
      <c r="FUV66" s="49"/>
      <c r="FUW66" s="49"/>
      <c r="FUX66" s="49"/>
      <c r="FUY66" s="49"/>
      <c r="FUZ66" s="49"/>
      <c r="FVA66" s="49"/>
      <c r="FVB66" s="49"/>
      <c r="FVC66" s="49"/>
      <c r="FVD66" s="49"/>
      <c r="FVE66" s="49"/>
      <c r="FVF66" s="49"/>
      <c r="FVG66" s="49"/>
      <c r="FVH66" s="49"/>
      <c r="FVI66" s="49"/>
      <c r="FVJ66" s="49"/>
      <c r="FVK66" s="49"/>
      <c r="FVL66" s="49"/>
      <c r="FVM66" s="49"/>
      <c r="FVN66" s="49"/>
      <c r="FVO66" s="49"/>
      <c r="FVP66" s="49"/>
      <c r="FVQ66" s="49"/>
      <c r="FVR66" s="49"/>
      <c r="FVS66" s="49"/>
      <c r="FVT66" s="49"/>
      <c r="FVU66" s="49"/>
      <c r="FVV66" s="49"/>
      <c r="FVW66" s="49"/>
      <c r="FVX66" s="49"/>
      <c r="FVY66" s="49"/>
      <c r="FVZ66" s="49"/>
      <c r="FWA66" s="49"/>
      <c r="FWB66" s="49"/>
      <c r="FWC66" s="49"/>
      <c r="FWD66" s="49"/>
      <c r="FWE66" s="49"/>
      <c r="FWF66" s="49"/>
      <c r="FWG66" s="49"/>
      <c r="FWH66" s="49"/>
      <c r="FWI66" s="49"/>
      <c r="FWJ66" s="49"/>
      <c r="FWK66" s="49"/>
      <c r="FWL66" s="49"/>
      <c r="FWM66" s="49"/>
      <c r="FWN66" s="49"/>
      <c r="FWO66" s="49"/>
      <c r="FWP66" s="49"/>
      <c r="FWQ66" s="49"/>
      <c r="FWR66" s="49"/>
      <c r="FWS66" s="49"/>
      <c r="FWT66" s="49"/>
      <c r="FWU66" s="49"/>
      <c r="FWV66" s="49"/>
      <c r="FWW66" s="49"/>
      <c r="FWX66" s="49"/>
      <c r="FWY66" s="49"/>
      <c r="FWZ66" s="49"/>
      <c r="FXA66" s="49"/>
      <c r="FXB66" s="49"/>
      <c r="FXC66" s="49"/>
      <c r="FXD66" s="49"/>
      <c r="FXE66" s="49"/>
      <c r="FXF66" s="49"/>
      <c r="FXG66" s="49"/>
      <c r="FXH66" s="49"/>
      <c r="FXI66" s="49"/>
      <c r="FXJ66" s="49"/>
      <c r="FXK66" s="49"/>
      <c r="FXL66" s="49"/>
      <c r="FXM66" s="49"/>
      <c r="FXN66" s="49"/>
      <c r="FXO66" s="49"/>
      <c r="FXP66" s="49"/>
      <c r="FXQ66" s="49"/>
      <c r="FXR66" s="49"/>
      <c r="FXS66" s="49"/>
      <c r="FXT66" s="49"/>
      <c r="FXU66" s="49"/>
      <c r="FXV66" s="49"/>
      <c r="FXW66" s="49"/>
      <c r="FXX66" s="49"/>
      <c r="FXY66" s="49"/>
      <c r="FXZ66" s="49"/>
      <c r="FYA66" s="49"/>
      <c r="FYB66" s="49"/>
      <c r="FYC66" s="49"/>
      <c r="FYD66" s="49"/>
      <c r="FYE66" s="49"/>
      <c r="FYF66" s="49"/>
      <c r="FYG66" s="49"/>
      <c r="FYH66" s="49"/>
      <c r="FYI66" s="49"/>
      <c r="FYJ66" s="49"/>
      <c r="FYK66" s="49"/>
      <c r="FYL66" s="49"/>
      <c r="FYM66" s="49"/>
      <c r="FYN66" s="49"/>
      <c r="FYO66" s="49"/>
      <c r="FYP66" s="49"/>
      <c r="FYQ66" s="49"/>
      <c r="FYR66" s="49"/>
      <c r="FYS66" s="49"/>
      <c r="FYT66" s="49"/>
      <c r="FYU66" s="49"/>
      <c r="FYV66" s="49"/>
      <c r="FYW66" s="49"/>
      <c r="FYX66" s="49"/>
      <c r="FYY66" s="49"/>
      <c r="FYZ66" s="49"/>
      <c r="FZA66" s="49"/>
      <c r="FZB66" s="49"/>
      <c r="FZC66" s="49"/>
      <c r="FZD66" s="49"/>
      <c r="FZE66" s="49"/>
      <c r="FZF66" s="49"/>
      <c r="FZG66" s="49"/>
      <c r="FZH66" s="49"/>
      <c r="FZI66" s="49"/>
      <c r="FZJ66" s="49"/>
      <c r="FZK66" s="49"/>
      <c r="FZL66" s="49"/>
      <c r="FZM66" s="49"/>
      <c r="FZN66" s="49"/>
      <c r="FZO66" s="49"/>
      <c r="FZP66" s="49"/>
      <c r="FZQ66" s="49"/>
      <c r="FZR66" s="49"/>
      <c r="FZS66" s="49"/>
      <c r="FZT66" s="49"/>
      <c r="FZU66" s="49"/>
      <c r="FZV66" s="49"/>
      <c r="FZW66" s="49"/>
      <c r="FZX66" s="49"/>
      <c r="FZY66" s="49"/>
      <c r="FZZ66" s="49"/>
      <c r="GAA66" s="49"/>
      <c r="GAB66" s="49"/>
      <c r="GAC66" s="49"/>
      <c r="GAD66" s="49"/>
      <c r="GAE66" s="49"/>
      <c r="GAF66" s="49"/>
      <c r="GAG66" s="49"/>
      <c r="GAH66" s="49"/>
      <c r="GAI66" s="49"/>
      <c r="GAJ66" s="49"/>
      <c r="GAK66" s="49"/>
      <c r="GAL66" s="49"/>
      <c r="GAM66" s="49"/>
      <c r="GAN66" s="49"/>
      <c r="GAO66" s="49"/>
      <c r="GAP66" s="49"/>
      <c r="GAQ66" s="49"/>
      <c r="GAR66" s="49"/>
      <c r="GAS66" s="49"/>
      <c r="GAT66" s="49"/>
      <c r="GAU66" s="49"/>
      <c r="GAV66" s="49"/>
      <c r="GAW66" s="49"/>
      <c r="GAX66" s="49"/>
      <c r="GAY66" s="49"/>
      <c r="GAZ66" s="49"/>
      <c r="GBA66" s="49"/>
      <c r="GBB66" s="49"/>
      <c r="GBC66" s="49"/>
      <c r="GBD66" s="49"/>
      <c r="GBE66" s="49"/>
      <c r="GBF66" s="49"/>
      <c r="GBG66" s="49"/>
      <c r="GBH66" s="49"/>
      <c r="GBI66" s="49"/>
      <c r="GBJ66" s="49"/>
      <c r="GBK66" s="49"/>
      <c r="GBL66" s="49"/>
      <c r="GBM66" s="49"/>
      <c r="GBN66" s="49"/>
      <c r="GBO66" s="49"/>
      <c r="GBP66" s="49"/>
      <c r="GBQ66" s="49"/>
      <c r="GBR66" s="49"/>
      <c r="GBS66" s="49"/>
      <c r="GBT66" s="49"/>
      <c r="GBU66" s="49"/>
      <c r="GBV66" s="49"/>
      <c r="GBW66" s="49"/>
      <c r="GBX66" s="49"/>
      <c r="GBY66" s="49"/>
      <c r="GBZ66" s="49"/>
      <c r="GCA66" s="49"/>
      <c r="GCB66" s="49"/>
      <c r="GCC66" s="49"/>
      <c r="GCD66" s="49"/>
      <c r="GCE66" s="49"/>
      <c r="GCF66" s="49"/>
      <c r="GCG66" s="49"/>
      <c r="GCH66" s="49"/>
      <c r="GCI66" s="49"/>
      <c r="GCJ66" s="49"/>
      <c r="GCK66" s="49"/>
      <c r="GCL66" s="49"/>
      <c r="GCM66" s="49"/>
      <c r="GCN66" s="49"/>
      <c r="GCO66" s="49"/>
      <c r="GCP66" s="49"/>
      <c r="GCQ66" s="49"/>
      <c r="GCR66" s="49"/>
      <c r="GCS66" s="49"/>
      <c r="GCT66" s="49"/>
      <c r="GCU66" s="49"/>
      <c r="GCV66" s="49"/>
      <c r="GCW66" s="49"/>
      <c r="GCX66" s="49"/>
      <c r="GCY66" s="49"/>
      <c r="GCZ66" s="49"/>
      <c r="GDA66" s="49"/>
      <c r="GDB66" s="49"/>
      <c r="GDC66" s="49"/>
      <c r="GDD66" s="49"/>
      <c r="GDE66" s="49"/>
      <c r="GDF66" s="49"/>
      <c r="GDG66" s="49"/>
      <c r="GDH66" s="49"/>
      <c r="GDI66" s="49"/>
      <c r="GDJ66" s="49"/>
      <c r="GDK66" s="49"/>
      <c r="GDL66" s="49"/>
      <c r="GDM66" s="49"/>
      <c r="GDN66" s="49"/>
      <c r="GDO66" s="49"/>
      <c r="GDP66" s="49"/>
      <c r="GDQ66" s="49"/>
      <c r="GDR66" s="49"/>
      <c r="GDS66" s="49"/>
      <c r="GDT66" s="49"/>
      <c r="GDU66" s="49"/>
      <c r="GDV66" s="49"/>
      <c r="GDW66" s="49"/>
      <c r="GDX66" s="49"/>
      <c r="GDY66" s="49"/>
      <c r="GDZ66" s="49"/>
      <c r="GEA66" s="49"/>
      <c r="GEB66" s="49"/>
      <c r="GEC66" s="49"/>
      <c r="GED66" s="49"/>
      <c r="GEE66" s="49"/>
      <c r="GEF66" s="49"/>
      <c r="GEG66" s="49"/>
      <c r="GEH66" s="49"/>
      <c r="GEI66" s="49"/>
      <c r="GEJ66" s="49"/>
      <c r="GEK66" s="49"/>
      <c r="GEL66" s="49"/>
      <c r="GEM66" s="49"/>
      <c r="GEN66" s="49"/>
      <c r="GEO66" s="49"/>
      <c r="GEP66" s="49"/>
      <c r="GEQ66" s="49"/>
      <c r="GER66" s="49"/>
      <c r="GES66" s="49"/>
      <c r="GET66" s="49"/>
      <c r="GEU66" s="49"/>
      <c r="GEV66" s="49"/>
      <c r="GEW66" s="49"/>
      <c r="GEX66" s="49"/>
      <c r="GEY66" s="49"/>
      <c r="GEZ66" s="49"/>
      <c r="GFA66" s="49"/>
      <c r="GFB66" s="49"/>
      <c r="GFC66" s="49"/>
      <c r="GFD66" s="49"/>
      <c r="GFE66" s="49"/>
      <c r="GFF66" s="49"/>
      <c r="GFG66" s="49"/>
      <c r="GFH66" s="49"/>
      <c r="GFI66" s="49"/>
      <c r="GFJ66" s="49"/>
      <c r="GFK66" s="49"/>
      <c r="GFL66" s="49"/>
      <c r="GFM66" s="49"/>
      <c r="GFN66" s="49"/>
      <c r="GFO66" s="49"/>
      <c r="GFP66" s="49"/>
      <c r="GFQ66" s="49"/>
      <c r="GFR66" s="49"/>
      <c r="GFS66" s="49"/>
      <c r="GFT66" s="49"/>
      <c r="GFU66" s="49"/>
      <c r="GFV66" s="49"/>
      <c r="GFW66" s="49"/>
      <c r="GFX66" s="49"/>
      <c r="GFY66" s="49"/>
      <c r="GFZ66" s="49"/>
      <c r="GGA66" s="49"/>
      <c r="GGB66" s="49"/>
      <c r="GGC66" s="49"/>
      <c r="GGD66" s="49"/>
      <c r="GGE66" s="49"/>
      <c r="GGF66" s="49"/>
      <c r="GGG66" s="49"/>
      <c r="GGH66" s="49"/>
      <c r="GGI66" s="49"/>
      <c r="GGJ66" s="49"/>
      <c r="GGK66" s="49"/>
      <c r="GGL66" s="49"/>
      <c r="GGM66" s="49"/>
      <c r="GGN66" s="49"/>
      <c r="GGO66" s="49"/>
      <c r="GGP66" s="49"/>
      <c r="GGQ66" s="49"/>
      <c r="GGR66" s="49"/>
      <c r="GGS66" s="49"/>
      <c r="GGT66" s="49"/>
      <c r="GGU66" s="49"/>
      <c r="GGV66" s="49"/>
      <c r="GGW66" s="49"/>
      <c r="GGX66" s="49"/>
      <c r="GGY66" s="49"/>
      <c r="GGZ66" s="49"/>
      <c r="GHA66" s="49"/>
      <c r="GHB66" s="49"/>
      <c r="GHC66" s="49"/>
      <c r="GHD66" s="49"/>
      <c r="GHE66" s="49"/>
      <c r="GHF66" s="49"/>
      <c r="GHG66" s="49"/>
      <c r="GHH66" s="49"/>
      <c r="GHI66" s="49"/>
      <c r="GHJ66" s="49"/>
      <c r="GHK66" s="49"/>
      <c r="GHL66" s="49"/>
      <c r="GHM66" s="49"/>
      <c r="GHN66" s="49"/>
      <c r="GHO66" s="49"/>
      <c r="GHP66" s="49"/>
      <c r="GHQ66" s="49"/>
      <c r="GHR66" s="49"/>
      <c r="GHS66" s="49"/>
      <c r="GHT66" s="49"/>
      <c r="GHU66" s="49"/>
      <c r="GHV66" s="49"/>
      <c r="GHW66" s="49"/>
      <c r="GHX66" s="49"/>
      <c r="GHY66" s="49"/>
      <c r="GHZ66" s="49"/>
      <c r="GIA66" s="49"/>
      <c r="GIB66" s="49"/>
      <c r="GIC66" s="49"/>
      <c r="GID66" s="49"/>
      <c r="GIE66" s="49"/>
      <c r="GIF66" s="49"/>
      <c r="GIG66" s="49"/>
      <c r="GIH66" s="49"/>
      <c r="GII66" s="49"/>
      <c r="GIJ66" s="49"/>
      <c r="GIK66" s="49"/>
      <c r="GIL66" s="49"/>
      <c r="GIM66" s="49"/>
      <c r="GIN66" s="49"/>
      <c r="GIO66" s="49"/>
      <c r="GIP66" s="49"/>
      <c r="GIQ66" s="49"/>
      <c r="GIR66" s="49"/>
      <c r="GIS66" s="49"/>
      <c r="GIT66" s="49"/>
      <c r="GIU66" s="49"/>
      <c r="GIV66" s="49"/>
      <c r="GIW66" s="49"/>
      <c r="GIX66" s="49"/>
      <c r="GIY66" s="49"/>
      <c r="GIZ66" s="49"/>
      <c r="GJA66" s="49"/>
      <c r="GJB66" s="49"/>
      <c r="GJC66" s="49"/>
      <c r="GJD66" s="49"/>
      <c r="GJE66" s="49"/>
      <c r="GJF66" s="49"/>
      <c r="GJG66" s="49"/>
      <c r="GJH66" s="49"/>
      <c r="GJI66" s="49"/>
      <c r="GJJ66" s="49"/>
      <c r="GJK66" s="49"/>
      <c r="GJL66" s="49"/>
      <c r="GJM66" s="49"/>
      <c r="GJN66" s="49"/>
      <c r="GJO66" s="49"/>
      <c r="GJP66" s="49"/>
      <c r="GJQ66" s="49"/>
      <c r="GJR66" s="49"/>
      <c r="GJS66" s="49"/>
      <c r="GJT66" s="49"/>
      <c r="GJU66" s="49"/>
      <c r="GJV66" s="49"/>
      <c r="GJW66" s="49"/>
      <c r="GJX66" s="49"/>
      <c r="GJY66" s="49"/>
      <c r="GJZ66" s="49"/>
      <c r="GKA66" s="49"/>
      <c r="GKB66" s="49"/>
      <c r="GKC66" s="49"/>
      <c r="GKD66" s="49"/>
      <c r="GKE66" s="49"/>
      <c r="GKF66" s="49"/>
      <c r="GKG66" s="49"/>
      <c r="GKH66" s="49"/>
      <c r="GKI66" s="49"/>
      <c r="GKJ66" s="49"/>
      <c r="GKK66" s="49"/>
      <c r="GKL66" s="49"/>
      <c r="GKM66" s="49"/>
      <c r="GKN66" s="49"/>
      <c r="GKO66" s="49"/>
      <c r="GKP66" s="49"/>
      <c r="GKQ66" s="49"/>
      <c r="GKR66" s="49"/>
      <c r="GKS66" s="49"/>
      <c r="GKT66" s="49"/>
      <c r="GKU66" s="49"/>
      <c r="GKV66" s="49"/>
      <c r="GKW66" s="49"/>
      <c r="GKX66" s="49"/>
      <c r="GKY66" s="49"/>
      <c r="GKZ66" s="49"/>
      <c r="GLA66" s="49"/>
      <c r="GLB66" s="49"/>
      <c r="GLC66" s="49"/>
      <c r="GLD66" s="49"/>
      <c r="GLE66" s="49"/>
      <c r="GLF66" s="49"/>
      <c r="GLG66" s="49"/>
      <c r="GLH66" s="49"/>
      <c r="GLI66" s="49"/>
      <c r="GLJ66" s="49"/>
      <c r="GLK66" s="49"/>
      <c r="GLL66" s="49"/>
      <c r="GLM66" s="49"/>
      <c r="GLN66" s="49"/>
      <c r="GLO66" s="49"/>
      <c r="GLP66" s="49"/>
      <c r="GLQ66" s="49"/>
      <c r="GLR66" s="49"/>
      <c r="GLS66" s="49"/>
      <c r="GLT66" s="49"/>
      <c r="GLU66" s="49"/>
      <c r="GLV66" s="49"/>
      <c r="GLW66" s="49"/>
      <c r="GLX66" s="49"/>
      <c r="GLY66" s="49"/>
      <c r="GLZ66" s="49"/>
      <c r="GMA66" s="49"/>
      <c r="GMB66" s="49"/>
      <c r="GMC66" s="49"/>
      <c r="GMD66" s="49"/>
      <c r="GME66" s="49"/>
      <c r="GMF66" s="49"/>
      <c r="GMG66" s="49"/>
      <c r="GMH66" s="49"/>
      <c r="GMI66" s="49"/>
      <c r="GMJ66" s="49"/>
      <c r="GMK66" s="49"/>
      <c r="GML66" s="49"/>
      <c r="GMM66" s="49"/>
      <c r="GMN66" s="49"/>
      <c r="GMO66" s="49"/>
      <c r="GMP66" s="49"/>
      <c r="GMQ66" s="49"/>
      <c r="GMR66" s="49"/>
      <c r="GMS66" s="49"/>
      <c r="GMT66" s="49"/>
      <c r="GMU66" s="49"/>
      <c r="GMV66" s="49"/>
      <c r="GMW66" s="49"/>
      <c r="GMX66" s="49"/>
      <c r="GMY66" s="49"/>
      <c r="GMZ66" s="49"/>
      <c r="GNA66" s="49"/>
      <c r="GNB66" s="49"/>
      <c r="GNC66" s="49"/>
      <c r="GND66" s="49"/>
      <c r="GNE66" s="49"/>
      <c r="GNF66" s="49"/>
      <c r="GNG66" s="49"/>
      <c r="GNH66" s="49"/>
      <c r="GNI66" s="49"/>
      <c r="GNJ66" s="49"/>
      <c r="GNK66" s="49"/>
      <c r="GNL66" s="49"/>
      <c r="GNM66" s="49"/>
      <c r="GNN66" s="49"/>
      <c r="GNO66" s="49"/>
      <c r="GNP66" s="49"/>
      <c r="GNQ66" s="49"/>
      <c r="GNR66" s="49"/>
      <c r="GNS66" s="49"/>
      <c r="GNT66" s="49"/>
      <c r="GNU66" s="49"/>
      <c r="GNV66" s="49"/>
      <c r="GNW66" s="49"/>
      <c r="GNX66" s="49"/>
      <c r="GNY66" s="49"/>
      <c r="GNZ66" s="49"/>
      <c r="GOA66" s="49"/>
      <c r="GOB66" s="49"/>
      <c r="GOC66" s="49"/>
      <c r="GOD66" s="49"/>
      <c r="GOE66" s="49"/>
      <c r="GOF66" s="49"/>
      <c r="GOG66" s="49"/>
      <c r="GOH66" s="49"/>
      <c r="GOI66" s="49"/>
      <c r="GOJ66" s="49"/>
      <c r="GOK66" s="49"/>
      <c r="GOL66" s="49"/>
      <c r="GOM66" s="49"/>
      <c r="GON66" s="49"/>
      <c r="GOO66" s="49"/>
      <c r="GOP66" s="49"/>
      <c r="GOQ66" s="49"/>
      <c r="GOR66" s="49"/>
      <c r="GOS66" s="49"/>
      <c r="GOT66" s="49"/>
      <c r="GOU66" s="49"/>
      <c r="GOV66" s="49"/>
      <c r="GOW66" s="49"/>
      <c r="GOX66" s="49"/>
      <c r="GOY66" s="49"/>
      <c r="GOZ66" s="49"/>
      <c r="GPA66" s="49"/>
      <c r="GPB66" s="49"/>
      <c r="GPC66" s="49"/>
      <c r="GPD66" s="49"/>
      <c r="GPE66" s="49"/>
      <c r="GPF66" s="49"/>
      <c r="GPG66" s="49"/>
      <c r="GPH66" s="49"/>
      <c r="GPI66" s="49"/>
      <c r="GPJ66" s="49"/>
      <c r="GPK66" s="49"/>
      <c r="GPL66" s="49"/>
      <c r="GPM66" s="49"/>
      <c r="GPN66" s="49"/>
      <c r="GPO66" s="49"/>
      <c r="GPP66" s="49"/>
      <c r="GPQ66" s="49"/>
      <c r="GPR66" s="49"/>
      <c r="GPS66" s="49"/>
      <c r="GPT66" s="49"/>
      <c r="GPU66" s="49"/>
      <c r="GPV66" s="49"/>
      <c r="GPW66" s="49"/>
      <c r="GPX66" s="49"/>
      <c r="GPY66" s="49"/>
      <c r="GPZ66" s="49"/>
      <c r="GQA66" s="49"/>
      <c r="GQB66" s="49"/>
      <c r="GQC66" s="49"/>
      <c r="GQD66" s="49"/>
      <c r="GQE66" s="49"/>
      <c r="GQF66" s="49"/>
      <c r="GQG66" s="49"/>
      <c r="GQH66" s="49"/>
      <c r="GQI66" s="49"/>
      <c r="GQJ66" s="49"/>
      <c r="GQK66" s="49"/>
      <c r="GQL66" s="49"/>
      <c r="GQM66" s="49"/>
      <c r="GQN66" s="49"/>
      <c r="GQO66" s="49"/>
      <c r="GQP66" s="49"/>
      <c r="GQQ66" s="49"/>
      <c r="GQR66" s="49"/>
      <c r="GQS66" s="49"/>
      <c r="GQT66" s="49"/>
      <c r="GQU66" s="49"/>
      <c r="GQV66" s="49"/>
      <c r="GQW66" s="49"/>
      <c r="GQX66" s="49"/>
      <c r="GQY66" s="49"/>
      <c r="GQZ66" s="49"/>
      <c r="GRA66" s="49"/>
      <c r="GRB66" s="49"/>
      <c r="GRC66" s="49"/>
      <c r="GRD66" s="49"/>
      <c r="GRE66" s="49"/>
      <c r="GRF66" s="49"/>
      <c r="GRG66" s="49"/>
      <c r="GRH66" s="49"/>
      <c r="GRI66" s="49"/>
      <c r="GRJ66" s="49"/>
      <c r="GRK66" s="49"/>
      <c r="GRL66" s="49"/>
      <c r="GRM66" s="49"/>
      <c r="GRN66" s="49"/>
      <c r="GRO66" s="49"/>
      <c r="GRP66" s="49"/>
      <c r="GRQ66" s="49"/>
      <c r="GRR66" s="49"/>
      <c r="GRS66" s="49"/>
      <c r="GRT66" s="49"/>
      <c r="GRU66" s="49"/>
      <c r="GRV66" s="49"/>
      <c r="GRW66" s="49"/>
      <c r="GRX66" s="49"/>
      <c r="GRY66" s="49"/>
      <c r="GRZ66" s="49"/>
      <c r="GSA66" s="49"/>
      <c r="GSB66" s="49"/>
      <c r="GSC66" s="49"/>
      <c r="GSD66" s="49"/>
      <c r="GSE66" s="49"/>
      <c r="GSF66" s="49"/>
      <c r="GSG66" s="49"/>
      <c r="GSH66" s="49"/>
      <c r="GSI66" s="49"/>
      <c r="GSJ66" s="49"/>
      <c r="GSK66" s="49"/>
      <c r="GSL66" s="49"/>
      <c r="GSM66" s="49"/>
      <c r="GSN66" s="49"/>
      <c r="GSO66" s="49"/>
      <c r="GSP66" s="49"/>
      <c r="GSQ66" s="49"/>
      <c r="GSR66" s="49"/>
      <c r="GSS66" s="49"/>
      <c r="GST66" s="49"/>
      <c r="GSU66" s="49"/>
      <c r="GSV66" s="49"/>
      <c r="GSW66" s="49"/>
      <c r="GSX66" s="49"/>
      <c r="GSY66" s="49"/>
      <c r="GSZ66" s="49"/>
      <c r="GTA66" s="49"/>
      <c r="GTB66" s="49"/>
      <c r="GTC66" s="49"/>
      <c r="GTD66" s="49"/>
      <c r="GTE66" s="49"/>
      <c r="GTF66" s="49"/>
      <c r="GTG66" s="49"/>
      <c r="GTH66" s="49"/>
      <c r="GTI66" s="49"/>
      <c r="GTJ66" s="49"/>
      <c r="GTK66" s="49"/>
      <c r="GTL66" s="49"/>
      <c r="GTM66" s="49"/>
      <c r="GTN66" s="49"/>
      <c r="GTO66" s="49"/>
      <c r="GTP66" s="49"/>
      <c r="GTQ66" s="49"/>
      <c r="GTR66" s="49"/>
      <c r="GTS66" s="49"/>
      <c r="GTT66" s="49"/>
      <c r="GTU66" s="49"/>
      <c r="GTV66" s="49"/>
      <c r="GTW66" s="49"/>
      <c r="GTX66" s="49"/>
      <c r="GTY66" s="49"/>
      <c r="GTZ66" s="49"/>
      <c r="GUA66" s="49"/>
      <c r="GUB66" s="49"/>
      <c r="GUC66" s="49"/>
      <c r="GUD66" s="49"/>
      <c r="GUE66" s="49"/>
      <c r="GUF66" s="49"/>
      <c r="GUG66" s="49"/>
      <c r="GUH66" s="49"/>
      <c r="GUI66" s="49"/>
      <c r="GUJ66" s="49"/>
      <c r="GUK66" s="49"/>
      <c r="GUL66" s="49"/>
      <c r="GUM66" s="49"/>
      <c r="GUN66" s="49"/>
      <c r="GUO66" s="49"/>
      <c r="GUP66" s="49"/>
      <c r="GUQ66" s="49"/>
      <c r="GUR66" s="49"/>
      <c r="GUS66" s="49"/>
      <c r="GUT66" s="49"/>
      <c r="GUU66" s="49"/>
      <c r="GUV66" s="49"/>
      <c r="GUW66" s="49"/>
      <c r="GUX66" s="49"/>
      <c r="GUY66" s="49"/>
      <c r="GUZ66" s="49"/>
      <c r="GVA66" s="49"/>
      <c r="GVB66" s="49"/>
      <c r="GVC66" s="49"/>
      <c r="GVD66" s="49"/>
      <c r="GVE66" s="49"/>
      <c r="GVF66" s="49"/>
      <c r="GVG66" s="49"/>
      <c r="GVH66" s="49"/>
      <c r="GVI66" s="49"/>
      <c r="GVJ66" s="49"/>
      <c r="GVK66" s="49"/>
      <c r="GVL66" s="49"/>
      <c r="GVM66" s="49"/>
      <c r="GVN66" s="49"/>
      <c r="GVO66" s="49"/>
      <c r="GVP66" s="49"/>
      <c r="GVQ66" s="49"/>
      <c r="GVR66" s="49"/>
      <c r="GVS66" s="49"/>
      <c r="GVT66" s="49"/>
      <c r="GVU66" s="49"/>
      <c r="GVV66" s="49"/>
      <c r="GVW66" s="49"/>
      <c r="GVX66" s="49"/>
      <c r="GVY66" s="49"/>
      <c r="GVZ66" s="49"/>
      <c r="GWA66" s="49"/>
      <c r="GWB66" s="49"/>
      <c r="GWC66" s="49"/>
      <c r="GWD66" s="49"/>
      <c r="GWE66" s="49"/>
      <c r="GWF66" s="49"/>
      <c r="GWG66" s="49"/>
      <c r="GWH66" s="49"/>
      <c r="GWI66" s="49"/>
      <c r="GWJ66" s="49"/>
      <c r="GWK66" s="49"/>
      <c r="GWL66" s="49"/>
      <c r="GWM66" s="49"/>
      <c r="GWN66" s="49"/>
      <c r="GWO66" s="49"/>
      <c r="GWP66" s="49"/>
      <c r="GWQ66" s="49"/>
      <c r="GWR66" s="49"/>
      <c r="GWS66" s="49"/>
      <c r="GWT66" s="49"/>
      <c r="GWU66" s="49"/>
      <c r="GWV66" s="49"/>
      <c r="GWW66" s="49"/>
      <c r="GWX66" s="49"/>
      <c r="GWY66" s="49"/>
      <c r="GWZ66" s="49"/>
      <c r="GXA66" s="49"/>
      <c r="GXB66" s="49"/>
      <c r="GXC66" s="49"/>
      <c r="GXD66" s="49"/>
      <c r="GXE66" s="49"/>
      <c r="GXF66" s="49"/>
      <c r="GXG66" s="49"/>
      <c r="GXH66" s="49"/>
      <c r="GXI66" s="49"/>
      <c r="GXJ66" s="49"/>
      <c r="GXK66" s="49"/>
      <c r="GXL66" s="49"/>
      <c r="GXM66" s="49"/>
      <c r="GXN66" s="49"/>
      <c r="GXO66" s="49"/>
      <c r="GXP66" s="49"/>
      <c r="GXQ66" s="49"/>
      <c r="GXR66" s="49"/>
      <c r="GXS66" s="49"/>
      <c r="GXT66" s="49"/>
      <c r="GXU66" s="49"/>
      <c r="GXV66" s="49"/>
      <c r="GXW66" s="49"/>
      <c r="GXX66" s="49"/>
      <c r="GXY66" s="49"/>
      <c r="GXZ66" s="49"/>
      <c r="GYA66" s="49"/>
      <c r="GYB66" s="49"/>
      <c r="GYC66" s="49"/>
      <c r="GYD66" s="49"/>
      <c r="GYE66" s="49"/>
      <c r="GYF66" s="49"/>
      <c r="GYG66" s="49"/>
      <c r="GYH66" s="49"/>
      <c r="GYI66" s="49"/>
      <c r="GYJ66" s="49"/>
      <c r="GYK66" s="49"/>
      <c r="GYL66" s="49"/>
      <c r="GYM66" s="49"/>
      <c r="GYN66" s="49"/>
      <c r="GYO66" s="49"/>
      <c r="GYP66" s="49"/>
      <c r="GYQ66" s="49"/>
      <c r="GYR66" s="49"/>
      <c r="GYS66" s="49"/>
      <c r="GYT66" s="49"/>
      <c r="GYU66" s="49"/>
      <c r="GYV66" s="49"/>
      <c r="GYW66" s="49"/>
      <c r="GYX66" s="49"/>
      <c r="GYY66" s="49"/>
      <c r="GYZ66" s="49"/>
      <c r="GZA66" s="49"/>
      <c r="GZB66" s="49"/>
      <c r="GZC66" s="49"/>
      <c r="GZD66" s="49"/>
      <c r="GZE66" s="49"/>
      <c r="GZF66" s="49"/>
      <c r="GZG66" s="49"/>
      <c r="GZH66" s="49"/>
      <c r="GZI66" s="49"/>
      <c r="GZJ66" s="49"/>
      <c r="GZK66" s="49"/>
      <c r="GZL66" s="49"/>
      <c r="GZM66" s="49"/>
      <c r="GZN66" s="49"/>
      <c r="GZO66" s="49"/>
      <c r="GZP66" s="49"/>
      <c r="GZQ66" s="49"/>
      <c r="GZR66" s="49"/>
      <c r="GZS66" s="49"/>
      <c r="GZT66" s="49"/>
      <c r="GZU66" s="49"/>
      <c r="GZV66" s="49"/>
      <c r="GZW66" s="49"/>
      <c r="GZX66" s="49"/>
      <c r="GZY66" s="49"/>
      <c r="GZZ66" s="49"/>
      <c r="HAA66" s="49"/>
      <c r="HAB66" s="49"/>
      <c r="HAC66" s="49"/>
      <c r="HAD66" s="49"/>
      <c r="HAE66" s="49"/>
      <c r="HAF66" s="49"/>
      <c r="HAG66" s="49"/>
      <c r="HAH66" s="49"/>
      <c r="HAI66" s="49"/>
      <c r="HAJ66" s="49"/>
      <c r="HAK66" s="49"/>
      <c r="HAL66" s="49"/>
      <c r="HAM66" s="49"/>
      <c r="HAN66" s="49"/>
      <c r="HAO66" s="49"/>
      <c r="HAP66" s="49"/>
      <c r="HAQ66" s="49"/>
      <c r="HAR66" s="49"/>
      <c r="HAS66" s="49"/>
      <c r="HAT66" s="49"/>
      <c r="HAU66" s="49"/>
      <c r="HAV66" s="49"/>
      <c r="HAW66" s="49"/>
      <c r="HAX66" s="49"/>
      <c r="HAY66" s="49"/>
      <c r="HAZ66" s="49"/>
      <c r="HBA66" s="49"/>
      <c r="HBB66" s="49"/>
      <c r="HBC66" s="49"/>
      <c r="HBD66" s="49"/>
      <c r="HBE66" s="49"/>
      <c r="HBF66" s="49"/>
      <c r="HBG66" s="49"/>
      <c r="HBH66" s="49"/>
      <c r="HBI66" s="49"/>
      <c r="HBJ66" s="49"/>
      <c r="HBK66" s="49"/>
      <c r="HBL66" s="49"/>
      <c r="HBM66" s="49"/>
      <c r="HBN66" s="49"/>
      <c r="HBO66" s="49"/>
      <c r="HBP66" s="49"/>
      <c r="HBQ66" s="49"/>
      <c r="HBR66" s="49"/>
      <c r="HBS66" s="49"/>
      <c r="HBT66" s="49"/>
      <c r="HBU66" s="49"/>
      <c r="HBV66" s="49"/>
      <c r="HBW66" s="49"/>
      <c r="HBX66" s="49"/>
      <c r="HBY66" s="49"/>
      <c r="HBZ66" s="49"/>
      <c r="HCA66" s="49"/>
      <c r="HCB66" s="49"/>
      <c r="HCC66" s="49"/>
      <c r="HCD66" s="49"/>
      <c r="HCE66" s="49"/>
      <c r="HCF66" s="49"/>
      <c r="HCG66" s="49"/>
      <c r="HCH66" s="49"/>
      <c r="HCI66" s="49"/>
      <c r="HCJ66" s="49"/>
      <c r="HCK66" s="49"/>
      <c r="HCL66" s="49"/>
      <c r="HCM66" s="49"/>
      <c r="HCN66" s="49"/>
      <c r="HCO66" s="49"/>
      <c r="HCP66" s="49"/>
      <c r="HCQ66" s="49"/>
      <c r="HCR66" s="49"/>
      <c r="HCS66" s="49"/>
      <c r="HCT66" s="49"/>
      <c r="HCU66" s="49"/>
      <c r="HCV66" s="49"/>
      <c r="HCW66" s="49"/>
      <c r="HCX66" s="49"/>
      <c r="HCY66" s="49"/>
      <c r="HCZ66" s="49"/>
      <c r="HDA66" s="49"/>
      <c r="HDB66" s="49"/>
      <c r="HDC66" s="49"/>
      <c r="HDD66" s="49"/>
      <c r="HDE66" s="49"/>
      <c r="HDF66" s="49"/>
      <c r="HDG66" s="49"/>
      <c r="HDH66" s="49"/>
      <c r="HDI66" s="49"/>
      <c r="HDJ66" s="49"/>
      <c r="HDK66" s="49"/>
      <c r="HDL66" s="49"/>
      <c r="HDM66" s="49"/>
      <c r="HDN66" s="49"/>
      <c r="HDO66" s="49"/>
      <c r="HDP66" s="49"/>
      <c r="HDQ66" s="49"/>
      <c r="HDR66" s="49"/>
      <c r="HDS66" s="49"/>
      <c r="HDT66" s="49"/>
      <c r="HDU66" s="49"/>
      <c r="HDV66" s="49"/>
      <c r="HDW66" s="49"/>
      <c r="HDX66" s="49"/>
      <c r="HDY66" s="49"/>
      <c r="HDZ66" s="49"/>
      <c r="HEA66" s="49"/>
      <c r="HEB66" s="49"/>
      <c r="HEC66" s="49"/>
      <c r="HED66" s="49"/>
      <c r="HEE66" s="49"/>
      <c r="HEF66" s="49"/>
      <c r="HEG66" s="49"/>
      <c r="HEH66" s="49"/>
      <c r="HEI66" s="49"/>
      <c r="HEJ66" s="49"/>
      <c r="HEK66" s="49"/>
      <c r="HEL66" s="49"/>
      <c r="HEM66" s="49"/>
      <c r="HEN66" s="49"/>
      <c r="HEO66" s="49"/>
      <c r="HEP66" s="49"/>
      <c r="HEQ66" s="49"/>
      <c r="HER66" s="49"/>
      <c r="HES66" s="49"/>
      <c r="HET66" s="49"/>
      <c r="HEU66" s="49"/>
      <c r="HEV66" s="49"/>
      <c r="HEW66" s="49"/>
      <c r="HEX66" s="49"/>
      <c r="HEY66" s="49"/>
      <c r="HEZ66" s="49"/>
      <c r="HFA66" s="49"/>
      <c r="HFB66" s="49"/>
      <c r="HFC66" s="49"/>
      <c r="HFD66" s="49"/>
      <c r="HFE66" s="49"/>
      <c r="HFF66" s="49"/>
      <c r="HFG66" s="49"/>
      <c r="HFH66" s="49"/>
      <c r="HFI66" s="49"/>
      <c r="HFJ66" s="49"/>
      <c r="HFK66" s="49"/>
      <c r="HFL66" s="49"/>
      <c r="HFM66" s="49"/>
      <c r="HFN66" s="49"/>
      <c r="HFO66" s="49"/>
      <c r="HFP66" s="49"/>
      <c r="HFQ66" s="49"/>
      <c r="HFR66" s="49"/>
      <c r="HFS66" s="49"/>
      <c r="HFT66" s="49"/>
      <c r="HFU66" s="49"/>
      <c r="HFV66" s="49"/>
      <c r="HFW66" s="49"/>
      <c r="HFX66" s="49"/>
      <c r="HFY66" s="49"/>
      <c r="HFZ66" s="49"/>
      <c r="HGA66" s="49"/>
      <c r="HGB66" s="49"/>
      <c r="HGC66" s="49"/>
      <c r="HGD66" s="49"/>
      <c r="HGE66" s="49"/>
      <c r="HGF66" s="49"/>
      <c r="HGG66" s="49"/>
      <c r="HGH66" s="49"/>
      <c r="HGI66" s="49"/>
      <c r="HGJ66" s="49"/>
      <c r="HGK66" s="49"/>
      <c r="HGL66" s="49"/>
      <c r="HGM66" s="49"/>
      <c r="HGN66" s="49"/>
      <c r="HGO66" s="49"/>
      <c r="HGP66" s="49"/>
      <c r="HGQ66" s="49"/>
      <c r="HGR66" s="49"/>
      <c r="HGS66" s="49"/>
      <c r="HGT66" s="49"/>
      <c r="HGU66" s="49"/>
      <c r="HGV66" s="49"/>
      <c r="HGW66" s="49"/>
      <c r="HGX66" s="49"/>
      <c r="HGY66" s="49"/>
      <c r="HGZ66" s="49"/>
      <c r="HHA66" s="49"/>
      <c r="HHB66" s="49"/>
      <c r="HHC66" s="49"/>
      <c r="HHD66" s="49"/>
      <c r="HHE66" s="49"/>
      <c r="HHF66" s="49"/>
      <c r="HHG66" s="49"/>
      <c r="HHH66" s="49"/>
      <c r="HHI66" s="49"/>
      <c r="HHJ66" s="49"/>
      <c r="HHK66" s="49"/>
      <c r="HHL66" s="49"/>
      <c r="HHM66" s="49"/>
      <c r="HHN66" s="49"/>
      <c r="HHO66" s="49"/>
      <c r="HHP66" s="49"/>
      <c r="HHQ66" s="49"/>
      <c r="HHR66" s="49"/>
      <c r="HHS66" s="49"/>
      <c r="HHT66" s="49"/>
      <c r="HHU66" s="49"/>
      <c r="HHV66" s="49"/>
      <c r="HHW66" s="49"/>
      <c r="HHX66" s="49"/>
      <c r="HHY66" s="49"/>
      <c r="HHZ66" s="49"/>
      <c r="HIA66" s="49"/>
      <c r="HIB66" s="49"/>
      <c r="HIC66" s="49"/>
      <c r="HID66" s="49"/>
      <c r="HIE66" s="49"/>
      <c r="HIF66" s="49"/>
      <c r="HIG66" s="49"/>
      <c r="HIH66" s="49"/>
      <c r="HII66" s="49"/>
      <c r="HIJ66" s="49"/>
      <c r="HIK66" s="49"/>
      <c r="HIL66" s="49"/>
      <c r="HIM66" s="49"/>
      <c r="HIN66" s="49"/>
      <c r="HIO66" s="49"/>
      <c r="HIP66" s="49"/>
      <c r="HIQ66" s="49"/>
      <c r="HIR66" s="49"/>
      <c r="HIS66" s="49"/>
      <c r="HIT66" s="49"/>
      <c r="HIU66" s="49"/>
      <c r="HIV66" s="49"/>
      <c r="HIW66" s="49"/>
      <c r="HIX66" s="49"/>
      <c r="HIY66" s="49"/>
      <c r="HIZ66" s="49"/>
      <c r="HJA66" s="49"/>
      <c r="HJB66" s="49"/>
      <c r="HJC66" s="49"/>
      <c r="HJD66" s="49"/>
      <c r="HJE66" s="49"/>
      <c r="HJF66" s="49"/>
      <c r="HJG66" s="49"/>
      <c r="HJH66" s="49"/>
      <c r="HJI66" s="49"/>
      <c r="HJJ66" s="49"/>
      <c r="HJK66" s="49"/>
      <c r="HJL66" s="49"/>
      <c r="HJM66" s="49"/>
      <c r="HJN66" s="49"/>
      <c r="HJO66" s="49"/>
      <c r="HJP66" s="49"/>
      <c r="HJQ66" s="49"/>
      <c r="HJR66" s="49"/>
      <c r="HJS66" s="49"/>
      <c r="HJT66" s="49"/>
      <c r="HJU66" s="49"/>
      <c r="HJV66" s="49"/>
      <c r="HJW66" s="49"/>
      <c r="HJX66" s="49"/>
      <c r="HJY66" s="49"/>
      <c r="HJZ66" s="49"/>
      <c r="HKA66" s="49"/>
      <c r="HKB66" s="49"/>
      <c r="HKC66" s="49"/>
      <c r="HKD66" s="49"/>
      <c r="HKE66" s="49"/>
      <c r="HKF66" s="49"/>
      <c r="HKG66" s="49"/>
      <c r="HKH66" s="49"/>
      <c r="HKI66" s="49"/>
      <c r="HKJ66" s="49"/>
      <c r="HKK66" s="49"/>
      <c r="HKL66" s="49"/>
      <c r="HKM66" s="49"/>
      <c r="HKN66" s="49"/>
      <c r="HKO66" s="49"/>
      <c r="HKP66" s="49"/>
      <c r="HKQ66" s="49"/>
      <c r="HKR66" s="49"/>
      <c r="HKS66" s="49"/>
      <c r="HKT66" s="49"/>
      <c r="HKU66" s="49"/>
      <c r="HKV66" s="49"/>
      <c r="HKW66" s="49"/>
      <c r="HKX66" s="49"/>
      <c r="HKY66" s="49"/>
      <c r="HKZ66" s="49"/>
      <c r="HLA66" s="49"/>
      <c r="HLB66" s="49"/>
      <c r="HLC66" s="49"/>
      <c r="HLD66" s="49"/>
      <c r="HLE66" s="49"/>
      <c r="HLF66" s="49"/>
      <c r="HLG66" s="49"/>
      <c r="HLH66" s="49"/>
      <c r="HLI66" s="49"/>
      <c r="HLJ66" s="49"/>
      <c r="HLK66" s="49"/>
      <c r="HLL66" s="49"/>
      <c r="HLM66" s="49"/>
      <c r="HLN66" s="49"/>
      <c r="HLO66" s="49"/>
      <c r="HLP66" s="49"/>
      <c r="HLQ66" s="49"/>
      <c r="HLR66" s="49"/>
      <c r="HLS66" s="49"/>
      <c r="HLT66" s="49"/>
      <c r="HLU66" s="49"/>
      <c r="HLV66" s="49"/>
      <c r="HLW66" s="49"/>
      <c r="HLX66" s="49"/>
      <c r="HLY66" s="49"/>
      <c r="HLZ66" s="49"/>
      <c r="HMA66" s="49"/>
      <c r="HMB66" s="49"/>
      <c r="HMC66" s="49"/>
      <c r="HMD66" s="49"/>
      <c r="HME66" s="49"/>
      <c r="HMF66" s="49"/>
      <c r="HMG66" s="49"/>
      <c r="HMH66" s="49"/>
      <c r="HMI66" s="49"/>
      <c r="HMJ66" s="49"/>
      <c r="HMK66" s="49"/>
      <c r="HML66" s="49"/>
      <c r="HMM66" s="49"/>
      <c r="HMN66" s="49"/>
      <c r="HMO66" s="49"/>
      <c r="HMP66" s="49"/>
      <c r="HMQ66" s="49"/>
      <c r="HMR66" s="49"/>
      <c r="HMS66" s="49"/>
      <c r="HMT66" s="49"/>
      <c r="HMU66" s="49"/>
      <c r="HMV66" s="49"/>
      <c r="HMW66" s="49"/>
      <c r="HMX66" s="49"/>
      <c r="HMY66" s="49"/>
      <c r="HMZ66" s="49"/>
      <c r="HNA66" s="49"/>
      <c r="HNB66" s="49"/>
      <c r="HNC66" s="49"/>
      <c r="HND66" s="49"/>
      <c r="HNE66" s="49"/>
      <c r="HNF66" s="49"/>
      <c r="HNG66" s="49"/>
      <c r="HNH66" s="49"/>
      <c r="HNI66" s="49"/>
      <c r="HNJ66" s="49"/>
      <c r="HNK66" s="49"/>
      <c r="HNL66" s="49"/>
      <c r="HNM66" s="49"/>
      <c r="HNN66" s="49"/>
      <c r="HNO66" s="49"/>
      <c r="HNP66" s="49"/>
      <c r="HNQ66" s="49"/>
      <c r="HNR66" s="49"/>
      <c r="HNS66" s="49"/>
      <c r="HNT66" s="49"/>
      <c r="HNU66" s="49"/>
      <c r="HNV66" s="49"/>
      <c r="HNW66" s="49"/>
      <c r="HNX66" s="49"/>
      <c r="HNY66" s="49"/>
      <c r="HNZ66" s="49"/>
      <c r="HOA66" s="49"/>
      <c r="HOB66" s="49"/>
      <c r="HOC66" s="49"/>
      <c r="HOD66" s="49"/>
      <c r="HOE66" s="49"/>
      <c r="HOF66" s="49"/>
      <c r="HOG66" s="49"/>
      <c r="HOH66" s="49"/>
      <c r="HOI66" s="49"/>
      <c r="HOJ66" s="49"/>
      <c r="HOK66" s="49"/>
      <c r="HOL66" s="49"/>
      <c r="HOM66" s="49"/>
      <c r="HON66" s="49"/>
      <c r="HOO66" s="49"/>
      <c r="HOP66" s="49"/>
      <c r="HOQ66" s="49"/>
      <c r="HOR66" s="49"/>
      <c r="HOS66" s="49"/>
      <c r="HOT66" s="49"/>
      <c r="HOU66" s="49"/>
      <c r="HOV66" s="49"/>
      <c r="HOW66" s="49"/>
      <c r="HOX66" s="49"/>
      <c r="HOY66" s="49"/>
      <c r="HOZ66" s="49"/>
      <c r="HPA66" s="49"/>
      <c r="HPB66" s="49"/>
      <c r="HPC66" s="49"/>
      <c r="HPD66" s="49"/>
      <c r="HPE66" s="49"/>
      <c r="HPF66" s="49"/>
      <c r="HPG66" s="49"/>
      <c r="HPH66" s="49"/>
      <c r="HPI66" s="49"/>
      <c r="HPJ66" s="49"/>
      <c r="HPK66" s="49"/>
      <c r="HPL66" s="49"/>
      <c r="HPM66" s="49"/>
      <c r="HPN66" s="49"/>
      <c r="HPO66" s="49"/>
      <c r="HPP66" s="49"/>
      <c r="HPQ66" s="49"/>
      <c r="HPR66" s="49"/>
      <c r="HPS66" s="49"/>
      <c r="HPT66" s="49"/>
      <c r="HPU66" s="49"/>
      <c r="HPV66" s="49"/>
      <c r="HPW66" s="49"/>
      <c r="HPX66" s="49"/>
      <c r="HPY66" s="49"/>
      <c r="HPZ66" s="49"/>
      <c r="HQA66" s="49"/>
      <c r="HQB66" s="49"/>
      <c r="HQC66" s="49"/>
      <c r="HQD66" s="49"/>
      <c r="HQE66" s="49"/>
      <c r="HQF66" s="49"/>
      <c r="HQG66" s="49"/>
      <c r="HQH66" s="49"/>
      <c r="HQI66" s="49"/>
      <c r="HQJ66" s="49"/>
      <c r="HQK66" s="49"/>
      <c r="HQL66" s="49"/>
      <c r="HQM66" s="49"/>
      <c r="HQN66" s="49"/>
      <c r="HQO66" s="49"/>
      <c r="HQP66" s="49"/>
      <c r="HQQ66" s="49"/>
      <c r="HQR66" s="49"/>
      <c r="HQS66" s="49"/>
      <c r="HQT66" s="49"/>
      <c r="HQU66" s="49"/>
      <c r="HQV66" s="49"/>
      <c r="HQW66" s="49"/>
      <c r="HQX66" s="49"/>
      <c r="HQY66" s="49"/>
      <c r="HQZ66" s="49"/>
      <c r="HRA66" s="49"/>
      <c r="HRB66" s="49"/>
      <c r="HRC66" s="49"/>
      <c r="HRD66" s="49"/>
      <c r="HRE66" s="49"/>
      <c r="HRF66" s="49"/>
      <c r="HRG66" s="49"/>
      <c r="HRH66" s="49"/>
      <c r="HRI66" s="49"/>
      <c r="HRJ66" s="49"/>
      <c r="HRK66" s="49"/>
      <c r="HRL66" s="49"/>
      <c r="HRM66" s="49"/>
      <c r="HRN66" s="49"/>
      <c r="HRO66" s="49"/>
      <c r="HRP66" s="49"/>
      <c r="HRQ66" s="49"/>
      <c r="HRR66" s="49"/>
      <c r="HRS66" s="49"/>
      <c r="HRT66" s="49"/>
      <c r="HRU66" s="49"/>
      <c r="HRV66" s="49"/>
      <c r="HRW66" s="49"/>
      <c r="HRX66" s="49"/>
      <c r="HRY66" s="49"/>
      <c r="HRZ66" s="49"/>
      <c r="HSA66" s="49"/>
      <c r="HSB66" s="49"/>
      <c r="HSC66" s="49"/>
      <c r="HSD66" s="49"/>
      <c r="HSE66" s="49"/>
      <c r="HSF66" s="49"/>
      <c r="HSG66" s="49"/>
      <c r="HSH66" s="49"/>
      <c r="HSI66" s="49"/>
      <c r="HSJ66" s="49"/>
      <c r="HSK66" s="49"/>
      <c r="HSL66" s="49"/>
      <c r="HSM66" s="49"/>
      <c r="HSN66" s="49"/>
      <c r="HSO66" s="49"/>
      <c r="HSP66" s="49"/>
      <c r="HSQ66" s="49"/>
      <c r="HSR66" s="49"/>
      <c r="HSS66" s="49"/>
      <c r="HST66" s="49"/>
      <c r="HSU66" s="49"/>
      <c r="HSV66" s="49"/>
      <c r="HSW66" s="49"/>
      <c r="HSX66" s="49"/>
      <c r="HSY66" s="49"/>
      <c r="HSZ66" s="49"/>
      <c r="HTA66" s="49"/>
      <c r="HTB66" s="49"/>
      <c r="HTC66" s="49"/>
      <c r="HTD66" s="49"/>
      <c r="HTE66" s="49"/>
      <c r="HTF66" s="49"/>
      <c r="HTG66" s="49"/>
      <c r="HTH66" s="49"/>
      <c r="HTI66" s="49"/>
      <c r="HTJ66" s="49"/>
      <c r="HTK66" s="49"/>
      <c r="HTL66" s="49"/>
      <c r="HTM66" s="49"/>
      <c r="HTN66" s="49"/>
      <c r="HTO66" s="49"/>
      <c r="HTP66" s="49"/>
      <c r="HTQ66" s="49"/>
      <c r="HTR66" s="49"/>
      <c r="HTS66" s="49"/>
      <c r="HTT66" s="49"/>
      <c r="HTU66" s="49"/>
      <c r="HTV66" s="49"/>
      <c r="HTW66" s="49"/>
      <c r="HTX66" s="49"/>
      <c r="HTY66" s="49"/>
      <c r="HTZ66" s="49"/>
      <c r="HUA66" s="49"/>
      <c r="HUB66" s="49"/>
      <c r="HUC66" s="49"/>
      <c r="HUD66" s="49"/>
      <c r="HUE66" s="49"/>
      <c r="HUF66" s="49"/>
      <c r="HUG66" s="49"/>
      <c r="HUH66" s="49"/>
      <c r="HUI66" s="49"/>
      <c r="HUJ66" s="49"/>
      <c r="HUK66" s="49"/>
      <c r="HUL66" s="49"/>
      <c r="HUM66" s="49"/>
      <c r="HUN66" s="49"/>
      <c r="HUO66" s="49"/>
      <c r="HUP66" s="49"/>
      <c r="HUQ66" s="49"/>
      <c r="HUR66" s="49"/>
      <c r="HUS66" s="49"/>
      <c r="HUT66" s="49"/>
      <c r="HUU66" s="49"/>
      <c r="HUV66" s="49"/>
      <c r="HUW66" s="49"/>
      <c r="HUX66" s="49"/>
      <c r="HUY66" s="49"/>
      <c r="HUZ66" s="49"/>
      <c r="HVA66" s="49"/>
      <c r="HVB66" s="49"/>
      <c r="HVC66" s="49"/>
      <c r="HVD66" s="49"/>
      <c r="HVE66" s="49"/>
      <c r="HVF66" s="49"/>
      <c r="HVG66" s="49"/>
      <c r="HVH66" s="49"/>
      <c r="HVI66" s="49"/>
      <c r="HVJ66" s="49"/>
      <c r="HVK66" s="49"/>
      <c r="HVL66" s="49"/>
      <c r="HVM66" s="49"/>
      <c r="HVN66" s="49"/>
      <c r="HVO66" s="49"/>
      <c r="HVP66" s="49"/>
      <c r="HVQ66" s="49"/>
      <c r="HVR66" s="49"/>
      <c r="HVS66" s="49"/>
      <c r="HVT66" s="49"/>
      <c r="HVU66" s="49"/>
      <c r="HVV66" s="49"/>
      <c r="HVW66" s="49"/>
      <c r="HVX66" s="49"/>
      <c r="HVY66" s="49"/>
      <c r="HVZ66" s="49"/>
      <c r="HWA66" s="49"/>
      <c r="HWB66" s="49"/>
      <c r="HWC66" s="49"/>
      <c r="HWD66" s="49"/>
      <c r="HWE66" s="49"/>
      <c r="HWF66" s="49"/>
      <c r="HWG66" s="49"/>
      <c r="HWH66" s="49"/>
      <c r="HWI66" s="49"/>
      <c r="HWJ66" s="49"/>
      <c r="HWK66" s="49"/>
      <c r="HWL66" s="49"/>
      <c r="HWM66" s="49"/>
      <c r="HWN66" s="49"/>
      <c r="HWO66" s="49"/>
      <c r="HWP66" s="49"/>
      <c r="HWQ66" s="49"/>
      <c r="HWR66" s="49"/>
      <c r="HWS66" s="49"/>
      <c r="HWT66" s="49"/>
      <c r="HWU66" s="49"/>
      <c r="HWV66" s="49"/>
      <c r="HWW66" s="49"/>
      <c r="HWX66" s="49"/>
      <c r="HWY66" s="49"/>
      <c r="HWZ66" s="49"/>
      <c r="HXA66" s="49"/>
      <c r="HXB66" s="49"/>
      <c r="HXC66" s="49"/>
      <c r="HXD66" s="49"/>
      <c r="HXE66" s="49"/>
      <c r="HXF66" s="49"/>
      <c r="HXG66" s="49"/>
      <c r="HXH66" s="49"/>
      <c r="HXI66" s="49"/>
      <c r="HXJ66" s="49"/>
      <c r="HXK66" s="49"/>
      <c r="HXL66" s="49"/>
      <c r="HXM66" s="49"/>
      <c r="HXN66" s="49"/>
      <c r="HXO66" s="49"/>
      <c r="HXP66" s="49"/>
      <c r="HXQ66" s="49"/>
      <c r="HXR66" s="49"/>
      <c r="HXS66" s="49"/>
      <c r="HXT66" s="49"/>
      <c r="HXU66" s="49"/>
      <c r="HXV66" s="49"/>
      <c r="HXW66" s="49"/>
      <c r="HXX66" s="49"/>
      <c r="HXY66" s="49"/>
      <c r="HXZ66" s="49"/>
      <c r="HYA66" s="49"/>
      <c r="HYB66" s="49"/>
      <c r="HYC66" s="49"/>
      <c r="HYD66" s="49"/>
      <c r="HYE66" s="49"/>
      <c r="HYF66" s="49"/>
      <c r="HYG66" s="49"/>
      <c r="HYH66" s="49"/>
      <c r="HYI66" s="49"/>
      <c r="HYJ66" s="49"/>
      <c r="HYK66" s="49"/>
      <c r="HYL66" s="49"/>
      <c r="HYM66" s="49"/>
      <c r="HYN66" s="49"/>
      <c r="HYO66" s="49"/>
      <c r="HYP66" s="49"/>
      <c r="HYQ66" s="49"/>
      <c r="HYR66" s="49"/>
      <c r="HYS66" s="49"/>
      <c r="HYT66" s="49"/>
      <c r="HYU66" s="49"/>
      <c r="HYV66" s="49"/>
      <c r="HYW66" s="49"/>
      <c r="HYX66" s="49"/>
      <c r="HYY66" s="49"/>
      <c r="HYZ66" s="49"/>
      <c r="HZA66" s="49"/>
      <c r="HZB66" s="49"/>
      <c r="HZC66" s="49"/>
      <c r="HZD66" s="49"/>
      <c r="HZE66" s="49"/>
      <c r="HZF66" s="49"/>
      <c r="HZG66" s="49"/>
      <c r="HZH66" s="49"/>
      <c r="HZI66" s="49"/>
      <c r="HZJ66" s="49"/>
      <c r="HZK66" s="49"/>
      <c r="HZL66" s="49"/>
      <c r="HZM66" s="49"/>
      <c r="HZN66" s="49"/>
      <c r="HZO66" s="49"/>
      <c r="HZP66" s="49"/>
      <c r="HZQ66" s="49"/>
      <c r="HZR66" s="49"/>
      <c r="HZS66" s="49"/>
      <c r="HZT66" s="49"/>
      <c r="HZU66" s="49"/>
      <c r="HZV66" s="49"/>
      <c r="HZW66" s="49"/>
      <c r="HZX66" s="49"/>
      <c r="HZY66" s="49"/>
      <c r="HZZ66" s="49"/>
      <c r="IAA66" s="49"/>
      <c r="IAB66" s="49"/>
      <c r="IAC66" s="49"/>
      <c r="IAD66" s="49"/>
      <c r="IAE66" s="49"/>
      <c r="IAF66" s="49"/>
      <c r="IAG66" s="49"/>
      <c r="IAH66" s="49"/>
      <c r="IAI66" s="49"/>
      <c r="IAJ66" s="49"/>
      <c r="IAK66" s="49"/>
      <c r="IAL66" s="49"/>
      <c r="IAM66" s="49"/>
      <c r="IAN66" s="49"/>
      <c r="IAO66" s="49"/>
      <c r="IAP66" s="49"/>
      <c r="IAQ66" s="49"/>
      <c r="IAR66" s="49"/>
      <c r="IAS66" s="49"/>
      <c r="IAT66" s="49"/>
      <c r="IAU66" s="49"/>
      <c r="IAV66" s="49"/>
      <c r="IAW66" s="49"/>
      <c r="IAX66" s="49"/>
      <c r="IAY66" s="49"/>
      <c r="IAZ66" s="49"/>
      <c r="IBA66" s="49"/>
      <c r="IBB66" s="49"/>
      <c r="IBC66" s="49"/>
      <c r="IBD66" s="49"/>
      <c r="IBE66" s="49"/>
      <c r="IBF66" s="49"/>
      <c r="IBG66" s="49"/>
      <c r="IBH66" s="49"/>
      <c r="IBI66" s="49"/>
      <c r="IBJ66" s="49"/>
      <c r="IBK66" s="49"/>
      <c r="IBL66" s="49"/>
      <c r="IBM66" s="49"/>
      <c r="IBN66" s="49"/>
      <c r="IBO66" s="49"/>
      <c r="IBP66" s="49"/>
      <c r="IBQ66" s="49"/>
      <c r="IBR66" s="49"/>
      <c r="IBS66" s="49"/>
      <c r="IBT66" s="49"/>
      <c r="IBU66" s="49"/>
      <c r="IBV66" s="49"/>
      <c r="IBW66" s="49"/>
      <c r="IBX66" s="49"/>
      <c r="IBY66" s="49"/>
      <c r="IBZ66" s="49"/>
      <c r="ICA66" s="49"/>
      <c r="ICB66" s="49"/>
      <c r="ICC66" s="49"/>
      <c r="ICD66" s="49"/>
      <c r="ICE66" s="49"/>
      <c r="ICF66" s="49"/>
      <c r="ICG66" s="49"/>
      <c r="ICH66" s="49"/>
      <c r="ICI66" s="49"/>
      <c r="ICJ66" s="49"/>
      <c r="ICK66" s="49"/>
      <c r="ICL66" s="49"/>
      <c r="ICM66" s="49"/>
      <c r="ICN66" s="49"/>
      <c r="ICO66" s="49"/>
      <c r="ICP66" s="49"/>
      <c r="ICQ66" s="49"/>
      <c r="ICR66" s="49"/>
      <c r="ICS66" s="49"/>
      <c r="ICT66" s="49"/>
      <c r="ICU66" s="49"/>
      <c r="ICV66" s="49"/>
      <c r="ICW66" s="49"/>
      <c r="ICX66" s="49"/>
      <c r="ICY66" s="49"/>
      <c r="ICZ66" s="49"/>
      <c r="IDA66" s="49"/>
      <c r="IDB66" s="49"/>
      <c r="IDC66" s="49"/>
      <c r="IDD66" s="49"/>
      <c r="IDE66" s="49"/>
      <c r="IDF66" s="49"/>
      <c r="IDG66" s="49"/>
      <c r="IDH66" s="49"/>
      <c r="IDI66" s="49"/>
      <c r="IDJ66" s="49"/>
      <c r="IDK66" s="49"/>
      <c r="IDL66" s="49"/>
      <c r="IDM66" s="49"/>
      <c r="IDN66" s="49"/>
      <c r="IDO66" s="49"/>
      <c r="IDP66" s="49"/>
      <c r="IDQ66" s="49"/>
      <c r="IDR66" s="49"/>
      <c r="IDS66" s="49"/>
      <c r="IDT66" s="49"/>
      <c r="IDU66" s="49"/>
      <c r="IDV66" s="49"/>
      <c r="IDW66" s="49"/>
      <c r="IDX66" s="49"/>
      <c r="IDY66" s="49"/>
      <c r="IDZ66" s="49"/>
      <c r="IEA66" s="49"/>
      <c r="IEB66" s="49"/>
      <c r="IEC66" s="49"/>
      <c r="IED66" s="49"/>
      <c r="IEE66" s="49"/>
      <c r="IEF66" s="49"/>
      <c r="IEG66" s="49"/>
      <c r="IEH66" s="49"/>
      <c r="IEI66" s="49"/>
      <c r="IEJ66" s="49"/>
      <c r="IEK66" s="49"/>
      <c r="IEL66" s="49"/>
      <c r="IEM66" s="49"/>
      <c r="IEN66" s="49"/>
      <c r="IEO66" s="49"/>
      <c r="IEP66" s="49"/>
      <c r="IEQ66" s="49"/>
      <c r="IER66" s="49"/>
      <c r="IES66" s="49"/>
      <c r="IET66" s="49"/>
      <c r="IEU66" s="49"/>
      <c r="IEV66" s="49"/>
      <c r="IEW66" s="49"/>
      <c r="IEX66" s="49"/>
      <c r="IEY66" s="49"/>
      <c r="IEZ66" s="49"/>
      <c r="IFA66" s="49"/>
      <c r="IFB66" s="49"/>
      <c r="IFC66" s="49"/>
      <c r="IFD66" s="49"/>
      <c r="IFE66" s="49"/>
      <c r="IFF66" s="49"/>
      <c r="IFG66" s="49"/>
      <c r="IFH66" s="49"/>
      <c r="IFI66" s="49"/>
      <c r="IFJ66" s="49"/>
      <c r="IFK66" s="49"/>
      <c r="IFL66" s="49"/>
      <c r="IFM66" s="49"/>
      <c r="IFN66" s="49"/>
      <c r="IFO66" s="49"/>
      <c r="IFP66" s="49"/>
      <c r="IFQ66" s="49"/>
      <c r="IFR66" s="49"/>
      <c r="IFS66" s="49"/>
      <c r="IFT66" s="49"/>
      <c r="IFU66" s="49"/>
      <c r="IFV66" s="49"/>
      <c r="IFW66" s="49"/>
      <c r="IFX66" s="49"/>
      <c r="IFY66" s="49"/>
      <c r="IFZ66" s="49"/>
      <c r="IGA66" s="49"/>
      <c r="IGB66" s="49"/>
      <c r="IGC66" s="49"/>
      <c r="IGD66" s="49"/>
      <c r="IGE66" s="49"/>
      <c r="IGF66" s="49"/>
      <c r="IGG66" s="49"/>
      <c r="IGH66" s="49"/>
      <c r="IGI66" s="49"/>
      <c r="IGJ66" s="49"/>
      <c r="IGK66" s="49"/>
      <c r="IGL66" s="49"/>
      <c r="IGM66" s="49"/>
      <c r="IGN66" s="49"/>
      <c r="IGO66" s="49"/>
      <c r="IGP66" s="49"/>
      <c r="IGQ66" s="49"/>
      <c r="IGR66" s="49"/>
      <c r="IGS66" s="49"/>
      <c r="IGT66" s="49"/>
      <c r="IGU66" s="49"/>
      <c r="IGV66" s="49"/>
      <c r="IGW66" s="49"/>
      <c r="IGX66" s="49"/>
      <c r="IGY66" s="49"/>
      <c r="IGZ66" s="49"/>
      <c r="IHA66" s="49"/>
      <c r="IHB66" s="49"/>
      <c r="IHC66" s="49"/>
      <c r="IHD66" s="49"/>
      <c r="IHE66" s="49"/>
      <c r="IHF66" s="49"/>
      <c r="IHG66" s="49"/>
      <c r="IHH66" s="49"/>
      <c r="IHI66" s="49"/>
      <c r="IHJ66" s="49"/>
      <c r="IHK66" s="49"/>
      <c r="IHL66" s="49"/>
      <c r="IHM66" s="49"/>
      <c r="IHN66" s="49"/>
      <c r="IHO66" s="49"/>
      <c r="IHP66" s="49"/>
      <c r="IHQ66" s="49"/>
      <c r="IHR66" s="49"/>
      <c r="IHS66" s="49"/>
      <c r="IHT66" s="49"/>
      <c r="IHU66" s="49"/>
      <c r="IHV66" s="49"/>
      <c r="IHW66" s="49"/>
      <c r="IHX66" s="49"/>
      <c r="IHY66" s="49"/>
      <c r="IHZ66" s="49"/>
      <c r="IIA66" s="49"/>
      <c r="IIB66" s="49"/>
      <c r="IIC66" s="49"/>
      <c r="IID66" s="49"/>
      <c r="IIE66" s="49"/>
      <c r="IIF66" s="49"/>
      <c r="IIG66" s="49"/>
      <c r="IIH66" s="49"/>
      <c r="III66" s="49"/>
      <c r="IIJ66" s="49"/>
      <c r="IIK66" s="49"/>
      <c r="IIL66" s="49"/>
      <c r="IIM66" s="49"/>
      <c r="IIN66" s="49"/>
      <c r="IIO66" s="49"/>
      <c r="IIP66" s="49"/>
      <c r="IIQ66" s="49"/>
      <c r="IIR66" s="49"/>
      <c r="IIS66" s="49"/>
      <c r="IIT66" s="49"/>
      <c r="IIU66" s="49"/>
      <c r="IIV66" s="49"/>
      <c r="IIW66" s="49"/>
      <c r="IIX66" s="49"/>
      <c r="IIY66" s="49"/>
      <c r="IIZ66" s="49"/>
      <c r="IJA66" s="49"/>
      <c r="IJB66" s="49"/>
      <c r="IJC66" s="49"/>
      <c r="IJD66" s="49"/>
      <c r="IJE66" s="49"/>
      <c r="IJF66" s="49"/>
      <c r="IJG66" s="49"/>
      <c r="IJH66" s="49"/>
      <c r="IJI66" s="49"/>
      <c r="IJJ66" s="49"/>
      <c r="IJK66" s="49"/>
      <c r="IJL66" s="49"/>
      <c r="IJM66" s="49"/>
      <c r="IJN66" s="49"/>
      <c r="IJO66" s="49"/>
      <c r="IJP66" s="49"/>
      <c r="IJQ66" s="49"/>
      <c r="IJR66" s="49"/>
      <c r="IJS66" s="49"/>
      <c r="IJT66" s="49"/>
      <c r="IJU66" s="49"/>
      <c r="IJV66" s="49"/>
      <c r="IJW66" s="49"/>
      <c r="IJX66" s="49"/>
      <c r="IJY66" s="49"/>
      <c r="IJZ66" s="49"/>
      <c r="IKA66" s="49"/>
      <c r="IKB66" s="49"/>
      <c r="IKC66" s="49"/>
      <c r="IKD66" s="49"/>
      <c r="IKE66" s="49"/>
      <c r="IKF66" s="49"/>
      <c r="IKG66" s="49"/>
      <c r="IKH66" s="49"/>
      <c r="IKI66" s="49"/>
      <c r="IKJ66" s="49"/>
      <c r="IKK66" s="49"/>
      <c r="IKL66" s="49"/>
      <c r="IKM66" s="49"/>
      <c r="IKN66" s="49"/>
      <c r="IKO66" s="49"/>
      <c r="IKP66" s="49"/>
      <c r="IKQ66" s="49"/>
      <c r="IKR66" s="49"/>
      <c r="IKS66" s="49"/>
      <c r="IKT66" s="49"/>
      <c r="IKU66" s="49"/>
      <c r="IKV66" s="49"/>
      <c r="IKW66" s="49"/>
      <c r="IKX66" s="49"/>
      <c r="IKY66" s="49"/>
      <c r="IKZ66" s="49"/>
      <c r="ILA66" s="49"/>
      <c r="ILB66" s="49"/>
      <c r="ILC66" s="49"/>
      <c r="ILD66" s="49"/>
      <c r="ILE66" s="49"/>
      <c r="ILF66" s="49"/>
      <c r="ILG66" s="49"/>
      <c r="ILH66" s="49"/>
      <c r="ILI66" s="49"/>
      <c r="ILJ66" s="49"/>
      <c r="ILK66" s="49"/>
      <c r="ILL66" s="49"/>
      <c r="ILM66" s="49"/>
      <c r="ILN66" s="49"/>
      <c r="ILO66" s="49"/>
      <c r="ILP66" s="49"/>
      <c r="ILQ66" s="49"/>
      <c r="ILR66" s="49"/>
      <c r="ILS66" s="49"/>
      <c r="ILT66" s="49"/>
      <c r="ILU66" s="49"/>
      <c r="ILV66" s="49"/>
      <c r="ILW66" s="49"/>
      <c r="ILX66" s="49"/>
      <c r="ILY66" s="49"/>
      <c r="ILZ66" s="49"/>
      <c r="IMA66" s="49"/>
      <c r="IMB66" s="49"/>
      <c r="IMC66" s="49"/>
      <c r="IMD66" s="49"/>
      <c r="IME66" s="49"/>
      <c r="IMF66" s="49"/>
      <c r="IMG66" s="49"/>
      <c r="IMH66" s="49"/>
      <c r="IMI66" s="49"/>
      <c r="IMJ66" s="49"/>
      <c r="IMK66" s="49"/>
      <c r="IML66" s="49"/>
      <c r="IMM66" s="49"/>
      <c r="IMN66" s="49"/>
      <c r="IMO66" s="49"/>
      <c r="IMP66" s="49"/>
      <c r="IMQ66" s="49"/>
      <c r="IMR66" s="49"/>
      <c r="IMS66" s="49"/>
      <c r="IMT66" s="49"/>
      <c r="IMU66" s="49"/>
      <c r="IMV66" s="49"/>
      <c r="IMW66" s="49"/>
      <c r="IMX66" s="49"/>
      <c r="IMY66" s="49"/>
      <c r="IMZ66" s="49"/>
      <c r="INA66" s="49"/>
      <c r="INB66" s="49"/>
      <c r="INC66" s="49"/>
      <c r="IND66" s="49"/>
      <c r="INE66" s="49"/>
      <c r="INF66" s="49"/>
      <c r="ING66" s="49"/>
      <c r="INH66" s="49"/>
      <c r="INI66" s="49"/>
      <c r="INJ66" s="49"/>
      <c r="INK66" s="49"/>
      <c r="INL66" s="49"/>
      <c r="INM66" s="49"/>
      <c r="INN66" s="49"/>
      <c r="INO66" s="49"/>
      <c r="INP66" s="49"/>
      <c r="INQ66" s="49"/>
      <c r="INR66" s="49"/>
      <c r="INS66" s="49"/>
      <c r="INT66" s="49"/>
      <c r="INU66" s="49"/>
      <c r="INV66" s="49"/>
      <c r="INW66" s="49"/>
      <c r="INX66" s="49"/>
      <c r="INY66" s="49"/>
      <c r="INZ66" s="49"/>
      <c r="IOA66" s="49"/>
      <c r="IOB66" s="49"/>
      <c r="IOC66" s="49"/>
      <c r="IOD66" s="49"/>
      <c r="IOE66" s="49"/>
      <c r="IOF66" s="49"/>
      <c r="IOG66" s="49"/>
      <c r="IOH66" s="49"/>
      <c r="IOI66" s="49"/>
      <c r="IOJ66" s="49"/>
      <c r="IOK66" s="49"/>
      <c r="IOL66" s="49"/>
      <c r="IOM66" s="49"/>
      <c r="ION66" s="49"/>
      <c r="IOO66" s="49"/>
      <c r="IOP66" s="49"/>
      <c r="IOQ66" s="49"/>
      <c r="IOR66" s="49"/>
      <c r="IOS66" s="49"/>
      <c r="IOT66" s="49"/>
      <c r="IOU66" s="49"/>
      <c r="IOV66" s="49"/>
      <c r="IOW66" s="49"/>
      <c r="IOX66" s="49"/>
      <c r="IOY66" s="49"/>
      <c r="IOZ66" s="49"/>
      <c r="IPA66" s="49"/>
      <c r="IPB66" s="49"/>
      <c r="IPC66" s="49"/>
      <c r="IPD66" s="49"/>
      <c r="IPE66" s="49"/>
      <c r="IPF66" s="49"/>
      <c r="IPG66" s="49"/>
      <c r="IPH66" s="49"/>
      <c r="IPI66" s="49"/>
      <c r="IPJ66" s="49"/>
      <c r="IPK66" s="49"/>
      <c r="IPL66" s="49"/>
      <c r="IPM66" s="49"/>
      <c r="IPN66" s="49"/>
      <c r="IPO66" s="49"/>
      <c r="IPP66" s="49"/>
      <c r="IPQ66" s="49"/>
      <c r="IPR66" s="49"/>
      <c r="IPS66" s="49"/>
      <c r="IPT66" s="49"/>
      <c r="IPU66" s="49"/>
      <c r="IPV66" s="49"/>
      <c r="IPW66" s="49"/>
      <c r="IPX66" s="49"/>
      <c r="IPY66" s="49"/>
      <c r="IPZ66" s="49"/>
      <c r="IQA66" s="49"/>
      <c r="IQB66" s="49"/>
      <c r="IQC66" s="49"/>
      <c r="IQD66" s="49"/>
      <c r="IQE66" s="49"/>
      <c r="IQF66" s="49"/>
      <c r="IQG66" s="49"/>
      <c r="IQH66" s="49"/>
      <c r="IQI66" s="49"/>
      <c r="IQJ66" s="49"/>
      <c r="IQK66" s="49"/>
      <c r="IQL66" s="49"/>
      <c r="IQM66" s="49"/>
      <c r="IQN66" s="49"/>
      <c r="IQO66" s="49"/>
      <c r="IQP66" s="49"/>
      <c r="IQQ66" s="49"/>
      <c r="IQR66" s="49"/>
      <c r="IQS66" s="49"/>
      <c r="IQT66" s="49"/>
      <c r="IQU66" s="49"/>
      <c r="IQV66" s="49"/>
      <c r="IQW66" s="49"/>
      <c r="IQX66" s="49"/>
      <c r="IQY66" s="49"/>
      <c r="IQZ66" s="49"/>
      <c r="IRA66" s="49"/>
      <c r="IRB66" s="49"/>
      <c r="IRC66" s="49"/>
      <c r="IRD66" s="49"/>
      <c r="IRE66" s="49"/>
      <c r="IRF66" s="49"/>
      <c r="IRG66" s="49"/>
      <c r="IRH66" s="49"/>
      <c r="IRI66" s="49"/>
      <c r="IRJ66" s="49"/>
      <c r="IRK66" s="49"/>
      <c r="IRL66" s="49"/>
      <c r="IRM66" s="49"/>
      <c r="IRN66" s="49"/>
      <c r="IRO66" s="49"/>
      <c r="IRP66" s="49"/>
      <c r="IRQ66" s="49"/>
      <c r="IRR66" s="49"/>
      <c r="IRS66" s="49"/>
      <c r="IRT66" s="49"/>
      <c r="IRU66" s="49"/>
      <c r="IRV66" s="49"/>
      <c r="IRW66" s="49"/>
      <c r="IRX66" s="49"/>
      <c r="IRY66" s="49"/>
      <c r="IRZ66" s="49"/>
      <c r="ISA66" s="49"/>
      <c r="ISB66" s="49"/>
      <c r="ISC66" s="49"/>
      <c r="ISD66" s="49"/>
      <c r="ISE66" s="49"/>
      <c r="ISF66" s="49"/>
      <c r="ISG66" s="49"/>
      <c r="ISH66" s="49"/>
      <c r="ISI66" s="49"/>
      <c r="ISJ66" s="49"/>
      <c r="ISK66" s="49"/>
      <c r="ISL66" s="49"/>
      <c r="ISM66" s="49"/>
      <c r="ISN66" s="49"/>
      <c r="ISO66" s="49"/>
      <c r="ISP66" s="49"/>
      <c r="ISQ66" s="49"/>
      <c r="ISR66" s="49"/>
      <c r="ISS66" s="49"/>
      <c r="IST66" s="49"/>
      <c r="ISU66" s="49"/>
      <c r="ISV66" s="49"/>
      <c r="ISW66" s="49"/>
      <c r="ISX66" s="49"/>
      <c r="ISY66" s="49"/>
      <c r="ISZ66" s="49"/>
      <c r="ITA66" s="49"/>
      <c r="ITB66" s="49"/>
      <c r="ITC66" s="49"/>
      <c r="ITD66" s="49"/>
      <c r="ITE66" s="49"/>
      <c r="ITF66" s="49"/>
      <c r="ITG66" s="49"/>
      <c r="ITH66" s="49"/>
      <c r="ITI66" s="49"/>
      <c r="ITJ66" s="49"/>
      <c r="ITK66" s="49"/>
      <c r="ITL66" s="49"/>
      <c r="ITM66" s="49"/>
      <c r="ITN66" s="49"/>
      <c r="ITO66" s="49"/>
      <c r="ITP66" s="49"/>
      <c r="ITQ66" s="49"/>
      <c r="ITR66" s="49"/>
      <c r="ITS66" s="49"/>
      <c r="ITT66" s="49"/>
      <c r="ITU66" s="49"/>
      <c r="ITV66" s="49"/>
      <c r="ITW66" s="49"/>
      <c r="ITX66" s="49"/>
      <c r="ITY66" s="49"/>
      <c r="ITZ66" s="49"/>
      <c r="IUA66" s="49"/>
      <c r="IUB66" s="49"/>
      <c r="IUC66" s="49"/>
      <c r="IUD66" s="49"/>
      <c r="IUE66" s="49"/>
      <c r="IUF66" s="49"/>
      <c r="IUG66" s="49"/>
      <c r="IUH66" s="49"/>
      <c r="IUI66" s="49"/>
      <c r="IUJ66" s="49"/>
      <c r="IUK66" s="49"/>
      <c r="IUL66" s="49"/>
      <c r="IUM66" s="49"/>
      <c r="IUN66" s="49"/>
      <c r="IUO66" s="49"/>
      <c r="IUP66" s="49"/>
      <c r="IUQ66" s="49"/>
      <c r="IUR66" s="49"/>
      <c r="IUS66" s="49"/>
      <c r="IUT66" s="49"/>
      <c r="IUU66" s="49"/>
      <c r="IUV66" s="49"/>
      <c r="IUW66" s="49"/>
      <c r="IUX66" s="49"/>
      <c r="IUY66" s="49"/>
      <c r="IUZ66" s="49"/>
      <c r="IVA66" s="49"/>
      <c r="IVB66" s="49"/>
      <c r="IVC66" s="49"/>
      <c r="IVD66" s="49"/>
      <c r="IVE66" s="49"/>
      <c r="IVF66" s="49"/>
      <c r="IVG66" s="49"/>
      <c r="IVH66" s="49"/>
      <c r="IVI66" s="49"/>
      <c r="IVJ66" s="49"/>
      <c r="IVK66" s="49"/>
      <c r="IVL66" s="49"/>
      <c r="IVM66" s="49"/>
      <c r="IVN66" s="49"/>
      <c r="IVO66" s="49"/>
      <c r="IVP66" s="49"/>
      <c r="IVQ66" s="49"/>
      <c r="IVR66" s="49"/>
      <c r="IVS66" s="49"/>
      <c r="IVT66" s="49"/>
      <c r="IVU66" s="49"/>
      <c r="IVV66" s="49"/>
      <c r="IVW66" s="49"/>
      <c r="IVX66" s="49"/>
      <c r="IVY66" s="49"/>
      <c r="IVZ66" s="49"/>
      <c r="IWA66" s="49"/>
      <c r="IWB66" s="49"/>
      <c r="IWC66" s="49"/>
      <c r="IWD66" s="49"/>
      <c r="IWE66" s="49"/>
      <c r="IWF66" s="49"/>
      <c r="IWG66" s="49"/>
      <c r="IWH66" s="49"/>
      <c r="IWI66" s="49"/>
      <c r="IWJ66" s="49"/>
      <c r="IWK66" s="49"/>
      <c r="IWL66" s="49"/>
      <c r="IWM66" s="49"/>
      <c r="IWN66" s="49"/>
      <c r="IWO66" s="49"/>
      <c r="IWP66" s="49"/>
      <c r="IWQ66" s="49"/>
      <c r="IWR66" s="49"/>
      <c r="IWS66" s="49"/>
      <c r="IWT66" s="49"/>
      <c r="IWU66" s="49"/>
      <c r="IWV66" s="49"/>
      <c r="IWW66" s="49"/>
      <c r="IWX66" s="49"/>
      <c r="IWY66" s="49"/>
      <c r="IWZ66" s="49"/>
      <c r="IXA66" s="49"/>
      <c r="IXB66" s="49"/>
      <c r="IXC66" s="49"/>
      <c r="IXD66" s="49"/>
      <c r="IXE66" s="49"/>
      <c r="IXF66" s="49"/>
      <c r="IXG66" s="49"/>
      <c r="IXH66" s="49"/>
      <c r="IXI66" s="49"/>
      <c r="IXJ66" s="49"/>
      <c r="IXK66" s="49"/>
      <c r="IXL66" s="49"/>
      <c r="IXM66" s="49"/>
      <c r="IXN66" s="49"/>
      <c r="IXO66" s="49"/>
      <c r="IXP66" s="49"/>
      <c r="IXQ66" s="49"/>
      <c r="IXR66" s="49"/>
      <c r="IXS66" s="49"/>
      <c r="IXT66" s="49"/>
      <c r="IXU66" s="49"/>
      <c r="IXV66" s="49"/>
      <c r="IXW66" s="49"/>
      <c r="IXX66" s="49"/>
      <c r="IXY66" s="49"/>
      <c r="IXZ66" s="49"/>
      <c r="IYA66" s="49"/>
      <c r="IYB66" s="49"/>
      <c r="IYC66" s="49"/>
      <c r="IYD66" s="49"/>
      <c r="IYE66" s="49"/>
      <c r="IYF66" s="49"/>
      <c r="IYG66" s="49"/>
      <c r="IYH66" s="49"/>
      <c r="IYI66" s="49"/>
      <c r="IYJ66" s="49"/>
      <c r="IYK66" s="49"/>
      <c r="IYL66" s="49"/>
      <c r="IYM66" s="49"/>
      <c r="IYN66" s="49"/>
      <c r="IYO66" s="49"/>
      <c r="IYP66" s="49"/>
      <c r="IYQ66" s="49"/>
      <c r="IYR66" s="49"/>
      <c r="IYS66" s="49"/>
      <c r="IYT66" s="49"/>
      <c r="IYU66" s="49"/>
      <c r="IYV66" s="49"/>
      <c r="IYW66" s="49"/>
      <c r="IYX66" s="49"/>
      <c r="IYY66" s="49"/>
      <c r="IYZ66" s="49"/>
      <c r="IZA66" s="49"/>
      <c r="IZB66" s="49"/>
      <c r="IZC66" s="49"/>
      <c r="IZD66" s="49"/>
      <c r="IZE66" s="49"/>
      <c r="IZF66" s="49"/>
      <c r="IZG66" s="49"/>
      <c r="IZH66" s="49"/>
      <c r="IZI66" s="49"/>
      <c r="IZJ66" s="49"/>
      <c r="IZK66" s="49"/>
      <c r="IZL66" s="49"/>
      <c r="IZM66" s="49"/>
      <c r="IZN66" s="49"/>
      <c r="IZO66" s="49"/>
      <c r="IZP66" s="49"/>
      <c r="IZQ66" s="49"/>
      <c r="IZR66" s="49"/>
      <c r="IZS66" s="49"/>
      <c r="IZT66" s="49"/>
      <c r="IZU66" s="49"/>
      <c r="IZV66" s="49"/>
      <c r="IZW66" s="49"/>
      <c r="IZX66" s="49"/>
      <c r="IZY66" s="49"/>
      <c r="IZZ66" s="49"/>
      <c r="JAA66" s="49"/>
      <c r="JAB66" s="49"/>
      <c r="JAC66" s="49"/>
      <c r="JAD66" s="49"/>
      <c r="JAE66" s="49"/>
      <c r="JAF66" s="49"/>
      <c r="JAG66" s="49"/>
      <c r="JAH66" s="49"/>
      <c r="JAI66" s="49"/>
      <c r="JAJ66" s="49"/>
      <c r="JAK66" s="49"/>
      <c r="JAL66" s="49"/>
      <c r="JAM66" s="49"/>
      <c r="JAN66" s="49"/>
      <c r="JAO66" s="49"/>
      <c r="JAP66" s="49"/>
      <c r="JAQ66" s="49"/>
      <c r="JAR66" s="49"/>
      <c r="JAS66" s="49"/>
      <c r="JAT66" s="49"/>
      <c r="JAU66" s="49"/>
      <c r="JAV66" s="49"/>
      <c r="JAW66" s="49"/>
      <c r="JAX66" s="49"/>
      <c r="JAY66" s="49"/>
      <c r="JAZ66" s="49"/>
      <c r="JBA66" s="49"/>
      <c r="JBB66" s="49"/>
      <c r="JBC66" s="49"/>
      <c r="JBD66" s="49"/>
      <c r="JBE66" s="49"/>
      <c r="JBF66" s="49"/>
      <c r="JBG66" s="49"/>
      <c r="JBH66" s="49"/>
      <c r="JBI66" s="49"/>
      <c r="JBJ66" s="49"/>
      <c r="JBK66" s="49"/>
      <c r="JBL66" s="49"/>
      <c r="JBM66" s="49"/>
      <c r="JBN66" s="49"/>
      <c r="JBO66" s="49"/>
      <c r="JBP66" s="49"/>
      <c r="JBQ66" s="49"/>
      <c r="JBR66" s="49"/>
      <c r="JBS66" s="49"/>
      <c r="JBT66" s="49"/>
      <c r="JBU66" s="49"/>
      <c r="JBV66" s="49"/>
      <c r="JBW66" s="49"/>
      <c r="JBX66" s="49"/>
      <c r="JBY66" s="49"/>
      <c r="JBZ66" s="49"/>
      <c r="JCA66" s="49"/>
      <c r="JCB66" s="49"/>
      <c r="JCC66" s="49"/>
      <c r="JCD66" s="49"/>
      <c r="JCE66" s="49"/>
      <c r="JCF66" s="49"/>
      <c r="JCG66" s="49"/>
      <c r="JCH66" s="49"/>
      <c r="JCI66" s="49"/>
      <c r="JCJ66" s="49"/>
      <c r="JCK66" s="49"/>
      <c r="JCL66" s="49"/>
      <c r="JCM66" s="49"/>
      <c r="JCN66" s="49"/>
      <c r="JCO66" s="49"/>
      <c r="JCP66" s="49"/>
      <c r="JCQ66" s="49"/>
      <c r="JCR66" s="49"/>
      <c r="JCS66" s="49"/>
      <c r="JCT66" s="49"/>
      <c r="JCU66" s="49"/>
      <c r="JCV66" s="49"/>
      <c r="JCW66" s="49"/>
      <c r="JCX66" s="49"/>
      <c r="JCY66" s="49"/>
      <c r="JCZ66" s="49"/>
      <c r="JDA66" s="49"/>
      <c r="JDB66" s="49"/>
      <c r="JDC66" s="49"/>
      <c r="JDD66" s="49"/>
      <c r="JDE66" s="49"/>
      <c r="JDF66" s="49"/>
      <c r="JDG66" s="49"/>
      <c r="JDH66" s="49"/>
      <c r="JDI66" s="49"/>
      <c r="JDJ66" s="49"/>
      <c r="JDK66" s="49"/>
      <c r="JDL66" s="49"/>
      <c r="JDM66" s="49"/>
      <c r="JDN66" s="49"/>
      <c r="JDO66" s="49"/>
      <c r="JDP66" s="49"/>
      <c r="JDQ66" s="49"/>
      <c r="JDR66" s="49"/>
      <c r="JDS66" s="49"/>
      <c r="JDT66" s="49"/>
      <c r="JDU66" s="49"/>
      <c r="JDV66" s="49"/>
      <c r="JDW66" s="49"/>
      <c r="JDX66" s="49"/>
      <c r="JDY66" s="49"/>
      <c r="JDZ66" s="49"/>
      <c r="JEA66" s="49"/>
      <c r="JEB66" s="49"/>
      <c r="JEC66" s="49"/>
      <c r="JED66" s="49"/>
      <c r="JEE66" s="49"/>
      <c r="JEF66" s="49"/>
      <c r="JEG66" s="49"/>
      <c r="JEH66" s="49"/>
      <c r="JEI66" s="49"/>
      <c r="JEJ66" s="49"/>
      <c r="JEK66" s="49"/>
      <c r="JEL66" s="49"/>
      <c r="JEM66" s="49"/>
      <c r="JEN66" s="49"/>
      <c r="JEO66" s="49"/>
      <c r="JEP66" s="49"/>
      <c r="JEQ66" s="49"/>
      <c r="JER66" s="49"/>
      <c r="JES66" s="49"/>
      <c r="JET66" s="49"/>
      <c r="JEU66" s="49"/>
      <c r="JEV66" s="49"/>
      <c r="JEW66" s="49"/>
      <c r="JEX66" s="49"/>
      <c r="JEY66" s="49"/>
      <c r="JEZ66" s="49"/>
      <c r="JFA66" s="49"/>
      <c r="JFB66" s="49"/>
      <c r="JFC66" s="49"/>
      <c r="JFD66" s="49"/>
      <c r="JFE66" s="49"/>
      <c r="JFF66" s="49"/>
      <c r="JFG66" s="49"/>
      <c r="JFH66" s="49"/>
      <c r="JFI66" s="49"/>
      <c r="JFJ66" s="49"/>
      <c r="JFK66" s="49"/>
      <c r="JFL66" s="49"/>
      <c r="JFM66" s="49"/>
      <c r="JFN66" s="49"/>
      <c r="JFO66" s="49"/>
      <c r="JFP66" s="49"/>
      <c r="JFQ66" s="49"/>
      <c r="JFR66" s="49"/>
      <c r="JFS66" s="49"/>
      <c r="JFT66" s="49"/>
      <c r="JFU66" s="49"/>
      <c r="JFV66" s="49"/>
      <c r="JFW66" s="49"/>
      <c r="JFX66" s="49"/>
      <c r="JFY66" s="49"/>
      <c r="JFZ66" s="49"/>
      <c r="JGA66" s="49"/>
      <c r="JGB66" s="49"/>
      <c r="JGC66" s="49"/>
      <c r="JGD66" s="49"/>
      <c r="JGE66" s="49"/>
      <c r="JGF66" s="49"/>
      <c r="JGG66" s="49"/>
      <c r="JGH66" s="49"/>
      <c r="JGI66" s="49"/>
      <c r="JGJ66" s="49"/>
      <c r="JGK66" s="49"/>
      <c r="JGL66" s="49"/>
      <c r="JGM66" s="49"/>
      <c r="JGN66" s="49"/>
      <c r="JGO66" s="49"/>
      <c r="JGP66" s="49"/>
      <c r="JGQ66" s="49"/>
      <c r="JGR66" s="49"/>
      <c r="JGS66" s="49"/>
      <c r="JGT66" s="49"/>
      <c r="JGU66" s="49"/>
      <c r="JGV66" s="49"/>
      <c r="JGW66" s="49"/>
      <c r="JGX66" s="49"/>
      <c r="JGY66" s="49"/>
      <c r="JGZ66" s="49"/>
      <c r="JHA66" s="49"/>
      <c r="JHB66" s="49"/>
      <c r="JHC66" s="49"/>
      <c r="JHD66" s="49"/>
      <c r="JHE66" s="49"/>
      <c r="JHF66" s="49"/>
      <c r="JHG66" s="49"/>
      <c r="JHH66" s="49"/>
      <c r="JHI66" s="49"/>
      <c r="JHJ66" s="49"/>
      <c r="JHK66" s="49"/>
      <c r="JHL66" s="49"/>
      <c r="JHM66" s="49"/>
      <c r="JHN66" s="49"/>
      <c r="JHO66" s="49"/>
      <c r="JHP66" s="49"/>
      <c r="JHQ66" s="49"/>
      <c r="JHR66" s="49"/>
      <c r="JHS66" s="49"/>
      <c r="JHT66" s="49"/>
      <c r="JHU66" s="49"/>
      <c r="JHV66" s="49"/>
      <c r="JHW66" s="49"/>
      <c r="JHX66" s="49"/>
      <c r="JHY66" s="49"/>
      <c r="JHZ66" s="49"/>
      <c r="JIA66" s="49"/>
      <c r="JIB66" s="49"/>
      <c r="JIC66" s="49"/>
      <c r="JID66" s="49"/>
      <c r="JIE66" s="49"/>
      <c r="JIF66" s="49"/>
      <c r="JIG66" s="49"/>
      <c r="JIH66" s="49"/>
      <c r="JII66" s="49"/>
      <c r="JIJ66" s="49"/>
      <c r="JIK66" s="49"/>
      <c r="JIL66" s="49"/>
      <c r="JIM66" s="49"/>
      <c r="JIN66" s="49"/>
      <c r="JIO66" s="49"/>
      <c r="JIP66" s="49"/>
      <c r="JIQ66" s="49"/>
      <c r="JIR66" s="49"/>
      <c r="JIS66" s="49"/>
      <c r="JIT66" s="49"/>
      <c r="JIU66" s="49"/>
      <c r="JIV66" s="49"/>
      <c r="JIW66" s="49"/>
      <c r="JIX66" s="49"/>
      <c r="JIY66" s="49"/>
      <c r="JIZ66" s="49"/>
      <c r="JJA66" s="49"/>
      <c r="JJB66" s="49"/>
      <c r="JJC66" s="49"/>
      <c r="JJD66" s="49"/>
      <c r="JJE66" s="49"/>
      <c r="JJF66" s="49"/>
      <c r="JJG66" s="49"/>
      <c r="JJH66" s="49"/>
      <c r="JJI66" s="49"/>
      <c r="JJJ66" s="49"/>
      <c r="JJK66" s="49"/>
      <c r="JJL66" s="49"/>
      <c r="JJM66" s="49"/>
      <c r="JJN66" s="49"/>
      <c r="JJO66" s="49"/>
      <c r="JJP66" s="49"/>
      <c r="JJQ66" s="49"/>
      <c r="JJR66" s="49"/>
      <c r="JJS66" s="49"/>
      <c r="JJT66" s="49"/>
      <c r="JJU66" s="49"/>
      <c r="JJV66" s="49"/>
      <c r="JJW66" s="49"/>
      <c r="JJX66" s="49"/>
      <c r="JJY66" s="49"/>
      <c r="JJZ66" s="49"/>
      <c r="JKA66" s="49"/>
      <c r="JKB66" s="49"/>
      <c r="JKC66" s="49"/>
      <c r="JKD66" s="49"/>
      <c r="JKE66" s="49"/>
      <c r="JKF66" s="49"/>
      <c r="JKG66" s="49"/>
      <c r="JKH66" s="49"/>
      <c r="JKI66" s="49"/>
      <c r="JKJ66" s="49"/>
      <c r="JKK66" s="49"/>
      <c r="JKL66" s="49"/>
      <c r="JKM66" s="49"/>
      <c r="JKN66" s="49"/>
      <c r="JKO66" s="49"/>
      <c r="JKP66" s="49"/>
      <c r="JKQ66" s="49"/>
      <c r="JKR66" s="49"/>
      <c r="JKS66" s="49"/>
      <c r="JKT66" s="49"/>
      <c r="JKU66" s="49"/>
      <c r="JKV66" s="49"/>
      <c r="JKW66" s="49"/>
      <c r="JKX66" s="49"/>
      <c r="JKY66" s="49"/>
      <c r="JKZ66" s="49"/>
      <c r="JLA66" s="49"/>
      <c r="JLB66" s="49"/>
      <c r="JLC66" s="49"/>
      <c r="JLD66" s="49"/>
      <c r="JLE66" s="49"/>
      <c r="JLF66" s="49"/>
      <c r="JLG66" s="49"/>
      <c r="JLH66" s="49"/>
      <c r="JLI66" s="49"/>
      <c r="JLJ66" s="49"/>
      <c r="JLK66" s="49"/>
      <c r="JLL66" s="49"/>
      <c r="JLM66" s="49"/>
      <c r="JLN66" s="49"/>
      <c r="JLO66" s="49"/>
      <c r="JLP66" s="49"/>
      <c r="JLQ66" s="49"/>
      <c r="JLR66" s="49"/>
      <c r="JLS66" s="49"/>
      <c r="JLT66" s="49"/>
      <c r="JLU66" s="49"/>
      <c r="JLV66" s="49"/>
      <c r="JLW66" s="49"/>
      <c r="JLX66" s="49"/>
      <c r="JLY66" s="49"/>
      <c r="JLZ66" s="49"/>
      <c r="JMA66" s="49"/>
      <c r="JMB66" s="49"/>
      <c r="JMC66" s="49"/>
      <c r="JMD66" s="49"/>
      <c r="JME66" s="49"/>
      <c r="JMF66" s="49"/>
      <c r="JMG66" s="49"/>
      <c r="JMH66" s="49"/>
      <c r="JMI66" s="49"/>
      <c r="JMJ66" s="49"/>
      <c r="JMK66" s="49"/>
      <c r="JML66" s="49"/>
      <c r="JMM66" s="49"/>
      <c r="JMN66" s="49"/>
      <c r="JMO66" s="49"/>
      <c r="JMP66" s="49"/>
      <c r="JMQ66" s="49"/>
      <c r="JMR66" s="49"/>
      <c r="JMS66" s="49"/>
      <c r="JMT66" s="49"/>
      <c r="JMU66" s="49"/>
      <c r="JMV66" s="49"/>
      <c r="JMW66" s="49"/>
      <c r="JMX66" s="49"/>
      <c r="JMY66" s="49"/>
      <c r="JMZ66" s="49"/>
      <c r="JNA66" s="49"/>
      <c r="JNB66" s="49"/>
      <c r="JNC66" s="49"/>
      <c r="JND66" s="49"/>
      <c r="JNE66" s="49"/>
      <c r="JNF66" s="49"/>
      <c r="JNG66" s="49"/>
      <c r="JNH66" s="49"/>
      <c r="JNI66" s="49"/>
      <c r="JNJ66" s="49"/>
      <c r="JNK66" s="49"/>
      <c r="JNL66" s="49"/>
      <c r="JNM66" s="49"/>
      <c r="JNN66" s="49"/>
      <c r="JNO66" s="49"/>
      <c r="JNP66" s="49"/>
      <c r="JNQ66" s="49"/>
      <c r="JNR66" s="49"/>
      <c r="JNS66" s="49"/>
      <c r="JNT66" s="49"/>
      <c r="JNU66" s="49"/>
      <c r="JNV66" s="49"/>
      <c r="JNW66" s="49"/>
      <c r="JNX66" s="49"/>
      <c r="JNY66" s="49"/>
      <c r="JNZ66" s="49"/>
      <c r="JOA66" s="49"/>
      <c r="JOB66" s="49"/>
      <c r="JOC66" s="49"/>
      <c r="JOD66" s="49"/>
      <c r="JOE66" s="49"/>
      <c r="JOF66" s="49"/>
      <c r="JOG66" s="49"/>
      <c r="JOH66" s="49"/>
      <c r="JOI66" s="49"/>
      <c r="JOJ66" s="49"/>
      <c r="JOK66" s="49"/>
      <c r="JOL66" s="49"/>
      <c r="JOM66" s="49"/>
      <c r="JON66" s="49"/>
      <c r="JOO66" s="49"/>
      <c r="JOP66" s="49"/>
      <c r="JOQ66" s="49"/>
      <c r="JOR66" s="49"/>
      <c r="JOS66" s="49"/>
      <c r="JOT66" s="49"/>
      <c r="JOU66" s="49"/>
      <c r="JOV66" s="49"/>
      <c r="JOW66" s="49"/>
      <c r="JOX66" s="49"/>
      <c r="JOY66" s="49"/>
      <c r="JOZ66" s="49"/>
      <c r="JPA66" s="49"/>
      <c r="JPB66" s="49"/>
      <c r="JPC66" s="49"/>
      <c r="JPD66" s="49"/>
      <c r="JPE66" s="49"/>
      <c r="JPF66" s="49"/>
      <c r="JPG66" s="49"/>
      <c r="JPH66" s="49"/>
      <c r="JPI66" s="49"/>
      <c r="JPJ66" s="49"/>
      <c r="JPK66" s="49"/>
      <c r="JPL66" s="49"/>
      <c r="JPM66" s="49"/>
      <c r="JPN66" s="49"/>
      <c r="JPO66" s="49"/>
      <c r="JPP66" s="49"/>
      <c r="JPQ66" s="49"/>
      <c r="JPR66" s="49"/>
      <c r="JPS66" s="49"/>
      <c r="JPT66" s="49"/>
      <c r="JPU66" s="49"/>
      <c r="JPV66" s="49"/>
      <c r="JPW66" s="49"/>
      <c r="JPX66" s="49"/>
      <c r="JPY66" s="49"/>
      <c r="JPZ66" s="49"/>
      <c r="JQA66" s="49"/>
      <c r="JQB66" s="49"/>
      <c r="JQC66" s="49"/>
      <c r="JQD66" s="49"/>
      <c r="JQE66" s="49"/>
      <c r="JQF66" s="49"/>
      <c r="JQG66" s="49"/>
      <c r="JQH66" s="49"/>
      <c r="JQI66" s="49"/>
      <c r="JQJ66" s="49"/>
      <c r="JQK66" s="49"/>
      <c r="JQL66" s="49"/>
      <c r="JQM66" s="49"/>
      <c r="JQN66" s="49"/>
      <c r="JQO66" s="49"/>
      <c r="JQP66" s="49"/>
      <c r="JQQ66" s="49"/>
      <c r="JQR66" s="49"/>
      <c r="JQS66" s="49"/>
      <c r="JQT66" s="49"/>
      <c r="JQU66" s="49"/>
      <c r="JQV66" s="49"/>
      <c r="JQW66" s="49"/>
      <c r="JQX66" s="49"/>
      <c r="JQY66" s="49"/>
      <c r="JQZ66" s="49"/>
      <c r="JRA66" s="49"/>
      <c r="JRB66" s="49"/>
      <c r="JRC66" s="49"/>
      <c r="JRD66" s="49"/>
      <c r="JRE66" s="49"/>
      <c r="JRF66" s="49"/>
      <c r="JRG66" s="49"/>
      <c r="JRH66" s="49"/>
      <c r="JRI66" s="49"/>
      <c r="JRJ66" s="49"/>
      <c r="JRK66" s="49"/>
      <c r="JRL66" s="49"/>
      <c r="JRM66" s="49"/>
      <c r="JRN66" s="49"/>
      <c r="JRO66" s="49"/>
      <c r="JRP66" s="49"/>
      <c r="JRQ66" s="49"/>
      <c r="JRR66" s="49"/>
      <c r="JRS66" s="49"/>
      <c r="JRT66" s="49"/>
      <c r="JRU66" s="49"/>
      <c r="JRV66" s="49"/>
      <c r="JRW66" s="49"/>
      <c r="JRX66" s="49"/>
      <c r="JRY66" s="49"/>
      <c r="JRZ66" s="49"/>
      <c r="JSA66" s="49"/>
      <c r="JSB66" s="49"/>
      <c r="JSC66" s="49"/>
      <c r="JSD66" s="49"/>
      <c r="JSE66" s="49"/>
      <c r="JSF66" s="49"/>
      <c r="JSG66" s="49"/>
      <c r="JSH66" s="49"/>
      <c r="JSI66" s="49"/>
      <c r="JSJ66" s="49"/>
      <c r="JSK66" s="49"/>
      <c r="JSL66" s="49"/>
      <c r="JSM66" s="49"/>
      <c r="JSN66" s="49"/>
      <c r="JSO66" s="49"/>
      <c r="JSP66" s="49"/>
      <c r="JSQ66" s="49"/>
      <c r="JSR66" s="49"/>
      <c r="JSS66" s="49"/>
      <c r="JST66" s="49"/>
      <c r="JSU66" s="49"/>
      <c r="JSV66" s="49"/>
      <c r="JSW66" s="49"/>
      <c r="JSX66" s="49"/>
      <c r="JSY66" s="49"/>
      <c r="JSZ66" s="49"/>
      <c r="JTA66" s="49"/>
      <c r="JTB66" s="49"/>
      <c r="JTC66" s="49"/>
      <c r="JTD66" s="49"/>
      <c r="JTE66" s="49"/>
      <c r="JTF66" s="49"/>
      <c r="JTG66" s="49"/>
      <c r="JTH66" s="49"/>
      <c r="JTI66" s="49"/>
      <c r="JTJ66" s="49"/>
      <c r="JTK66" s="49"/>
      <c r="JTL66" s="49"/>
      <c r="JTM66" s="49"/>
      <c r="JTN66" s="49"/>
      <c r="JTO66" s="49"/>
      <c r="JTP66" s="49"/>
      <c r="JTQ66" s="49"/>
      <c r="JTR66" s="49"/>
      <c r="JTS66" s="49"/>
      <c r="JTT66" s="49"/>
      <c r="JTU66" s="49"/>
      <c r="JTV66" s="49"/>
      <c r="JTW66" s="49"/>
      <c r="JTX66" s="49"/>
      <c r="JTY66" s="49"/>
      <c r="JTZ66" s="49"/>
      <c r="JUA66" s="49"/>
      <c r="JUB66" s="49"/>
      <c r="JUC66" s="49"/>
      <c r="JUD66" s="49"/>
      <c r="JUE66" s="49"/>
      <c r="JUF66" s="49"/>
      <c r="JUG66" s="49"/>
      <c r="JUH66" s="49"/>
      <c r="JUI66" s="49"/>
      <c r="JUJ66" s="49"/>
      <c r="JUK66" s="49"/>
      <c r="JUL66" s="49"/>
      <c r="JUM66" s="49"/>
      <c r="JUN66" s="49"/>
      <c r="JUO66" s="49"/>
      <c r="JUP66" s="49"/>
      <c r="JUQ66" s="49"/>
      <c r="JUR66" s="49"/>
      <c r="JUS66" s="49"/>
      <c r="JUT66" s="49"/>
      <c r="JUU66" s="49"/>
      <c r="JUV66" s="49"/>
      <c r="JUW66" s="49"/>
      <c r="JUX66" s="49"/>
      <c r="JUY66" s="49"/>
      <c r="JUZ66" s="49"/>
      <c r="JVA66" s="49"/>
      <c r="JVB66" s="49"/>
      <c r="JVC66" s="49"/>
      <c r="JVD66" s="49"/>
      <c r="JVE66" s="49"/>
      <c r="JVF66" s="49"/>
      <c r="JVG66" s="49"/>
      <c r="JVH66" s="49"/>
      <c r="JVI66" s="49"/>
      <c r="JVJ66" s="49"/>
      <c r="JVK66" s="49"/>
      <c r="JVL66" s="49"/>
      <c r="JVM66" s="49"/>
      <c r="JVN66" s="49"/>
      <c r="JVO66" s="49"/>
      <c r="JVP66" s="49"/>
      <c r="JVQ66" s="49"/>
      <c r="JVR66" s="49"/>
      <c r="JVS66" s="49"/>
      <c r="JVT66" s="49"/>
      <c r="JVU66" s="49"/>
      <c r="JVV66" s="49"/>
      <c r="JVW66" s="49"/>
      <c r="JVX66" s="49"/>
      <c r="JVY66" s="49"/>
      <c r="JVZ66" s="49"/>
      <c r="JWA66" s="49"/>
      <c r="JWB66" s="49"/>
      <c r="JWC66" s="49"/>
      <c r="JWD66" s="49"/>
      <c r="JWE66" s="49"/>
      <c r="JWF66" s="49"/>
      <c r="JWG66" s="49"/>
      <c r="JWH66" s="49"/>
      <c r="JWI66" s="49"/>
      <c r="JWJ66" s="49"/>
      <c r="JWK66" s="49"/>
      <c r="JWL66" s="49"/>
      <c r="JWM66" s="49"/>
      <c r="JWN66" s="49"/>
      <c r="JWO66" s="49"/>
      <c r="JWP66" s="49"/>
      <c r="JWQ66" s="49"/>
      <c r="JWR66" s="49"/>
      <c r="JWS66" s="49"/>
      <c r="JWT66" s="49"/>
      <c r="JWU66" s="49"/>
      <c r="JWV66" s="49"/>
      <c r="JWW66" s="49"/>
      <c r="JWX66" s="49"/>
      <c r="JWY66" s="49"/>
      <c r="JWZ66" s="49"/>
      <c r="JXA66" s="49"/>
      <c r="JXB66" s="49"/>
      <c r="JXC66" s="49"/>
      <c r="JXD66" s="49"/>
      <c r="JXE66" s="49"/>
      <c r="JXF66" s="49"/>
      <c r="JXG66" s="49"/>
      <c r="JXH66" s="49"/>
      <c r="JXI66" s="49"/>
      <c r="JXJ66" s="49"/>
      <c r="JXK66" s="49"/>
      <c r="JXL66" s="49"/>
      <c r="JXM66" s="49"/>
      <c r="JXN66" s="49"/>
      <c r="JXO66" s="49"/>
      <c r="JXP66" s="49"/>
      <c r="JXQ66" s="49"/>
      <c r="JXR66" s="49"/>
      <c r="JXS66" s="49"/>
      <c r="JXT66" s="49"/>
      <c r="JXU66" s="49"/>
      <c r="JXV66" s="49"/>
      <c r="JXW66" s="49"/>
      <c r="JXX66" s="49"/>
      <c r="JXY66" s="49"/>
      <c r="JXZ66" s="49"/>
      <c r="JYA66" s="49"/>
      <c r="JYB66" s="49"/>
      <c r="JYC66" s="49"/>
      <c r="JYD66" s="49"/>
      <c r="JYE66" s="49"/>
      <c r="JYF66" s="49"/>
      <c r="JYG66" s="49"/>
      <c r="JYH66" s="49"/>
      <c r="JYI66" s="49"/>
      <c r="JYJ66" s="49"/>
      <c r="JYK66" s="49"/>
      <c r="JYL66" s="49"/>
      <c r="JYM66" s="49"/>
      <c r="JYN66" s="49"/>
      <c r="JYO66" s="49"/>
      <c r="JYP66" s="49"/>
      <c r="JYQ66" s="49"/>
      <c r="JYR66" s="49"/>
      <c r="JYS66" s="49"/>
      <c r="JYT66" s="49"/>
      <c r="JYU66" s="49"/>
      <c r="JYV66" s="49"/>
      <c r="JYW66" s="49"/>
      <c r="JYX66" s="49"/>
      <c r="JYY66" s="49"/>
      <c r="JYZ66" s="49"/>
      <c r="JZA66" s="49"/>
      <c r="JZB66" s="49"/>
      <c r="JZC66" s="49"/>
      <c r="JZD66" s="49"/>
      <c r="JZE66" s="49"/>
      <c r="JZF66" s="49"/>
      <c r="JZG66" s="49"/>
      <c r="JZH66" s="49"/>
      <c r="JZI66" s="49"/>
      <c r="JZJ66" s="49"/>
      <c r="JZK66" s="49"/>
      <c r="JZL66" s="49"/>
      <c r="JZM66" s="49"/>
      <c r="JZN66" s="49"/>
      <c r="JZO66" s="49"/>
      <c r="JZP66" s="49"/>
      <c r="JZQ66" s="49"/>
      <c r="JZR66" s="49"/>
      <c r="JZS66" s="49"/>
      <c r="JZT66" s="49"/>
      <c r="JZU66" s="49"/>
      <c r="JZV66" s="49"/>
      <c r="JZW66" s="49"/>
      <c r="JZX66" s="49"/>
      <c r="JZY66" s="49"/>
      <c r="JZZ66" s="49"/>
      <c r="KAA66" s="49"/>
      <c r="KAB66" s="49"/>
      <c r="KAC66" s="49"/>
      <c r="KAD66" s="49"/>
      <c r="KAE66" s="49"/>
      <c r="KAF66" s="49"/>
      <c r="KAG66" s="49"/>
      <c r="KAH66" s="49"/>
      <c r="KAI66" s="49"/>
      <c r="KAJ66" s="49"/>
      <c r="KAK66" s="49"/>
      <c r="KAL66" s="49"/>
      <c r="KAM66" s="49"/>
      <c r="KAN66" s="49"/>
      <c r="KAO66" s="49"/>
      <c r="KAP66" s="49"/>
      <c r="KAQ66" s="49"/>
      <c r="KAR66" s="49"/>
      <c r="KAS66" s="49"/>
      <c r="KAT66" s="49"/>
      <c r="KAU66" s="49"/>
      <c r="KAV66" s="49"/>
      <c r="KAW66" s="49"/>
      <c r="KAX66" s="49"/>
      <c r="KAY66" s="49"/>
      <c r="KAZ66" s="49"/>
      <c r="KBA66" s="49"/>
      <c r="KBB66" s="49"/>
      <c r="KBC66" s="49"/>
      <c r="KBD66" s="49"/>
      <c r="KBE66" s="49"/>
      <c r="KBF66" s="49"/>
      <c r="KBG66" s="49"/>
      <c r="KBH66" s="49"/>
      <c r="KBI66" s="49"/>
      <c r="KBJ66" s="49"/>
      <c r="KBK66" s="49"/>
      <c r="KBL66" s="49"/>
      <c r="KBM66" s="49"/>
      <c r="KBN66" s="49"/>
      <c r="KBO66" s="49"/>
      <c r="KBP66" s="49"/>
      <c r="KBQ66" s="49"/>
      <c r="KBR66" s="49"/>
      <c r="KBS66" s="49"/>
      <c r="KBT66" s="49"/>
      <c r="KBU66" s="49"/>
      <c r="KBV66" s="49"/>
      <c r="KBW66" s="49"/>
      <c r="KBX66" s="49"/>
      <c r="KBY66" s="49"/>
      <c r="KBZ66" s="49"/>
      <c r="KCA66" s="49"/>
      <c r="KCB66" s="49"/>
      <c r="KCC66" s="49"/>
      <c r="KCD66" s="49"/>
      <c r="KCE66" s="49"/>
      <c r="KCF66" s="49"/>
      <c r="KCG66" s="49"/>
      <c r="KCH66" s="49"/>
      <c r="KCI66" s="49"/>
      <c r="KCJ66" s="49"/>
      <c r="KCK66" s="49"/>
      <c r="KCL66" s="49"/>
      <c r="KCM66" s="49"/>
      <c r="KCN66" s="49"/>
      <c r="KCO66" s="49"/>
      <c r="KCP66" s="49"/>
      <c r="KCQ66" s="49"/>
      <c r="KCR66" s="49"/>
      <c r="KCS66" s="49"/>
      <c r="KCT66" s="49"/>
      <c r="KCU66" s="49"/>
      <c r="KCV66" s="49"/>
      <c r="KCW66" s="49"/>
      <c r="KCX66" s="49"/>
      <c r="KCY66" s="49"/>
      <c r="KCZ66" s="49"/>
      <c r="KDA66" s="49"/>
      <c r="KDB66" s="49"/>
      <c r="KDC66" s="49"/>
      <c r="KDD66" s="49"/>
      <c r="KDE66" s="49"/>
      <c r="KDF66" s="49"/>
      <c r="KDG66" s="49"/>
      <c r="KDH66" s="49"/>
      <c r="KDI66" s="49"/>
      <c r="KDJ66" s="49"/>
      <c r="KDK66" s="49"/>
      <c r="KDL66" s="49"/>
      <c r="KDM66" s="49"/>
      <c r="KDN66" s="49"/>
      <c r="KDO66" s="49"/>
      <c r="KDP66" s="49"/>
      <c r="KDQ66" s="49"/>
      <c r="KDR66" s="49"/>
      <c r="KDS66" s="49"/>
      <c r="KDT66" s="49"/>
      <c r="KDU66" s="49"/>
      <c r="KDV66" s="49"/>
      <c r="KDW66" s="49"/>
      <c r="KDX66" s="49"/>
      <c r="KDY66" s="49"/>
      <c r="KDZ66" s="49"/>
      <c r="KEA66" s="49"/>
      <c r="KEB66" s="49"/>
      <c r="KEC66" s="49"/>
      <c r="KED66" s="49"/>
      <c r="KEE66" s="49"/>
      <c r="KEF66" s="49"/>
      <c r="KEG66" s="49"/>
      <c r="KEH66" s="49"/>
      <c r="KEI66" s="49"/>
      <c r="KEJ66" s="49"/>
      <c r="KEK66" s="49"/>
      <c r="KEL66" s="49"/>
      <c r="KEM66" s="49"/>
      <c r="KEN66" s="49"/>
      <c r="KEO66" s="49"/>
      <c r="KEP66" s="49"/>
      <c r="KEQ66" s="49"/>
      <c r="KER66" s="49"/>
      <c r="KES66" s="49"/>
      <c r="KET66" s="49"/>
      <c r="KEU66" s="49"/>
      <c r="KEV66" s="49"/>
      <c r="KEW66" s="49"/>
      <c r="KEX66" s="49"/>
      <c r="KEY66" s="49"/>
      <c r="KEZ66" s="49"/>
      <c r="KFA66" s="49"/>
      <c r="KFB66" s="49"/>
      <c r="KFC66" s="49"/>
      <c r="KFD66" s="49"/>
      <c r="KFE66" s="49"/>
      <c r="KFF66" s="49"/>
      <c r="KFG66" s="49"/>
      <c r="KFH66" s="49"/>
      <c r="KFI66" s="49"/>
      <c r="KFJ66" s="49"/>
      <c r="KFK66" s="49"/>
      <c r="KFL66" s="49"/>
      <c r="KFM66" s="49"/>
      <c r="KFN66" s="49"/>
      <c r="KFO66" s="49"/>
      <c r="KFP66" s="49"/>
      <c r="KFQ66" s="49"/>
      <c r="KFR66" s="49"/>
      <c r="KFS66" s="49"/>
      <c r="KFT66" s="49"/>
      <c r="KFU66" s="49"/>
      <c r="KFV66" s="49"/>
      <c r="KFW66" s="49"/>
      <c r="KFX66" s="49"/>
      <c r="KFY66" s="49"/>
      <c r="KFZ66" s="49"/>
      <c r="KGA66" s="49"/>
      <c r="KGB66" s="49"/>
      <c r="KGC66" s="49"/>
      <c r="KGD66" s="49"/>
      <c r="KGE66" s="49"/>
      <c r="KGF66" s="49"/>
      <c r="KGG66" s="49"/>
      <c r="KGH66" s="49"/>
      <c r="KGI66" s="49"/>
      <c r="KGJ66" s="49"/>
      <c r="KGK66" s="49"/>
      <c r="KGL66" s="49"/>
      <c r="KGM66" s="49"/>
      <c r="KGN66" s="49"/>
      <c r="KGO66" s="49"/>
      <c r="KGP66" s="49"/>
      <c r="KGQ66" s="49"/>
      <c r="KGR66" s="49"/>
      <c r="KGS66" s="49"/>
      <c r="KGT66" s="49"/>
      <c r="KGU66" s="49"/>
      <c r="KGV66" s="49"/>
      <c r="KGW66" s="49"/>
      <c r="KGX66" s="49"/>
      <c r="KGY66" s="49"/>
      <c r="KGZ66" s="49"/>
      <c r="KHA66" s="49"/>
      <c r="KHB66" s="49"/>
      <c r="KHC66" s="49"/>
      <c r="KHD66" s="49"/>
      <c r="KHE66" s="49"/>
      <c r="KHF66" s="49"/>
      <c r="KHG66" s="49"/>
      <c r="KHH66" s="49"/>
      <c r="KHI66" s="49"/>
      <c r="KHJ66" s="49"/>
      <c r="KHK66" s="49"/>
      <c r="KHL66" s="49"/>
      <c r="KHM66" s="49"/>
      <c r="KHN66" s="49"/>
      <c r="KHO66" s="49"/>
      <c r="KHP66" s="49"/>
      <c r="KHQ66" s="49"/>
      <c r="KHR66" s="49"/>
      <c r="KHS66" s="49"/>
      <c r="KHT66" s="49"/>
      <c r="KHU66" s="49"/>
      <c r="KHV66" s="49"/>
      <c r="KHW66" s="49"/>
      <c r="KHX66" s="49"/>
      <c r="KHY66" s="49"/>
      <c r="KHZ66" s="49"/>
      <c r="KIA66" s="49"/>
      <c r="KIB66" s="49"/>
      <c r="KIC66" s="49"/>
      <c r="KID66" s="49"/>
      <c r="KIE66" s="49"/>
      <c r="KIF66" s="49"/>
      <c r="KIG66" s="49"/>
      <c r="KIH66" s="49"/>
      <c r="KII66" s="49"/>
      <c r="KIJ66" s="49"/>
      <c r="KIK66" s="49"/>
      <c r="KIL66" s="49"/>
      <c r="KIM66" s="49"/>
      <c r="KIN66" s="49"/>
      <c r="KIO66" s="49"/>
      <c r="KIP66" s="49"/>
      <c r="KIQ66" s="49"/>
      <c r="KIR66" s="49"/>
      <c r="KIS66" s="49"/>
      <c r="KIT66" s="49"/>
      <c r="KIU66" s="49"/>
      <c r="KIV66" s="49"/>
      <c r="KIW66" s="49"/>
      <c r="KIX66" s="49"/>
      <c r="KIY66" s="49"/>
      <c r="KIZ66" s="49"/>
      <c r="KJA66" s="49"/>
      <c r="KJB66" s="49"/>
      <c r="KJC66" s="49"/>
      <c r="KJD66" s="49"/>
      <c r="KJE66" s="49"/>
      <c r="KJF66" s="49"/>
      <c r="KJG66" s="49"/>
      <c r="KJH66" s="49"/>
      <c r="KJI66" s="49"/>
      <c r="KJJ66" s="49"/>
      <c r="KJK66" s="49"/>
      <c r="KJL66" s="49"/>
      <c r="KJM66" s="49"/>
      <c r="KJN66" s="49"/>
      <c r="KJO66" s="49"/>
      <c r="KJP66" s="49"/>
      <c r="KJQ66" s="49"/>
      <c r="KJR66" s="49"/>
      <c r="KJS66" s="49"/>
      <c r="KJT66" s="49"/>
      <c r="KJU66" s="49"/>
      <c r="KJV66" s="49"/>
      <c r="KJW66" s="49"/>
      <c r="KJX66" s="49"/>
      <c r="KJY66" s="49"/>
      <c r="KJZ66" s="49"/>
      <c r="KKA66" s="49"/>
      <c r="KKB66" s="49"/>
      <c r="KKC66" s="49"/>
      <c r="KKD66" s="49"/>
      <c r="KKE66" s="49"/>
      <c r="KKF66" s="49"/>
      <c r="KKG66" s="49"/>
      <c r="KKH66" s="49"/>
      <c r="KKI66" s="49"/>
      <c r="KKJ66" s="49"/>
      <c r="KKK66" s="49"/>
      <c r="KKL66" s="49"/>
      <c r="KKM66" s="49"/>
      <c r="KKN66" s="49"/>
      <c r="KKO66" s="49"/>
      <c r="KKP66" s="49"/>
      <c r="KKQ66" s="49"/>
      <c r="KKR66" s="49"/>
      <c r="KKS66" s="49"/>
      <c r="KKT66" s="49"/>
      <c r="KKU66" s="49"/>
      <c r="KKV66" s="49"/>
      <c r="KKW66" s="49"/>
      <c r="KKX66" s="49"/>
      <c r="KKY66" s="49"/>
      <c r="KKZ66" s="49"/>
      <c r="KLA66" s="49"/>
      <c r="KLB66" s="49"/>
      <c r="KLC66" s="49"/>
      <c r="KLD66" s="49"/>
      <c r="KLE66" s="49"/>
      <c r="KLF66" s="49"/>
      <c r="KLG66" s="49"/>
      <c r="KLH66" s="49"/>
      <c r="KLI66" s="49"/>
      <c r="KLJ66" s="49"/>
      <c r="KLK66" s="49"/>
      <c r="KLL66" s="49"/>
      <c r="KLM66" s="49"/>
      <c r="KLN66" s="49"/>
      <c r="KLO66" s="49"/>
      <c r="KLP66" s="49"/>
      <c r="KLQ66" s="49"/>
      <c r="KLR66" s="49"/>
      <c r="KLS66" s="49"/>
      <c r="KLT66" s="49"/>
      <c r="KLU66" s="49"/>
      <c r="KLV66" s="49"/>
      <c r="KLW66" s="49"/>
      <c r="KLX66" s="49"/>
      <c r="KLY66" s="49"/>
      <c r="KLZ66" s="49"/>
      <c r="KMA66" s="49"/>
      <c r="KMB66" s="49"/>
      <c r="KMC66" s="49"/>
      <c r="KMD66" s="49"/>
      <c r="KME66" s="49"/>
      <c r="KMF66" s="49"/>
      <c r="KMG66" s="49"/>
      <c r="KMH66" s="49"/>
      <c r="KMI66" s="49"/>
      <c r="KMJ66" s="49"/>
      <c r="KMK66" s="49"/>
      <c r="KML66" s="49"/>
      <c r="KMM66" s="49"/>
      <c r="KMN66" s="49"/>
      <c r="KMO66" s="49"/>
      <c r="KMP66" s="49"/>
      <c r="KMQ66" s="49"/>
      <c r="KMR66" s="49"/>
      <c r="KMS66" s="49"/>
      <c r="KMT66" s="49"/>
      <c r="KMU66" s="49"/>
      <c r="KMV66" s="49"/>
      <c r="KMW66" s="49"/>
      <c r="KMX66" s="49"/>
      <c r="KMY66" s="49"/>
      <c r="KMZ66" s="49"/>
      <c r="KNA66" s="49"/>
      <c r="KNB66" s="49"/>
      <c r="KNC66" s="49"/>
      <c r="KND66" s="49"/>
      <c r="KNE66" s="49"/>
      <c r="KNF66" s="49"/>
      <c r="KNG66" s="49"/>
      <c r="KNH66" s="49"/>
      <c r="KNI66" s="49"/>
      <c r="KNJ66" s="49"/>
      <c r="KNK66" s="49"/>
      <c r="KNL66" s="49"/>
      <c r="KNM66" s="49"/>
      <c r="KNN66" s="49"/>
      <c r="KNO66" s="49"/>
      <c r="KNP66" s="49"/>
      <c r="KNQ66" s="49"/>
      <c r="KNR66" s="49"/>
      <c r="KNS66" s="49"/>
      <c r="KNT66" s="49"/>
      <c r="KNU66" s="49"/>
      <c r="KNV66" s="49"/>
      <c r="KNW66" s="49"/>
      <c r="KNX66" s="49"/>
      <c r="KNY66" s="49"/>
      <c r="KNZ66" s="49"/>
      <c r="KOA66" s="49"/>
      <c r="KOB66" s="49"/>
      <c r="KOC66" s="49"/>
      <c r="KOD66" s="49"/>
      <c r="KOE66" s="49"/>
      <c r="KOF66" s="49"/>
      <c r="KOG66" s="49"/>
      <c r="KOH66" s="49"/>
      <c r="KOI66" s="49"/>
      <c r="KOJ66" s="49"/>
      <c r="KOK66" s="49"/>
      <c r="KOL66" s="49"/>
      <c r="KOM66" s="49"/>
      <c r="KON66" s="49"/>
      <c r="KOO66" s="49"/>
      <c r="KOP66" s="49"/>
      <c r="KOQ66" s="49"/>
      <c r="KOR66" s="49"/>
      <c r="KOS66" s="49"/>
      <c r="KOT66" s="49"/>
      <c r="KOU66" s="49"/>
      <c r="KOV66" s="49"/>
      <c r="KOW66" s="49"/>
      <c r="KOX66" s="49"/>
      <c r="KOY66" s="49"/>
      <c r="KOZ66" s="49"/>
      <c r="KPA66" s="49"/>
      <c r="KPB66" s="49"/>
      <c r="KPC66" s="49"/>
      <c r="KPD66" s="49"/>
      <c r="KPE66" s="49"/>
      <c r="KPF66" s="49"/>
      <c r="KPG66" s="49"/>
      <c r="KPH66" s="49"/>
      <c r="KPI66" s="49"/>
      <c r="KPJ66" s="49"/>
      <c r="KPK66" s="49"/>
      <c r="KPL66" s="49"/>
      <c r="KPM66" s="49"/>
      <c r="KPN66" s="49"/>
      <c r="KPO66" s="49"/>
      <c r="KPP66" s="49"/>
      <c r="KPQ66" s="49"/>
      <c r="KPR66" s="49"/>
      <c r="KPS66" s="49"/>
      <c r="KPT66" s="49"/>
      <c r="KPU66" s="49"/>
      <c r="KPV66" s="49"/>
      <c r="KPW66" s="49"/>
      <c r="KPX66" s="49"/>
      <c r="KPY66" s="49"/>
      <c r="KPZ66" s="49"/>
      <c r="KQA66" s="49"/>
      <c r="KQB66" s="49"/>
      <c r="KQC66" s="49"/>
      <c r="KQD66" s="49"/>
      <c r="KQE66" s="49"/>
      <c r="KQF66" s="49"/>
      <c r="KQG66" s="49"/>
      <c r="KQH66" s="49"/>
      <c r="KQI66" s="49"/>
      <c r="KQJ66" s="49"/>
      <c r="KQK66" s="49"/>
      <c r="KQL66" s="49"/>
      <c r="KQM66" s="49"/>
      <c r="KQN66" s="49"/>
      <c r="KQO66" s="49"/>
      <c r="KQP66" s="49"/>
      <c r="KQQ66" s="49"/>
      <c r="KQR66" s="49"/>
      <c r="KQS66" s="49"/>
      <c r="KQT66" s="49"/>
      <c r="KQU66" s="49"/>
      <c r="KQV66" s="49"/>
      <c r="KQW66" s="49"/>
      <c r="KQX66" s="49"/>
      <c r="KQY66" s="49"/>
      <c r="KQZ66" s="49"/>
      <c r="KRA66" s="49"/>
      <c r="KRB66" s="49"/>
      <c r="KRC66" s="49"/>
      <c r="KRD66" s="49"/>
      <c r="KRE66" s="49"/>
      <c r="KRF66" s="49"/>
      <c r="KRG66" s="49"/>
      <c r="KRH66" s="49"/>
      <c r="KRI66" s="49"/>
      <c r="KRJ66" s="49"/>
      <c r="KRK66" s="49"/>
      <c r="KRL66" s="49"/>
      <c r="KRM66" s="49"/>
      <c r="KRN66" s="49"/>
      <c r="KRO66" s="49"/>
      <c r="KRP66" s="49"/>
      <c r="KRQ66" s="49"/>
      <c r="KRR66" s="49"/>
      <c r="KRS66" s="49"/>
      <c r="KRT66" s="49"/>
      <c r="KRU66" s="49"/>
      <c r="KRV66" s="49"/>
      <c r="KRW66" s="49"/>
      <c r="KRX66" s="49"/>
      <c r="KRY66" s="49"/>
      <c r="KRZ66" s="49"/>
      <c r="KSA66" s="49"/>
      <c r="KSB66" s="49"/>
      <c r="KSC66" s="49"/>
      <c r="KSD66" s="49"/>
      <c r="KSE66" s="49"/>
      <c r="KSF66" s="49"/>
      <c r="KSG66" s="49"/>
      <c r="KSH66" s="49"/>
      <c r="KSI66" s="49"/>
      <c r="KSJ66" s="49"/>
      <c r="KSK66" s="49"/>
      <c r="KSL66" s="49"/>
      <c r="KSM66" s="49"/>
      <c r="KSN66" s="49"/>
      <c r="KSO66" s="49"/>
      <c r="KSP66" s="49"/>
      <c r="KSQ66" s="49"/>
      <c r="KSR66" s="49"/>
      <c r="KSS66" s="49"/>
      <c r="KST66" s="49"/>
      <c r="KSU66" s="49"/>
      <c r="KSV66" s="49"/>
      <c r="KSW66" s="49"/>
      <c r="KSX66" s="49"/>
      <c r="KSY66" s="49"/>
      <c r="KSZ66" s="49"/>
      <c r="KTA66" s="49"/>
      <c r="KTB66" s="49"/>
      <c r="KTC66" s="49"/>
      <c r="KTD66" s="49"/>
      <c r="KTE66" s="49"/>
      <c r="KTF66" s="49"/>
      <c r="KTG66" s="49"/>
      <c r="KTH66" s="49"/>
      <c r="KTI66" s="49"/>
      <c r="KTJ66" s="49"/>
      <c r="KTK66" s="49"/>
      <c r="KTL66" s="49"/>
      <c r="KTM66" s="49"/>
      <c r="KTN66" s="49"/>
      <c r="KTO66" s="49"/>
      <c r="KTP66" s="49"/>
      <c r="KTQ66" s="49"/>
      <c r="KTR66" s="49"/>
      <c r="KTS66" s="49"/>
      <c r="KTT66" s="49"/>
      <c r="KTU66" s="49"/>
      <c r="KTV66" s="49"/>
      <c r="KTW66" s="49"/>
      <c r="KTX66" s="49"/>
      <c r="KTY66" s="49"/>
      <c r="KTZ66" s="49"/>
      <c r="KUA66" s="49"/>
      <c r="KUB66" s="49"/>
      <c r="KUC66" s="49"/>
      <c r="KUD66" s="49"/>
      <c r="KUE66" s="49"/>
      <c r="KUF66" s="49"/>
      <c r="KUG66" s="49"/>
      <c r="KUH66" s="49"/>
      <c r="KUI66" s="49"/>
      <c r="KUJ66" s="49"/>
      <c r="KUK66" s="49"/>
      <c r="KUL66" s="49"/>
      <c r="KUM66" s="49"/>
      <c r="KUN66" s="49"/>
      <c r="KUO66" s="49"/>
      <c r="KUP66" s="49"/>
      <c r="KUQ66" s="49"/>
      <c r="KUR66" s="49"/>
      <c r="KUS66" s="49"/>
      <c r="KUT66" s="49"/>
      <c r="KUU66" s="49"/>
      <c r="KUV66" s="49"/>
      <c r="KUW66" s="49"/>
      <c r="KUX66" s="49"/>
      <c r="KUY66" s="49"/>
      <c r="KUZ66" s="49"/>
      <c r="KVA66" s="49"/>
      <c r="KVB66" s="49"/>
      <c r="KVC66" s="49"/>
      <c r="KVD66" s="49"/>
      <c r="KVE66" s="49"/>
      <c r="KVF66" s="49"/>
      <c r="KVG66" s="49"/>
      <c r="KVH66" s="49"/>
      <c r="KVI66" s="49"/>
      <c r="KVJ66" s="49"/>
      <c r="KVK66" s="49"/>
      <c r="KVL66" s="49"/>
      <c r="KVM66" s="49"/>
      <c r="KVN66" s="49"/>
      <c r="KVO66" s="49"/>
      <c r="KVP66" s="49"/>
      <c r="KVQ66" s="49"/>
      <c r="KVR66" s="49"/>
      <c r="KVS66" s="49"/>
      <c r="KVT66" s="49"/>
      <c r="KVU66" s="49"/>
      <c r="KVV66" s="49"/>
      <c r="KVW66" s="49"/>
      <c r="KVX66" s="49"/>
      <c r="KVY66" s="49"/>
      <c r="KVZ66" s="49"/>
      <c r="KWA66" s="49"/>
      <c r="KWB66" s="49"/>
      <c r="KWC66" s="49"/>
      <c r="KWD66" s="49"/>
      <c r="KWE66" s="49"/>
      <c r="KWF66" s="49"/>
      <c r="KWG66" s="49"/>
      <c r="KWH66" s="49"/>
      <c r="KWI66" s="49"/>
      <c r="KWJ66" s="49"/>
      <c r="KWK66" s="49"/>
      <c r="KWL66" s="49"/>
      <c r="KWM66" s="49"/>
      <c r="KWN66" s="49"/>
      <c r="KWO66" s="49"/>
      <c r="KWP66" s="49"/>
      <c r="KWQ66" s="49"/>
      <c r="KWR66" s="49"/>
      <c r="KWS66" s="49"/>
      <c r="KWT66" s="49"/>
      <c r="KWU66" s="49"/>
      <c r="KWV66" s="49"/>
      <c r="KWW66" s="49"/>
      <c r="KWX66" s="49"/>
      <c r="KWY66" s="49"/>
      <c r="KWZ66" s="49"/>
      <c r="KXA66" s="49"/>
      <c r="KXB66" s="49"/>
      <c r="KXC66" s="49"/>
      <c r="KXD66" s="49"/>
      <c r="KXE66" s="49"/>
      <c r="KXF66" s="49"/>
      <c r="KXG66" s="49"/>
      <c r="KXH66" s="49"/>
      <c r="KXI66" s="49"/>
      <c r="KXJ66" s="49"/>
      <c r="KXK66" s="49"/>
      <c r="KXL66" s="49"/>
      <c r="KXM66" s="49"/>
      <c r="KXN66" s="49"/>
      <c r="KXO66" s="49"/>
      <c r="KXP66" s="49"/>
      <c r="KXQ66" s="49"/>
      <c r="KXR66" s="49"/>
      <c r="KXS66" s="49"/>
      <c r="KXT66" s="49"/>
      <c r="KXU66" s="49"/>
      <c r="KXV66" s="49"/>
      <c r="KXW66" s="49"/>
      <c r="KXX66" s="49"/>
      <c r="KXY66" s="49"/>
      <c r="KXZ66" s="49"/>
      <c r="KYA66" s="49"/>
      <c r="KYB66" s="49"/>
      <c r="KYC66" s="49"/>
      <c r="KYD66" s="49"/>
      <c r="KYE66" s="49"/>
      <c r="KYF66" s="49"/>
      <c r="KYG66" s="49"/>
      <c r="KYH66" s="49"/>
      <c r="KYI66" s="49"/>
      <c r="KYJ66" s="49"/>
      <c r="KYK66" s="49"/>
      <c r="KYL66" s="49"/>
      <c r="KYM66" s="49"/>
      <c r="KYN66" s="49"/>
      <c r="KYO66" s="49"/>
      <c r="KYP66" s="49"/>
      <c r="KYQ66" s="49"/>
      <c r="KYR66" s="49"/>
      <c r="KYS66" s="49"/>
      <c r="KYT66" s="49"/>
      <c r="KYU66" s="49"/>
      <c r="KYV66" s="49"/>
      <c r="KYW66" s="49"/>
      <c r="KYX66" s="49"/>
      <c r="KYY66" s="49"/>
      <c r="KYZ66" s="49"/>
      <c r="KZA66" s="49"/>
      <c r="KZB66" s="49"/>
      <c r="KZC66" s="49"/>
      <c r="KZD66" s="49"/>
      <c r="KZE66" s="49"/>
      <c r="KZF66" s="49"/>
      <c r="KZG66" s="49"/>
      <c r="KZH66" s="49"/>
      <c r="KZI66" s="49"/>
      <c r="KZJ66" s="49"/>
      <c r="KZK66" s="49"/>
      <c r="KZL66" s="49"/>
      <c r="KZM66" s="49"/>
      <c r="KZN66" s="49"/>
      <c r="KZO66" s="49"/>
      <c r="KZP66" s="49"/>
      <c r="KZQ66" s="49"/>
      <c r="KZR66" s="49"/>
      <c r="KZS66" s="49"/>
      <c r="KZT66" s="49"/>
      <c r="KZU66" s="49"/>
      <c r="KZV66" s="49"/>
      <c r="KZW66" s="49"/>
      <c r="KZX66" s="49"/>
      <c r="KZY66" s="49"/>
      <c r="KZZ66" s="49"/>
      <c r="LAA66" s="49"/>
      <c r="LAB66" s="49"/>
      <c r="LAC66" s="49"/>
      <c r="LAD66" s="49"/>
      <c r="LAE66" s="49"/>
      <c r="LAF66" s="49"/>
      <c r="LAG66" s="49"/>
      <c r="LAH66" s="49"/>
      <c r="LAI66" s="49"/>
      <c r="LAJ66" s="49"/>
      <c r="LAK66" s="49"/>
      <c r="LAL66" s="49"/>
      <c r="LAM66" s="49"/>
      <c r="LAN66" s="49"/>
      <c r="LAO66" s="49"/>
      <c r="LAP66" s="49"/>
      <c r="LAQ66" s="49"/>
      <c r="LAR66" s="49"/>
      <c r="LAS66" s="49"/>
      <c r="LAT66" s="49"/>
      <c r="LAU66" s="49"/>
      <c r="LAV66" s="49"/>
      <c r="LAW66" s="49"/>
      <c r="LAX66" s="49"/>
      <c r="LAY66" s="49"/>
      <c r="LAZ66" s="49"/>
      <c r="LBA66" s="49"/>
      <c r="LBB66" s="49"/>
      <c r="LBC66" s="49"/>
      <c r="LBD66" s="49"/>
      <c r="LBE66" s="49"/>
      <c r="LBF66" s="49"/>
      <c r="LBG66" s="49"/>
      <c r="LBH66" s="49"/>
      <c r="LBI66" s="49"/>
      <c r="LBJ66" s="49"/>
      <c r="LBK66" s="49"/>
      <c r="LBL66" s="49"/>
      <c r="LBM66" s="49"/>
      <c r="LBN66" s="49"/>
      <c r="LBO66" s="49"/>
      <c r="LBP66" s="49"/>
      <c r="LBQ66" s="49"/>
      <c r="LBR66" s="49"/>
      <c r="LBS66" s="49"/>
      <c r="LBT66" s="49"/>
      <c r="LBU66" s="49"/>
      <c r="LBV66" s="49"/>
      <c r="LBW66" s="49"/>
      <c r="LBX66" s="49"/>
      <c r="LBY66" s="49"/>
      <c r="LBZ66" s="49"/>
      <c r="LCA66" s="49"/>
      <c r="LCB66" s="49"/>
      <c r="LCC66" s="49"/>
      <c r="LCD66" s="49"/>
      <c r="LCE66" s="49"/>
      <c r="LCF66" s="49"/>
      <c r="LCG66" s="49"/>
      <c r="LCH66" s="49"/>
      <c r="LCI66" s="49"/>
      <c r="LCJ66" s="49"/>
      <c r="LCK66" s="49"/>
      <c r="LCL66" s="49"/>
      <c r="LCM66" s="49"/>
      <c r="LCN66" s="49"/>
      <c r="LCO66" s="49"/>
      <c r="LCP66" s="49"/>
      <c r="LCQ66" s="49"/>
      <c r="LCR66" s="49"/>
      <c r="LCS66" s="49"/>
      <c r="LCT66" s="49"/>
      <c r="LCU66" s="49"/>
      <c r="LCV66" s="49"/>
      <c r="LCW66" s="49"/>
      <c r="LCX66" s="49"/>
      <c r="LCY66" s="49"/>
      <c r="LCZ66" s="49"/>
      <c r="LDA66" s="49"/>
      <c r="LDB66" s="49"/>
      <c r="LDC66" s="49"/>
      <c r="LDD66" s="49"/>
      <c r="LDE66" s="49"/>
      <c r="LDF66" s="49"/>
      <c r="LDG66" s="49"/>
      <c r="LDH66" s="49"/>
      <c r="LDI66" s="49"/>
      <c r="LDJ66" s="49"/>
      <c r="LDK66" s="49"/>
      <c r="LDL66" s="49"/>
      <c r="LDM66" s="49"/>
      <c r="LDN66" s="49"/>
      <c r="LDO66" s="49"/>
      <c r="LDP66" s="49"/>
      <c r="LDQ66" s="49"/>
      <c r="LDR66" s="49"/>
      <c r="LDS66" s="49"/>
      <c r="LDT66" s="49"/>
      <c r="LDU66" s="49"/>
      <c r="LDV66" s="49"/>
      <c r="LDW66" s="49"/>
      <c r="LDX66" s="49"/>
      <c r="LDY66" s="49"/>
      <c r="LDZ66" s="49"/>
      <c r="LEA66" s="49"/>
      <c r="LEB66" s="49"/>
      <c r="LEC66" s="49"/>
      <c r="LED66" s="49"/>
      <c r="LEE66" s="49"/>
      <c r="LEF66" s="49"/>
      <c r="LEG66" s="49"/>
      <c r="LEH66" s="49"/>
      <c r="LEI66" s="49"/>
      <c r="LEJ66" s="49"/>
      <c r="LEK66" s="49"/>
      <c r="LEL66" s="49"/>
      <c r="LEM66" s="49"/>
      <c r="LEN66" s="49"/>
      <c r="LEO66" s="49"/>
      <c r="LEP66" s="49"/>
      <c r="LEQ66" s="49"/>
      <c r="LER66" s="49"/>
      <c r="LES66" s="49"/>
      <c r="LET66" s="49"/>
      <c r="LEU66" s="49"/>
      <c r="LEV66" s="49"/>
      <c r="LEW66" s="49"/>
      <c r="LEX66" s="49"/>
      <c r="LEY66" s="49"/>
      <c r="LEZ66" s="49"/>
      <c r="LFA66" s="49"/>
      <c r="LFB66" s="49"/>
      <c r="LFC66" s="49"/>
      <c r="LFD66" s="49"/>
      <c r="LFE66" s="49"/>
      <c r="LFF66" s="49"/>
      <c r="LFG66" s="49"/>
      <c r="LFH66" s="49"/>
      <c r="LFI66" s="49"/>
      <c r="LFJ66" s="49"/>
      <c r="LFK66" s="49"/>
      <c r="LFL66" s="49"/>
      <c r="LFM66" s="49"/>
      <c r="LFN66" s="49"/>
      <c r="LFO66" s="49"/>
      <c r="LFP66" s="49"/>
      <c r="LFQ66" s="49"/>
      <c r="LFR66" s="49"/>
      <c r="LFS66" s="49"/>
      <c r="LFT66" s="49"/>
      <c r="LFU66" s="49"/>
      <c r="LFV66" s="49"/>
      <c r="LFW66" s="49"/>
      <c r="LFX66" s="49"/>
      <c r="LFY66" s="49"/>
      <c r="LFZ66" s="49"/>
      <c r="LGA66" s="49"/>
      <c r="LGB66" s="49"/>
      <c r="LGC66" s="49"/>
      <c r="LGD66" s="49"/>
      <c r="LGE66" s="49"/>
      <c r="LGF66" s="49"/>
      <c r="LGG66" s="49"/>
      <c r="LGH66" s="49"/>
      <c r="LGI66" s="49"/>
      <c r="LGJ66" s="49"/>
      <c r="LGK66" s="49"/>
      <c r="LGL66" s="49"/>
      <c r="LGM66" s="49"/>
      <c r="LGN66" s="49"/>
      <c r="LGO66" s="49"/>
      <c r="LGP66" s="49"/>
      <c r="LGQ66" s="49"/>
      <c r="LGR66" s="49"/>
      <c r="LGS66" s="49"/>
      <c r="LGT66" s="49"/>
      <c r="LGU66" s="49"/>
      <c r="LGV66" s="49"/>
      <c r="LGW66" s="49"/>
      <c r="LGX66" s="49"/>
      <c r="LGY66" s="49"/>
      <c r="LGZ66" s="49"/>
      <c r="LHA66" s="49"/>
      <c r="LHB66" s="49"/>
      <c r="LHC66" s="49"/>
      <c r="LHD66" s="49"/>
      <c r="LHE66" s="49"/>
      <c r="LHF66" s="49"/>
      <c r="LHG66" s="49"/>
      <c r="LHH66" s="49"/>
      <c r="LHI66" s="49"/>
      <c r="LHJ66" s="49"/>
      <c r="LHK66" s="49"/>
      <c r="LHL66" s="49"/>
      <c r="LHM66" s="49"/>
      <c r="LHN66" s="49"/>
      <c r="LHO66" s="49"/>
      <c r="LHP66" s="49"/>
      <c r="LHQ66" s="49"/>
      <c r="LHR66" s="49"/>
      <c r="LHS66" s="49"/>
      <c r="LHT66" s="49"/>
      <c r="LHU66" s="49"/>
      <c r="LHV66" s="49"/>
      <c r="LHW66" s="49"/>
      <c r="LHX66" s="49"/>
      <c r="LHY66" s="49"/>
      <c r="LHZ66" s="49"/>
      <c r="LIA66" s="49"/>
      <c r="LIB66" s="49"/>
      <c r="LIC66" s="49"/>
      <c r="LID66" s="49"/>
      <c r="LIE66" s="49"/>
      <c r="LIF66" s="49"/>
      <c r="LIG66" s="49"/>
      <c r="LIH66" s="49"/>
      <c r="LII66" s="49"/>
      <c r="LIJ66" s="49"/>
      <c r="LIK66" s="49"/>
      <c r="LIL66" s="49"/>
      <c r="LIM66" s="49"/>
      <c r="LIN66" s="49"/>
      <c r="LIO66" s="49"/>
      <c r="LIP66" s="49"/>
      <c r="LIQ66" s="49"/>
      <c r="LIR66" s="49"/>
      <c r="LIS66" s="49"/>
      <c r="LIT66" s="49"/>
      <c r="LIU66" s="49"/>
      <c r="LIV66" s="49"/>
      <c r="LIW66" s="49"/>
      <c r="LIX66" s="49"/>
      <c r="LIY66" s="49"/>
      <c r="LIZ66" s="49"/>
      <c r="LJA66" s="49"/>
      <c r="LJB66" s="49"/>
      <c r="LJC66" s="49"/>
      <c r="LJD66" s="49"/>
      <c r="LJE66" s="49"/>
      <c r="LJF66" s="49"/>
      <c r="LJG66" s="49"/>
      <c r="LJH66" s="49"/>
      <c r="LJI66" s="49"/>
      <c r="LJJ66" s="49"/>
      <c r="LJK66" s="49"/>
      <c r="LJL66" s="49"/>
      <c r="LJM66" s="49"/>
      <c r="LJN66" s="49"/>
      <c r="LJO66" s="49"/>
      <c r="LJP66" s="49"/>
      <c r="LJQ66" s="49"/>
      <c r="LJR66" s="49"/>
      <c r="LJS66" s="49"/>
      <c r="LJT66" s="49"/>
      <c r="LJU66" s="49"/>
      <c r="LJV66" s="49"/>
      <c r="LJW66" s="49"/>
      <c r="LJX66" s="49"/>
      <c r="LJY66" s="49"/>
      <c r="LJZ66" s="49"/>
      <c r="LKA66" s="49"/>
      <c r="LKB66" s="49"/>
      <c r="LKC66" s="49"/>
      <c r="LKD66" s="49"/>
      <c r="LKE66" s="49"/>
      <c r="LKF66" s="49"/>
      <c r="LKG66" s="49"/>
      <c r="LKH66" s="49"/>
      <c r="LKI66" s="49"/>
      <c r="LKJ66" s="49"/>
      <c r="LKK66" s="49"/>
      <c r="LKL66" s="49"/>
      <c r="LKM66" s="49"/>
      <c r="LKN66" s="49"/>
      <c r="LKO66" s="49"/>
      <c r="LKP66" s="49"/>
      <c r="LKQ66" s="49"/>
      <c r="LKR66" s="49"/>
      <c r="LKS66" s="49"/>
      <c r="LKT66" s="49"/>
      <c r="LKU66" s="49"/>
      <c r="LKV66" s="49"/>
      <c r="LKW66" s="49"/>
      <c r="LKX66" s="49"/>
      <c r="LKY66" s="49"/>
      <c r="LKZ66" s="49"/>
      <c r="LLA66" s="49"/>
      <c r="LLB66" s="49"/>
      <c r="LLC66" s="49"/>
      <c r="LLD66" s="49"/>
      <c r="LLE66" s="49"/>
      <c r="LLF66" s="49"/>
      <c r="LLG66" s="49"/>
      <c r="LLH66" s="49"/>
      <c r="LLI66" s="49"/>
      <c r="LLJ66" s="49"/>
      <c r="LLK66" s="49"/>
      <c r="LLL66" s="49"/>
      <c r="LLM66" s="49"/>
      <c r="LLN66" s="49"/>
      <c r="LLO66" s="49"/>
      <c r="LLP66" s="49"/>
      <c r="LLQ66" s="49"/>
      <c r="LLR66" s="49"/>
      <c r="LLS66" s="49"/>
      <c r="LLT66" s="49"/>
      <c r="LLU66" s="49"/>
      <c r="LLV66" s="49"/>
      <c r="LLW66" s="49"/>
      <c r="LLX66" s="49"/>
      <c r="LLY66" s="49"/>
      <c r="LLZ66" s="49"/>
      <c r="LMA66" s="49"/>
      <c r="LMB66" s="49"/>
      <c r="LMC66" s="49"/>
      <c r="LMD66" s="49"/>
      <c r="LME66" s="49"/>
      <c r="LMF66" s="49"/>
      <c r="LMG66" s="49"/>
      <c r="LMH66" s="49"/>
      <c r="LMI66" s="49"/>
      <c r="LMJ66" s="49"/>
      <c r="LMK66" s="49"/>
      <c r="LML66" s="49"/>
      <c r="LMM66" s="49"/>
      <c r="LMN66" s="49"/>
      <c r="LMO66" s="49"/>
      <c r="LMP66" s="49"/>
      <c r="LMQ66" s="49"/>
      <c r="LMR66" s="49"/>
      <c r="LMS66" s="49"/>
      <c r="LMT66" s="49"/>
      <c r="LMU66" s="49"/>
      <c r="LMV66" s="49"/>
      <c r="LMW66" s="49"/>
      <c r="LMX66" s="49"/>
      <c r="LMY66" s="49"/>
      <c r="LMZ66" s="49"/>
      <c r="LNA66" s="49"/>
      <c r="LNB66" s="49"/>
      <c r="LNC66" s="49"/>
      <c r="LND66" s="49"/>
      <c r="LNE66" s="49"/>
      <c r="LNF66" s="49"/>
      <c r="LNG66" s="49"/>
      <c r="LNH66" s="49"/>
      <c r="LNI66" s="49"/>
      <c r="LNJ66" s="49"/>
      <c r="LNK66" s="49"/>
      <c r="LNL66" s="49"/>
      <c r="LNM66" s="49"/>
      <c r="LNN66" s="49"/>
      <c r="LNO66" s="49"/>
      <c r="LNP66" s="49"/>
      <c r="LNQ66" s="49"/>
      <c r="LNR66" s="49"/>
      <c r="LNS66" s="49"/>
      <c r="LNT66" s="49"/>
      <c r="LNU66" s="49"/>
      <c r="LNV66" s="49"/>
      <c r="LNW66" s="49"/>
      <c r="LNX66" s="49"/>
      <c r="LNY66" s="49"/>
      <c r="LNZ66" s="49"/>
      <c r="LOA66" s="49"/>
      <c r="LOB66" s="49"/>
      <c r="LOC66" s="49"/>
      <c r="LOD66" s="49"/>
      <c r="LOE66" s="49"/>
      <c r="LOF66" s="49"/>
      <c r="LOG66" s="49"/>
      <c r="LOH66" s="49"/>
      <c r="LOI66" s="49"/>
      <c r="LOJ66" s="49"/>
      <c r="LOK66" s="49"/>
      <c r="LOL66" s="49"/>
      <c r="LOM66" s="49"/>
      <c r="LON66" s="49"/>
      <c r="LOO66" s="49"/>
      <c r="LOP66" s="49"/>
      <c r="LOQ66" s="49"/>
      <c r="LOR66" s="49"/>
      <c r="LOS66" s="49"/>
      <c r="LOT66" s="49"/>
      <c r="LOU66" s="49"/>
      <c r="LOV66" s="49"/>
      <c r="LOW66" s="49"/>
      <c r="LOX66" s="49"/>
      <c r="LOY66" s="49"/>
      <c r="LOZ66" s="49"/>
      <c r="LPA66" s="49"/>
      <c r="LPB66" s="49"/>
      <c r="LPC66" s="49"/>
      <c r="LPD66" s="49"/>
      <c r="LPE66" s="49"/>
      <c r="LPF66" s="49"/>
      <c r="LPG66" s="49"/>
      <c r="LPH66" s="49"/>
      <c r="LPI66" s="49"/>
      <c r="LPJ66" s="49"/>
      <c r="LPK66" s="49"/>
      <c r="LPL66" s="49"/>
      <c r="LPM66" s="49"/>
      <c r="LPN66" s="49"/>
      <c r="LPO66" s="49"/>
      <c r="LPP66" s="49"/>
      <c r="LPQ66" s="49"/>
      <c r="LPR66" s="49"/>
      <c r="LPS66" s="49"/>
      <c r="LPT66" s="49"/>
      <c r="LPU66" s="49"/>
      <c r="LPV66" s="49"/>
      <c r="LPW66" s="49"/>
      <c r="LPX66" s="49"/>
      <c r="LPY66" s="49"/>
      <c r="LPZ66" s="49"/>
      <c r="LQA66" s="49"/>
      <c r="LQB66" s="49"/>
      <c r="LQC66" s="49"/>
      <c r="LQD66" s="49"/>
      <c r="LQE66" s="49"/>
      <c r="LQF66" s="49"/>
      <c r="LQG66" s="49"/>
      <c r="LQH66" s="49"/>
      <c r="LQI66" s="49"/>
      <c r="LQJ66" s="49"/>
      <c r="LQK66" s="49"/>
      <c r="LQL66" s="49"/>
      <c r="LQM66" s="49"/>
      <c r="LQN66" s="49"/>
      <c r="LQO66" s="49"/>
      <c r="LQP66" s="49"/>
      <c r="LQQ66" s="49"/>
      <c r="LQR66" s="49"/>
      <c r="LQS66" s="49"/>
      <c r="LQT66" s="49"/>
      <c r="LQU66" s="49"/>
      <c r="LQV66" s="49"/>
      <c r="LQW66" s="49"/>
      <c r="LQX66" s="49"/>
      <c r="LQY66" s="49"/>
      <c r="LQZ66" s="49"/>
      <c r="LRA66" s="49"/>
      <c r="LRB66" s="49"/>
      <c r="LRC66" s="49"/>
      <c r="LRD66" s="49"/>
      <c r="LRE66" s="49"/>
      <c r="LRF66" s="49"/>
      <c r="LRG66" s="49"/>
      <c r="LRH66" s="49"/>
      <c r="LRI66" s="49"/>
      <c r="LRJ66" s="49"/>
      <c r="LRK66" s="49"/>
      <c r="LRL66" s="49"/>
      <c r="LRM66" s="49"/>
      <c r="LRN66" s="49"/>
      <c r="LRO66" s="49"/>
      <c r="LRP66" s="49"/>
      <c r="LRQ66" s="49"/>
      <c r="LRR66" s="49"/>
      <c r="LRS66" s="49"/>
      <c r="LRT66" s="49"/>
      <c r="LRU66" s="49"/>
      <c r="LRV66" s="49"/>
      <c r="LRW66" s="49"/>
      <c r="LRX66" s="49"/>
      <c r="LRY66" s="49"/>
      <c r="LRZ66" s="49"/>
      <c r="LSA66" s="49"/>
      <c r="LSB66" s="49"/>
      <c r="LSC66" s="49"/>
      <c r="LSD66" s="49"/>
      <c r="LSE66" s="49"/>
      <c r="LSF66" s="49"/>
      <c r="LSG66" s="49"/>
      <c r="LSH66" s="49"/>
      <c r="LSI66" s="49"/>
      <c r="LSJ66" s="49"/>
      <c r="LSK66" s="49"/>
      <c r="LSL66" s="49"/>
      <c r="LSM66" s="49"/>
      <c r="LSN66" s="49"/>
      <c r="LSO66" s="49"/>
      <c r="LSP66" s="49"/>
      <c r="LSQ66" s="49"/>
      <c r="LSR66" s="49"/>
      <c r="LSS66" s="49"/>
      <c r="LST66" s="49"/>
      <c r="LSU66" s="49"/>
      <c r="LSV66" s="49"/>
      <c r="LSW66" s="49"/>
      <c r="LSX66" s="49"/>
      <c r="LSY66" s="49"/>
      <c r="LSZ66" s="49"/>
      <c r="LTA66" s="49"/>
      <c r="LTB66" s="49"/>
      <c r="LTC66" s="49"/>
      <c r="LTD66" s="49"/>
      <c r="LTE66" s="49"/>
      <c r="LTF66" s="49"/>
      <c r="LTG66" s="49"/>
      <c r="LTH66" s="49"/>
      <c r="LTI66" s="49"/>
      <c r="LTJ66" s="49"/>
      <c r="LTK66" s="49"/>
      <c r="LTL66" s="49"/>
      <c r="LTM66" s="49"/>
      <c r="LTN66" s="49"/>
      <c r="LTO66" s="49"/>
      <c r="LTP66" s="49"/>
      <c r="LTQ66" s="49"/>
      <c r="LTR66" s="49"/>
      <c r="LTS66" s="49"/>
      <c r="LTT66" s="49"/>
      <c r="LTU66" s="49"/>
      <c r="LTV66" s="49"/>
      <c r="LTW66" s="49"/>
      <c r="LTX66" s="49"/>
      <c r="LTY66" s="49"/>
      <c r="LTZ66" s="49"/>
      <c r="LUA66" s="49"/>
      <c r="LUB66" s="49"/>
      <c r="LUC66" s="49"/>
      <c r="LUD66" s="49"/>
      <c r="LUE66" s="49"/>
      <c r="LUF66" s="49"/>
      <c r="LUG66" s="49"/>
      <c r="LUH66" s="49"/>
      <c r="LUI66" s="49"/>
      <c r="LUJ66" s="49"/>
      <c r="LUK66" s="49"/>
      <c r="LUL66" s="49"/>
      <c r="LUM66" s="49"/>
      <c r="LUN66" s="49"/>
      <c r="LUO66" s="49"/>
      <c r="LUP66" s="49"/>
      <c r="LUQ66" s="49"/>
      <c r="LUR66" s="49"/>
      <c r="LUS66" s="49"/>
      <c r="LUT66" s="49"/>
      <c r="LUU66" s="49"/>
      <c r="LUV66" s="49"/>
      <c r="LUW66" s="49"/>
      <c r="LUX66" s="49"/>
      <c r="LUY66" s="49"/>
      <c r="LUZ66" s="49"/>
      <c r="LVA66" s="49"/>
      <c r="LVB66" s="49"/>
      <c r="LVC66" s="49"/>
      <c r="LVD66" s="49"/>
      <c r="LVE66" s="49"/>
      <c r="LVF66" s="49"/>
      <c r="LVG66" s="49"/>
      <c r="LVH66" s="49"/>
      <c r="LVI66" s="49"/>
      <c r="LVJ66" s="49"/>
      <c r="LVK66" s="49"/>
      <c r="LVL66" s="49"/>
      <c r="LVM66" s="49"/>
      <c r="LVN66" s="49"/>
      <c r="LVO66" s="49"/>
      <c r="LVP66" s="49"/>
      <c r="LVQ66" s="49"/>
      <c r="LVR66" s="49"/>
      <c r="LVS66" s="49"/>
      <c r="LVT66" s="49"/>
      <c r="LVU66" s="49"/>
      <c r="LVV66" s="49"/>
      <c r="LVW66" s="49"/>
      <c r="LVX66" s="49"/>
      <c r="LVY66" s="49"/>
      <c r="LVZ66" s="49"/>
      <c r="LWA66" s="49"/>
      <c r="LWB66" s="49"/>
      <c r="LWC66" s="49"/>
      <c r="LWD66" s="49"/>
      <c r="LWE66" s="49"/>
      <c r="LWF66" s="49"/>
      <c r="LWG66" s="49"/>
      <c r="LWH66" s="49"/>
      <c r="LWI66" s="49"/>
      <c r="LWJ66" s="49"/>
      <c r="LWK66" s="49"/>
      <c r="LWL66" s="49"/>
      <c r="LWM66" s="49"/>
      <c r="LWN66" s="49"/>
      <c r="LWO66" s="49"/>
      <c r="LWP66" s="49"/>
      <c r="LWQ66" s="49"/>
      <c r="LWR66" s="49"/>
      <c r="LWS66" s="49"/>
      <c r="LWT66" s="49"/>
      <c r="LWU66" s="49"/>
      <c r="LWV66" s="49"/>
      <c r="LWW66" s="49"/>
      <c r="LWX66" s="49"/>
      <c r="LWY66" s="49"/>
      <c r="LWZ66" s="49"/>
      <c r="LXA66" s="49"/>
      <c r="LXB66" s="49"/>
      <c r="LXC66" s="49"/>
      <c r="LXD66" s="49"/>
      <c r="LXE66" s="49"/>
      <c r="LXF66" s="49"/>
      <c r="LXG66" s="49"/>
      <c r="LXH66" s="49"/>
      <c r="LXI66" s="49"/>
      <c r="LXJ66" s="49"/>
      <c r="LXK66" s="49"/>
      <c r="LXL66" s="49"/>
      <c r="LXM66" s="49"/>
      <c r="LXN66" s="49"/>
      <c r="LXO66" s="49"/>
      <c r="LXP66" s="49"/>
      <c r="LXQ66" s="49"/>
      <c r="LXR66" s="49"/>
      <c r="LXS66" s="49"/>
      <c r="LXT66" s="49"/>
      <c r="LXU66" s="49"/>
      <c r="LXV66" s="49"/>
      <c r="LXW66" s="49"/>
      <c r="LXX66" s="49"/>
      <c r="LXY66" s="49"/>
      <c r="LXZ66" s="49"/>
      <c r="LYA66" s="49"/>
      <c r="LYB66" s="49"/>
      <c r="LYC66" s="49"/>
      <c r="LYD66" s="49"/>
      <c r="LYE66" s="49"/>
      <c r="LYF66" s="49"/>
      <c r="LYG66" s="49"/>
      <c r="LYH66" s="49"/>
      <c r="LYI66" s="49"/>
      <c r="LYJ66" s="49"/>
      <c r="LYK66" s="49"/>
      <c r="LYL66" s="49"/>
      <c r="LYM66" s="49"/>
      <c r="LYN66" s="49"/>
      <c r="LYO66" s="49"/>
      <c r="LYP66" s="49"/>
      <c r="LYQ66" s="49"/>
      <c r="LYR66" s="49"/>
      <c r="LYS66" s="49"/>
      <c r="LYT66" s="49"/>
      <c r="LYU66" s="49"/>
      <c r="LYV66" s="49"/>
      <c r="LYW66" s="49"/>
      <c r="LYX66" s="49"/>
      <c r="LYY66" s="49"/>
      <c r="LYZ66" s="49"/>
      <c r="LZA66" s="49"/>
      <c r="LZB66" s="49"/>
      <c r="LZC66" s="49"/>
      <c r="LZD66" s="49"/>
      <c r="LZE66" s="49"/>
      <c r="LZF66" s="49"/>
      <c r="LZG66" s="49"/>
      <c r="LZH66" s="49"/>
      <c r="LZI66" s="49"/>
      <c r="LZJ66" s="49"/>
      <c r="LZK66" s="49"/>
      <c r="LZL66" s="49"/>
      <c r="LZM66" s="49"/>
      <c r="LZN66" s="49"/>
      <c r="LZO66" s="49"/>
      <c r="LZP66" s="49"/>
      <c r="LZQ66" s="49"/>
      <c r="LZR66" s="49"/>
      <c r="LZS66" s="49"/>
      <c r="LZT66" s="49"/>
      <c r="LZU66" s="49"/>
      <c r="LZV66" s="49"/>
      <c r="LZW66" s="49"/>
      <c r="LZX66" s="49"/>
      <c r="LZY66" s="49"/>
      <c r="LZZ66" s="49"/>
      <c r="MAA66" s="49"/>
      <c r="MAB66" s="49"/>
      <c r="MAC66" s="49"/>
      <c r="MAD66" s="49"/>
      <c r="MAE66" s="49"/>
      <c r="MAF66" s="49"/>
      <c r="MAG66" s="49"/>
      <c r="MAH66" s="49"/>
      <c r="MAI66" s="49"/>
      <c r="MAJ66" s="49"/>
      <c r="MAK66" s="49"/>
      <c r="MAL66" s="49"/>
      <c r="MAM66" s="49"/>
      <c r="MAN66" s="49"/>
      <c r="MAO66" s="49"/>
      <c r="MAP66" s="49"/>
      <c r="MAQ66" s="49"/>
      <c r="MAR66" s="49"/>
      <c r="MAS66" s="49"/>
      <c r="MAT66" s="49"/>
      <c r="MAU66" s="49"/>
      <c r="MAV66" s="49"/>
      <c r="MAW66" s="49"/>
      <c r="MAX66" s="49"/>
      <c r="MAY66" s="49"/>
      <c r="MAZ66" s="49"/>
      <c r="MBA66" s="49"/>
      <c r="MBB66" s="49"/>
      <c r="MBC66" s="49"/>
      <c r="MBD66" s="49"/>
      <c r="MBE66" s="49"/>
      <c r="MBF66" s="49"/>
      <c r="MBG66" s="49"/>
      <c r="MBH66" s="49"/>
      <c r="MBI66" s="49"/>
      <c r="MBJ66" s="49"/>
      <c r="MBK66" s="49"/>
      <c r="MBL66" s="49"/>
      <c r="MBM66" s="49"/>
      <c r="MBN66" s="49"/>
      <c r="MBO66" s="49"/>
      <c r="MBP66" s="49"/>
      <c r="MBQ66" s="49"/>
      <c r="MBR66" s="49"/>
      <c r="MBS66" s="49"/>
      <c r="MBT66" s="49"/>
      <c r="MBU66" s="49"/>
      <c r="MBV66" s="49"/>
      <c r="MBW66" s="49"/>
      <c r="MBX66" s="49"/>
      <c r="MBY66" s="49"/>
      <c r="MBZ66" s="49"/>
      <c r="MCA66" s="49"/>
      <c r="MCB66" s="49"/>
      <c r="MCC66" s="49"/>
      <c r="MCD66" s="49"/>
      <c r="MCE66" s="49"/>
      <c r="MCF66" s="49"/>
      <c r="MCG66" s="49"/>
      <c r="MCH66" s="49"/>
      <c r="MCI66" s="49"/>
      <c r="MCJ66" s="49"/>
      <c r="MCK66" s="49"/>
      <c r="MCL66" s="49"/>
      <c r="MCM66" s="49"/>
      <c r="MCN66" s="49"/>
      <c r="MCO66" s="49"/>
      <c r="MCP66" s="49"/>
      <c r="MCQ66" s="49"/>
      <c r="MCR66" s="49"/>
      <c r="MCS66" s="49"/>
      <c r="MCT66" s="49"/>
      <c r="MCU66" s="49"/>
      <c r="MCV66" s="49"/>
      <c r="MCW66" s="49"/>
      <c r="MCX66" s="49"/>
      <c r="MCY66" s="49"/>
      <c r="MCZ66" s="49"/>
      <c r="MDA66" s="49"/>
      <c r="MDB66" s="49"/>
      <c r="MDC66" s="49"/>
      <c r="MDD66" s="49"/>
      <c r="MDE66" s="49"/>
      <c r="MDF66" s="49"/>
      <c r="MDG66" s="49"/>
      <c r="MDH66" s="49"/>
      <c r="MDI66" s="49"/>
      <c r="MDJ66" s="49"/>
      <c r="MDK66" s="49"/>
      <c r="MDL66" s="49"/>
      <c r="MDM66" s="49"/>
      <c r="MDN66" s="49"/>
      <c r="MDO66" s="49"/>
      <c r="MDP66" s="49"/>
      <c r="MDQ66" s="49"/>
      <c r="MDR66" s="49"/>
      <c r="MDS66" s="49"/>
      <c r="MDT66" s="49"/>
      <c r="MDU66" s="49"/>
      <c r="MDV66" s="49"/>
      <c r="MDW66" s="49"/>
      <c r="MDX66" s="49"/>
      <c r="MDY66" s="49"/>
      <c r="MDZ66" s="49"/>
      <c r="MEA66" s="49"/>
      <c r="MEB66" s="49"/>
      <c r="MEC66" s="49"/>
      <c r="MED66" s="49"/>
      <c r="MEE66" s="49"/>
      <c r="MEF66" s="49"/>
      <c r="MEG66" s="49"/>
      <c r="MEH66" s="49"/>
      <c r="MEI66" s="49"/>
      <c r="MEJ66" s="49"/>
      <c r="MEK66" s="49"/>
      <c r="MEL66" s="49"/>
      <c r="MEM66" s="49"/>
      <c r="MEN66" s="49"/>
      <c r="MEO66" s="49"/>
      <c r="MEP66" s="49"/>
      <c r="MEQ66" s="49"/>
      <c r="MER66" s="49"/>
      <c r="MES66" s="49"/>
      <c r="MET66" s="49"/>
      <c r="MEU66" s="49"/>
      <c r="MEV66" s="49"/>
      <c r="MEW66" s="49"/>
      <c r="MEX66" s="49"/>
      <c r="MEY66" s="49"/>
      <c r="MEZ66" s="49"/>
      <c r="MFA66" s="49"/>
      <c r="MFB66" s="49"/>
      <c r="MFC66" s="49"/>
      <c r="MFD66" s="49"/>
      <c r="MFE66" s="49"/>
      <c r="MFF66" s="49"/>
      <c r="MFG66" s="49"/>
      <c r="MFH66" s="49"/>
      <c r="MFI66" s="49"/>
      <c r="MFJ66" s="49"/>
      <c r="MFK66" s="49"/>
      <c r="MFL66" s="49"/>
      <c r="MFM66" s="49"/>
      <c r="MFN66" s="49"/>
      <c r="MFO66" s="49"/>
      <c r="MFP66" s="49"/>
      <c r="MFQ66" s="49"/>
      <c r="MFR66" s="49"/>
      <c r="MFS66" s="49"/>
      <c r="MFT66" s="49"/>
      <c r="MFU66" s="49"/>
      <c r="MFV66" s="49"/>
      <c r="MFW66" s="49"/>
      <c r="MFX66" s="49"/>
      <c r="MFY66" s="49"/>
      <c r="MFZ66" s="49"/>
      <c r="MGA66" s="49"/>
      <c r="MGB66" s="49"/>
      <c r="MGC66" s="49"/>
      <c r="MGD66" s="49"/>
      <c r="MGE66" s="49"/>
      <c r="MGF66" s="49"/>
      <c r="MGG66" s="49"/>
      <c r="MGH66" s="49"/>
      <c r="MGI66" s="49"/>
      <c r="MGJ66" s="49"/>
      <c r="MGK66" s="49"/>
      <c r="MGL66" s="49"/>
      <c r="MGM66" s="49"/>
      <c r="MGN66" s="49"/>
      <c r="MGO66" s="49"/>
      <c r="MGP66" s="49"/>
      <c r="MGQ66" s="49"/>
      <c r="MGR66" s="49"/>
      <c r="MGS66" s="49"/>
      <c r="MGT66" s="49"/>
      <c r="MGU66" s="49"/>
      <c r="MGV66" s="49"/>
      <c r="MGW66" s="49"/>
      <c r="MGX66" s="49"/>
      <c r="MGY66" s="49"/>
      <c r="MGZ66" s="49"/>
      <c r="MHA66" s="49"/>
      <c r="MHB66" s="49"/>
      <c r="MHC66" s="49"/>
      <c r="MHD66" s="49"/>
      <c r="MHE66" s="49"/>
      <c r="MHF66" s="49"/>
      <c r="MHG66" s="49"/>
      <c r="MHH66" s="49"/>
      <c r="MHI66" s="49"/>
      <c r="MHJ66" s="49"/>
      <c r="MHK66" s="49"/>
      <c r="MHL66" s="49"/>
      <c r="MHM66" s="49"/>
      <c r="MHN66" s="49"/>
      <c r="MHO66" s="49"/>
      <c r="MHP66" s="49"/>
      <c r="MHQ66" s="49"/>
      <c r="MHR66" s="49"/>
      <c r="MHS66" s="49"/>
      <c r="MHT66" s="49"/>
      <c r="MHU66" s="49"/>
      <c r="MHV66" s="49"/>
      <c r="MHW66" s="49"/>
      <c r="MHX66" s="49"/>
      <c r="MHY66" s="49"/>
      <c r="MHZ66" s="49"/>
      <c r="MIA66" s="49"/>
      <c r="MIB66" s="49"/>
      <c r="MIC66" s="49"/>
      <c r="MID66" s="49"/>
      <c r="MIE66" s="49"/>
      <c r="MIF66" s="49"/>
      <c r="MIG66" s="49"/>
      <c r="MIH66" s="49"/>
      <c r="MII66" s="49"/>
      <c r="MIJ66" s="49"/>
      <c r="MIK66" s="49"/>
      <c r="MIL66" s="49"/>
      <c r="MIM66" s="49"/>
      <c r="MIN66" s="49"/>
      <c r="MIO66" s="49"/>
      <c r="MIP66" s="49"/>
      <c r="MIQ66" s="49"/>
      <c r="MIR66" s="49"/>
      <c r="MIS66" s="49"/>
      <c r="MIT66" s="49"/>
      <c r="MIU66" s="49"/>
      <c r="MIV66" s="49"/>
      <c r="MIW66" s="49"/>
      <c r="MIX66" s="49"/>
      <c r="MIY66" s="49"/>
      <c r="MIZ66" s="49"/>
      <c r="MJA66" s="49"/>
      <c r="MJB66" s="49"/>
      <c r="MJC66" s="49"/>
      <c r="MJD66" s="49"/>
      <c r="MJE66" s="49"/>
      <c r="MJF66" s="49"/>
      <c r="MJG66" s="49"/>
      <c r="MJH66" s="49"/>
      <c r="MJI66" s="49"/>
      <c r="MJJ66" s="49"/>
      <c r="MJK66" s="49"/>
      <c r="MJL66" s="49"/>
      <c r="MJM66" s="49"/>
      <c r="MJN66" s="49"/>
      <c r="MJO66" s="49"/>
      <c r="MJP66" s="49"/>
      <c r="MJQ66" s="49"/>
      <c r="MJR66" s="49"/>
      <c r="MJS66" s="49"/>
      <c r="MJT66" s="49"/>
      <c r="MJU66" s="49"/>
      <c r="MJV66" s="49"/>
      <c r="MJW66" s="49"/>
      <c r="MJX66" s="49"/>
      <c r="MJY66" s="49"/>
      <c r="MJZ66" s="49"/>
      <c r="MKA66" s="49"/>
      <c r="MKB66" s="49"/>
      <c r="MKC66" s="49"/>
      <c r="MKD66" s="49"/>
      <c r="MKE66" s="49"/>
      <c r="MKF66" s="49"/>
      <c r="MKG66" s="49"/>
      <c r="MKH66" s="49"/>
      <c r="MKI66" s="49"/>
      <c r="MKJ66" s="49"/>
      <c r="MKK66" s="49"/>
      <c r="MKL66" s="49"/>
      <c r="MKM66" s="49"/>
      <c r="MKN66" s="49"/>
      <c r="MKO66" s="49"/>
      <c r="MKP66" s="49"/>
      <c r="MKQ66" s="49"/>
      <c r="MKR66" s="49"/>
      <c r="MKS66" s="49"/>
      <c r="MKT66" s="49"/>
      <c r="MKU66" s="49"/>
      <c r="MKV66" s="49"/>
      <c r="MKW66" s="49"/>
      <c r="MKX66" s="49"/>
      <c r="MKY66" s="49"/>
      <c r="MKZ66" s="49"/>
      <c r="MLA66" s="49"/>
      <c r="MLB66" s="49"/>
      <c r="MLC66" s="49"/>
      <c r="MLD66" s="49"/>
      <c r="MLE66" s="49"/>
      <c r="MLF66" s="49"/>
      <c r="MLG66" s="49"/>
      <c r="MLH66" s="49"/>
      <c r="MLI66" s="49"/>
      <c r="MLJ66" s="49"/>
      <c r="MLK66" s="49"/>
      <c r="MLL66" s="49"/>
      <c r="MLM66" s="49"/>
      <c r="MLN66" s="49"/>
      <c r="MLO66" s="49"/>
      <c r="MLP66" s="49"/>
      <c r="MLQ66" s="49"/>
      <c r="MLR66" s="49"/>
      <c r="MLS66" s="49"/>
      <c r="MLT66" s="49"/>
      <c r="MLU66" s="49"/>
      <c r="MLV66" s="49"/>
      <c r="MLW66" s="49"/>
      <c r="MLX66" s="49"/>
      <c r="MLY66" s="49"/>
      <c r="MLZ66" s="49"/>
      <c r="MMA66" s="49"/>
      <c r="MMB66" s="49"/>
      <c r="MMC66" s="49"/>
      <c r="MMD66" s="49"/>
      <c r="MME66" s="49"/>
      <c r="MMF66" s="49"/>
      <c r="MMG66" s="49"/>
      <c r="MMH66" s="49"/>
      <c r="MMI66" s="49"/>
      <c r="MMJ66" s="49"/>
      <c r="MMK66" s="49"/>
      <c r="MML66" s="49"/>
      <c r="MMM66" s="49"/>
      <c r="MMN66" s="49"/>
      <c r="MMO66" s="49"/>
      <c r="MMP66" s="49"/>
      <c r="MMQ66" s="49"/>
      <c r="MMR66" s="49"/>
      <c r="MMS66" s="49"/>
      <c r="MMT66" s="49"/>
      <c r="MMU66" s="49"/>
      <c r="MMV66" s="49"/>
      <c r="MMW66" s="49"/>
      <c r="MMX66" s="49"/>
      <c r="MMY66" s="49"/>
      <c r="MMZ66" s="49"/>
      <c r="MNA66" s="49"/>
      <c r="MNB66" s="49"/>
      <c r="MNC66" s="49"/>
      <c r="MND66" s="49"/>
      <c r="MNE66" s="49"/>
      <c r="MNF66" s="49"/>
      <c r="MNG66" s="49"/>
      <c r="MNH66" s="49"/>
      <c r="MNI66" s="49"/>
      <c r="MNJ66" s="49"/>
      <c r="MNK66" s="49"/>
      <c r="MNL66" s="49"/>
      <c r="MNM66" s="49"/>
      <c r="MNN66" s="49"/>
      <c r="MNO66" s="49"/>
      <c r="MNP66" s="49"/>
      <c r="MNQ66" s="49"/>
      <c r="MNR66" s="49"/>
      <c r="MNS66" s="49"/>
      <c r="MNT66" s="49"/>
      <c r="MNU66" s="49"/>
      <c r="MNV66" s="49"/>
      <c r="MNW66" s="49"/>
      <c r="MNX66" s="49"/>
      <c r="MNY66" s="49"/>
      <c r="MNZ66" s="49"/>
      <c r="MOA66" s="49"/>
      <c r="MOB66" s="49"/>
      <c r="MOC66" s="49"/>
      <c r="MOD66" s="49"/>
      <c r="MOE66" s="49"/>
      <c r="MOF66" s="49"/>
      <c r="MOG66" s="49"/>
      <c r="MOH66" s="49"/>
      <c r="MOI66" s="49"/>
      <c r="MOJ66" s="49"/>
      <c r="MOK66" s="49"/>
      <c r="MOL66" s="49"/>
      <c r="MOM66" s="49"/>
      <c r="MON66" s="49"/>
      <c r="MOO66" s="49"/>
      <c r="MOP66" s="49"/>
      <c r="MOQ66" s="49"/>
      <c r="MOR66" s="49"/>
      <c r="MOS66" s="49"/>
      <c r="MOT66" s="49"/>
      <c r="MOU66" s="49"/>
      <c r="MOV66" s="49"/>
      <c r="MOW66" s="49"/>
      <c r="MOX66" s="49"/>
      <c r="MOY66" s="49"/>
      <c r="MOZ66" s="49"/>
      <c r="MPA66" s="49"/>
      <c r="MPB66" s="49"/>
      <c r="MPC66" s="49"/>
      <c r="MPD66" s="49"/>
      <c r="MPE66" s="49"/>
      <c r="MPF66" s="49"/>
      <c r="MPG66" s="49"/>
      <c r="MPH66" s="49"/>
      <c r="MPI66" s="49"/>
      <c r="MPJ66" s="49"/>
      <c r="MPK66" s="49"/>
      <c r="MPL66" s="49"/>
      <c r="MPM66" s="49"/>
      <c r="MPN66" s="49"/>
      <c r="MPO66" s="49"/>
      <c r="MPP66" s="49"/>
      <c r="MPQ66" s="49"/>
      <c r="MPR66" s="49"/>
      <c r="MPS66" s="49"/>
      <c r="MPT66" s="49"/>
      <c r="MPU66" s="49"/>
      <c r="MPV66" s="49"/>
      <c r="MPW66" s="49"/>
      <c r="MPX66" s="49"/>
      <c r="MPY66" s="49"/>
      <c r="MPZ66" s="49"/>
      <c r="MQA66" s="49"/>
      <c r="MQB66" s="49"/>
      <c r="MQC66" s="49"/>
      <c r="MQD66" s="49"/>
      <c r="MQE66" s="49"/>
      <c r="MQF66" s="49"/>
      <c r="MQG66" s="49"/>
      <c r="MQH66" s="49"/>
      <c r="MQI66" s="49"/>
      <c r="MQJ66" s="49"/>
      <c r="MQK66" s="49"/>
      <c r="MQL66" s="49"/>
      <c r="MQM66" s="49"/>
      <c r="MQN66" s="49"/>
      <c r="MQO66" s="49"/>
      <c r="MQP66" s="49"/>
      <c r="MQQ66" s="49"/>
      <c r="MQR66" s="49"/>
      <c r="MQS66" s="49"/>
      <c r="MQT66" s="49"/>
      <c r="MQU66" s="49"/>
      <c r="MQV66" s="49"/>
      <c r="MQW66" s="49"/>
      <c r="MQX66" s="49"/>
      <c r="MQY66" s="49"/>
      <c r="MQZ66" s="49"/>
      <c r="MRA66" s="49"/>
      <c r="MRB66" s="49"/>
      <c r="MRC66" s="49"/>
      <c r="MRD66" s="49"/>
      <c r="MRE66" s="49"/>
      <c r="MRF66" s="49"/>
      <c r="MRG66" s="49"/>
      <c r="MRH66" s="49"/>
      <c r="MRI66" s="49"/>
      <c r="MRJ66" s="49"/>
      <c r="MRK66" s="49"/>
      <c r="MRL66" s="49"/>
      <c r="MRM66" s="49"/>
      <c r="MRN66" s="49"/>
      <c r="MRO66" s="49"/>
      <c r="MRP66" s="49"/>
      <c r="MRQ66" s="49"/>
      <c r="MRR66" s="49"/>
      <c r="MRS66" s="49"/>
      <c r="MRT66" s="49"/>
      <c r="MRU66" s="49"/>
      <c r="MRV66" s="49"/>
      <c r="MRW66" s="49"/>
      <c r="MRX66" s="49"/>
      <c r="MRY66" s="49"/>
      <c r="MRZ66" s="49"/>
      <c r="MSA66" s="49"/>
      <c r="MSB66" s="49"/>
      <c r="MSC66" s="49"/>
      <c r="MSD66" s="49"/>
      <c r="MSE66" s="49"/>
      <c r="MSF66" s="49"/>
      <c r="MSG66" s="49"/>
      <c r="MSH66" s="49"/>
      <c r="MSI66" s="49"/>
      <c r="MSJ66" s="49"/>
      <c r="MSK66" s="49"/>
      <c r="MSL66" s="49"/>
      <c r="MSM66" s="49"/>
      <c r="MSN66" s="49"/>
      <c r="MSO66" s="49"/>
      <c r="MSP66" s="49"/>
      <c r="MSQ66" s="49"/>
      <c r="MSR66" s="49"/>
      <c r="MSS66" s="49"/>
      <c r="MST66" s="49"/>
      <c r="MSU66" s="49"/>
      <c r="MSV66" s="49"/>
      <c r="MSW66" s="49"/>
      <c r="MSX66" s="49"/>
      <c r="MSY66" s="49"/>
      <c r="MSZ66" s="49"/>
      <c r="MTA66" s="49"/>
      <c r="MTB66" s="49"/>
      <c r="MTC66" s="49"/>
      <c r="MTD66" s="49"/>
      <c r="MTE66" s="49"/>
      <c r="MTF66" s="49"/>
      <c r="MTG66" s="49"/>
      <c r="MTH66" s="49"/>
      <c r="MTI66" s="49"/>
      <c r="MTJ66" s="49"/>
      <c r="MTK66" s="49"/>
      <c r="MTL66" s="49"/>
      <c r="MTM66" s="49"/>
      <c r="MTN66" s="49"/>
      <c r="MTO66" s="49"/>
      <c r="MTP66" s="49"/>
      <c r="MTQ66" s="49"/>
      <c r="MTR66" s="49"/>
      <c r="MTS66" s="49"/>
      <c r="MTT66" s="49"/>
      <c r="MTU66" s="49"/>
      <c r="MTV66" s="49"/>
      <c r="MTW66" s="49"/>
      <c r="MTX66" s="49"/>
      <c r="MTY66" s="49"/>
      <c r="MTZ66" s="49"/>
      <c r="MUA66" s="49"/>
      <c r="MUB66" s="49"/>
      <c r="MUC66" s="49"/>
      <c r="MUD66" s="49"/>
      <c r="MUE66" s="49"/>
      <c r="MUF66" s="49"/>
      <c r="MUG66" s="49"/>
      <c r="MUH66" s="49"/>
      <c r="MUI66" s="49"/>
      <c r="MUJ66" s="49"/>
      <c r="MUK66" s="49"/>
      <c r="MUL66" s="49"/>
      <c r="MUM66" s="49"/>
      <c r="MUN66" s="49"/>
      <c r="MUO66" s="49"/>
      <c r="MUP66" s="49"/>
      <c r="MUQ66" s="49"/>
      <c r="MUR66" s="49"/>
      <c r="MUS66" s="49"/>
      <c r="MUT66" s="49"/>
      <c r="MUU66" s="49"/>
      <c r="MUV66" s="49"/>
      <c r="MUW66" s="49"/>
      <c r="MUX66" s="49"/>
      <c r="MUY66" s="49"/>
      <c r="MUZ66" s="49"/>
      <c r="MVA66" s="49"/>
      <c r="MVB66" s="49"/>
      <c r="MVC66" s="49"/>
      <c r="MVD66" s="49"/>
      <c r="MVE66" s="49"/>
      <c r="MVF66" s="49"/>
      <c r="MVG66" s="49"/>
      <c r="MVH66" s="49"/>
      <c r="MVI66" s="49"/>
      <c r="MVJ66" s="49"/>
      <c r="MVK66" s="49"/>
      <c r="MVL66" s="49"/>
      <c r="MVM66" s="49"/>
      <c r="MVN66" s="49"/>
      <c r="MVO66" s="49"/>
      <c r="MVP66" s="49"/>
      <c r="MVQ66" s="49"/>
      <c r="MVR66" s="49"/>
      <c r="MVS66" s="49"/>
      <c r="MVT66" s="49"/>
      <c r="MVU66" s="49"/>
      <c r="MVV66" s="49"/>
      <c r="MVW66" s="49"/>
      <c r="MVX66" s="49"/>
      <c r="MVY66" s="49"/>
      <c r="MVZ66" s="49"/>
      <c r="MWA66" s="49"/>
      <c r="MWB66" s="49"/>
      <c r="MWC66" s="49"/>
      <c r="MWD66" s="49"/>
      <c r="MWE66" s="49"/>
      <c r="MWF66" s="49"/>
      <c r="MWG66" s="49"/>
      <c r="MWH66" s="49"/>
      <c r="MWI66" s="49"/>
      <c r="MWJ66" s="49"/>
      <c r="MWK66" s="49"/>
      <c r="MWL66" s="49"/>
      <c r="MWM66" s="49"/>
      <c r="MWN66" s="49"/>
      <c r="MWO66" s="49"/>
      <c r="MWP66" s="49"/>
      <c r="MWQ66" s="49"/>
      <c r="MWR66" s="49"/>
      <c r="MWS66" s="49"/>
      <c r="MWT66" s="49"/>
      <c r="MWU66" s="49"/>
      <c r="MWV66" s="49"/>
      <c r="MWW66" s="49"/>
      <c r="MWX66" s="49"/>
      <c r="MWY66" s="49"/>
      <c r="MWZ66" s="49"/>
      <c r="MXA66" s="49"/>
      <c r="MXB66" s="49"/>
      <c r="MXC66" s="49"/>
      <c r="MXD66" s="49"/>
      <c r="MXE66" s="49"/>
      <c r="MXF66" s="49"/>
      <c r="MXG66" s="49"/>
      <c r="MXH66" s="49"/>
      <c r="MXI66" s="49"/>
      <c r="MXJ66" s="49"/>
      <c r="MXK66" s="49"/>
      <c r="MXL66" s="49"/>
      <c r="MXM66" s="49"/>
      <c r="MXN66" s="49"/>
      <c r="MXO66" s="49"/>
      <c r="MXP66" s="49"/>
      <c r="MXQ66" s="49"/>
      <c r="MXR66" s="49"/>
      <c r="MXS66" s="49"/>
      <c r="MXT66" s="49"/>
      <c r="MXU66" s="49"/>
      <c r="MXV66" s="49"/>
      <c r="MXW66" s="49"/>
      <c r="MXX66" s="49"/>
      <c r="MXY66" s="49"/>
      <c r="MXZ66" s="49"/>
      <c r="MYA66" s="49"/>
      <c r="MYB66" s="49"/>
      <c r="MYC66" s="49"/>
      <c r="MYD66" s="49"/>
      <c r="MYE66" s="49"/>
      <c r="MYF66" s="49"/>
      <c r="MYG66" s="49"/>
      <c r="MYH66" s="49"/>
      <c r="MYI66" s="49"/>
      <c r="MYJ66" s="49"/>
      <c r="MYK66" s="49"/>
      <c r="MYL66" s="49"/>
      <c r="MYM66" s="49"/>
      <c r="MYN66" s="49"/>
      <c r="MYO66" s="49"/>
      <c r="MYP66" s="49"/>
      <c r="MYQ66" s="49"/>
      <c r="MYR66" s="49"/>
      <c r="MYS66" s="49"/>
      <c r="MYT66" s="49"/>
      <c r="MYU66" s="49"/>
      <c r="MYV66" s="49"/>
      <c r="MYW66" s="49"/>
      <c r="MYX66" s="49"/>
      <c r="MYY66" s="49"/>
      <c r="MYZ66" s="49"/>
      <c r="MZA66" s="49"/>
      <c r="MZB66" s="49"/>
      <c r="MZC66" s="49"/>
      <c r="MZD66" s="49"/>
      <c r="MZE66" s="49"/>
      <c r="MZF66" s="49"/>
      <c r="MZG66" s="49"/>
      <c r="MZH66" s="49"/>
      <c r="MZI66" s="49"/>
      <c r="MZJ66" s="49"/>
      <c r="MZK66" s="49"/>
      <c r="MZL66" s="49"/>
      <c r="MZM66" s="49"/>
      <c r="MZN66" s="49"/>
      <c r="MZO66" s="49"/>
      <c r="MZP66" s="49"/>
      <c r="MZQ66" s="49"/>
      <c r="MZR66" s="49"/>
      <c r="MZS66" s="49"/>
      <c r="MZT66" s="49"/>
      <c r="MZU66" s="49"/>
      <c r="MZV66" s="49"/>
      <c r="MZW66" s="49"/>
      <c r="MZX66" s="49"/>
      <c r="MZY66" s="49"/>
      <c r="MZZ66" s="49"/>
      <c r="NAA66" s="49"/>
      <c r="NAB66" s="49"/>
      <c r="NAC66" s="49"/>
      <c r="NAD66" s="49"/>
      <c r="NAE66" s="49"/>
      <c r="NAF66" s="49"/>
      <c r="NAG66" s="49"/>
      <c r="NAH66" s="49"/>
      <c r="NAI66" s="49"/>
      <c r="NAJ66" s="49"/>
      <c r="NAK66" s="49"/>
      <c r="NAL66" s="49"/>
      <c r="NAM66" s="49"/>
      <c r="NAN66" s="49"/>
      <c r="NAO66" s="49"/>
      <c r="NAP66" s="49"/>
      <c r="NAQ66" s="49"/>
      <c r="NAR66" s="49"/>
      <c r="NAS66" s="49"/>
      <c r="NAT66" s="49"/>
      <c r="NAU66" s="49"/>
      <c r="NAV66" s="49"/>
      <c r="NAW66" s="49"/>
      <c r="NAX66" s="49"/>
      <c r="NAY66" s="49"/>
      <c r="NAZ66" s="49"/>
      <c r="NBA66" s="49"/>
      <c r="NBB66" s="49"/>
      <c r="NBC66" s="49"/>
      <c r="NBD66" s="49"/>
      <c r="NBE66" s="49"/>
      <c r="NBF66" s="49"/>
      <c r="NBG66" s="49"/>
      <c r="NBH66" s="49"/>
      <c r="NBI66" s="49"/>
      <c r="NBJ66" s="49"/>
      <c r="NBK66" s="49"/>
      <c r="NBL66" s="49"/>
      <c r="NBM66" s="49"/>
      <c r="NBN66" s="49"/>
      <c r="NBO66" s="49"/>
      <c r="NBP66" s="49"/>
      <c r="NBQ66" s="49"/>
      <c r="NBR66" s="49"/>
      <c r="NBS66" s="49"/>
      <c r="NBT66" s="49"/>
      <c r="NBU66" s="49"/>
      <c r="NBV66" s="49"/>
      <c r="NBW66" s="49"/>
      <c r="NBX66" s="49"/>
      <c r="NBY66" s="49"/>
      <c r="NBZ66" s="49"/>
      <c r="NCA66" s="49"/>
      <c r="NCB66" s="49"/>
      <c r="NCC66" s="49"/>
      <c r="NCD66" s="49"/>
      <c r="NCE66" s="49"/>
      <c r="NCF66" s="49"/>
      <c r="NCG66" s="49"/>
      <c r="NCH66" s="49"/>
      <c r="NCI66" s="49"/>
      <c r="NCJ66" s="49"/>
      <c r="NCK66" s="49"/>
      <c r="NCL66" s="49"/>
      <c r="NCM66" s="49"/>
      <c r="NCN66" s="49"/>
      <c r="NCO66" s="49"/>
      <c r="NCP66" s="49"/>
      <c r="NCQ66" s="49"/>
      <c r="NCR66" s="49"/>
      <c r="NCS66" s="49"/>
      <c r="NCT66" s="49"/>
      <c r="NCU66" s="49"/>
      <c r="NCV66" s="49"/>
      <c r="NCW66" s="49"/>
      <c r="NCX66" s="49"/>
      <c r="NCY66" s="49"/>
      <c r="NCZ66" s="49"/>
      <c r="NDA66" s="49"/>
      <c r="NDB66" s="49"/>
      <c r="NDC66" s="49"/>
      <c r="NDD66" s="49"/>
      <c r="NDE66" s="49"/>
      <c r="NDF66" s="49"/>
      <c r="NDG66" s="49"/>
      <c r="NDH66" s="49"/>
      <c r="NDI66" s="49"/>
      <c r="NDJ66" s="49"/>
      <c r="NDK66" s="49"/>
      <c r="NDL66" s="49"/>
      <c r="NDM66" s="49"/>
      <c r="NDN66" s="49"/>
      <c r="NDO66" s="49"/>
      <c r="NDP66" s="49"/>
      <c r="NDQ66" s="49"/>
      <c r="NDR66" s="49"/>
      <c r="NDS66" s="49"/>
      <c r="NDT66" s="49"/>
      <c r="NDU66" s="49"/>
      <c r="NDV66" s="49"/>
      <c r="NDW66" s="49"/>
      <c r="NDX66" s="49"/>
      <c r="NDY66" s="49"/>
      <c r="NDZ66" s="49"/>
      <c r="NEA66" s="49"/>
      <c r="NEB66" s="49"/>
      <c r="NEC66" s="49"/>
      <c r="NED66" s="49"/>
      <c r="NEE66" s="49"/>
      <c r="NEF66" s="49"/>
      <c r="NEG66" s="49"/>
      <c r="NEH66" s="49"/>
      <c r="NEI66" s="49"/>
      <c r="NEJ66" s="49"/>
      <c r="NEK66" s="49"/>
      <c r="NEL66" s="49"/>
      <c r="NEM66" s="49"/>
      <c r="NEN66" s="49"/>
      <c r="NEO66" s="49"/>
      <c r="NEP66" s="49"/>
      <c r="NEQ66" s="49"/>
      <c r="NER66" s="49"/>
      <c r="NES66" s="49"/>
      <c r="NET66" s="49"/>
      <c r="NEU66" s="49"/>
      <c r="NEV66" s="49"/>
      <c r="NEW66" s="49"/>
      <c r="NEX66" s="49"/>
      <c r="NEY66" s="49"/>
      <c r="NEZ66" s="49"/>
      <c r="NFA66" s="49"/>
      <c r="NFB66" s="49"/>
      <c r="NFC66" s="49"/>
      <c r="NFD66" s="49"/>
      <c r="NFE66" s="49"/>
      <c r="NFF66" s="49"/>
      <c r="NFG66" s="49"/>
      <c r="NFH66" s="49"/>
      <c r="NFI66" s="49"/>
      <c r="NFJ66" s="49"/>
      <c r="NFK66" s="49"/>
      <c r="NFL66" s="49"/>
      <c r="NFM66" s="49"/>
      <c r="NFN66" s="49"/>
      <c r="NFO66" s="49"/>
      <c r="NFP66" s="49"/>
      <c r="NFQ66" s="49"/>
      <c r="NFR66" s="49"/>
      <c r="NFS66" s="49"/>
      <c r="NFT66" s="49"/>
      <c r="NFU66" s="49"/>
      <c r="NFV66" s="49"/>
      <c r="NFW66" s="49"/>
      <c r="NFX66" s="49"/>
      <c r="NFY66" s="49"/>
      <c r="NFZ66" s="49"/>
      <c r="NGA66" s="49"/>
      <c r="NGB66" s="49"/>
      <c r="NGC66" s="49"/>
      <c r="NGD66" s="49"/>
      <c r="NGE66" s="49"/>
      <c r="NGF66" s="49"/>
      <c r="NGG66" s="49"/>
      <c r="NGH66" s="49"/>
      <c r="NGI66" s="49"/>
      <c r="NGJ66" s="49"/>
      <c r="NGK66" s="49"/>
      <c r="NGL66" s="49"/>
      <c r="NGM66" s="49"/>
      <c r="NGN66" s="49"/>
      <c r="NGO66" s="49"/>
      <c r="NGP66" s="49"/>
      <c r="NGQ66" s="49"/>
      <c r="NGR66" s="49"/>
      <c r="NGS66" s="49"/>
      <c r="NGT66" s="49"/>
      <c r="NGU66" s="49"/>
      <c r="NGV66" s="49"/>
      <c r="NGW66" s="49"/>
      <c r="NGX66" s="49"/>
      <c r="NGY66" s="49"/>
      <c r="NGZ66" s="49"/>
      <c r="NHA66" s="49"/>
      <c r="NHB66" s="49"/>
      <c r="NHC66" s="49"/>
      <c r="NHD66" s="49"/>
      <c r="NHE66" s="49"/>
      <c r="NHF66" s="49"/>
      <c r="NHG66" s="49"/>
      <c r="NHH66" s="49"/>
      <c r="NHI66" s="49"/>
      <c r="NHJ66" s="49"/>
      <c r="NHK66" s="49"/>
      <c r="NHL66" s="49"/>
      <c r="NHM66" s="49"/>
      <c r="NHN66" s="49"/>
      <c r="NHO66" s="49"/>
      <c r="NHP66" s="49"/>
      <c r="NHQ66" s="49"/>
      <c r="NHR66" s="49"/>
      <c r="NHS66" s="49"/>
      <c r="NHT66" s="49"/>
      <c r="NHU66" s="49"/>
      <c r="NHV66" s="49"/>
      <c r="NHW66" s="49"/>
      <c r="NHX66" s="49"/>
      <c r="NHY66" s="49"/>
      <c r="NHZ66" s="49"/>
      <c r="NIA66" s="49"/>
      <c r="NIB66" s="49"/>
      <c r="NIC66" s="49"/>
      <c r="NID66" s="49"/>
      <c r="NIE66" s="49"/>
      <c r="NIF66" s="49"/>
      <c r="NIG66" s="49"/>
      <c r="NIH66" s="49"/>
      <c r="NII66" s="49"/>
      <c r="NIJ66" s="49"/>
      <c r="NIK66" s="49"/>
      <c r="NIL66" s="49"/>
      <c r="NIM66" s="49"/>
      <c r="NIN66" s="49"/>
      <c r="NIO66" s="49"/>
      <c r="NIP66" s="49"/>
      <c r="NIQ66" s="49"/>
      <c r="NIR66" s="49"/>
      <c r="NIS66" s="49"/>
      <c r="NIT66" s="49"/>
      <c r="NIU66" s="49"/>
      <c r="NIV66" s="49"/>
      <c r="NIW66" s="49"/>
      <c r="NIX66" s="49"/>
      <c r="NIY66" s="49"/>
      <c r="NIZ66" s="49"/>
      <c r="NJA66" s="49"/>
      <c r="NJB66" s="49"/>
      <c r="NJC66" s="49"/>
      <c r="NJD66" s="49"/>
      <c r="NJE66" s="49"/>
      <c r="NJF66" s="49"/>
      <c r="NJG66" s="49"/>
      <c r="NJH66" s="49"/>
      <c r="NJI66" s="49"/>
      <c r="NJJ66" s="49"/>
      <c r="NJK66" s="49"/>
      <c r="NJL66" s="49"/>
      <c r="NJM66" s="49"/>
      <c r="NJN66" s="49"/>
      <c r="NJO66" s="49"/>
      <c r="NJP66" s="49"/>
      <c r="NJQ66" s="49"/>
      <c r="NJR66" s="49"/>
      <c r="NJS66" s="49"/>
      <c r="NJT66" s="49"/>
      <c r="NJU66" s="49"/>
      <c r="NJV66" s="49"/>
      <c r="NJW66" s="49"/>
      <c r="NJX66" s="49"/>
      <c r="NJY66" s="49"/>
      <c r="NJZ66" s="49"/>
      <c r="NKA66" s="49"/>
      <c r="NKB66" s="49"/>
      <c r="NKC66" s="49"/>
      <c r="NKD66" s="49"/>
      <c r="NKE66" s="49"/>
      <c r="NKF66" s="49"/>
      <c r="NKG66" s="49"/>
      <c r="NKH66" s="49"/>
      <c r="NKI66" s="49"/>
      <c r="NKJ66" s="49"/>
      <c r="NKK66" s="49"/>
      <c r="NKL66" s="49"/>
      <c r="NKM66" s="49"/>
      <c r="NKN66" s="49"/>
      <c r="NKO66" s="49"/>
      <c r="NKP66" s="49"/>
      <c r="NKQ66" s="49"/>
      <c r="NKR66" s="49"/>
      <c r="NKS66" s="49"/>
      <c r="NKT66" s="49"/>
      <c r="NKU66" s="49"/>
      <c r="NKV66" s="49"/>
      <c r="NKW66" s="49"/>
      <c r="NKX66" s="49"/>
      <c r="NKY66" s="49"/>
      <c r="NKZ66" s="49"/>
      <c r="NLA66" s="49"/>
      <c r="NLB66" s="49"/>
      <c r="NLC66" s="49"/>
      <c r="NLD66" s="49"/>
      <c r="NLE66" s="49"/>
      <c r="NLF66" s="49"/>
      <c r="NLG66" s="49"/>
      <c r="NLH66" s="49"/>
      <c r="NLI66" s="49"/>
      <c r="NLJ66" s="49"/>
      <c r="NLK66" s="49"/>
      <c r="NLL66" s="49"/>
      <c r="NLM66" s="49"/>
      <c r="NLN66" s="49"/>
      <c r="NLO66" s="49"/>
      <c r="NLP66" s="49"/>
      <c r="NLQ66" s="49"/>
      <c r="NLR66" s="49"/>
      <c r="NLS66" s="49"/>
      <c r="NLT66" s="49"/>
      <c r="NLU66" s="49"/>
      <c r="NLV66" s="49"/>
      <c r="NLW66" s="49"/>
      <c r="NLX66" s="49"/>
      <c r="NLY66" s="49"/>
      <c r="NLZ66" s="49"/>
      <c r="NMA66" s="49"/>
      <c r="NMB66" s="49"/>
      <c r="NMC66" s="49"/>
      <c r="NMD66" s="49"/>
      <c r="NME66" s="49"/>
      <c r="NMF66" s="49"/>
      <c r="NMG66" s="49"/>
      <c r="NMH66" s="49"/>
      <c r="NMI66" s="49"/>
      <c r="NMJ66" s="49"/>
      <c r="NMK66" s="49"/>
      <c r="NML66" s="49"/>
      <c r="NMM66" s="49"/>
      <c r="NMN66" s="49"/>
      <c r="NMO66" s="49"/>
      <c r="NMP66" s="49"/>
      <c r="NMQ66" s="49"/>
      <c r="NMR66" s="49"/>
      <c r="NMS66" s="49"/>
      <c r="NMT66" s="49"/>
      <c r="NMU66" s="49"/>
      <c r="NMV66" s="49"/>
      <c r="NMW66" s="49"/>
      <c r="NMX66" s="49"/>
      <c r="NMY66" s="49"/>
      <c r="NMZ66" s="49"/>
      <c r="NNA66" s="49"/>
      <c r="NNB66" s="49"/>
      <c r="NNC66" s="49"/>
      <c r="NND66" s="49"/>
      <c r="NNE66" s="49"/>
      <c r="NNF66" s="49"/>
      <c r="NNG66" s="49"/>
      <c r="NNH66" s="49"/>
      <c r="NNI66" s="49"/>
      <c r="NNJ66" s="49"/>
      <c r="NNK66" s="49"/>
      <c r="NNL66" s="49"/>
      <c r="NNM66" s="49"/>
      <c r="NNN66" s="49"/>
      <c r="NNO66" s="49"/>
      <c r="NNP66" s="49"/>
      <c r="NNQ66" s="49"/>
      <c r="NNR66" s="49"/>
      <c r="NNS66" s="49"/>
      <c r="NNT66" s="49"/>
      <c r="NNU66" s="49"/>
      <c r="NNV66" s="49"/>
      <c r="NNW66" s="49"/>
      <c r="NNX66" s="49"/>
      <c r="NNY66" s="49"/>
      <c r="NNZ66" s="49"/>
      <c r="NOA66" s="49"/>
      <c r="NOB66" s="49"/>
      <c r="NOC66" s="49"/>
      <c r="NOD66" s="49"/>
      <c r="NOE66" s="49"/>
      <c r="NOF66" s="49"/>
      <c r="NOG66" s="49"/>
      <c r="NOH66" s="49"/>
      <c r="NOI66" s="49"/>
      <c r="NOJ66" s="49"/>
      <c r="NOK66" s="49"/>
      <c r="NOL66" s="49"/>
      <c r="NOM66" s="49"/>
      <c r="NON66" s="49"/>
      <c r="NOO66" s="49"/>
      <c r="NOP66" s="49"/>
      <c r="NOQ66" s="49"/>
      <c r="NOR66" s="49"/>
      <c r="NOS66" s="49"/>
      <c r="NOT66" s="49"/>
      <c r="NOU66" s="49"/>
      <c r="NOV66" s="49"/>
      <c r="NOW66" s="49"/>
      <c r="NOX66" s="49"/>
      <c r="NOY66" s="49"/>
      <c r="NOZ66" s="49"/>
      <c r="NPA66" s="49"/>
      <c r="NPB66" s="49"/>
      <c r="NPC66" s="49"/>
      <c r="NPD66" s="49"/>
      <c r="NPE66" s="49"/>
      <c r="NPF66" s="49"/>
      <c r="NPG66" s="49"/>
      <c r="NPH66" s="49"/>
      <c r="NPI66" s="49"/>
      <c r="NPJ66" s="49"/>
      <c r="NPK66" s="49"/>
      <c r="NPL66" s="49"/>
      <c r="NPM66" s="49"/>
      <c r="NPN66" s="49"/>
      <c r="NPO66" s="49"/>
      <c r="NPP66" s="49"/>
      <c r="NPQ66" s="49"/>
      <c r="NPR66" s="49"/>
      <c r="NPS66" s="49"/>
      <c r="NPT66" s="49"/>
      <c r="NPU66" s="49"/>
      <c r="NPV66" s="49"/>
      <c r="NPW66" s="49"/>
      <c r="NPX66" s="49"/>
      <c r="NPY66" s="49"/>
      <c r="NPZ66" s="49"/>
      <c r="NQA66" s="49"/>
      <c r="NQB66" s="49"/>
      <c r="NQC66" s="49"/>
      <c r="NQD66" s="49"/>
      <c r="NQE66" s="49"/>
      <c r="NQF66" s="49"/>
      <c r="NQG66" s="49"/>
      <c r="NQH66" s="49"/>
      <c r="NQI66" s="49"/>
      <c r="NQJ66" s="49"/>
      <c r="NQK66" s="49"/>
      <c r="NQL66" s="49"/>
      <c r="NQM66" s="49"/>
      <c r="NQN66" s="49"/>
      <c r="NQO66" s="49"/>
      <c r="NQP66" s="49"/>
      <c r="NQQ66" s="49"/>
      <c r="NQR66" s="49"/>
      <c r="NQS66" s="49"/>
      <c r="NQT66" s="49"/>
      <c r="NQU66" s="49"/>
      <c r="NQV66" s="49"/>
      <c r="NQW66" s="49"/>
      <c r="NQX66" s="49"/>
      <c r="NQY66" s="49"/>
      <c r="NQZ66" s="49"/>
      <c r="NRA66" s="49"/>
      <c r="NRB66" s="49"/>
      <c r="NRC66" s="49"/>
      <c r="NRD66" s="49"/>
      <c r="NRE66" s="49"/>
      <c r="NRF66" s="49"/>
      <c r="NRG66" s="49"/>
      <c r="NRH66" s="49"/>
      <c r="NRI66" s="49"/>
      <c r="NRJ66" s="49"/>
      <c r="NRK66" s="49"/>
      <c r="NRL66" s="49"/>
      <c r="NRM66" s="49"/>
      <c r="NRN66" s="49"/>
      <c r="NRO66" s="49"/>
      <c r="NRP66" s="49"/>
      <c r="NRQ66" s="49"/>
      <c r="NRR66" s="49"/>
      <c r="NRS66" s="49"/>
      <c r="NRT66" s="49"/>
      <c r="NRU66" s="49"/>
      <c r="NRV66" s="49"/>
      <c r="NRW66" s="49"/>
      <c r="NRX66" s="49"/>
      <c r="NRY66" s="49"/>
      <c r="NRZ66" s="49"/>
      <c r="NSA66" s="49"/>
      <c r="NSB66" s="49"/>
      <c r="NSC66" s="49"/>
      <c r="NSD66" s="49"/>
      <c r="NSE66" s="49"/>
      <c r="NSF66" s="49"/>
      <c r="NSG66" s="49"/>
      <c r="NSH66" s="49"/>
      <c r="NSI66" s="49"/>
      <c r="NSJ66" s="49"/>
      <c r="NSK66" s="49"/>
      <c r="NSL66" s="49"/>
      <c r="NSM66" s="49"/>
      <c r="NSN66" s="49"/>
      <c r="NSO66" s="49"/>
      <c r="NSP66" s="49"/>
      <c r="NSQ66" s="49"/>
      <c r="NSR66" s="49"/>
      <c r="NSS66" s="49"/>
      <c r="NST66" s="49"/>
      <c r="NSU66" s="49"/>
      <c r="NSV66" s="49"/>
      <c r="NSW66" s="49"/>
      <c r="NSX66" s="49"/>
      <c r="NSY66" s="49"/>
      <c r="NSZ66" s="49"/>
      <c r="NTA66" s="49"/>
      <c r="NTB66" s="49"/>
      <c r="NTC66" s="49"/>
      <c r="NTD66" s="49"/>
      <c r="NTE66" s="49"/>
      <c r="NTF66" s="49"/>
      <c r="NTG66" s="49"/>
      <c r="NTH66" s="49"/>
      <c r="NTI66" s="49"/>
      <c r="NTJ66" s="49"/>
      <c r="NTK66" s="49"/>
      <c r="NTL66" s="49"/>
      <c r="NTM66" s="49"/>
      <c r="NTN66" s="49"/>
      <c r="NTO66" s="49"/>
      <c r="NTP66" s="49"/>
      <c r="NTQ66" s="49"/>
      <c r="NTR66" s="49"/>
      <c r="NTS66" s="49"/>
      <c r="NTT66" s="49"/>
      <c r="NTU66" s="49"/>
      <c r="NTV66" s="49"/>
      <c r="NTW66" s="49"/>
      <c r="NTX66" s="49"/>
      <c r="NTY66" s="49"/>
      <c r="NTZ66" s="49"/>
      <c r="NUA66" s="49"/>
      <c r="NUB66" s="49"/>
      <c r="NUC66" s="49"/>
      <c r="NUD66" s="49"/>
      <c r="NUE66" s="49"/>
      <c r="NUF66" s="49"/>
      <c r="NUG66" s="49"/>
      <c r="NUH66" s="49"/>
      <c r="NUI66" s="49"/>
      <c r="NUJ66" s="49"/>
      <c r="NUK66" s="49"/>
      <c r="NUL66" s="49"/>
      <c r="NUM66" s="49"/>
      <c r="NUN66" s="49"/>
      <c r="NUO66" s="49"/>
      <c r="NUP66" s="49"/>
      <c r="NUQ66" s="49"/>
      <c r="NUR66" s="49"/>
      <c r="NUS66" s="49"/>
      <c r="NUT66" s="49"/>
      <c r="NUU66" s="49"/>
      <c r="NUV66" s="49"/>
      <c r="NUW66" s="49"/>
      <c r="NUX66" s="49"/>
      <c r="NUY66" s="49"/>
      <c r="NUZ66" s="49"/>
      <c r="NVA66" s="49"/>
      <c r="NVB66" s="49"/>
      <c r="NVC66" s="49"/>
      <c r="NVD66" s="49"/>
      <c r="NVE66" s="49"/>
      <c r="NVF66" s="49"/>
      <c r="NVG66" s="49"/>
      <c r="NVH66" s="49"/>
      <c r="NVI66" s="49"/>
      <c r="NVJ66" s="49"/>
      <c r="NVK66" s="49"/>
      <c r="NVL66" s="49"/>
      <c r="NVM66" s="49"/>
      <c r="NVN66" s="49"/>
      <c r="NVO66" s="49"/>
      <c r="NVP66" s="49"/>
      <c r="NVQ66" s="49"/>
      <c r="NVR66" s="49"/>
      <c r="NVS66" s="49"/>
      <c r="NVT66" s="49"/>
      <c r="NVU66" s="49"/>
      <c r="NVV66" s="49"/>
      <c r="NVW66" s="49"/>
      <c r="NVX66" s="49"/>
      <c r="NVY66" s="49"/>
      <c r="NVZ66" s="49"/>
      <c r="NWA66" s="49"/>
      <c r="NWB66" s="49"/>
      <c r="NWC66" s="49"/>
      <c r="NWD66" s="49"/>
      <c r="NWE66" s="49"/>
      <c r="NWF66" s="49"/>
      <c r="NWG66" s="49"/>
      <c r="NWH66" s="49"/>
      <c r="NWI66" s="49"/>
      <c r="NWJ66" s="49"/>
      <c r="NWK66" s="49"/>
      <c r="NWL66" s="49"/>
      <c r="NWM66" s="49"/>
      <c r="NWN66" s="49"/>
      <c r="NWO66" s="49"/>
      <c r="NWP66" s="49"/>
      <c r="NWQ66" s="49"/>
      <c r="NWR66" s="49"/>
      <c r="NWS66" s="49"/>
      <c r="NWT66" s="49"/>
      <c r="NWU66" s="49"/>
      <c r="NWV66" s="49"/>
      <c r="NWW66" s="49"/>
      <c r="NWX66" s="49"/>
      <c r="NWY66" s="49"/>
      <c r="NWZ66" s="49"/>
      <c r="NXA66" s="49"/>
      <c r="NXB66" s="49"/>
      <c r="NXC66" s="49"/>
      <c r="NXD66" s="49"/>
      <c r="NXE66" s="49"/>
      <c r="NXF66" s="49"/>
      <c r="NXG66" s="49"/>
      <c r="NXH66" s="49"/>
      <c r="NXI66" s="49"/>
      <c r="NXJ66" s="49"/>
      <c r="NXK66" s="49"/>
      <c r="NXL66" s="49"/>
      <c r="NXM66" s="49"/>
      <c r="NXN66" s="49"/>
      <c r="NXO66" s="49"/>
      <c r="NXP66" s="49"/>
      <c r="NXQ66" s="49"/>
      <c r="NXR66" s="49"/>
      <c r="NXS66" s="49"/>
      <c r="NXT66" s="49"/>
      <c r="NXU66" s="49"/>
      <c r="NXV66" s="49"/>
      <c r="NXW66" s="49"/>
      <c r="NXX66" s="49"/>
      <c r="NXY66" s="49"/>
      <c r="NXZ66" s="49"/>
      <c r="NYA66" s="49"/>
      <c r="NYB66" s="49"/>
      <c r="NYC66" s="49"/>
      <c r="NYD66" s="49"/>
      <c r="NYE66" s="49"/>
      <c r="NYF66" s="49"/>
      <c r="NYG66" s="49"/>
      <c r="NYH66" s="49"/>
      <c r="NYI66" s="49"/>
      <c r="NYJ66" s="49"/>
      <c r="NYK66" s="49"/>
      <c r="NYL66" s="49"/>
      <c r="NYM66" s="49"/>
      <c r="NYN66" s="49"/>
      <c r="NYO66" s="49"/>
      <c r="NYP66" s="49"/>
      <c r="NYQ66" s="49"/>
      <c r="NYR66" s="49"/>
      <c r="NYS66" s="49"/>
      <c r="NYT66" s="49"/>
      <c r="NYU66" s="49"/>
      <c r="NYV66" s="49"/>
      <c r="NYW66" s="49"/>
      <c r="NYX66" s="49"/>
      <c r="NYY66" s="49"/>
      <c r="NYZ66" s="49"/>
      <c r="NZA66" s="49"/>
      <c r="NZB66" s="49"/>
      <c r="NZC66" s="49"/>
      <c r="NZD66" s="49"/>
      <c r="NZE66" s="49"/>
      <c r="NZF66" s="49"/>
      <c r="NZG66" s="49"/>
      <c r="NZH66" s="49"/>
      <c r="NZI66" s="49"/>
      <c r="NZJ66" s="49"/>
      <c r="NZK66" s="49"/>
      <c r="NZL66" s="49"/>
      <c r="NZM66" s="49"/>
      <c r="NZN66" s="49"/>
      <c r="NZO66" s="49"/>
      <c r="NZP66" s="49"/>
      <c r="NZQ66" s="49"/>
      <c r="NZR66" s="49"/>
      <c r="NZS66" s="49"/>
      <c r="NZT66" s="49"/>
      <c r="NZU66" s="49"/>
      <c r="NZV66" s="49"/>
      <c r="NZW66" s="49"/>
      <c r="NZX66" s="49"/>
      <c r="NZY66" s="49"/>
      <c r="NZZ66" s="49"/>
      <c r="OAA66" s="49"/>
      <c r="OAB66" s="49"/>
      <c r="OAC66" s="49"/>
      <c r="OAD66" s="49"/>
      <c r="OAE66" s="49"/>
      <c r="OAF66" s="49"/>
      <c r="OAG66" s="49"/>
      <c r="OAH66" s="49"/>
      <c r="OAI66" s="49"/>
      <c r="OAJ66" s="49"/>
      <c r="OAK66" s="49"/>
      <c r="OAL66" s="49"/>
      <c r="OAM66" s="49"/>
      <c r="OAN66" s="49"/>
      <c r="OAO66" s="49"/>
      <c r="OAP66" s="49"/>
      <c r="OAQ66" s="49"/>
      <c r="OAR66" s="49"/>
      <c r="OAS66" s="49"/>
      <c r="OAT66" s="49"/>
      <c r="OAU66" s="49"/>
      <c r="OAV66" s="49"/>
      <c r="OAW66" s="49"/>
      <c r="OAX66" s="49"/>
      <c r="OAY66" s="49"/>
      <c r="OAZ66" s="49"/>
      <c r="OBA66" s="49"/>
      <c r="OBB66" s="49"/>
      <c r="OBC66" s="49"/>
      <c r="OBD66" s="49"/>
      <c r="OBE66" s="49"/>
      <c r="OBF66" s="49"/>
      <c r="OBG66" s="49"/>
      <c r="OBH66" s="49"/>
      <c r="OBI66" s="49"/>
      <c r="OBJ66" s="49"/>
      <c r="OBK66" s="49"/>
      <c r="OBL66" s="49"/>
      <c r="OBM66" s="49"/>
      <c r="OBN66" s="49"/>
      <c r="OBO66" s="49"/>
      <c r="OBP66" s="49"/>
      <c r="OBQ66" s="49"/>
      <c r="OBR66" s="49"/>
      <c r="OBS66" s="49"/>
      <c r="OBT66" s="49"/>
      <c r="OBU66" s="49"/>
      <c r="OBV66" s="49"/>
      <c r="OBW66" s="49"/>
      <c r="OBX66" s="49"/>
      <c r="OBY66" s="49"/>
      <c r="OBZ66" s="49"/>
      <c r="OCA66" s="49"/>
      <c r="OCB66" s="49"/>
      <c r="OCC66" s="49"/>
      <c r="OCD66" s="49"/>
      <c r="OCE66" s="49"/>
      <c r="OCF66" s="49"/>
      <c r="OCG66" s="49"/>
      <c r="OCH66" s="49"/>
      <c r="OCI66" s="49"/>
      <c r="OCJ66" s="49"/>
      <c r="OCK66" s="49"/>
      <c r="OCL66" s="49"/>
      <c r="OCM66" s="49"/>
      <c r="OCN66" s="49"/>
      <c r="OCO66" s="49"/>
      <c r="OCP66" s="49"/>
      <c r="OCQ66" s="49"/>
      <c r="OCR66" s="49"/>
      <c r="OCS66" s="49"/>
      <c r="OCT66" s="49"/>
      <c r="OCU66" s="49"/>
      <c r="OCV66" s="49"/>
      <c r="OCW66" s="49"/>
      <c r="OCX66" s="49"/>
      <c r="OCY66" s="49"/>
      <c r="OCZ66" s="49"/>
      <c r="ODA66" s="49"/>
      <c r="ODB66" s="49"/>
      <c r="ODC66" s="49"/>
      <c r="ODD66" s="49"/>
      <c r="ODE66" s="49"/>
      <c r="ODF66" s="49"/>
      <c r="ODG66" s="49"/>
      <c r="ODH66" s="49"/>
      <c r="ODI66" s="49"/>
      <c r="ODJ66" s="49"/>
      <c r="ODK66" s="49"/>
      <c r="ODL66" s="49"/>
      <c r="ODM66" s="49"/>
      <c r="ODN66" s="49"/>
      <c r="ODO66" s="49"/>
      <c r="ODP66" s="49"/>
      <c r="ODQ66" s="49"/>
      <c r="ODR66" s="49"/>
      <c r="ODS66" s="49"/>
      <c r="ODT66" s="49"/>
      <c r="ODU66" s="49"/>
      <c r="ODV66" s="49"/>
      <c r="ODW66" s="49"/>
      <c r="ODX66" s="49"/>
      <c r="ODY66" s="49"/>
      <c r="ODZ66" s="49"/>
      <c r="OEA66" s="49"/>
      <c r="OEB66" s="49"/>
      <c r="OEC66" s="49"/>
      <c r="OED66" s="49"/>
      <c r="OEE66" s="49"/>
      <c r="OEF66" s="49"/>
      <c r="OEG66" s="49"/>
      <c r="OEH66" s="49"/>
      <c r="OEI66" s="49"/>
      <c r="OEJ66" s="49"/>
      <c r="OEK66" s="49"/>
      <c r="OEL66" s="49"/>
      <c r="OEM66" s="49"/>
      <c r="OEN66" s="49"/>
      <c r="OEO66" s="49"/>
      <c r="OEP66" s="49"/>
      <c r="OEQ66" s="49"/>
      <c r="OER66" s="49"/>
      <c r="OES66" s="49"/>
      <c r="OET66" s="49"/>
      <c r="OEU66" s="49"/>
      <c r="OEV66" s="49"/>
      <c r="OEW66" s="49"/>
      <c r="OEX66" s="49"/>
      <c r="OEY66" s="49"/>
      <c r="OEZ66" s="49"/>
      <c r="OFA66" s="49"/>
      <c r="OFB66" s="49"/>
      <c r="OFC66" s="49"/>
      <c r="OFD66" s="49"/>
      <c r="OFE66" s="49"/>
      <c r="OFF66" s="49"/>
      <c r="OFG66" s="49"/>
      <c r="OFH66" s="49"/>
      <c r="OFI66" s="49"/>
      <c r="OFJ66" s="49"/>
      <c r="OFK66" s="49"/>
      <c r="OFL66" s="49"/>
      <c r="OFM66" s="49"/>
      <c r="OFN66" s="49"/>
      <c r="OFO66" s="49"/>
      <c r="OFP66" s="49"/>
      <c r="OFQ66" s="49"/>
      <c r="OFR66" s="49"/>
      <c r="OFS66" s="49"/>
      <c r="OFT66" s="49"/>
      <c r="OFU66" s="49"/>
      <c r="OFV66" s="49"/>
      <c r="OFW66" s="49"/>
      <c r="OFX66" s="49"/>
      <c r="OFY66" s="49"/>
      <c r="OFZ66" s="49"/>
      <c r="OGA66" s="49"/>
      <c r="OGB66" s="49"/>
      <c r="OGC66" s="49"/>
      <c r="OGD66" s="49"/>
      <c r="OGE66" s="49"/>
      <c r="OGF66" s="49"/>
      <c r="OGG66" s="49"/>
      <c r="OGH66" s="49"/>
      <c r="OGI66" s="49"/>
      <c r="OGJ66" s="49"/>
      <c r="OGK66" s="49"/>
      <c r="OGL66" s="49"/>
      <c r="OGM66" s="49"/>
      <c r="OGN66" s="49"/>
      <c r="OGO66" s="49"/>
      <c r="OGP66" s="49"/>
      <c r="OGQ66" s="49"/>
      <c r="OGR66" s="49"/>
      <c r="OGS66" s="49"/>
      <c r="OGT66" s="49"/>
      <c r="OGU66" s="49"/>
      <c r="OGV66" s="49"/>
      <c r="OGW66" s="49"/>
      <c r="OGX66" s="49"/>
      <c r="OGY66" s="49"/>
      <c r="OGZ66" s="49"/>
      <c r="OHA66" s="49"/>
      <c r="OHB66" s="49"/>
      <c r="OHC66" s="49"/>
      <c r="OHD66" s="49"/>
      <c r="OHE66" s="49"/>
      <c r="OHF66" s="49"/>
      <c r="OHG66" s="49"/>
      <c r="OHH66" s="49"/>
      <c r="OHI66" s="49"/>
      <c r="OHJ66" s="49"/>
      <c r="OHK66" s="49"/>
      <c r="OHL66" s="49"/>
      <c r="OHM66" s="49"/>
      <c r="OHN66" s="49"/>
      <c r="OHO66" s="49"/>
      <c r="OHP66" s="49"/>
      <c r="OHQ66" s="49"/>
      <c r="OHR66" s="49"/>
      <c r="OHS66" s="49"/>
      <c r="OHT66" s="49"/>
      <c r="OHU66" s="49"/>
      <c r="OHV66" s="49"/>
      <c r="OHW66" s="49"/>
      <c r="OHX66" s="49"/>
      <c r="OHY66" s="49"/>
      <c r="OHZ66" s="49"/>
      <c r="OIA66" s="49"/>
      <c r="OIB66" s="49"/>
      <c r="OIC66" s="49"/>
      <c r="OID66" s="49"/>
      <c r="OIE66" s="49"/>
      <c r="OIF66" s="49"/>
      <c r="OIG66" s="49"/>
      <c r="OIH66" s="49"/>
      <c r="OII66" s="49"/>
      <c r="OIJ66" s="49"/>
      <c r="OIK66" s="49"/>
      <c r="OIL66" s="49"/>
      <c r="OIM66" s="49"/>
      <c r="OIN66" s="49"/>
      <c r="OIO66" s="49"/>
      <c r="OIP66" s="49"/>
      <c r="OIQ66" s="49"/>
      <c r="OIR66" s="49"/>
      <c r="OIS66" s="49"/>
      <c r="OIT66" s="49"/>
      <c r="OIU66" s="49"/>
      <c r="OIV66" s="49"/>
      <c r="OIW66" s="49"/>
      <c r="OIX66" s="49"/>
      <c r="OIY66" s="49"/>
      <c r="OIZ66" s="49"/>
      <c r="OJA66" s="49"/>
      <c r="OJB66" s="49"/>
      <c r="OJC66" s="49"/>
      <c r="OJD66" s="49"/>
      <c r="OJE66" s="49"/>
      <c r="OJF66" s="49"/>
      <c r="OJG66" s="49"/>
      <c r="OJH66" s="49"/>
      <c r="OJI66" s="49"/>
      <c r="OJJ66" s="49"/>
      <c r="OJK66" s="49"/>
      <c r="OJL66" s="49"/>
      <c r="OJM66" s="49"/>
      <c r="OJN66" s="49"/>
      <c r="OJO66" s="49"/>
      <c r="OJP66" s="49"/>
      <c r="OJQ66" s="49"/>
      <c r="OJR66" s="49"/>
      <c r="OJS66" s="49"/>
      <c r="OJT66" s="49"/>
      <c r="OJU66" s="49"/>
      <c r="OJV66" s="49"/>
      <c r="OJW66" s="49"/>
      <c r="OJX66" s="49"/>
      <c r="OJY66" s="49"/>
      <c r="OJZ66" s="49"/>
      <c r="OKA66" s="49"/>
      <c r="OKB66" s="49"/>
      <c r="OKC66" s="49"/>
      <c r="OKD66" s="49"/>
      <c r="OKE66" s="49"/>
      <c r="OKF66" s="49"/>
      <c r="OKG66" s="49"/>
      <c r="OKH66" s="49"/>
      <c r="OKI66" s="49"/>
      <c r="OKJ66" s="49"/>
      <c r="OKK66" s="49"/>
      <c r="OKL66" s="49"/>
      <c r="OKM66" s="49"/>
      <c r="OKN66" s="49"/>
      <c r="OKO66" s="49"/>
      <c r="OKP66" s="49"/>
      <c r="OKQ66" s="49"/>
      <c r="OKR66" s="49"/>
      <c r="OKS66" s="49"/>
      <c r="OKT66" s="49"/>
      <c r="OKU66" s="49"/>
      <c r="OKV66" s="49"/>
      <c r="OKW66" s="49"/>
      <c r="OKX66" s="49"/>
      <c r="OKY66" s="49"/>
      <c r="OKZ66" s="49"/>
      <c r="OLA66" s="49"/>
      <c r="OLB66" s="49"/>
      <c r="OLC66" s="49"/>
      <c r="OLD66" s="49"/>
      <c r="OLE66" s="49"/>
      <c r="OLF66" s="49"/>
      <c r="OLG66" s="49"/>
      <c r="OLH66" s="49"/>
      <c r="OLI66" s="49"/>
      <c r="OLJ66" s="49"/>
      <c r="OLK66" s="49"/>
      <c r="OLL66" s="49"/>
      <c r="OLM66" s="49"/>
      <c r="OLN66" s="49"/>
      <c r="OLO66" s="49"/>
      <c r="OLP66" s="49"/>
      <c r="OLQ66" s="49"/>
      <c r="OLR66" s="49"/>
      <c r="OLS66" s="49"/>
      <c r="OLT66" s="49"/>
      <c r="OLU66" s="49"/>
      <c r="OLV66" s="49"/>
      <c r="OLW66" s="49"/>
      <c r="OLX66" s="49"/>
      <c r="OLY66" s="49"/>
      <c r="OLZ66" s="49"/>
      <c r="OMA66" s="49"/>
      <c r="OMB66" s="49"/>
      <c r="OMC66" s="49"/>
      <c r="OMD66" s="49"/>
      <c r="OME66" s="49"/>
      <c r="OMF66" s="49"/>
      <c r="OMG66" s="49"/>
      <c r="OMH66" s="49"/>
      <c r="OMI66" s="49"/>
      <c r="OMJ66" s="49"/>
      <c r="OMK66" s="49"/>
      <c r="OML66" s="49"/>
      <c r="OMM66" s="49"/>
      <c r="OMN66" s="49"/>
      <c r="OMO66" s="49"/>
      <c r="OMP66" s="49"/>
      <c r="OMQ66" s="49"/>
      <c r="OMR66" s="49"/>
      <c r="OMS66" s="49"/>
      <c r="OMT66" s="49"/>
      <c r="OMU66" s="49"/>
      <c r="OMV66" s="49"/>
      <c r="OMW66" s="49"/>
      <c r="OMX66" s="49"/>
      <c r="OMY66" s="49"/>
      <c r="OMZ66" s="49"/>
      <c r="ONA66" s="49"/>
      <c r="ONB66" s="49"/>
      <c r="ONC66" s="49"/>
      <c r="OND66" s="49"/>
      <c r="ONE66" s="49"/>
      <c r="ONF66" s="49"/>
      <c r="ONG66" s="49"/>
      <c r="ONH66" s="49"/>
      <c r="ONI66" s="49"/>
      <c r="ONJ66" s="49"/>
      <c r="ONK66" s="49"/>
      <c r="ONL66" s="49"/>
      <c r="ONM66" s="49"/>
      <c r="ONN66" s="49"/>
      <c r="ONO66" s="49"/>
      <c r="ONP66" s="49"/>
      <c r="ONQ66" s="49"/>
      <c r="ONR66" s="49"/>
      <c r="ONS66" s="49"/>
      <c r="ONT66" s="49"/>
      <c r="ONU66" s="49"/>
      <c r="ONV66" s="49"/>
      <c r="ONW66" s="49"/>
      <c r="ONX66" s="49"/>
      <c r="ONY66" s="49"/>
      <c r="ONZ66" s="49"/>
      <c r="OOA66" s="49"/>
      <c r="OOB66" s="49"/>
      <c r="OOC66" s="49"/>
      <c r="OOD66" s="49"/>
      <c r="OOE66" s="49"/>
      <c r="OOF66" s="49"/>
      <c r="OOG66" s="49"/>
      <c r="OOH66" s="49"/>
      <c r="OOI66" s="49"/>
      <c r="OOJ66" s="49"/>
      <c r="OOK66" s="49"/>
      <c r="OOL66" s="49"/>
      <c r="OOM66" s="49"/>
      <c r="OON66" s="49"/>
      <c r="OOO66" s="49"/>
      <c r="OOP66" s="49"/>
      <c r="OOQ66" s="49"/>
      <c r="OOR66" s="49"/>
      <c r="OOS66" s="49"/>
      <c r="OOT66" s="49"/>
      <c r="OOU66" s="49"/>
      <c r="OOV66" s="49"/>
      <c r="OOW66" s="49"/>
      <c r="OOX66" s="49"/>
      <c r="OOY66" s="49"/>
      <c r="OOZ66" s="49"/>
      <c r="OPA66" s="49"/>
      <c r="OPB66" s="49"/>
      <c r="OPC66" s="49"/>
      <c r="OPD66" s="49"/>
      <c r="OPE66" s="49"/>
      <c r="OPF66" s="49"/>
      <c r="OPG66" s="49"/>
      <c r="OPH66" s="49"/>
      <c r="OPI66" s="49"/>
      <c r="OPJ66" s="49"/>
      <c r="OPK66" s="49"/>
      <c r="OPL66" s="49"/>
      <c r="OPM66" s="49"/>
      <c r="OPN66" s="49"/>
      <c r="OPO66" s="49"/>
      <c r="OPP66" s="49"/>
      <c r="OPQ66" s="49"/>
      <c r="OPR66" s="49"/>
      <c r="OPS66" s="49"/>
      <c r="OPT66" s="49"/>
      <c r="OPU66" s="49"/>
      <c r="OPV66" s="49"/>
      <c r="OPW66" s="49"/>
      <c r="OPX66" s="49"/>
      <c r="OPY66" s="49"/>
      <c r="OPZ66" s="49"/>
      <c r="OQA66" s="49"/>
      <c r="OQB66" s="49"/>
      <c r="OQC66" s="49"/>
      <c r="OQD66" s="49"/>
      <c r="OQE66" s="49"/>
      <c r="OQF66" s="49"/>
      <c r="OQG66" s="49"/>
      <c r="OQH66" s="49"/>
      <c r="OQI66" s="49"/>
      <c r="OQJ66" s="49"/>
      <c r="OQK66" s="49"/>
      <c r="OQL66" s="49"/>
      <c r="OQM66" s="49"/>
      <c r="OQN66" s="49"/>
      <c r="OQO66" s="49"/>
      <c r="OQP66" s="49"/>
      <c r="OQQ66" s="49"/>
      <c r="OQR66" s="49"/>
      <c r="OQS66" s="49"/>
      <c r="OQT66" s="49"/>
      <c r="OQU66" s="49"/>
      <c r="OQV66" s="49"/>
      <c r="OQW66" s="49"/>
      <c r="OQX66" s="49"/>
      <c r="OQY66" s="49"/>
      <c r="OQZ66" s="49"/>
      <c r="ORA66" s="49"/>
      <c r="ORB66" s="49"/>
      <c r="ORC66" s="49"/>
      <c r="ORD66" s="49"/>
      <c r="ORE66" s="49"/>
      <c r="ORF66" s="49"/>
      <c r="ORG66" s="49"/>
      <c r="ORH66" s="49"/>
      <c r="ORI66" s="49"/>
      <c r="ORJ66" s="49"/>
      <c r="ORK66" s="49"/>
      <c r="ORL66" s="49"/>
      <c r="ORM66" s="49"/>
      <c r="ORN66" s="49"/>
      <c r="ORO66" s="49"/>
      <c r="ORP66" s="49"/>
      <c r="ORQ66" s="49"/>
      <c r="ORR66" s="49"/>
      <c r="ORS66" s="49"/>
      <c r="ORT66" s="49"/>
      <c r="ORU66" s="49"/>
      <c r="ORV66" s="49"/>
      <c r="ORW66" s="49"/>
      <c r="ORX66" s="49"/>
      <c r="ORY66" s="49"/>
      <c r="ORZ66" s="49"/>
      <c r="OSA66" s="49"/>
      <c r="OSB66" s="49"/>
      <c r="OSC66" s="49"/>
      <c r="OSD66" s="49"/>
      <c r="OSE66" s="49"/>
      <c r="OSF66" s="49"/>
      <c r="OSG66" s="49"/>
      <c r="OSH66" s="49"/>
      <c r="OSI66" s="49"/>
      <c r="OSJ66" s="49"/>
      <c r="OSK66" s="49"/>
      <c r="OSL66" s="49"/>
      <c r="OSM66" s="49"/>
      <c r="OSN66" s="49"/>
      <c r="OSO66" s="49"/>
      <c r="OSP66" s="49"/>
      <c r="OSQ66" s="49"/>
      <c r="OSR66" s="49"/>
      <c r="OSS66" s="49"/>
      <c r="OST66" s="49"/>
      <c r="OSU66" s="49"/>
      <c r="OSV66" s="49"/>
      <c r="OSW66" s="49"/>
      <c r="OSX66" s="49"/>
      <c r="OSY66" s="49"/>
      <c r="OSZ66" s="49"/>
      <c r="OTA66" s="49"/>
      <c r="OTB66" s="49"/>
      <c r="OTC66" s="49"/>
      <c r="OTD66" s="49"/>
      <c r="OTE66" s="49"/>
      <c r="OTF66" s="49"/>
      <c r="OTG66" s="49"/>
      <c r="OTH66" s="49"/>
      <c r="OTI66" s="49"/>
      <c r="OTJ66" s="49"/>
      <c r="OTK66" s="49"/>
      <c r="OTL66" s="49"/>
      <c r="OTM66" s="49"/>
      <c r="OTN66" s="49"/>
      <c r="OTO66" s="49"/>
      <c r="OTP66" s="49"/>
      <c r="OTQ66" s="49"/>
      <c r="OTR66" s="49"/>
      <c r="OTS66" s="49"/>
      <c r="OTT66" s="49"/>
      <c r="OTU66" s="49"/>
      <c r="OTV66" s="49"/>
      <c r="OTW66" s="49"/>
      <c r="OTX66" s="49"/>
      <c r="OTY66" s="49"/>
      <c r="OTZ66" s="49"/>
      <c r="OUA66" s="49"/>
      <c r="OUB66" s="49"/>
      <c r="OUC66" s="49"/>
      <c r="OUD66" s="49"/>
      <c r="OUE66" s="49"/>
      <c r="OUF66" s="49"/>
      <c r="OUG66" s="49"/>
      <c r="OUH66" s="49"/>
      <c r="OUI66" s="49"/>
      <c r="OUJ66" s="49"/>
      <c r="OUK66" s="49"/>
      <c r="OUL66" s="49"/>
      <c r="OUM66" s="49"/>
      <c r="OUN66" s="49"/>
      <c r="OUO66" s="49"/>
      <c r="OUP66" s="49"/>
      <c r="OUQ66" s="49"/>
      <c r="OUR66" s="49"/>
      <c r="OUS66" s="49"/>
      <c r="OUT66" s="49"/>
      <c r="OUU66" s="49"/>
      <c r="OUV66" s="49"/>
      <c r="OUW66" s="49"/>
      <c r="OUX66" s="49"/>
      <c r="OUY66" s="49"/>
      <c r="OUZ66" s="49"/>
      <c r="OVA66" s="49"/>
      <c r="OVB66" s="49"/>
      <c r="OVC66" s="49"/>
      <c r="OVD66" s="49"/>
      <c r="OVE66" s="49"/>
      <c r="OVF66" s="49"/>
      <c r="OVG66" s="49"/>
      <c r="OVH66" s="49"/>
      <c r="OVI66" s="49"/>
      <c r="OVJ66" s="49"/>
      <c r="OVK66" s="49"/>
      <c r="OVL66" s="49"/>
      <c r="OVM66" s="49"/>
      <c r="OVN66" s="49"/>
      <c r="OVO66" s="49"/>
      <c r="OVP66" s="49"/>
      <c r="OVQ66" s="49"/>
      <c r="OVR66" s="49"/>
      <c r="OVS66" s="49"/>
      <c r="OVT66" s="49"/>
      <c r="OVU66" s="49"/>
      <c r="OVV66" s="49"/>
      <c r="OVW66" s="49"/>
      <c r="OVX66" s="49"/>
      <c r="OVY66" s="49"/>
      <c r="OVZ66" s="49"/>
      <c r="OWA66" s="49"/>
      <c r="OWB66" s="49"/>
      <c r="OWC66" s="49"/>
      <c r="OWD66" s="49"/>
      <c r="OWE66" s="49"/>
      <c r="OWF66" s="49"/>
      <c r="OWG66" s="49"/>
      <c r="OWH66" s="49"/>
      <c r="OWI66" s="49"/>
      <c r="OWJ66" s="49"/>
      <c r="OWK66" s="49"/>
      <c r="OWL66" s="49"/>
      <c r="OWM66" s="49"/>
      <c r="OWN66" s="49"/>
      <c r="OWO66" s="49"/>
      <c r="OWP66" s="49"/>
      <c r="OWQ66" s="49"/>
      <c r="OWR66" s="49"/>
      <c r="OWS66" s="49"/>
      <c r="OWT66" s="49"/>
      <c r="OWU66" s="49"/>
      <c r="OWV66" s="49"/>
      <c r="OWW66" s="49"/>
      <c r="OWX66" s="49"/>
      <c r="OWY66" s="49"/>
      <c r="OWZ66" s="49"/>
      <c r="OXA66" s="49"/>
      <c r="OXB66" s="49"/>
      <c r="OXC66" s="49"/>
      <c r="OXD66" s="49"/>
      <c r="OXE66" s="49"/>
      <c r="OXF66" s="49"/>
      <c r="OXG66" s="49"/>
      <c r="OXH66" s="49"/>
      <c r="OXI66" s="49"/>
      <c r="OXJ66" s="49"/>
      <c r="OXK66" s="49"/>
      <c r="OXL66" s="49"/>
      <c r="OXM66" s="49"/>
      <c r="OXN66" s="49"/>
      <c r="OXO66" s="49"/>
      <c r="OXP66" s="49"/>
      <c r="OXQ66" s="49"/>
      <c r="OXR66" s="49"/>
      <c r="OXS66" s="49"/>
      <c r="OXT66" s="49"/>
      <c r="OXU66" s="49"/>
      <c r="OXV66" s="49"/>
      <c r="OXW66" s="49"/>
      <c r="OXX66" s="49"/>
      <c r="OXY66" s="49"/>
      <c r="OXZ66" s="49"/>
      <c r="OYA66" s="49"/>
      <c r="OYB66" s="49"/>
      <c r="OYC66" s="49"/>
      <c r="OYD66" s="49"/>
      <c r="OYE66" s="49"/>
      <c r="OYF66" s="49"/>
      <c r="OYG66" s="49"/>
      <c r="OYH66" s="49"/>
      <c r="OYI66" s="49"/>
      <c r="OYJ66" s="49"/>
      <c r="OYK66" s="49"/>
      <c r="OYL66" s="49"/>
      <c r="OYM66" s="49"/>
      <c r="OYN66" s="49"/>
      <c r="OYO66" s="49"/>
      <c r="OYP66" s="49"/>
      <c r="OYQ66" s="49"/>
      <c r="OYR66" s="49"/>
      <c r="OYS66" s="49"/>
      <c r="OYT66" s="49"/>
      <c r="OYU66" s="49"/>
      <c r="OYV66" s="49"/>
      <c r="OYW66" s="49"/>
      <c r="OYX66" s="49"/>
      <c r="OYY66" s="49"/>
      <c r="OYZ66" s="49"/>
      <c r="OZA66" s="49"/>
      <c r="OZB66" s="49"/>
      <c r="OZC66" s="49"/>
      <c r="OZD66" s="49"/>
      <c r="OZE66" s="49"/>
      <c r="OZF66" s="49"/>
      <c r="OZG66" s="49"/>
      <c r="OZH66" s="49"/>
      <c r="OZI66" s="49"/>
      <c r="OZJ66" s="49"/>
      <c r="OZK66" s="49"/>
      <c r="OZL66" s="49"/>
      <c r="OZM66" s="49"/>
      <c r="OZN66" s="49"/>
      <c r="OZO66" s="49"/>
      <c r="OZP66" s="49"/>
      <c r="OZQ66" s="49"/>
      <c r="OZR66" s="49"/>
      <c r="OZS66" s="49"/>
      <c r="OZT66" s="49"/>
      <c r="OZU66" s="49"/>
      <c r="OZV66" s="49"/>
      <c r="OZW66" s="49"/>
      <c r="OZX66" s="49"/>
      <c r="OZY66" s="49"/>
      <c r="OZZ66" s="49"/>
      <c r="PAA66" s="49"/>
      <c r="PAB66" s="49"/>
      <c r="PAC66" s="49"/>
      <c r="PAD66" s="49"/>
      <c r="PAE66" s="49"/>
      <c r="PAF66" s="49"/>
      <c r="PAG66" s="49"/>
      <c r="PAH66" s="49"/>
      <c r="PAI66" s="49"/>
      <c r="PAJ66" s="49"/>
      <c r="PAK66" s="49"/>
      <c r="PAL66" s="49"/>
      <c r="PAM66" s="49"/>
      <c r="PAN66" s="49"/>
      <c r="PAO66" s="49"/>
      <c r="PAP66" s="49"/>
      <c r="PAQ66" s="49"/>
      <c r="PAR66" s="49"/>
      <c r="PAS66" s="49"/>
      <c r="PAT66" s="49"/>
      <c r="PAU66" s="49"/>
      <c r="PAV66" s="49"/>
      <c r="PAW66" s="49"/>
      <c r="PAX66" s="49"/>
      <c r="PAY66" s="49"/>
      <c r="PAZ66" s="49"/>
      <c r="PBA66" s="49"/>
      <c r="PBB66" s="49"/>
      <c r="PBC66" s="49"/>
      <c r="PBD66" s="49"/>
      <c r="PBE66" s="49"/>
      <c r="PBF66" s="49"/>
      <c r="PBG66" s="49"/>
      <c r="PBH66" s="49"/>
      <c r="PBI66" s="49"/>
      <c r="PBJ66" s="49"/>
      <c r="PBK66" s="49"/>
      <c r="PBL66" s="49"/>
      <c r="PBM66" s="49"/>
      <c r="PBN66" s="49"/>
      <c r="PBO66" s="49"/>
      <c r="PBP66" s="49"/>
      <c r="PBQ66" s="49"/>
      <c r="PBR66" s="49"/>
      <c r="PBS66" s="49"/>
      <c r="PBT66" s="49"/>
      <c r="PBU66" s="49"/>
      <c r="PBV66" s="49"/>
      <c r="PBW66" s="49"/>
      <c r="PBX66" s="49"/>
      <c r="PBY66" s="49"/>
      <c r="PBZ66" s="49"/>
      <c r="PCA66" s="49"/>
      <c r="PCB66" s="49"/>
      <c r="PCC66" s="49"/>
      <c r="PCD66" s="49"/>
      <c r="PCE66" s="49"/>
      <c r="PCF66" s="49"/>
      <c r="PCG66" s="49"/>
      <c r="PCH66" s="49"/>
      <c r="PCI66" s="49"/>
      <c r="PCJ66" s="49"/>
      <c r="PCK66" s="49"/>
      <c r="PCL66" s="49"/>
      <c r="PCM66" s="49"/>
      <c r="PCN66" s="49"/>
      <c r="PCO66" s="49"/>
      <c r="PCP66" s="49"/>
      <c r="PCQ66" s="49"/>
      <c r="PCR66" s="49"/>
      <c r="PCS66" s="49"/>
      <c r="PCT66" s="49"/>
      <c r="PCU66" s="49"/>
      <c r="PCV66" s="49"/>
      <c r="PCW66" s="49"/>
      <c r="PCX66" s="49"/>
      <c r="PCY66" s="49"/>
      <c r="PCZ66" s="49"/>
      <c r="PDA66" s="49"/>
      <c r="PDB66" s="49"/>
      <c r="PDC66" s="49"/>
      <c r="PDD66" s="49"/>
      <c r="PDE66" s="49"/>
      <c r="PDF66" s="49"/>
      <c r="PDG66" s="49"/>
      <c r="PDH66" s="49"/>
      <c r="PDI66" s="49"/>
      <c r="PDJ66" s="49"/>
      <c r="PDK66" s="49"/>
      <c r="PDL66" s="49"/>
      <c r="PDM66" s="49"/>
      <c r="PDN66" s="49"/>
      <c r="PDO66" s="49"/>
      <c r="PDP66" s="49"/>
      <c r="PDQ66" s="49"/>
      <c r="PDR66" s="49"/>
      <c r="PDS66" s="49"/>
      <c r="PDT66" s="49"/>
      <c r="PDU66" s="49"/>
      <c r="PDV66" s="49"/>
      <c r="PDW66" s="49"/>
      <c r="PDX66" s="49"/>
      <c r="PDY66" s="49"/>
      <c r="PDZ66" s="49"/>
      <c r="PEA66" s="49"/>
      <c r="PEB66" s="49"/>
      <c r="PEC66" s="49"/>
      <c r="PED66" s="49"/>
      <c r="PEE66" s="49"/>
      <c r="PEF66" s="49"/>
      <c r="PEG66" s="49"/>
      <c r="PEH66" s="49"/>
      <c r="PEI66" s="49"/>
      <c r="PEJ66" s="49"/>
      <c r="PEK66" s="49"/>
      <c r="PEL66" s="49"/>
      <c r="PEM66" s="49"/>
      <c r="PEN66" s="49"/>
      <c r="PEO66" s="49"/>
      <c r="PEP66" s="49"/>
      <c r="PEQ66" s="49"/>
      <c r="PER66" s="49"/>
      <c r="PES66" s="49"/>
      <c r="PET66" s="49"/>
      <c r="PEU66" s="49"/>
      <c r="PEV66" s="49"/>
      <c r="PEW66" s="49"/>
      <c r="PEX66" s="49"/>
      <c r="PEY66" s="49"/>
      <c r="PEZ66" s="49"/>
      <c r="PFA66" s="49"/>
      <c r="PFB66" s="49"/>
      <c r="PFC66" s="49"/>
      <c r="PFD66" s="49"/>
      <c r="PFE66" s="49"/>
      <c r="PFF66" s="49"/>
      <c r="PFG66" s="49"/>
      <c r="PFH66" s="49"/>
      <c r="PFI66" s="49"/>
      <c r="PFJ66" s="49"/>
      <c r="PFK66" s="49"/>
      <c r="PFL66" s="49"/>
      <c r="PFM66" s="49"/>
      <c r="PFN66" s="49"/>
      <c r="PFO66" s="49"/>
      <c r="PFP66" s="49"/>
      <c r="PFQ66" s="49"/>
      <c r="PFR66" s="49"/>
      <c r="PFS66" s="49"/>
      <c r="PFT66" s="49"/>
      <c r="PFU66" s="49"/>
      <c r="PFV66" s="49"/>
      <c r="PFW66" s="49"/>
      <c r="PFX66" s="49"/>
      <c r="PFY66" s="49"/>
      <c r="PFZ66" s="49"/>
      <c r="PGA66" s="49"/>
      <c r="PGB66" s="49"/>
      <c r="PGC66" s="49"/>
      <c r="PGD66" s="49"/>
      <c r="PGE66" s="49"/>
      <c r="PGF66" s="49"/>
      <c r="PGG66" s="49"/>
      <c r="PGH66" s="49"/>
      <c r="PGI66" s="49"/>
      <c r="PGJ66" s="49"/>
      <c r="PGK66" s="49"/>
      <c r="PGL66" s="49"/>
      <c r="PGM66" s="49"/>
      <c r="PGN66" s="49"/>
      <c r="PGO66" s="49"/>
      <c r="PGP66" s="49"/>
      <c r="PGQ66" s="49"/>
      <c r="PGR66" s="49"/>
      <c r="PGS66" s="49"/>
      <c r="PGT66" s="49"/>
      <c r="PGU66" s="49"/>
      <c r="PGV66" s="49"/>
      <c r="PGW66" s="49"/>
      <c r="PGX66" s="49"/>
      <c r="PGY66" s="49"/>
      <c r="PGZ66" s="49"/>
      <c r="PHA66" s="49"/>
      <c r="PHB66" s="49"/>
      <c r="PHC66" s="49"/>
      <c r="PHD66" s="49"/>
      <c r="PHE66" s="49"/>
      <c r="PHF66" s="49"/>
      <c r="PHG66" s="49"/>
      <c r="PHH66" s="49"/>
      <c r="PHI66" s="49"/>
      <c r="PHJ66" s="49"/>
      <c r="PHK66" s="49"/>
      <c r="PHL66" s="49"/>
      <c r="PHM66" s="49"/>
      <c r="PHN66" s="49"/>
      <c r="PHO66" s="49"/>
      <c r="PHP66" s="49"/>
      <c r="PHQ66" s="49"/>
      <c r="PHR66" s="49"/>
      <c r="PHS66" s="49"/>
      <c r="PHT66" s="49"/>
      <c r="PHU66" s="49"/>
      <c r="PHV66" s="49"/>
      <c r="PHW66" s="49"/>
      <c r="PHX66" s="49"/>
      <c r="PHY66" s="49"/>
      <c r="PHZ66" s="49"/>
      <c r="PIA66" s="49"/>
      <c r="PIB66" s="49"/>
      <c r="PIC66" s="49"/>
      <c r="PID66" s="49"/>
      <c r="PIE66" s="49"/>
      <c r="PIF66" s="49"/>
      <c r="PIG66" s="49"/>
      <c r="PIH66" s="49"/>
      <c r="PII66" s="49"/>
      <c r="PIJ66" s="49"/>
      <c r="PIK66" s="49"/>
      <c r="PIL66" s="49"/>
      <c r="PIM66" s="49"/>
      <c r="PIN66" s="49"/>
      <c r="PIO66" s="49"/>
      <c r="PIP66" s="49"/>
      <c r="PIQ66" s="49"/>
      <c r="PIR66" s="49"/>
      <c r="PIS66" s="49"/>
      <c r="PIT66" s="49"/>
      <c r="PIU66" s="49"/>
      <c r="PIV66" s="49"/>
      <c r="PIW66" s="49"/>
      <c r="PIX66" s="49"/>
      <c r="PIY66" s="49"/>
      <c r="PIZ66" s="49"/>
      <c r="PJA66" s="49"/>
      <c r="PJB66" s="49"/>
      <c r="PJC66" s="49"/>
      <c r="PJD66" s="49"/>
      <c r="PJE66" s="49"/>
      <c r="PJF66" s="49"/>
      <c r="PJG66" s="49"/>
      <c r="PJH66" s="49"/>
      <c r="PJI66" s="49"/>
      <c r="PJJ66" s="49"/>
      <c r="PJK66" s="49"/>
      <c r="PJL66" s="49"/>
      <c r="PJM66" s="49"/>
      <c r="PJN66" s="49"/>
      <c r="PJO66" s="49"/>
      <c r="PJP66" s="49"/>
      <c r="PJQ66" s="49"/>
      <c r="PJR66" s="49"/>
      <c r="PJS66" s="49"/>
      <c r="PJT66" s="49"/>
      <c r="PJU66" s="49"/>
      <c r="PJV66" s="49"/>
      <c r="PJW66" s="49"/>
      <c r="PJX66" s="49"/>
      <c r="PJY66" s="49"/>
      <c r="PJZ66" s="49"/>
      <c r="PKA66" s="49"/>
      <c r="PKB66" s="49"/>
      <c r="PKC66" s="49"/>
      <c r="PKD66" s="49"/>
      <c r="PKE66" s="49"/>
      <c r="PKF66" s="49"/>
      <c r="PKG66" s="49"/>
      <c r="PKH66" s="49"/>
      <c r="PKI66" s="49"/>
      <c r="PKJ66" s="49"/>
      <c r="PKK66" s="49"/>
      <c r="PKL66" s="49"/>
      <c r="PKM66" s="49"/>
      <c r="PKN66" s="49"/>
      <c r="PKO66" s="49"/>
      <c r="PKP66" s="49"/>
      <c r="PKQ66" s="49"/>
      <c r="PKR66" s="49"/>
      <c r="PKS66" s="49"/>
      <c r="PKT66" s="49"/>
      <c r="PKU66" s="49"/>
      <c r="PKV66" s="49"/>
      <c r="PKW66" s="49"/>
      <c r="PKX66" s="49"/>
      <c r="PKY66" s="49"/>
      <c r="PKZ66" s="49"/>
      <c r="PLA66" s="49"/>
      <c r="PLB66" s="49"/>
      <c r="PLC66" s="49"/>
      <c r="PLD66" s="49"/>
      <c r="PLE66" s="49"/>
      <c r="PLF66" s="49"/>
      <c r="PLG66" s="49"/>
      <c r="PLH66" s="49"/>
      <c r="PLI66" s="49"/>
      <c r="PLJ66" s="49"/>
      <c r="PLK66" s="49"/>
      <c r="PLL66" s="49"/>
      <c r="PLM66" s="49"/>
      <c r="PLN66" s="49"/>
      <c r="PLO66" s="49"/>
      <c r="PLP66" s="49"/>
      <c r="PLQ66" s="49"/>
      <c r="PLR66" s="49"/>
      <c r="PLS66" s="49"/>
      <c r="PLT66" s="49"/>
      <c r="PLU66" s="49"/>
      <c r="PLV66" s="49"/>
      <c r="PLW66" s="49"/>
      <c r="PLX66" s="49"/>
      <c r="PLY66" s="49"/>
      <c r="PLZ66" s="49"/>
      <c r="PMA66" s="49"/>
      <c r="PMB66" s="49"/>
      <c r="PMC66" s="49"/>
      <c r="PMD66" s="49"/>
      <c r="PME66" s="49"/>
      <c r="PMF66" s="49"/>
      <c r="PMG66" s="49"/>
      <c r="PMH66" s="49"/>
      <c r="PMI66" s="49"/>
      <c r="PMJ66" s="49"/>
      <c r="PMK66" s="49"/>
      <c r="PML66" s="49"/>
      <c r="PMM66" s="49"/>
      <c r="PMN66" s="49"/>
      <c r="PMO66" s="49"/>
      <c r="PMP66" s="49"/>
      <c r="PMQ66" s="49"/>
      <c r="PMR66" s="49"/>
      <c r="PMS66" s="49"/>
      <c r="PMT66" s="49"/>
      <c r="PMU66" s="49"/>
      <c r="PMV66" s="49"/>
      <c r="PMW66" s="49"/>
      <c r="PMX66" s="49"/>
      <c r="PMY66" s="49"/>
      <c r="PMZ66" s="49"/>
      <c r="PNA66" s="49"/>
      <c r="PNB66" s="49"/>
      <c r="PNC66" s="49"/>
      <c r="PND66" s="49"/>
      <c r="PNE66" s="49"/>
      <c r="PNF66" s="49"/>
      <c r="PNG66" s="49"/>
      <c r="PNH66" s="49"/>
      <c r="PNI66" s="49"/>
      <c r="PNJ66" s="49"/>
      <c r="PNK66" s="49"/>
      <c r="PNL66" s="49"/>
      <c r="PNM66" s="49"/>
      <c r="PNN66" s="49"/>
      <c r="PNO66" s="49"/>
      <c r="PNP66" s="49"/>
      <c r="PNQ66" s="49"/>
      <c r="PNR66" s="49"/>
      <c r="PNS66" s="49"/>
      <c r="PNT66" s="49"/>
      <c r="PNU66" s="49"/>
      <c r="PNV66" s="49"/>
      <c r="PNW66" s="49"/>
      <c r="PNX66" s="49"/>
      <c r="PNY66" s="49"/>
      <c r="PNZ66" s="49"/>
      <c r="POA66" s="49"/>
      <c r="POB66" s="49"/>
      <c r="POC66" s="49"/>
      <c r="POD66" s="49"/>
      <c r="POE66" s="49"/>
      <c r="POF66" s="49"/>
      <c r="POG66" s="49"/>
      <c r="POH66" s="49"/>
      <c r="POI66" s="49"/>
      <c r="POJ66" s="49"/>
      <c r="POK66" s="49"/>
      <c r="POL66" s="49"/>
      <c r="POM66" s="49"/>
      <c r="PON66" s="49"/>
      <c r="POO66" s="49"/>
      <c r="POP66" s="49"/>
      <c r="POQ66" s="49"/>
      <c r="POR66" s="49"/>
      <c r="POS66" s="49"/>
      <c r="POT66" s="49"/>
      <c r="POU66" s="49"/>
      <c r="POV66" s="49"/>
      <c r="POW66" s="49"/>
      <c r="POX66" s="49"/>
      <c r="POY66" s="49"/>
      <c r="POZ66" s="49"/>
      <c r="PPA66" s="49"/>
      <c r="PPB66" s="49"/>
      <c r="PPC66" s="49"/>
      <c r="PPD66" s="49"/>
      <c r="PPE66" s="49"/>
      <c r="PPF66" s="49"/>
      <c r="PPG66" s="49"/>
      <c r="PPH66" s="49"/>
      <c r="PPI66" s="49"/>
      <c r="PPJ66" s="49"/>
      <c r="PPK66" s="49"/>
      <c r="PPL66" s="49"/>
      <c r="PPM66" s="49"/>
      <c r="PPN66" s="49"/>
      <c r="PPO66" s="49"/>
      <c r="PPP66" s="49"/>
      <c r="PPQ66" s="49"/>
      <c r="PPR66" s="49"/>
      <c r="PPS66" s="49"/>
      <c r="PPT66" s="49"/>
      <c r="PPU66" s="49"/>
      <c r="PPV66" s="49"/>
      <c r="PPW66" s="49"/>
      <c r="PPX66" s="49"/>
      <c r="PPY66" s="49"/>
      <c r="PPZ66" s="49"/>
      <c r="PQA66" s="49"/>
      <c r="PQB66" s="49"/>
      <c r="PQC66" s="49"/>
      <c r="PQD66" s="49"/>
      <c r="PQE66" s="49"/>
      <c r="PQF66" s="49"/>
      <c r="PQG66" s="49"/>
      <c r="PQH66" s="49"/>
      <c r="PQI66" s="49"/>
      <c r="PQJ66" s="49"/>
      <c r="PQK66" s="49"/>
      <c r="PQL66" s="49"/>
      <c r="PQM66" s="49"/>
      <c r="PQN66" s="49"/>
      <c r="PQO66" s="49"/>
      <c r="PQP66" s="49"/>
      <c r="PQQ66" s="49"/>
      <c r="PQR66" s="49"/>
      <c r="PQS66" s="49"/>
      <c r="PQT66" s="49"/>
      <c r="PQU66" s="49"/>
      <c r="PQV66" s="49"/>
      <c r="PQW66" s="49"/>
      <c r="PQX66" s="49"/>
      <c r="PQY66" s="49"/>
      <c r="PQZ66" s="49"/>
      <c r="PRA66" s="49"/>
      <c r="PRB66" s="49"/>
      <c r="PRC66" s="49"/>
      <c r="PRD66" s="49"/>
      <c r="PRE66" s="49"/>
      <c r="PRF66" s="49"/>
      <c r="PRG66" s="49"/>
      <c r="PRH66" s="49"/>
      <c r="PRI66" s="49"/>
      <c r="PRJ66" s="49"/>
      <c r="PRK66" s="49"/>
      <c r="PRL66" s="49"/>
      <c r="PRM66" s="49"/>
      <c r="PRN66" s="49"/>
      <c r="PRO66" s="49"/>
      <c r="PRP66" s="49"/>
      <c r="PRQ66" s="49"/>
      <c r="PRR66" s="49"/>
      <c r="PRS66" s="49"/>
      <c r="PRT66" s="49"/>
      <c r="PRU66" s="49"/>
      <c r="PRV66" s="49"/>
      <c r="PRW66" s="49"/>
      <c r="PRX66" s="49"/>
      <c r="PRY66" s="49"/>
      <c r="PRZ66" s="49"/>
      <c r="PSA66" s="49"/>
      <c r="PSB66" s="49"/>
      <c r="PSC66" s="49"/>
      <c r="PSD66" s="49"/>
      <c r="PSE66" s="49"/>
      <c r="PSF66" s="49"/>
      <c r="PSG66" s="49"/>
      <c r="PSH66" s="49"/>
      <c r="PSI66" s="49"/>
      <c r="PSJ66" s="49"/>
      <c r="PSK66" s="49"/>
      <c r="PSL66" s="49"/>
      <c r="PSM66" s="49"/>
      <c r="PSN66" s="49"/>
      <c r="PSO66" s="49"/>
      <c r="PSP66" s="49"/>
      <c r="PSQ66" s="49"/>
      <c r="PSR66" s="49"/>
      <c r="PSS66" s="49"/>
      <c r="PST66" s="49"/>
      <c r="PSU66" s="49"/>
      <c r="PSV66" s="49"/>
      <c r="PSW66" s="49"/>
      <c r="PSX66" s="49"/>
      <c r="PSY66" s="49"/>
      <c r="PSZ66" s="49"/>
      <c r="PTA66" s="49"/>
      <c r="PTB66" s="49"/>
      <c r="PTC66" s="49"/>
      <c r="PTD66" s="49"/>
      <c r="PTE66" s="49"/>
      <c r="PTF66" s="49"/>
      <c r="PTG66" s="49"/>
      <c r="PTH66" s="49"/>
      <c r="PTI66" s="49"/>
      <c r="PTJ66" s="49"/>
      <c r="PTK66" s="49"/>
      <c r="PTL66" s="49"/>
      <c r="PTM66" s="49"/>
      <c r="PTN66" s="49"/>
      <c r="PTO66" s="49"/>
      <c r="PTP66" s="49"/>
      <c r="PTQ66" s="49"/>
      <c r="PTR66" s="49"/>
      <c r="PTS66" s="49"/>
      <c r="PTT66" s="49"/>
      <c r="PTU66" s="49"/>
      <c r="PTV66" s="49"/>
      <c r="PTW66" s="49"/>
      <c r="PTX66" s="49"/>
      <c r="PTY66" s="49"/>
      <c r="PTZ66" s="49"/>
      <c r="PUA66" s="49"/>
      <c r="PUB66" s="49"/>
      <c r="PUC66" s="49"/>
      <c r="PUD66" s="49"/>
      <c r="PUE66" s="49"/>
      <c r="PUF66" s="49"/>
      <c r="PUG66" s="49"/>
      <c r="PUH66" s="49"/>
      <c r="PUI66" s="49"/>
      <c r="PUJ66" s="49"/>
      <c r="PUK66" s="49"/>
      <c r="PUL66" s="49"/>
      <c r="PUM66" s="49"/>
      <c r="PUN66" s="49"/>
      <c r="PUO66" s="49"/>
      <c r="PUP66" s="49"/>
      <c r="PUQ66" s="49"/>
      <c r="PUR66" s="49"/>
      <c r="PUS66" s="49"/>
      <c r="PUT66" s="49"/>
      <c r="PUU66" s="49"/>
      <c r="PUV66" s="49"/>
      <c r="PUW66" s="49"/>
      <c r="PUX66" s="49"/>
      <c r="PUY66" s="49"/>
      <c r="PUZ66" s="49"/>
      <c r="PVA66" s="49"/>
      <c r="PVB66" s="49"/>
      <c r="PVC66" s="49"/>
      <c r="PVD66" s="49"/>
      <c r="PVE66" s="49"/>
      <c r="PVF66" s="49"/>
      <c r="PVG66" s="49"/>
      <c r="PVH66" s="49"/>
      <c r="PVI66" s="49"/>
      <c r="PVJ66" s="49"/>
      <c r="PVK66" s="49"/>
      <c r="PVL66" s="49"/>
      <c r="PVM66" s="49"/>
      <c r="PVN66" s="49"/>
      <c r="PVO66" s="49"/>
      <c r="PVP66" s="49"/>
      <c r="PVQ66" s="49"/>
      <c r="PVR66" s="49"/>
      <c r="PVS66" s="49"/>
      <c r="PVT66" s="49"/>
      <c r="PVU66" s="49"/>
      <c r="PVV66" s="49"/>
      <c r="PVW66" s="49"/>
      <c r="PVX66" s="49"/>
      <c r="PVY66" s="49"/>
      <c r="PVZ66" s="49"/>
      <c r="PWA66" s="49"/>
      <c r="PWB66" s="49"/>
      <c r="PWC66" s="49"/>
      <c r="PWD66" s="49"/>
      <c r="PWE66" s="49"/>
      <c r="PWF66" s="49"/>
      <c r="PWG66" s="49"/>
      <c r="PWH66" s="49"/>
      <c r="PWI66" s="49"/>
      <c r="PWJ66" s="49"/>
      <c r="PWK66" s="49"/>
      <c r="PWL66" s="49"/>
      <c r="PWM66" s="49"/>
      <c r="PWN66" s="49"/>
      <c r="PWO66" s="49"/>
      <c r="PWP66" s="49"/>
      <c r="PWQ66" s="49"/>
      <c r="PWR66" s="49"/>
      <c r="PWS66" s="49"/>
      <c r="PWT66" s="49"/>
      <c r="PWU66" s="49"/>
      <c r="PWV66" s="49"/>
      <c r="PWW66" s="49"/>
      <c r="PWX66" s="49"/>
      <c r="PWY66" s="49"/>
      <c r="PWZ66" s="49"/>
      <c r="PXA66" s="49"/>
      <c r="PXB66" s="49"/>
      <c r="PXC66" s="49"/>
      <c r="PXD66" s="49"/>
      <c r="PXE66" s="49"/>
      <c r="PXF66" s="49"/>
      <c r="PXG66" s="49"/>
      <c r="PXH66" s="49"/>
      <c r="PXI66" s="49"/>
      <c r="PXJ66" s="49"/>
      <c r="PXK66" s="49"/>
      <c r="PXL66" s="49"/>
      <c r="PXM66" s="49"/>
      <c r="PXN66" s="49"/>
      <c r="PXO66" s="49"/>
      <c r="PXP66" s="49"/>
      <c r="PXQ66" s="49"/>
      <c r="PXR66" s="49"/>
      <c r="PXS66" s="49"/>
      <c r="PXT66" s="49"/>
      <c r="PXU66" s="49"/>
      <c r="PXV66" s="49"/>
      <c r="PXW66" s="49"/>
      <c r="PXX66" s="49"/>
      <c r="PXY66" s="49"/>
      <c r="PXZ66" s="49"/>
      <c r="PYA66" s="49"/>
      <c r="PYB66" s="49"/>
      <c r="PYC66" s="49"/>
      <c r="PYD66" s="49"/>
      <c r="PYE66" s="49"/>
      <c r="PYF66" s="49"/>
      <c r="PYG66" s="49"/>
      <c r="PYH66" s="49"/>
      <c r="PYI66" s="49"/>
      <c r="PYJ66" s="49"/>
      <c r="PYK66" s="49"/>
      <c r="PYL66" s="49"/>
      <c r="PYM66" s="49"/>
      <c r="PYN66" s="49"/>
      <c r="PYO66" s="49"/>
      <c r="PYP66" s="49"/>
      <c r="PYQ66" s="49"/>
      <c r="PYR66" s="49"/>
      <c r="PYS66" s="49"/>
      <c r="PYT66" s="49"/>
      <c r="PYU66" s="49"/>
      <c r="PYV66" s="49"/>
      <c r="PYW66" s="49"/>
      <c r="PYX66" s="49"/>
      <c r="PYY66" s="49"/>
      <c r="PYZ66" s="49"/>
      <c r="PZA66" s="49"/>
      <c r="PZB66" s="49"/>
      <c r="PZC66" s="49"/>
      <c r="PZD66" s="49"/>
      <c r="PZE66" s="49"/>
      <c r="PZF66" s="49"/>
      <c r="PZG66" s="49"/>
      <c r="PZH66" s="49"/>
      <c r="PZI66" s="49"/>
      <c r="PZJ66" s="49"/>
      <c r="PZK66" s="49"/>
      <c r="PZL66" s="49"/>
      <c r="PZM66" s="49"/>
      <c r="PZN66" s="49"/>
      <c r="PZO66" s="49"/>
      <c r="PZP66" s="49"/>
      <c r="PZQ66" s="49"/>
      <c r="PZR66" s="49"/>
      <c r="PZS66" s="49"/>
      <c r="PZT66" s="49"/>
      <c r="PZU66" s="49"/>
      <c r="PZV66" s="49"/>
      <c r="PZW66" s="49"/>
      <c r="PZX66" s="49"/>
      <c r="PZY66" s="49"/>
      <c r="PZZ66" s="49"/>
      <c r="QAA66" s="49"/>
      <c r="QAB66" s="49"/>
      <c r="QAC66" s="49"/>
      <c r="QAD66" s="49"/>
      <c r="QAE66" s="49"/>
      <c r="QAF66" s="49"/>
      <c r="QAG66" s="49"/>
      <c r="QAH66" s="49"/>
      <c r="QAI66" s="49"/>
      <c r="QAJ66" s="49"/>
      <c r="QAK66" s="49"/>
      <c r="QAL66" s="49"/>
      <c r="QAM66" s="49"/>
      <c r="QAN66" s="49"/>
      <c r="QAO66" s="49"/>
      <c r="QAP66" s="49"/>
      <c r="QAQ66" s="49"/>
      <c r="QAR66" s="49"/>
      <c r="QAS66" s="49"/>
      <c r="QAT66" s="49"/>
      <c r="QAU66" s="49"/>
      <c r="QAV66" s="49"/>
      <c r="QAW66" s="49"/>
      <c r="QAX66" s="49"/>
      <c r="QAY66" s="49"/>
      <c r="QAZ66" s="49"/>
      <c r="QBA66" s="49"/>
      <c r="QBB66" s="49"/>
      <c r="QBC66" s="49"/>
      <c r="QBD66" s="49"/>
      <c r="QBE66" s="49"/>
      <c r="QBF66" s="49"/>
      <c r="QBG66" s="49"/>
      <c r="QBH66" s="49"/>
      <c r="QBI66" s="49"/>
      <c r="QBJ66" s="49"/>
      <c r="QBK66" s="49"/>
      <c r="QBL66" s="49"/>
      <c r="QBM66" s="49"/>
      <c r="QBN66" s="49"/>
      <c r="QBO66" s="49"/>
      <c r="QBP66" s="49"/>
      <c r="QBQ66" s="49"/>
      <c r="QBR66" s="49"/>
      <c r="QBS66" s="49"/>
      <c r="QBT66" s="49"/>
      <c r="QBU66" s="49"/>
      <c r="QBV66" s="49"/>
      <c r="QBW66" s="49"/>
      <c r="QBX66" s="49"/>
      <c r="QBY66" s="49"/>
      <c r="QBZ66" s="49"/>
      <c r="QCA66" s="49"/>
      <c r="QCB66" s="49"/>
      <c r="QCC66" s="49"/>
      <c r="QCD66" s="49"/>
      <c r="QCE66" s="49"/>
      <c r="QCF66" s="49"/>
      <c r="QCG66" s="49"/>
      <c r="QCH66" s="49"/>
      <c r="QCI66" s="49"/>
      <c r="QCJ66" s="49"/>
      <c r="QCK66" s="49"/>
      <c r="QCL66" s="49"/>
      <c r="QCM66" s="49"/>
      <c r="QCN66" s="49"/>
      <c r="QCO66" s="49"/>
      <c r="QCP66" s="49"/>
      <c r="QCQ66" s="49"/>
      <c r="QCR66" s="49"/>
      <c r="QCS66" s="49"/>
      <c r="QCT66" s="49"/>
      <c r="QCU66" s="49"/>
      <c r="QCV66" s="49"/>
      <c r="QCW66" s="49"/>
      <c r="QCX66" s="49"/>
      <c r="QCY66" s="49"/>
      <c r="QCZ66" s="49"/>
      <c r="QDA66" s="49"/>
      <c r="QDB66" s="49"/>
      <c r="QDC66" s="49"/>
      <c r="QDD66" s="49"/>
      <c r="QDE66" s="49"/>
      <c r="QDF66" s="49"/>
      <c r="QDG66" s="49"/>
      <c r="QDH66" s="49"/>
      <c r="QDI66" s="49"/>
      <c r="QDJ66" s="49"/>
      <c r="QDK66" s="49"/>
      <c r="QDL66" s="49"/>
      <c r="QDM66" s="49"/>
      <c r="QDN66" s="49"/>
      <c r="QDO66" s="49"/>
      <c r="QDP66" s="49"/>
      <c r="QDQ66" s="49"/>
      <c r="QDR66" s="49"/>
      <c r="QDS66" s="49"/>
      <c r="QDT66" s="49"/>
      <c r="QDU66" s="49"/>
      <c r="QDV66" s="49"/>
      <c r="QDW66" s="49"/>
      <c r="QDX66" s="49"/>
      <c r="QDY66" s="49"/>
      <c r="QDZ66" s="49"/>
      <c r="QEA66" s="49"/>
      <c r="QEB66" s="49"/>
      <c r="QEC66" s="49"/>
      <c r="QED66" s="49"/>
      <c r="QEE66" s="49"/>
      <c r="QEF66" s="49"/>
      <c r="QEG66" s="49"/>
      <c r="QEH66" s="49"/>
      <c r="QEI66" s="49"/>
      <c r="QEJ66" s="49"/>
      <c r="QEK66" s="49"/>
      <c r="QEL66" s="49"/>
      <c r="QEM66" s="49"/>
      <c r="QEN66" s="49"/>
      <c r="QEO66" s="49"/>
      <c r="QEP66" s="49"/>
      <c r="QEQ66" s="49"/>
      <c r="QER66" s="49"/>
      <c r="QES66" s="49"/>
      <c r="QET66" s="49"/>
      <c r="QEU66" s="49"/>
      <c r="QEV66" s="49"/>
      <c r="QEW66" s="49"/>
      <c r="QEX66" s="49"/>
      <c r="QEY66" s="49"/>
      <c r="QEZ66" s="49"/>
      <c r="QFA66" s="49"/>
      <c r="QFB66" s="49"/>
      <c r="QFC66" s="49"/>
      <c r="QFD66" s="49"/>
      <c r="QFE66" s="49"/>
      <c r="QFF66" s="49"/>
      <c r="QFG66" s="49"/>
      <c r="QFH66" s="49"/>
      <c r="QFI66" s="49"/>
      <c r="QFJ66" s="49"/>
      <c r="QFK66" s="49"/>
      <c r="QFL66" s="49"/>
      <c r="QFM66" s="49"/>
      <c r="QFN66" s="49"/>
      <c r="QFO66" s="49"/>
      <c r="QFP66" s="49"/>
      <c r="QFQ66" s="49"/>
      <c r="QFR66" s="49"/>
      <c r="QFS66" s="49"/>
      <c r="QFT66" s="49"/>
      <c r="QFU66" s="49"/>
      <c r="QFV66" s="49"/>
      <c r="QFW66" s="49"/>
      <c r="QFX66" s="49"/>
      <c r="QFY66" s="49"/>
      <c r="QFZ66" s="49"/>
      <c r="QGA66" s="49"/>
      <c r="QGB66" s="49"/>
      <c r="QGC66" s="49"/>
      <c r="QGD66" s="49"/>
      <c r="QGE66" s="49"/>
      <c r="QGF66" s="49"/>
      <c r="QGG66" s="49"/>
      <c r="QGH66" s="49"/>
      <c r="QGI66" s="49"/>
      <c r="QGJ66" s="49"/>
      <c r="QGK66" s="49"/>
      <c r="QGL66" s="49"/>
      <c r="QGM66" s="49"/>
      <c r="QGN66" s="49"/>
      <c r="QGO66" s="49"/>
      <c r="QGP66" s="49"/>
      <c r="QGQ66" s="49"/>
      <c r="QGR66" s="49"/>
      <c r="QGS66" s="49"/>
      <c r="QGT66" s="49"/>
      <c r="QGU66" s="49"/>
      <c r="QGV66" s="49"/>
      <c r="QGW66" s="49"/>
      <c r="QGX66" s="49"/>
      <c r="QGY66" s="49"/>
      <c r="QGZ66" s="49"/>
      <c r="QHA66" s="49"/>
      <c r="QHB66" s="49"/>
      <c r="QHC66" s="49"/>
      <c r="QHD66" s="49"/>
      <c r="QHE66" s="49"/>
      <c r="QHF66" s="49"/>
      <c r="QHG66" s="49"/>
      <c r="QHH66" s="49"/>
      <c r="QHI66" s="49"/>
      <c r="QHJ66" s="49"/>
      <c r="QHK66" s="49"/>
      <c r="QHL66" s="49"/>
      <c r="QHM66" s="49"/>
      <c r="QHN66" s="49"/>
      <c r="QHO66" s="49"/>
      <c r="QHP66" s="49"/>
      <c r="QHQ66" s="49"/>
      <c r="QHR66" s="49"/>
      <c r="QHS66" s="49"/>
      <c r="QHT66" s="49"/>
      <c r="QHU66" s="49"/>
      <c r="QHV66" s="49"/>
      <c r="QHW66" s="49"/>
      <c r="QHX66" s="49"/>
      <c r="QHY66" s="49"/>
      <c r="QHZ66" s="49"/>
      <c r="QIA66" s="49"/>
      <c r="QIB66" s="49"/>
      <c r="QIC66" s="49"/>
      <c r="QID66" s="49"/>
      <c r="QIE66" s="49"/>
      <c r="QIF66" s="49"/>
      <c r="QIG66" s="49"/>
      <c r="QIH66" s="49"/>
      <c r="QII66" s="49"/>
      <c r="QIJ66" s="49"/>
      <c r="QIK66" s="49"/>
      <c r="QIL66" s="49"/>
      <c r="QIM66" s="49"/>
      <c r="QIN66" s="49"/>
      <c r="QIO66" s="49"/>
      <c r="QIP66" s="49"/>
      <c r="QIQ66" s="49"/>
      <c r="QIR66" s="49"/>
      <c r="QIS66" s="49"/>
      <c r="QIT66" s="49"/>
      <c r="QIU66" s="49"/>
      <c r="QIV66" s="49"/>
      <c r="QIW66" s="49"/>
      <c r="QIX66" s="49"/>
      <c r="QIY66" s="49"/>
      <c r="QIZ66" s="49"/>
      <c r="QJA66" s="49"/>
      <c r="QJB66" s="49"/>
      <c r="QJC66" s="49"/>
      <c r="QJD66" s="49"/>
      <c r="QJE66" s="49"/>
      <c r="QJF66" s="49"/>
      <c r="QJG66" s="49"/>
      <c r="QJH66" s="49"/>
      <c r="QJI66" s="49"/>
      <c r="QJJ66" s="49"/>
      <c r="QJK66" s="49"/>
      <c r="QJL66" s="49"/>
      <c r="QJM66" s="49"/>
      <c r="QJN66" s="49"/>
      <c r="QJO66" s="49"/>
      <c r="QJP66" s="49"/>
      <c r="QJQ66" s="49"/>
      <c r="QJR66" s="49"/>
      <c r="QJS66" s="49"/>
      <c r="QJT66" s="49"/>
      <c r="QJU66" s="49"/>
      <c r="QJV66" s="49"/>
      <c r="QJW66" s="49"/>
      <c r="QJX66" s="49"/>
      <c r="QJY66" s="49"/>
      <c r="QJZ66" s="49"/>
      <c r="QKA66" s="49"/>
      <c r="QKB66" s="49"/>
      <c r="QKC66" s="49"/>
      <c r="QKD66" s="49"/>
      <c r="QKE66" s="49"/>
      <c r="QKF66" s="49"/>
      <c r="QKG66" s="49"/>
      <c r="QKH66" s="49"/>
      <c r="QKI66" s="49"/>
      <c r="QKJ66" s="49"/>
      <c r="QKK66" s="49"/>
      <c r="QKL66" s="49"/>
      <c r="QKM66" s="49"/>
      <c r="QKN66" s="49"/>
      <c r="QKO66" s="49"/>
      <c r="QKP66" s="49"/>
      <c r="QKQ66" s="49"/>
      <c r="QKR66" s="49"/>
      <c r="QKS66" s="49"/>
      <c r="QKT66" s="49"/>
      <c r="QKU66" s="49"/>
      <c r="QKV66" s="49"/>
      <c r="QKW66" s="49"/>
      <c r="QKX66" s="49"/>
      <c r="QKY66" s="49"/>
      <c r="QKZ66" s="49"/>
      <c r="QLA66" s="49"/>
      <c r="QLB66" s="49"/>
      <c r="QLC66" s="49"/>
      <c r="QLD66" s="49"/>
      <c r="QLE66" s="49"/>
      <c r="QLF66" s="49"/>
      <c r="QLG66" s="49"/>
      <c r="QLH66" s="49"/>
      <c r="QLI66" s="49"/>
      <c r="QLJ66" s="49"/>
      <c r="QLK66" s="49"/>
      <c r="QLL66" s="49"/>
      <c r="QLM66" s="49"/>
      <c r="QLN66" s="49"/>
      <c r="QLO66" s="49"/>
      <c r="QLP66" s="49"/>
      <c r="QLQ66" s="49"/>
      <c r="QLR66" s="49"/>
      <c r="QLS66" s="49"/>
      <c r="QLT66" s="49"/>
      <c r="QLU66" s="49"/>
      <c r="QLV66" s="49"/>
      <c r="QLW66" s="49"/>
      <c r="QLX66" s="49"/>
      <c r="QLY66" s="49"/>
      <c r="QLZ66" s="49"/>
      <c r="QMA66" s="49"/>
      <c r="QMB66" s="49"/>
      <c r="QMC66" s="49"/>
      <c r="QMD66" s="49"/>
      <c r="QME66" s="49"/>
      <c r="QMF66" s="49"/>
      <c r="QMG66" s="49"/>
      <c r="QMH66" s="49"/>
      <c r="QMI66" s="49"/>
      <c r="QMJ66" s="49"/>
      <c r="QMK66" s="49"/>
      <c r="QML66" s="49"/>
      <c r="QMM66" s="49"/>
      <c r="QMN66" s="49"/>
      <c r="QMO66" s="49"/>
      <c r="QMP66" s="49"/>
      <c r="QMQ66" s="49"/>
      <c r="QMR66" s="49"/>
      <c r="QMS66" s="49"/>
      <c r="QMT66" s="49"/>
      <c r="QMU66" s="49"/>
      <c r="QMV66" s="49"/>
      <c r="QMW66" s="49"/>
      <c r="QMX66" s="49"/>
      <c r="QMY66" s="49"/>
      <c r="QMZ66" s="49"/>
      <c r="QNA66" s="49"/>
      <c r="QNB66" s="49"/>
      <c r="QNC66" s="49"/>
      <c r="QND66" s="49"/>
      <c r="QNE66" s="49"/>
      <c r="QNF66" s="49"/>
      <c r="QNG66" s="49"/>
      <c r="QNH66" s="49"/>
      <c r="QNI66" s="49"/>
      <c r="QNJ66" s="49"/>
      <c r="QNK66" s="49"/>
      <c r="QNL66" s="49"/>
      <c r="QNM66" s="49"/>
      <c r="QNN66" s="49"/>
      <c r="QNO66" s="49"/>
      <c r="QNP66" s="49"/>
      <c r="QNQ66" s="49"/>
      <c r="QNR66" s="49"/>
      <c r="QNS66" s="49"/>
      <c r="QNT66" s="49"/>
      <c r="QNU66" s="49"/>
      <c r="QNV66" s="49"/>
      <c r="QNW66" s="49"/>
      <c r="QNX66" s="49"/>
      <c r="QNY66" s="49"/>
      <c r="QNZ66" s="49"/>
      <c r="QOA66" s="49"/>
      <c r="QOB66" s="49"/>
      <c r="QOC66" s="49"/>
      <c r="QOD66" s="49"/>
      <c r="QOE66" s="49"/>
      <c r="QOF66" s="49"/>
      <c r="QOG66" s="49"/>
      <c r="QOH66" s="49"/>
      <c r="QOI66" s="49"/>
      <c r="QOJ66" s="49"/>
      <c r="QOK66" s="49"/>
      <c r="QOL66" s="49"/>
      <c r="QOM66" s="49"/>
      <c r="QON66" s="49"/>
      <c r="QOO66" s="49"/>
      <c r="QOP66" s="49"/>
      <c r="QOQ66" s="49"/>
      <c r="QOR66" s="49"/>
      <c r="QOS66" s="49"/>
      <c r="QOT66" s="49"/>
      <c r="QOU66" s="49"/>
      <c r="QOV66" s="49"/>
      <c r="QOW66" s="49"/>
      <c r="QOX66" s="49"/>
      <c r="QOY66" s="49"/>
      <c r="QOZ66" s="49"/>
      <c r="QPA66" s="49"/>
      <c r="QPB66" s="49"/>
      <c r="QPC66" s="49"/>
      <c r="QPD66" s="49"/>
      <c r="QPE66" s="49"/>
      <c r="QPF66" s="49"/>
      <c r="QPG66" s="49"/>
      <c r="QPH66" s="49"/>
      <c r="QPI66" s="49"/>
      <c r="QPJ66" s="49"/>
      <c r="QPK66" s="49"/>
      <c r="QPL66" s="49"/>
      <c r="QPM66" s="49"/>
      <c r="QPN66" s="49"/>
      <c r="QPO66" s="49"/>
      <c r="QPP66" s="49"/>
      <c r="QPQ66" s="49"/>
      <c r="QPR66" s="49"/>
      <c r="QPS66" s="49"/>
      <c r="QPT66" s="49"/>
      <c r="QPU66" s="49"/>
      <c r="QPV66" s="49"/>
      <c r="QPW66" s="49"/>
      <c r="QPX66" s="49"/>
      <c r="QPY66" s="49"/>
      <c r="QPZ66" s="49"/>
      <c r="QQA66" s="49"/>
      <c r="QQB66" s="49"/>
      <c r="QQC66" s="49"/>
      <c r="QQD66" s="49"/>
      <c r="QQE66" s="49"/>
      <c r="QQF66" s="49"/>
      <c r="QQG66" s="49"/>
      <c r="QQH66" s="49"/>
      <c r="QQI66" s="49"/>
      <c r="QQJ66" s="49"/>
      <c r="QQK66" s="49"/>
      <c r="QQL66" s="49"/>
      <c r="QQM66" s="49"/>
      <c r="QQN66" s="49"/>
      <c r="QQO66" s="49"/>
      <c r="QQP66" s="49"/>
      <c r="QQQ66" s="49"/>
      <c r="QQR66" s="49"/>
      <c r="QQS66" s="49"/>
      <c r="QQT66" s="49"/>
      <c r="QQU66" s="49"/>
      <c r="QQV66" s="49"/>
      <c r="QQW66" s="49"/>
      <c r="QQX66" s="49"/>
      <c r="QQY66" s="49"/>
      <c r="QQZ66" s="49"/>
      <c r="QRA66" s="49"/>
      <c r="QRB66" s="49"/>
      <c r="QRC66" s="49"/>
      <c r="QRD66" s="49"/>
      <c r="QRE66" s="49"/>
      <c r="QRF66" s="49"/>
      <c r="QRG66" s="49"/>
      <c r="QRH66" s="49"/>
      <c r="QRI66" s="49"/>
      <c r="QRJ66" s="49"/>
      <c r="QRK66" s="49"/>
      <c r="QRL66" s="49"/>
      <c r="QRM66" s="49"/>
      <c r="QRN66" s="49"/>
      <c r="QRO66" s="49"/>
      <c r="QRP66" s="49"/>
      <c r="QRQ66" s="49"/>
      <c r="QRR66" s="49"/>
      <c r="QRS66" s="49"/>
      <c r="QRT66" s="49"/>
      <c r="QRU66" s="49"/>
      <c r="QRV66" s="49"/>
      <c r="QRW66" s="49"/>
      <c r="QRX66" s="49"/>
      <c r="QRY66" s="49"/>
      <c r="QRZ66" s="49"/>
      <c r="QSA66" s="49"/>
      <c r="QSB66" s="49"/>
      <c r="QSC66" s="49"/>
      <c r="QSD66" s="49"/>
      <c r="QSE66" s="49"/>
      <c r="QSF66" s="49"/>
      <c r="QSG66" s="49"/>
      <c r="QSH66" s="49"/>
      <c r="QSI66" s="49"/>
      <c r="QSJ66" s="49"/>
      <c r="QSK66" s="49"/>
      <c r="QSL66" s="49"/>
      <c r="QSM66" s="49"/>
      <c r="QSN66" s="49"/>
      <c r="QSO66" s="49"/>
      <c r="QSP66" s="49"/>
      <c r="QSQ66" s="49"/>
      <c r="QSR66" s="49"/>
      <c r="QSS66" s="49"/>
      <c r="QST66" s="49"/>
      <c r="QSU66" s="49"/>
      <c r="QSV66" s="49"/>
      <c r="QSW66" s="49"/>
      <c r="QSX66" s="49"/>
      <c r="QSY66" s="49"/>
      <c r="QSZ66" s="49"/>
      <c r="QTA66" s="49"/>
      <c r="QTB66" s="49"/>
      <c r="QTC66" s="49"/>
      <c r="QTD66" s="49"/>
      <c r="QTE66" s="49"/>
      <c r="QTF66" s="49"/>
      <c r="QTG66" s="49"/>
      <c r="QTH66" s="49"/>
      <c r="QTI66" s="49"/>
      <c r="QTJ66" s="49"/>
      <c r="QTK66" s="49"/>
      <c r="QTL66" s="49"/>
      <c r="QTM66" s="49"/>
      <c r="QTN66" s="49"/>
      <c r="QTO66" s="49"/>
      <c r="QTP66" s="49"/>
      <c r="QTQ66" s="49"/>
      <c r="QTR66" s="49"/>
      <c r="QTS66" s="49"/>
      <c r="QTT66" s="49"/>
      <c r="QTU66" s="49"/>
      <c r="QTV66" s="49"/>
      <c r="QTW66" s="49"/>
      <c r="QTX66" s="49"/>
      <c r="QTY66" s="49"/>
      <c r="QTZ66" s="49"/>
      <c r="QUA66" s="49"/>
      <c r="QUB66" s="49"/>
      <c r="QUC66" s="49"/>
      <c r="QUD66" s="49"/>
      <c r="QUE66" s="49"/>
      <c r="QUF66" s="49"/>
      <c r="QUG66" s="49"/>
      <c r="QUH66" s="49"/>
      <c r="QUI66" s="49"/>
      <c r="QUJ66" s="49"/>
      <c r="QUK66" s="49"/>
      <c r="QUL66" s="49"/>
      <c r="QUM66" s="49"/>
      <c r="QUN66" s="49"/>
      <c r="QUO66" s="49"/>
      <c r="QUP66" s="49"/>
      <c r="QUQ66" s="49"/>
      <c r="QUR66" s="49"/>
      <c r="QUS66" s="49"/>
      <c r="QUT66" s="49"/>
      <c r="QUU66" s="49"/>
      <c r="QUV66" s="49"/>
      <c r="QUW66" s="49"/>
      <c r="QUX66" s="49"/>
      <c r="QUY66" s="49"/>
      <c r="QUZ66" s="49"/>
      <c r="QVA66" s="49"/>
      <c r="QVB66" s="49"/>
      <c r="QVC66" s="49"/>
      <c r="QVD66" s="49"/>
      <c r="QVE66" s="49"/>
      <c r="QVF66" s="49"/>
      <c r="QVG66" s="49"/>
      <c r="QVH66" s="49"/>
      <c r="QVI66" s="49"/>
      <c r="QVJ66" s="49"/>
      <c r="QVK66" s="49"/>
      <c r="QVL66" s="49"/>
      <c r="QVM66" s="49"/>
      <c r="QVN66" s="49"/>
      <c r="QVO66" s="49"/>
      <c r="QVP66" s="49"/>
      <c r="QVQ66" s="49"/>
      <c r="QVR66" s="49"/>
      <c r="QVS66" s="49"/>
      <c r="QVT66" s="49"/>
      <c r="QVU66" s="49"/>
      <c r="QVV66" s="49"/>
      <c r="QVW66" s="49"/>
      <c r="QVX66" s="49"/>
      <c r="QVY66" s="49"/>
      <c r="QVZ66" s="49"/>
      <c r="QWA66" s="49"/>
      <c r="QWB66" s="49"/>
      <c r="QWC66" s="49"/>
      <c r="QWD66" s="49"/>
      <c r="QWE66" s="49"/>
      <c r="QWF66" s="49"/>
      <c r="QWG66" s="49"/>
      <c r="QWH66" s="49"/>
      <c r="QWI66" s="49"/>
      <c r="QWJ66" s="49"/>
      <c r="QWK66" s="49"/>
      <c r="QWL66" s="49"/>
      <c r="QWM66" s="49"/>
      <c r="QWN66" s="49"/>
      <c r="QWO66" s="49"/>
      <c r="QWP66" s="49"/>
      <c r="QWQ66" s="49"/>
      <c r="QWR66" s="49"/>
      <c r="QWS66" s="49"/>
      <c r="QWT66" s="49"/>
      <c r="QWU66" s="49"/>
      <c r="QWV66" s="49"/>
      <c r="QWW66" s="49"/>
      <c r="QWX66" s="49"/>
      <c r="QWY66" s="49"/>
      <c r="QWZ66" s="49"/>
      <c r="QXA66" s="49"/>
      <c r="QXB66" s="49"/>
      <c r="QXC66" s="49"/>
      <c r="QXD66" s="49"/>
      <c r="QXE66" s="49"/>
      <c r="QXF66" s="49"/>
      <c r="QXG66" s="49"/>
      <c r="QXH66" s="49"/>
      <c r="QXI66" s="49"/>
      <c r="QXJ66" s="49"/>
      <c r="QXK66" s="49"/>
      <c r="QXL66" s="49"/>
      <c r="QXM66" s="49"/>
      <c r="QXN66" s="49"/>
      <c r="QXO66" s="49"/>
      <c r="QXP66" s="49"/>
      <c r="QXQ66" s="49"/>
      <c r="QXR66" s="49"/>
      <c r="QXS66" s="49"/>
      <c r="QXT66" s="49"/>
      <c r="QXU66" s="49"/>
      <c r="QXV66" s="49"/>
      <c r="QXW66" s="49"/>
      <c r="QXX66" s="49"/>
      <c r="QXY66" s="49"/>
      <c r="QXZ66" s="49"/>
      <c r="QYA66" s="49"/>
      <c r="QYB66" s="49"/>
      <c r="QYC66" s="49"/>
      <c r="QYD66" s="49"/>
      <c r="QYE66" s="49"/>
      <c r="QYF66" s="49"/>
      <c r="QYG66" s="49"/>
      <c r="QYH66" s="49"/>
      <c r="QYI66" s="49"/>
      <c r="QYJ66" s="49"/>
      <c r="QYK66" s="49"/>
      <c r="QYL66" s="49"/>
      <c r="QYM66" s="49"/>
      <c r="QYN66" s="49"/>
      <c r="QYO66" s="49"/>
      <c r="QYP66" s="49"/>
      <c r="QYQ66" s="49"/>
      <c r="QYR66" s="49"/>
      <c r="QYS66" s="49"/>
      <c r="QYT66" s="49"/>
      <c r="QYU66" s="49"/>
      <c r="QYV66" s="49"/>
      <c r="QYW66" s="49"/>
      <c r="QYX66" s="49"/>
      <c r="QYY66" s="49"/>
      <c r="QYZ66" s="49"/>
      <c r="QZA66" s="49"/>
      <c r="QZB66" s="49"/>
      <c r="QZC66" s="49"/>
      <c r="QZD66" s="49"/>
      <c r="QZE66" s="49"/>
      <c r="QZF66" s="49"/>
      <c r="QZG66" s="49"/>
      <c r="QZH66" s="49"/>
      <c r="QZI66" s="49"/>
      <c r="QZJ66" s="49"/>
      <c r="QZK66" s="49"/>
      <c r="QZL66" s="49"/>
      <c r="QZM66" s="49"/>
      <c r="QZN66" s="49"/>
      <c r="QZO66" s="49"/>
      <c r="QZP66" s="49"/>
      <c r="QZQ66" s="49"/>
      <c r="QZR66" s="49"/>
      <c r="QZS66" s="49"/>
      <c r="QZT66" s="49"/>
      <c r="QZU66" s="49"/>
      <c r="QZV66" s="49"/>
      <c r="QZW66" s="49"/>
      <c r="QZX66" s="49"/>
      <c r="QZY66" s="49"/>
      <c r="QZZ66" s="49"/>
      <c r="RAA66" s="49"/>
      <c r="RAB66" s="49"/>
      <c r="RAC66" s="49"/>
      <c r="RAD66" s="49"/>
      <c r="RAE66" s="49"/>
      <c r="RAF66" s="49"/>
      <c r="RAG66" s="49"/>
      <c r="RAH66" s="49"/>
      <c r="RAI66" s="49"/>
      <c r="RAJ66" s="49"/>
      <c r="RAK66" s="49"/>
      <c r="RAL66" s="49"/>
      <c r="RAM66" s="49"/>
      <c r="RAN66" s="49"/>
      <c r="RAO66" s="49"/>
      <c r="RAP66" s="49"/>
      <c r="RAQ66" s="49"/>
      <c r="RAR66" s="49"/>
      <c r="RAS66" s="49"/>
      <c r="RAT66" s="49"/>
      <c r="RAU66" s="49"/>
      <c r="RAV66" s="49"/>
      <c r="RAW66" s="49"/>
      <c r="RAX66" s="49"/>
      <c r="RAY66" s="49"/>
      <c r="RAZ66" s="49"/>
      <c r="RBA66" s="49"/>
      <c r="RBB66" s="49"/>
      <c r="RBC66" s="49"/>
      <c r="RBD66" s="49"/>
      <c r="RBE66" s="49"/>
      <c r="RBF66" s="49"/>
      <c r="RBG66" s="49"/>
      <c r="RBH66" s="49"/>
      <c r="RBI66" s="49"/>
      <c r="RBJ66" s="49"/>
      <c r="RBK66" s="49"/>
      <c r="RBL66" s="49"/>
      <c r="RBM66" s="49"/>
      <c r="RBN66" s="49"/>
      <c r="RBO66" s="49"/>
      <c r="RBP66" s="49"/>
      <c r="RBQ66" s="49"/>
      <c r="RBR66" s="49"/>
      <c r="RBS66" s="49"/>
      <c r="RBT66" s="49"/>
      <c r="RBU66" s="49"/>
      <c r="RBV66" s="49"/>
      <c r="RBW66" s="49"/>
      <c r="RBX66" s="49"/>
      <c r="RBY66" s="49"/>
      <c r="RBZ66" s="49"/>
      <c r="RCA66" s="49"/>
      <c r="RCB66" s="49"/>
      <c r="RCC66" s="49"/>
      <c r="RCD66" s="49"/>
      <c r="RCE66" s="49"/>
      <c r="RCF66" s="49"/>
      <c r="RCG66" s="49"/>
      <c r="RCH66" s="49"/>
      <c r="RCI66" s="49"/>
      <c r="RCJ66" s="49"/>
      <c r="RCK66" s="49"/>
      <c r="RCL66" s="49"/>
      <c r="RCM66" s="49"/>
      <c r="RCN66" s="49"/>
      <c r="RCO66" s="49"/>
      <c r="RCP66" s="49"/>
      <c r="RCQ66" s="49"/>
      <c r="RCR66" s="49"/>
      <c r="RCS66" s="49"/>
      <c r="RCT66" s="49"/>
      <c r="RCU66" s="49"/>
      <c r="RCV66" s="49"/>
      <c r="RCW66" s="49"/>
      <c r="RCX66" s="49"/>
      <c r="RCY66" s="49"/>
      <c r="RCZ66" s="49"/>
      <c r="RDA66" s="49"/>
      <c r="RDB66" s="49"/>
      <c r="RDC66" s="49"/>
      <c r="RDD66" s="49"/>
      <c r="RDE66" s="49"/>
      <c r="RDF66" s="49"/>
      <c r="RDG66" s="49"/>
      <c r="RDH66" s="49"/>
      <c r="RDI66" s="49"/>
      <c r="RDJ66" s="49"/>
      <c r="RDK66" s="49"/>
      <c r="RDL66" s="49"/>
      <c r="RDM66" s="49"/>
      <c r="RDN66" s="49"/>
      <c r="RDO66" s="49"/>
      <c r="RDP66" s="49"/>
      <c r="RDQ66" s="49"/>
      <c r="RDR66" s="49"/>
      <c r="RDS66" s="49"/>
      <c r="RDT66" s="49"/>
      <c r="RDU66" s="49"/>
      <c r="RDV66" s="49"/>
      <c r="RDW66" s="49"/>
      <c r="RDX66" s="49"/>
      <c r="RDY66" s="49"/>
      <c r="RDZ66" s="49"/>
      <c r="REA66" s="49"/>
      <c r="REB66" s="49"/>
      <c r="REC66" s="49"/>
      <c r="RED66" s="49"/>
      <c r="REE66" s="49"/>
      <c r="REF66" s="49"/>
      <c r="REG66" s="49"/>
      <c r="REH66" s="49"/>
      <c r="REI66" s="49"/>
      <c r="REJ66" s="49"/>
      <c r="REK66" s="49"/>
      <c r="REL66" s="49"/>
      <c r="REM66" s="49"/>
      <c r="REN66" s="49"/>
      <c r="REO66" s="49"/>
      <c r="REP66" s="49"/>
      <c r="REQ66" s="49"/>
      <c r="RER66" s="49"/>
      <c r="RES66" s="49"/>
      <c r="RET66" s="49"/>
      <c r="REU66" s="49"/>
      <c r="REV66" s="49"/>
      <c r="REW66" s="49"/>
      <c r="REX66" s="49"/>
      <c r="REY66" s="49"/>
      <c r="REZ66" s="49"/>
      <c r="RFA66" s="49"/>
      <c r="RFB66" s="49"/>
      <c r="RFC66" s="49"/>
      <c r="RFD66" s="49"/>
      <c r="RFE66" s="49"/>
      <c r="RFF66" s="49"/>
      <c r="RFG66" s="49"/>
      <c r="RFH66" s="49"/>
      <c r="RFI66" s="49"/>
      <c r="RFJ66" s="49"/>
      <c r="RFK66" s="49"/>
      <c r="RFL66" s="49"/>
      <c r="RFM66" s="49"/>
      <c r="RFN66" s="49"/>
      <c r="RFO66" s="49"/>
      <c r="RFP66" s="49"/>
      <c r="RFQ66" s="49"/>
      <c r="RFR66" s="49"/>
      <c r="RFS66" s="49"/>
      <c r="RFT66" s="49"/>
      <c r="RFU66" s="49"/>
      <c r="RFV66" s="49"/>
      <c r="RFW66" s="49"/>
      <c r="RFX66" s="49"/>
      <c r="RFY66" s="49"/>
      <c r="RFZ66" s="49"/>
      <c r="RGA66" s="49"/>
      <c r="RGB66" s="49"/>
      <c r="RGC66" s="49"/>
      <c r="RGD66" s="49"/>
      <c r="RGE66" s="49"/>
      <c r="RGF66" s="49"/>
      <c r="RGG66" s="49"/>
      <c r="RGH66" s="49"/>
      <c r="RGI66" s="49"/>
      <c r="RGJ66" s="49"/>
      <c r="RGK66" s="49"/>
      <c r="RGL66" s="49"/>
      <c r="RGM66" s="49"/>
      <c r="RGN66" s="49"/>
      <c r="RGO66" s="49"/>
      <c r="RGP66" s="49"/>
      <c r="RGQ66" s="49"/>
      <c r="RGR66" s="49"/>
      <c r="RGS66" s="49"/>
      <c r="RGT66" s="49"/>
      <c r="RGU66" s="49"/>
      <c r="RGV66" s="49"/>
      <c r="RGW66" s="49"/>
      <c r="RGX66" s="49"/>
      <c r="RGY66" s="49"/>
      <c r="RGZ66" s="49"/>
      <c r="RHA66" s="49"/>
      <c r="RHB66" s="49"/>
      <c r="RHC66" s="49"/>
      <c r="RHD66" s="49"/>
      <c r="RHE66" s="49"/>
      <c r="RHF66" s="49"/>
      <c r="RHG66" s="49"/>
      <c r="RHH66" s="49"/>
      <c r="RHI66" s="49"/>
      <c r="RHJ66" s="49"/>
      <c r="RHK66" s="49"/>
      <c r="RHL66" s="49"/>
      <c r="RHM66" s="49"/>
      <c r="RHN66" s="49"/>
      <c r="RHO66" s="49"/>
      <c r="RHP66" s="49"/>
      <c r="RHQ66" s="49"/>
      <c r="RHR66" s="49"/>
      <c r="RHS66" s="49"/>
      <c r="RHT66" s="49"/>
      <c r="RHU66" s="49"/>
      <c r="RHV66" s="49"/>
      <c r="RHW66" s="49"/>
      <c r="RHX66" s="49"/>
      <c r="RHY66" s="49"/>
      <c r="RHZ66" s="49"/>
      <c r="RIA66" s="49"/>
      <c r="RIB66" s="49"/>
      <c r="RIC66" s="49"/>
      <c r="RID66" s="49"/>
      <c r="RIE66" s="49"/>
      <c r="RIF66" s="49"/>
      <c r="RIG66" s="49"/>
      <c r="RIH66" s="49"/>
      <c r="RII66" s="49"/>
      <c r="RIJ66" s="49"/>
      <c r="RIK66" s="49"/>
      <c r="RIL66" s="49"/>
      <c r="RIM66" s="49"/>
      <c r="RIN66" s="49"/>
      <c r="RIO66" s="49"/>
      <c r="RIP66" s="49"/>
      <c r="RIQ66" s="49"/>
      <c r="RIR66" s="49"/>
      <c r="RIS66" s="49"/>
      <c r="RIT66" s="49"/>
      <c r="RIU66" s="49"/>
      <c r="RIV66" s="49"/>
      <c r="RIW66" s="49"/>
      <c r="RIX66" s="49"/>
      <c r="RIY66" s="49"/>
      <c r="RIZ66" s="49"/>
      <c r="RJA66" s="49"/>
      <c r="RJB66" s="49"/>
      <c r="RJC66" s="49"/>
      <c r="RJD66" s="49"/>
      <c r="RJE66" s="49"/>
      <c r="RJF66" s="49"/>
      <c r="RJG66" s="49"/>
      <c r="RJH66" s="49"/>
      <c r="RJI66" s="49"/>
      <c r="RJJ66" s="49"/>
      <c r="RJK66" s="49"/>
      <c r="RJL66" s="49"/>
      <c r="RJM66" s="49"/>
      <c r="RJN66" s="49"/>
      <c r="RJO66" s="49"/>
      <c r="RJP66" s="49"/>
      <c r="RJQ66" s="49"/>
      <c r="RJR66" s="49"/>
      <c r="RJS66" s="49"/>
      <c r="RJT66" s="49"/>
      <c r="RJU66" s="49"/>
      <c r="RJV66" s="49"/>
      <c r="RJW66" s="49"/>
      <c r="RJX66" s="49"/>
      <c r="RJY66" s="49"/>
      <c r="RJZ66" s="49"/>
      <c r="RKA66" s="49"/>
      <c r="RKB66" s="49"/>
      <c r="RKC66" s="49"/>
      <c r="RKD66" s="49"/>
      <c r="RKE66" s="49"/>
      <c r="RKF66" s="49"/>
      <c r="RKG66" s="49"/>
      <c r="RKH66" s="49"/>
      <c r="RKI66" s="49"/>
      <c r="RKJ66" s="49"/>
      <c r="RKK66" s="49"/>
      <c r="RKL66" s="49"/>
      <c r="RKM66" s="49"/>
      <c r="RKN66" s="49"/>
      <c r="RKO66" s="49"/>
      <c r="RKP66" s="49"/>
      <c r="RKQ66" s="49"/>
      <c r="RKR66" s="49"/>
      <c r="RKS66" s="49"/>
      <c r="RKT66" s="49"/>
      <c r="RKU66" s="49"/>
      <c r="RKV66" s="49"/>
      <c r="RKW66" s="49"/>
      <c r="RKX66" s="49"/>
      <c r="RKY66" s="49"/>
      <c r="RKZ66" s="49"/>
      <c r="RLA66" s="49"/>
      <c r="RLB66" s="49"/>
      <c r="RLC66" s="49"/>
      <c r="RLD66" s="49"/>
      <c r="RLE66" s="49"/>
      <c r="RLF66" s="49"/>
      <c r="RLG66" s="49"/>
      <c r="RLH66" s="49"/>
      <c r="RLI66" s="49"/>
      <c r="RLJ66" s="49"/>
      <c r="RLK66" s="49"/>
      <c r="RLL66" s="49"/>
      <c r="RLM66" s="49"/>
      <c r="RLN66" s="49"/>
      <c r="RLO66" s="49"/>
      <c r="RLP66" s="49"/>
      <c r="RLQ66" s="49"/>
      <c r="RLR66" s="49"/>
      <c r="RLS66" s="49"/>
      <c r="RLT66" s="49"/>
      <c r="RLU66" s="49"/>
      <c r="RLV66" s="49"/>
      <c r="RLW66" s="49"/>
      <c r="RLX66" s="49"/>
      <c r="RLY66" s="49"/>
      <c r="RLZ66" s="49"/>
      <c r="RMA66" s="49"/>
      <c r="RMB66" s="49"/>
      <c r="RMC66" s="49"/>
      <c r="RMD66" s="49"/>
      <c r="RME66" s="49"/>
      <c r="RMF66" s="49"/>
      <c r="RMG66" s="49"/>
      <c r="RMH66" s="49"/>
      <c r="RMI66" s="49"/>
      <c r="RMJ66" s="49"/>
      <c r="RMK66" s="49"/>
      <c r="RML66" s="49"/>
      <c r="RMM66" s="49"/>
      <c r="RMN66" s="49"/>
      <c r="RMO66" s="49"/>
      <c r="RMP66" s="49"/>
      <c r="RMQ66" s="49"/>
      <c r="RMR66" s="49"/>
      <c r="RMS66" s="49"/>
      <c r="RMT66" s="49"/>
      <c r="RMU66" s="49"/>
      <c r="RMV66" s="49"/>
      <c r="RMW66" s="49"/>
      <c r="RMX66" s="49"/>
      <c r="RMY66" s="49"/>
      <c r="RMZ66" s="49"/>
      <c r="RNA66" s="49"/>
      <c r="RNB66" s="49"/>
      <c r="RNC66" s="49"/>
      <c r="RND66" s="49"/>
      <c r="RNE66" s="49"/>
      <c r="RNF66" s="49"/>
      <c r="RNG66" s="49"/>
      <c r="RNH66" s="49"/>
      <c r="RNI66" s="49"/>
      <c r="RNJ66" s="49"/>
      <c r="RNK66" s="49"/>
      <c r="RNL66" s="49"/>
      <c r="RNM66" s="49"/>
      <c r="RNN66" s="49"/>
      <c r="RNO66" s="49"/>
      <c r="RNP66" s="49"/>
      <c r="RNQ66" s="49"/>
      <c r="RNR66" s="49"/>
      <c r="RNS66" s="49"/>
      <c r="RNT66" s="49"/>
      <c r="RNU66" s="49"/>
      <c r="RNV66" s="49"/>
      <c r="RNW66" s="49"/>
      <c r="RNX66" s="49"/>
      <c r="RNY66" s="49"/>
      <c r="RNZ66" s="49"/>
      <c r="ROA66" s="49"/>
      <c r="ROB66" s="49"/>
      <c r="ROC66" s="49"/>
      <c r="ROD66" s="49"/>
      <c r="ROE66" s="49"/>
      <c r="ROF66" s="49"/>
      <c r="ROG66" s="49"/>
      <c r="ROH66" s="49"/>
      <c r="ROI66" s="49"/>
      <c r="ROJ66" s="49"/>
      <c r="ROK66" s="49"/>
      <c r="ROL66" s="49"/>
      <c r="ROM66" s="49"/>
      <c r="RON66" s="49"/>
      <c r="ROO66" s="49"/>
      <c r="ROP66" s="49"/>
      <c r="ROQ66" s="49"/>
      <c r="ROR66" s="49"/>
      <c r="ROS66" s="49"/>
      <c r="ROT66" s="49"/>
      <c r="ROU66" s="49"/>
      <c r="ROV66" s="49"/>
      <c r="ROW66" s="49"/>
      <c r="ROX66" s="49"/>
      <c r="ROY66" s="49"/>
      <c r="ROZ66" s="49"/>
      <c r="RPA66" s="49"/>
      <c r="RPB66" s="49"/>
      <c r="RPC66" s="49"/>
      <c r="RPD66" s="49"/>
      <c r="RPE66" s="49"/>
      <c r="RPF66" s="49"/>
      <c r="RPG66" s="49"/>
      <c r="RPH66" s="49"/>
      <c r="RPI66" s="49"/>
      <c r="RPJ66" s="49"/>
      <c r="RPK66" s="49"/>
      <c r="RPL66" s="49"/>
      <c r="RPM66" s="49"/>
      <c r="RPN66" s="49"/>
      <c r="RPO66" s="49"/>
      <c r="RPP66" s="49"/>
      <c r="RPQ66" s="49"/>
      <c r="RPR66" s="49"/>
      <c r="RPS66" s="49"/>
      <c r="RPT66" s="49"/>
      <c r="RPU66" s="49"/>
      <c r="RPV66" s="49"/>
      <c r="RPW66" s="49"/>
      <c r="RPX66" s="49"/>
      <c r="RPY66" s="49"/>
      <c r="RPZ66" s="49"/>
      <c r="RQA66" s="49"/>
      <c r="RQB66" s="49"/>
      <c r="RQC66" s="49"/>
      <c r="RQD66" s="49"/>
      <c r="RQE66" s="49"/>
      <c r="RQF66" s="49"/>
      <c r="RQG66" s="49"/>
      <c r="RQH66" s="49"/>
      <c r="RQI66" s="49"/>
      <c r="RQJ66" s="49"/>
      <c r="RQK66" s="49"/>
      <c r="RQL66" s="49"/>
      <c r="RQM66" s="49"/>
      <c r="RQN66" s="49"/>
      <c r="RQO66" s="49"/>
      <c r="RQP66" s="49"/>
      <c r="RQQ66" s="49"/>
      <c r="RQR66" s="49"/>
      <c r="RQS66" s="49"/>
      <c r="RQT66" s="49"/>
      <c r="RQU66" s="49"/>
      <c r="RQV66" s="49"/>
      <c r="RQW66" s="49"/>
      <c r="RQX66" s="49"/>
      <c r="RQY66" s="49"/>
      <c r="RQZ66" s="49"/>
      <c r="RRA66" s="49"/>
      <c r="RRB66" s="49"/>
      <c r="RRC66" s="49"/>
      <c r="RRD66" s="49"/>
      <c r="RRE66" s="49"/>
      <c r="RRF66" s="49"/>
      <c r="RRG66" s="49"/>
      <c r="RRH66" s="49"/>
      <c r="RRI66" s="49"/>
      <c r="RRJ66" s="49"/>
      <c r="RRK66" s="49"/>
      <c r="RRL66" s="49"/>
      <c r="RRM66" s="49"/>
      <c r="RRN66" s="49"/>
      <c r="RRO66" s="49"/>
      <c r="RRP66" s="49"/>
      <c r="RRQ66" s="49"/>
      <c r="RRR66" s="49"/>
      <c r="RRS66" s="49"/>
      <c r="RRT66" s="49"/>
      <c r="RRU66" s="49"/>
      <c r="RRV66" s="49"/>
      <c r="RRW66" s="49"/>
      <c r="RRX66" s="49"/>
      <c r="RRY66" s="49"/>
      <c r="RRZ66" s="49"/>
      <c r="RSA66" s="49"/>
      <c r="RSB66" s="49"/>
      <c r="RSC66" s="49"/>
      <c r="RSD66" s="49"/>
      <c r="RSE66" s="49"/>
      <c r="RSF66" s="49"/>
      <c r="RSG66" s="49"/>
      <c r="RSH66" s="49"/>
      <c r="RSI66" s="49"/>
      <c r="RSJ66" s="49"/>
      <c r="RSK66" s="49"/>
      <c r="RSL66" s="49"/>
      <c r="RSM66" s="49"/>
      <c r="RSN66" s="49"/>
      <c r="RSO66" s="49"/>
      <c r="RSP66" s="49"/>
      <c r="RSQ66" s="49"/>
      <c r="RSR66" s="49"/>
      <c r="RSS66" s="49"/>
      <c r="RST66" s="49"/>
      <c r="RSU66" s="49"/>
      <c r="RSV66" s="49"/>
      <c r="RSW66" s="49"/>
      <c r="RSX66" s="49"/>
      <c r="RSY66" s="49"/>
      <c r="RSZ66" s="49"/>
      <c r="RTA66" s="49"/>
      <c r="RTB66" s="49"/>
      <c r="RTC66" s="49"/>
      <c r="RTD66" s="49"/>
      <c r="RTE66" s="49"/>
      <c r="RTF66" s="49"/>
      <c r="RTG66" s="49"/>
      <c r="RTH66" s="49"/>
      <c r="RTI66" s="49"/>
      <c r="RTJ66" s="49"/>
      <c r="RTK66" s="49"/>
      <c r="RTL66" s="49"/>
      <c r="RTM66" s="49"/>
      <c r="RTN66" s="49"/>
      <c r="RTO66" s="49"/>
      <c r="RTP66" s="49"/>
      <c r="RTQ66" s="49"/>
      <c r="RTR66" s="49"/>
      <c r="RTS66" s="49"/>
      <c r="RTT66" s="49"/>
      <c r="RTU66" s="49"/>
      <c r="RTV66" s="49"/>
      <c r="RTW66" s="49"/>
      <c r="RTX66" s="49"/>
      <c r="RTY66" s="49"/>
      <c r="RTZ66" s="49"/>
      <c r="RUA66" s="49"/>
      <c r="RUB66" s="49"/>
      <c r="RUC66" s="49"/>
      <c r="RUD66" s="49"/>
      <c r="RUE66" s="49"/>
      <c r="RUF66" s="49"/>
      <c r="RUG66" s="49"/>
      <c r="RUH66" s="49"/>
      <c r="RUI66" s="49"/>
      <c r="RUJ66" s="49"/>
      <c r="RUK66" s="49"/>
      <c r="RUL66" s="49"/>
      <c r="RUM66" s="49"/>
      <c r="RUN66" s="49"/>
      <c r="RUO66" s="49"/>
      <c r="RUP66" s="49"/>
      <c r="RUQ66" s="49"/>
      <c r="RUR66" s="49"/>
      <c r="RUS66" s="49"/>
      <c r="RUT66" s="49"/>
      <c r="RUU66" s="49"/>
      <c r="RUV66" s="49"/>
      <c r="RUW66" s="49"/>
      <c r="RUX66" s="49"/>
      <c r="RUY66" s="49"/>
      <c r="RUZ66" s="49"/>
      <c r="RVA66" s="49"/>
      <c r="RVB66" s="49"/>
      <c r="RVC66" s="49"/>
      <c r="RVD66" s="49"/>
      <c r="RVE66" s="49"/>
      <c r="RVF66" s="49"/>
      <c r="RVG66" s="49"/>
      <c r="RVH66" s="49"/>
      <c r="RVI66" s="49"/>
      <c r="RVJ66" s="49"/>
      <c r="RVK66" s="49"/>
      <c r="RVL66" s="49"/>
      <c r="RVM66" s="49"/>
      <c r="RVN66" s="49"/>
      <c r="RVO66" s="49"/>
      <c r="RVP66" s="49"/>
      <c r="RVQ66" s="49"/>
      <c r="RVR66" s="49"/>
      <c r="RVS66" s="49"/>
      <c r="RVT66" s="49"/>
      <c r="RVU66" s="49"/>
      <c r="RVV66" s="49"/>
      <c r="RVW66" s="49"/>
      <c r="RVX66" s="49"/>
      <c r="RVY66" s="49"/>
      <c r="RVZ66" s="49"/>
      <c r="RWA66" s="49"/>
      <c r="RWB66" s="49"/>
      <c r="RWC66" s="49"/>
      <c r="RWD66" s="49"/>
      <c r="RWE66" s="49"/>
      <c r="RWF66" s="49"/>
      <c r="RWG66" s="49"/>
      <c r="RWH66" s="49"/>
      <c r="RWI66" s="49"/>
      <c r="RWJ66" s="49"/>
      <c r="RWK66" s="49"/>
      <c r="RWL66" s="49"/>
      <c r="RWM66" s="49"/>
      <c r="RWN66" s="49"/>
      <c r="RWO66" s="49"/>
      <c r="RWP66" s="49"/>
      <c r="RWQ66" s="49"/>
      <c r="RWR66" s="49"/>
      <c r="RWS66" s="49"/>
      <c r="RWT66" s="49"/>
      <c r="RWU66" s="49"/>
      <c r="RWV66" s="49"/>
      <c r="RWW66" s="49"/>
      <c r="RWX66" s="49"/>
      <c r="RWY66" s="49"/>
      <c r="RWZ66" s="49"/>
      <c r="RXA66" s="49"/>
      <c r="RXB66" s="49"/>
      <c r="RXC66" s="49"/>
      <c r="RXD66" s="49"/>
      <c r="RXE66" s="49"/>
      <c r="RXF66" s="49"/>
      <c r="RXG66" s="49"/>
      <c r="RXH66" s="49"/>
      <c r="RXI66" s="49"/>
      <c r="RXJ66" s="49"/>
      <c r="RXK66" s="49"/>
      <c r="RXL66" s="49"/>
      <c r="RXM66" s="49"/>
      <c r="RXN66" s="49"/>
      <c r="RXO66" s="49"/>
      <c r="RXP66" s="49"/>
      <c r="RXQ66" s="49"/>
      <c r="RXR66" s="49"/>
      <c r="RXS66" s="49"/>
      <c r="RXT66" s="49"/>
      <c r="RXU66" s="49"/>
      <c r="RXV66" s="49"/>
      <c r="RXW66" s="49"/>
      <c r="RXX66" s="49"/>
      <c r="RXY66" s="49"/>
      <c r="RXZ66" s="49"/>
      <c r="RYA66" s="49"/>
      <c r="RYB66" s="49"/>
      <c r="RYC66" s="49"/>
      <c r="RYD66" s="49"/>
      <c r="RYE66" s="49"/>
      <c r="RYF66" s="49"/>
      <c r="RYG66" s="49"/>
      <c r="RYH66" s="49"/>
      <c r="RYI66" s="49"/>
      <c r="RYJ66" s="49"/>
      <c r="RYK66" s="49"/>
      <c r="RYL66" s="49"/>
      <c r="RYM66" s="49"/>
      <c r="RYN66" s="49"/>
      <c r="RYO66" s="49"/>
      <c r="RYP66" s="49"/>
      <c r="RYQ66" s="49"/>
      <c r="RYR66" s="49"/>
      <c r="RYS66" s="49"/>
      <c r="RYT66" s="49"/>
      <c r="RYU66" s="49"/>
      <c r="RYV66" s="49"/>
      <c r="RYW66" s="49"/>
      <c r="RYX66" s="49"/>
      <c r="RYY66" s="49"/>
      <c r="RYZ66" s="49"/>
      <c r="RZA66" s="49"/>
      <c r="RZB66" s="49"/>
      <c r="RZC66" s="49"/>
      <c r="RZD66" s="49"/>
      <c r="RZE66" s="49"/>
      <c r="RZF66" s="49"/>
      <c r="RZG66" s="49"/>
      <c r="RZH66" s="49"/>
      <c r="RZI66" s="49"/>
      <c r="RZJ66" s="49"/>
      <c r="RZK66" s="49"/>
      <c r="RZL66" s="49"/>
      <c r="RZM66" s="49"/>
      <c r="RZN66" s="49"/>
      <c r="RZO66" s="49"/>
      <c r="RZP66" s="49"/>
      <c r="RZQ66" s="49"/>
      <c r="RZR66" s="49"/>
      <c r="RZS66" s="49"/>
      <c r="RZT66" s="49"/>
      <c r="RZU66" s="49"/>
      <c r="RZV66" s="49"/>
      <c r="RZW66" s="49"/>
      <c r="RZX66" s="49"/>
      <c r="RZY66" s="49"/>
      <c r="RZZ66" s="49"/>
      <c r="SAA66" s="49"/>
      <c r="SAB66" s="49"/>
      <c r="SAC66" s="49"/>
      <c r="SAD66" s="49"/>
      <c r="SAE66" s="49"/>
      <c r="SAF66" s="49"/>
      <c r="SAG66" s="49"/>
      <c r="SAH66" s="49"/>
      <c r="SAI66" s="49"/>
      <c r="SAJ66" s="49"/>
      <c r="SAK66" s="49"/>
      <c r="SAL66" s="49"/>
      <c r="SAM66" s="49"/>
      <c r="SAN66" s="49"/>
      <c r="SAO66" s="49"/>
      <c r="SAP66" s="49"/>
      <c r="SAQ66" s="49"/>
      <c r="SAR66" s="49"/>
      <c r="SAS66" s="49"/>
      <c r="SAT66" s="49"/>
      <c r="SAU66" s="49"/>
      <c r="SAV66" s="49"/>
      <c r="SAW66" s="49"/>
      <c r="SAX66" s="49"/>
      <c r="SAY66" s="49"/>
      <c r="SAZ66" s="49"/>
      <c r="SBA66" s="49"/>
      <c r="SBB66" s="49"/>
      <c r="SBC66" s="49"/>
      <c r="SBD66" s="49"/>
      <c r="SBE66" s="49"/>
      <c r="SBF66" s="49"/>
      <c r="SBG66" s="49"/>
      <c r="SBH66" s="49"/>
      <c r="SBI66" s="49"/>
      <c r="SBJ66" s="49"/>
      <c r="SBK66" s="49"/>
      <c r="SBL66" s="49"/>
      <c r="SBM66" s="49"/>
      <c r="SBN66" s="49"/>
      <c r="SBO66" s="49"/>
      <c r="SBP66" s="49"/>
      <c r="SBQ66" s="49"/>
      <c r="SBR66" s="49"/>
      <c r="SBS66" s="49"/>
      <c r="SBT66" s="49"/>
      <c r="SBU66" s="49"/>
      <c r="SBV66" s="49"/>
      <c r="SBW66" s="49"/>
      <c r="SBX66" s="49"/>
      <c r="SBY66" s="49"/>
      <c r="SBZ66" s="49"/>
      <c r="SCA66" s="49"/>
      <c r="SCB66" s="49"/>
      <c r="SCC66" s="49"/>
      <c r="SCD66" s="49"/>
      <c r="SCE66" s="49"/>
      <c r="SCF66" s="49"/>
      <c r="SCG66" s="49"/>
      <c r="SCH66" s="49"/>
      <c r="SCI66" s="49"/>
      <c r="SCJ66" s="49"/>
      <c r="SCK66" s="49"/>
      <c r="SCL66" s="49"/>
      <c r="SCM66" s="49"/>
      <c r="SCN66" s="49"/>
      <c r="SCO66" s="49"/>
      <c r="SCP66" s="49"/>
      <c r="SCQ66" s="49"/>
      <c r="SCR66" s="49"/>
      <c r="SCS66" s="49"/>
      <c r="SCT66" s="49"/>
      <c r="SCU66" s="49"/>
      <c r="SCV66" s="49"/>
      <c r="SCW66" s="49"/>
      <c r="SCX66" s="49"/>
      <c r="SCY66" s="49"/>
      <c r="SCZ66" s="49"/>
      <c r="SDA66" s="49"/>
      <c r="SDB66" s="49"/>
      <c r="SDC66" s="49"/>
      <c r="SDD66" s="49"/>
      <c r="SDE66" s="49"/>
      <c r="SDF66" s="49"/>
      <c r="SDG66" s="49"/>
      <c r="SDH66" s="49"/>
      <c r="SDI66" s="49"/>
      <c r="SDJ66" s="49"/>
      <c r="SDK66" s="49"/>
      <c r="SDL66" s="49"/>
      <c r="SDM66" s="49"/>
      <c r="SDN66" s="49"/>
      <c r="SDO66" s="49"/>
      <c r="SDP66" s="49"/>
      <c r="SDQ66" s="49"/>
      <c r="SDR66" s="49"/>
      <c r="SDS66" s="49"/>
      <c r="SDT66" s="49"/>
      <c r="SDU66" s="49"/>
      <c r="SDV66" s="49"/>
      <c r="SDW66" s="49"/>
      <c r="SDX66" s="49"/>
      <c r="SDY66" s="49"/>
      <c r="SDZ66" s="49"/>
      <c r="SEA66" s="49"/>
      <c r="SEB66" s="49"/>
      <c r="SEC66" s="49"/>
      <c r="SED66" s="49"/>
      <c r="SEE66" s="49"/>
      <c r="SEF66" s="49"/>
      <c r="SEG66" s="49"/>
      <c r="SEH66" s="49"/>
      <c r="SEI66" s="49"/>
      <c r="SEJ66" s="49"/>
      <c r="SEK66" s="49"/>
      <c r="SEL66" s="49"/>
      <c r="SEM66" s="49"/>
      <c r="SEN66" s="49"/>
      <c r="SEO66" s="49"/>
      <c r="SEP66" s="49"/>
      <c r="SEQ66" s="49"/>
      <c r="SER66" s="49"/>
      <c r="SES66" s="49"/>
      <c r="SET66" s="49"/>
      <c r="SEU66" s="49"/>
      <c r="SEV66" s="49"/>
      <c r="SEW66" s="49"/>
      <c r="SEX66" s="49"/>
      <c r="SEY66" s="49"/>
      <c r="SEZ66" s="49"/>
      <c r="SFA66" s="49"/>
      <c r="SFB66" s="49"/>
      <c r="SFC66" s="49"/>
      <c r="SFD66" s="49"/>
      <c r="SFE66" s="49"/>
      <c r="SFF66" s="49"/>
      <c r="SFG66" s="49"/>
      <c r="SFH66" s="49"/>
      <c r="SFI66" s="49"/>
      <c r="SFJ66" s="49"/>
      <c r="SFK66" s="49"/>
      <c r="SFL66" s="49"/>
      <c r="SFM66" s="49"/>
      <c r="SFN66" s="49"/>
      <c r="SFO66" s="49"/>
      <c r="SFP66" s="49"/>
      <c r="SFQ66" s="49"/>
      <c r="SFR66" s="49"/>
      <c r="SFS66" s="49"/>
      <c r="SFT66" s="49"/>
      <c r="SFU66" s="49"/>
      <c r="SFV66" s="49"/>
      <c r="SFW66" s="49"/>
      <c r="SFX66" s="49"/>
      <c r="SFY66" s="49"/>
      <c r="SFZ66" s="49"/>
      <c r="SGA66" s="49"/>
      <c r="SGB66" s="49"/>
      <c r="SGC66" s="49"/>
      <c r="SGD66" s="49"/>
      <c r="SGE66" s="49"/>
      <c r="SGF66" s="49"/>
      <c r="SGG66" s="49"/>
      <c r="SGH66" s="49"/>
      <c r="SGI66" s="49"/>
      <c r="SGJ66" s="49"/>
      <c r="SGK66" s="49"/>
      <c r="SGL66" s="49"/>
      <c r="SGM66" s="49"/>
      <c r="SGN66" s="49"/>
      <c r="SGO66" s="49"/>
      <c r="SGP66" s="49"/>
      <c r="SGQ66" s="49"/>
      <c r="SGR66" s="49"/>
      <c r="SGS66" s="49"/>
      <c r="SGT66" s="49"/>
      <c r="SGU66" s="49"/>
      <c r="SGV66" s="49"/>
      <c r="SGW66" s="49"/>
      <c r="SGX66" s="49"/>
      <c r="SGY66" s="49"/>
      <c r="SGZ66" s="49"/>
      <c r="SHA66" s="49"/>
      <c r="SHB66" s="49"/>
      <c r="SHC66" s="49"/>
      <c r="SHD66" s="49"/>
      <c r="SHE66" s="49"/>
      <c r="SHF66" s="49"/>
      <c r="SHG66" s="49"/>
      <c r="SHH66" s="49"/>
      <c r="SHI66" s="49"/>
      <c r="SHJ66" s="49"/>
      <c r="SHK66" s="49"/>
      <c r="SHL66" s="49"/>
      <c r="SHM66" s="49"/>
      <c r="SHN66" s="49"/>
      <c r="SHO66" s="49"/>
      <c r="SHP66" s="49"/>
      <c r="SHQ66" s="49"/>
      <c r="SHR66" s="49"/>
      <c r="SHS66" s="49"/>
      <c r="SHT66" s="49"/>
      <c r="SHU66" s="49"/>
      <c r="SHV66" s="49"/>
      <c r="SHW66" s="49"/>
      <c r="SHX66" s="49"/>
      <c r="SHY66" s="49"/>
      <c r="SHZ66" s="49"/>
      <c r="SIA66" s="49"/>
      <c r="SIB66" s="49"/>
      <c r="SIC66" s="49"/>
      <c r="SID66" s="49"/>
      <c r="SIE66" s="49"/>
      <c r="SIF66" s="49"/>
      <c r="SIG66" s="49"/>
      <c r="SIH66" s="49"/>
      <c r="SII66" s="49"/>
      <c r="SIJ66" s="49"/>
      <c r="SIK66" s="49"/>
      <c r="SIL66" s="49"/>
      <c r="SIM66" s="49"/>
      <c r="SIN66" s="49"/>
      <c r="SIO66" s="49"/>
      <c r="SIP66" s="49"/>
      <c r="SIQ66" s="49"/>
      <c r="SIR66" s="49"/>
      <c r="SIS66" s="49"/>
      <c r="SIT66" s="49"/>
      <c r="SIU66" s="49"/>
      <c r="SIV66" s="49"/>
      <c r="SIW66" s="49"/>
      <c r="SIX66" s="49"/>
      <c r="SIY66" s="49"/>
      <c r="SIZ66" s="49"/>
      <c r="SJA66" s="49"/>
      <c r="SJB66" s="49"/>
      <c r="SJC66" s="49"/>
      <c r="SJD66" s="49"/>
      <c r="SJE66" s="49"/>
      <c r="SJF66" s="49"/>
      <c r="SJG66" s="49"/>
      <c r="SJH66" s="49"/>
      <c r="SJI66" s="49"/>
      <c r="SJJ66" s="49"/>
      <c r="SJK66" s="49"/>
      <c r="SJL66" s="49"/>
      <c r="SJM66" s="49"/>
      <c r="SJN66" s="49"/>
      <c r="SJO66" s="49"/>
      <c r="SJP66" s="49"/>
      <c r="SJQ66" s="49"/>
      <c r="SJR66" s="49"/>
      <c r="SJS66" s="49"/>
      <c r="SJT66" s="49"/>
      <c r="SJU66" s="49"/>
      <c r="SJV66" s="49"/>
      <c r="SJW66" s="49"/>
      <c r="SJX66" s="49"/>
      <c r="SJY66" s="49"/>
      <c r="SJZ66" s="49"/>
      <c r="SKA66" s="49"/>
      <c r="SKB66" s="49"/>
      <c r="SKC66" s="49"/>
      <c r="SKD66" s="49"/>
      <c r="SKE66" s="49"/>
      <c r="SKF66" s="49"/>
      <c r="SKG66" s="49"/>
      <c r="SKH66" s="49"/>
      <c r="SKI66" s="49"/>
      <c r="SKJ66" s="49"/>
      <c r="SKK66" s="49"/>
      <c r="SKL66" s="49"/>
      <c r="SKM66" s="49"/>
      <c r="SKN66" s="49"/>
      <c r="SKO66" s="49"/>
      <c r="SKP66" s="49"/>
      <c r="SKQ66" s="49"/>
      <c r="SKR66" s="49"/>
      <c r="SKS66" s="49"/>
      <c r="SKT66" s="49"/>
      <c r="SKU66" s="49"/>
      <c r="SKV66" s="49"/>
      <c r="SKW66" s="49"/>
      <c r="SKX66" s="49"/>
      <c r="SKY66" s="49"/>
      <c r="SKZ66" s="49"/>
      <c r="SLA66" s="49"/>
      <c r="SLB66" s="49"/>
      <c r="SLC66" s="49"/>
      <c r="SLD66" s="49"/>
      <c r="SLE66" s="49"/>
      <c r="SLF66" s="49"/>
      <c r="SLG66" s="49"/>
      <c r="SLH66" s="49"/>
      <c r="SLI66" s="49"/>
      <c r="SLJ66" s="49"/>
      <c r="SLK66" s="49"/>
      <c r="SLL66" s="49"/>
      <c r="SLM66" s="49"/>
      <c r="SLN66" s="49"/>
      <c r="SLO66" s="49"/>
      <c r="SLP66" s="49"/>
      <c r="SLQ66" s="49"/>
      <c r="SLR66" s="49"/>
      <c r="SLS66" s="49"/>
      <c r="SLT66" s="49"/>
      <c r="SLU66" s="49"/>
      <c r="SLV66" s="49"/>
      <c r="SLW66" s="49"/>
      <c r="SLX66" s="49"/>
      <c r="SLY66" s="49"/>
      <c r="SLZ66" s="49"/>
      <c r="SMA66" s="49"/>
      <c r="SMB66" s="49"/>
      <c r="SMC66" s="49"/>
      <c r="SMD66" s="49"/>
      <c r="SME66" s="49"/>
      <c r="SMF66" s="49"/>
      <c r="SMG66" s="49"/>
      <c r="SMH66" s="49"/>
      <c r="SMI66" s="49"/>
      <c r="SMJ66" s="49"/>
      <c r="SMK66" s="49"/>
      <c r="SML66" s="49"/>
      <c r="SMM66" s="49"/>
      <c r="SMN66" s="49"/>
      <c r="SMO66" s="49"/>
      <c r="SMP66" s="49"/>
      <c r="SMQ66" s="49"/>
      <c r="SMR66" s="49"/>
      <c r="SMS66" s="49"/>
      <c r="SMT66" s="49"/>
      <c r="SMU66" s="49"/>
      <c r="SMV66" s="49"/>
      <c r="SMW66" s="49"/>
      <c r="SMX66" s="49"/>
      <c r="SMY66" s="49"/>
      <c r="SMZ66" s="49"/>
      <c r="SNA66" s="49"/>
      <c r="SNB66" s="49"/>
      <c r="SNC66" s="49"/>
      <c r="SND66" s="49"/>
      <c r="SNE66" s="49"/>
      <c r="SNF66" s="49"/>
      <c r="SNG66" s="49"/>
      <c r="SNH66" s="49"/>
      <c r="SNI66" s="49"/>
      <c r="SNJ66" s="49"/>
      <c r="SNK66" s="49"/>
      <c r="SNL66" s="49"/>
      <c r="SNM66" s="49"/>
      <c r="SNN66" s="49"/>
      <c r="SNO66" s="49"/>
      <c r="SNP66" s="49"/>
      <c r="SNQ66" s="49"/>
      <c r="SNR66" s="49"/>
      <c r="SNS66" s="49"/>
      <c r="SNT66" s="49"/>
      <c r="SNU66" s="49"/>
      <c r="SNV66" s="49"/>
      <c r="SNW66" s="49"/>
      <c r="SNX66" s="49"/>
      <c r="SNY66" s="49"/>
      <c r="SNZ66" s="49"/>
      <c r="SOA66" s="49"/>
      <c r="SOB66" s="49"/>
      <c r="SOC66" s="49"/>
      <c r="SOD66" s="49"/>
      <c r="SOE66" s="49"/>
      <c r="SOF66" s="49"/>
      <c r="SOG66" s="49"/>
      <c r="SOH66" s="49"/>
      <c r="SOI66" s="49"/>
      <c r="SOJ66" s="49"/>
      <c r="SOK66" s="49"/>
      <c r="SOL66" s="49"/>
      <c r="SOM66" s="49"/>
      <c r="SON66" s="49"/>
      <c r="SOO66" s="49"/>
      <c r="SOP66" s="49"/>
      <c r="SOQ66" s="49"/>
      <c r="SOR66" s="49"/>
      <c r="SOS66" s="49"/>
      <c r="SOT66" s="49"/>
      <c r="SOU66" s="49"/>
      <c r="SOV66" s="49"/>
      <c r="SOW66" s="49"/>
      <c r="SOX66" s="49"/>
      <c r="SOY66" s="49"/>
      <c r="SOZ66" s="49"/>
      <c r="SPA66" s="49"/>
      <c r="SPB66" s="49"/>
      <c r="SPC66" s="49"/>
      <c r="SPD66" s="49"/>
      <c r="SPE66" s="49"/>
      <c r="SPF66" s="49"/>
      <c r="SPG66" s="49"/>
      <c r="SPH66" s="49"/>
      <c r="SPI66" s="49"/>
      <c r="SPJ66" s="49"/>
      <c r="SPK66" s="49"/>
      <c r="SPL66" s="49"/>
      <c r="SPM66" s="49"/>
      <c r="SPN66" s="49"/>
      <c r="SPO66" s="49"/>
      <c r="SPP66" s="49"/>
      <c r="SPQ66" s="49"/>
      <c r="SPR66" s="49"/>
      <c r="SPS66" s="49"/>
      <c r="SPT66" s="49"/>
      <c r="SPU66" s="49"/>
      <c r="SPV66" s="49"/>
      <c r="SPW66" s="49"/>
      <c r="SPX66" s="49"/>
      <c r="SPY66" s="49"/>
      <c r="SPZ66" s="49"/>
      <c r="SQA66" s="49"/>
      <c r="SQB66" s="49"/>
      <c r="SQC66" s="49"/>
      <c r="SQD66" s="49"/>
      <c r="SQE66" s="49"/>
      <c r="SQF66" s="49"/>
      <c r="SQG66" s="49"/>
      <c r="SQH66" s="49"/>
      <c r="SQI66" s="49"/>
      <c r="SQJ66" s="49"/>
      <c r="SQK66" s="49"/>
      <c r="SQL66" s="49"/>
      <c r="SQM66" s="49"/>
      <c r="SQN66" s="49"/>
      <c r="SQO66" s="49"/>
      <c r="SQP66" s="49"/>
      <c r="SQQ66" s="49"/>
      <c r="SQR66" s="49"/>
      <c r="SQS66" s="49"/>
      <c r="SQT66" s="49"/>
      <c r="SQU66" s="49"/>
      <c r="SQV66" s="49"/>
      <c r="SQW66" s="49"/>
      <c r="SQX66" s="49"/>
      <c r="SQY66" s="49"/>
      <c r="SQZ66" s="49"/>
      <c r="SRA66" s="49"/>
      <c r="SRB66" s="49"/>
      <c r="SRC66" s="49"/>
      <c r="SRD66" s="49"/>
      <c r="SRE66" s="49"/>
      <c r="SRF66" s="49"/>
      <c r="SRG66" s="49"/>
      <c r="SRH66" s="49"/>
      <c r="SRI66" s="49"/>
      <c r="SRJ66" s="49"/>
      <c r="SRK66" s="49"/>
      <c r="SRL66" s="49"/>
      <c r="SRM66" s="49"/>
      <c r="SRN66" s="49"/>
      <c r="SRO66" s="49"/>
      <c r="SRP66" s="49"/>
      <c r="SRQ66" s="49"/>
      <c r="SRR66" s="49"/>
      <c r="SRS66" s="49"/>
      <c r="SRT66" s="49"/>
      <c r="SRU66" s="49"/>
      <c r="SRV66" s="49"/>
      <c r="SRW66" s="49"/>
      <c r="SRX66" s="49"/>
      <c r="SRY66" s="49"/>
      <c r="SRZ66" s="49"/>
      <c r="SSA66" s="49"/>
      <c r="SSB66" s="49"/>
      <c r="SSC66" s="49"/>
      <c r="SSD66" s="49"/>
      <c r="SSE66" s="49"/>
      <c r="SSF66" s="49"/>
      <c r="SSG66" s="49"/>
      <c r="SSH66" s="49"/>
      <c r="SSI66" s="49"/>
      <c r="SSJ66" s="49"/>
      <c r="SSK66" s="49"/>
      <c r="SSL66" s="49"/>
      <c r="SSM66" s="49"/>
      <c r="SSN66" s="49"/>
      <c r="SSO66" s="49"/>
      <c r="SSP66" s="49"/>
      <c r="SSQ66" s="49"/>
      <c r="SSR66" s="49"/>
      <c r="SSS66" s="49"/>
      <c r="SST66" s="49"/>
      <c r="SSU66" s="49"/>
      <c r="SSV66" s="49"/>
      <c r="SSW66" s="49"/>
      <c r="SSX66" s="49"/>
      <c r="SSY66" s="49"/>
      <c r="SSZ66" s="49"/>
      <c r="STA66" s="49"/>
      <c r="STB66" s="49"/>
      <c r="STC66" s="49"/>
      <c r="STD66" s="49"/>
      <c r="STE66" s="49"/>
      <c r="STF66" s="49"/>
      <c r="STG66" s="49"/>
      <c r="STH66" s="49"/>
      <c r="STI66" s="49"/>
      <c r="STJ66" s="49"/>
      <c r="STK66" s="49"/>
      <c r="STL66" s="49"/>
      <c r="STM66" s="49"/>
      <c r="STN66" s="49"/>
      <c r="STO66" s="49"/>
      <c r="STP66" s="49"/>
      <c r="STQ66" s="49"/>
      <c r="STR66" s="49"/>
      <c r="STS66" s="49"/>
      <c r="STT66" s="49"/>
      <c r="STU66" s="49"/>
      <c r="STV66" s="49"/>
      <c r="STW66" s="49"/>
      <c r="STX66" s="49"/>
      <c r="STY66" s="49"/>
      <c r="STZ66" s="49"/>
      <c r="SUA66" s="49"/>
      <c r="SUB66" s="49"/>
      <c r="SUC66" s="49"/>
      <c r="SUD66" s="49"/>
      <c r="SUE66" s="49"/>
      <c r="SUF66" s="49"/>
      <c r="SUG66" s="49"/>
      <c r="SUH66" s="49"/>
      <c r="SUI66" s="49"/>
      <c r="SUJ66" s="49"/>
      <c r="SUK66" s="49"/>
      <c r="SUL66" s="49"/>
      <c r="SUM66" s="49"/>
      <c r="SUN66" s="49"/>
      <c r="SUO66" s="49"/>
      <c r="SUP66" s="49"/>
      <c r="SUQ66" s="49"/>
      <c r="SUR66" s="49"/>
      <c r="SUS66" s="49"/>
      <c r="SUT66" s="49"/>
      <c r="SUU66" s="49"/>
      <c r="SUV66" s="49"/>
      <c r="SUW66" s="49"/>
      <c r="SUX66" s="49"/>
      <c r="SUY66" s="49"/>
      <c r="SUZ66" s="49"/>
      <c r="SVA66" s="49"/>
      <c r="SVB66" s="49"/>
      <c r="SVC66" s="49"/>
      <c r="SVD66" s="49"/>
      <c r="SVE66" s="49"/>
      <c r="SVF66" s="49"/>
      <c r="SVG66" s="49"/>
      <c r="SVH66" s="49"/>
      <c r="SVI66" s="49"/>
      <c r="SVJ66" s="49"/>
      <c r="SVK66" s="49"/>
      <c r="SVL66" s="49"/>
      <c r="SVM66" s="49"/>
      <c r="SVN66" s="49"/>
      <c r="SVO66" s="49"/>
      <c r="SVP66" s="49"/>
      <c r="SVQ66" s="49"/>
      <c r="SVR66" s="49"/>
      <c r="SVS66" s="49"/>
      <c r="SVT66" s="49"/>
      <c r="SVU66" s="49"/>
      <c r="SVV66" s="49"/>
      <c r="SVW66" s="49"/>
      <c r="SVX66" s="49"/>
      <c r="SVY66" s="49"/>
      <c r="SVZ66" s="49"/>
      <c r="SWA66" s="49"/>
      <c r="SWB66" s="49"/>
      <c r="SWC66" s="49"/>
      <c r="SWD66" s="49"/>
      <c r="SWE66" s="49"/>
      <c r="SWF66" s="49"/>
      <c r="SWG66" s="49"/>
      <c r="SWH66" s="49"/>
      <c r="SWI66" s="49"/>
      <c r="SWJ66" s="49"/>
      <c r="SWK66" s="49"/>
      <c r="SWL66" s="49"/>
      <c r="SWM66" s="49"/>
      <c r="SWN66" s="49"/>
      <c r="SWO66" s="49"/>
      <c r="SWP66" s="49"/>
      <c r="SWQ66" s="49"/>
      <c r="SWR66" s="49"/>
      <c r="SWS66" s="49"/>
      <c r="SWT66" s="49"/>
      <c r="SWU66" s="49"/>
      <c r="SWV66" s="49"/>
      <c r="SWW66" s="49"/>
      <c r="SWX66" s="49"/>
      <c r="SWY66" s="49"/>
      <c r="SWZ66" s="49"/>
      <c r="SXA66" s="49"/>
      <c r="SXB66" s="49"/>
      <c r="SXC66" s="49"/>
      <c r="SXD66" s="49"/>
      <c r="SXE66" s="49"/>
      <c r="SXF66" s="49"/>
      <c r="SXG66" s="49"/>
      <c r="SXH66" s="49"/>
      <c r="SXI66" s="49"/>
      <c r="SXJ66" s="49"/>
      <c r="SXK66" s="49"/>
      <c r="SXL66" s="49"/>
      <c r="SXM66" s="49"/>
      <c r="SXN66" s="49"/>
      <c r="SXO66" s="49"/>
      <c r="SXP66" s="49"/>
      <c r="SXQ66" s="49"/>
      <c r="SXR66" s="49"/>
      <c r="SXS66" s="49"/>
      <c r="SXT66" s="49"/>
      <c r="SXU66" s="49"/>
      <c r="SXV66" s="49"/>
      <c r="SXW66" s="49"/>
      <c r="SXX66" s="49"/>
      <c r="SXY66" s="49"/>
      <c r="SXZ66" s="49"/>
      <c r="SYA66" s="49"/>
      <c r="SYB66" s="49"/>
      <c r="SYC66" s="49"/>
      <c r="SYD66" s="49"/>
      <c r="SYE66" s="49"/>
      <c r="SYF66" s="49"/>
      <c r="SYG66" s="49"/>
      <c r="SYH66" s="49"/>
      <c r="SYI66" s="49"/>
      <c r="SYJ66" s="49"/>
      <c r="SYK66" s="49"/>
      <c r="SYL66" s="49"/>
      <c r="SYM66" s="49"/>
      <c r="SYN66" s="49"/>
      <c r="SYO66" s="49"/>
      <c r="SYP66" s="49"/>
      <c r="SYQ66" s="49"/>
      <c r="SYR66" s="49"/>
      <c r="SYS66" s="49"/>
      <c r="SYT66" s="49"/>
      <c r="SYU66" s="49"/>
      <c r="SYV66" s="49"/>
      <c r="SYW66" s="49"/>
      <c r="SYX66" s="49"/>
      <c r="SYY66" s="49"/>
      <c r="SYZ66" s="49"/>
      <c r="SZA66" s="49"/>
      <c r="SZB66" s="49"/>
      <c r="SZC66" s="49"/>
      <c r="SZD66" s="49"/>
      <c r="SZE66" s="49"/>
      <c r="SZF66" s="49"/>
      <c r="SZG66" s="49"/>
      <c r="SZH66" s="49"/>
      <c r="SZI66" s="49"/>
      <c r="SZJ66" s="49"/>
      <c r="SZK66" s="49"/>
      <c r="SZL66" s="49"/>
      <c r="SZM66" s="49"/>
      <c r="SZN66" s="49"/>
      <c r="SZO66" s="49"/>
      <c r="SZP66" s="49"/>
      <c r="SZQ66" s="49"/>
      <c r="SZR66" s="49"/>
      <c r="SZS66" s="49"/>
      <c r="SZT66" s="49"/>
      <c r="SZU66" s="49"/>
      <c r="SZV66" s="49"/>
      <c r="SZW66" s="49"/>
      <c r="SZX66" s="49"/>
      <c r="SZY66" s="49"/>
      <c r="SZZ66" s="49"/>
      <c r="TAA66" s="49"/>
      <c r="TAB66" s="49"/>
      <c r="TAC66" s="49"/>
      <c r="TAD66" s="49"/>
      <c r="TAE66" s="49"/>
      <c r="TAF66" s="49"/>
      <c r="TAG66" s="49"/>
      <c r="TAH66" s="49"/>
      <c r="TAI66" s="49"/>
      <c r="TAJ66" s="49"/>
      <c r="TAK66" s="49"/>
      <c r="TAL66" s="49"/>
      <c r="TAM66" s="49"/>
      <c r="TAN66" s="49"/>
      <c r="TAO66" s="49"/>
      <c r="TAP66" s="49"/>
      <c r="TAQ66" s="49"/>
      <c r="TAR66" s="49"/>
      <c r="TAS66" s="49"/>
      <c r="TAT66" s="49"/>
      <c r="TAU66" s="49"/>
      <c r="TAV66" s="49"/>
      <c r="TAW66" s="49"/>
      <c r="TAX66" s="49"/>
      <c r="TAY66" s="49"/>
      <c r="TAZ66" s="49"/>
      <c r="TBA66" s="49"/>
      <c r="TBB66" s="49"/>
      <c r="TBC66" s="49"/>
      <c r="TBD66" s="49"/>
      <c r="TBE66" s="49"/>
      <c r="TBF66" s="49"/>
      <c r="TBG66" s="49"/>
      <c r="TBH66" s="49"/>
      <c r="TBI66" s="49"/>
      <c r="TBJ66" s="49"/>
      <c r="TBK66" s="49"/>
      <c r="TBL66" s="49"/>
      <c r="TBM66" s="49"/>
      <c r="TBN66" s="49"/>
      <c r="TBO66" s="49"/>
      <c r="TBP66" s="49"/>
      <c r="TBQ66" s="49"/>
      <c r="TBR66" s="49"/>
      <c r="TBS66" s="49"/>
      <c r="TBT66" s="49"/>
      <c r="TBU66" s="49"/>
      <c r="TBV66" s="49"/>
      <c r="TBW66" s="49"/>
      <c r="TBX66" s="49"/>
      <c r="TBY66" s="49"/>
      <c r="TBZ66" s="49"/>
      <c r="TCA66" s="49"/>
      <c r="TCB66" s="49"/>
      <c r="TCC66" s="49"/>
      <c r="TCD66" s="49"/>
      <c r="TCE66" s="49"/>
      <c r="TCF66" s="49"/>
      <c r="TCG66" s="49"/>
      <c r="TCH66" s="49"/>
      <c r="TCI66" s="49"/>
      <c r="TCJ66" s="49"/>
      <c r="TCK66" s="49"/>
      <c r="TCL66" s="49"/>
      <c r="TCM66" s="49"/>
      <c r="TCN66" s="49"/>
      <c r="TCO66" s="49"/>
      <c r="TCP66" s="49"/>
      <c r="TCQ66" s="49"/>
      <c r="TCR66" s="49"/>
      <c r="TCS66" s="49"/>
      <c r="TCT66" s="49"/>
      <c r="TCU66" s="49"/>
      <c r="TCV66" s="49"/>
      <c r="TCW66" s="49"/>
      <c r="TCX66" s="49"/>
      <c r="TCY66" s="49"/>
      <c r="TCZ66" s="49"/>
      <c r="TDA66" s="49"/>
      <c r="TDB66" s="49"/>
      <c r="TDC66" s="49"/>
      <c r="TDD66" s="49"/>
      <c r="TDE66" s="49"/>
      <c r="TDF66" s="49"/>
      <c r="TDG66" s="49"/>
      <c r="TDH66" s="49"/>
      <c r="TDI66" s="49"/>
      <c r="TDJ66" s="49"/>
      <c r="TDK66" s="49"/>
      <c r="TDL66" s="49"/>
      <c r="TDM66" s="49"/>
      <c r="TDN66" s="49"/>
      <c r="TDO66" s="49"/>
      <c r="TDP66" s="49"/>
      <c r="TDQ66" s="49"/>
      <c r="TDR66" s="49"/>
      <c r="TDS66" s="49"/>
      <c r="TDT66" s="49"/>
      <c r="TDU66" s="49"/>
      <c r="TDV66" s="49"/>
      <c r="TDW66" s="49"/>
      <c r="TDX66" s="49"/>
      <c r="TDY66" s="49"/>
      <c r="TDZ66" s="49"/>
      <c r="TEA66" s="49"/>
      <c r="TEB66" s="49"/>
      <c r="TEC66" s="49"/>
      <c r="TED66" s="49"/>
      <c r="TEE66" s="49"/>
      <c r="TEF66" s="49"/>
      <c r="TEG66" s="49"/>
      <c r="TEH66" s="49"/>
      <c r="TEI66" s="49"/>
      <c r="TEJ66" s="49"/>
      <c r="TEK66" s="49"/>
      <c r="TEL66" s="49"/>
      <c r="TEM66" s="49"/>
      <c r="TEN66" s="49"/>
      <c r="TEO66" s="49"/>
      <c r="TEP66" s="49"/>
      <c r="TEQ66" s="49"/>
      <c r="TER66" s="49"/>
      <c r="TES66" s="49"/>
      <c r="TET66" s="49"/>
      <c r="TEU66" s="49"/>
      <c r="TEV66" s="49"/>
      <c r="TEW66" s="49"/>
      <c r="TEX66" s="49"/>
      <c r="TEY66" s="49"/>
      <c r="TEZ66" s="49"/>
      <c r="TFA66" s="49"/>
      <c r="TFB66" s="49"/>
      <c r="TFC66" s="49"/>
      <c r="TFD66" s="49"/>
      <c r="TFE66" s="49"/>
      <c r="TFF66" s="49"/>
      <c r="TFG66" s="49"/>
      <c r="TFH66" s="49"/>
      <c r="TFI66" s="49"/>
      <c r="TFJ66" s="49"/>
      <c r="TFK66" s="49"/>
      <c r="TFL66" s="49"/>
      <c r="TFM66" s="49"/>
      <c r="TFN66" s="49"/>
      <c r="TFO66" s="49"/>
      <c r="TFP66" s="49"/>
      <c r="TFQ66" s="49"/>
      <c r="TFR66" s="49"/>
      <c r="TFS66" s="49"/>
      <c r="TFT66" s="49"/>
      <c r="TFU66" s="49"/>
      <c r="TFV66" s="49"/>
      <c r="TFW66" s="49"/>
      <c r="TFX66" s="49"/>
      <c r="TFY66" s="49"/>
      <c r="TFZ66" s="49"/>
      <c r="TGA66" s="49"/>
      <c r="TGB66" s="49"/>
      <c r="TGC66" s="49"/>
      <c r="TGD66" s="49"/>
      <c r="TGE66" s="49"/>
      <c r="TGF66" s="49"/>
      <c r="TGG66" s="49"/>
      <c r="TGH66" s="49"/>
      <c r="TGI66" s="49"/>
      <c r="TGJ66" s="49"/>
      <c r="TGK66" s="49"/>
      <c r="TGL66" s="49"/>
      <c r="TGM66" s="49"/>
      <c r="TGN66" s="49"/>
      <c r="TGO66" s="49"/>
      <c r="TGP66" s="49"/>
      <c r="TGQ66" s="49"/>
      <c r="TGR66" s="49"/>
      <c r="TGS66" s="49"/>
      <c r="TGT66" s="49"/>
      <c r="TGU66" s="49"/>
      <c r="TGV66" s="49"/>
      <c r="TGW66" s="49"/>
      <c r="TGX66" s="49"/>
      <c r="TGY66" s="49"/>
      <c r="TGZ66" s="49"/>
      <c r="THA66" s="49"/>
      <c r="THB66" s="49"/>
      <c r="THC66" s="49"/>
      <c r="THD66" s="49"/>
      <c r="THE66" s="49"/>
      <c r="THF66" s="49"/>
      <c r="THG66" s="49"/>
      <c r="THH66" s="49"/>
      <c r="THI66" s="49"/>
      <c r="THJ66" s="49"/>
      <c r="THK66" s="49"/>
      <c r="THL66" s="49"/>
      <c r="THM66" s="49"/>
      <c r="THN66" s="49"/>
      <c r="THO66" s="49"/>
      <c r="THP66" s="49"/>
      <c r="THQ66" s="49"/>
      <c r="THR66" s="49"/>
      <c r="THS66" s="49"/>
      <c r="THT66" s="49"/>
      <c r="THU66" s="49"/>
      <c r="THV66" s="49"/>
      <c r="THW66" s="49"/>
      <c r="THX66" s="49"/>
      <c r="THY66" s="49"/>
      <c r="THZ66" s="49"/>
      <c r="TIA66" s="49"/>
      <c r="TIB66" s="49"/>
      <c r="TIC66" s="49"/>
      <c r="TID66" s="49"/>
      <c r="TIE66" s="49"/>
      <c r="TIF66" s="49"/>
      <c r="TIG66" s="49"/>
      <c r="TIH66" s="49"/>
      <c r="TII66" s="49"/>
      <c r="TIJ66" s="49"/>
      <c r="TIK66" s="49"/>
      <c r="TIL66" s="49"/>
      <c r="TIM66" s="49"/>
      <c r="TIN66" s="49"/>
      <c r="TIO66" s="49"/>
      <c r="TIP66" s="49"/>
      <c r="TIQ66" s="49"/>
      <c r="TIR66" s="49"/>
      <c r="TIS66" s="49"/>
      <c r="TIT66" s="49"/>
      <c r="TIU66" s="49"/>
      <c r="TIV66" s="49"/>
      <c r="TIW66" s="49"/>
      <c r="TIX66" s="49"/>
      <c r="TIY66" s="49"/>
      <c r="TIZ66" s="49"/>
      <c r="TJA66" s="49"/>
      <c r="TJB66" s="49"/>
      <c r="TJC66" s="49"/>
      <c r="TJD66" s="49"/>
      <c r="TJE66" s="49"/>
      <c r="TJF66" s="49"/>
      <c r="TJG66" s="49"/>
      <c r="TJH66" s="49"/>
      <c r="TJI66" s="49"/>
      <c r="TJJ66" s="49"/>
      <c r="TJK66" s="49"/>
      <c r="TJL66" s="49"/>
      <c r="TJM66" s="49"/>
      <c r="TJN66" s="49"/>
      <c r="TJO66" s="49"/>
      <c r="TJP66" s="49"/>
      <c r="TJQ66" s="49"/>
      <c r="TJR66" s="49"/>
      <c r="TJS66" s="49"/>
      <c r="TJT66" s="49"/>
      <c r="TJU66" s="49"/>
      <c r="TJV66" s="49"/>
      <c r="TJW66" s="49"/>
      <c r="TJX66" s="49"/>
      <c r="TJY66" s="49"/>
      <c r="TJZ66" s="49"/>
      <c r="TKA66" s="49"/>
      <c r="TKB66" s="49"/>
      <c r="TKC66" s="49"/>
      <c r="TKD66" s="49"/>
      <c r="TKE66" s="49"/>
      <c r="TKF66" s="49"/>
      <c r="TKG66" s="49"/>
      <c r="TKH66" s="49"/>
      <c r="TKI66" s="49"/>
      <c r="TKJ66" s="49"/>
      <c r="TKK66" s="49"/>
      <c r="TKL66" s="49"/>
      <c r="TKM66" s="49"/>
      <c r="TKN66" s="49"/>
      <c r="TKO66" s="49"/>
      <c r="TKP66" s="49"/>
      <c r="TKQ66" s="49"/>
      <c r="TKR66" s="49"/>
      <c r="TKS66" s="49"/>
      <c r="TKT66" s="49"/>
      <c r="TKU66" s="49"/>
      <c r="TKV66" s="49"/>
      <c r="TKW66" s="49"/>
      <c r="TKX66" s="49"/>
      <c r="TKY66" s="49"/>
      <c r="TKZ66" s="49"/>
      <c r="TLA66" s="49"/>
      <c r="TLB66" s="49"/>
      <c r="TLC66" s="49"/>
      <c r="TLD66" s="49"/>
      <c r="TLE66" s="49"/>
      <c r="TLF66" s="49"/>
      <c r="TLG66" s="49"/>
      <c r="TLH66" s="49"/>
      <c r="TLI66" s="49"/>
      <c r="TLJ66" s="49"/>
      <c r="TLK66" s="49"/>
      <c r="TLL66" s="49"/>
      <c r="TLM66" s="49"/>
      <c r="TLN66" s="49"/>
      <c r="TLO66" s="49"/>
      <c r="TLP66" s="49"/>
      <c r="TLQ66" s="49"/>
      <c r="TLR66" s="49"/>
      <c r="TLS66" s="49"/>
      <c r="TLT66" s="49"/>
      <c r="TLU66" s="49"/>
      <c r="TLV66" s="49"/>
      <c r="TLW66" s="49"/>
      <c r="TLX66" s="49"/>
      <c r="TLY66" s="49"/>
      <c r="TLZ66" s="49"/>
      <c r="TMA66" s="49"/>
      <c r="TMB66" s="49"/>
      <c r="TMC66" s="49"/>
      <c r="TMD66" s="49"/>
      <c r="TME66" s="49"/>
      <c r="TMF66" s="49"/>
      <c r="TMG66" s="49"/>
      <c r="TMH66" s="49"/>
      <c r="TMI66" s="49"/>
      <c r="TMJ66" s="49"/>
      <c r="TMK66" s="49"/>
      <c r="TML66" s="49"/>
      <c r="TMM66" s="49"/>
      <c r="TMN66" s="49"/>
      <c r="TMO66" s="49"/>
      <c r="TMP66" s="49"/>
      <c r="TMQ66" s="49"/>
      <c r="TMR66" s="49"/>
      <c r="TMS66" s="49"/>
      <c r="TMT66" s="49"/>
      <c r="TMU66" s="49"/>
      <c r="TMV66" s="49"/>
      <c r="TMW66" s="49"/>
      <c r="TMX66" s="49"/>
      <c r="TMY66" s="49"/>
      <c r="TMZ66" s="49"/>
      <c r="TNA66" s="49"/>
      <c r="TNB66" s="49"/>
      <c r="TNC66" s="49"/>
      <c r="TND66" s="49"/>
      <c r="TNE66" s="49"/>
      <c r="TNF66" s="49"/>
      <c r="TNG66" s="49"/>
      <c r="TNH66" s="49"/>
      <c r="TNI66" s="49"/>
      <c r="TNJ66" s="49"/>
      <c r="TNK66" s="49"/>
      <c r="TNL66" s="49"/>
      <c r="TNM66" s="49"/>
      <c r="TNN66" s="49"/>
      <c r="TNO66" s="49"/>
      <c r="TNP66" s="49"/>
      <c r="TNQ66" s="49"/>
      <c r="TNR66" s="49"/>
      <c r="TNS66" s="49"/>
      <c r="TNT66" s="49"/>
      <c r="TNU66" s="49"/>
      <c r="TNV66" s="49"/>
      <c r="TNW66" s="49"/>
      <c r="TNX66" s="49"/>
      <c r="TNY66" s="49"/>
      <c r="TNZ66" s="49"/>
      <c r="TOA66" s="49"/>
      <c r="TOB66" s="49"/>
      <c r="TOC66" s="49"/>
      <c r="TOD66" s="49"/>
      <c r="TOE66" s="49"/>
      <c r="TOF66" s="49"/>
      <c r="TOG66" s="49"/>
      <c r="TOH66" s="49"/>
      <c r="TOI66" s="49"/>
      <c r="TOJ66" s="49"/>
      <c r="TOK66" s="49"/>
      <c r="TOL66" s="49"/>
      <c r="TOM66" s="49"/>
      <c r="TON66" s="49"/>
      <c r="TOO66" s="49"/>
      <c r="TOP66" s="49"/>
      <c r="TOQ66" s="49"/>
      <c r="TOR66" s="49"/>
      <c r="TOS66" s="49"/>
      <c r="TOT66" s="49"/>
      <c r="TOU66" s="49"/>
      <c r="TOV66" s="49"/>
      <c r="TOW66" s="49"/>
      <c r="TOX66" s="49"/>
      <c r="TOY66" s="49"/>
      <c r="TOZ66" s="49"/>
      <c r="TPA66" s="49"/>
      <c r="TPB66" s="49"/>
      <c r="TPC66" s="49"/>
      <c r="TPD66" s="49"/>
      <c r="TPE66" s="49"/>
      <c r="TPF66" s="49"/>
      <c r="TPG66" s="49"/>
      <c r="TPH66" s="49"/>
      <c r="TPI66" s="49"/>
      <c r="TPJ66" s="49"/>
      <c r="TPK66" s="49"/>
      <c r="TPL66" s="49"/>
      <c r="TPM66" s="49"/>
      <c r="TPN66" s="49"/>
      <c r="TPO66" s="49"/>
      <c r="TPP66" s="49"/>
      <c r="TPQ66" s="49"/>
      <c r="TPR66" s="49"/>
      <c r="TPS66" s="49"/>
      <c r="TPT66" s="49"/>
      <c r="TPU66" s="49"/>
      <c r="TPV66" s="49"/>
      <c r="TPW66" s="49"/>
      <c r="TPX66" s="49"/>
      <c r="TPY66" s="49"/>
      <c r="TPZ66" s="49"/>
      <c r="TQA66" s="49"/>
      <c r="TQB66" s="49"/>
      <c r="TQC66" s="49"/>
      <c r="TQD66" s="49"/>
      <c r="TQE66" s="49"/>
      <c r="TQF66" s="49"/>
      <c r="TQG66" s="49"/>
      <c r="TQH66" s="49"/>
      <c r="TQI66" s="49"/>
      <c r="TQJ66" s="49"/>
      <c r="TQK66" s="49"/>
      <c r="TQL66" s="49"/>
      <c r="TQM66" s="49"/>
      <c r="TQN66" s="49"/>
      <c r="TQO66" s="49"/>
      <c r="TQP66" s="49"/>
      <c r="TQQ66" s="49"/>
      <c r="TQR66" s="49"/>
      <c r="TQS66" s="49"/>
      <c r="TQT66" s="49"/>
      <c r="TQU66" s="49"/>
      <c r="TQV66" s="49"/>
      <c r="TQW66" s="49"/>
      <c r="TQX66" s="49"/>
      <c r="TQY66" s="49"/>
      <c r="TQZ66" s="49"/>
      <c r="TRA66" s="49"/>
      <c r="TRB66" s="49"/>
      <c r="TRC66" s="49"/>
      <c r="TRD66" s="49"/>
      <c r="TRE66" s="49"/>
      <c r="TRF66" s="49"/>
      <c r="TRG66" s="49"/>
      <c r="TRH66" s="49"/>
      <c r="TRI66" s="49"/>
      <c r="TRJ66" s="49"/>
      <c r="TRK66" s="49"/>
      <c r="TRL66" s="49"/>
      <c r="TRM66" s="49"/>
      <c r="TRN66" s="49"/>
      <c r="TRO66" s="49"/>
      <c r="TRP66" s="49"/>
      <c r="TRQ66" s="49"/>
      <c r="TRR66" s="49"/>
      <c r="TRS66" s="49"/>
      <c r="TRT66" s="49"/>
      <c r="TRU66" s="49"/>
      <c r="TRV66" s="49"/>
      <c r="TRW66" s="49"/>
      <c r="TRX66" s="49"/>
      <c r="TRY66" s="49"/>
      <c r="TRZ66" s="49"/>
      <c r="TSA66" s="49"/>
      <c r="TSB66" s="49"/>
      <c r="TSC66" s="49"/>
      <c r="TSD66" s="49"/>
      <c r="TSE66" s="49"/>
      <c r="TSF66" s="49"/>
      <c r="TSG66" s="49"/>
      <c r="TSH66" s="49"/>
      <c r="TSI66" s="49"/>
      <c r="TSJ66" s="49"/>
      <c r="TSK66" s="49"/>
      <c r="TSL66" s="49"/>
      <c r="TSM66" s="49"/>
      <c r="TSN66" s="49"/>
      <c r="TSO66" s="49"/>
      <c r="TSP66" s="49"/>
      <c r="TSQ66" s="49"/>
      <c r="TSR66" s="49"/>
      <c r="TSS66" s="49"/>
      <c r="TST66" s="49"/>
      <c r="TSU66" s="49"/>
      <c r="TSV66" s="49"/>
      <c r="TSW66" s="49"/>
      <c r="TSX66" s="49"/>
      <c r="TSY66" s="49"/>
      <c r="TSZ66" s="49"/>
      <c r="TTA66" s="49"/>
      <c r="TTB66" s="49"/>
      <c r="TTC66" s="49"/>
      <c r="TTD66" s="49"/>
      <c r="TTE66" s="49"/>
      <c r="TTF66" s="49"/>
      <c r="TTG66" s="49"/>
      <c r="TTH66" s="49"/>
      <c r="TTI66" s="49"/>
      <c r="TTJ66" s="49"/>
      <c r="TTK66" s="49"/>
      <c r="TTL66" s="49"/>
      <c r="TTM66" s="49"/>
      <c r="TTN66" s="49"/>
      <c r="TTO66" s="49"/>
      <c r="TTP66" s="49"/>
      <c r="TTQ66" s="49"/>
      <c r="TTR66" s="49"/>
      <c r="TTS66" s="49"/>
      <c r="TTT66" s="49"/>
      <c r="TTU66" s="49"/>
      <c r="TTV66" s="49"/>
      <c r="TTW66" s="49"/>
      <c r="TTX66" s="49"/>
      <c r="TTY66" s="49"/>
      <c r="TTZ66" s="49"/>
      <c r="TUA66" s="49"/>
      <c r="TUB66" s="49"/>
      <c r="TUC66" s="49"/>
      <c r="TUD66" s="49"/>
      <c r="TUE66" s="49"/>
      <c r="TUF66" s="49"/>
      <c r="TUG66" s="49"/>
      <c r="TUH66" s="49"/>
      <c r="TUI66" s="49"/>
      <c r="TUJ66" s="49"/>
      <c r="TUK66" s="49"/>
      <c r="TUL66" s="49"/>
      <c r="TUM66" s="49"/>
      <c r="TUN66" s="49"/>
      <c r="TUO66" s="49"/>
      <c r="TUP66" s="49"/>
      <c r="TUQ66" s="49"/>
      <c r="TUR66" s="49"/>
      <c r="TUS66" s="49"/>
      <c r="TUT66" s="49"/>
      <c r="TUU66" s="49"/>
      <c r="TUV66" s="49"/>
      <c r="TUW66" s="49"/>
      <c r="TUX66" s="49"/>
      <c r="TUY66" s="49"/>
      <c r="TUZ66" s="49"/>
      <c r="TVA66" s="49"/>
      <c r="TVB66" s="49"/>
      <c r="TVC66" s="49"/>
      <c r="TVD66" s="49"/>
      <c r="TVE66" s="49"/>
      <c r="TVF66" s="49"/>
      <c r="TVG66" s="49"/>
      <c r="TVH66" s="49"/>
      <c r="TVI66" s="49"/>
      <c r="TVJ66" s="49"/>
      <c r="TVK66" s="49"/>
      <c r="TVL66" s="49"/>
      <c r="TVM66" s="49"/>
      <c r="TVN66" s="49"/>
      <c r="TVO66" s="49"/>
      <c r="TVP66" s="49"/>
      <c r="TVQ66" s="49"/>
      <c r="TVR66" s="49"/>
      <c r="TVS66" s="49"/>
      <c r="TVT66" s="49"/>
      <c r="TVU66" s="49"/>
      <c r="TVV66" s="49"/>
      <c r="TVW66" s="49"/>
      <c r="TVX66" s="49"/>
      <c r="TVY66" s="49"/>
      <c r="TVZ66" s="49"/>
      <c r="TWA66" s="49"/>
      <c r="TWB66" s="49"/>
      <c r="TWC66" s="49"/>
      <c r="TWD66" s="49"/>
      <c r="TWE66" s="49"/>
      <c r="TWF66" s="49"/>
      <c r="TWG66" s="49"/>
      <c r="TWH66" s="49"/>
      <c r="TWI66" s="49"/>
      <c r="TWJ66" s="49"/>
      <c r="TWK66" s="49"/>
      <c r="TWL66" s="49"/>
      <c r="TWM66" s="49"/>
      <c r="TWN66" s="49"/>
      <c r="TWO66" s="49"/>
      <c r="TWP66" s="49"/>
      <c r="TWQ66" s="49"/>
      <c r="TWR66" s="49"/>
      <c r="TWS66" s="49"/>
      <c r="TWT66" s="49"/>
      <c r="TWU66" s="49"/>
      <c r="TWV66" s="49"/>
      <c r="TWW66" s="49"/>
      <c r="TWX66" s="49"/>
      <c r="TWY66" s="49"/>
      <c r="TWZ66" s="49"/>
      <c r="TXA66" s="49"/>
      <c r="TXB66" s="49"/>
      <c r="TXC66" s="49"/>
      <c r="TXD66" s="49"/>
      <c r="TXE66" s="49"/>
      <c r="TXF66" s="49"/>
      <c r="TXG66" s="49"/>
      <c r="TXH66" s="49"/>
      <c r="TXI66" s="49"/>
      <c r="TXJ66" s="49"/>
      <c r="TXK66" s="49"/>
      <c r="TXL66" s="49"/>
      <c r="TXM66" s="49"/>
      <c r="TXN66" s="49"/>
      <c r="TXO66" s="49"/>
      <c r="TXP66" s="49"/>
      <c r="TXQ66" s="49"/>
      <c r="TXR66" s="49"/>
      <c r="TXS66" s="49"/>
      <c r="TXT66" s="49"/>
      <c r="TXU66" s="49"/>
      <c r="TXV66" s="49"/>
      <c r="TXW66" s="49"/>
      <c r="TXX66" s="49"/>
      <c r="TXY66" s="49"/>
      <c r="TXZ66" s="49"/>
      <c r="TYA66" s="49"/>
      <c r="TYB66" s="49"/>
      <c r="TYC66" s="49"/>
      <c r="TYD66" s="49"/>
      <c r="TYE66" s="49"/>
      <c r="TYF66" s="49"/>
      <c r="TYG66" s="49"/>
      <c r="TYH66" s="49"/>
      <c r="TYI66" s="49"/>
      <c r="TYJ66" s="49"/>
      <c r="TYK66" s="49"/>
      <c r="TYL66" s="49"/>
      <c r="TYM66" s="49"/>
      <c r="TYN66" s="49"/>
      <c r="TYO66" s="49"/>
      <c r="TYP66" s="49"/>
      <c r="TYQ66" s="49"/>
      <c r="TYR66" s="49"/>
      <c r="TYS66" s="49"/>
      <c r="TYT66" s="49"/>
      <c r="TYU66" s="49"/>
      <c r="TYV66" s="49"/>
      <c r="TYW66" s="49"/>
      <c r="TYX66" s="49"/>
      <c r="TYY66" s="49"/>
      <c r="TYZ66" s="49"/>
      <c r="TZA66" s="49"/>
      <c r="TZB66" s="49"/>
      <c r="TZC66" s="49"/>
      <c r="TZD66" s="49"/>
      <c r="TZE66" s="49"/>
      <c r="TZF66" s="49"/>
      <c r="TZG66" s="49"/>
      <c r="TZH66" s="49"/>
      <c r="TZI66" s="49"/>
      <c r="TZJ66" s="49"/>
      <c r="TZK66" s="49"/>
      <c r="TZL66" s="49"/>
      <c r="TZM66" s="49"/>
      <c r="TZN66" s="49"/>
      <c r="TZO66" s="49"/>
      <c r="TZP66" s="49"/>
      <c r="TZQ66" s="49"/>
      <c r="TZR66" s="49"/>
      <c r="TZS66" s="49"/>
      <c r="TZT66" s="49"/>
      <c r="TZU66" s="49"/>
      <c r="TZV66" s="49"/>
      <c r="TZW66" s="49"/>
      <c r="TZX66" s="49"/>
      <c r="TZY66" s="49"/>
      <c r="TZZ66" s="49"/>
      <c r="UAA66" s="49"/>
      <c r="UAB66" s="49"/>
      <c r="UAC66" s="49"/>
      <c r="UAD66" s="49"/>
      <c r="UAE66" s="49"/>
      <c r="UAF66" s="49"/>
      <c r="UAG66" s="49"/>
      <c r="UAH66" s="49"/>
      <c r="UAI66" s="49"/>
      <c r="UAJ66" s="49"/>
      <c r="UAK66" s="49"/>
      <c r="UAL66" s="49"/>
      <c r="UAM66" s="49"/>
      <c r="UAN66" s="49"/>
      <c r="UAO66" s="49"/>
      <c r="UAP66" s="49"/>
      <c r="UAQ66" s="49"/>
      <c r="UAR66" s="49"/>
      <c r="UAS66" s="49"/>
      <c r="UAT66" s="49"/>
      <c r="UAU66" s="49"/>
      <c r="UAV66" s="49"/>
      <c r="UAW66" s="49"/>
      <c r="UAX66" s="49"/>
      <c r="UAY66" s="49"/>
      <c r="UAZ66" s="49"/>
      <c r="UBA66" s="49"/>
      <c r="UBB66" s="49"/>
      <c r="UBC66" s="49"/>
      <c r="UBD66" s="49"/>
      <c r="UBE66" s="49"/>
      <c r="UBF66" s="49"/>
      <c r="UBG66" s="49"/>
      <c r="UBH66" s="49"/>
      <c r="UBI66" s="49"/>
      <c r="UBJ66" s="49"/>
      <c r="UBK66" s="49"/>
      <c r="UBL66" s="49"/>
      <c r="UBM66" s="49"/>
      <c r="UBN66" s="49"/>
      <c r="UBO66" s="49"/>
      <c r="UBP66" s="49"/>
      <c r="UBQ66" s="49"/>
      <c r="UBR66" s="49"/>
      <c r="UBS66" s="49"/>
      <c r="UBT66" s="49"/>
      <c r="UBU66" s="49"/>
      <c r="UBV66" s="49"/>
      <c r="UBW66" s="49"/>
      <c r="UBX66" s="49"/>
      <c r="UBY66" s="49"/>
      <c r="UBZ66" s="49"/>
      <c r="UCA66" s="49"/>
      <c r="UCB66" s="49"/>
      <c r="UCC66" s="49"/>
      <c r="UCD66" s="49"/>
      <c r="UCE66" s="49"/>
      <c r="UCF66" s="49"/>
      <c r="UCG66" s="49"/>
      <c r="UCH66" s="49"/>
      <c r="UCI66" s="49"/>
      <c r="UCJ66" s="49"/>
      <c r="UCK66" s="49"/>
      <c r="UCL66" s="49"/>
      <c r="UCM66" s="49"/>
      <c r="UCN66" s="49"/>
      <c r="UCO66" s="49"/>
      <c r="UCP66" s="49"/>
      <c r="UCQ66" s="49"/>
      <c r="UCR66" s="49"/>
      <c r="UCS66" s="49"/>
      <c r="UCT66" s="49"/>
      <c r="UCU66" s="49"/>
      <c r="UCV66" s="49"/>
      <c r="UCW66" s="49"/>
      <c r="UCX66" s="49"/>
      <c r="UCY66" s="49"/>
      <c r="UCZ66" s="49"/>
      <c r="UDA66" s="49"/>
      <c r="UDB66" s="49"/>
      <c r="UDC66" s="49"/>
      <c r="UDD66" s="49"/>
      <c r="UDE66" s="49"/>
      <c r="UDF66" s="49"/>
      <c r="UDG66" s="49"/>
      <c r="UDH66" s="49"/>
      <c r="UDI66" s="49"/>
      <c r="UDJ66" s="49"/>
      <c r="UDK66" s="49"/>
      <c r="UDL66" s="49"/>
      <c r="UDM66" s="49"/>
      <c r="UDN66" s="49"/>
      <c r="UDO66" s="49"/>
      <c r="UDP66" s="49"/>
      <c r="UDQ66" s="49"/>
      <c r="UDR66" s="49"/>
      <c r="UDS66" s="49"/>
      <c r="UDT66" s="49"/>
      <c r="UDU66" s="49"/>
      <c r="UDV66" s="49"/>
      <c r="UDW66" s="49"/>
      <c r="UDX66" s="49"/>
      <c r="UDY66" s="49"/>
      <c r="UDZ66" s="49"/>
      <c r="UEA66" s="49"/>
      <c r="UEB66" s="49"/>
      <c r="UEC66" s="49"/>
      <c r="UED66" s="49"/>
      <c r="UEE66" s="49"/>
      <c r="UEF66" s="49"/>
      <c r="UEG66" s="49"/>
      <c r="UEH66" s="49"/>
      <c r="UEI66" s="49"/>
      <c r="UEJ66" s="49"/>
      <c r="UEK66" s="49"/>
      <c r="UEL66" s="49"/>
      <c r="UEM66" s="49"/>
      <c r="UEN66" s="49"/>
      <c r="UEO66" s="49"/>
      <c r="UEP66" s="49"/>
      <c r="UEQ66" s="49"/>
      <c r="UER66" s="49"/>
      <c r="UES66" s="49"/>
      <c r="UET66" s="49"/>
      <c r="UEU66" s="49"/>
      <c r="UEV66" s="49"/>
      <c r="UEW66" s="49"/>
      <c r="UEX66" s="49"/>
      <c r="UEY66" s="49"/>
      <c r="UEZ66" s="49"/>
      <c r="UFA66" s="49"/>
      <c r="UFB66" s="49"/>
      <c r="UFC66" s="49"/>
      <c r="UFD66" s="49"/>
      <c r="UFE66" s="49"/>
      <c r="UFF66" s="49"/>
      <c r="UFG66" s="49"/>
      <c r="UFH66" s="49"/>
      <c r="UFI66" s="49"/>
      <c r="UFJ66" s="49"/>
      <c r="UFK66" s="49"/>
      <c r="UFL66" s="49"/>
      <c r="UFM66" s="49"/>
      <c r="UFN66" s="49"/>
      <c r="UFO66" s="49"/>
      <c r="UFP66" s="49"/>
      <c r="UFQ66" s="49"/>
      <c r="UFR66" s="49"/>
      <c r="UFS66" s="49"/>
      <c r="UFT66" s="49"/>
      <c r="UFU66" s="49"/>
      <c r="UFV66" s="49"/>
      <c r="UFW66" s="49"/>
      <c r="UFX66" s="49"/>
      <c r="UFY66" s="49"/>
      <c r="UFZ66" s="49"/>
      <c r="UGA66" s="49"/>
      <c r="UGB66" s="49"/>
      <c r="UGC66" s="49"/>
      <c r="UGD66" s="49"/>
      <c r="UGE66" s="49"/>
      <c r="UGF66" s="49"/>
      <c r="UGG66" s="49"/>
      <c r="UGH66" s="49"/>
      <c r="UGI66" s="49"/>
      <c r="UGJ66" s="49"/>
      <c r="UGK66" s="49"/>
      <c r="UGL66" s="49"/>
      <c r="UGM66" s="49"/>
      <c r="UGN66" s="49"/>
      <c r="UGO66" s="49"/>
      <c r="UGP66" s="49"/>
      <c r="UGQ66" s="49"/>
      <c r="UGR66" s="49"/>
      <c r="UGS66" s="49"/>
      <c r="UGT66" s="49"/>
      <c r="UGU66" s="49"/>
      <c r="UGV66" s="49"/>
      <c r="UGW66" s="49"/>
      <c r="UGX66" s="49"/>
      <c r="UGY66" s="49"/>
      <c r="UGZ66" s="49"/>
      <c r="UHA66" s="49"/>
      <c r="UHB66" s="49"/>
      <c r="UHC66" s="49"/>
      <c r="UHD66" s="49"/>
      <c r="UHE66" s="49"/>
      <c r="UHF66" s="49"/>
      <c r="UHG66" s="49"/>
      <c r="UHH66" s="49"/>
      <c r="UHI66" s="49"/>
      <c r="UHJ66" s="49"/>
      <c r="UHK66" s="49"/>
      <c r="UHL66" s="49"/>
      <c r="UHM66" s="49"/>
      <c r="UHN66" s="49"/>
      <c r="UHO66" s="49"/>
      <c r="UHP66" s="49"/>
      <c r="UHQ66" s="49"/>
      <c r="UHR66" s="49"/>
      <c r="UHS66" s="49"/>
      <c r="UHT66" s="49"/>
      <c r="UHU66" s="49"/>
      <c r="UHV66" s="49"/>
      <c r="UHW66" s="49"/>
      <c r="UHX66" s="49"/>
      <c r="UHY66" s="49"/>
      <c r="UHZ66" s="49"/>
      <c r="UIA66" s="49"/>
      <c r="UIB66" s="49"/>
      <c r="UIC66" s="49"/>
      <c r="UID66" s="49"/>
      <c r="UIE66" s="49"/>
      <c r="UIF66" s="49"/>
      <c r="UIG66" s="49"/>
      <c r="UIH66" s="49"/>
      <c r="UII66" s="49"/>
      <c r="UIJ66" s="49"/>
      <c r="UIK66" s="49"/>
      <c r="UIL66" s="49"/>
      <c r="UIM66" s="49"/>
      <c r="UIN66" s="49"/>
      <c r="UIO66" s="49"/>
      <c r="UIP66" s="49"/>
      <c r="UIQ66" s="49"/>
      <c r="UIR66" s="49"/>
      <c r="UIS66" s="49"/>
      <c r="UIT66" s="49"/>
      <c r="UIU66" s="49"/>
      <c r="UIV66" s="49"/>
      <c r="UIW66" s="49"/>
      <c r="UIX66" s="49"/>
      <c r="UIY66" s="49"/>
      <c r="UIZ66" s="49"/>
      <c r="UJA66" s="49"/>
      <c r="UJB66" s="49"/>
      <c r="UJC66" s="49"/>
      <c r="UJD66" s="49"/>
      <c r="UJE66" s="49"/>
      <c r="UJF66" s="49"/>
      <c r="UJG66" s="49"/>
      <c r="UJH66" s="49"/>
      <c r="UJI66" s="49"/>
      <c r="UJJ66" s="49"/>
      <c r="UJK66" s="49"/>
      <c r="UJL66" s="49"/>
      <c r="UJM66" s="49"/>
      <c r="UJN66" s="49"/>
      <c r="UJO66" s="49"/>
      <c r="UJP66" s="49"/>
      <c r="UJQ66" s="49"/>
      <c r="UJR66" s="49"/>
      <c r="UJS66" s="49"/>
      <c r="UJT66" s="49"/>
      <c r="UJU66" s="49"/>
      <c r="UJV66" s="49"/>
      <c r="UJW66" s="49"/>
      <c r="UJX66" s="49"/>
      <c r="UJY66" s="49"/>
      <c r="UJZ66" s="49"/>
      <c r="UKA66" s="49"/>
      <c r="UKB66" s="49"/>
      <c r="UKC66" s="49"/>
      <c r="UKD66" s="49"/>
      <c r="UKE66" s="49"/>
      <c r="UKF66" s="49"/>
      <c r="UKG66" s="49"/>
      <c r="UKH66" s="49"/>
      <c r="UKI66" s="49"/>
      <c r="UKJ66" s="49"/>
      <c r="UKK66" s="49"/>
      <c r="UKL66" s="49"/>
      <c r="UKM66" s="49"/>
      <c r="UKN66" s="49"/>
      <c r="UKO66" s="49"/>
      <c r="UKP66" s="49"/>
      <c r="UKQ66" s="49"/>
      <c r="UKR66" s="49"/>
      <c r="UKS66" s="49"/>
      <c r="UKT66" s="49"/>
      <c r="UKU66" s="49"/>
      <c r="UKV66" s="49"/>
      <c r="UKW66" s="49"/>
      <c r="UKX66" s="49"/>
      <c r="UKY66" s="49"/>
      <c r="UKZ66" s="49"/>
      <c r="ULA66" s="49"/>
      <c r="ULB66" s="49"/>
      <c r="ULC66" s="49"/>
      <c r="ULD66" s="49"/>
      <c r="ULE66" s="49"/>
      <c r="ULF66" s="49"/>
      <c r="ULG66" s="49"/>
      <c r="ULH66" s="49"/>
      <c r="ULI66" s="49"/>
      <c r="ULJ66" s="49"/>
      <c r="ULK66" s="49"/>
      <c r="ULL66" s="49"/>
      <c r="ULM66" s="49"/>
      <c r="ULN66" s="49"/>
      <c r="ULO66" s="49"/>
      <c r="ULP66" s="49"/>
      <c r="ULQ66" s="49"/>
      <c r="ULR66" s="49"/>
      <c r="ULS66" s="49"/>
      <c r="ULT66" s="49"/>
      <c r="ULU66" s="49"/>
      <c r="ULV66" s="49"/>
      <c r="ULW66" s="49"/>
      <c r="ULX66" s="49"/>
      <c r="ULY66" s="49"/>
      <c r="ULZ66" s="49"/>
      <c r="UMA66" s="49"/>
      <c r="UMB66" s="49"/>
      <c r="UMC66" s="49"/>
      <c r="UMD66" s="49"/>
      <c r="UME66" s="49"/>
      <c r="UMF66" s="49"/>
      <c r="UMG66" s="49"/>
      <c r="UMH66" s="49"/>
      <c r="UMI66" s="49"/>
      <c r="UMJ66" s="49"/>
      <c r="UMK66" s="49"/>
      <c r="UML66" s="49"/>
      <c r="UMM66" s="49"/>
      <c r="UMN66" s="49"/>
      <c r="UMO66" s="49"/>
      <c r="UMP66" s="49"/>
      <c r="UMQ66" s="49"/>
      <c r="UMR66" s="49"/>
      <c r="UMS66" s="49"/>
      <c r="UMT66" s="49"/>
      <c r="UMU66" s="49"/>
      <c r="UMV66" s="49"/>
      <c r="UMW66" s="49"/>
      <c r="UMX66" s="49"/>
      <c r="UMY66" s="49"/>
      <c r="UMZ66" s="49"/>
      <c r="UNA66" s="49"/>
      <c r="UNB66" s="49"/>
      <c r="UNC66" s="49"/>
      <c r="UND66" s="49"/>
      <c r="UNE66" s="49"/>
      <c r="UNF66" s="49"/>
      <c r="UNG66" s="49"/>
      <c r="UNH66" s="49"/>
      <c r="UNI66" s="49"/>
      <c r="UNJ66" s="49"/>
      <c r="UNK66" s="49"/>
      <c r="UNL66" s="49"/>
      <c r="UNM66" s="49"/>
      <c r="UNN66" s="49"/>
      <c r="UNO66" s="49"/>
      <c r="UNP66" s="49"/>
      <c r="UNQ66" s="49"/>
      <c r="UNR66" s="49"/>
      <c r="UNS66" s="49"/>
      <c r="UNT66" s="49"/>
      <c r="UNU66" s="49"/>
      <c r="UNV66" s="49"/>
      <c r="UNW66" s="49"/>
      <c r="UNX66" s="49"/>
      <c r="UNY66" s="49"/>
      <c r="UNZ66" s="49"/>
      <c r="UOA66" s="49"/>
      <c r="UOB66" s="49"/>
      <c r="UOC66" s="49"/>
      <c r="UOD66" s="49"/>
      <c r="UOE66" s="49"/>
      <c r="UOF66" s="49"/>
      <c r="UOG66" s="49"/>
      <c r="UOH66" s="49"/>
      <c r="UOI66" s="49"/>
      <c r="UOJ66" s="49"/>
      <c r="UOK66" s="49"/>
      <c r="UOL66" s="49"/>
      <c r="UOM66" s="49"/>
      <c r="UON66" s="49"/>
      <c r="UOO66" s="49"/>
      <c r="UOP66" s="49"/>
      <c r="UOQ66" s="49"/>
      <c r="UOR66" s="49"/>
      <c r="UOS66" s="49"/>
      <c r="UOT66" s="49"/>
      <c r="UOU66" s="49"/>
      <c r="UOV66" s="49"/>
      <c r="UOW66" s="49"/>
      <c r="UOX66" s="49"/>
      <c r="UOY66" s="49"/>
      <c r="UOZ66" s="49"/>
      <c r="UPA66" s="49"/>
      <c r="UPB66" s="49"/>
      <c r="UPC66" s="49"/>
      <c r="UPD66" s="49"/>
      <c r="UPE66" s="49"/>
      <c r="UPF66" s="49"/>
      <c r="UPG66" s="49"/>
      <c r="UPH66" s="49"/>
      <c r="UPI66" s="49"/>
      <c r="UPJ66" s="49"/>
      <c r="UPK66" s="49"/>
      <c r="UPL66" s="49"/>
      <c r="UPM66" s="49"/>
      <c r="UPN66" s="49"/>
      <c r="UPO66" s="49"/>
      <c r="UPP66" s="49"/>
      <c r="UPQ66" s="49"/>
      <c r="UPR66" s="49"/>
      <c r="UPS66" s="49"/>
      <c r="UPT66" s="49"/>
      <c r="UPU66" s="49"/>
      <c r="UPV66" s="49"/>
      <c r="UPW66" s="49"/>
      <c r="UPX66" s="49"/>
      <c r="UPY66" s="49"/>
      <c r="UPZ66" s="49"/>
      <c r="UQA66" s="49"/>
      <c r="UQB66" s="49"/>
      <c r="UQC66" s="49"/>
      <c r="UQD66" s="49"/>
      <c r="UQE66" s="49"/>
      <c r="UQF66" s="49"/>
      <c r="UQG66" s="49"/>
      <c r="UQH66" s="49"/>
      <c r="UQI66" s="49"/>
      <c r="UQJ66" s="49"/>
      <c r="UQK66" s="49"/>
      <c r="UQL66" s="49"/>
      <c r="UQM66" s="49"/>
      <c r="UQN66" s="49"/>
      <c r="UQO66" s="49"/>
      <c r="UQP66" s="49"/>
      <c r="UQQ66" s="49"/>
      <c r="UQR66" s="49"/>
      <c r="UQS66" s="49"/>
      <c r="UQT66" s="49"/>
      <c r="UQU66" s="49"/>
      <c r="UQV66" s="49"/>
      <c r="UQW66" s="49"/>
      <c r="UQX66" s="49"/>
      <c r="UQY66" s="49"/>
      <c r="UQZ66" s="49"/>
      <c r="URA66" s="49"/>
      <c r="URB66" s="49"/>
      <c r="URC66" s="49"/>
      <c r="URD66" s="49"/>
      <c r="URE66" s="49"/>
      <c r="URF66" s="49"/>
      <c r="URG66" s="49"/>
      <c r="URH66" s="49"/>
      <c r="URI66" s="49"/>
      <c r="URJ66" s="49"/>
      <c r="URK66" s="49"/>
      <c r="URL66" s="49"/>
      <c r="URM66" s="49"/>
      <c r="URN66" s="49"/>
      <c r="URO66" s="49"/>
      <c r="URP66" s="49"/>
      <c r="URQ66" s="49"/>
      <c r="URR66" s="49"/>
      <c r="URS66" s="49"/>
      <c r="URT66" s="49"/>
      <c r="URU66" s="49"/>
      <c r="URV66" s="49"/>
      <c r="URW66" s="49"/>
      <c r="URX66" s="49"/>
      <c r="URY66" s="49"/>
      <c r="URZ66" s="49"/>
      <c r="USA66" s="49"/>
      <c r="USB66" s="49"/>
      <c r="USC66" s="49"/>
      <c r="USD66" s="49"/>
      <c r="USE66" s="49"/>
      <c r="USF66" s="49"/>
      <c r="USG66" s="49"/>
      <c r="USH66" s="49"/>
      <c r="USI66" s="49"/>
      <c r="USJ66" s="49"/>
      <c r="USK66" s="49"/>
      <c r="USL66" s="49"/>
      <c r="USM66" s="49"/>
      <c r="USN66" s="49"/>
      <c r="USO66" s="49"/>
      <c r="USP66" s="49"/>
      <c r="USQ66" s="49"/>
      <c r="USR66" s="49"/>
      <c r="USS66" s="49"/>
      <c r="UST66" s="49"/>
      <c r="USU66" s="49"/>
      <c r="USV66" s="49"/>
      <c r="USW66" s="49"/>
      <c r="USX66" s="49"/>
      <c r="USY66" s="49"/>
      <c r="USZ66" s="49"/>
      <c r="UTA66" s="49"/>
      <c r="UTB66" s="49"/>
      <c r="UTC66" s="49"/>
      <c r="UTD66" s="49"/>
      <c r="UTE66" s="49"/>
      <c r="UTF66" s="49"/>
      <c r="UTG66" s="49"/>
      <c r="UTH66" s="49"/>
      <c r="UTI66" s="49"/>
      <c r="UTJ66" s="49"/>
      <c r="UTK66" s="49"/>
      <c r="UTL66" s="49"/>
      <c r="UTM66" s="49"/>
      <c r="UTN66" s="49"/>
      <c r="UTO66" s="49"/>
      <c r="UTP66" s="49"/>
      <c r="UTQ66" s="49"/>
      <c r="UTR66" s="49"/>
      <c r="UTS66" s="49"/>
      <c r="UTT66" s="49"/>
      <c r="UTU66" s="49"/>
      <c r="UTV66" s="49"/>
      <c r="UTW66" s="49"/>
      <c r="UTX66" s="49"/>
      <c r="UTY66" s="49"/>
      <c r="UTZ66" s="49"/>
      <c r="UUA66" s="49"/>
      <c r="UUB66" s="49"/>
      <c r="UUC66" s="49"/>
      <c r="UUD66" s="49"/>
      <c r="UUE66" s="49"/>
      <c r="UUF66" s="49"/>
      <c r="UUG66" s="49"/>
      <c r="UUH66" s="49"/>
      <c r="UUI66" s="49"/>
      <c r="UUJ66" s="49"/>
      <c r="UUK66" s="49"/>
      <c r="UUL66" s="49"/>
      <c r="UUM66" s="49"/>
      <c r="UUN66" s="49"/>
      <c r="UUO66" s="49"/>
      <c r="UUP66" s="49"/>
      <c r="UUQ66" s="49"/>
      <c r="UUR66" s="49"/>
      <c r="UUS66" s="49"/>
      <c r="UUT66" s="49"/>
      <c r="UUU66" s="49"/>
      <c r="UUV66" s="49"/>
      <c r="UUW66" s="49"/>
      <c r="UUX66" s="49"/>
      <c r="UUY66" s="49"/>
      <c r="UUZ66" s="49"/>
      <c r="UVA66" s="49"/>
      <c r="UVB66" s="49"/>
      <c r="UVC66" s="49"/>
      <c r="UVD66" s="49"/>
      <c r="UVE66" s="49"/>
      <c r="UVF66" s="49"/>
      <c r="UVG66" s="49"/>
      <c r="UVH66" s="49"/>
      <c r="UVI66" s="49"/>
      <c r="UVJ66" s="49"/>
      <c r="UVK66" s="49"/>
      <c r="UVL66" s="49"/>
      <c r="UVM66" s="49"/>
      <c r="UVN66" s="49"/>
      <c r="UVO66" s="49"/>
      <c r="UVP66" s="49"/>
      <c r="UVQ66" s="49"/>
      <c r="UVR66" s="49"/>
      <c r="UVS66" s="49"/>
      <c r="UVT66" s="49"/>
      <c r="UVU66" s="49"/>
      <c r="UVV66" s="49"/>
      <c r="UVW66" s="49"/>
      <c r="UVX66" s="49"/>
      <c r="UVY66" s="49"/>
      <c r="UVZ66" s="49"/>
      <c r="UWA66" s="49"/>
      <c r="UWB66" s="49"/>
      <c r="UWC66" s="49"/>
      <c r="UWD66" s="49"/>
      <c r="UWE66" s="49"/>
      <c r="UWF66" s="49"/>
      <c r="UWG66" s="49"/>
      <c r="UWH66" s="49"/>
      <c r="UWI66" s="49"/>
      <c r="UWJ66" s="49"/>
      <c r="UWK66" s="49"/>
      <c r="UWL66" s="49"/>
      <c r="UWM66" s="49"/>
      <c r="UWN66" s="49"/>
      <c r="UWO66" s="49"/>
      <c r="UWP66" s="49"/>
      <c r="UWQ66" s="49"/>
      <c r="UWR66" s="49"/>
      <c r="UWS66" s="49"/>
      <c r="UWT66" s="49"/>
      <c r="UWU66" s="49"/>
      <c r="UWV66" s="49"/>
      <c r="UWW66" s="49"/>
      <c r="UWX66" s="49"/>
      <c r="UWY66" s="49"/>
      <c r="UWZ66" s="49"/>
      <c r="UXA66" s="49"/>
      <c r="UXB66" s="49"/>
      <c r="UXC66" s="49"/>
      <c r="UXD66" s="49"/>
      <c r="UXE66" s="49"/>
      <c r="UXF66" s="49"/>
      <c r="UXG66" s="49"/>
      <c r="UXH66" s="49"/>
      <c r="UXI66" s="49"/>
      <c r="UXJ66" s="49"/>
      <c r="UXK66" s="49"/>
      <c r="UXL66" s="49"/>
      <c r="UXM66" s="49"/>
      <c r="UXN66" s="49"/>
      <c r="UXO66" s="49"/>
      <c r="UXP66" s="49"/>
      <c r="UXQ66" s="49"/>
      <c r="UXR66" s="49"/>
      <c r="UXS66" s="49"/>
      <c r="UXT66" s="49"/>
      <c r="UXU66" s="49"/>
      <c r="UXV66" s="49"/>
      <c r="UXW66" s="49"/>
      <c r="UXX66" s="49"/>
      <c r="UXY66" s="49"/>
      <c r="UXZ66" s="49"/>
      <c r="UYA66" s="49"/>
      <c r="UYB66" s="49"/>
      <c r="UYC66" s="49"/>
      <c r="UYD66" s="49"/>
      <c r="UYE66" s="49"/>
      <c r="UYF66" s="49"/>
      <c r="UYG66" s="49"/>
      <c r="UYH66" s="49"/>
      <c r="UYI66" s="49"/>
      <c r="UYJ66" s="49"/>
      <c r="UYK66" s="49"/>
      <c r="UYL66" s="49"/>
      <c r="UYM66" s="49"/>
      <c r="UYN66" s="49"/>
      <c r="UYO66" s="49"/>
      <c r="UYP66" s="49"/>
      <c r="UYQ66" s="49"/>
      <c r="UYR66" s="49"/>
      <c r="UYS66" s="49"/>
      <c r="UYT66" s="49"/>
      <c r="UYU66" s="49"/>
      <c r="UYV66" s="49"/>
      <c r="UYW66" s="49"/>
      <c r="UYX66" s="49"/>
      <c r="UYY66" s="49"/>
      <c r="UYZ66" s="49"/>
      <c r="UZA66" s="49"/>
      <c r="UZB66" s="49"/>
      <c r="UZC66" s="49"/>
      <c r="UZD66" s="49"/>
      <c r="UZE66" s="49"/>
      <c r="UZF66" s="49"/>
      <c r="UZG66" s="49"/>
      <c r="UZH66" s="49"/>
      <c r="UZI66" s="49"/>
      <c r="UZJ66" s="49"/>
      <c r="UZK66" s="49"/>
      <c r="UZL66" s="49"/>
      <c r="UZM66" s="49"/>
      <c r="UZN66" s="49"/>
      <c r="UZO66" s="49"/>
      <c r="UZP66" s="49"/>
      <c r="UZQ66" s="49"/>
      <c r="UZR66" s="49"/>
      <c r="UZS66" s="49"/>
      <c r="UZT66" s="49"/>
      <c r="UZU66" s="49"/>
      <c r="UZV66" s="49"/>
      <c r="UZW66" s="49"/>
      <c r="UZX66" s="49"/>
      <c r="UZY66" s="49"/>
      <c r="UZZ66" s="49"/>
      <c r="VAA66" s="49"/>
      <c r="VAB66" s="49"/>
      <c r="VAC66" s="49"/>
      <c r="VAD66" s="49"/>
      <c r="VAE66" s="49"/>
      <c r="VAF66" s="49"/>
      <c r="VAG66" s="49"/>
      <c r="VAH66" s="49"/>
      <c r="VAI66" s="49"/>
      <c r="VAJ66" s="49"/>
      <c r="VAK66" s="49"/>
      <c r="VAL66" s="49"/>
      <c r="VAM66" s="49"/>
      <c r="VAN66" s="49"/>
      <c r="VAO66" s="49"/>
      <c r="VAP66" s="49"/>
      <c r="VAQ66" s="49"/>
      <c r="VAR66" s="49"/>
      <c r="VAS66" s="49"/>
      <c r="VAT66" s="49"/>
      <c r="VAU66" s="49"/>
      <c r="VAV66" s="49"/>
      <c r="VAW66" s="49"/>
      <c r="VAX66" s="49"/>
      <c r="VAY66" s="49"/>
      <c r="VAZ66" s="49"/>
      <c r="VBA66" s="49"/>
      <c r="VBB66" s="49"/>
      <c r="VBC66" s="49"/>
      <c r="VBD66" s="49"/>
      <c r="VBE66" s="49"/>
      <c r="VBF66" s="49"/>
      <c r="VBG66" s="49"/>
      <c r="VBH66" s="49"/>
      <c r="VBI66" s="49"/>
      <c r="VBJ66" s="49"/>
      <c r="VBK66" s="49"/>
      <c r="VBL66" s="49"/>
      <c r="VBM66" s="49"/>
      <c r="VBN66" s="49"/>
      <c r="VBO66" s="49"/>
      <c r="VBP66" s="49"/>
      <c r="VBQ66" s="49"/>
      <c r="VBR66" s="49"/>
      <c r="VBS66" s="49"/>
      <c r="VBT66" s="49"/>
      <c r="VBU66" s="49"/>
      <c r="VBV66" s="49"/>
      <c r="VBW66" s="49"/>
      <c r="VBX66" s="49"/>
      <c r="VBY66" s="49"/>
      <c r="VBZ66" s="49"/>
      <c r="VCA66" s="49"/>
      <c r="VCB66" s="49"/>
      <c r="VCC66" s="49"/>
      <c r="VCD66" s="49"/>
      <c r="VCE66" s="49"/>
      <c r="VCF66" s="49"/>
      <c r="VCG66" s="49"/>
      <c r="VCH66" s="49"/>
      <c r="VCI66" s="49"/>
      <c r="VCJ66" s="49"/>
      <c r="VCK66" s="49"/>
      <c r="VCL66" s="49"/>
      <c r="VCM66" s="49"/>
      <c r="VCN66" s="49"/>
      <c r="VCO66" s="49"/>
      <c r="VCP66" s="49"/>
      <c r="VCQ66" s="49"/>
      <c r="VCR66" s="49"/>
      <c r="VCS66" s="49"/>
      <c r="VCT66" s="49"/>
      <c r="VCU66" s="49"/>
      <c r="VCV66" s="49"/>
      <c r="VCW66" s="49"/>
      <c r="VCX66" s="49"/>
      <c r="VCY66" s="49"/>
      <c r="VCZ66" s="49"/>
      <c r="VDA66" s="49"/>
      <c r="VDB66" s="49"/>
      <c r="VDC66" s="49"/>
      <c r="VDD66" s="49"/>
      <c r="VDE66" s="49"/>
      <c r="VDF66" s="49"/>
      <c r="VDG66" s="49"/>
      <c r="VDH66" s="49"/>
      <c r="VDI66" s="49"/>
      <c r="VDJ66" s="49"/>
      <c r="VDK66" s="49"/>
      <c r="VDL66" s="49"/>
      <c r="VDM66" s="49"/>
      <c r="VDN66" s="49"/>
      <c r="VDO66" s="49"/>
      <c r="VDP66" s="49"/>
      <c r="VDQ66" s="49"/>
      <c r="VDR66" s="49"/>
      <c r="VDS66" s="49"/>
      <c r="VDT66" s="49"/>
      <c r="VDU66" s="49"/>
      <c r="VDV66" s="49"/>
      <c r="VDW66" s="49"/>
      <c r="VDX66" s="49"/>
      <c r="VDY66" s="49"/>
      <c r="VDZ66" s="49"/>
      <c r="VEA66" s="49"/>
      <c r="VEB66" s="49"/>
      <c r="VEC66" s="49"/>
      <c r="VED66" s="49"/>
      <c r="VEE66" s="49"/>
      <c r="VEF66" s="49"/>
      <c r="VEG66" s="49"/>
      <c r="VEH66" s="49"/>
      <c r="VEI66" s="49"/>
      <c r="VEJ66" s="49"/>
      <c r="VEK66" s="49"/>
      <c r="VEL66" s="49"/>
      <c r="VEM66" s="49"/>
      <c r="VEN66" s="49"/>
      <c r="VEO66" s="49"/>
      <c r="VEP66" s="49"/>
      <c r="VEQ66" s="49"/>
      <c r="VER66" s="49"/>
      <c r="VES66" s="49"/>
      <c r="VET66" s="49"/>
      <c r="VEU66" s="49"/>
      <c r="VEV66" s="49"/>
      <c r="VEW66" s="49"/>
      <c r="VEX66" s="49"/>
      <c r="VEY66" s="49"/>
      <c r="VEZ66" s="49"/>
      <c r="VFA66" s="49"/>
      <c r="VFB66" s="49"/>
      <c r="VFC66" s="49"/>
      <c r="VFD66" s="49"/>
      <c r="VFE66" s="49"/>
      <c r="VFF66" s="49"/>
      <c r="VFG66" s="49"/>
      <c r="VFH66" s="49"/>
      <c r="VFI66" s="49"/>
      <c r="VFJ66" s="49"/>
      <c r="VFK66" s="49"/>
      <c r="VFL66" s="49"/>
      <c r="VFM66" s="49"/>
      <c r="VFN66" s="49"/>
      <c r="VFO66" s="49"/>
      <c r="VFP66" s="49"/>
      <c r="VFQ66" s="49"/>
      <c r="VFR66" s="49"/>
      <c r="VFS66" s="49"/>
      <c r="VFT66" s="49"/>
      <c r="VFU66" s="49"/>
      <c r="VFV66" s="49"/>
      <c r="VFW66" s="49"/>
      <c r="VFX66" s="49"/>
      <c r="VFY66" s="49"/>
      <c r="VFZ66" s="49"/>
      <c r="VGA66" s="49"/>
      <c r="VGB66" s="49"/>
      <c r="VGC66" s="49"/>
      <c r="VGD66" s="49"/>
      <c r="VGE66" s="49"/>
      <c r="VGF66" s="49"/>
      <c r="VGG66" s="49"/>
      <c r="VGH66" s="49"/>
      <c r="VGI66" s="49"/>
      <c r="VGJ66" s="49"/>
      <c r="VGK66" s="49"/>
      <c r="VGL66" s="49"/>
      <c r="VGM66" s="49"/>
      <c r="VGN66" s="49"/>
      <c r="VGO66" s="49"/>
      <c r="VGP66" s="49"/>
      <c r="VGQ66" s="49"/>
      <c r="VGR66" s="49"/>
      <c r="VGS66" s="49"/>
      <c r="VGT66" s="49"/>
      <c r="VGU66" s="49"/>
      <c r="VGV66" s="49"/>
      <c r="VGW66" s="49"/>
      <c r="VGX66" s="49"/>
      <c r="VGY66" s="49"/>
      <c r="VGZ66" s="49"/>
      <c r="VHA66" s="49"/>
      <c r="VHB66" s="49"/>
      <c r="VHC66" s="49"/>
      <c r="VHD66" s="49"/>
      <c r="VHE66" s="49"/>
      <c r="VHF66" s="49"/>
      <c r="VHG66" s="49"/>
      <c r="VHH66" s="49"/>
      <c r="VHI66" s="49"/>
      <c r="VHJ66" s="49"/>
      <c r="VHK66" s="49"/>
      <c r="VHL66" s="49"/>
      <c r="VHM66" s="49"/>
      <c r="VHN66" s="49"/>
      <c r="VHO66" s="49"/>
      <c r="VHP66" s="49"/>
      <c r="VHQ66" s="49"/>
      <c r="VHR66" s="49"/>
      <c r="VHS66" s="49"/>
      <c r="VHT66" s="49"/>
      <c r="VHU66" s="49"/>
      <c r="VHV66" s="49"/>
      <c r="VHW66" s="49"/>
      <c r="VHX66" s="49"/>
      <c r="VHY66" s="49"/>
      <c r="VHZ66" s="49"/>
      <c r="VIA66" s="49"/>
      <c r="VIB66" s="49"/>
      <c r="VIC66" s="49"/>
      <c r="VID66" s="49"/>
      <c r="VIE66" s="49"/>
      <c r="VIF66" s="49"/>
      <c r="VIG66" s="49"/>
      <c r="VIH66" s="49"/>
      <c r="VII66" s="49"/>
      <c r="VIJ66" s="49"/>
      <c r="VIK66" s="49"/>
      <c r="VIL66" s="49"/>
      <c r="VIM66" s="49"/>
      <c r="VIN66" s="49"/>
      <c r="VIO66" s="49"/>
      <c r="VIP66" s="49"/>
      <c r="VIQ66" s="49"/>
      <c r="VIR66" s="49"/>
      <c r="VIS66" s="49"/>
      <c r="VIT66" s="49"/>
      <c r="VIU66" s="49"/>
      <c r="VIV66" s="49"/>
      <c r="VIW66" s="49"/>
      <c r="VIX66" s="49"/>
      <c r="VIY66" s="49"/>
      <c r="VIZ66" s="49"/>
      <c r="VJA66" s="49"/>
      <c r="VJB66" s="49"/>
      <c r="VJC66" s="49"/>
      <c r="VJD66" s="49"/>
      <c r="VJE66" s="49"/>
      <c r="VJF66" s="49"/>
      <c r="VJG66" s="49"/>
      <c r="VJH66" s="49"/>
      <c r="VJI66" s="49"/>
      <c r="VJJ66" s="49"/>
      <c r="VJK66" s="49"/>
      <c r="VJL66" s="49"/>
      <c r="VJM66" s="49"/>
      <c r="VJN66" s="49"/>
      <c r="VJO66" s="49"/>
      <c r="VJP66" s="49"/>
      <c r="VJQ66" s="49"/>
      <c r="VJR66" s="49"/>
      <c r="VJS66" s="49"/>
      <c r="VJT66" s="49"/>
      <c r="VJU66" s="49"/>
      <c r="VJV66" s="49"/>
      <c r="VJW66" s="49"/>
      <c r="VJX66" s="49"/>
      <c r="VJY66" s="49"/>
      <c r="VJZ66" s="49"/>
      <c r="VKA66" s="49"/>
      <c r="VKB66" s="49"/>
      <c r="VKC66" s="49"/>
      <c r="VKD66" s="49"/>
      <c r="VKE66" s="49"/>
      <c r="VKF66" s="49"/>
      <c r="VKG66" s="49"/>
      <c r="VKH66" s="49"/>
      <c r="VKI66" s="49"/>
      <c r="VKJ66" s="49"/>
      <c r="VKK66" s="49"/>
      <c r="VKL66" s="49"/>
      <c r="VKM66" s="49"/>
      <c r="VKN66" s="49"/>
      <c r="VKO66" s="49"/>
      <c r="VKP66" s="49"/>
      <c r="VKQ66" s="49"/>
      <c r="VKR66" s="49"/>
      <c r="VKS66" s="49"/>
      <c r="VKT66" s="49"/>
      <c r="VKU66" s="49"/>
      <c r="VKV66" s="49"/>
      <c r="VKW66" s="49"/>
      <c r="VKX66" s="49"/>
      <c r="VKY66" s="49"/>
      <c r="VKZ66" s="49"/>
      <c r="VLA66" s="49"/>
      <c r="VLB66" s="49"/>
      <c r="VLC66" s="49"/>
      <c r="VLD66" s="49"/>
      <c r="VLE66" s="49"/>
      <c r="VLF66" s="49"/>
      <c r="VLG66" s="49"/>
      <c r="VLH66" s="49"/>
      <c r="VLI66" s="49"/>
      <c r="VLJ66" s="49"/>
      <c r="VLK66" s="49"/>
      <c r="VLL66" s="49"/>
      <c r="VLM66" s="49"/>
      <c r="VLN66" s="49"/>
      <c r="VLO66" s="49"/>
      <c r="VLP66" s="49"/>
      <c r="VLQ66" s="49"/>
      <c r="VLR66" s="49"/>
      <c r="VLS66" s="49"/>
      <c r="VLT66" s="49"/>
      <c r="VLU66" s="49"/>
      <c r="VLV66" s="49"/>
      <c r="VLW66" s="49"/>
      <c r="VLX66" s="49"/>
      <c r="VLY66" s="49"/>
      <c r="VLZ66" s="49"/>
      <c r="VMA66" s="49"/>
      <c r="VMB66" s="49"/>
      <c r="VMC66" s="49"/>
      <c r="VMD66" s="49"/>
      <c r="VME66" s="49"/>
      <c r="VMF66" s="49"/>
      <c r="VMG66" s="49"/>
      <c r="VMH66" s="49"/>
      <c r="VMI66" s="49"/>
      <c r="VMJ66" s="49"/>
      <c r="VMK66" s="49"/>
      <c r="VML66" s="49"/>
      <c r="VMM66" s="49"/>
      <c r="VMN66" s="49"/>
      <c r="VMO66" s="49"/>
      <c r="VMP66" s="49"/>
      <c r="VMQ66" s="49"/>
      <c r="VMR66" s="49"/>
      <c r="VMS66" s="49"/>
      <c r="VMT66" s="49"/>
      <c r="VMU66" s="49"/>
      <c r="VMV66" s="49"/>
      <c r="VMW66" s="49"/>
      <c r="VMX66" s="49"/>
      <c r="VMY66" s="49"/>
      <c r="VMZ66" s="49"/>
      <c r="VNA66" s="49"/>
      <c r="VNB66" s="49"/>
      <c r="VNC66" s="49"/>
      <c r="VND66" s="49"/>
      <c r="VNE66" s="49"/>
      <c r="VNF66" s="49"/>
      <c r="VNG66" s="49"/>
      <c r="VNH66" s="49"/>
      <c r="VNI66" s="49"/>
      <c r="VNJ66" s="49"/>
      <c r="VNK66" s="49"/>
      <c r="VNL66" s="49"/>
      <c r="VNM66" s="49"/>
      <c r="VNN66" s="49"/>
      <c r="VNO66" s="49"/>
      <c r="VNP66" s="49"/>
      <c r="VNQ66" s="49"/>
      <c r="VNR66" s="49"/>
      <c r="VNS66" s="49"/>
      <c r="VNT66" s="49"/>
      <c r="VNU66" s="49"/>
      <c r="VNV66" s="49"/>
      <c r="VNW66" s="49"/>
      <c r="VNX66" s="49"/>
      <c r="VNY66" s="49"/>
      <c r="VNZ66" s="49"/>
      <c r="VOA66" s="49"/>
      <c r="VOB66" s="49"/>
      <c r="VOC66" s="49"/>
      <c r="VOD66" s="49"/>
      <c r="VOE66" s="49"/>
      <c r="VOF66" s="49"/>
      <c r="VOG66" s="49"/>
      <c r="VOH66" s="49"/>
      <c r="VOI66" s="49"/>
      <c r="VOJ66" s="49"/>
      <c r="VOK66" s="49"/>
      <c r="VOL66" s="49"/>
      <c r="VOM66" s="49"/>
      <c r="VON66" s="49"/>
      <c r="VOO66" s="49"/>
      <c r="VOP66" s="49"/>
      <c r="VOQ66" s="49"/>
      <c r="VOR66" s="49"/>
      <c r="VOS66" s="49"/>
      <c r="VOT66" s="49"/>
      <c r="VOU66" s="49"/>
      <c r="VOV66" s="49"/>
      <c r="VOW66" s="49"/>
      <c r="VOX66" s="49"/>
      <c r="VOY66" s="49"/>
      <c r="VOZ66" s="49"/>
      <c r="VPA66" s="49"/>
      <c r="VPB66" s="49"/>
      <c r="VPC66" s="49"/>
      <c r="VPD66" s="49"/>
      <c r="VPE66" s="49"/>
      <c r="VPF66" s="49"/>
      <c r="VPG66" s="49"/>
      <c r="VPH66" s="49"/>
      <c r="VPI66" s="49"/>
      <c r="VPJ66" s="49"/>
      <c r="VPK66" s="49"/>
      <c r="VPL66" s="49"/>
      <c r="VPM66" s="49"/>
      <c r="VPN66" s="49"/>
      <c r="VPO66" s="49"/>
      <c r="VPP66" s="49"/>
      <c r="VPQ66" s="49"/>
      <c r="VPR66" s="49"/>
      <c r="VPS66" s="49"/>
      <c r="VPT66" s="49"/>
      <c r="VPU66" s="49"/>
      <c r="VPV66" s="49"/>
      <c r="VPW66" s="49"/>
      <c r="VPX66" s="49"/>
      <c r="VPY66" s="49"/>
      <c r="VPZ66" s="49"/>
      <c r="VQA66" s="49"/>
      <c r="VQB66" s="49"/>
      <c r="VQC66" s="49"/>
      <c r="VQD66" s="49"/>
      <c r="VQE66" s="49"/>
      <c r="VQF66" s="49"/>
      <c r="VQG66" s="49"/>
      <c r="VQH66" s="49"/>
      <c r="VQI66" s="49"/>
      <c r="VQJ66" s="49"/>
      <c r="VQK66" s="49"/>
      <c r="VQL66" s="49"/>
      <c r="VQM66" s="49"/>
      <c r="VQN66" s="49"/>
      <c r="VQO66" s="49"/>
      <c r="VQP66" s="49"/>
      <c r="VQQ66" s="49"/>
      <c r="VQR66" s="49"/>
      <c r="VQS66" s="49"/>
      <c r="VQT66" s="49"/>
      <c r="VQU66" s="49"/>
      <c r="VQV66" s="49"/>
      <c r="VQW66" s="49"/>
      <c r="VQX66" s="49"/>
      <c r="VQY66" s="49"/>
      <c r="VQZ66" s="49"/>
      <c r="VRA66" s="49"/>
      <c r="VRB66" s="49"/>
      <c r="VRC66" s="49"/>
      <c r="VRD66" s="49"/>
      <c r="VRE66" s="49"/>
      <c r="VRF66" s="49"/>
      <c r="VRG66" s="49"/>
      <c r="VRH66" s="49"/>
      <c r="VRI66" s="49"/>
      <c r="VRJ66" s="49"/>
      <c r="VRK66" s="49"/>
      <c r="VRL66" s="49"/>
      <c r="VRM66" s="49"/>
      <c r="VRN66" s="49"/>
      <c r="VRO66" s="49"/>
      <c r="VRP66" s="49"/>
      <c r="VRQ66" s="49"/>
      <c r="VRR66" s="49"/>
      <c r="VRS66" s="49"/>
      <c r="VRT66" s="49"/>
      <c r="VRU66" s="49"/>
      <c r="VRV66" s="49"/>
      <c r="VRW66" s="49"/>
      <c r="VRX66" s="49"/>
      <c r="VRY66" s="49"/>
      <c r="VRZ66" s="49"/>
      <c r="VSA66" s="49"/>
      <c r="VSB66" s="49"/>
      <c r="VSC66" s="49"/>
      <c r="VSD66" s="49"/>
      <c r="VSE66" s="49"/>
      <c r="VSF66" s="49"/>
      <c r="VSG66" s="49"/>
      <c r="VSH66" s="49"/>
      <c r="VSI66" s="49"/>
      <c r="VSJ66" s="49"/>
      <c r="VSK66" s="49"/>
      <c r="VSL66" s="49"/>
      <c r="VSM66" s="49"/>
      <c r="VSN66" s="49"/>
      <c r="VSO66" s="49"/>
      <c r="VSP66" s="49"/>
      <c r="VSQ66" s="49"/>
      <c r="VSR66" s="49"/>
      <c r="VSS66" s="49"/>
      <c r="VST66" s="49"/>
      <c r="VSU66" s="49"/>
      <c r="VSV66" s="49"/>
      <c r="VSW66" s="49"/>
      <c r="VSX66" s="49"/>
      <c r="VSY66" s="49"/>
      <c r="VSZ66" s="49"/>
      <c r="VTA66" s="49"/>
      <c r="VTB66" s="49"/>
      <c r="VTC66" s="49"/>
      <c r="VTD66" s="49"/>
      <c r="VTE66" s="49"/>
      <c r="VTF66" s="49"/>
      <c r="VTG66" s="49"/>
      <c r="VTH66" s="49"/>
      <c r="VTI66" s="49"/>
      <c r="VTJ66" s="49"/>
      <c r="VTK66" s="49"/>
      <c r="VTL66" s="49"/>
      <c r="VTM66" s="49"/>
      <c r="VTN66" s="49"/>
      <c r="VTO66" s="49"/>
      <c r="VTP66" s="49"/>
      <c r="VTQ66" s="49"/>
      <c r="VTR66" s="49"/>
      <c r="VTS66" s="49"/>
      <c r="VTT66" s="49"/>
      <c r="VTU66" s="49"/>
      <c r="VTV66" s="49"/>
      <c r="VTW66" s="49"/>
      <c r="VTX66" s="49"/>
      <c r="VTY66" s="49"/>
      <c r="VTZ66" s="49"/>
      <c r="VUA66" s="49"/>
      <c r="VUB66" s="49"/>
      <c r="VUC66" s="49"/>
      <c r="VUD66" s="49"/>
      <c r="VUE66" s="49"/>
      <c r="VUF66" s="49"/>
      <c r="VUG66" s="49"/>
      <c r="VUH66" s="49"/>
      <c r="VUI66" s="49"/>
      <c r="VUJ66" s="49"/>
      <c r="VUK66" s="49"/>
      <c r="VUL66" s="49"/>
      <c r="VUM66" s="49"/>
      <c r="VUN66" s="49"/>
      <c r="VUO66" s="49"/>
      <c r="VUP66" s="49"/>
      <c r="VUQ66" s="49"/>
      <c r="VUR66" s="49"/>
      <c r="VUS66" s="49"/>
      <c r="VUT66" s="49"/>
      <c r="VUU66" s="49"/>
      <c r="VUV66" s="49"/>
      <c r="VUW66" s="49"/>
      <c r="VUX66" s="49"/>
      <c r="VUY66" s="49"/>
      <c r="VUZ66" s="49"/>
      <c r="VVA66" s="49"/>
      <c r="VVB66" s="49"/>
      <c r="VVC66" s="49"/>
      <c r="VVD66" s="49"/>
      <c r="VVE66" s="49"/>
      <c r="VVF66" s="49"/>
      <c r="VVG66" s="49"/>
      <c r="VVH66" s="49"/>
      <c r="VVI66" s="49"/>
      <c r="VVJ66" s="49"/>
      <c r="VVK66" s="49"/>
      <c r="VVL66" s="49"/>
      <c r="VVM66" s="49"/>
      <c r="VVN66" s="49"/>
      <c r="VVO66" s="49"/>
      <c r="VVP66" s="49"/>
      <c r="VVQ66" s="49"/>
      <c r="VVR66" s="49"/>
      <c r="VVS66" s="49"/>
      <c r="VVT66" s="49"/>
      <c r="VVU66" s="49"/>
      <c r="VVV66" s="49"/>
      <c r="VVW66" s="49"/>
      <c r="VVX66" s="49"/>
      <c r="VVY66" s="49"/>
      <c r="VVZ66" s="49"/>
      <c r="VWA66" s="49"/>
      <c r="VWB66" s="49"/>
      <c r="VWC66" s="49"/>
      <c r="VWD66" s="49"/>
      <c r="VWE66" s="49"/>
      <c r="VWF66" s="49"/>
      <c r="VWG66" s="49"/>
      <c r="VWH66" s="49"/>
      <c r="VWI66" s="49"/>
      <c r="VWJ66" s="49"/>
      <c r="VWK66" s="49"/>
      <c r="VWL66" s="49"/>
      <c r="VWM66" s="49"/>
      <c r="VWN66" s="49"/>
      <c r="VWO66" s="49"/>
      <c r="VWP66" s="49"/>
      <c r="VWQ66" s="49"/>
      <c r="VWR66" s="49"/>
      <c r="VWS66" s="49"/>
      <c r="VWT66" s="49"/>
      <c r="VWU66" s="49"/>
      <c r="VWV66" s="49"/>
      <c r="VWW66" s="49"/>
      <c r="VWX66" s="49"/>
      <c r="VWY66" s="49"/>
      <c r="VWZ66" s="49"/>
      <c r="VXA66" s="49"/>
      <c r="VXB66" s="49"/>
      <c r="VXC66" s="49"/>
      <c r="VXD66" s="49"/>
      <c r="VXE66" s="49"/>
      <c r="VXF66" s="49"/>
      <c r="VXG66" s="49"/>
      <c r="VXH66" s="49"/>
      <c r="VXI66" s="49"/>
      <c r="VXJ66" s="49"/>
      <c r="VXK66" s="49"/>
      <c r="VXL66" s="49"/>
      <c r="VXM66" s="49"/>
      <c r="VXN66" s="49"/>
      <c r="VXO66" s="49"/>
      <c r="VXP66" s="49"/>
      <c r="VXQ66" s="49"/>
      <c r="VXR66" s="49"/>
      <c r="VXS66" s="49"/>
      <c r="VXT66" s="49"/>
      <c r="VXU66" s="49"/>
      <c r="VXV66" s="49"/>
      <c r="VXW66" s="49"/>
      <c r="VXX66" s="49"/>
      <c r="VXY66" s="49"/>
      <c r="VXZ66" s="49"/>
      <c r="VYA66" s="49"/>
      <c r="VYB66" s="49"/>
      <c r="VYC66" s="49"/>
      <c r="VYD66" s="49"/>
      <c r="VYE66" s="49"/>
      <c r="VYF66" s="49"/>
      <c r="VYG66" s="49"/>
      <c r="VYH66" s="49"/>
      <c r="VYI66" s="49"/>
      <c r="VYJ66" s="49"/>
      <c r="VYK66" s="49"/>
      <c r="VYL66" s="49"/>
      <c r="VYM66" s="49"/>
      <c r="VYN66" s="49"/>
      <c r="VYO66" s="49"/>
      <c r="VYP66" s="49"/>
      <c r="VYQ66" s="49"/>
      <c r="VYR66" s="49"/>
      <c r="VYS66" s="49"/>
      <c r="VYT66" s="49"/>
      <c r="VYU66" s="49"/>
      <c r="VYV66" s="49"/>
      <c r="VYW66" s="49"/>
      <c r="VYX66" s="49"/>
      <c r="VYY66" s="49"/>
      <c r="VYZ66" s="49"/>
      <c r="VZA66" s="49"/>
      <c r="VZB66" s="49"/>
      <c r="VZC66" s="49"/>
      <c r="VZD66" s="49"/>
      <c r="VZE66" s="49"/>
      <c r="VZF66" s="49"/>
      <c r="VZG66" s="49"/>
      <c r="VZH66" s="49"/>
      <c r="VZI66" s="49"/>
      <c r="VZJ66" s="49"/>
      <c r="VZK66" s="49"/>
      <c r="VZL66" s="49"/>
      <c r="VZM66" s="49"/>
      <c r="VZN66" s="49"/>
      <c r="VZO66" s="49"/>
      <c r="VZP66" s="49"/>
      <c r="VZQ66" s="49"/>
      <c r="VZR66" s="49"/>
      <c r="VZS66" s="49"/>
      <c r="VZT66" s="49"/>
      <c r="VZU66" s="49"/>
      <c r="VZV66" s="49"/>
      <c r="VZW66" s="49"/>
      <c r="VZX66" s="49"/>
      <c r="VZY66" s="49"/>
      <c r="VZZ66" s="49"/>
      <c r="WAA66" s="49"/>
      <c r="WAB66" s="49"/>
      <c r="WAC66" s="49"/>
      <c r="WAD66" s="49"/>
      <c r="WAE66" s="49"/>
      <c r="WAF66" s="49"/>
      <c r="WAG66" s="49"/>
      <c r="WAH66" s="49"/>
      <c r="WAI66" s="49"/>
      <c r="WAJ66" s="49"/>
      <c r="WAK66" s="49"/>
      <c r="WAL66" s="49"/>
      <c r="WAM66" s="49"/>
      <c r="WAN66" s="49"/>
      <c r="WAO66" s="49"/>
      <c r="WAP66" s="49"/>
      <c r="WAQ66" s="49"/>
      <c r="WAR66" s="49"/>
      <c r="WAS66" s="49"/>
      <c r="WAT66" s="49"/>
      <c r="WAU66" s="49"/>
      <c r="WAV66" s="49"/>
      <c r="WAW66" s="49"/>
      <c r="WAX66" s="49"/>
      <c r="WAY66" s="49"/>
      <c r="WAZ66" s="49"/>
      <c r="WBA66" s="49"/>
      <c r="WBB66" s="49"/>
      <c r="WBC66" s="49"/>
      <c r="WBD66" s="49"/>
      <c r="WBE66" s="49"/>
      <c r="WBF66" s="49"/>
      <c r="WBG66" s="49"/>
      <c r="WBH66" s="49"/>
      <c r="WBI66" s="49"/>
      <c r="WBJ66" s="49"/>
      <c r="WBK66" s="49"/>
      <c r="WBL66" s="49"/>
      <c r="WBM66" s="49"/>
      <c r="WBN66" s="49"/>
      <c r="WBO66" s="49"/>
      <c r="WBP66" s="49"/>
      <c r="WBQ66" s="49"/>
      <c r="WBR66" s="49"/>
      <c r="WBS66" s="49"/>
      <c r="WBT66" s="49"/>
      <c r="WBU66" s="49"/>
      <c r="WBV66" s="49"/>
      <c r="WBW66" s="49"/>
      <c r="WBX66" s="49"/>
      <c r="WBY66" s="49"/>
      <c r="WBZ66" s="49"/>
      <c r="WCA66" s="49"/>
      <c r="WCB66" s="49"/>
      <c r="WCC66" s="49"/>
      <c r="WCD66" s="49"/>
      <c r="WCE66" s="49"/>
      <c r="WCF66" s="49"/>
      <c r="WCG66" s="49"/>
      <c r="WCH66" s="49"/>
      <c r="WCI66" s="49"/>
      <c r="WCJ66" s="49"/>
      <c r="WCK66" s="49"/>
      <c r="WCL66" s="49"/>
      <c r="WCM66" s="49"/>
      <c r="WCN66" s="49"/>
      <c r="WCO66" s="49"/>
      <c r="WCP66" s="49"/>
      <c r="WCQ66" s="49"/>
      <c r="WCR66" s="49"/>
      <c r="WCS66" s="49"/>
      <c r="WCT66" s="49"/>
      <c r="WCU66" s="49"/>
      <c r="WCV66" s="49"/>
      <c r="WCW66" s="49"/>
      <c r="WCX66" s="49"/>
      <c r="WCY66" s="49"/>
      <c r="WCZ66" s="49"/>
      <c r="WDA66" s="49"/>
      <c r="WDB66" s="49"/>
      <c r="WDC66" s="49"/>
      <c r="WDD66" s="49"/>
      <c r="WDE66" s="49"/>
      <c r="WDF66" s="49"/>
      <c r="WDG66" s="49"/>
      <c r="WDH66" s="49"/>
      <c r="WDI66" s="49"/>
      <c r="WDJ66" s="49"/>
      <c r="WDK66" s="49"/>
      <c r="WDL66" s="49"/>
      <c r="WDM66" s="49"/>
      <c r="WDN66" s="49"/>
      <c r="WDO66" s="49"/>
      <c r="WDP66" s="49"/>
      <c r="WDQ66" s="49"/>
      <c r="WDR66" s="49"/>
      <c r="WDS66" s="49"/>
      <c r="WDT66" s="49"/>
      <c r="WDU66" s="49"/>
      <c r="WDV66" s="49"/>
      <c r="WDW66" s="49"/>
      <c r="WDX66" s="49"/>
      <c r="WDY66" s="49"/>
      <c r="WDZ66" s="49"/>
      <c r="WEA66" s="49"/>
      <c r="WEB66" s="49"/>
      <c r="WEC66" s="49"/>
      <c r="WED66" s="49"/>
      <c r="WEE66" s="49"/>
      <c r="WEF66" s="49"/>
      <c r="WEG66" s="49"/>
      <c r="WEH66" s="49"/>
      <c r="WEI66" s="49"/>
      <c r="WEJ66" s="49"/>
      <c r="WEK66" s="49"/>
      <c r="WEL66" s="49"/>
      <c r="WEM66" s="49"/>
      <c r="WEN66" s="49"/>
      <c r="WEO66" s="49"/>
      <c r="WEP66" s="49"/>
      <c r="WEQ66" s="49"/>
      <c r="WER66" s="49"/>
      <c r="WES66" s="49"/>
      <c r="WET66" s="49"/>
      <c r="WEU66" s="49"/>
      <c r="WEV66" s="49"/>
      <c r="WEW66" s="49"/>
      <c r="WEX66" s="49"/>
      <c r="WEY66" s="49"/>
      <c r="WEZ66" s="49"/>
      <c r="WFA66" s="49"/>
      <c r="WFB66" s="49"/>
      <c r="WFC66" s="49"/>
      <c r="WFD66" s="49"/>
      <c r="WFE66" s="49"/>
      <c r="WFF66" s="49"/>
      <c r="WFG66" s="49"/>
      <c r="WFH66" s="49"/>
      <c r="WFI66" s="49"/>
      <c r="WFJ66" s="49"/>
      <c r="WFK66" s="49"/>
      <c r="WFL66" s="49"/>
      <c r="WFM66" s="49"/>
      <c r="WFN66" s="49"/>
      <c r="WFO66" s="49"/>
      <c r="WFP66" s="49"/>
      <c r="WFQ66" s="49"/>
      <c r="WFR66" s="49"/>
      <c r="WFS66" s="49"/>
      <c r="WFT66" s="49"/>
      <c r="WFU66" s="49"/>
      <c r="WFV66" s="49"/>
      <c r="WFW66" s="49"/>
      <c r="WFX66" s="49"/>
      <c r="WFY66" s="49"/>
      <c r="WFZ66" s="49"/>
      <c r="WGA66" s="49"/>
      <c r="WGB66" s="49"/>
      <c r="WGC66" s="49"/>
      <c r="WGD66" s="49"/>
      <c r="WGE66" s="49"/>
      <c r="WGF66" s="49"/>
      <c r="WGG66" s="49"/>
      <c r="WGH66" s="49"/>
      <c r="WGI66" s="49"/>
      <c r="WGJ66" s="49"/>
      <c r="WGK66" s="49"/>
      <c r="WGL66" s="49"/>
      <c r="WGM66" s="49"/>
      <c r="WGN66" s="49"/>
      <c r="WGO66" s="49"/>
      <c r="WGP66" s="49"/>
      <c r="WGQ66" s="49"/>
      <c r="WGR66" s="49"/>
      <c r="WGS66" s="49"/>
      <c r="WGT66" s="49"/>
      <c r="WGU66" s="49"/>
      <c r="WGV66" s="49"/>
      <c r="WGW66" s="49"/>
      <c r="WGX66" s="49"/>
      <c r="WGY66" s="49"/>
      <c r="WGZ66" s="49"/>
      <c r="WHA66" s="49"/>
      <c r="WHB66" s="49"/>
      <c r="WHC66" s="49"/>
      <c r="WHD66" s="49"/>
      <c r="WHE66" s="49"/>
      <c r="WHF66" s="49"/>
      <c r="WHG66" s="49"/>
      <c r="WHH66" s="49"/>
      <c r="WHI66" s="49"/>
      <c r="WHJ66" s="49"/>
      <c r="WHK66" s="49"/>
      <c r="WHL66" s="49"/>
      <c r="WHM66" s="49"/>
      <c r="WHN66" s="49"/>
      <c r="WHO66" s="49"/>
      <c r="WHP66" s="49"/>
      <c r="WHQ66" s="49"/>
      <c r="WHR66" s="49"/>
      <c r="WHS66" s="49"/>
      <c r="WHT66" s="49"/>
      <c r="WHU66" s="49"/>
      <c r="WHV66" s="49"/>
      <c r="WHW66" s="49"/>
      <c r="WHX66" s="49"/>
      <c r="WHY66" s="49"/>
      <c r="WHZ66" s="49"/>
      <c r="WIA66" s="49"/>
      <c r="WIB66" s="49"/>
      <c r="WIC66" s="49"/>
      <c r="WID66" s="49"/>
      <c r="WIE66" s="49"/>
      <c r="WIF66" s="49"/>
      <c r="WIG66" s="49"/>
      <c r="WIH66" s="49"/>
      <c r="WII66" s="49"/>
      <c r="WIJ66" s="49"/>
      <c r="WIK66" s="49"/>
      <c r="WIL66" s="49"/>
      <c r="WIM66" s="49"/>
      <c r="WIN66" s="49"/>
      <c r="WIO66" s="49"/>
      <c r="WIP66" s="49"/>
      <c r="WIQ66" s="49"/>
      <c r="WIR66" s="49"/>
      <c r="WIS66" s="49"/>
      <c r="WIT66" s="49"/>
      <c r="WIU66" s="49"/>
      <c r="WIV66" s="49"/>
      <c r="WIW66" s="49"/>
      <c r="WIX66" s="49"/>
      <c r="WIY66" s="49"/>
      <c r="WIZ66" s="49"/>
      <c r="WJA66" s="49"/>
      <c r="WJB66" s="49"/>
      <c r="WJC66" s="49"/>
      <c r="WJD66" s="49"/>
      <c r="WJE66" s="49"/>
      <c r="WJF66" s="49"/>
      <c r="WJG66" s="49"/>
      <c r="WJH66" s="49"/>
      <c r="WJI66" s="49"/>
      <c r="WJJ66" s="49"/>
      <c r="WJK66" s="49"/>
      <c r="WJL66" s="49"/>
      <c r="WJM66" s="49"/>
      <c r="WJN66" s="49"/>
      <c r="WJO66" s="49"/>
      <c r="WJP66" s="49"/>
      <c r="WJQ66" s="49"/>
      <c r="WJR66" s="49"/>
      <c r="WJS66" s="49"/>
      <c r="WJT66" s="49"/>
      <c r="WJU66" s="49"/>
      <c r="WJV66" s="49"/>
      <c r="WJW66" s="49"/>
      <c r="WJX66" s="49"/>
      <c r="WJY66" s="49"/>
      <c r="WJZ66" s="49"/>
      <c r="WKA66" s="49"/>
      <c r="WKB66" s="49"/>
      <c r="WKC66" s="49"/>
      <c r="WKD66" s="49"/>
      <c r="WKE66" s="49"/>
      <c r="WKF66" s="49"/>
      <c r="WKG66" s="49"/>
      <c r="WKH66" s="49"/>
      <c r="WKI66" s="49"/>
      <c r="WKJ66" s="49"/>
      <c r="WKK66" s="49"/>
      <c r="WKL66" s="49"/>
      <c r="WKM66" s="49"/>
      <c r="WKN66" s="49"/>
      <c r="WKO66" s="49"/>
      <c r="WKP66" s="49"/>
      <c r="WKQ66" s="49"/>
      <c r="WKR66" s="49"/>
      <c r="WKS66" s="49"/>
      <c r="WKT66" s="49"/>
      <c r="WKU66" s="49"/>
      <c r="WKV66" s="49"/>
      <c r="WKW66" s="49"/>
      <c r="WKX66" s="49"/>
      <c r="WKY66" s="49"/>
      <c r="WKZ66" s="49"/>
      <c r="WLA66" s="49"/>
      <c r="WLB66" s="49"/>
      <c r="WLC66" s="49"/>
      <c r="WLD66" s="49"/>
      <c r="WLE66" s="49"/>
      <c r="WLF66" s="49"/>
      <c r="WLG66" s="49"/>
      <c r="WLH66" s="49"/>
      <c r="WLI66" s="49"/>
      <c r="WLJ66" s="49"/>
      <c r="WLK66" s="49"/>
      <c r="WLL66" s="49"/>
      <c r="WLM66" s="49"/>
      <c r="WLN66" s="49"/>
      <c r="WLO66" s="49"/>
      <c r="WLP66" s="49"/>
      <c r="WLQ66" s="49"/>
      <c r="WLR66" s="49"/>
      <c r="WLS66" s="49"/>
      <c r="WLT66" s="49"/>
      <c r="WLU66" s="49"/>
      <c r="WLV66" s="49"/>
      <c r="WLW66" s="49"/>
      <c r="WLX66" s="49"/>
      <c r="WLY66" s="49"/>
      <c r="WLZ66" s="49"/>
      <c r="WMA66" s="49"/>
      <c r="WMB66" s="49"/>
      <c r="WMC66" s="49"/>
      <c r="WMD66" s="49"/>
      <c r="WME66" s="49"/>
      <c r="WMF66" s="49"/>
      <c r="WMG66" s="49"/>
      <c r="WMH66" s="49"/>
      <c r="WMI66" s="49"/>
      <c r="WMJ66" s="49"/>
      <c r="WMK66" s="49"/>
      <c r="WML66" s="49"/>
      <c r="WMM66" s="49"/>
      <c r="WMN66" s="49"/>
      <c r="WMO66" s="49"/>
      <c r="WMP66" s="49"/>
      <c r="WMQ66" s="49"/>
      <c r="WMR66" s="49"/>
      <c r="WMS66" s="49"/>
      <c r="WMT66" s="49"/>
      <c r="WMU66" s="49"/>
      <c r="WMV66" s="49"/>
      <c r="WMW66" s="49"/>
      <c r="WMX66" s="49"/>
      <c r="WMY66" s="49"/>
      <c r="WMZ66" s="49"/>
      <c r="WNA66" s="49"/>
      <c r="WNB66" s="49"/>
      <c r="WNC66" s="49"/>
      <c r="WND66" s="49"/>
      <c r="WNE66" s="49"/>
      <c r="WNF66" s="49"/>
      <c r="WNG66" s="49"/>
      <c r="WNH66" s="49"/>
      <c r="WNI66" s="49"/>
      <c r="WNJ66" s="49"/>
      <c r="WNK66" s="49"/>
      <c r="WNL66" s="49"/>
      <c r="WNM66" s="49"/>
      <c r="WNN66" s="49"/>
      <c r="WNO66" s="49"/>
      <c r="WNP66" s="49"/>
      <c r="WNQ66" s="49"/>
      <c r="WNR66" s="49"/>
      <c r="WNS66" s="49"/>
      <c r="WNT66" s="49"/>
      <c r="WNU66" s="49"/>
      <c r="WNV66" s="49"/>
      <c r="WNW66" s="49"/>
      <c r="WNX66" s="49"/>
      <c r="WNY66" s="49"/>
      <c r="WNZ66" s="49"/>
      <c r="WOA66" s="49"/>
      <c r="WOB66" s="49"/>
      <c r="WOC66" s="49"/>
      <c r="WOD66" s="49"/>
      <c r="WOE66" s="49"/>
      <c r="WOF66" s="49"/>
      <c r="WOG66" s="49"/>
      <c r="WOH66" s="49"/>
      <c r="WOI66" s="49"/>
      <c r="WOJ66" s="49"/>
      <c r="WOK66" s="49"/>
      <c r="WOL66" s="49"/>
      <c r="WOM66" s="49"/>
      <c r="WON66" s="49"/>
      <c r="WOO66" s="49"/>
      <c r="WOP66" s="49"/>
      <c r="WOQ66" s="49"/>
      <c r="WOR66" s="49"/>
      <c r="WOS66" s="49"/>
      <c r="WOT66" s="49"/>
      <c r="WOU66" s="49"/>
      <c r="WOV66" s="49"/>
      <c r="WOW66" s="49"/>
      <c r="WOX66" s="49"/>
      <c r="WOY66" s="49"/>
      <c r="WOZ66" s="49"/>
      <c r="WPA66" s="49"/>
      <c r="WPB66" s="49"/>
      <c r="WPC66" s="49"/>
      <c r="WPD66" s="49"/>
      <c r="WPE66" s="49"/>
      <c r="WPF66" s="49"/>
      <c r="WPG66" s="49"/>
      <c r="WPH66" s="49"/>
      <c r="WPI66" s="49"/>
      <c r="WPJ66" s="49"/>
      <c r="WPK66" s="49"/>
      <c r="WPL66" s="49"/>
      <c r="WPM66" s="49"/>
      <c r="WPN66" s="49"/>
      <c r="WPO66" s="49"/>
      <c r="WPP66" s="49"/>
      <c r="WPQ66" s="49"/>
      <c r="WPR66" s="49"/>
      <c r="WPS66" s="49"/>
      <c r="WPT66" s="49"/>
      <c r="WPU66" s="49"/>
      <c r="WPV66" s="49"/>
      <c r="WPW66" s="49"/>
      <c r="WPX66" s="49"/>
      <c r="WPY66" s="49"/>
      <c r="WPZ66" s="49"/>
      <c r="WQA66" s="49"/>
      <c r="WQB66" s="49"/>
      <c r="WQC66" s="49"/>
      <c r="WQD66" s="49"/>
      <c r="WQE66" s="49"/>
      <c r="WQF66" s="49"/>
      <c r="WQG66" s="49"/>
      <c r="WQH66" s="49"/>
      <c r="WQI66" s="49"/>
      <c r="WQJ66" s="49"/>
      <c r="WQK66" s="49"/>
      <c r="WQL66" s="49"/>
      <c r="WQM66" s="49"/>
      <c r="WQN66" s="49"/>
      <c r="WQO66" s="49"/>
      <c r="WQP66" s="49"/>
      <c r="WQQ66" s="49"/>
      <c r="WQR66" s="49"/>
      <c r="WQS66" s="49"/>
      <c r="WQT66" s="49"/>
      <c r="WQU66" s="49"/>
      <c r="WQV66" s="49"/>
      <c r="WQW66" s="49"/>
      <c r="WQX66" s="49"/>
      <c r="WQY66" s="49"/>
      <c r="WQZ66" s="49"/>
      <c r="WRA66" s="49"/>
      <c r="WRB66" s="49"/>
      <c r="WRC66" s="49"/>
      <c r="WRD66" s="49"/>
      <c r="WRE66" s="49"/>
      <c r="WRF66" s="49"/>
      <c r="WRG66" s="49"/>
      <c r="WRH66" s="49"/>
      <c r="WRI66" s="49"/>
      <c r="WRJ66" s="49"/>
      <c r="WRK66" s="49"/>
      <c r="WRL66" s="49"/>
      <c r="WRM66" s="49"/>
      <c r="WRN66" s="49"/>
      <c r="WRO66" s="49"/>
      <c r="WRP66" s="49"/>
      <c r="WRQ66" s="49"/>
      <c r="WRR66" s="49"/>
      <c r="WRS66" s="49"/>
      <c r="WRT66" s="49"/>
      <c r="WRU66" s="49"/>
      <c r="WRV66" s="49"/>
      <c r="WRW66" s="49"/>
      <c r="WRX66" s="49"/>
      <c r="WRY66" s="49"/>
      <c r="WRZ66" s="49"/>
      <c r="WSA66" s="49"/>
      <c r="WSB66" s="49"/>
      <c r="WSC66" s="49"/>
      <c r="WSD66" s="49"/>
      <c r="WSE66" s="49"/>
      <c r="WSF66" s="49"/>
      <c r="WSG66" s="49"/>
      <c r="WSH66" s="49"/>
      <c r="WSI66" s="49"/>
      <c r="WSJ66" s="49"/>
      <c r="WSK66" s="49"/>
      <c r="WSL66" s="49"/>
      <c r="WSM66" s="49"/>
      <c r="WSN66" s="49"/>
      <c r="WSO66" s="49"/>
      <c r="WSP66" s="49"/>
      <c r="WSQ66" s="49"/>
      <c r="WSR66" s="49"/>
      <c r="WSS66" s="49"/>
      <c r="WST66" s="49"/>
      <c r="WSU66" s="49"/>
      <c r="WSV66" s="49"/>
      <c r="WSW66" s="49"/>
      <c r="WSX66" s="49"/>
      <c r="WSY66" s="49"/>
      <c r="WSZ66" s="49"/>
      <c r="WTA66" s="49"/>
      <c r="WTB66" s="49"/>
      <c r="WTC66" s="49"/>
      <c r="WTD66" s="49"/>
      <c r="WTE66" s="49"/>
      <c r="WTF66" s="49"/>
      <c r="WTG66" s="49"/>
      <c r="WTH66" s="49"/>
      <c r="WTI66" s="49"/>
      <c r="WTJ66" s="49"/>
      <c r="WTK66" s="49"/>
      <c r="WTL66" s="49"/>
      <c r="WTM66" s="49"/>
      <c r="WTN66" s="49"/>
      <c r="WTO66" s="49"/>
      <c r="WTP66" s="49"/>
      <c r="WTQ66" s="49"/>
      <c r="WTR66" s="49"/>
      <c r="WTS66" s="49"/>
      <c r="WTT66" s="49"/>
      <c r="WTU66" s="49"/>
      <c r="WTV66" s="49"/>
      <c r="WTW66" s="49"/>
      <c r="WTX66" s="49"/>
      <c r="WTY66" s="49"/>
      <c r="WTZ66" s="49"/>
      <c r="WUA66" s="49"/>
      <c r="WUB66" s="49"/>
      <c r="WUC66" s="49"/>
      <c r="WUD66" s="49"/>
      <c r="WUE66" s="49"/>
      <c r="WUF66" s="49"/>
      <c r="WUG66" s="49"/>
      <c r="WUH66" s="49"/>
      <c r="WUI66" s="49"/>
      <c r="WUJ66" s="49"/>
      <c r="WUK66" s="49"/>
      <c r="WUL66" s="49"/>
      <c r="WUM66" s="49"/>
      <c r="WUN66" s="49"/>
      <c r="WUO66" s="49"/>
      <c r="WUP66" s="49"/>
      <c r="WUQ66" s="49"/>
      <c r="WUR66" s="49"/>
      <c r="WUS66" s="49"/>
      <c r="WUT66" s="49"/>
      <c r="WUU66" s="49"/>
      <c r="WUV66" s="49"/>
      <c r="WUW66" s="49"/>
      <c r="WUX66" s="49"/>
      <c r="WUY66" s="49"/>
      <c r="WUZ66" s="49"/>
      <c r="WVA66" s="49"/>
      <c r="WVB66" s="49"/>
      <c r="WVC66" s="49"/>
      <c r="WVD66" s="49"/>
      <c r="WVE66" s="49"/>
      <c r="WVF66" s="49"/>
      <c r="WVG66" s="49"/>
      <c r="WVH66" s="49"/>
      <c r="WVI66" s="49"/>
      <c r="WVJ66" s="49"/>
      <c r="WVK66" s="49"/>
      <c r="WVL66" s="49"/>
      <c r="WVM66" s="49"/>
      <c r="WVN66" s="49"/>
      <c r="WVO66" s="49"/>
    </row>
    <row r="67" spans="1:16135" ht="23.25" customHeight="1" x14ac:dyDescent="0.2">
      <c r="A67" s="30">
        <v>61</v>
      </c>
      <c r="B67" s="32" t="s">
        <v>233</v>
      </c>
      <c r="C67" s="33" t="s">
        <v>234</v>
      </c>
      <c r="D67" s="33" t="s">
        <v>169</v>
      </c>
      <c r="E67" s="32" t="s">
        <v>235</v>
      </c>
      <c r="F67" s="32" t="s">
        <v>407</v>
      </c>
      <c r="G67" s="32"/>
      <c r="H67" s="32"/>
      <c r="I67" s="32"/>
      <c r="J67" s="35">
        <v>2</v>
      </c>
      <c r="K67" s="65"/>
      <c r="L67" s="65"/>
      <c r="M67" s="62" t="s">
        <v>635</v>
      </c>
      <c r="N67" s="37" t="s">
        <v>628</v>
      </c>
      <c r="O67" s="60">
        <v>2</v>
      </c>
      <c r="P67" s="44" t="str">
        <f>VLOOKUP(B67,'Gốc PĐT'!$B$4:$E$99,2,0)</f>
        <v>Lương Thanh</v>
      </c>
      <c r="Q67" s="44" t="str">
        <f>VLOOKUP(B67,'Gốc PĐT'!$B$4:$E$99,3,0)</f>
        <v>Công</v>
      </c>
      <c r="R67" s="45" t="str">
        <f>VLOOKUP(B67,'Gốc PĐT'!$B$4:$E$99,4,0)</f>
        <v>D19_TH09</v>
      </c>
    </row>
    <row r="68" spans="1:16135" ht="23.25" customHeight="1" x14ac:dyDescent="0.2">
      <c r="A68" s="30">
        <v>62</v>
      </c>
      <c r="B68" s="32" t="s">
        <v>236</v>
      </c>
      <c r="C68" s="33" t="s">
        <v>237</v>
      </c>
      <c r="D68" s="33" t="s">
        <v>10</v>
      </c>
      <c r="E68" s="32" t="s">
        <v>235</v>
      </c>
      <c r="F68" s="32" t="s">
        <v>407</v>
      </c>
      <c r="G68" s="32"/>
      <c r="H68" s="32"/>
      <c r="I68" s="32"/>
      <c r="J68" s="35">
        <v>2</v>
      </c>
      <c r="K68" s="65"/>
      <c r="L68" s="65"/>
      <c r="M68" s="62" t="s">
        <v>635</v>
      </c>
      <c r="N68" s="30"/>
      <c r="O68" s="60">
        <v>3</v>
      </c>
      <c r="P68" s="44" t="str">
        <f>VLOOKUP(B68,'Gốc PĐT'!$B$4:$E$99,2,0)</f>
        <v>Nguyễn Quốc</v>
      </c>
      <c r="Q68" s="44" t="str">
        <f>VLOOKUP(B68,'Gốc PĐT'!$B$4:$E$99,3,0)</f>
        <v>Huy</v>
      </c>
      <c r="R68" s="45" t="str">
        <f>VLOOKUP(B68,'Gốc PĐT'!$B$4:$E$99,4,0)</f>
        <v>D19_TH09</v>
      </c>
    </row>
    <row r="69" spans="1:16135" ht="23.25" customHeight="1" x14ac:dyDescent="0.2">
      <c r="A69" s="30">
        <v>63</v>
      </c>
      <c r="B69" s="32" t="s">
        <v>241</v>
      </c>
      <c r="C69" s="33" t="s">
        <v>242</v>
      </c>
      <c r="D69" s="33" t="s">
        <v>243</v>
      </c>
      <c r="E69" s="32" t="s">
        <v>244</v>
      </c>
      <c r="F69" s="32" t="s">
        <v>407</v>
      </c>
      <c r="G69" s="32"/>
      <c r="H69" s="32"/>
      <c r="I69" s="32"/>
      <c r="J69" s="34">
        <v>4</v>
      </c>
      <c r="K69" s="63"/>
      <c r="L69" s="63"/>
      <c r="M69" s="62" t="s">
        <v>635</v>
      </c>
      <c r="N69" s="30"/>
      <c r="O69" s="60">
        <v>6</v>
      </c>
      <c r="P69" s="44" t="str">
        <f>VLOOKUP(B69,'Gốc PĐT'!$B$4:$E$99,2,0)</f>
        <v>Nguyễn Trung</v>
      </c>
      <c r="Q69" s="44" t="str">
        <f>VLOOKUP(B69,'Gốc PĐT'!$B$4:$E$99,3,0)</f>
        <v>Dũng</v>
      </c>
      <c r="R69" s="45" t="str">
        <f>VLOOKUP(B69,'Gốc PĐT'!$B$4:$E$99,4,0)</f>
        <v>D19_TH08</v>
      </c>
    </row>
    <row r="70" spans="1:16135" ht="23.25" customHeight="1" x14ac:dyDescent="0.2">
      <c r="A70" s="30">
        <v>64</v>
      </c>
      <c r="B70" s="32" t="s">
        <v>347</v>
      </c>
      <c r="C70" s="33" t="s">
        <v>228</v>
      </c>
      <c r="D70" s="33" t="s">
        <v>348</v>
      </c>
      <c r="E70" s="32" t="s">
        <v>346</v>
      </c>
      <c r="F70" s="32" t="s">
        <v>407</v>
      </c>
      <c r="G70" s="32"/>
      <c r="H70" s="32"/>
      <c r="I70" s="32"/>
      <c r="J70" s="36">
        <v>35</v>
      </c>
      <c r="K70" s="64"/>
      <c r="L70" s="64"/>
      <c r="M70" s="31" t="s">
        <v>635</v>
      </c>
      <c r="N70" s="30"/>
      <c r="O70" s="60">
        <v>49</v>
      </c>
      <c r="P70" s="44" t="str">
        <f>VLOOKUP(B70,'Gốc PĐT'!$B$4:$E$99,2,0)</f>
        <v>Đặng Văn</v>
      </c>
      <c r="Q70" s="44" t="str">
        <f>VLOOKUP(B70,'Gốc PĐT'!$B$4:$E$99,3,0)</f>
        <v>Tuyến</v>
      </c>
      <c r="R70" s="45" t="str">
        <f>VLOOKUP(B70,'Gốc PĐT'!$B$4:$E$99,4,0)</f>
        <v>D19_TH06</v>
      </c>
    </row>
    <row r="71" spans="1:16135" ht="23.25" customHeight="1" x14ac:dyDescent="0.2">
      <c r="A71" s="30">
        <v>65</v>
      </c>
      <c r="B71" s="32" t="s">
        <v>349</v>
      </c>
      <c r="C71" s="33" t="s">
        <v>350</v>
      </c>
      <c r="D71" s="33" t="s">
        <v>40</v>
      </c>
      <c r="E71" s="32" t="s">
        <v>346</v>
      </c>
      <c r="F71" s="32" t="s">
        <v>407</v>
      </c>
      <c r="G71" s="32"/>
      <c r="H71" s="32"/>
      <c r="I71" s="32"/>
      <c r="J71" s="36">
        <v>35</v>
      </c>
      <c r="K71" s="64"/>
      <c r="L71" s="64"/>
      <c r="M71" s="31" t="s">
        <v>635</v>
      </c>
      <c r="N71" s="30"/>
      <c r="O71" s="60">
        <v>50</v>
      </c>
      <c r="P71" s="44" t="str">
        <f>VLOOKUP(B71,'Gốc PĐT'!$B$4:$E$99,2,0)</f>
        <v>Hà Hoàng</v>
      </c>
      <c r="Q71" s="44" t="str">
        <f>VLOOKUP(B71,'Gốc PĐT'!$B$4:$E$99,3,0)</f>
        <v>Long</v>
      </c>
      <c r="R71" s="45" t="str">
        <f>VLOOKUP(B71,'Gốc PĐT'!$B$4:$E$99,4,0)</f>
        <v>D19_TH06</v>
      </c>
    </row>
    <row r="72" spans="1:16135" ht="23.25" customHeight="1" x14ac:dyDescent="0.2">
      <c r="A72" s="30">
        <v>66</v>
      </c>
      <c r="B72" s="32" t="s">
        <v>401</v>
      </c>
      <c r="C72" s="33" t="s">
        <v>402</v>
      </c>
      <c r="D72" s="33" t="s">
        <v>57</v>
      </c>
      <c r="E72" s="32" t="s">
        <v>346</v>
      </c>
      <c r="F72" s="32" t="s">
        <v>407</v>
      </c>
      <c r="G72" s="32"/>
      <c r="H72" s="32"/>
      <c r="I72" s="32"/>
      <c r="J72" s="34">
        <v>57</v>
      </c>
      <c r="K72" s="63"/>
      <c r="L72" s="63"/>
      <c r="M72" s="31" t="s">
        <v>635</v>
      </c>
      <c r="N72" s="30"/>
      <c r="O72" s="60">
        <v>76</v>
      </c>
      <c r="P72" s="44" t="str">
        <f>VLOOKUP(B72,'Gốc PĐT'!$B$4:$E$99,2,0)</f>
        <v>Cao Nhất</v>
      </c>
      <c r="Q72" s="44" t="str">
        <f>VLOOKUP(B72,'Gốc PĐT'!$B$4:$E$99,3,0)</f>
        <v>Vinh</v>
      </c>
      <c r="R72" s="45" t="str">
        <f>VLOOKUP(B72,'Gốc PĐT'!$B$4:$E$99,4,0)</f>
        <v>D19_TH06</v>
      </c>
    </row>
    <row r="73" spans="1:16135" ht="23.25" customHeight="1" x14ac:dyDescent="0.2">
      <c r="A73" s="30">
        <v>67</v>
      </c>
      <c r="B73" s="32" t="s">
        <v>103</v>
      </c>
      <c r="C73" s="33" t="s">
        <v>367</v>
      </c>
      <c r="D73" s="33" t="s">
        <v>96</v>
      </c>
      <c r="E73" s="32" t="s">
        <v>36</v>
      </c>
      <c r="F73" s="32" t="s">
        <v>407</v>
      </c>
      <c r="G73" s="32"/>
      <c r="H73" s="32"/>
      <c r="I73" s="32"/>
      <c r="J73" s="34">
        <v>42</v>
      </c>
      <c r="K73" s="63"/>
      <c r="L73" s="63"/>
      <c r="M73" s="31" t="s">
        <v>651</v>
      </c>
      <c r="N73" s="30"/>
      <c r="O73" s="60">
        <v>58</v>
      </c>
      <c r="P73" s="44" t="str">
        <f>VLOOKUP(B73,'Gốc PĐT'!$B$4:$E$99,2,0)</f>
        <v>Trần Minh</v>
      </c>
      <c r="Q73" s="44" t="str">
        <f>VLOOKUP(B73,'Gốc PĐT'!$B$4:$E$99,3,0)</f>
        <v>Quang</v>
      </c>
      <c r="R73" s="45" t="str">
        <f>VLOOKUP(B73,'Gốc PĐT'!$B$4:$E$99,4,0)</f>
        <v>D18_TH10</v>
      </c>
    </row>
    <row r="74" spans="1:16135" ht="23.25" customHeight="1" x14ac:dyDescent="0.2">
      <c r="A74" s="30">
        <v>68</v>
      </c>
      <c r="B74" s="32" t="s">
        <v>368</v>
      </c>
      <c r="C74" s="33" t="s">
        <v>52</v>
      </c>
      <c r="D74" s="33" t="s">
        <v>108</v>
      </c>
      <c r="E74" s="32" t="s">
        <v>288</v>
      </c>
      <c r="F74" s="32" t="s">
        <v>407</v>
      </c>
      <c r="G74" s="32"/>
      <c r="H74" s="32"/>
      <c r="I74" s="32"/>
      <c r="J74" s="34">
        <v>43</v>
      </c>
      <c r="K74" s="63"/>
      <c r="L74" s="63"/>
      <c r="M74" s="31" t="s">
        <v>651</v>
      </c>
      <c r="N74" s="30"/>
      <c r="O74" s="60">
        <v>59</v>
      </c>
      <c r="P74" s="44" t="str">
        <f>VLOOKUP(B74,'Gốc PĐT'!$B$4:$E$99,2,0)</f>
        <v>Nguyễn Hoàng</v>
      </c>
      <c r="Q74" s="44" t="str">
        <f>VLOOKUP(B74,'Gốc PĐT'!$B$4:$E$99,3,0)</f>
        <v>Phúc</v>
      </c>
      <c r="R74" s="45" t="str">
        <f>VLOOKUP(B74,'Gốc PĐT'!$B$4:$E$99,4,0)</f>
        <v>D19_TH02</v>
      </c>
    </row>
    <row r="75" spans="1:16135" ht="23.25" customHeight="1" x14ac:dyDescent="0.2">
      <c r="A75" s="30">
        <v>69</v>
      </c>
      <c r="B75" s="32" t="s">
        <v>369</v>
      </c>
      <c r="C75" s="33" t="s">
        <v>370</v>
      </c>
      <c r="D75" s="33" t="s">
        <v>337</v>
      </c>
      <c r="E75" s="32" t="s">
        <v>272</v>
      </c>
      <c r="F75" s="32" t="s">
        <v>407</v>
      </c>
      <c r="G75" s="32"/>
      <c r="H75" s="32"/>
      <c r="I75" s="32"/>
      <c r="J75" s="36">
        <v>44</v>
      </c>
      <c r="K75" s="64"/>
      <c r="L75" s="64"/>
      <c r="M75" s="31" t="s">
        <v>651</v>
      </c>
      <c r="N75" s="30"/>
      <c r="O75" s="60">
        <v>60</v>
      </c>
      <c r="P75" s="44" t="str">
        <f>VLOOKUP(B75,'Gốc PĐT'!$B$4:$E$99,2,0)</f>
        <v>Huỳnh Hữu</v>
      </c>
      <c r="Q75" s="44" t="str">
        <f>VLOOKUP(B75,'Gốc PĐT'!$B$4:$E$99,3,0)</f>
        <v>Trường</v>
      </c>
      <c r="R75" s="45" t="str">
        <f>VLOOKUP(B75,'Gốc PĐT'!$B$4:$E$99,4,0)</f>
        <v>D19_TH04</v>
      </c>
    </row>
    <row r="76" spans="1:16135" ht="23.25" customHeight="1" x14ac:dyDescent="0.2">
      <c r="A76" s="30">
        <v>70</v>
      </c>
      <c r="B76" s="32" t="s">
        <v>371</v>
      </c>
      <c r="C76" s="33" t="s">
        <v>372</v>
      </c>
      <c r="D76" s="33" t="s">
        <v>373</v>
      </c>
      <c r="E76" s="32" t="s">
        <v>272</v>
      </c>
      <c r="F76" s="32" t="s">
        <v>407</v>
      </c>
      <c r="G76" s="32"/>
      <c r="H76" s="32"/>
      <c r="I76" s="32"/>
      <c r="J76" s="36">
        <v>44</v>
      </c>
      <c r="K76" s="64"/>
      <c r="L76" s="64"/>
      <c r="M76" s="31" t="s">
        <v>651</v>
      </c>
      <c r="N76" s="30"/>
      <c r="O76" s="60">
        <v>61</v>
      </c>
      <c r="P76" s="44" t="str">
        <f>VLOOKUP(B76,'Gốc PĐT'!$B$4:$E$99,2,0)</f>
        <v>Nguyễn Hạo</v>
      </c>
      <c r="Q76" s="44" t="str">
        <f>VLOOKUP(B76,'Gốc PĐT'!$B$4:$E$99,3,0)</f>
        <v>Thiên</v>
      </c>
      <c r="R76" s="45" t="str">
        <f>VLOOKUP(B76,'Gốc PĐT'!$B$4:$E$99,4,0)</f>
        <v>D19_TH04</v>
      </c>
    </row>
    <row r="77" spans="1:16135" ht="23.25" customHeight="1" x14ac:dyDescent="0.2">
      <c r="A77" s="30">
        <v>71</v>
      </c>
      <c r="B77" s="32" t="s">
        <v>290</v>
      </c>
      <c r="C77" s="33" t="s">
        <v>291</v>
      </c>
      <c r="D77" s="33" t="s">
        <v>292</v>
      </c>
      <c r="E77" s="32" t="s">
        <v>141</v>
      </c>
      <c r="F77" s="32" t="s">
        <v>407</v>
      </c>
      <c r="G77" s="32"/>
      <c r="H77" s="32"/>
      <c r="I77" s="32"/>
      <c r="J77" s="36">
        <v>20</v>
      </c>
      <c r="K77" s="64"/>
      <c r="L77" s="64"/>
      <c r="M77" s="62" t="s">
        <v>636</v>
      </c>
      <c r="N77" s="30"/>
      <c r="O77" s="60">
        <v>25</v>
      </c>
      <c r="P77" s="44" t="str">
        <f>VLOOKUP(B77,'Gốc PĐT'!$B$4:$E$99,2,0)</f>
        <v>Hồ Hoàng</v>
      </c>
      <c r="Q77" s="44" t="str">
        <f>VLOOKUP(B77,'Gốc PĐT'!$B$4:$E$99,3,0)</f>
        <v>Dung</v>
      </c>
      <c r="R77" s="45" t="str">
        <f>VLOOKUP(B77,'Gốc PĐT'!$B$4:$E$99,4,0)</f>
        <v>D18_TH04</v>
      </c>
    </row>
    <row r="78" spans="1:16135" ht="23.25" customHeight="1" x14ac:dyDescent="0.2">
      <c r="A78" s="30">
        <v>72</v>
      </c>
      <c r="B78" s="32" t="s">
        <v>293</v>
      </c>
      <c r="C78" s="33" t="s">
        <v>294</v>
      </c>
      <c r="D78" s="33" t="s">
        <v>10</v>
      </c>
      <c r="E78" s="32" t="s">
        <v>141</v>
      </c>
      <c r="F78" s="32" t="s">
        <v>407</v>
      </c>
      <c r="G78" s="32"/>
      <c r="H78" s="32"/>
      <c r="I78" s="32"/>
      <c r="J78" s="36">
        <v>20</v>
      </c>
      <c r="K78" s="64"/>
      <c r="L78" s="64"/>
      <c r="M78" s="62" t="s">
        <v>636</v>
      </c>
      <c r="N78" s="30"/>
      <c r="O78" s="60">
        <v>26</v>
      </c>
      <c r="P78" s="44" t="str">
        <f>VLOOKUP(B78,'Gốc PĐT'!$B$4:$E$99,2,0)</f>
        <v>Tô Quốc</v>
      </c>
      <c r="Q78" s="44" t="str">
        <f>VLOOKUP(B78,'Gốc PĐT'!$B$4:$E$99,3,0)</f>
        <v>Huy</v>
      </c>
      <c r="R78" s="45" t="str">
        <f>VLOOKUP(B78,'Gốc PĐT'!$B$4:$E$99,4,0)</f>
        <v>D18_TH04</v>
      </c>
    </row>
    <row r="79" spans="1:16135" ht="23.25" customHeight="1" x14ac:dyDescent="0.2">
      <c r="A79" s="30">
        <v>73</v>
      </c>
      <c r="B79" s="32" t="s">
        <v>295</v>
      </c>
      <c r="C79" s="33" t="s">
        <v>104</v>
      </c>
      <c r="D79" s="33" t="s">
        <v>9</v>
      </c>
      <c r="E79" s="32" t="s">
        <v>296</v>
      </c>
      <c r="F79" s="32" t="s">
        <v>407</v>
      </c>
      <c r="G79" s="32"/>
      <c r="H79" s="32"/>
      <c r="I79" s="32"/>
      <c r="J79" s="34">
        <v>21</v>
      </c>
      <c r="K79" s="63"/>
      <c r="L79" s="63"/>
      <c r="M79" s="62" t="s">
        <v>636</v>
      </c>
      <c r="N79" s="30"/>
      <c r="O79" s="60">
        <v>27</v>
      </c>
      <c r="P79" s="44" t="str">
        <f>VLOOKUP(B79,'Gốc PĐT'!$B$4:$E$99,2,0)</f>
        <v>Trần Minh</v>
      </c>
      <c r="Q79" s="44" t="str">
        <f>VLOOKUP(B79,'Gốc PĐT'!$B$4:$E$99,3,0)</f>
        <v>Hiếu</v>
      </c>
      <c r="R79" s="45" t="str">
        <f>VLOOKUP(B79,'Gốc PĐT'!$B$4:$E$99,4,0)</f>
        <v>D18_TH07</v>
      </c>
    </row>
    <row r="80" spans="1:16135" ht="23.25" customHeight="1" x14ac:dyDescent="0.2">
      <c r="A80" s="30">
        <v>74</v>
      </c>
      <c r="B80" s="32" t="s">
        <v>297</v>
      </c>
      <c r="C80" s="33" t="s">
        <v>298</v>
      </c>
      <c r="D80" s="33" t="s">
        <v>299</v>
      </c>
      <c r="E80" s="32" t="s">
        <v>255</v>
      </c>
      <c r="F80" s="32" t="s">
        <v>407</v>
      </c>
      <c r="G80" s="32"/>
      <c r="H80" s="32"/>
      <c r="I80" s="32"/>
      <c r="J80" s="36">
        <v>22</v>
      </c>
      <c r="K80" s="64"/>
      <c r="L80" s="64"/>
      <c r="M80" s="62" t="s">
        <v>636</v>
      </c>
      <c r="N80" s="30"/>
      <c r="O80" s="60">
        <v>28</v>
      </c>
      <c r="P80" s="44" t="str">
        <f>VLOOKUP(B80,'Gốc PĐT'!$B$4:$E$99,2,0)</f>
        <v>Nguyễn Trọng</v>
      </c>
      <c r="Q80" s="44" t="str">
        <f>VLOOKUP(B80,'Gốc PĐT'!$B$4:$E$99,3,0)</f>
        <v>Thành</v>
      </c>
      <c r="R80" s="45" t="str">
        <f>VLOOKUP(B80,'Gốc PĐT'!$B$4:$E$99,4,0)</f>
        <v>D18_TH05</v>
      </c>
    </row>
    <row r="81" spans="1:16135" ht="23.25" customHeight="1" x14ac:dyDescent="0.2">
      <c r="A81" s="30">
        <v>75</v>
      </c>
      <c r="B81" s="32" t="s">
        <v>300</v>
      </c>
      <c r="C81" s="33" t="s">
        <v>301</v>
      </c>
      <c r="D81" s="33" t="s">
        <v>302</v>
      </c>
      <c r="E81" s="32" t="s">
        <v>255</v>
      </c>
      <c r="F81" s="32" t="s">
        <v>407</v>
      </c>
      <c r="G81" s="32"/>
      <c r="H81" s="32"/>
      <c r="I81" s="32"/>
      <c r="J81" s="36">
        <v>22</v>
      </c>
      <c r="K81" s="64"/>
      <c r="L81" s="64"/>
      <c r="M81" s="62" t="s">
        <v>636</v>
      </c>
      <c r="N81" s="30"/>
      <c r="O81" s="60">
        <v>29</v>
      </c>
      <c r="P81" s="44" t="str">
        <f>VLOOKUP(B81,'Gốc PĐT'!$B$4:$E$99,2,0)</f>
        <v>Nguyễn Ngọc</v>
      </c>
      <c r="Q81" s="44" t="str">
        <f>VLOOKUP(B81,'Gốc PĐT'!$B$4:$E$99,3,0)</f>
        <v>Thìn</v>
      </c>
      <c r="R81" s="45" t="str">
        <f>VLOOKUP(B81,'Gốc PĐT'!$B$4:$E$99,4,0)</f>
        <v>D18_TH05</v>
      </c>
    </row>
    <row r="82" spans="1:16135" ht="23.25" customHeight="1" x14ac:dyDescent="0.2">
      <c r="A82" s="30">
        <v>76</v>
      </c>
      <c r="B82" s="32" t="s">
        <v>303</v>
      </c>
      <c r="C82" s="33" t="s">
        <v>304</v>
      </c>
      <c r="D82" s="33" t="s">
        <v>74</v>
      </c>
      <c r="E82" s="32" t="s">
        <v>41</v>
      </c>
      <c r="F82" s="32" t="s">
        <v>407</v>
      </c>
      <c r="G82" s="32"/>
      <c r="H82" s="32"/>
      <c r="I82" s="32"/>
      <c r="J82" s="35">
        <v>23</v>
      </c>
      <c r="K82" s="65"/>
      <c r="L82" s="65"/>
      <c r="M82" s="62" t="s">
        <v>636</v>
      </c>
      <c r="N82" s="30"/>
      <c r="O82" s="60">
        <v>30</v>
      </c>
      <c r="P82" s="44" t="str">
        <f>VLOOKUP(B82,'Gốc PĐT'!$B$4:$E$99,2,0)</f>
        <v>Lê Nguyễn Tất</v>
      </c>
      <c r="Q82" s="44" t="str">
        <f>VLOOKUP(B82,'Gốc PĐT'!$B$4:$E$99,3,0)</f>
        <v>Thắng</v>
      </c>
      <c r="R82" s="45" t="str">
        <f>VLOOKUP(B82,'Gốc PĐT'!$B$4:$E$99,4,0)</f>
        <v>D18_TH09</v>
      </c>
    </row>
    <row r="83" spans="1:16135" s="49" customFormat="1" ht="23.25" customHeight="1" x14ac:dyDescent="0.2">
      <c r="A83" s="30">
        <v>77</v>
      </c>
      <c r="B83" s="32" t="s">
        <v>305</v>
      </c>
      <c r="C83" s="33" t="s">
        <v>306</v>
      </c>
      <c r="D83" s="33" t="s">
        <v>283</v>
      </c>
      <c r="E83" s="32" t="s">
        <v>41</v>
      </c>
      <c r="F83" s="32" t="s">
        <v>407</v>
      </c>
      <c r="G83" s="32"/>
      <c r="H83" s="32"/>
      <c r="I83" s="32"/>
      <c r="J83" s="35">
        <v>23</v>
      </c>
      <c r="K83" s="65"/>
      <c r="L83" s="65"/>
      <c r="M83" s="62" t="s">
        <v>636</v>
      </c>
      <c r="N83" s="30" t="s">
        <v>653</v>
      </c>
      <c r="O83" s="60">
        <v>31</v>
      </c>
      <c r="P83" s="44" t="str">
        <f>VLOOKUP(B83,'Gốc PĐT'!$B$4:$E$99,2,0)</f>
        <v>Vũ Tuấn</v>
      </c>
      <c r="Q83" s="44" t="str">
        <f>VLOOKUP(B83,'Gốc PĐT'!$B$4:$E$99,3,0)</f>
        <v>Nghĩa</v>
      </c>
      <c r="R83" s="45" t="str">
        <f>VLOOKUP(B83,'Gốc PĐT'!$B$4:$E$99,4,0)</f>
        <v>D18_TH09</v>
      </c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  <c r="JI83" s="26"/>
      <c r="JJ83" s="26"/>
      <c r="JK83" s="26"/>
      <c r="JL83" s="26"/>
      <c r="JM83" s="26"/>
      <c r="JN83" s="26"/>
      <c r="JO83" s="26"/>
      <c r="JP83" s="26"/>
      <c r="JQ83" s="26"/>
      <c r="JR83" s="26"/>
      <c r="JS83" s="26"/>
      <c r="JT83" s="26"/>
      <c r="JU83" s="26"/>
      <c r="JV83" s="26"/>
      <c r="JW83" s="26"/>
      <c r="JX83" s="26"/>
      <c r="JY83" s="26"/>
      <c r="JZ83" s="26"/>
      <c r="KA83" s="26"/>
      <c r="KB83" s="26"/>
      <c r="KC83" s="26"/>
      <c r="KD83" s="26"/>
      <c r="KE83" s="26"/>
      <c r="KF83" s="26"/>
      <c r="KG83" s="26"/>
      <c r="KH83" s="26"/>
      <c r="KI83" s="26"/>
      <c r="KJ83" s="26"/>
      <c r="KK83" s="26"/>
      <c r="KL83" s="26"/>
      <c r="KM83" s="26"/>
      <c r="KN83" s="26"/>
      <c r="KO83" s="26"/>
      <c r="KP83" s="26"/>
      <c r="KQ83" s="26"/>
      <c r="KR83" s="26"/>
      <c r="KS83" s="26"/>
      <c r="KT83" s="26"/>
      <c r="KU83" s="26"/>
      <c r="KV83" s="26"/>
      <c r="KW83" s="26"/>
      <c r="KX83" s="26"/>
      <c r="KY83" s="26"/>
      <c r="KZ83" s="26"/>
      <c r="LA83" s="26"/>
      <c r="LB83" s="26"/>
      <c r="LC83" s="26"/>
      <c r="LD83" s="26"/>
      <c r="LE83" s="26"/>
      <c r="LF83" s="26"/>
      <c r="LG83" s="26"/>
      <c r="LH83" s="26"/>
      <c r="LI83" s="26"/>
      <c r="LJ83" s="26"/>
      <c r="LK83" s="26"/>
      <c r="LL83" s="26"/>
      <c r="LM83" s="26"/>
      <c r="LN83" s="26"/>
      <c r="LO83" s="26"/>
      <c r="LP83" s="26"/>
      <c r="LQ83" s="26"/>
      <c r="LR83" s="26"/>
      <c r="LS83" s="26"/>
      <c r="LT83" s="26"/>
      <c r="LU83" s="26"/>
      <c r="LV83" s="26"/>
      <c r="LW83" s="26"/>
      <c r="LX83" s="26"/>
      <c r="LY83" s="26"/>
      <c r="LZ83" s="26"/>
      <c r="MA83" s="26"/>
      <c r="MB83" s="26"/>
      <c r="MC83" s="26"/>
      <c r="MD83" s="26"/>
      <c r="ME83" s="26"/>
      <c r="MF83" s="26"/>
      <c r="MG83" s="26"/>
      <c r="MH83" s="26"/>
      <c r="MI83" s="26"/>
      <c r="MJ83" s="26"/>
      <c r="MK83" s="26"/>
      <c r="ML83" s="26"/>
      <c r="MM83" s="26"/>
      <c r="MN83" s="26"/>
      <c r="MO83" s="26"/>
      <c r="MP83" s="26"/>
      <c r="MQ83" s="26"/>
      <c r="MR83" s="26"/>
      <c r="MS83" s="26"/>
      <c r="MT83" s="26"/>
      <c r="MU83" s="26"/>
      <c r="MV83" s="26"/>
      <c r="MW83" s="26"/>
      <c r="MX83" s="26"/>
      <c r="MY83" s="26"/>
      <c r="MZ83" s="26"/>
      <c r="NA83" s="26"/>
      <c r="NB83" s="26"/>
      <c r="NC83" s="26"/>
      <c r="ND83" s="26"/>
      <c r="NE83" s="26"/>
      <c r="NF83" s="26"/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SQ83" s="26"/>
      <c r="SR83" s="26"/>
      <c r="SS83" s="26"/>
      <c r="ST83" s="26"/>
      <c r="SU83" s="26"/>
      <c r="SV83" s="26"/>
      <c r="SW83" s="26"/>
      <c r="SX83" s="26"/>
      <c r="SY83" s="26"/>
      <c r="SZ83" s="26"/>
      <c r="TA83" s="26"/>
      <c r="TB83" s="26"/>
      <c r="TC83" s="26"/>
      <c r="TD83" s="26"/>
      <c r="TE83" s="26"/>
      <c r="TF83" s="26"/>
      <c r="TG83" s="26"/>
      <c r="TH83" s="26"/>
      <c r="TI83" s="26"/>
      <c r="TJ83" s="26"/>
      <c r="TK83" s="26"/>
      <c r="TL83" s="26"/>
      <c r="TM83" s="26"/>
      <c r="TN83" s="26"/>
      <c r="TO83" s="26"/>
      <c r="TP83" s="26"/>
      <c r="TQ83" s="26"/>
      <c r="TR83" s="26"/>
      <c r="TS83" s="26"/>
      <c r="TT83" s="26"/>
      <c r="TU83" s="26"/>
      <c r="TV83" s="26"/>
      <c r="TW83" s="26"/>
      <c r="TX83" s="26"/>
      <c r="TY83" s="26"/>
      <c r="TZ83" s="26"/>
      <c r="UA83" s="26"/>
      <c r="UB83" s="26"/>
      <c r="UC83" s="26"/>
      <c r="UD83" s="26"/>
      <c r="UE83" s="26"/>
      <c r="UF83" s="26"/>
      <c r="UG83" s="26"/>
      <c r="UH83" s="26"/>
      <c r="UI83" s="26"/>
      <c r="UJ83" s="26"/>
      <c r="UK83" s="26"/>
      <c r="UL83" s="26"/>
      <c r="UM83" s="26"/>
      <c r="UN83" s="26"/>
      <c r="UO83" s="26"/>
      <c r="UP83" s="26"/>
      <c r="UQ83" s="26"/>
      <c r="UR83" s="26"/>
      <c r="US83" s="26"/>
      <c r="UT83" s="26"/>
      <c r="UU83" s="26"/>
      <c r="UV83" s="26"/>
      <c r="UW83" s="26"/>
      <c r="UX83" s="26"/>
      <c r="UY83" s="26"/>
      <c r="UZ83" s="26"/>
      <c r="VA83" s="26"/>
      <c r="VB83" s="26"/>
      <c r="VC83" s="26"/>
      <c r="VD83" s="26"/>
      <c r="VE83" s="26"/>
      <c r="VF83" s="26"/>
      <c r="VG83" s="26"/>
      <c r="VH83" s="26"/>
      <c r="VI83" s="26"/>
      <c r="VJ83" s="26"/>
      <c r="VK83" s="26"/>
      <c r="VL83" s="26"/>
      <c r="VM83" s="26"/>
      <c r="VN83" s="26"/>
      <c r="VO83" s="26"/>
      <c r="VP83" s="26"/>
      <c r="VQ83" s="26"/>
      <c r="VR83" s="26"/>
      <c r="VS83" s="26"/>
      <c r="VT83" s="26"/>
      <c r="VU83" s="26"/>
      <c r="VV83" s="26"/>
      <c r="VW83" s="26"/>
      <c r="VX83" s="26"/>
      <c r="VY83" s="26"/>
      <c r="VZ83" s="26"/>
      <c r="WA83" s="26"/>
      <c r="WB83" s="26"/>
      <c r="WC83" s="26"/>
      <c r="WD83" s="26"/>
      <c r="WE83" s="26"/>
      <c r="WF83" s="26"/>
      <c r="WG83" s="26"/>
      <c r="WH83" s="26"/>
      <c r="WI83" s="26"/>
      <c r="WJ83" s="26"/>
      <c r="WK83" s="26"/>
      <c r="WL83" s="26"/>
      <c r="WM83" s="26"/>
      <c r="WN83" s="26"/>
      <c r="WO83" s="26"/>
      <c r="WP83" s="26"/>
      <c r="WQ83" s="26"/>
      <c r="WR83" s="26"/>
      <c r="WS83" s="26"/>
      <c r="WT83" s="26"/>
      <c r="WU83" s="26"/>
      <c r="WV83" s="26"/>
      <c r="WW83" s="26"/>
      <c r="WX83" s="26"/>
      <c r="WY83" s="26"/>
      <c r="WZ83" s="26"/>
      <c r="XA83" s="26"/>
      <c r="XB83" s="26"/>
      <c r="XC83" s="26"/>
      <c r="XD83" s="26"/>
      <c r="XE83" s="26"/>
      <c r="XF83" s="26"/>
      <c r="XG83" s="26"/>
      <c r="XH83" s="26"/>
      <c r="XI83" s="26"/>
      <c r="XJ83" s="26"/>
      <c r="XK83" s="26"/>
      <c r="XL83" s="26"/>
      <c r="XM83" s="26"/>
      <c r="XN83" s="26"/>
      <c r="XO83" s="26"/>
      <c r="XP83" s="26"/>
      <c r="XQ83" s="26"/>
      <c r="XR83" s="26"/>
      <c r="XS83" s="26"/>
      <c r="XT83" s="26"/>
      <c r="XU83" s="26"/>
      <c r="XV83" s="26"/>
      <c r="XW83" s="26"/>
      <c r="XX83" s="26"/>
      <c r="XY83" s="26"/>
      <c r="XZ83" s="26"/>
      <c r="YA83" s="26"/>
      <c r="YB83" s="26"/>
      <c r="YC83" s="26"/>
      <c r="YD83" s="26"/>
      <c r="YE83" s="26"/>
      <c r="YF83" s="26"/>
      <c r="YG83" s="26"/>
      <c r="YH83" s="26"/>
      <c r="YI83" s="26"/>
      <c r="YJ83" s="26"/>
      <c r="YK83" s="26"/>
      <c r="YL83" s="26"/>
      <c r="YM83" s="26"/>
      <c r="YN83" s="26"/>
      <c r="YO83" s="26"/>
      <c r="YP83" s="26"/>
      <c r="YQ83" s="26"/>
      <c r="YR83" s="26"/>
      <c r="YS83" s="26"/>
      <c r="YT83" s="26"/>
      <c r="YU83" s="26"/>
      <c r="YV83" s="26"/>
      <c r="YW83" s="26"/>
      <c r="YX83" s="26"/>
      <c r="YY83" s="26"/>
      <c r="YZ83" s="26"/>
      <c r="ZA83" s="26"/>
      <c r="ZB83" s="26"/>
      <c r="ZC83" s="26"/>
      <c r="ZD83" s="26"/>
      <c r="ZE83" s="26"/>
      <c r="ZF83" s="26"/>
      <c r="ZG83" s="26"/>
      <c r="ZH83" s="26"/>
      <c r="ZI83" s="26"/>
      <c r="ZJ83" s="26"/>
      <c r="ZK83" s="26"/>
      <c r="ZL83" s="26"/>
      <c r="ZM83" s="26"/>
      <c r="ZN83" s="26"/>
      <c r="ZO83" s="26"/>
      <c r="ZP83" s="26"/>
      <c r="ZQ83" s="26"/>
      <c r="ZR83" s="26"/>
      <c r="ZS83" s="26"/>
      <c r="ZT83" s="26"/>
      <c r="ZU83" s="26"/>
      <c r="ZV83" s="26"/>
      <c r="ZW83" s="26"/>
      <c r="ZX83" s="26"/>
      <c r="ZY83" s="26"/>
      <c r="ZZ83" s="26"/>
      <c r="AAA83" s="26"/>
      <c r="AAB83" s="26"/>
      <c r="AAC83" s="26"/>
      <c r="AAD83" s="26"/>
      <c r="AAE83" s="26"/>
      <c r="AAF83" s="26"/>
      <c r="AAG83" s="26"/>
      <c r="AAH83" s="26"/>
      <c r="AAI83" s="26"/>
      <c r="AAJ83" s="26"/>
      <c r="AAK83" s="26"/>
      <c r="AAL83" s="26"/>
      <c r="AAM83" s="26"/>
      <c r="AAN83" s="26"/>
      <c r="AAO83" s="26"/>
      <c r="AAP83" s="26"/>
      <c r="AAQ83" s="26"/>
      <c r="AAR83" s="26"/>
      <c r="AAS83" s="26"/>
      <c r="AAT83" s="26"/>
      <c r="AAU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26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26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GP83" s="26"/>
      <c r="AGQ83" s="26"/>
      <c r="AGR83" s="26"/>
      <c r="AGS83" s="26"/>
      <c r="AGT83" s="26"/>
      <c r="AGU83" s="26"/>
      <c r="AGV83" s="26"/>
      <c r="AGW83" s="26"/>
      <c r="AGX83" s="26"/>
      <c r="AGY83" s="26"/>
      <c r="AGZ83" s="26"/>
      <c r="AHA83" s="26"/>
      <c r="AHB83" s="26"/>
      <c r="AHC83" s="26"/>
      <c r="AHD83" s="26"/>
      <c r="AHE83" s="26"/>
      <c r="AHF83" s="26"/>
      <c r="AHG83" s="26"/>
      <c r="AHH83" s="26"/>
      <c r="AHI83" s="26"/>
      <c r="AHJ83" s="26"/>
      <c r="AHK83" s="26"/>
      <c r="AHL83" s="26"/>
      <c r="AHM83" s="26"/>
      <c r="AHN83" s="26"/>
      <c r="AHO83" s="26"/>
      <c r="AHP83" s="26"/>
      <c r="AHQ83" s="26"/>
      <c r="AHR83" s="26"/>
      <c r="AHS83" s="26"/>
      <c r="AHT83" s="26"/>
      <c r="AHU83" s="26"/>
      <c r="AHV83" s="26"/>
      <c r="AHW83" s="26"/>
      <c r="AHX83" s="26"/>
      <c r="AHY83" s="26"/>
      <c r="AHZ83" s="26"/>
      <c r="AIA83" s="26"/>
      <c r="AIB83" s="26"/>
      <c r="AIC83" s="26"/>
      <c r="AID83" s="26"/>
      <c r="AIE83" s="26"/>
      <c r="AIF83" s="26"/>
      <c r="AIG83" s="26"/>
      <c r="AIH83" s="26"/>
      <c r="AII83" s="26"/>
      <c r="AIJ83" s="26"/>
      <c r="AIK83" s="26"/>
      <c r="AIL83" s="26"/>
      <c r="AIM83" s="26"/>
      <c r="AIN83" s="26"/>
      <c r="AIO83" s="26"/>
      <c r="AIP83" s="26"/>
      <c r="AIQ83" s="26"/>
      <c r="AIR83" s="26"/>
      <c r="AIS83" s="26"/>
      <c r="AIT83" s="26"/>
      <c r="AIU83" s="26"/>
      <c r="AIV83" s="26"/>
      <c r="AIW83" s="26"/>
      <c r="AIX83" s="26"/>
      <c r="AIY83" s="26"/>
      <c r="AIZ83" s="26"/>
      <c r="AJA83" s="26"/>
      <c r="AJB83" s="26"/>
      <c r="AJC83" s="26"/>
      <c r="AJD83" s="26"/>
      <c r="AJE83" s="26"/>
      <c r="AJF83" s="26"/>
      <c r="AJG83" s="26"/>
      <c r="AJH83" s="26"/>
      <c r="AJI83" s="26"/>
      <c r="AJJ83" s="26"/>
      <c r="AJK83" s="26"/>
      <c r="AJL83" s="26"/>
      <c r="AJM83" s="26"/>
      <c r="AJN83" s="26"/>
      <c r="AJO83" s="26"/>
      <c r="AJP83" s="26"/>
      <c r="AJQ83" s="26"/>
      <c r="AJR83" s="26"/>
      <c r="AJS83" s="26"/>
      <c r="AJT83" s="26"/>
      <c r="AJU83" s="26"/>
      <c r="AJV83" s="26"/>
      <c r="AJW83" s="26"/>
      <c r="AJX83" s="26"/>
      <c r="AJY83" s="26"/>
      <c r="AJZ83" s="26"/>
      <c r="AKA83" s="26"/>
      <c r="AKB83" s="26"/>
      <c r="AKC83" s="26"/>
      <c r="AKD83" s="26"/>
      <c r="AKE83" s="26"/>
      <c r="AKF83" s="26"/>
      <c r="AKG83" s="26"/>
      <c r="AKH83" s="26"/>
      <c r="AKI83" s="26"/>
      <c r="AKJ83" s="26"/>
      <c r="AKK83" s="26"/>
      <c r="AKL83" s="26"/>
      <c r="AKM83" s="26"/>
      <c r="AKN83" s="26"/>
      <c r="AKO83" s="26"/>
      <c r="AKP83" s="26"/>
      <c r="AKQ83" s="26"/>
      <c r="AKR83" s="26"/>
      <c r="AKS83" s="26"/>
      <c r="AKT83" s="26"/>
      <c r="AKU83" s="26"/>
      <c r="AKV83" s="26"/>
      <c r="AKW83" s="26"/>
      <c r="AKX83" s="26"/>
      <c r="AKY83" s="26"/>
      <c r="AKZ83" s="26"/>
      <c r="ALA83" s="26"/>
      <c r="ALB83" s="26"/>
      <c r="ALC83" s="26"/>
      <c r="ALD83" s="26"/>
      <c r="ALE83" s="26"/>
      <c r="ALF83" s="26"/>
      <c r="ALG83" s="26"/>
      <c r="ALH83" s="26"/>
      <c r="ALI83" s="26"/>
      <c r="ALJ83" s="26"/>
      <c r="ALK83" s="26"/>
      <c r="ALL83" s="26"/>
      <c r="ALM83" s="26"/>
      <c r="ALN83" s="26"/>
      <c r="ALO83" s="26"/>
      <c r="ALP83" s="26"/>
      <c r="ALQ83" s="26"/>
      <c r="ALR83" s="26"/>
      <c r="ALS83" s="26"/>
      <c r="ALT83" s="26"/>
      <c r="ALU83" s="26"/>
      <c r="ALV83" s="26"/>
      <c r="ALW83" s="26"/>
      <c r="ALX83" s="26"/>
      <c r="ALY83" s="26"/>
      <c r="ALZ83" s="26"/>
      <c r="AMA83" s="26"/>
      <c r="AMB83" s="26"/>
      <c r="AMC83" s="26"/>
      <c r="AMD83" s="26"/>
      <c r="AME83" s="26"/>
      <c r="AMF83" s="26"/>
      <c r="AMG83" s="26"/>
      <c r="AMH83" s="26"/>
      <c r="AMI83" s="26"/>
      <c r="AMJ83" s="26"/>
      <c r="AMK83" s="26"/>
      <c r="AML83" s="26"/>
      <c r="AMM83" s="26"/>
      <c r="AMN83" s="26"/>
      <c r="AMO83" s="26"/>
      <c r="AMP83" s="26"/>
      <c r="AMQ83" s="26"/>
      <c r="AMR83" s="26"/>
      <c r="AMS83" s="26"/>
      <c r="AMT83" s="26"/>
      <c r="AMU83" s="26"/>
      <c r="AMV83" s="26"/>
      <c r="AMW83" s="26"/>
      <c r="AMX83" s="26"/>
      <c r="AMY83" s="26"/>
      <c r="AMZ83" s="26"/>
      <c r="ANA83" s="26"/>
      <c r="ANB83" s="26"/>
      <c r="ANC83" s="26"/>
      <c r="AND83" s="26"/>
      <c r="ANE83" s="26"/>
      <c r="ANF83" s="26"/>
      <c r="ANG83" s="26"/>
      <c r="ANH83" s="26"/>
      <c r="ANI83" s="26"/>
      <c r="ANJ83" s="26"/>
      <c r="ANK83" s="26"/>
      <c r="ANL83" s="26"/>
      <c r="ANM83" s="26"/>
      <c r="ANN83" s="26"/>
      <c r="ANO83" s="26"/>
      <c r="ANP83" s="26"/>
      <c r="ANQ83" s="26"/>
      <c r="ANR83" s="26"/>
      <c r="ANS83" s="26"/>
      <c r="ANT83" s="26"/>
      <c r="ANU83" s="26"/>
      <c r="ANV83" s="26"/>
      <c r="ANW83" s="26"/>
      <c r="ANX83" s="26"/>
      <c r="ANY83" s="26"/>
      <c r="ANZ83" s="26"/>
      <c r="AOA83" s="26"/>
      <c r="AOB83" s="26"/>
      <c r="AOC83" s="26"/>
      <c r="AOD83" s="26"/>
      <c r="AOE83" s="26"/>
      <c r="AOF83" s="26"/>
      <c r="AOG83" s="26"/>
      <c r="AOH83" s="26"/>
      <c r="AOI83" s="26"/>
      <c r="AOJ83" s="26"/>
      <c r="AOK83" s="26"/>
      <c r="AOL83" s="26"/>
      <c r="AOM83" s="26"/>
      <c r="AON83" s="26"/>
      <c r="AOO83" s="26"/>
      <c r="AOP83" s="26"/>
      <c r="AOQ83" s="26"/>
      <c r="AOR83" s="26"/>
      <c r="AOS83" s="26"/>
      <c r="AOT83" s="26"/>
      <c r="AOU83" s="26"/>
      <c r="AOV83" s="26"/>
      <c r="AOW83" s="26"/>
      <c r="AOX83" s="26"/>
      <c r="AOY83" s="26"/>
      <c r="AOZ83" s="26"/>
      <c r="APA83" s="26"/>
      <c r="APB83" s="26"/>
      <c r="APC83" s="26"/>
      <c r="APD83" s="26"/>
      <c r="APE83" s="26"/>
      <c r="APF83" s="26"/>
      <c r="APG83" s="26"/>
      <c r="APH83" s="26"/>
      <c r="API83" s="26"/>
      <c r="APJ83" s="26"/>
      <c r="APK83" s="26"/>
      <c r="APL83" s="26"/>
      <c r="APM83" s="26"/>
      <c r="APN83" s="26"/>
      <c r="APO83" s="26"/>
      <c r="APP83" s="26"/>
      <c r="APQ83" s="26"/>
      <c r="APR83" s="26"/>
      <c r="APS83" s="26"/>
      <c r="APT83" s="26"/>
      <c r="APU83" s="26"/>
      <c r="APV83" s="26"/>
      <c r="APW83" s="26"/>
      <c r="APX83" s="26"/>
      <c r="APY83" s="26"/>
      <c r="APZ83" s="26"/>
      <c r="AQA83" s="26"/>
      <c r="AQB83" s="26"/>
      <c r="AQC83" s="26"/>
      <c r="AQD83" s="26"/>
      <c r="AQE83" s="26"/>
      <c r="AQF83" s="26"/>
      <c r="AQG83" s="26"/>
      <c r="AQH83" s="26"/>
      <c r="AQI83" s="26"/>
      <c r="AQJ83" s="26"/>
      <c r="AQK83" s="26"/>
      <c r="AQL83" s="26"/>
      <c r="AQM83" s="26"/>
      <c r="AQN83" s="26"/>
      <c r="AQO83" s="26"/>
      <c r="AQP83" s="26"/>
      <c r="AQQ83" s="26"/>
      <c r="AQR83" s="26"/>
      <c r="AQS83" s="26"/>
      <c r="AQT83" s="26"/>
      <c r="AQU83" s="26"/>
      <c r="AQV83" s="26"/>
      <c r="AQW83" s="26"/>
      <c r="AQX83" s="26"/>
      <c r="AQY83" s="26"/>
      <c r="AQZ83" s="26"/>
      <c r="ARA83" s="26"/>
      <c r="ARB83" s="26"/>
      <c r="ARC83" s="26"/>
      <c r="ARD83" s="26"/>
      <c r="ARE83" s="26"/>
      <c r="ARF83" s="26"/>
      <c r="ARG83" s="26"/>
      <c r="ARH83" s="26"/>
      <c r="ARI83" s="26"/>
      <c r="ARJ83" s="26"/>
      <c r="ARK83" s="26"/>
      <c r="ARL83" s="26"/>
      <c r="ARM83" s="26"/>
      <c r="ARN83" s="26"/>
      <c r="ARO83" s="26"/>
      <c r="ARP83" s="26"/>
      <c r="ARQ83" s="26"/>
      <c r="ARR83" s="26"/>
      <c r="ARS83" s="26"/>
      <c r="ART83" s="26"/>
      <c r="ARU83" s="26"/>
      <c r="ARV83" s="26"/>
      <c r="ARW83" s="26"/>
      <c r="ARX83" s="26"/>
      <c r="ARY83" s="26"/>
      <c r="ARZ83" s="26"/>
      <c r="ASA83" s="26"/>
      <c r="ASB83" s="26"/>
      <c r="ASC83" s="26"/>
      <c r="ASD83" s="26"/>
      <c r="ASE83" s="26"/>
      <c r="ASF83" s="26"/>
      <c r="ASG83" s="26"/>
      <c r="ASH83" s="26"/>
      <c r="ASI83" s="26"/>
      <c r="ASJ83" s="26"/>
      <c r="ASK83" s="26"/>
      <c r="ASL83" s="26"/>
      <c r="ASM83" s="26"/>
      <c r="ASN83" s="26"/>
      <c r="ASO83" s="26"/>
      <c r="ASP83" s="26"/>
      <c r="ASQ83" s="26"/>
      <c r="ASR83" s="26"/>
      <c r="ASS83" s="26"/>
      <c r="AST83" s="26"/>
      <c r="ASU83" s="26"/>
      <c r="ASV83" s="26"/>
      <c r="ASW83" s="26"/>
      <c r="ASX83" s="26"/>
      <c r="ASY83" s="26"/>
      <c r="ASZ83" s="26"/>
      <c r="ATA83" s="26"/>
      <c r="ATB83" s="26"/>
      <c r="ATC83" s="26"/>
      <c r="ATD83" s="26"/>
      <c r="ATE83" s="26"/>
      <c r="ATF83" s="26"/>
      <c r="ATG83" s="26"/>
      <c r="ATH83" s="26"/>
      <c r="ATI83" s="26"/>
      <c r="ATJ83" s="26"/>
      <c r="ATK83" s="26"/>
      <c r="ATL83" s="26"/>
      <c r="ATM83" s="26"/>
      <c r="ATN83" s="26"/>
      <c r="ATO83" s="26"/>
      <c r="ATP83" s="26"/>
      <c r="ATQ83" s="26"/>
      <c r="ATR83" s="26"/>
      <c r="ATS83" s="26"/>
      <c r="ATT83" s="26"/>
      <c r="ATU83" s="26"/>
      <c r="ATV83" s="26"/>
      <c r="ATW83" s="26"/>
      <c r="ATX83" s="26"/>
      <c r="ATY83" s="26"/>
      <c r="ATZ83" s="26"/>
      <c r="AUA83" s="26"/>
      <c r="AUB83" s="26"/>
      <c r="AUC83" s="26"/>
      <c r="AUD83" s="26"/>
      <c r="AUE83" s="26"/>
      <c r="AUF83" s="26"/>
      <c r="AUG83" s="26"/>
      <c r="AUH83" s="26"/>
      <c r="AUI83" s="26"/>
      <c r="AUJ83" s="26"/>
      <c r="AUK83" s="26"/>
      <c r="AUL83" s="26"/>
      <c r="AUM83" s="26"/>
      <c r="AUN83" s="26"/>
      <c r="AUO83" s="26"/>
      <c r="AUP83" s="26"/>
      <c r="AUQ83" s="26"/>
      <c r="AUR83" s="26"/>
      <c r="AUS83" s="26"/>
      <c r="AUT83" s="26"/>
      <c r="AUU83" s="26"/>
      <c r="AUV83" s="26"/>
      <c r="AUW83" s="26"/>
      <c r="AUX83" s="26"/>
      <c r="AUY83" s="26"/>
      <c r="AUZ83" s="26"/>
      <c r="AVA83" s="26"/>
      <c r="AVB83" s="26"/>
      <c r="AVC83" s="26"/>
      <c r="AVD83" s="26"/>
      <c r="AVE83" s="26"/>
      <c r="AVF83" s="26"/>
      <c r="AVG83" s="26"/>
      <c r="AVH83" s="26"/>
      <c r="AVI83" s="26"/>
      <c r="AVJ83" s="26"/>
      <c r="AVK83" s="26"/>
      <c r="AVL83" s="26"/>
      <c r="AVM83" s="26"/>
      <c r="AVN83" s="26"/>
      <c r="AVO83" s="26"/>
      <c r="AVP83" s="26"/>
      <c r="AVQ83" s="26"/>
      <c r="AVR83" s="26"/>
      <c r="AVS83" s="26"/>
      <c r="AVT83" s="26"/>
      <c r="AVU83" s="26"/>
      <c r="AVV83" s="26"/>
      <c r="AVW83" s="26"/>
      <c r="AVX83" s="26"/>
      <c r="AVY83" s="26"/>
      <c r="AVZ83" s="26"/>
      <c r="AWA83" s="26"/>
      <c r="AWB83" s="26"/>
      <c r="AWC83" s="26"/>
      <c r="AWD83" s="26"/>
      <c r="AWE83" s="26"/>
      <c r="AWF83" s="26"/>
      <c r="AWG83" s="26"/>
      <c r="AWH83" s="26"/>
      <c r="AWI83" s="26"/>
      <c r="AWJ83" s="26"/>
      <c r="AWK83" s="26"/>
      <c r="AWL83" s="26"/>
      <c r="AWM83" s="26"/>
      <c r="AWN83" s="26"/>
      <c r="AWO83" s="26"/>
      <c r="AWP83" s="26"/>
      <c r="AWQ83" s="26"/>
      <c r="AWR83" s="26"/>
      <c r="AWS83" s="26"/>
      <c r="AWT83" s="26"/>
      <c r="AWU83" s="26"/>
      <c r="AWV83" s="26"/>
      <c r="AWW83" s="26"/>
      <c r="AWX83" s="26"/>
      <c r="AWY83" s="26"/>
      <c r="AWZ83" s="26"/>
      <c r="AXA83" s="26"/>
      <c r="AXB83" s="26"/>
      <c r="AXC83" s="26"/>
      <c r="AXD83" s="26"/>
      <c r="AXE83" s="26"/>
      <c r="AXF83" s="26"/>
      <c r="AXG83" s="26"/>
      <c r="AXH83" s="26"/>
      <c r="AXI83" s="26"/>
      <c r="AXJ83" s="26"/>
      <c r="AXK83" s="26"/>
      <c r="AXL83" s="26"/>
      <c r="AXM83" s="26"/>
      <c r="AXN83" s="26"/>
      <c r="AXO83" s="26"/>
      <c r="AXP83" s="26"/>
      <c r="AXQ83" s="26"/>
      <c r="AXR83" s="26"/>
      <c r="AXS83" s="26"/>
      <c r="AXT83" s="26"/>
      <c r="AXU83" s="26"/>
      <c r="AXV83" s="26"/>
      <c r="AXW83" s="26"/>
      <c r="AXX83" s="26"/>
      <c r="AXY83" s="26"/>
      <c r="AXZ83" s="26"/>
      <c r="AYA83" s="26"/>
      <c r="AYB83" s="26"/>
      <c r="AYC83" s="26"/>
      <c r="AYD83" s="26"/>
      <c r="AYE83" s="26"/>
      <c r="AYF83" s="26"/>
      <c r="AYG83" s="26"/>
      <c r="AYH83" s="26"/>
      <c r="AYI83" s="26"/>
      <c r="AYJ83" s="26"/>
      <c r="AYK83" s="26"/>
      <c r="AYL83" s="26"/>
      <c r="AYM83" s="26"/>
      <c r="AYN83" s="26"/>
      <c r="AYO83" s="26"/>
      <c r="AYP83" s="26"/>
      <c r="AYQ83" s="26"/>
      <c r="AYR83" s="26"/>
      <c r="AYS83" s="26"/>
      <c r="AYT83" s="26"/>
      <c r="AYU83" s="26"/>
      <c r="AYV83" s="26"/>
      <c r="AYW83" s="26"/>
      <c r="AYX83" s="26"/>
      <c r="AYY83" s="26"/>
      <c r="AYZ83" s="26"/>
      <c r="AZA83" s="26"/>
      <c r="AZB83" s="26"/>
      <c r="AZC83" s="26"/>
      <c r="AZD83" s="26"/>
      <c r="AZE83" s="26"/>
      <c r="AZF83" s="26"/>
      <c r="AZG83" s="26"/>
      <c r="AZH83" s="26"/>
      <c r="AZI83" s="26"/>
      <c r="AZJ83" s="26"/>
      <c r="AZK83" s="26"/>
      <c r="AZL83" s="26"/>
      <c r="AZM83" s="26"/>
      <c r="AZN83" s="26"/>
      <c r="AZO83" s="26"/>
      <c r="AZP83" s="26"/>
      <c r="AZQ83" s="26"/>
      <c r="AZR83" s="26"/>
      <c r="AZS83" s="26"/>
      <c r="AZT83" s="26"/>
      <c r="AZU83" s="26"/>
      <c r="AZV83" s="26"/>
      <c r="AZW83" s="26"/>
      <c r="AZX83" s="26"/>
      <c r="AZY83" s="26"/>
      <c r="AZZ83" s="26"/>
      <c r="BAA83" s="26"/>
      <c r="BAB83" s="26"/>
      <c r="BAC83" s="26"/>
      <c r="BAD83" s="26"/>
      <c r="BAE83" s="26"/>
      <c r="BAF83" s="26"/>
      <c r="BAG83" s="26"/>
      <c r="BAH83" s="26"/>
      <c r="BAI83" s="26"/>
      <c r="BAJ83" s="26"/>
      <c r="BAK83" s="26"/>
      <c r="BAL83" s="26"/>
      <c r="BAM83" s="26"/>
      <c r="BAN83" s="26"/>
      <c r="BAO83" s="26"/>
      <c r="BAP83" s="26"/>
      <c r="BAQ83" s="26"/>
      <c r="BAR83" s="26"/>
      <c r="BAS83" s="26"/>
      <c r="BAT83" s="26"/>
      <c r="BAU83" s="26"/>
      <c r="BAV83" s="26"/>
      <c r="BAW83" s="26"/>
      <c r="BAX83" s="26"/>
      <c r="BAY83" s="26"/>
      <c r="BAZ83" s="26"/>
      <c r="BBA83" s="26"/>
      <c r="BBB83" s="26"/>
      <c r="BBC83" s="26"/>
      <c r="BBD83" s="26"/>
      <c r="BBE83" s="26"/>
      <c r="BBF83" s="26"/>
      <c r="BBG83" s="26"/>
      <c r="BBH83" s="26"/>
      <c r="BBI83" s="26"/>
      <c r="BBJ83" s="26"/>
      <c r="BBK83" s="26"/>
      <c r="BBL83" s="26"/>
      <c r="BBM83" s="26"/>
      <c r="BBN83" s="26"/>
      <c r="BBO83" s="26"/>
      <c r="BBP83" s="26"/>
      <c r="BBQ83" s="26"/>
      <c r="BBR83" s="26"/>
      <c r="BBS83" s="26"/>
      <c r="BBT83" s="26"/>
      <c r="BBU83" s="26"/>
      <c r="BBV83" s="26"/>
      <c r="BBW83" s="26"/>
      <c r="BBX83" s="26"/>
      <c r="BBY83" s="26"/>
      <c r="BBZ83" s="26"/>
      <c r="BCA83" s="26"/>
      <c r="BCB83" s="26"/>
      <c r="BCC83" s="26"/>
      <c r="BCD83" s="26"/>
      <c r="BCE83" s="26"/>
      <c r="BCF83" s="26"/>
      <c r="BCG83" s="26"/>
      <c r="BCH83" s="26"/>
      <c r="BCI83" s="26"/>
      <c r="BCJ83" s="26"/>
      <c r="BCK83" s="26"/>
      <c r="BCL83" s="26"/>
      <c r="BCM83" s="26"/>
      <c r="BCN83" s="26"/>
      <c r="BCO83" s="26"/>
      <c r="BCP83" s="26"/>
      <c r="BCQ83" s="26"/>
      <c r="BCR83" s="26"/>
      <c r="BCS83" s="26"/>
      <c r="BCT83" s="26"/>
      <c r="BCU83" s="26"/>
      <c r="BCV83" s="26"/>
      <c r="BCW83" s="26"/>
      <c r="BCX83" s="26"/>
      <c r="BCY83" s="26"/>
      <c r="BCZ83" s="26"/>
      <c r="BDA83" s="26"/>
      <c r="BDB83" s="26"/>
      <c r="BDC83" s="26"/>
      <c r="BDD83" s="26"/>
      <c r="BDE83" s="26"/>
      <c r="BDF83" s="26"/>
      <c r="BDG83" s="26"/>
      <c r="BDH83" s="26"/>
      <c r="BDI83" s="26"/>
      <c r="BDJ83" s="26"/>
      <c r="BDK83" s="26"/>
      <c r="BDL83" s="26"/>
      <c r="BDM83" s="26"/>
      <c r="BDN83" s="26"/>
      <c r="BDO83" s="26"/>
      <c r="BDP83" s="26"/>
      <c r="BDQ83" s="26"/>
      <c r="BDR83" s="26"/>
      <c r="BDS83" s="26"/>
      <c r="BDT83" s="26"/>
      <c r="BDU83" s="26"/>
      <c r="BDV83" s="26"/>
      <c r="BDW83" s="26"/>
      <c r="BDX83" s="26"/>
      <c r="BDY83" s="26"/>
      <c r="BDZ83" s="26"/>
      <c r="BEA83" s="26"/>
      <c r="BEB83" s="26"/>
      <c r="BEC83" s="26"/>
      <c r="BED83" s="26"/>
      <c r="BEE83" s="26"/>
      <c r="BEF83" s="26"/>
      <c r="BEG83" s="26"/>
      <c r="BEH83" s="26"/>
      <c r="BEI83" s="26"/>
      <c r="BEJ83" s="26"/>
      <c r="BEK83" s="26"/>
      <c r="BEL83" s="26"/>
      <c r="BEM83" s="26"/>
      <c r="BEN83" s="26"/>
      <c r="BEO83" s="26"/>
      <c r="BEP83" s="26"/>
      <c r="BEQ83" s="26"/>
      <c r="BER83" s="26"/>
      <c r="BES83" s="26"/>
      <c r="BET83" s="26"/>
      <c r="BEU83" s="26"/>
      <c r="BEV83" s="26"/>
      <c r="BEW83" s="26"/>
      <c r="BEX83" s="26"/>
      <c r="BEY83" s="26"/>
      <c r="BEZ83" s="26"/>
      <c r="BFA83" s="26"/>
      <c r="BFB83" s="26"/>
      <c r="BFC83" s="26"/>
      <c r="BFD83" s="26"/>
      <c r="BFE83" s="26"/>
      <c r="BFF83" s="26"/>
      <c r="BFG83" s="26"/>
      <c r="BFH83" s="26"/>
      <c r="BFI83" s="26"/>
      <c r="BFJ83" s="26"/>
      <c r="BFK83" s="26"/>
      <c r="BFL83" s="26"/>
      <c r="BFM83" s="26"/>
      <c r="BFN83" s="26"/>
      <c r="BFO83" s="26"/>
      <c r="BFP83" s="26"/>
      <c r="BFQ83" s="26"/>
      <c r="BFR83" s="26"/>
      <c r="BFS83" s="26"/>
      <c r="BFT83" s="26"/>
      <c r="BFU83" s="26"/>
      <c r="BFV83" s="26"/>
      <c r="BFW83" s="26"/>
      <c r="BFX83" s="26"/>
      <c r="BFY83" s="26"/>
      <c r="BFZ83" s="26"/>
      <c r="BGA83" s="26"/>
      <c r="BGB83" s="26"/>
      <c r="BGC83" s="26"/>
      <c r="BGD83" s="26"/>
      <c r="BGE83" s="26"/>
      <c r="BGF83" s="26"/>
      <c r="BGG83" s="26"/>
      <c r="BGH83" s="26"/>
      <c r="BGI83" s="26"/>
      <c r="BGJ83" s="26"/>
      <c r="BGK83" s="26"/>
      <c r="BGL83" s="26"/>
      <c r="BGM83" s="26"/>
      <c r="BGN83" s="26"/>
      <c r="BGO83" s="26"/>
      <c r="BGP83" s="26"/>
      <c r="BGQ83" s="26"/>
      <c r="BGR83" s="26"/>
      <c r="BGS83" s="26"/>
      <c r="BGT83" s="26"/>
      <c r="BGU83" s="26"/>
      <c r="BGV83" s="26"/>
      <c r="BGW83" s="26"/>
      <c r="BGX83" s="26"/>
      <c r="BGY83" s="26"/>
      <c r="BGZ83" s="26"/>
      <c r="BHA83" s="26"/>
      <c r="BHB83" s="26"/>
      <c r="BHC83" s="26"/>
      <c r="BHD83" s="26"/>
      <c r="BHE83" s="26"/>
      <c r="BHF83" s="26"/>
      <c r="BHG83" s="26"/>
      <c r="BHH83" s="26"/>
      <c r="BHI83" s="26"/>
      <c r="BHJ83" s="26"/>
      <c r="BHK83" s="26"/>
      <c r="BHL83" s="26"/>
      <c r="BHM83" s="26"/>
      <c r="BHN83" s="26"/>
      <c r="BHO83" s="26"/>
      <c r="BHP83" s="26"/>
      <c r="BHQ83" s="26"/>
      <c r="BHR83" s="26"/>
      <c r="BHS83" s="26"/>
      <c r="BHT83" s="26"/>
      <c r="BHU83" s="26"/>
      <c r="BHV83" s="26"/>
      <c r="BHW83" s="26"/>
      <c r="BHX83" s="26"/>
      <c r="BHY83" s="26"/>
      <c r="BHZ83" s="26"/>
      <c r="BIA83" s="26"/>
      <c r="BIB83" s="26"/>
      <c r="BIC83" s="26"/>
      <c r="BID83" s="26"/>
      <c r="BIE83" s="26"/>
      <c r="BIF83" s="26"/>
      <c r="BIG83" s="26"/>
      <c r="BIH83" s="26"/>
      <c r="BII83" s="26"/>
      <c r="BIJ83" s="26"/>
      <c r="BIK83" s="26"/>
      <c r="BIL83" s="26"/>
      <c r="BIM83" s="26"/>
      <c r="BIN83" s="26"/>
      <c r="BIO83" s="26"/>
      <c r="BIP83" s="26"/>
      <c r="BIQ83" s="26"/>
      <c r="BIR83" s="26"/>
      <c r="BIS83" s="26"/>
      <c r="BIT83" s="26"/>
      <c r="BIU83" s="26"/>
      <c r="BIV83" s="26"/>
      <c r="BIW83" s="26"/>
      <c r="BIX83" s="26"/>
      <c r="BIY83" s="26"/>
      <c r="BIZ83" s="26"/>
      <c r="BJA83" s="26"/>
      <c r="BJB83" s="26"/>
      <c r="BJC83" s="26"/>
      <c r="BJD83" s="26"/>
      <c r="BJE83" s="26"/>
      <c r="BJF83" s="26"/>
      <c r="BJG83" s="26"/>
      <c r="BJH83" s="26"/>
      <c r="BJI83" s="26"/>
      <c r="BJJ83" s="26"/>
      <c r="BJK83" s="26"/>
      <c r="BJL83" s="26"/>
      <c r="BJM83" s="26"/>
      <c r="BJN83" s="26"/>
      <c r="BJO83" s="26"/>
      <c r="BJP83" s="26"/>
      <c r="BJQ83" s="26"/>
      <c r="BJR83" s="26"/>
      <c r="BJS83" s="26"/>
      <c r="BJT83" s="26"/>
      <c r="BJU83" s="26"/>
      <c r="BJV83" s="26"/>
      <c r="BJW83" s="26"/>
      <c r="BJX83" s="26"/>
      <c r="BJY83" s="26"/>
      <c r="BJZ83" s="26"/>
      <c r="BKA83" s="26"/>
      <c r="BKB83" s="26"/>
      <c r="BKC83" s="26"/>
      <c r="BKD83" s="26"/>
      <c r="BKE83" s="26"/>
      <c r="BKF83" s="26"/>
      <c r="BKG83" s="26"/>
      <c r="BKH83" s="26"/>
      <c r="BKI83" s="26"/>
      <c r="BKJ83" s="26"/>
      <c r="BKK83" s="26"/>
      <c r="BKL83" s="26"/>
      <c r="BKM83" s="26"/>
      <c r="BKN83" s="26"/>
      <c r="BKO83" s="26"/>
      <c r="BKP83" s="26"/>
      <c r="BKQ83" s="26"/>
      <c r="BKR83" s="26"/>
      <c r="BKS83" s="26"/>
      <c r="BKT83" s="26"/>
      <c r="BKU83" s="26"/>
      <c r="BKV83" s="26"/>
      <c r="BKW83" s="26"/>
      <c r="BKX83" s="26"/>
      <c r="BKY83" s="26"/>
      <c r="BKZ83" s="26"/>
      <c r="BLA83" s="26"/>
      <c r="BLB83" s="26"/>
      <c r="BLC83" s="26"/>
      <c r="BLD83" s="26"/>
      <c r="BLE83" s="26"/>
      <c r="BLF83" s="26"/>
      <c r="BLG83" s="26"/>
      <c r="BLH83" s="26"/>
      <c r="BLI83" s="26"/>
      <c r="BLJ83" s="26"/>
      <c r="BLK83" s="26"/>
      <c r="BLL83" s="26"/>
      <c r="BLM83" s="26"/>
      <c r="BLN83" s="26"/>
      <c r="BLO83" s="26"/>
      <c r="BLP83" s="26"/>
      <c r="BLQ83" s="26"/>
      <c r="BLR83" s="26"/>
      <c r="BLS83" s="26"/>
      <c r="BLT83" s="26"/>
      <c r="BLU83" s="26"/>
      <c r="BLV83" s="26"/>
      <c r="BLW83" s="26"/>
      <c r="BLX83" s="26"/>
      <c r="BLY83" s="26"/>
      <c r="BLZ83" s="26"/>
      <c r="BMA83" s="26"/>
      <c r="BMB83" s="26"/>
      <c r="BMC83" s="26"/>
      <c r="BMD83" s="26"/>
      <c r="BME83" s="26"/>
      <c r="BMF83" s="26"/>
      <c r="BMG83" s="26"/>
      <c r="BMH83" s="26"/>
      <c r="BMI83" s="26"/>
      <c r="BMJ83" s="26"/>
      <c r="BMK83" s="26"/>
      <c r="BML83" s="26"/>
      <c r="BMM83" s="26"/>
      <c r="BMN83" s="26"/>
      <c r="BMO83" s="26"/>
      <c r="BMP83" s="26"/>
      <c r="BMQ83" s="26"/>
      <c r="BMR83" s="26"/>
      <c r="BMS83" s="26"/>
      <c r="BMT83" s="26"/>
      <c r="BMU83" s="26"/>
      <c r="BMV83" s="26"/>
      <c r="BMW83" s="26"/>
      <c r="BMX83" s="26"/>
      <c r="BMY83" s="26"/>
      <c r="BMZ83" s="26"/>
      <c r="BNA83" s="26"/>
      <c r="BNB83" s="26"/>
      <c r="BNC83" s="26"/>
      <c r="BND83" s="26"/>
      <c r="BNE83" s="26"/>
      <c r="BNF83" s="26"/>
      <c r="BNG83" s="26"/>
      <c r="BNH83" s="26"/>
      <c r="BNI83" s="26"/>
      <c r="BNJ83" s="26"/>
      <c r="BNK83" s="26"/>
      <c r="BNL83" s="26"/>
      <c r="BNM83" s="26"/>
      <c r="BNN83" s="26"/>
      <c r="BNO83" s="26"/>
      <c r="BNP83" s="26"/>
      <c r="BNQ83" s="26"/>
      <c r="BNR83" s="26"/>
      <c r="BNS83" s="26"/>
      <c r="BNT83" s="26"/>
      <c r="BNU83" s="26"/>
      <c r="BNV83" s="26"/>
      <c r="BNW83" s="26"/>
      <c r="BNX83" s="26"/>
      <c r="BNY83" s="26"/>
      <c r="BNZ83" s="26"/>
      <c r="BOA83" s="26"/>
      <c r="BOB83" s="26"/>
      <c r="BOC83" s="26"/>
      <c r="BOD83" s="26"/>
      <c r="BOE83" s="26"/>
      <c r="BOF83" s="26"/>
      <c r="BOG83" s="26"/>
      <c r="BOH83" s="26"/>
      <c r="BOI83" s="26"/>
      <c r="BOJ83" s="26"/>
      <c r="BOK83" s="26"/>
      <c r="BOL83" s="26"/>
      <c r="BOM83" s="26"/>
      <c r="BON83" s="26"/>
      <c r="BOO83" s="26"/>
      <c r="BOP83" s="26"/>
      <c r="BOQ83" s="26"/>
      <c r="BOR83" s="26"/>
      <c r="BOS83" s="26"/>
      <c r="BOT83" s="26"/>
      <c r="BOU83" s="26"/>
      <c r="BOV83" s="26"/>
      <c r="BOW83" s="26"/>
      <c r="BOX83" s="26"/>
      <c r="BOY83" s="26"/>
      <c r="BOZ83" s="26"/>
      <c r="BPA83" s="26"/>
      <c r="BPB83" s="26"/>
      <c r="BPC83" s="26"/>
      <c r="BPD83" s="26"/>
      <c r="BPE83" s="26"/>
      <c r="BPF83" s="26"/>
      <c r="BPG83" s="26"/>
      <c r="BPH83" s="26"/>
      <c r="BPI83" s="26"/>
      <c r="BPJ83" s="26"/>
      <c r="BPK83" s="26"/>
      <c r="BPL83" s="26"/>
      <c r="BPM83" s="26"/>
      <c r="BPN83" s="26"/>
      <c r="BPO83" s="26"/>
      <c r="BPP83" s="26"/>
      <c r="BPQ83" s="26"/>
      <c r="BPR83" s="26"/>
      <c r="BPS83" s="26"/>
      <c r="BPT83" s="26"/>
      <c r="BPU83" s="26"/>
      <c r="BPV83" s="26"/>
      <c r="BPW83" s="26"/>
      <c r="BPX83" s="26"/>
      <c r="BPY83" s="26"/>
      <c r="BPZ83" s="26"/>
      <c r="BQA83" s="26"/>
      <c r="BQB83" s="26"/>
      <c r="BQC83" s="26"/>
      <c r="BQD83" s="26"/>
      <c r="BQE83" s="26"/>
      <c r="BQF83" s="26"/>
      <c r="BQG83" s="26"/>
      <c r="BQH83" s="26"/>
      <c r="BQI83" s="26"/>
      <c r="BQJ83" s="26"/>
      <c r="BQK83" s="26"/>
      <c r="BQL83" s="26"/>
      <c r="BQM83" s="26"/>
      <c r="BQN83" s="26"/>
      <c r="BQO83" s="26"/>
      <c r="BQP83" s="26"/>
      <c r="BQQ83" s="26"/>
      <c r="BQR83" s="26"/>
      <c r="BQS83" s="26"/>
      <c r="BQT83" s="26"/>
      <c r="BQU83" s="26"/>
      <c r="BQV83" s="26"/>
      <c r="BQW83" s="26"/>
      <c r="BQX83" s="26"/>
      <c r="BQY83" s="26"/>
      <c r="BQZ83" s="26"/>
      <c r="BRA83" s="26"/>
      <c r="BRB83" s="26"/>
      <c r="BRC83" s="26"/>
      <c r="BRD83" s="26"/>
      <c r="BRE83" s="26"/>
      <c r="BRF83" s="26"/>
      <c r="BRG83" s="26"/>
      <c r="BRH83" s="26"/>
      <c r="BRI83" s="26"/>
      <c r="BRJ83" s="26"/>
      <c r="BRK83" s="26"/>
      <c r="BRL83" s="26"/>
      <c r="BRM83" s="26"/>
      <c r="BRN83" s="26"/>
      <c r="BRO83" s="26"/>
      <c r="BRP83" s="26"/>
      <c r="BRQ83" s="26"/>
      <c r="BRR83" s="26"/>
      <c r="BRS83" s="26"/>
      <c r="BRT83" s="26"/>
      <c r="BRU83" s="26"/>
      <c r="BRV83" s="26"/>
      <c r="BRW83" s="26"/>
      <c r="BRX83" s="26"/>
      <c r="BRY83" s="26"/>
      <c r="BRZ83" s="26"/>
      <c r="BSA83" s="26"/>
      <c r="BSB83" s="26"/>
      <c r="BSC83" s="26"/>
      <c r="BSD83" s="26"/>
      <c r="BSE83" s="26"/>
      <c r="BSF83" s="26"/>
      <c r="BSG83" s="26"/>
      <c r="BSH83" s="26"/>
      <c r="BSI83" s="26"/>
      <c r="BSJ83" s="26"/>
      <c r="BSK83" s="26"/>
      <c r="BSL83" s="26"/>
      <c r="BSM83" s="26"/>
      <c r="BSN83" s="26"/>
      <c r="BSO83" s="26"/>
      <c r="BSP83" s="26"/>
      <c r="BSQ83" s="26"/>
      <c r="BSR83" s="26"/>
      <c r="BSS83" s="26"/>
      <c r="BST83" s="26"/>
      <c r="BSU83" s="26"/>
      <c r="BSV83" s="26"/>
      <c r="BSW83" s="26"/>
      <c r="BSX83" s="26"/>
      <c r="BSY83" s="26"/>
      <c r="BSZ83" s="26"/>
      <c r="BTA83" s="26"/>
      <c r="BTB83" s="26"/>
      <c r="BTC83" s="26"/>
      <c r="BTD83" s="26"/>
      <c r="BTE83" s="26"/>
      <c r="BTF83" s="26"/>
      <c r="BTG83" s="26"/>
      <c r="BTH83" s="26"/>
      <c r="BTI83" s="26"/>
      <c r="BTJ83" s="26"/>
      <c r="BTK83" s="26"/>
      <c r="BTL83" s="26"/>
      <c r="BTM83" s="26"/>
      <c r="BTN83" s="26"/>
      <c r="BTO83" s="26"/>
      <c r="BTP83" s="26"/>
      <c r="BTQ83" s="26"/>
      <c r="BTR83" s="26"/>
      <c r="BTS83" s="26"/>
      <c r="BTT83" s="26"/>
      <c r="BTU83" s="26"/>
      <c r="BTV83" s="26"/>
      <c r="BTW83" s="26"/>
      <c r="BTX83" s="26"/>
      <c r="BTY83" s="26"/>
      <c r="BTZ83" s="26"/>
      <c r="BUA83" s="26"/>
      <c r="BUB83" s="26"/>
      <c r="BUC83" s="26"/>
      <c r="BUD83" s="26"/>
      <c r="BUE83" s="26"/>
      <c r="BUF83" s="26"/>
      <c r="BUG83" s="26"/>
      <c r="BUH83" s="26"/>
      <c r="BUI83" s="26"/>
      <c r="BUJ83" s="26"/>
      <c r="BUK83" s="26"/>
      <c r="BUL83" s="26"/>
      <c r="BUM83" s="26"/>
      <c r="BUN83" s="26"/>
      <c r="BUO83" s="26"/>
      <c r="BUP83" s="26"/>
      <c r="BUQ83" s="26"/>
      <c r="BUR83" s="26"/>
      <c r="BUS83" s="26"/>
      <c r="BUT83" s="26"/>
      <c r="BUU83" s="26"/>
      <c r="BUV83" s="26"/>
      <c r="BUW83" s="26"/>
      <c r="BUX83" s="26"/>
      <c r="BUY83" s="26"/>
      <c r="BUZ83" s="26"/>
      <c r="BVA83" s="26"/>
      <c r="BVB83" s="26"/>
      <c r="BVC83" s="26"/>
      <c r="BVD83" s="26"/>
      <c r="BVE83" s="26"/>
      <c r="BVF83" s="26"/>
      <c r="BVG83" s="26"/>
      <c r="BVH83" s="26"/>
      <c r="BVI83" s="26"/>
      <c r="BVJ83" s="26"/>
      <c r="BVK83" s="26"/>
      <c r="BVL83" s="26"/>
      <c r="BVM83" s="26"/>
      <c r="BVN83" s="26"/>
      <c r="BVO83" s="26"/>
      <c r="BVP83" s="26"/>
      <c r="BVQ83" s="26"/>
      <c r="BVR83" s="26"/>
      <c r="BVS83" s="26"/>
      <c r="BVT83" s="26"/>
      <c r="BVU83" s="26"/>
      <c r="BVV83" s="26"/>
      <c r="BVW83" s="26"/>
      <c r="BVX83" s="26"/>
      <c r="BVY83" s="26"/>
      <c r="BVZ83" s="26"/>
      <c r="BWA83" s="26"/>
      <c r="BWB83" s="26"/>
      <c r="BWC83" s="26"/>
      <c r="BWD83" s="26"/>
      <c r="BWE83" s="26"/>
      <c r="BWF83" s="26"/>
      <c r="BWG83" s="26"/>
      <c r="BWH83" s="26"/>
      <c r="BWI83" s="26"/>
      <c r="BWJ83" s="26"/>
      <c r="BWK83" s="26"/>
      <c r="BWL83" s="26"/>
      <c r="BWM83" s="26"/>
      <c r="BWN83" s="26"/>
      <c r="BWO83" s="26"/>
      <c r="BWP83" s="26"/>
      <c r="BWQ83" s="26"/>
      <c r="BWR83" s="26"/>
      <c r="BWS83" s="26"/>
      <c r="BWT83" s="26"/>
      <c r="BWU83" s="26"/>
      <c r="BWV83" s="26"/>
      <c r="BWW83" s="26"/>
      <c r="BWX83" s="26"/>
      <c r="BWY83" s="26"/>
      <c r="BWZ83" s="26"/>
      <c r="BXA83" s="26"/>
      <c r="BXB83" s="26"/>
      <c r="BXC83" s="26"/>
      <c r="BXD83" s="26"/>
      <c r="BXE83" s="26"/>
      <c r="BXF83" s="26"/>
      <c r="BXG83" s="26"/>
      <c r="BXH83" s="26"/>
      <c r="BXI83" s="26"/>
      <c r="BXJ83" s="26"/>
      <c r="BXK83" s="26"/>
      <c r="BXL83" s="26"/>
      <c r="BXM83" s="26"/>
      <c r="BXN83" s="26"/>
      <c r="BXO83" s="26"/>
      <c r="BXP83" s="26"/>
      <c r="BXQ83" s="26"/>
      <c r="BXR83" s="26"/>
      <c r="BXS83" s="26"/>
      <c r="BXT83" s="26"/>
      <c r="BXU83" s="26"/>
      <c r="BXV83" s="26"/>
      <c r="BXW83" s="26"/>
      <c r="BXX83" s="26"/>
      <c r="BXY83" s="26"/>
      <c r="BXZ83" s="26"/>
      <c r="BYA83" s="26"/>
      <c r="BYB83" s="26"/>
      <c r="BYC83" s="26"/>
      <c r="BYD83" s="26"/>
      <c r="BYE83" s="26"/>
      <c r="BYF83" s="26"/>
      <c r="BYG83" s="26"/>
      <c r="BYH83" s="26"/>
      <c r="BYI83" s="26"/>
      <c r="BYJ83" s="26"/>
      <c r="BYK83" s="26"/>
      <c r="BYL83" s="26"/>
      <c r="BYM83" s="26"/>
      <c r="BYN83" s="26"/>
      <c r="BYO83" s="26"/>
      <c r="BYP83" s="26"/>
      <c r="BYQ83" s="26"/>
      <c r="BYR83" s="26"/>
      <c r="BYS83" s="26"/>
      <c r="BYT83" s="26"/>
      <c r="BYU83" s="26"/>
      <c r="BYV83" s="26"/>
      <c r="BYW83" s="26"/>
      <c r="BYX83" s="26"/>
      <c r="BYY83" s="26"/>
      <c r="BYZ83" s="26"/>
      <c r="BZA83" s="26"/>
      <c r="BZB83" s="26"/>
      <c r="BZC83" s="26"/>
      <c r="BZD83" s="26"/>
      <c r="BZE83" s="26"/>
      <c r="BZF83" s="26"/>
      <c r="BZG83" s="26"/>
      <c r="BZH83" s="26"/>
      <c r="BZI83" s="26"/>
      <c r="BZJ83" s="26"/>
      <c r="BZK83" s="26"/>
      <c r="BZL83" s="26"/>
      <c r="BZM83" s="26"/>
      <c r="BZN83" s="26"/>
      <c r="BZO83" s="26"/>
      <c r="BZP83" s="26"/>
      <c r="BZQ83" s="26"/>
      <c r="BZR83" s="26"/>
      <c r="BZS83" s="26"/>
      <c r="BZT83" s="26"/>
      <c r="BZU83" s="26"/>
      <c r="BZV83" s="26"/>
      <c r="BZW83" s="26"/>
      <c r="BZX83" s="26"/>
      <c r="BZY83" s="26"/>
      <c r="BZZ83" s="26"/>
      <c r="CAA83" s="26"/>
      <c r="CAB83" s="26"/>
      <c r="CAC83" s="26"/>
      <c r="CAD83" s="26"/>
      <c r="CAE83" s="26"/>
      <c r="CAF83" s="26"/>
      <c r="CAG83" s="26"/>
      <c r="CAH83" s="26"/>
      <c r="CAI83" s="26"/>
      <c r="CAJ83" s="26"/>
      <c r="CAK83" s="26"/>
      <c r="CAL83" s="26"/>
      <c r="CAM83" s="26"/>
      <c r="CAN83" s="26"/>
      <c r="CAO83" s="26"/>
      <c r="CAP83" s="26"/>
      <c r="CAQ83" s="26"/>
      <c r="CAR83" s="26"/>
      <c r="CAS83" s="26"/>
      <c r="CAT83" s="26"/>
      <c r="CAU83" s="26"/>
      <c r="CAV83" s="26"/>
      <c r="CAW83" s="26"/>
      <c r="CAX83" s="26"/>
      <c r="CAY83" s="26"/>
      <c r="CAZ83" s="26"/>
      <c r="CBA83" s="26"/>
      <c r="CBB83" s="26"/>
      <c r="CBC83" s="26"/>
      <c r="CBD83" s="26"/>
      <c r="CBE83" s="26"/>
      <c r="CBF83" s="26"/>
      <c r="CBG83" s="26"/>
      <c r="CBH83" s="26"/>
      <c r="CBI83" s="26"/>
      <c r="CBJ83" s="26"/>
      <c r="CBK83" s="26"/>
      <c r="CBL83" s="26"/>
      <c r="CBM83" s="26"/>
      <c r="CBN83" s="26"/>
      <c r="CBO83" s="26"/>
      <c r="CBP83" s="26"/>
      <c r="CBQ83" s="26"/>
      <c r="CBR83" s="26"/>
      <c r="CBS83" s="26"/>
      <c r="CBT83" s="26"/>
      <c r="CBU83" s="26"/>
      <c r="CBV83" s="26"/>
      <c r="CBW83" s="26"/>
      <c r="CBX83" s="26"/>
      <c r="CBY83" s="26"/>
      <c r="CBZ83" s="26"/>
      <c r="CCA83" s="26"/>
      <c r="CCB83" s="26"/>
      <c r="CCC83" s="26"/>
      <c r="CCD83" s="26"/>
      <c r="CCE83" s="26"/>
      <c r="CCF83" s="26"/>
      <c r="CCG83" s="26"/>
      <c r="CCH83" s="26"/>
      <c r="CCI83" s="26"/>
      <c r="CCJ83" s="26"/>
      <c r="CCK83" s="26"/>
      <c r="CCL83" s="26"/>
      <c r="CCM83" s="26"/>
      <c r="CCN83" s="26"/>
      <c r="CCO83" s="26"/>
      <c r="CCP83" s="26"/>
      <c r="CCQ83" s="26"/>
      <c r="CCR83" s="26"/>
      <c r="CCS83" s="26"/>
      <c r="CCT83" s="26"/>
      <c r="CCU83" s="26"/>
      <c r="CCV83" s="26"/>
      <c r="CCW83" s="26"/>
      <c r="CCX83" s="26"/>
      <c r="CCY83" s="26"/>
      <c r="CCZ83" s="26"/>
      <c r="CDA83" s="26"/>
      <c r="CDB83" s="26"/>
      <c r="CDC83" s="26"/>
      <c r="CDD83" s="26"/>
      <c r="CDE83" s="26"/>
      <c r="CDF83" s="26"/>
      <c r="CDG83" s="26"/>
      <c r="CDH83" s="26"/>
      <c r="CDI83" s="26"/>
      <c r="CDJ83" s="26"/>
      <c r="CDK83" s="26"/>
      <c r="CDL83" s="26"/>
      <c r="CDM83" s="26"/>
      <c r="CDN83" s="26"/>
      <c r="CDO83" s="26"/>
      <c r="CDP83" s="26"/>
      <c r="CDQ83" s="26"/>
      <c r="CDR83" s="26"/>
      <c r="CDS83" s="26"/>
      <c r="CDT83" s="26"/>
      <c r="CDU83" s="26"/>
      <c r="CDV83" s="26"/>
      <c r="CDW83" s="26"/>
      <c r="CDX83" s="26"/>
      <c r="CDY83" s="26"/>
      <c r="CDZ83" s="26"/>
      <c r="CEA83" s="26"/>
      <c r="CEB83" s="26"/>
      <c r="CEC83" s="26"/>
      <c r="CED83" s="26"/>
      <c r="CEE83" s="26"/>
      <c r="CEF83" s="26"/>
      <c r="CEG83" s="26"/>
      <c r="CEH83" s="26"/>
      <c r="CEI83" s="26"/>
      <c r="CEJ83" s="26"/>
      <c r="CEK83" s="26"/>
      <c r="CEL83" s="26"/>
      <c r="CEM83" s="26"/>
      <c r="CEN83" s="26"/>
      <c r="CEO83" s="26"/>
      <c r="CEP83" s="26"/>
      <c r="CEQ83" s="26"/>
      <c r="CER83" s="26"/>
      <c r="CES83" s="26"/>
      <c r="CET83" s="26"/>
      <c r="CEU83" s="26"/>
      <c r="CEV83" s="26"/>
      <c r="CEW83" s="26"/>
      <c r="CEX83" s="26"/>
      <c r="CEY83" s="26"/>
      <c r="CEZ83" s="26"/>
      <c r="CFA83" s="26"/>
      <c r="CFB83" s="26"/>
      <c r="CFC83" s="26"/>
      <c r="CFD83" s="26"/>
      <c r="CFE83" s="26"/>
      <c r="CFF83" s="26"/>
      <c r="CFG83" s="26"/>
      <c r="CFH83" s="26"/>
      <c r="CFI83" s="26"/>
      <c r="CFJ83" s="26"/>
      <c r="CFK83" s="26"/>
      <c r="CFL83" s="26"/>
      <c r="CFM83" s="26"/>
      <c r="CFN83" s="26"/>
      <c r="CFO83" s="26"/>
      <c r="CFP83" s="26"/>
      <c r="CFQ83" s="26"/>
      <c r="CFR83" s="26"/>
      <c r="CFS83" s="26"/>
      <c r="CFT83" s="26"/>
      <c r="CFU83" s="26"/>
      <c r="CFV83" s="26"/>
      <c r="CFW83" s="26"/>
      <c r="CFX83" s="26"/>
      <c r="CFY83" s="26"/>
      <c r="CFZ83" s="26"/>
      <c r="CGA83" s="26"/>
      <c r="CGB83" s="26"/>
      <c r="CGC83" s="26"/>
      <c r="CGD83" s="26"/>
      <c r="CGE83" s="26"/>
      <c r="CGF83" s="26"/>
      <c r="CGG83" s="26"/>
      <c r="CGH83" s="26"/>
      <c r="CGI83" s="26"/>
      <c r="CGJ83" s="26"/>
      <c r="CGK83" s="26"/>
      <c r="CGL83" s="26"/>
      <c r="CGM83" s="26"/>
      <c r="CGN83" s="26"/>
      <c r="CGO83" s="26"/>
      <c r="CGP83" s="26"/>
      <c r="CGQ83" s="26"/>
      <c r="CGR83" s="26"/>
      <c r="CGS83" s="26"/>
      <c r="CGT83" s="26"/>
      <c r="CGU83" s="26"/>
      <c r="CGV83" s="26"/>
      <c r="CGW83" s="26"/>
      <c r="CGX83" s="26"/>
      <c r="CGY83" s="26"/>
      <c r="CGZ83" s="26"/>
      <c r="CHA83" s="26"/>
      <c r="CHB83" s="26"/>
      <c r="CHC83" s="26"/>
      <c r="CHD83" s="26"/>
      <c r="CHE83" s="26"/>
      <c r="CHF83" s="26"/>
      <c r="CHG83" s="26"/>
      <c r="CHH83" s="26"/>
      <c r="CHI83" s="26"/>
      <c r="CHJ83" s="26"/>
      <c r="CHK83" s="26"/>
      <c r="CHL83" s="26"/>
      <c r="CHM83" s="26"/>
      <c r="CHN83" s="26"/>
      <c r="CHO83" s="26"/>
      <c r="CHP83" s="26"/>
      <c r="CHQ83" s="26"/>
      <c r="CHR83" s="26"/>
      <c r="CHS83" s="26"/>
      <c r="CHT83" s="26"/>
      <c r="CHU83" s="26"/>
      <c r="CHV83" s="26"/>
      <c r="CHW83" s="26"/>
      <c r="CHX83" s="26"/>
      <c r="CHY83" s="26"/>
      <c r="CHZ83" s="26"/>
      <c r="CIA83" s="26"/>
      <c r="CIB83" s="26"/>
      <c r="CIC83" s="26"/>
      <c r="CID83" s="26"/>
      <c r="CIE83" s="26"/>
      <c r="CIF83" s="26"/>
      <c r="CIG83" s="26"/>
      <c r="CIH83" s="26"/>
      <c r="CII83" s="26"/>
      <c r="CIJ83" s="26"/>
      <c r="CIK83" s="26"/>
      <c r="CIL83" s="26"/>
      <c r="CIM83" s="26"/>
      <c r="CIN83" s="26"/>
      <c r="CIO83" s="26"/>
      <c r="CIP83" s="26"/>
      <c r="CIQ83" s="26"/>
      <c r="CIR83" s="26"/>
      <c r="CIS83" s="26"/>
      <c r="CIT83" s="26"/>
      <c r="CIU83" s="26"/>
      <c r="CIV83" s="26"/>
      <c r="CIW83" s="26"/>
      <c r="CIX83" s="26"/>
      <c r="CIY83" s="26"/>
      <c r="CIZ83" s="26"/>
      <c r="CJA83" s="26"/>
      <c r="CJB83" s="26"/>
      <c r="CJC83" s="26"/>
      <c r="CJD83" s="26"/>
      <c r="CJE83" s="26"/>
      <c r="CJF83" s="26"/>
      <c r="CJG83" s="26"/>
      <c r="CJH83" s="26"/>
      <c r="CJI83" s="26"/>
      <c r="CJJ83" s="26"/>
      <c r="CJK83" s="26"/>
      <c r="CJL83" s="26"/>
      <c r="CJM83" s="26"/>
      <c r="CJN83" s="26"/>
      <c r="CJO83" s="26"/>
      <c r="CJP83" s="26"/>
      <c r="CJQ83" s="26"/>
      <c r="CJR83" s="26"/>
      <c r="CJS83" s="26"/>
      <c r="CJT83" s="26"/>
      <c r="CJU83" s="26"/>
      <c r="CJV83" s="26"/>
      <c r="CJW83" s="26"/>
      <c r="CJX83" s="26"/>
      <c r="CJY83" s="26"/>
      <c r="CJZ83" s="26"/>
      <c r="CKA83" s="26"/>
      <c r="CKB83" s="26"/>
      <c r="CKC83" s="26"/>
      <c r="CKD83" s="26"/>
      <c r="CKE83" s="26"/>
      <c r="CKF83" s="26"/>
      <c r="CKG83" s="26"/>
      <c r="CKH83" s="26"/>
      <c r="CKI83" s="26"/>
      <c r="CKJ83" s="26"/>
      <c r="CKK83" s="26"/>
      <c r="CKL83" s="26"/>
      <c r="CKM83" s="26"/>
      <c r="CKN83" s="26"/>
      <c r="CKO83" s="26"/>
      <c r="CKP83" s="26"/>
      <c r="CKQ83" s="26"/>
      <c r="CKR83" s="26"/>
      <c r="CKS83" s="26"/>
      <c r="CKT83" s="26"/>
      <c r="CKU83" s="26"/>
      <c r="CKV83" s="26"/>
      <c r="CKW83" s="26"/>
      <c r="CKX83" s="26"/>
      <c r="CKY83" s="26"/>
      <c r="CKZ83" s="26"/>
      <c r="CLA83" s="26"/>
      <c r="CLB83" s="26"/>
      <c r="CLC83" s="26"/>
      <c r="CLD83" s="26"/>
      <c r="CLE83" s="26"/>
      <c r="CLF83" s="26"/>
      <c r="CLG83" s="26"/>
      <c r="CLH83" s="26"/>
      <c r="CLI83" s="26"/>
      <c r="CLJ83" s="26"/>
      <c r="CLK83" s="26"/>
      <c r="CLL83" s="26"/>
      <c r="CLM83" s="26"/>
      <c r="CLN83" s="26"/>
      <c r="CLO83" s="26"/>
      <c r="CLP83" s="26"/>
      <c r="CLQ83" s="26"/>
      <c r="CLR83" s="26"/>
      <c r="CLS83" s="26"/>
      <c r="CLT83" s="26"/>
      <c r="CLU83" s="26"/>
      <c r="CLV83" s="26"/>
      <c r="CLW83" s="26"/>
      <c r="CLX83" s="26"/>
      <c r="CLY83" s="26"/>
      <c r="CLZ83" s="26"/>
      <c r="CMA83" s="26"/>
      <c r="CMB83" s="26"/>
      <c r="CMC83" s="26"/>
      <c r="CMD83" s="26"/>
      <c r="CME83" s="26"/>
      <c r="CMF83" s="26"/>
      <c r="CMG83" s="26"/>
      <c r="CMH83" s="26"/>
      <c r="CMI83" s="26"/>
      <c r="CMJ83" s="26"/>
      <c r="CMK83" s="26"/>
      <c r="CML83" s="26"/>
      <c r="CMM83" s="26"/>
      <c r="CMN83" s="26"/>
      <c r="CMO83" s="26"/>
      <c r="CMP83" s="26"/>
      <c r="CMQ83" s="26"/>
      <c r="CMR83" s="26"/>
      <c r="CMS83" s="26"/>
      <c r="CMT83" s="26"/>
      <c r="CMU83" s="26"/>
      <c r="CMV83" s="26"/>
      <c r="CMW83" s="26"/>
      <c r="CMX83" s="26"/>
      <c r="CMY83" s="26"/>
      <c r="CMZ83" s="26"/>
      <c r="CNA83" s="26"/>
      <c r="CNB83" s="26"/>
      <c r="CNC83" s="26"/>
      <c r="CND83" s="26"/>
      <c r="CNE83" s="26"/>
      <c r="CNF83" s="26"/>
      <c r="CNG83" s="26"/>
      <c r="CNH83" s="26"/>
      <c r="CNI83" s="26"/>
      <c r="CNJ83" s="26"/>
      <c r="CNK83" s="26"/>
      <c r="CNL83" s="26"/>
      <c r="CNM83" s="26"/>
      <c r="CNN83" s="26"/>
      <c r="CNO83" s="26"/>
      <c r="CNP83" s="26"/>
      <c r="CNQ83" s="26"/>
      <c r="CNR83" s="26"/>
      <c r="CNS83" s="26"/>
      <c r="CNT83" s="26"/>
      <c r="CNU83" s="26"/>
      <c r="CNV83" s="26"/>
      <c r="CNW83" s="26"/>
      <c r="CNX83" s="26"/>
      <c r="CNY83" s="26"/>
      <c r="CNZ83" s="26"/>
      <c r="COA83" s="26"/>
      <c r="COB83" s="26"/>
      <c r="COC83" s="26"/>
      <c r="COD83" s="26"/>
      <c r="COE83" s="26"/>
      <c r="COF83" s="26"/>
      <c r="COG83" s="26"/>
      <c r="COH83" s="26"/>
      <c r="COI83" s="26"/>
      <c r="COJ83" s="26"/>
      <c r="COK83" s="26"/>
      <c r="COL83" s="26"/>
      <c r="COM83" s="26"/>
      <c r="CON83" s="26"/>
      <c r="COO83" s="26"/>
      <c r="COP83" s="26"/>
      <c r="COQ83" s="26"/>
      <c r="COR83" s="26"/>
      <c r="COS83" s="26"/>
      <c r="COT83" s="26"/>
      <c r="COU83" s="26"/>
      <c r="COV83" s="26"/>
      <c r="COW83" s="26"/>
      <c r="COX83" s="26"/>
      <c r="COY83" s="26"/>
      <c r="COZ83" s="26"/>
      <c r="CPA83" s="26"/>
      <c r="CPB83" s="26"/>
      <c r="CPC83" s="26"/>
      <c r="CPD83" s="26"/>
      <c r="CPE83" s="26"/>
      <c r="CPF83" s="26"/>
      <c r="CPG83" s="26"/>
      <c r="CPH83" s="26"/>
      <c r="CPI83" s="26"/>
      <c r="CPJ83" s="26"/>
      <c r="CPK83" s="26"/>
      <c r="CPL83" s="26"/>
      <c r="CPM83" s="26"/>
      <c r="CPN83" s="26"/>
      <c r="CPO83" s="26"/>
      <c r="CPP83" s="26"/>
      <c r="CPQ83" s="26"/>
      <c r="CPR83" s="26"/>
      <c r="CPS83" s="26"/>
      <c r="CPT83" s="26"/>
      <c r="CPU83" s="26"/>
      <c r="CPV83" s="26"/>
      <c r="CPW83" s="26"/>
      <c r="CPX83" s="26"/>
      <c r="CPY83" s="26"/>
      <c r="CPZ83" s="26"/>
      <c r="CQA83" s="26"/>
      <c r="CQB83" s="26"/>
      <c r="CQC83" s="26"/>
      <c r="CQD83" s="26"/>
      <c r="CQE83" s="26"/>
      <c r="CQF83" s="26"/>
      <c r="CQG83" s="26"/>
      <c r="CQH83" s="26"/>
      <c r="CQI83" s="26"/>
      <c r="CQJ83" s="26"/>
      <c r="CQK83" s="26"/>
      <c r="CQL83" s="26"/>
      <c r="CQM83" s="26"/>
      <c r="CQN83" s="26"/>
      <c r="CQO83" s="26"/>
      <c r="CQP83" s="26"/>
      <c r="CQQ83" s="26"/>
      <c r="CQR83" s="26"/>
      <c r="CQS83" s="26"/>
      <c r="CQT83" s="26"/>
      <c r="CQU83" s="26"/>
      <c r="CQV83" s="26"/>
      <c r="CQW83" s="26"/>
      <c r="CQX83" s="26"/>
      <c r="CQY83" s="26"/>
      <c r="CQZ83" s="26"/>
      <c r="CRA83" s="26"/>
      <c r="CRB83" s="26"/>
      <c r="CRC83" s="26"/>
      <c r="CRD83" s="26"/>
      <c r="CRE83" s="26"/>
      <c r="CRF83" s="26"/>
      <c r="CRG83" s="26"/>
      <c r="CRH83" s="26"/>
      <c r="CRI83" s="26"/>
      <c r="CRJ83" s="26"/>
      <c r="CRK83" s="26"/>
      <c r="CRL83" s="26"/>
      <c r="CRM83" s="26"/>
      <c r="CRN83" s="26"/>
      <c r="CRO83" s="26"/>
      <c r="CRP83" s="26"/>
      <c r="CRQ83" s="26"/>
      <c r="CRR83" s="26"/>
      <c r="CRS83" s="26"/>
      <c r="CRT83" s="26"/>
      <c r="CRU83" s="26"/>
      <c r="CRV83" s="26"/>
      <c r="CRW83" s="26"/>
      <c r="CRX83" s="26"/>
      <c r="CRY83" s="26"/>
      <c r="CRZ83" s="26"/>
      <c r="CSA83" s="26"/>
      <c r="CSB83" s="26"/>
      <c r="CSC83" s="26"/>
      <c r="CSD83" s="26"/>
      <c r="CSE83" s="26"/>
      <c r="CSF83" s="26"/>
      <c r="CSG83" s="26"/>
      <c r="CSH83" s="26"/>
      <c r="CSI83" s="26"/>
      <c r="CSJ83" s="26"/>
      <c r="CSK83" s="26"/>
      <c r="CSL83" s="26"/>
      <c r="CSM83" s="26"/>
      <c r="CSN83" s="26"/>
      <c r="CSO83" s="26"/>
      <c r="CSP83" s="26"/>
      <c r="CSQ83" s="26"/>
      <c r="CSR83" s="26"/>
      <c r="CSS83" s="26"/>
      <c r="CST83" s="26"/>
      <c r="CSU83" s="26"/>
      <c r="CSV83" s="26"/>
      <c r="CSW83" s="26"/>
      <c r="CSX83" s="26"/>
      <c r="CSY83" s="26"/>
      <c r="CSZ83" s="26"/>
      <c r="CTA83" s="26"/>
      <c r="CTB83" s="26"/>
      <c r="CTC83" s="26"/>
      <c r="CTD83" s="26"/>
      <c r="CTE83" s="26"/>
      <c r="CTF83" s="26"/>
      <c r="CTG83" s="26"/>
      <c r="CTH83" s="26"/>
      <c r="CTI83" s="26"/>
      <c r="CTJ83" s="26"/>
      <c r="CTK83" s="26"/>
      <c r="CTL83" s="26"/>
      <c r="CTM83" s="26"/>
      <c r="CTN83" s="26"/>
      <c r="CTO83" s="26"/>
      <c r="CTP83" s="26"/>
      <c r="CTQ83" s="26"/>
      <c r="CTR83" s="26"/>
      <c r="CTS83" s="26"/>
      <c r="CTT83" s="26"/>
      <c r="CTU83" s="26"/>
      <c r="CTV83" s="26"/>
      <c r="CTW83" s="26"/>
      <c r="CTX83" s="26"/>
      <c r="CTY83" s="26"/>
      <c r="CTZ83" s="26"/>
      <c r="CUA83" s="26"/>
      <c r="CUB83" s="26"/>
      <c r="CUC83" s="26"/>
      <c r="CUD83" s="26"/>
      <c r="CUE83" s="26"/>
      <c r="CUF83" s="26"/>
      <c r="CUG83" s="26"/>
      <c r="CUH83" s="26"/>
      <c r="CUI83" s="26"/>
      <c r="CUJ83" s="26"/>
      <c r="CUK83" s="26"/>
      <c r="CUL83" s="26"/>
      <c r="CUM83" s="26"/>
      <c r="CUN83" s="26"/>
      <c r="CUO83" s="26"/>
      <c r="CUP83" s="26"/>
      <c r="CUQ83" s="26"/>
      <c r="CUR83" s="26"/>
      <c r="CUS83" s="26"/>
      <c r="CUT83" s="26"/>
      <c r="CUU83" s="26"/>
      <c r="CUV83" s="26"/>
      <c r="CUW83" s="26"/>
      <c r="CUX83" s="26"/>
      <c r="CUY83" s="26"/>
      <c r="CUZ83" s="26"/>
      <c r="CVA83" s="26"/>
      <c r="CVB83" s="26"/>
      <c r="CVC83" s="26"/>
      <c r="CVD83" s="26"/>
      <c r="CVE83" s="26"/>
      <c r="CVF83" s="26"/>
      <c r="CVG83" s="26"/>
      <c r="CVH83" s="26"/>
      <c r="CVI83" s="26"/>
      <c r="CVJ83" s="26"/>
      <c r="CVK83" s="26"/>
      <c r="CVL83" s="26"/>
      <c r="CVM83" s="26"/>
      <c r="CVN83" s="26"/>
      <c r="CVO83" s="26"/>
      <c r="CVP83" s="26"/>
      <c r="CVQ83" s="26"/>
      <c r="CVR83" s="26"/>
      <c r="CVS83" s="26"/>
      <c r="CVT83" s="26"/>
      <c r="CVU83" s="26"/>
      <c r="CVV83" s="26"/>
      <c r="CVW83" s="26"/>
      <c r="CVX83" s="26"/>
      <c r="CVY83" s="26"/>
      <c r="CVZ83" s="26"/>
      <c r="CWA83" s="26"/>
      <c r="CWB83" s="26"/>
      <c r="CWC83" s="26"/>
      <c r="CWD83" s="26"/>
      <c r="CWE83" s="26"/>
      <c r="CWF83" s="26"/>
      <c r="CWG83" s="26"/>
      <c r="CWH83" s="26"/>
      <c r="CWI83" s="26"/>
      <c r="CWJ83" s="26"/>
      <c r="CWK83" s="26"/>
      <c r="CWL83" s="26"/>
      <c r="CWM83" s="26"/>
      <c r="CWN83" s="26"/>
      <c r="CWO83" s="26"/>
      <c r="CWP83" s="26"/>
      <c r="CWQ83" s="26"/>
      <c r="CWR83" s="26"/>
      <c r="CWS83" s="26"/>
      <c r="CWT83" s="26"/>
      <c r="CWU83" s="26"/>
      <c r="CWV83" s="26"/>
      <c r="CWW83" s="26"/>
      <c r="CWX83" s="26"/>
      <c r="CWY83" s="26"/>
      <c r="CWZ83" s="26"/>
      <c r="CXA83" s="26"/>
      <c r="CXB83" s="26"/>
      <c r="CXC83" s="26"/>
      <c r="CXD83" s="26"/>
      <c r="CXE83" s="26"/>
      <c r="CXF83" s="26"/>
      <c r="CXG83" s="26"/>
      <c r="CXH83" s="26"/>
      <c r="CXI83" s="26"/>
      <c r="CXJ83" s="26"/>
      <c r="CXK83" s="26"/>
      <c r="CXL83" s="26"/>
      <c r="CXM83" s="26"/>
      <c r="CXN83" s="26"/>
      <c r="CXO83" s="26"/>
      <c r="CXP83" s="26"/>
      <c r="CXQ83" s="26"/>
      <c r="CXR83" s="26"/>
      <c r="CXS83" s="26"/>
      <c r="CXT83" s="26"/>
      <c r="CXU83" s="26"/>
      <c r="CXV83" s="26"/>
      <c r="CXW83" s="26"/>
      <c r="CXX83" s="26"/>
      <c r="CXY83" s="26"/>
      <c r="CXZ83" s="26"/>
      <c r="CYA83" s="26"/>
      <c r="CYB83" s="26"/>
      <c r="CYC83" s="26"/>
      <c r="CYD83" s="26"/>
      <c r="CYE83" s="26"/>
      <c r="CYF83" s="26"/>
      <c r="CYG83" s="26"/>
      <c r="CYH83" s="26"/>
      <c r="CYI83" s="26"/>
      <c r="CYJ83" s="26"/>
      <c r="CYK83" s="26"/>
      <c r="CYL83" s="26"/>
      <c r="CYM83" s="26"/>
      <c r="CYN83" s="26"/>
      <c r="CYO83" s="26"/>
      <c r="CYP83" s="26"/>
      <c r="CYQ83" s="26"/>
      <c r="CYR83" s="26"/>
      <c r="CYS83" s="26"/>
      <c r="CYT83" s="26"/>
      <c r="CYU83" s="26"/>
      <c r="CYV83" s="26"/>
      <c r="CYW83" s="26"/>
      <c r="CYX83" s="26"/>
      <c r="CYY83" s="26"/>
      <c r="CYZ83" s="26"/>
      <c r="CZA83" s="26"/>
      <c r="CZB83" s="26"/>
      <c r="CZC83" s="26"/>
      <c r="CZD83" s="26"/>
      <c r="CZE83" s="26"/>
      <c r="CZF83" s="26"/>
      <c r="CZG83" s="26"/>
      <c r="CZH83" s="26"/>
      <c r="CZI83" s="26"/>
      <c r="CZJ83" s="26"/>
      <c r="CZK83" s="26"/>
      <c r="CZL83" s="26"/>
      <c r="CZM83" s="26"/>
      <c r="CZN83" s="26"/>
      <c r="CZO83" s="26"/>
      <c r="CZP83" s="26"/>
      <c r="CZQ83" s="26"/>
      <c r="CZR83" s="26"/>
      <c r="CZS83" s="26"/>
      <c r="CZT83" s="26"/>
      <c r="CZU83" s="26"/>
      <c r="CZV83" s="26"/>
      <c r="CZW83" s="26"/>
      <c r="CZX83" s="26"/>
      <c r="CZY83" s="26"/>
      <c r="CZZ83" s="26"/>
      <c r="DAA83" s="26"/>
      <c r="DAB83" s="26"/>
      <c r="DAC83" s="26"/>
      <c r="DAD83" s="26"/>
      <c r="DAE83" s="26"/>
      <c r="DAF83" s="26"/>
      <c r="DAG83" s="26"/>
      <c r="DAH83" s="26"/>
      <c r="DAI83" s="26"/>
      <c r="DAJ83" s="26"/>
      <c r="DAK83" s="26"/>
      <c r="DAL83" s="26"/>
      <c r="DAM83" s="26"/>
      <c r="DAN83" s="26"/>
      <c r="DAO83" s="26"/>
      <c r="DAP83" s="26"/>
      <c r="DAQ83" s="26"/>
      <c r="DAR83" s="26"/>
      <c r="DAS83" s="26"/>
      <c r="DAT83" s="26"/>
      <c r="DAU83" s="26"/>
      <c r="DAV83" s="26"/>
      <c r="DAW83" s="26"/>
      <c r="DAX83" s="26"/>
      <c r="DAY83" s="26"/>
      <c r="DAZ83" s="26"/>
      <c r="DBA83" s="26"/>
      <c r="DBB83" s="26"/>
      <c r="DBC83" s="26"/>
      <c r="DBD83" s="26"/>
      <c r="DBE83" s="26"/>
      <c r="DBF83" s="26"/>
      <c r="DBG83" s="26"/>
      <c r="DBH83" s="26"/>
      <c r="DBI83" s="26"/>
      <c r="DBJ83" s="26"/>
      <c r="DBK83" s="26"/>
      <c r="DBL83" s="26"/>
      <c r="DBM83" s="26"/>
      <c r="DBN83" s="26"/>
      <c r="DBO83" s="26"/>
      <c r="DBP83" s="26"/>
      <c r="DBQ83" s="26"/>
      <c r="DBR83" s="26"/>
      <c r="DBS83" s="26"/>
      <c r="DBT83" s="26"/>
      <c r="DBU83" s="26"/>
      <c r="DBV83" s="26"/>
      <c r="DBW83" s="26"/>
      <c r="DBX83" s="26"/>
      <c r="DBY83" s="26"/>
      <c r="DBZ83" s="26"/>
      <c r="DCA83" s="26"/>
      <c r="DCB83" s="26"/>
      <c r="DCC83" s="26"/>
      <c r="DCD83" s="26"/>
      <c r="DCE83" s="26"/>
      <c r="DCF83" s="26"/>
      <c r="DCG83" s="26"/>
      <c r="DCH83" s="26"/>
      <c r="DCI83" s="26"/>
      <c r="DCJ83" s="26"/>
      <c r="DCK83" s="26"/>
      <c r="DCL83" s="26"/>
      <c r="DCM83" s="26"/>
      <c r="DCN83" s="26"/>
      <c r="DCO83" s="26"/>
      <c r="DCP83" s="26"/>
      <c r="DCQ83" s="26"/>
      <c r="DCR83" s="26"/>
      <c r="DCS83" s="26"/>
      <c r="DCT83" s="26"/>
      <c r="DCU83" s="26"/>
      <c r="DCV83" s="26"/>
      <c r="DCW83" s="26"/>
      <c r="DCX83" s="26"/>
      <c r="DCY83" s="26"/>
      <c r="DCZ83" s="26"/>
      <c r="DDA83" s="26"/>
      <c r="DDB83" s="26"/>
      <c r="DDC83" s="26"/>
      <c r="DDD83" s="26"/>
      <c r="DDE83" s="26"/>
      <c r="DDF83" s="26"/>
      <c r="DDG83" s="26"/>
      <c r="DDH83" s="26"/>
      <c r="DDI83" s="26"/>
      <c r="DDJ83" s="26"/>
      <c r="DDK83" s="26"/>
      <c r="DDL83" s="26"/>
      <c r="DDM83" s="26"/>
      <c r="DDN83" s="26"/>
      <c r="DDO83" s="26"/>
      <c r="DDP83" s="26"/>
      <c r="DDQ83" s="26"/>
      <c r="DDR83" s="26"/>
      <c r="DDS83" s="26"/>
      <c r="DDT83" s="26"/>
      <c r="DDU83" s="26"/>
      <c r="DDV83" s="26"/>
      <c r="DDW83" s="26"/>
      <c r="DDX83" s="26"/>
      <c r="DDY83" s="26"/>
      <c r="DDZ83" s="26"/>
      <c r="DEA83" s="26"/>
      <c r="DEB83" s="26"/>
      <c r="DEC83" s="26"/>
      <c r="DED83" s="26"/>
      <c r="DEE83" s="26"/>
      <c r="DEF83" s="26"/>
      <c r="DEG83" s="26"/>
      <c r="DEH83" s="26"/>
      <c r="DEI83" s="26"/>
      <c r="DEJ83" s="26"/>
      <c r="DEK83" s="26"/>
      <c r="DEL83" s="26"/>
      <c r="DEM83" s="26"/>
      <c r="DEN83" s="26"/>
      <c r="DEO83" s="26"/>
      <c r="DEP83" s="26"/>
      <c r="DEQ83" s="26"/>
      <c r="DER83" s="26"/>
      <c r="DES83" s="26"/>
      <c r="DET83" s="26"/>
      <c r="DEU83" s="26"/>
      <c r="DEV83" s="26"/>
      <c r="DEW83" s="26"/>
      <c r="DEX83" s="26"/>
      <c r="DEY83" s="26"/>
      <c r="DEZ83" s="26"/>
      <c r="DFA83" s="26"/>
      <c r="DFB83" s="26"/>
      <c r="DFC83" s="26"/>
      <c r="DFD83" s="26"/>
      <c r="DFE83" s="26"/>
      <c r="DFF83" s="26"/>
      <c r="DFG83" s="26"/>
      <c r="DFH83" s="26"/>
      <c r="DFI83" s="26"/>
      <c r="DFJ83" s="26"/>
      <c r="DFK83" s="26"/>
      <c r="DFL83" s="26"/>
      <c r="DFM83" s="26"/>
      <c r="DFN83" s="26"/>
      <c r="DFO83" s="26"/>
      <c r="DFP83" s="26"/>
      <c r="DFQ83" s="26"/>
      <c r="DFR83" s="26"/>
      <c r="DFS83" s="26"/>
      <c r="DFT83" s="26"/>
      <c r="DFU83" s="26"/>
      <c r="DFV83" s="26"/>
      <c r="DFW83" s="26"/>
      <c r="DFX83" s="26"/>
      <c r="DFY83" s="26"/>
      <c r="DFZ83" s="26"/>
      <c r="DGA83" s="26"/>
      <c r="DGB83" s="26"/>
      <c r="DGC83" s="26"/>
      <c r="DGD83" s="26"/>
      <c r="DGE83" s="26"/>
      <c r="DGF83" s="26"/>
      <c r="DGG83" s="26"/>
      <c r="DGH83" s="26"/>
      <c r="DGI83" s="26"/>
      <c r="DGJ83" s="26"/>
      <c r="DGK83" s="26"/>
      <c r="DGL83" s="26"/>
      <c r="DGM83" s="26"/>
      <c r="DGN83" s="26"/>
      <c r="DGO83" s="26"/>
      <c r="DGP83" s="26"/>
      <c r="DGQ83" s="26"/>
      <c r="DGR83" s="26"/>
      <c r="DGS83" s="26"/>
      <c r="DGT83" s="26"/>
      <c r="DGU83" s="26"/>
      <c r="DGV83" s="26"/>
      <c r="DGW83" s="26"/>
      <c r="DGX83" s="26"/>
      <c r="DGY83" s="26"/>
      <c r="DGZ83" s="26"/>
      <c r="DHA83" s="26"/>
      <c r="DHB83" s="26"/>
      <c r="DHC83" s="26"/>
      <c r="DHD83" s="26"/>
      <c r="DHE83" s="26"/>
      <c r="DHF83" s="26"/>
      <c r="DHG83" s="26"/>
      <c r="DHH83" s="26"/>
      <c r="DHI83" s="26"/>
      <c r="DHJ83" s="26"/>
      <c r="DHK83" s="26"/>
      <c r="DHL83" s="26"/>
      <c r="DHM83" s="26"/>
      <c r="DHN83" s="26"/>
      <c r="DHO83" s="26"/>
      <c r="DHP83" s="26"/>
      <c r="DHQ83" s="26"/>
      <c r="DHR83" s="26"/>
      <c r="DHS83" s="26"/>
      <c r="DHT83" s="26"/>
      <c r="DHU83" s="26"/>
      <c r="DHV83" s="26"/>
      <c r="DHW83" s="26"/>
      <c r="DHX83" s="26"/>
      <c r="DHY83" s="26"/>
      <c r="DHZ83" s="26"/>
      <c r="DIA83" s="26"/>
      <c r="DIB83" s="26"/>
      <c r="DIC83" s="26"/>
      <c r="DID83" s="26"/>
      <c r="DIE83" s="26"/>
      <c r="DIF83" s="26"/>
      <c r="DIG83" s="26"/>
      <c r="DIH83" s="26"/>
      <c r="DII83" s="26"/>
      <c r="DIJ83" s="26"/>
      <c r="DIK83" s="26"/>
      <c r="DIL83" s="26"/>
      <c r="DIM83" s="26"/>
      <c r="DIN83" s="26"/>
      <c r="DIO83" s="26"/>
      <c r="DIP83" s="26"/>
      <c r="DIQ83" s="26"/>
      <c r="DIR83" s="26"/>
      <c r="DIS83" s="26"/>
      <c r="DIT83" s="26"/>
      <c r="DIU83" s="26"/>
      <c r="DIV83" s="26"/>
      <c r="DIW83" s="26"/>
      <c r="DIX83" s="26"/>
      <c r="DIY83" s="26"/>
      <c r="DIZ83" s="26"/>
      <c r="DJA83" s="26"/>
      <c r="DJB83" s="26"/>
      <c r="DJC83" s="26"/>
      <c r="DJD83" s="26"/>
      <c r="DJE83" s="26"/>
      <c r="DJF83" s="26"/>
      <c r="DJG83" s="26"/>
      <c r="DJH83" s="26"/>
      <c r="DJI83" s="26"/>
      <c r="DJJ83" s="26"/>
      <c r="DJK83" s="26"/>
      <c r="DJL83" s="26"/>
      <c r="DJM83" s="26"/>
      <c r="DJN83" s="26"/>
      <c r="DJO83" s="26"/>
      <c r="DJP83" s="26"/>
      <c r="DJQ83" s="26"/>
      <c r="DJR83" s="26"/>
      <c r="DJS83" s="26"/>
      <c r="DJT83" s="26"/>
      <c r="DJU83" s="26"/>
      <c r="DJV83" s="26"/>
      <c r="DJW83" s="26"/>
      <c r="DJX83" s="26"/>
      <c r="DJY83" s="26"/>
      <c r="DJZ83" s="26"/>
      <c r="DKA83" s="26"/>
      <c r="DKB83" s="26"/>
      <c r="DKC83" s="26"/>
      <c r="DKD83" s="26"/>
      <c r="DKE83" s="26"/>
      <c r="DKF83" s="26"/>
      <c r="DKG83" s="26"/>
      <c r="DKH83" s="26"/>
      <c r="DKI83" s="26"/>
      <c r="DKJ83" s="26"/>
      <c r="DKK83" s="26"/>
      <c r="DKL83" s="26"/>
      <c r="DKM83" s="26"/>
      <c r="DKN83" s="26"/>
      <c r="DKO83" s="26"/>
      <c r="DKP83" s="26"/>
      <c r="DKQ83" s="26"/>
      <c r="DKR83" s="26"/>
      <c r="DKS83" s="26"/>
      <c r="DKT83" s="26"/>
      <c r="DKU83" s="26"/>
      <c r="DKV83" s="26"/>
      <c r="DKW83" s="26"/>
      <c r="DKX83" s="26"/>
      <c r="DKY83" s="26"/>
      <c r="DKZ83" s="26"/>
      <c r="DLA83" s="26"/>
      <c r="DLB83" s="26"/>
      <c r="DLC83" s="26"/>
      <c r="DLD83" s="26"/>
      <c r="DLE83" s="26"/>
      <c r="DLF83" s="26"/>
      <c r="DLG83" s="26"/>
      <c r="DLH83" s="26"/>
      <c r="DLI83" s="26"/>
      <c r="DLJ83" s="26"/>
      <c r="DLK83" s="26"/>
      <c r="DLL83" s="26"/>
      <c r="DLM83" s="26"/>
      <c r="DLN83" s="26"/>
      <c r="DLO83" s="26"/>
      <c r="DLP83" s="26"/>
      <c r="DLQ83" s="26"/>
      <c r="DLR83" s="26"/>
      <c r="DLS83" s="26"/>
      <c r="DLT83" s="26"/>
      <c r="DLU83" s="26"/>
      <c r="DLV83" s="26"/>
      <c r="DLW83" s="26"/>
      <c r="DLX83" s="26"/>
      <c r="DLY83" s="26"/>
      <c r="DLZ83" s="26"/>
      <c r="DMA83" s="26"/>
      <c r="DMB83" s="26"/>
      <c r="DMC83" s="26"/>
      <c r="DMD83" s="26"/>
      <c r="DME83" s="26"/>
      <c r="DMF83" s="26"/>
      <c r="DMG83" s="26"/>
      <c r="DMH83" s="26"/>
      <c r="DMI83" s="26"/>
      <c r="DMJ83" s="26"/>
      <c r="DMK83" s="26"/>
      <c r="DML83" s="26"/>
      <c r="DMM83" s="26"/>
      <c r="DMN83" s="26"/>
      <c r="DMO83" s="26"/>
      <c r="DMP83" s="26"/>
      <c r="DMQ83" s="26"/>
      <c r="DMR83" s="26"/>
      <c r="DMS83" s="26"/>
      <c r="DMT83" s="26"/>
      <c r="DMU83" s="26"/>
      <c r="DMV83" s="26"/>
      <c r="DMW83" s="26"/>
      <c r="DMX83" s="26"/>
      <c r="DMY83" s="26"/>
      <c r="DMZ83" s="26"/>
      <c r="DNA83" s="26"/>
      <c r="DNB83" s="26"/>
      <c r="DNC83" s="26"/>
      <c r="DND83" s="26"/>
      <c r="DNE83" s="26"/>
      <c r="DNF83" s="26"/>
      <c r="DNG83" s="26"/>
      <c r="DNH83" s="26"/>
      <c r="DNI83" s="26"/>
      <c r="DNJ83" s="26"/>
      <c r="DNK83" s="26"/>
      <c r="DNL83" s="26"/>
      <c r="DNM83" s="26"/>
      <c r="DNN83" s="26"/>
      <c r="DNO83" s="26"/>
      <c r="DNP83" s="26"/>
      <c r="DNQ83" s="26"/>
      <c r="DNR83" s="26"/>
      <c r="DNS83" s="26"/>
      <c r="DNT83" s="26"/>
      <c r="DNU83" s="26"/>
      <c r="DNV83" s="26"/>
      <c r="DNW83" s="26"/>
      <c r="DNX83" s="26"/>
      <c r="DNY83" s="26"/>
      <c r="DNZ83" s="26"/>
      <c r="DOA83" s="26"/>
      <c r="DOB83" s="26"/>
      <c r="DOC83" s="26"/>
      <c r="DOD83" s="26"/>
      <c r="DOE83" s="26"/>
      <c r="DOF83" s="26"/>
      <c r="DOG83" s="26"/>
      <c r="DOH83" s="26"/>
      <c r="DOI83" s="26"/>
      <c r="DOJ83" s="26"/>
      <c r="DOK83" s="26"/>
      <c r="DOL83" s="26"/>
      <c r="DOM83" s="26"/>
      <c r="DON83" s="26"/>
      <c r="DOO83" s="26"/>
      <c r="DOP83" s="26"/>
      <c r="DOQ83" s="26"/>
      <c r="DOR83" s="26"/>
      <c r="DOS83" s="26"/>
      <c r="DOT83" s="26"/>
      <c r="DOU83" s="26"/>
      <c r="DOV83" s="26"/>
      <c r="DOW83" s="26"/>
      <c r="DOX83" s="26"/>
      <c r="DOY83" s="26"/>
      <c r="DOZ83" s="26"/>
      <c r="DPA83" s="26"/>
      <c r="DPB83" s="26"/>
      <c r="DPC83" s="26"/>
      <c r="DPD83" s="26"/>
      <c r="DPE83" s="26"/>
      <c r="DPF83" s="26"/>
      <c r="DPG83" s="26"/>
      <c r="DPH83" s="26"/>
      <c r="DPI83" s="26"/>
      <c r="DPJ83" s="26"/>
      <c r="DPK83" s="26"/>
      <c r="DPL83" s="26"/>
      <c r="DPM83" s="26"/>
      <c r="DPN83" s="26"/>
      <c r="DPO83" s="26"/>
      <c r="DPP83" s="26"/>
      <c r="DPQ83" s="26"/>
      <c r="DPR83" s="26"/>
      <c r="DPS83" s="26"/>
      <c r="DPT83" s="26"/>
      <c r="DPU83" s="26"/>
      <c r="DPV83" s="26"/>
      <c r="DPW83" s="26"/>
      <c r="DPX83" s="26"/>
      <c r="DPY83" s="26"/>
      <c r="DPZ83" s="26"/>
      <c r="DQA83" s="26"/>
      <c r="DQB83" s="26"/>
      <c r="DQC83" s="26"/>
      <c r="DQD83" s="26"/>
      <c r="DQE83" s="26"/>
      <c r="DQF83" s="26"/>
      <c r="DQG83" s="26"/>
      <c r="DQH83" s="26"/>
      <c r="DQI83" s="26"/>
      <c r="DQJ83" s="26"/>
      <c r="DQK83" s="26"/>
      <c r="DQL83" s="26"/>
      <c r="DQM83" s="26"/>
      <c r="DQN83" s="26"/>
      <c r="DQO83" s="26"/>
      <c r="DQP83" s="26"/>
      <c r="DQQ83" s="26"/>
      <c r="DQR83" s="26"/>
      <c r="DQS83" s="26"/>
      <c r="DQT83" s="26"/>
      <c r="DQU83" s="26"/>
      <c r="DQV83" s="26"/>
      <c r="DQW83" s="26"/>
      <c r="DQX83" s="26"/>
      <c r="DQY83" s="26"/>
      <c r="DQZ83" s="26"/>
      <c r="DRA83" s="26"/>
      <c r="DRB83" s="26"/>
      <c r="DRC83" s="26"/>
      <c r="DRD83" s="26"/>
      <c r="DRE83" s="26"/>
      <c r="DRF83" s="26"/>
      <c r="DRG83" s="26"/>
      <c r="DRH83" s="26"/>
      <c r="DRI83" s="26"/>
      <c r="DRJ83" s="26"/>
      <c r="DRK83" s="26"/>
      <c r="DRL83" s="26"/>
      <c r="DRM83" s="26"/>
      <c r="DRN83" s="26"/>
      <c r="DRO83" s="26"/>
      <c r="DRP83" s="26"/>
      <c r="DRQ83" s="26"/>
      <c r="DRR83" s="26"/>
      <c r="DRS83" s="26"/>
      <c r="DRT83" s="26"/>
      <c r="DRU83" s="26"/>
      <c r="DRV83" s="26"/>
      <c r="DRW83" s="26"/>
      <c r="DRX83" s="26"/>
      <c r="DRY83" s="26"/>
      <c r="DRZ83" s="26"/>
      <c r="DSA83" s="26"/>
      <c r="DSB83" s="26"/>
      <c r="DSC83" s="26"/>
      <c r="DSD83" s="26"/>
      <c r="DSE83" s="26"/>
      <c r="DSF83" s="26"/>
      <c r="DSG83" s="26"/>
      <c r="DSH83" s="26"/>
      <c r="DSI83" s="26"/>
      <c r="DSJ83" s="26"/>
      <c r="DSK83" s="26"/>
      <c r="DSL83" s="26"/>
      <c r="DSM83" s="26"/>
      <c r="DSN83" s="26"/>
      <c r="DSO83" s="26"/>
      <c r="DSP83" s="26"/>
      <c r="DSQ83" s="26"/>
      <c r="DSR83" s="26"/>
      <c r="DSS83" s="26"/>
      <c r="DST83" s="26"/>
      <c r="DSU83" s="26"/>
      <c r="DSV83" s="26"/>
      <c r="DSW83" s="26"/>
      <c r="DSX83" s="26"/>
      <c r="DSY83" s="26"/>
      <c r="DSZ83" s="26"/>
      <c r="DTA83" s="26"/>
      <c r="DTB83" s="26"/>
      <c r="DTC83" s="26"/>
      <c r="DTD83" s="26"/>
      <c r="DTE83" s="26"/>
      <c r="DTF83" s="26"/>
      <c r="DTG83" s="26"/>
      <c r="DTH83" s="26"/>
      <c r="DTI83" s="26"/>
      <c r="DTJ83" s="26"/>
      <c r="DTK83" s="26"/>
      <c r="DTL83" s="26"/>
      <c r="DTM83" s="26"/>
      <c r="DTN83" s="26"/>
      <c r="DTO83" s="26"/>
      <c r="DTP83" s="26"/>
      <c r="DTQ83" s="26"/>
      <c r="DTR83" s="26"/>
      <c r="DTS83" s="26"/>
      <c r="DTT83" s="26"/>
      <c r="DTU83" s="26"/>
      <c r="DTV83" s="26"/>
      <c r="DTW83" s="26"/>
      <c r="DTX83" s="26"/>
      <c r="DTY83" s="26"/>
      <c r="DTZ83" s="26"/>
      <c r="DUA83" s="26"/>
      <c r="DUB83" s="26"/>
      <c r="DUC83" s="26"/>
      <c r="DUD83" s="26"/>
      <c r="DUE83" s="26"/>
      <c r="DUF83" s="26"/>
      <c r="DUG83" s="26"/>
      <c r="DUH83" s="26"/>
      <c r="DUI83" s="26"/>
      <c r="DUJ83" s="26"/>
      <c r="DUK83" s="26"/>
      <c r="DUL83" s="26"/>
      <c r="DUM83" s="26"/>
      <c r="DUN83" s="26"/>
      <c r="DUO83" s="26"/>
      <c r="DUP83" s="26"/>
      <c r="DUQ83" s="26"/>
      <c r="DUR83" s="26"/>
      <c r="DUS83" s="26"/>
      <c r="DUT83" s="26"/>
      <c r="DUU83" s="26"/>
      <c r="DUV83" s="26"/>
      <c r="DUW83" s="26"/>
      <c r="DUX83" s="26"/>
      <c r="DUY83" s="26"/>
      <c r="DUZ83" s="26"/>
      <c r="DVA83" s="26"/>
      <c r="DVB83" s="26"/>
      <c r="DVC83" s="26"/>
      <c r="DVD83" s="26"/>
      <c r="DVE83" s="26"/>
      <c r="DVF83" s="26"/>
      <c r="DVG83" s="26"/>
      <c r="DVH83" s="26"/>
      <c r="DVI83" s="26"/>
      <c r="DVJ83" s="26"/>
      <c r="DVK83" s="26"/>
      <c r="DVL83" s="26"/>
      <c r="DVM83" s="26"/>
      <c r="DVN83" s="26"/>
      <c r="DVO83" s="26"/>
      <c r="DVP83" s="26"/>
      <c r="DVQ83" s="26"/>
      <c r="DVR83" s="26"/>
      <c r="DVS83" s="26"/>
      <c r="DVT83" s="26"/>
      <c r="DVU83" s="26"/>
      <c r="DVV83" s="26"/>
      <c r="DVW83" s="26"/>
      <c r="DVX83" s="26"/>
      <c r="DVY83" s="26"/>
      <c r="DVZ83" s="26"/>
      <c r="DWA83" s="26"/>
      <c r="DWB83" s="26"/>
      <c r="DWC83" s="26"/>
      <c r="DWD83" s="26"/>
      <c r="DWE83" s="26"/>
      <c r="DWF83" s="26"/>
      <c r="DWG83" s="26"/>
      <c r="DWH83" s="26"/>
      <c r="DWI83" s="26"/>
      <c r="DWJ83" s="26"/>
      <c r="DWK83" s="26"/>
      <c r="DWL83" s="26"/>
      <c r="DWM83" s="26"/>
      <c r="DWN83" s="26"/>
      <c r="DWO83" s="26"/>
      <c r="DWP83" s="26"/>
      <c r="DWQ83" s="26"/>
      <c r="DWR83" s="26"/>
      <c r="DWS83" s="26"/>
      <c r="DWT83" s="26"/>
      <c r="DWU83" s="26"/>
      <c r="DWV83" s="26"/>
      <c r="DWW83" s="26"/>
      <c r="DWX83" s="26"/>
      <c r="DWY83" s="26"/>
      <c r="DWZ83" s="26"/>
      <c r="DXA83" s="26"/>
      <c r="DXB83" s="26"/>
      <c r="DXC83" s="26"/>
      <c r="DXD83" s="26"/>
      <c r="DXE83" s="26"/>
      <c r="DXF83" s="26"/>
      <c r="DXG83" s="26"/>
      <c r="DXH83" s="26"/>
      <c r="DXI83" s="26"/>
      <c r="DXJ83" s="26"/>
      <c r="DXK83" s="26"/>
      <c r="DXL83" s="26"/>
      <c r="DXM83" s="26"/>
      <c r="DXN83" s="26"/>
      <c r="DXO83" s="26"/>
      <c r="DXP83" s="26"/>
      <c r="DXQ83" s="26"/>
      <c r="DXR83" s="26"/>
      <c r="DXS83" s="26"/>
      <c r="DXT83" s="26"/>
      <c r="DXU83" s="26"/>
      <c r="DXV83" s="26"/>
      <c r="DXW83" s="26"/>
      <c r="DXX83" s="26"/>
      <c r="DXY83" s="26"/>
      <c r="DXZ83" s="26"/>
      <c r="DYA83" s="26"/>
      <c r="DYB83" s="26"/>
      <c r="DYC83" s="26"/>
      <c r="DYD83" s="26"/>
      <c r="DYE83" s="26"/>
      <c r="DYF83" s="26"/>
      <c r="DYG83" s="26"/>
      <c r="DYH83" s="26"/>
      <c r="DYI83" s="26"/>
      <c r="DYJ83" s="26"/>
      <c r="DYK83" s="26"/>
      <c r="DYL83" s="26"/>
      <c r="DYM83" s="26"/>
      <c r="DYN83" s="26"/>
      <c r="DYO83" s="26"/>
      <c r="DYP83" s="26"/>
      <c r="DYQ83" s="26"/>
      <c r="DYR83" s="26"/>
      <c r="DYS83" s="26"/>
      <c r="DYT83" s="26"/>
      <c r="DYU83" s="26"/>
      <c r="DYV83" s="26"/>
      <c r="DYW83" s="26"/>
      <c r="DYX83" s="26"/>
      <c r="DYY83" s="26"/>
      <c r="DYZ83" s="26"/>
      <c r="DZA83" s="26"/>
      <c r="DZB83" s="26"/>
      <c r="DZC83" s="26"/>
      <c r="DZD83" s="26"/>
      <c r="DZE83" s="26"/>
      <c r="DZF83" s="26"/>
      <c r="DZG83" s="26"/>
      <c r="DZH83" s="26"/>
      <c r="DZI83" s="26"/>
      <c r="DZJ83" s="26"/>
      <c r="DZK83" s="26"/>
      <c r="DZL83" s="26"/>
      <c r="DZM83" s="26"/>
      <c r="DZN83" s="26"/>
      <c r="DZO83" s="26"/>
      <c r="DZP83" s="26"/>
      <c r="DZQ83" s="26"/>
      <c r="DZR83" s="26"/>
      <c r="DZS83" s="26"/>
      <c r="DZT83" s="26"/>
      <c r="DZU83" s="26"/>
      <c r="DZV83" s="26"/>
      <c r="DZW83" s="26"/>
      <c r="DZX83" s="26"/>
      <c r="DZY83" s="26"/>
      <c r="DZZ83" s="26"/>
      <c r="EAA83" s="26"/>
      <c r="EAB83" s="26"/>
      <c r="EAC83" s="26"/>
      <c r="EAD83" s="26"/>
      <c r="EAE83" s="26"/>
      <c r="EAF83" s="26"/>
      <c r="EAG83" s="26"/>
      <c r="EAH83" s="26"/>
      <c r="EAI83" s="26"/>
      <c r="EAJ83" s="26"/>
      <c r="EAK83" s="26"/>
      <c r="EAL83" s="26"/>
      <c r="EAM83" s="26"/>
      <c r="EAN83" s="26"/>
      <c r="EAO83" s="26"/>
      <c r="EAP83" s="26"/>
      <c r="EAQ83" s="26"/>
      <c r="EAR83" s="26"/>
      <c r="EAS83" s="26"/>
      <c r="EAT83" s="26"/>
      <c r="EAU83" s="26"/>
      <c r="EAV83" s="26"/>
      <c r="EAW83" s="26"/>
      <c r="EAX83" s="26"/>
      <c r="EAY83" s="26"/>
      <c r="EAZ83" s="26"/>
      <c r="EBA83" s="26"/>
      <c r="EBB83" s="26"/>
      <c r="EBC83" s="26"/>
      <c r="EBD83" s="26"/>
      <c r="EBE83" s="26"/>
      <c r="EBF83" s="26"/>
      <c r="EBG83" s="26"/>
      <c r="EBH83" s="26"/>
      <c r="EBI83" s="26"/>
      <c r="EBJ83" s="26"/>
      <c r="EBK83" s="26"/>
      <c r="EBL83" s="26"/>
      <c r="EBM83" s="26"/>
      <c r="EBN83" s="26"/>
      <c r="EBO83" s="26"/>
      <c r="EBP83" s="26"/>
      <c r="EBQ83" s="26"/>
      <c r="EBR83" s="26"/>
      <c r="EBS83" s="26"/>
      <c r="EBT83" s="26"/>
      <c r="EBU83" s="26"/>
      <c r="EBV83" s="26"/>
      <c r="EBW83" s="26"/>
      <c r="EBX83" s="26"/>
      <c r="EBY83" s="26"/>
      <c r="EBZ83" s="26"/>
      <c r="ECA83" s="26"/>
      <c r="ECB83" s="26"/>
      <c r="ECC83" s="26"/>
      <c r="ECD83" s="26"/>
      <c r="ECE83" s="26"/>
      <c r="ECF83" s="26"/>
      <c r="ECG83" s="26"/>
      <c r="ECH83" s="26"/>
      <c r="ECI83" s="26"/>
      <c r="ECJ83" s="26"/>
      <c r="ECK83" s="26"/>
      <c r="ECL83" s="26"/>
      <c r="ECM83" s="26"/>
      <c r="ECN83" s="26"/>
      <c r="ECO83" s="26"/>
      <c r="ECP83" s="26"/>
      <c r="ECQ83" s="26"/>
      <c r="ECR83" s="26"/>
      <c r="ECS83" s="26"/>
      <c r="ECT83" s="26"/>
      <c r="ECU83" s="26"/>
      <c r="ECV83" s="26"/>
      <c r="ECW83" s="26"/>
      <c r="ECX83" s="26"/>
      <c r="ECY83" s="26"/>
      <c r="ECZ83" s="26"/>
      <c r="EDA83" s="26"/>
      <c r="EDB83" s="26"/>
      <c r="EDC83" s="26"/>
      <c r="EDD83" s="26"/>
      <c r="EDE83" s="26"/>
      <c r="EDF83" s="26"/>
      <c r="EDG83" s="26"/>
      <c r="EDH83" s="26"/>
      <c r="EDI83" s="26"/>
      <c r="EDJ83" s="26"/>
      <c r="EDK83" s="26"/>
      <c r="EDL83" s="26"/>
      <c r="EDM83" s="26"/>
      <c r="EDN83" s="26"/>
      <c r="EDO83" s="26"/>
      <c r="EDP83" s="26"/>
      <c r="EDQ83" s="26"/>
      <c r="EDR83" s="26"/>
      <c r="EDS83" s="26"/>
      <c r="EDT83" s="26"/>
      <c r="EDU83" s="26"/>
      <c r="EDV83" s="26"/>
      <c r="EDW83" s="26"/>
      <c r="EDX83" s="26"/>
      <c r="EDY83" s="26"/>
      <c r="EDZ83" s="26"/>
      <c r="EEA83" s="26"/>
      <c r="EEB83" s="26"/>
      <c r="EEC83" s="26"/>
      <c r="EED83" s="26"/>
      <c r="EEE83" s="26"/>
      <c r="EEF83" s="26"/>
      <c r="EEG83" s="26"/>
      <c r="EEH83" s="26"/>
      <c r="EEI83" s="26"/>
      <c r="EEJ83" s="26"/>
      <c r="EEK83" s="26"/>
      <c r="EEL83" s="26"/>
      <c r="EEM83" s="26"/>
      <c r="EEN83" s="26"/>
      <c r="EEO83" s="26"/>
      <c r="EEP83" s="26"/>
      <c r="EEQ83" s="26"/>
      <c r="EER83" s="26"/>
      <c r="EES83" s="26"/>
      <c r="EET83" s="26"/>
      <c r="EEU83" s="26"/>
      <c r="EEV83" s="26"/>
      <c r="EEW83" s="26"/>
      <c r="EEX83" s="26"/>
      <c r="EEY83" s="26"/>
      <c r="EEZ83" s="26"/>
      <c r="EFA83" s="26"/>
      <c r="EFB83" s="26"/>
      <c r="EFC83" s="26"/>
      <c r="EFD83" s="26"/>
      <c r="EFE83" s="26"/>
      <c r="EFF83" s="26"/>
      <c r="EFG83" s="26"/>
      <c r="EFH83" s="26"/>
      <c r="EFI83" s="26"/>
      <c r="EFJ83" s="26"/>
      <c r="EFK83" s="26"/>
      <c r="EFL83" s="26"/>
      <c r="EFM83" s="26"/>
      <c r="EFN83" s="26"/>
      <c r="EFO83" s="26"/>
      <c r="EFP83" s="26"/>
      <c r="EFQ83" s="26"/>
      <c r="EFR83" s="26"/>
      <c r="EFS83" s="26"/>
      <c r="EFT83" s="26"/>
      <c r="EFU83" s="26"/>
      <c r="EFV83" s="26"/>
      <c r="EFW83" s="26"/>
      <c r="EFX83" s="26"/>
      <c r="EFY83" s="26"/>
      <c r="EFZ83" s="26"/>
      <c r="EGA83" s="26"/>
      <c r="EGB83" s="26"/>
      <c r="EGC83" s="26"/>
      <c r="EGD83" s="26"/>
      <c r="EGE83" s="26"/>
      <c r="EGF83" s="26"/>
      <c r="EGG83" s="26"/>
      <c r="EGH83" s="26"/>
      <c r="EGI83" s="26"/>
      <c r="EGJ83" s="26"/>
      <c r="EGK83" s="26"/>
      <c r="EGL83" s="26"/>
      <c r="EGM83" s="26"/>
      <c r="EGN83" s="26"/>
      <c r="EGO83" s="26"/>
      <c r="EGP83" s="26"/>
      <c r="EGQ83" s="26"/>
      <c r="EGR83" s="26"/>
      <c r="EGS83" s="26"/>
      <c r="EGT83" s="26"/>
      <c r="EGU83" s="26"/>
      <c r="EGV83" s="26"/>
      <c r="EGW83" s="26"/>
      <c r="EGX83" s="26"/>
      <c r="EGY83" s="26"/>
      <c r="EGZ83" s="26"/>
      <c r="EHA83" s="26"/>
      <c r="EHB83" s="26"/>
      <c r="EHC83" s="26"/>
      <c r="EHD83" s="26"/>
      <c r="EHE83" s="26"/>
      <c r="EHF83" s="26"/>
      <c r="EHG83" s="26"/>
      <c r="EHH83" s="26"/>
      <c r="EHI83" s="26"/>
      <c r="EHJ83" s="26"/>
      <c r="EHK83" s="26"/>
      <c r="EHL83" s="26"/>
      <c r="EHM83" s="26"/>
      <c r="EHN83" s="26"/>
      <c r="EHO83" s="26"/>
      <c r="EHP83" s="26"/>
      <c r="EHQ83" s="26"/>
      <c r="EHR83" s="26"/>
      <c r="EHS83" s="26"/>
      <c r="EHT83" s="26"/>
      <c r="EHU83" s="26"/>
      <c r="EHV83" s="26"/>
      <c r="EHW83" s="26"/>
      <c r="EHX83" s="26"/>
      <c r="EHY83" s="26"/>
      <c r="EHZ83" s="26"/>
      <c r="EIA83" s="26"/>
      <c r="EIB83" s="26"/>
      <c r="EIC83" s="26"/>
      <c r="EID83" s="26"/>
      <c r="EIE83" s="26"/>
      <c r="EIF83" s="26"/>
      <c r="EIG83" s="26"/>
      <c r="EIH83" s="26"/>
      <c r="EII83" s="26"/>
      <c r="EIJ83" s="26"/>
      <c r="EIK83" s="26"/>
      <c r="EIL83" s="26"/>
      <c r="EIM83" s="26"/>
      <c r="EIN83" s="26"/>
      <c r="EIO83" s="26"/>
      <c r="EIP83" s="26"/>
      <c r="EIQ83" s="26"/>
      <c r="EIR83" s="26"/>
      <c r="EIS83" s="26"/>
      <c r="EIT83" s="26"/>
      <c r="EIU83" s="26"/>
      <c r="EIV83" s="26"/>
      <c r="EIW83" s="26"/>
      <c r="EIX83" s="26"/>
      <c r="EIY83" s="26"/>
      <c r="EIZ83" s="26"/>
      <c r="EJA83" s="26"/>
      <c r="EJB83" s="26"/>
      <c r="EJC83" s="26"/>
      <c r="EJD83" s="26"/>
      <c r="EJE83" s="26"/>
      <c r="EJF83" s="26"/>
      <c r="EJG83" s="26"/>
      <c r="EJH83" s="26"/>
      <c r="EJI83" s="26"/>
      <c r="EJJ83" s="26"/>
      <c r="EJK83" s="26"/>
      <c r="EJL83" s="26"/>
      <c r="EJM83" s="26"/>
      <c r="EJN83" s="26"/>
      <c r="EJO83" s="26"/>
      <c r="EJP83" s="26"/>
      <c r="EJQ83" s="26"/>
      <c r="EJR83" s="26"/>
      <c r="EJS83" s="26"/>
      <c r="EJT83" s="26"/>
      <c r="EJU83" s="26"/>
      <c r="EJV83" s="26"/>
      <c r="EJW83" s="26"/>
      <c r="EJX83" s="26"/>
      <c r="EJY83" s="26"/>
      <c r="EJZ83" s="26"/>
      <c r="EKA83" s="26"/>
      <c r="EKB83" s="26"/>
      <c r="EKC83" s="26"/>
      <c r="EKD83" s="26"/>
      <c r="EKE83" s="26"/>
      <c r="EKF83" s="26"/>
      <c r="EKG83" s="26"/>
      <c r="EKH83" s="26"/>
      <c r="EKI83" s="26"/>
      <c r="EKJ83" s="26"/>
      <c r="EKK83" s="26"/>
      <c r="EKL83" s="26"/>
      <c r="EKM83" s="26"/>
      <c r="EKN83" s="26"/>
      <c r="EKO83" s="26"/>
      <c r="EKP83" s="26"/>
      <c r="EKQ83" s="26"/>
      <c r="EKR83" s="26"/>
      <c r="EKS83" s="26"/>
      <c r="EKT83" s="26"/>
      <c r="EKU83" s="26"/>
      <c r="EKV83" s="26"/>
      <c r="EKW83" s="26"/>
      <c r="EKX83" s="26"/>
      <c r="EKY83" s="26"/>
      <c r="EKZ83" s="26"/>
      <c r="ELA83" s="26"/>
      <c r="ELB83" s="26"/>
      <c r="ELC83" s="26"/>
      <c r="ELD83" s="26"/>
      <c r="ELE83" s="26"/>
      <c r="ELF83" s="26"/>
      <c r="ELG83" s="26"/>
      <c r="ELH83" s="26"/>
      <c r="ELI83" s="26"/>
      <c r="ELJ83" s="26"/>
      <c r="ELK83" s="26"/>
      <c r="ELL83" s="26"/>
      <c r="ELM83" s="26"/>
      <c r="ELN83" s="26"/>
      <c r="ELO83" s="26"/>
      <c r="ELP83" s="26"/>
      <c r="ELQ83" s="26"/>
      <c r="ELR83" s="26"/>
      <c r="ELS83" s="26"/>
      <c r="ELT83" s="26"/>
      <c r="ELU83" s="26"/>
      <c r="ELV83" s="26"/>
      <c r="ELW83" s="26"/>
      <c r="ELX83" s="26"/>
      <c r="ELY83" s="26"/>
      <c r="ELZ83" s="26"/>
      <c r="EMA83" s="26"/>
      <c r="EMB83" s="26"/>
      <c r="EMC83" s="26"/>
      <c r="EMD83" s="26"/>
      <c r="EME83" s="26"/>
      <c r="EMF83" s="26"/>
      <c r="EMG83" s="26"/>
      <c r="EMH83" s="26"/>
      <c r="EMI83" s="26"/>
      <c r="EMJ83" s="26"/>
      <c r="EMK83" s="26"/>
      <c r="EML83" s="26"/>
      <c r="EMM83" s="26"/>
      <c r="EMN83" s="26"/>
      <c r="EMO83" s="26"/>
      <c r="EMP83" s="26"/>
      <c r="EMQ83" s="26"/>
      <c r="EMR83" s="26"/>
      <c r="EMS83" s="26"/>
      <c r="EMT83" s="26"/>
      <c r="EMU83" s="26"/>
      <c r="EMV83" s="26"/>
      <c r="EMW83" s="26"/>
      <c r="EMX83" s="26"/>
      <c r="EMY83" s="26"/>
      <c r="EMZ83" s="26"/>
      <c r="ENA83" s="26"/>
      <c r="ENB83" s="26"/>
      <c r="ENC83" s="26"/>
      <c r="END83" s="26"/>
      <c r="ENE83" s="26"/>
      <c r="ENF83" s="26"/>
      <c r="ENG83" s="26"/>
      <c r="ENH83" s="26"/>
      <c r="ENI83" s="26"/>
      <c r="ENJ83" s="26"/>
      <c r="ENK83" s="26"/>
      <c r="ENL83" s="26"/>
      <c r="ENM83" s="26"/>
      <c r="ENN83" s="26"/>
      <c r="ENO83" s="26"/>
      <c r="ENP83" s="26"/>
      <c r="ENQ83" s="26"/>
      <c r="ENR83" s="26"/>
      <c r="ENS83" s="26"/>
      <c r="ENT83" s="26"/>
      <c r="ENU83" s="26"/>
      <c r="ENV83" s="26"/>
      <c r="ENW83" s="26"/>
      <c r="ENX83" s="26"/>
      <c r="ENY83" s="26"/>
      <c r="ENZ83" s="26"/>
      <c r="EOA83" s="26"/>
      <c r="EOB83" s="26"/>
      <c r="EOC83" s="26"/>
      <c r="EOD83" s="26"/>
      <c r="EOE83" s="26"/>
      <c r="EOF83" s="26"/>
      <c r="EOG83" s="26"/>
      <c r="EOH83" s="26"/>
      <c r="EOI83" s="26"/>
      <c r="EOJ83" s="26"/>
      <c r="EOK83" s="26"/>
      <c r="EOL83" s="26"/>
      <c r="EOM83" s="26"/>
      <c r="EON83" s="26"/>
      <c r="EOO83" s="26"/>
      <c r="EOP83" s="26"/>
      <c r="EOQ83" s="26"/>
      <c r="EOR83" s="26"/>
      <c r="EOS83" s="26"/>
      <c r="EOT83" s="26"/>
      <c r="EOU83" s="26"/>
      <c r="EOV83" s="26"/>
      <c r="EOW83" s="26"/>
      <c r="EOX83" s="26"/>
      <c r="EOY83" s="26"/>
      <c r="EOZ83" s="26"/>
      <c r="EPA83" s="26"/>
      <c r="EPB83" s="26"/>
      <c r="EPC83" s="26"/>
      <c r="EPD83" s="26"/>
      <c r="EPE83" s="26"/>
      <c r="EPF83" s="26"/>
      <c r="EPG83" s="26"/>
      <c r="EPH83" s="26"/>
      <c r="EPI83" s="26"/>
      <c r="EPJ83" s="26"/>
      <c r="EPK83" s="26"/>
      <c r="EPL83" s="26"/>
      <c r="EPM83" s="26"/>
      <c r="EPN83" s="26"/>
      <c r="EPO83" s="26"/>
      <c r="EPP83" s="26"/>
      <c r="EPQ83" s="26"/>
      <c r="EPR83" s="26"/>
      <c r="EPS83" s="26"/>
      <c r="EPT83" s="26"/>
      <c r="EPU83" s="26"/>
      <c r="EPV83" s="26"/>
      <c r="EPW83" s="26"/>
      <c r="EPX83" s="26"/>
      <c r="EPY83" s="26"/>
      <c r="EPZ83" s="26"/>
      <c r="EQA83" s="26"/>
      <c r="EQB83" s="26"/>
      <c r="EQC83" s="26"/>
      <c r="EQD83" s="26"/>
      <c r="EQE83" s="26"/>
      <c r="EQF83" s="26"/>
      <c r="EQG83" s="26"/>
      <c r="EQH83" s="26"/>
      <c r="EQI83" s="26"/>
      <c r="EQJ83" s="26"/>
      <c r="EQK83" s="26"/>
      <c r="EQL83" s="26"/>
      <c r="EQM83" s="26"/>
      <c r="EQN83" s="26"/>
      <c r="EQO83" s="26"/>
      <c r="EQP83" s="26"/>
      <c r="EQQ83" s="26"/>
      <c r="EQR83" s="26"/>
      <c r="EQS83" s="26"/>
      <c r="EQT83" s="26"/>
      <c r="EQU83" s="26"/>
      <c r="EQV83" s="26"/>
      <c r="EQW83" s="26"/>
      <c r="EQX83" s="26"/>
      <c r="EQY83" s="26"/>
      <c r="EQZ83" s="26"/>
      <c r="ERA83" s="26"/>
      <c r="ERB83" s="26"/>
      <c r="ERC83" s="26"/>
      <c r="ERD83" s="26"/>
      <c r="ERE83" s="26"/>
      <c r="ERF83" s="26"/>
      <c r="ERG83" s="26"/>
      <c r="ERH83" s="26"/>
      <c r="ERI83" s="26"/>
      <c r="ERJ83" s="26"/>
      <c r="ERK83" s="26"/>
      <c r="ERL83" s="26"/>
      <c r="ERM83" s="26"/>
      <c r="ERN83" s="26"/>
      <c r="ERO83" s="26"/>
      <c r="ERP83" s="26"/>
      <c r="ERQ83" s="26"/>
      <c r="ERR83" s="26"/>
      <c r="ERS83" s="26"/>
      <c r="ERT83" s="26"/>
      <c r="ERU83" s="26"/>
      <c r="ERV83" s="26"/>
      <c r="ERW83" s="26"/>
      <c r="ERX83" s="26"/>
      <c r="ERY83" s="26"/>
      <c r="ERZ83" s="26"/>
      <c r="ESA83" s="26"/>
      <c r="ESB83" s="26"/>
      <c r="ESC83" s="26"/>
      <c r="ESD83" s="26"/>
      <c r="ESE83" s="26"/>
      <c r="ESF83" s="26"/>
      <c r="ESG83" s="26"/>
      <c r="ESH83" s="26"/>
      <c r="ESI83" s="26"/>
      <c r="ESJ83" s="26"/>
      <c r="ESK83" s="26"/>
      <c r="ESL83" s="26"/>
      <c r="ESM83" s="26"/>
      <c r="ESN83" s="26"/>
      <c r="ESO83" s="26"/>
      <c r="ESP83" s="26"/>
      <c r="ESQ83" s="26"/>
      <c r="ESR83" s="26"/>
      <c r="ESS83" s="26"/>
      <c r="EST83" s="26"/>
      <c r="ESU83" s="26"/>
      <c r="ESV83" s="26"/>
      <c r="ESW83" s="26"/>
      <c r="ESX83" s="26"/>
      <c r="ESY83" s="26"/>
      <c r="ESZ83" s="26"/>
      <c r="ETA83" s="26"/>
      <c r="ETB83" s="26"/>
      <c r="ETC83" s="26"/>
      <c r="ETD83" s="26"/>
      <c r="ETE83" s="26"/>
      <c r="ETF83" s="26"/>
      <c r="ETG83" s="26"/>
      <c r="ETH83" s="26"/>
      <c r="ETI83" s="26"/>
      <c r="ETJ83" s="26"/>
      <c r="ETK83" s="26"/>
      <c r="ETL83" s="26"/>
      <c r="ETM83" s="26"/>
      <c r="ETN83" s="26"/>
      <c r="ETO83" s="26"/>
      <c r="ETP83" s="26"/>
      <c r="ETQ83" s="26"/>
      <c r="ETR83" s="26"/>
      <c r="ETS83" s="26"/>
      <c r="ETT83" s="26"/>
      <c r="ETU83" s="26"/>
      <c r="ETV83" s="26"/>
      <c r="ETW83" s="26"/>
      <c r="ETX83" s="26"/>
      <c r="ETY83" s="26"/>
      <c r="ETZ83" s="26"/>
      <c r="EUA83" s="26"/>
      <c r="EUB83" s="26"/>
      <c r="EUC83" s="26"/>
      <c r="EUD83" s="26"/>
      <c r="EUE83" s="26"/>
      <c r="EUF83" s="26"/>
      <c r="EUG83" s="26"/>
      <c r="EUH83" s="26"/>
      <c r="EUI83" s="26"/>
      <c r="EUJ83" s="26"/>
      <c r="EUK83" s="26"/>
      <c r="EUL83" s="26"/>
      <c r="EUM83" s="26"/>
      <c r="EUN83" s="26"/>
      <c r="EUO83" s="26"/>
      <c r="EUP83" s="26"/>
      <c r="EUQ83" s="26"/>
      <c r="EUR83" s="26"/>
      <c r="EUS83" s="26"/>
      <c r="EUT83" s="26"/>
      <c r="EUU83" s="26"/>
      <c r="EUV83" s="26"/>
      <c r="EUW83" s="26"/>
      <c r="EUX83" s="26"/>
      <c r="EUY83" s="26"/>
      <c r="EUZ83" s="26"/>
      <c r="EVA83" s="26"/>
      <c r="EVB83" s="26"/>
      <c r="EVC83" s="26"/>
      <c r="EVD83" s="26"/>
      <c r="EVE83" s="26"/>
      <c r="EVF83" s="26"/>
      <c r="EVG83" s="26"/>
      <c r="EVH83" s="26"/>
      <c r="EVI83" s="26"/>
      <c r="EVJ83" s="26"/>
      <c r="EVK83" s="26"/>
      <c r="EVL83" s="26"/>
      <c r="EVM83" s="26"/>
      <c r="EVN83" s="26"/>
      <c r="EVO83" s="26"/>
      <c r="EVP83" s="26"/>
      <c r="EVQ83" s="26"/>
      <c r="EVR83" s="26"/>
      <c r="EVS83" s="26"/>
      <c r="EVT83" s="26"/>
      <c r="EVU83" s="26"/>
      <c r="EVV83" s="26"/>
      <c r="EVW83" s="26"/>
      <c r="EVX83" s="26"/>
      <c r="EVY83" s="26"/>
      <c r="EVZ83" s="26"/>
      <c r="EWA83" s="26"/>
      <c r="EWB83" s="26"/>
      <c r="EWC83" s="26"/>
      <c r="EWD83" s="26"/>
      <c r="EWE83" s="26"/>
      <c r="EWF83" s="26"/>
      <c r="EWG83" s="26"/>
      <c r="EWH83" s="26"/>
      <c r="EWI83" s="26"/>
      <c r="EWJ83" s="26"/>
      <c r="EWK83" s="26"/>
      <c r="EWL83" s="26"/>
      <c r="EWM83" s="26"/>
      <c r="EWN83" s="26"/>
      <c r="EWO83" s="26"/>
      <c r="EWP83" s="26"/>
      <c r="EWQ83" s="26"/>
      <c r="EWR83" s="26"/>
      <c r="EWS83" s="26"/>
      <c r="EWT83" s="26"/>
      <c r="EWU83" s="26"/>
      <c r="EWV83" s="26"/>
      <c r="EWW83" s="26"/>
      <c r="EWX83" s="26"/>
      <c r="EWY83" s="26"/>
      <c r="EWZ83" s="26"/>
      <c r="EXA83" s="26"/>
      <c r="EXB83" s="26"/>
      <c r="EXC83" s="26"/>
      <c r="EXD83" s="26"/>
      <c r="EXE83" s="26"/>
      <c r="EXF83" s="26"/>
      <c r="EXG83" s="26"/>
      <c r="EXH83" s="26"/>
      <c r="EXI83" s="26"/>
      <c r="EXJ83" s="26"/>
      <c r="EXK83" s="26"/>
      <c r="EXL83" s="26"/>
      <c r="EXM83" s="26"/>
      <c r="EXN83" s="26"/>
      <c r="EXO83" s="26"/>
      <c r="EXP83" s="26"/>
      <c r="EXQ83" s="26"/>
      <c r="EXR83" s="26"/>
      <c r="EXS83" s="26"/>
      <c r="EXT83" s="26"/>
      <c r="EXU83" s="26"/>
      <c r="EXV83" s="26"/>
      <c r="EXW83" s="26"/>
      <c r="EXX83" s="26"/>
      <c r="EXY83" s="26"/>
      <c r="EXZ83" s="26"/>
      <c r="EYA83" s="26"/>
      <c r="EYB83" s="26"/>
      <c r="EYC83" s="26"/>
      <c r="EYD83" s="26"/>
      <c r="EYE83" s="26"/>
      <c r="EYF83" s="26"/>
      <c r="EYG83" s="26"/>
      <c r="EYH83" s="26"/>
      <c r="EYI83" s="26"/>
      <c r="EYJ83" s="26"/>
      <c r="EYK83" s="26"/>
      <c r="EYL83" s="26"/>
      <c r="EYM83" s="26"/>
      <c r="EYN83" s="26"/>
      <c r="EYO83" s="26"/>
      <c r="EYP83" s="26"/>
      <c r="EYQ83" s="26"/>
      <c r="EYR83" s="26"/>
      <c r="EYS83" s="26"/>
      <c r="EYT83" s="26"/>
      <c r="EYU83" s="26"/>
      <c r="EYV83" s="26"/>
      <c r="EYW83" s="26"/>
      <c r="EYX83" s="26"/>
      <c r="EYY83" s="26"/>
      <c r="EYZ83" s="26"/>
      <c r="EZA83" s="26"/>
      <c r="EZB83" s="26"/>
      <c r="EZC83" s="26"/>
      <c r="EZD83" s="26"/>
      <c r="EZE83" s="26"/>
      <c r="EZF83" s="26"/>
      <c r="EZG83" s="26"/>
      <c r="EZH83" s="26"/>
      <c r="EZI83" s="26"/>
      <c r="EZJ83" s="26"/>
      <c r="EZK83" s="26"/>
      <c r="EZL83" s="26"/>
      <c r="EZM83" s="26"/>
      <c r="EZN83" s="26"/>
      <c r="EZO83" s="26"/>
      <c r="EZP83" s="26"/>
      <c r="EZQ83" s="26"/>
      <c r="EZR83" s="26"/>
      <c r="EZS83" s="26"/>
      <c r="EZT83" s="26"/>
      <c r="EZU83" s="26"/>
      <c r="EZV83" s="26"/>
      <c r="EZW83" s="26"/>
      <c r="EZX83" s="26"/>
      <c r="EZY83" s="26"/>
      <c r="EZZ83" s="26"/>
      <c r="FAA83" s="26"/>
      <c r="FAB83" s="26"/>
      <c r="FAC83" s="26"/>
      <c r="FAD83" s="26"/>
      <c r="FAE83" s="26"/>
      <c r="FAF83" s="26"/>
      <c r="FAG83" s="26"/>
      <c r="FAH83" s="26"/>
      <c r="FAI83" s="26"/>
      <c r="FAJ83" s="26"/>
      <c r="FAK83" s="26"/>
      <c r="FAL83" s="26"/>
      <c r="FAM83" s="26"/>
      <c r="FAN83" s="26"/>
      <c r="FAO83" s="26"/>
      <c r="FAP83" s="26"/>
      <c r="FAQ83" s="26"/>
      <c r="FAR83" s="26"/>
      <c r="FAS83" s="26"/>
      <c r="FAT83" s="26"/>
      <c r="FAU83" s="26"/>
      <c r="FAV83" s="26"/>
      <c r="FAW83" s="26"/>
      <c r="FAX83" s="26"/>
      <c r="FAY83" s="26"/>
      <c r="FAZ83" s="26"/>
      <c r="FBA83" s="26"/>
      <c r="FBB83" s="26"/>
      <c r="FBC83" s="26"/>
      <c r="FBD83" s="26"/>
      <c r="FBE83" s="26"/>
      <c r="FBF83" s="26"/>
      <c r="FBG83" s="26"/>
      <c r="FBH83" s="26"/>
      <c r="FBI83" s="26"/>
      <c r="FBJ83" s="26"/>
      <c r="FBK83" s="26"/>
      <c r="FBL83" s="26"/>
      <c r="FBM83" s="26"/>
      <c r="FBN83" s="26"/>
      <c r="FBO83" s="26"/>
      <c r="FBP83" s="26"/>
      <c r="FBQ83" s="26"/>
      <c r="FBR83" s="26"/>
      <c r="FBS83" s="26"/>
      <c r="FBT83" s="26"/>
      <c r="FBU83" s="26"/>
      <c r="FBV83" s="26"/>
      <c r="FBW83" s="26"/>
      <c r="FBX83" s="26"/>
      <c r="FBY83" s="26"/>
      <c r="FBZ83" s="26"/>
      <c r="FCA83" s="26"/>
      <c r="FCB83" s="26"/>
      <c r="FCC83" s="26"/>
      <c r="FCD83" s="26"/>
      <c r="FCE83" s="26"/>
      <c r="FCF83" s="26"/>
      <c r="FCG83" s="26"/>
      <c r="FCH83" s="26"/>
      <c r="FCI83" s="26"/>
      <c r="FCJ83" s="26"/>
      <c r="FCK83" s="26"/>
      <c r="FCL83" s="26"/>
      <c r="FCM83" s="26"/>
      <c r="FCN83" s="26"/>
      <c r="FCO83" s="26"/>
      <c r="FCP83" s="26"/>
      <c r="FCQ83" s="26"/>
      <c r="FCR83" s="26"/>
      <c r="FCS83" s="26"/>
      <c r="FCT83" s="26"/>
      <c r="FCU83" s="26"/>
      <c r="FCV83" s="26"/>
      <c r="FCW83" s="26"/>
      <c r="FCX83" s="26"/>
      <c r="FCY83" s="26"/>
      <c r="FCZ83" s="26"/>
      <c r="FDA83" s="26"/>
      <c r="FDB83" s="26"/>
      <c r="FDC83" s="26"/>
      <c r="FDD83" s="26"/>
      <c r="FDE83" s="26"/>
      <c r="FDF83" s="26"/>
      <c r="FDG83" s="26"/>
      <c r="FDH83" s="26"/>
      <c r="FDI83" s="26"/>
      <c r="FDJ83" s="26"/>
      <c r="FDK83" s="26"/>
      <c r="FDL83" s="26"/>
      <c r="FDM83" s="26"/>
      <c r="FDN83" s="26"/>
      <c r="FDO83" s="26"/>
      <c r="FDP83" s="26"/>
      <c r="FDQ83" s="26"/>
      <c r="FDR83" s="26"/>
      <c r="FDS83" s="26"/>
      <c r="FDT83" s="26"/>
      <c r="FDU83" s="26"/>
      <c r="FDV83" s="26"/>
      <c r="FDW83" s="26"/>
      <c r="FDX83" s="26"/>
      <c r="FDY83" s="26"/>
      <c r="FDZ83" s="26"/>
      <c r="FEA83" s="26"/>
      <c r="FEB83" s="26"/>
      <c r="FEC83" s="26"/>
      <c r="FED83" s="26"/>
      <c r="FEE83" s="26"/>
      <c r="FEF83" s="26"/>
      <c r="FEG83" s="26"/>
      <c r="FEH83" s="26"/>
      <c r="FEI83" s="26"/>
      <c r="FEJ83" s="26"/>
      <c r="FEK83" s="26"/>
      <c r="FEL83" s="26"/>
      <c r="FEM83" s="26"/>
      <c r="FEN83" s="26"/>
      <c r="FEO83" s="26"/>
      <c r="FEP83" s="26"/>
      <c r="FEQ83" s="26"/>
      <c r="FER83" s="26"/>
      <c r="FES83" s="26"/>
      <c r="FET83" s="26"/>
      <c r="FEU83" s="26"/>
      <c r="FEV83" s="26"/>
      <c r="FEW83" s="26"/>
      <c r="FEX83" s="26"/>
      <c r="FEY83" s="26"/>
      <c r="FEZ83" s="26"/>
      <c r="FFA83" s="26"/>
      <c r="FFB83" s="26"/>
      <c r="FFC83" s="26"/>
      <c r="FFD83" s="26"/>
      <c r="FFE83" s="26"/>
      <c r="FFF83" s="26"/>
      <c r="FFG83" s="26"/>
      <c r="FFH83" s="26"/>
      <c r="FFI83" s="26"/>
      <c r="FFJ83" s="26"/>
      <c r="FFK83" s="26"/>
      <c r="FFL83" s="26"/>
      <c r="FFM83" s="26"/>
      <c r="FFN83" s="26"/>
      <c r="FFO83" s="26"/>
      <c r="FFP83" s="26"/>
      <c r="FFQ83" s="26"/>
      <c r="FFR83" s="26"/>
      <c r="FFS83" s="26"/>
      <c r="FFT83" s="26"/>
      <c r="FFU83" s="26"/>
      <c r="FFV83" s="26"/>
      <c r="FFW83" s="26"/>
      <c r="FFX83" s="26"/>
      <c r="FFY83" s="26"/>
      <c r="FFZ83" s="26"/>
      <c r="FGA83" s="26"/>
      <c r="FGB83" s="26"/>
      <c r="FGC83" s="26"/>
      <c r="FGD83" s="26"/>
      <c r="FGE83" s="26"/>
      <c r="FGF83" s="26"/>
      <c r="FGG83" s="26"/>
      <c r="FGH83" s="26"/>
      <c r="FGI83" s="26"/>
      <c r="FGJ83" s="26"/>
      <c r="FGK83" s="26"/>
      <c r="FGL83" s="26"/>
      <c r="FGM83" s="26"/>
      <c r="FGN83" s="26"/>
      <c r="FGO83" s="26"/>
      <c r="FGP83" s="26"/>
      <c r="FGQ83" s="26"/>
      <c r="FGR83" s="26"/>
      <c r="FGS83" s="26"/>
      <c r="FGT83" s="26"/>
      <c r="FGU83" s="26"/>
      <c r="FGV83" s="26"/>
      <c r="FGW83" s="26"/>
      <c r="FGX83" s="26"/>
      <c r="FGY83" s="26"/>
      <c r="FGZ83" s="26"/>
      <c r="FHA83" s="26"/>
      <c r="FHB83" s="26"/>
      <c r="FHC83" s="26"/>
      <c r="FHD83" s="26"/>
      <c r="FHE83" s="26"/>
      <c r="FHF83" s="26"/>
      <c r="FHG83" s="26"/>
      <c r="FHH83" s="26"/>
      <c r="FHI83" s="26"/>
      <c r="FHJ83" s="26"/>
      <c r="FHK83" s="26"/>
      <c r="FHL83" s="26"/>
      <c r="FHM83" s="26"/>
      <c r="FHN83" s="26"/>
      <c r="FHO83" s="26"/>
      <c r="FHP83" s="26"/>
      <c r="FHQ83" s="26"/>
      <c r="FHR83" s="26"/>
      <c r="FHS83" s="26"/>
      <c r="FHT83" s="26"/>
      <c r="FHU83" s="26"/>
      <c r="FHV83" s="26"/>
      <c r="FHW83" s="26"/>
      <c r="FHX83" s="26"/>
      <c r="FHY83" s="26"/>
      <c r="FHZ83" s="26"/>
      <c r="FIA83" s="26"/>
      <c r="FIB83" s="26"/>
      <c r="FIC83" s="26"/>
      <c r="FID83" s="26"/>
      <c r="FIE83" s="26"/>
      <c r="FIF83" s="26"/>
      <c r="FIG83" s="26"/>
      <c r="FIH83" s="26"/>
      <c r="FII83" s="26"/>
      <c r="FIJ83" s="26"/>
      <c r="FIK83" s="26"/>
      <c r="FIL83" s="26"/>
      <c r="FIM83" s="26"/>
      <c r="FIN83" s="26"/>
      <c r="FIO83" s="26"/>
      <c r="FIP83" s="26"/>
      <c r="FIQ83" s="26"/>
      <c r="FIR83" s="26"/>
      <c r="FIS83" s="26"/>
      <c r="FIT83" s="26"/>
      <c r="FIU83" s="26"/>
      <c r="FIV83" s="26"/>
      <c r="FIW83" s="26"/>
      <c r="FIX83" s="26"/>
      <c r="FIY83" s="26"/>
      <c r="FIZ83" s="26"/>
      <c r="FJA83" s="26"/>
      <c r="FJB83" s="26"/>
      <c r="FJC83" s="26"/>
      <c r="FJD83" s="26"/>
      <c r="FJE83" s="26"/>
      <c r="FJF83" s="26"/>
      <c r="FJG83" s="26"/>
      <c r="FJH83" s="26"/>
      <c r="FJI83" s="26"/>
      <c r="FJJ83" s="26"/>
      <c r="FJK83" s="26"/>
      <c r="FJL83" s="26"/>
      <c r="FJM83" s="26"/>
      <c r="FJN83" s="26"/>
      <c r="FJO83" s="26"/>
      <c r="FJP83" s="26"/>
      <c r="FJQ83" s="26"/>
      <c r="FJR83" s="26"/>
      <c r="FJS83" s="26"/>
      <c r="FJT83" s="26"/>
      <c r="FJU83" s="26"/>
      <c r="FJV83" s="26"/>
      <c r="FJW83" s="26"/>
      <c r="FJX83" s="26"/>
      <c r="FJY83" s="26"/>
      <c r="FJZ83" s="26"/>
      <c r="FKA83" s="26"/>
      <c r="FKB83" s="26"/>
      <c r="FKC83" s="26"/>
      <c r="FKD83" s="26"/>
      <c r="FKE83" s="26"/>
      <c r="FKF83" s="26"/>
      <c r="FKG83" s="26"/>
      <c r="FKH83" s="26"/>
      <c r="FKI83" s="26"/>
      <c r="FKJ83" s="26"/>
      <c r="FKK83" s="26"/>
      <c r="FKL83" s="26"/>
      <c r="FKM83" s="26"/>
      <c r="FKN83" s="26"/>
      <c r="FKO83" s="26"/>
      <c r="FKP83" s="26"/>
      <c r="FKQ83" s="26"/>
      <c r="FKR83" s="26"/>
      <c r="FKS83" s="26"/>
      <c r="FKT83" s="26"/>
      <c r="FKU83" s="26"/>
      <c r="FKV83" s="26"/>
      <c r="FKW83" s="26"/>
      <c r="FKX83" s="26"/>
      <c r="FKY83" s="26"/>
      <c r="FKZ83" s="26"/>
      <c r="FLA83" s="26"/>
      <c r="FLB83" s="26"/>
      <c r="FLC83" s="26"/>
      <c r="FLD83" s="26"/>
      <c r="FLE83" s="26"/>
      <c r="FLF83" s="26"/>
      <c r="FLG83" s="26"/>
      <c r="FLH83" s="26"/>
      <c r="FLI83" s="26"/>
      <c r="FLJ83" s="26"/>
      <c r="FLK83" s="26"/>
      <c r="FLL83" s="26"/>
      <c r="FLM83" s="26"/>
      <c r="FLN83" s="26"/>
      <c r="FLO83" s="26"/>
      <c r="FLP83" s="26"/>
      <c r="FLQ83" s="26"/>
      <c r="FLR83" s="26"/>
      <c r="FLS83" s="26"/>
      <c r="FLT83" s="26"/>
      <c r="FLU83" s="26"/>
      <c r="FLV83" s="26"/>
      <c r="FLW83" s="26"/>
      <c r="FLX83" s="26"/>
      <c r="FLY83" s="26"/>
      <c r="FLZ83" s="26"/>
      <c r="FMA83" s="26"/>
      <c r="FMB83" s="26"/>
      <c r="FMC83" s="26"/>
      <c r="FMD83" s="26"/>
      <c r="FME83" s="26"/>
      <c r="FMF83" s="26"/>
      <c r="FMG83" s="26"/>
      <c r="FMH83" s="26"/>
      <c r="FMI83" s="26"/>
      <c r="FMJ83" s="26"/>
      <c r="FMK83" s="26"/>
      <c r="FML83" s="26"/>
      <c r="FMM83" s="26"/>
      <c r="FMN83" s="26"/>
      <c r="FMO83" s="26"/>
      <c r="FMP83" s="26"/>
      <c r="FMQ83" s="26"/>
      <c r="FMR83" s="26"/>
      <c r="FMS83" s="26"/>
      <c r="FMT83" s="26"/>
      <c r="FMU83" s="26"/>
      <c r="FMV83" s="26"/>
      <c r="FMW83" s="26"/>
      <c r="FMX83" s="26"/>
      <c r="FMY83" s="26"/>
      <c r="FMZ83" s="26"/>
      <c r="FNA83" s="26"/>
      <c r="FNB83" s="26"/>
      <c r="FNC83" s="26"/>
      <c r="FND83" s="26"/>
      <c r="FNE83" s="26"/>
      <c r="FNF83" s="26"/>
      <c r="FNG83" s="26"/>
      <c r="FNH83" s="26"/>
      <c r="FNI83" s="26"/>
      <c r="FNJ83" s="26"/>
      <c r="FNK83" s="26"/>
      <c r="FNL83" s="26"/>
      <c r="FNM83" s="26"/>
      <c r="FNN83" s="26"/>
      <c r="FNO83" s="26"/>
      <c r="FNP83" s="26"/>
      <c r="FNQ83" s="26"/>
      <c r="FNR83" s="26"/>
      <c r="FNS83" s="26"/>
      <c r="FNT83" s="26"/>
      <c r="FNU83" s="26"/>
      <c r="FNV83" s="26"/>
      <c r="FNW83" s="26"/>
      <c r="FNX83" s="26"/>
      <c r="FNY83" s="26"/>
      <c r="FNZ83" s="26"/>
      <c r="FOA83" s="26"/>
      <c r="FOB83" s="26"/>
      <c r="FOC83" s="26"/>
      <c r="FOD83" s="26"/>
      <c r="FOE83" s="26"/>
      <c r="FOF83" s="26"/>
      <c r="FOG83" s="26"/>
      <c r="FOH83" s="26"/>
      <c r="FOI83" s="26"/>
      <c r="FOJ83" s="26"/>
      <c r="FOK83" s="26"/>
      <c r="FOL83" s="26"/>
      <c r="FOM83" s="26"/>
      <c r="FON83" s="26"/>
      <c r="FOO83" s="26"/>
      <c r="FOP83" s="26"/>
      <c r="FOQ83" s="26"/>
      <c r="FOR83" s="26"/>
      <c r="FOS83" s="26"/>
      <c r="FOT83" s="26"/>
      <c r="FOU83" s="26"/>
      <c r="FOV83" s="26"/>
      <c r="FOW83" s="26"/>
      <c r="FOX83" s="26"/>
      <c r="FOY83" s="26"/>
      <c r="FOZ83" s="26"/>
      <c r="FPA83" s="26"/>
      <c r="FPB83" s="26"/>
      <c r="FPC83" s="26"/>
      <c r="FPD83" s="26"/>
      <c r="FPE83" s="26"/>
      <c r="FPF83" s="26"/>
      <c r="FPG83" s="26"/>
      <c r="FPH83" s="26"/>
      <c r="FPI83" s="26"/>
      <c r="FPJ83" s="26"/>
      <c r="FPK83" s="26"/>
      <c r="FPL83" s="26"/>
      <c r="FPM83" s="26"/>
      <c r="FPN83" s="26"/>
      <c r="FPO83" s="26"/>
      <c r="FPP83" s="26"/>
      <c r="FPQ83" s="26"/>
      <c r="FPR83" s="26"/>
      <c r="FPS83" s="26"/>
      <c r="FPT83" s="26"/>
      <c r="FPU83" s="26"/>
      <c r="FPV83" s="26"/>
      <c r="FPW83" s="26"/>
      <c r="FPX83" s="26"/>
      <c r="FPY83" s="26"/>
      <c r="FPZ83" s="26"/>
      <c r="FQA83" s="26"/>
      <c r="FQB83" s="26"/>
      <c r="FQC83" s="26"/>
      <c r="FQD83" s="26"/>
      <c r="FQE83" s="26"/>
      <c r="FQF83" s="26"/>
      <c r="FQG83" s="26"/>
      <c r="FQH83" s="26"/>
      <c r="FQI83" s="26"/>
      <c r="FQJ83" s="26"/>
      <c r="FQK83" s="26"/>
      <c r="FQL83" s="26"/>
      <c r="FQM83" s="26"/>
      <c r="FQN83" s="26"/>
      <c r="FQO83" s="26"/>
      <c r="FQP83" s="26"/>
      <c r="FQQ83" s="26"/>
      <c r="FQR83" s="26"/>
      <c r="FQS83" s="26"/>
      <c r="FQT83" s="26"/>
      <c r="FQU83" s="26"/>
      <c r="FQV83" s="26"/>
      <c r="FQW83" s="26"/>
      <c r="FQX83" s="26"/>
      <c r="FQY83" s="26"/>
      <c r="FQZ83" s="26"/>
      <c r="FRA83" s="26"/>
      <c r="FRB83" s="26"/>
      <c r="FRC83" s="26"/>
      <c r="FRD83" s="26"/>
      <c r="FRE83" s="26"/>
      <c r="FRF83" s="26"/>
      <c r="FRG83" s="26"/>
      <c r="FRH83" s="26"/>
      <c r="FRI83" s="26"/>
      <c r="FRJ83" s="26"/>
      <c r="FRK83" s="26"/>
      <c r="FRL83" s="26"/>
      <c r="FRM83" s="26"/>
      <c r="FRN83" s="26"/>
      <c r="FRO83" s="26"/>
      <c r="FRP83" s="26"/>
      <c r="FRQ83" s="26"/>
      <c r="FRR83" s="26"/>
      <c r="FRS83" s="26"/>
      <c r="FRT83" s="26"/>
      <c r="FRU83" s="26"/>
      <c r="FRV83" s="26"/>
      <c r="FRW83" s="26"/>
      <c r="FRX83" s="26"/>
      <c r="FRY83" s="26"/>
      <c r="FRZ83" s="26"/>
      <c r="FSA83" s="26"/>
      <c r="FSB83" s="26"/>
      <c r="FSC83" s="26"/>
      <c r="FSD83" s="26"/>
      <c r="FSE83" s="26"/>
      <c r="FSF83" s="26"/>
      <c r="FSG83" s="26"/>
      <c r="FSH83" s="26"/>
      <c r="FSI83" s="26"/>
      <c r="FSJ83" s="26"/>
      <c r="FSK83" s="26"/>
      <c r="FSL83" s="26"/>
      <c r="FSM83" s="26"/>
      <c r="FSN83" s="26"/>
      <c r="FSO83" s="26"/>
      <c r="FSP83" s="26"/>
      <c r="FSQ83" s="26"/>
      <c r="FSR83" s="26"/>
      <c r="FSS83" s="26"/>
      <c r="FST83" s="26"/>
      <c r="FSU83" s="26"/>
      <c r="FSV83" s="26"/>
      <c r="FSW83" s="26"/>
      <c r="FSX83" s="26"/>
      <c r="FSY83" s="26"/>
      <c r="FSZ83" s="26"/>
      <c r="FTA83" s="26"/>
      <c r="FTB83" s="26"/>
      <c r="FTC83" s="26"/>
      <c r="FTD83" s="26"/>
      <c r="FTE83" s="26"/>
      <c r="FTF83" s="26"/>
      <c r="FTG83" s="26"/>
      <c r="FTH83" s="26"/>
      <c r="FTI83" s="26"/>
      <c r="FTJ83" s="26"/>
      <c r="FTK83" s="26"/>
      <c r="FTL83" s="26"/>
      <c r="FTM83" s="26"/>
      <c r="FTN83" s="26"/>
      <c r="FTO83" s="26"/>
      <c r="FTP83" s="26"/>
      <c r="FTQ83" s="26"/>
      <c r="FTR83" s="26"/>
      <c r="FTS83" s="26"/>
      <c r="FTT83" s="26"/>
      <c r="FTU83" s="26"/>
      <c r="FTV83" s="26"/>
      <c r="FTW83" s="26"/>
      <c r="FTX83" s="26"/>
      <c r="FTY83" s="26"/>
      <c r="FTZ83" s="26"/>
      <c r="FUA83" s="26"/>
      <c r="FUB83" s="26"/>
      <c r="FUC83" s="26"/>
      <c r="FUD83" s="26"/>
      <c r="FUE83" s="26"/>
      <c r="FUF83" s="26"/>
      <c r="FUG83" s="26"/>
      <c r="FUH83" s="26"/>
      <c r="FUI83" s="26"/>
      <c r="FUJ83" s="26"/>
      <c r="FUK83" s="26"/>
      <c r="FUL83" s="26"/>
      <c r="FUM83" s="26"/>
      <c r="FUN83" s="26"/>
      <c r="FUO83" s="26"/>
      <c r="FUP83" s="26"/>
      <c r="FUQ83" s="26"/>
      <c r="FUR83" s="26"/>
      <c r="FUS83" s="26"/>
      <c r="FUT83" s="26"/>
      <c r="FUU83" s="26"/>
      <c r="FUV83" s="26"/>
      <c r="FUW83" s="26"/>
      <c r="FUX83" s="26"/>
      <c r="FUY83" s="26"/>
      <c r="FUZ83" s="26"/>
      <c r="FVA83" s="26"/>
      <c r="FVB83" s="26"/>
      <c r="FVC83" s="26"/>
      <c r="FVD83" s="26"/>
      <c r="FVE83" s="26"/>
      <c r="FVF83" s="26"/>
      <c r="FVG83" s="26"/>
      <c r="FVH83" s="26"/>
      <c r="FVI83" s="26"/>
      <c r="FVJ83" s="26"/>
      <c r="FVK83" s="26"/>
      <c r="FVL83" s="26"/>
      <c r="FVM83" s="26"/>
      <c r="FVN83" s="26"/>
      <c r="FVO83" s="26"/>
      <c r="FVP83" s="26"/>
      <c r="FVQ83" s="26"/>
      <c r="FVR83" s="26"/>
      <c r="FVS83" s="26"/>
      <c r="FVT83" s="26"/>
      <c r="FVU83" s="26"/>
      <c r="FVV83" s="26"/>
      <c r="FVW83" s="26"/>
      <c r="FVX83" s="26"/>
      <c r="FVY83" s="26"/>
      <c r="FVZ83" s="26"/>
      <c r="FWA83" s="26"/>
      <c r="FWB83" s="26"/>
      <c r="FWC83" s="26"/>
      <c r="FWD83" s="26"/>
      <c r="FWE83" s="26"/>
      <c r="FWF83" s="26"/>
      <c r="FWG83" s="26"/>
      <c r="FWH83" s="26"/>
      <c r="FWI83" s="26"/>
      <c r="FWJ83" s="26"/>
      <c r="FWK83" s="26"/>
      <c r="FWL83" s="26"/>
      <c r="FWM83" s="26"/>
      <c r="FWN83" s="26"/>
      <c r="FWO83" s="26"/>
      <c r="FWP83" s="26"/>
      <c r="FWQ83" s="26"/>
      <c r="FWR83" s="26"/>
      <c r="FWS83" s="26"/>
      <c r="FWT83" s="26"/>
      <c r="FWU83" s="26"/>
      <c r="FWV83" s="26"/>
      <c r="FWW83" s="26"/>
      <c r="FWX83" s="26"/>
      <c r="FWY83" s="26"/>
      <c r="FWZ83" s="26"/>
      <c r="FXA83" s="26"/>
      <c r="FXB83" s="26"/>
      <c r="FXC83" s="26"/>
      <c r="FXD83" s="26"/>
      <c r="FXE83" s="26"/>
      <c r="FXF83" s="26"/>
      <c r="FXG83" s="26"/>
      <c r="FXH83" s="26"/>
      <c r="FXI83" s="26"/>
      <c r="FXJ83" s="26"/>
      <c r="FXK83" s="26"/>
      <c r="FXL83" s="26"/>
      <c r="FXM83" s="26"/>
      <c r="FXN83" s="26"/>
      <c r="FXO83" s="26"/>
      <c r="FXP83" s="26"/>
      <c r="FXQ83" s="26"/>
      <c r="FXR83" s="26"/>
      <c r="FXS83" s="26"/>
      <c r="FXT83" s="26"/>
      <c r="FXU83" s="26"/>
      <c r="FXV83" s="26"/>
      <c r="FXW83" s="26"/>
      <c r="FXX83" s="26"/>
      <c r="FXY83" s="26"/>
      <c r="FXZ83" s="26"/>
      <c r="FYA83" s="26"/>
      <c r="FYB83" s="26"/>
      <c r="FYC83" s="26"/>
      <c r="FYD83" s="26"/>
      <c r="FYE83" s="26"/>
      <c r="FYF83" s="26"/>
      <c r="FYG83" s="26"/>
      <c r="FYH83" s="26"/>
      <c r="FYI83" s="26"/>
      <c r="FYJ83" s="26"/>
      <c r="FYK83" s="26"/>
      <c r="FYL83" s="26"/>
      <c r="FYM83" s="26"/>
      <c r="FYN83" s="26"/>
      <c r="FYO83" s="26"/>
      <c r="FYP83" s="26"/>
      <c r="FYQ83" s="26"/>
      <c r="FYR83" s="26"/>
      <c r="FYS83" s="26"/>
      <c r="FYT83" s="26"/>
      <c r="FYU83" s="26"/>
      <c r="FYV83" s="26"/>
      <c r="FYW83" s="26"/>
      <c r="FYX83" s="26"/>
      <c r="FYY83" s="26"/>
      <c r="FYZ83" s="26"/>
      <c r="FZA83" s="26"/>
      <c r="FZB83" s="26"/>
      <c r="FZC83" s="26"/>
      <c r="FZD83" s="26"/>
      <c r="FZE83" s="26"/>
      <c r="FZF83" s="26"/>
      <c r="FZG83" s="26"/>
      <c r="FZH83" s="26"/>
      <c r="FZI83" s="26"/>
      <c r="FZJ83" s="26"/>
      <c r="FZK83" s="26"/>
      <c r="FZL83" s="26"/>
      <c r="FZM83" s="26"/>
      <c r="FZN83" s="26"/>
      <c r="FZO83" s="26"/>
      <c r="FZP83" s="26"/>
      <c r="FZQ83" s="26"/>
      <c r="FZR83" s="26"/>
      <c r="FZS83" s="26"/>
      <c r="FZT83" s="26"/>
      <c r="FZU83" s="26"/>
      <c r="FZV83" s="26"/>
      <c r="FZW83" s="26"/>
      <c r="FZX83" s="26"/>
      <c r="FZY83" s="26"/>
      <c r="FZZ83" s="26"/>
      <c r="GAA83" s="26"/>
      <c r="GAB83" s="26"/>
      <c r="GAC83" s="26"/>
      <c r="GAD83" s="26"/>
      <c r="GAE83" s="26"/>
      <c r="GAF83" s="26"/>
      <c r="GAG83" s="26"/>
      <c r="GAH83" s="26"/>
      <c r="GAI83" s="26"/>
      <c r="GAJ83" s="26"/>
      <c r="GAK83" s="26"/>
      <c r="GAL83" s="26"/>
      <c r="GAM83" s="26"/>
      <c r="GAN83" s="26"/>
      <c r="GAO83" s="26"/>
      <c r="GAP83" s="26"/>
      <c r="GAQ83" s="26"/>
      <c r="GAR83" s="26"/>
      <c r="GAS83" s="26"/>
      <c r="GAT83" s="26"/>
      <c r="GAU83" s="26"/>
      <c r="GAV83" s="26"/>
      <c r="GAW83" s="26"/>
      <c r="GAX83" s="26"/>
      <c r="GAY83" s="26"/>
      <c r="GAZ83" s="26"/>
      <c r="GBA83" s="26"/>
      <c r="GBB83" s="26"/>
      <c r="GBC83" s="26"/>
      <c r="GBD83" s="26"/>
      <c r="GBE83" s="26"/>
      <c r="GBF83" s="26"/>
      <c r="GBG83" s="26"/>
      <c r="GBH83" s="26"/>
      <c r="GBI83" s="26"/>
      <c r="GBJ83" s="26"/>
      <c r="GBK83" s="26"/>
      <c r="GBL83" s="26"/>
      <c r="GBM83" s="26"/>
      <c r="GBN83" s="26"/>
      <c r="GBO83" s="26"/>
      <c r="GBP83" s="26"/>
      <c r="GBQ83" s="26"/>
      <c r="GBR83" s="26"/>
      <c r="GBS83" s="26"/>
      <c r="GBT83" s="26"/>
      <c r="GBU83" s="26"/>
      <c r="GBV83" s="26"/>
      <c r="GBW83" s="26"/>
      <c r="GBX83" s="26"/>
      <c r="GBY83" s="26"/>
      <c r="GBZ83" s="26"/>
      <c r="GCA83" s="26"/>
      <c r="GCB83" s="26"/>
      <c r="GCC83" s="26"/>
      <c r="GCD83" s="26"/>
      <c r="GCE83" s="26"/>
      <c r="GCF83" s="26"/>
      <c r="GCG83" s="26"/>
      <c r="GCH83" s="26"/>
      <c r="GCI83" s="26"/>
      <c r="GCJ83" s="26"/>
      <c r="GCK83" s="26"/>
      <c r="GCL83" s="26"/>
      <c r="GCM83" s="26"/>
      <c r="GCN83" s="26"/>
      <c r="GCO83" s="26"/>
      <c r="GCP83" s="26"/>
      <c r="GCQ83" s="26"/>
      <c r="GCR83" s="26"/>
      <c r="GCS83" s="26"/>
      <c r="GCT83" s="26"/>
      <c r="GCU83" s="26"/>
      <c r="GCV83" s="26"/>
      <c r="GCW83" s="26"/>
      <c r="GCX83" s="26"/>
      <c r="GCY83" s="26"/>
      <c r="GCZ83" s="26"/>
      <c r="GDA83" s="26"/>
      <c r="GDB83" s="26"/>
      <c r="GDC83" s="26"/>
      <c r="GDD83" s="26"/>
      <c r="GDE83" s="26"/>
      <c r="GDF83" s="26"/>
      <c r="GDG83" s="26"/>
      <c r="GDH83" s="26"/>
      <c r="GDI83" s="26"/>
      <c r="GDJ83" s="26"/>
      <c r="GDK83" s="26"/>
      <c r="GDL83" s="26"/>
      <c r="GDM83" s="26"/>
      <c r="GDN83" s="26"/>
      <c r="GDO83" s="26"/>
      <c r="GDP83" s="26"/>
      <c r="GDQ83" s="26"/>
      <c r="GDR83" s="26"/>
      <c r="GDS83" s="26"/>
      <c r="GDT83" s="26"/>
      <c r="GDU83" s="26"/>
      <c r="GDV83" s="26"/>
      <c r="GDW83" s="26"/>
      <c r="GDX83" s="26"/>
      <c r="GDY83" s="26"/>
      <c r="GDZ83" s="26"/>
      <c r="GEA83" s="26"/>
      <c r="GEB83" s="26"/>
      <c r="GEC83" s="26"/>
      <c r="GED83" s="26"/>
      <c r="GEE83" s="26"/>
      <c r="GEF83" s="26"/>
      <c r="GEG83" s="26"/>
      <c r="GEH83" s="26"/>
      <c r="GEI83" s="26"/>
      <c r="GEJ83" s="26"/>
      <c r="GEK83" s="26"/>
      <c r="GEL83" s="26"/>
      <c r="GEM83" s="26"/>
      <c r="GEN83" s="26"/>
      <c r="GEO83" s="26"/>
      <c r="GEP83" s="26"/>
      <c r="GEQ83" s="26"/>
      <c r="GER83" s="26"/>
      <c r="GES83" s="26"/>
      <c r="GET83" s="26"/>
      <c r="GEU83" s="26"/>
      <c r="GEV83" s="26"/>
      <c r="GEW83" s="26"/>
      <c r="GEX83" s="26"/>
      <c r="GEY83" s="26"/>
      <c r="GEZ83" s="26"/>
      <c r="GFA83" s="26"/>
      <c r="GFB83" s="26"/>
      <c r="GFC83" s="26"/>
      <c r="GFD83" s="26"/>
      <c r="GFE83" s="26"/>
      <c r="GFF83" s="26"/>
      <c r="GFG83" s="26"/>
      <c r="GFH83" s="26"/>
      <c r="GFI83" s="26"/>
      <c r="GFJ83" s="26"/>
      <c r="GFK83" s="26"/>
      <c r="GFL83" s="26"/>
      <c r="GFM83" s="26"/>
      <c r="GFN83" s="26"/>
      <c r="GFO83" s="26"/>
      <c r="GFP83" s="26"/>
      <c r="GFQ83" s="26"/>
      <c r="GFR83" s="26"/>
      <c r="GFS83" s="26"/>
      <c r="GFT83" s="26"/>
      <c r="GFU83" s="26"/>
      <c r="GFV83" s="26"/>
      <c r="GFW83" s="26"/>
      <c r="GFX83" s="26"/>
      <c r="GFY83" s="26"/>
      <c r="GFZ83" s="26"/>
      <c r="GGA83" s="26"/>
      <c r="GGB83" s="26"/>
      <c r="GGC83" s="26"/>
      <c r="GGD83" s="26"/>
      <c r="GGE83" s="26"/>
      <c r="GGF83" s="26"/>
      <c r="GGG83" s="26"/>
      <c r="GGH83" s="26"/>
      <c r="GGI83" s="26"/>
      <c r="GGJ83" s="26"/>
      <c r="GGK83" s="26"/>
      <c r="GGL83" s="26"/>
      <c r="GGM83" s="26"/>
      <c r="GGN83" s="26"/>
      <c r="GGO83" s="26"/>
      <c r="GGP83" s="26"/>
      <c r="GGQ83" s="26"/>
      <c r="GGR83" s="26"/>
      <c r="GGS83" s="26"/>
      <c r="GGT83" s="26"/>
      <c r="GGU83" s="26"/>
      <c r="GGV83" s="26"/>
      <c r="GGW83" s="26"/>
      <c r="GGX83" s="26"/>
      <c r="GGY83" s="26"/>
      <c r="GGZ83" s="26"/>
      <c r="GHA83" s="26"/>
      <c r="GHB83" s="26"/>
      <c r="GHC83" s="26"/>
      <c r="GHD83" s="26"/>
      <c r="GHE83" s="26"/>
      <c r="GHF83" s="26"/>
      <c r="GHG83" s="26"/>
      <c r="GHH83" s="26"/>
      <c r="GHI83" s="26"/>
      <c r="GHJ83" s="26"/>
      <c r="GHK83" s="26"/>
      <c r="GHL83" s="26"/>
      <c r="GHM83" s="26"/>
      <c r="GHN83" s="26"/>
      <c r="GHO83" s="26"/>
      <c r="GHP83" s="26"/>
      <c r="GHQ83" s="26"/>
      <c r="GHR83" s="26"/>
      <c r="GHS83" s="26"/>
      <c r="GHT83" s="26"/>
      <c r="GHU83" s="26"/>
      <c r="GHV83" s="26"/>
      <c r="GHW83" s="26"/>
      <c r="GHX83" s="26"/>
      <c r="GHY83" s="26"/>
      <c r="GHZ83" s="26"/>
      <c r="GIA83" s="26"/>
      <c r="GIB83" s="26"/>
      <c r="GIC83" s="26"/>
      <c r="GID83" s="26"/>
      <c r="GIE83" s="26"/>
      <c r="GIF83" s="26"/>
      <c r="GIG83" s="26"/>
      <c r="GIH83" s="26"/>
      <c r="GII83" s="26"/>
      <c r="GIJ83" s="26"/>
      <c r="GIK83" s="26"/>
      <c r="GIL83" s="26"/>
      <c r="GIM83" s="26"/>
      <c r="GIN83" s="26"/>
      <c r="GIO83" s="26"/>
      <c r="GIP83" s="26"/>
      <c r="GIQ83" s="26"/>
      <c r="GIR83" s="26"/>
      <c r="GIS83" s="26"/>
      <c r="GIT83" s="26"/>
      <c r="GIU83" s="26"/>
      <c r="GIV83" s="26"/>
      <c r="GIW83" s="26"/>
      <c r="GIX83" s="26"/>
      <c r="GIY83" s="26"/>
      <c r="GIZ83" s="26"/>
      <c r="GJA83" s="26"/>
      <c r="GJB83" s="26"/>
      <c r="GJC83" s="26"/>
      <c r="GJD83" s="26"/>
      <c r="GJE83" s="26"/>
      <c r="GJF83" s="26"/>
      <c r="GJG83" s="26"/>
      <c r="GJH83" s="26"/>
      <c r="GJI83" s="26"/>
      <c r="GJJ83" s="26"/>
      <c r="GJK83" s="26"/>
      <c r="GJL83" s="26"/>
      <c r="GJM83" s="26"/>
      <c r="GJN83" s="26"/>
      <c r="GJO83" s="26"/>
      <c r="GJP83" s="26"/>
      <c r="GJQ83" s="26"/>
      <c r="GJR83" s="26"/>
      <c r="GJS83" s="26"/>
      <c r="GJT83" s="26"/>
      <c r="GJU83" s="26"/>
      <c r="GJV83" s="26"/>
      <c r="GJW83" s="26"/>
      <c r="GJX83" s="26"/>
      <c r="GJY83" s="26"/>
      <c r="GJZ83" s="26"/>
      <c r="GKA83" s="26"/>
      <c r="GKB83" s="26"/>
      <c r="GKC83" s="26"/>
      <c r="GKD83" s="26"/>
      <c r="GKE83" s="26"/>
      <c r="GKF83" s="26"/>
      <c r="GKG83" s="26"/>
      <c r="GKH83" s="26"/>
      <c r="GKI83" s="26"/>
      <c r="GKJ83" s="26"/>
      <c r="GKK83" s="26"/>
      <c r="GKL83" s="26"/>
      <c r="GKM83" s="26"/>
      <c r="GKN83" s="26"/>
      <c r="GKO83" s="26"/>
      <c r="GKP83" s="26"/>
      <c r="GKQ83" s="26"/>
      <c r="GKR83" s="26"/>
      <c r="GKS83" s="26"/>
      <c r="GKT83" s="26"/>
      <c r="GKU83" s="26"/>
      <c r="GKV83" s="26"/>
      <c r="GKW83" s="26"/>
      <c r="GKX83" s="26"/>
      <c r="GKY83" s="26"/>
      <c r="GKZ83" s="26"/>
      <c r="GLA83" s="26"/>
      <c r="GLB83" s="26"/>
      <c r="GLC83" s="26"/>
      <c r="GLD83" s="26"/>
      <c r="GLE83" s="26"/>
      <c r="GLF83" s="26"/>
      <c r="GLG83" s="26"/>
      <c r="GLH83" s="26"/>
      <c r="GLI83" s="26"/>
      <c r="GLJ83" s="26"/>
      <c r="GLK83" s="26"/>
      <c r="GLL83" s="26"/>
      <c r="GLM83" s="26"/>
      <c r="GLN83" s="26"/>
      <c r="GLO83" s="26"/>
      <c r="GLP83" s="26"/>
      <c r="GLQ83" s="26"/>
      <c r="GLR83" s="26"/>
      <c r="GLS83" s="26"/>
      <c r="GLT83" s="26"/>
      <c r="GLU83" s="26"/>
      <c r="GLV83" s="26"/>
      <c r="GLW83" s="26"/>
      <c r="GLX83" s="26"/>
      <c r="GLY83" s="26"/>
      <c r="GLZ83" s="26"/>
      <c r="GMA83" s="26"/>
      <c r="GMB83" s="26"/>
      <c r="GMC83" s="26"/>
      <c r="GMD83" s="26"/>
      <c r="GME83" s="26"/>
      <c r="GMF83" s="26"/>
      <c r="GMG83" s="26"/>
      <c r="GMH83" s="26"/>
      <c r="GMI83" s="26"/>
      <c r="GMJ83" s="26"/>
      <c r="GMK83" s="26"/>
      <c r="GML83" s="26"/>
      <c r="GMM83" s="26"/>
      <c r="GMN83" s="26"/>
      <c r="GMO83" s="26"/>
      <c r="GMP83" s="26"/>
      <c r="GMQ83" s="26"/>
      <c r="GMR83" s="26"/>
      <c r="GMS83" s="26"/>
      <c r="GMT83" s="26"/>
      <c r="GMU83" s="26"/>
      <c r="GMV83" s="26"/>
      <c r="GMW83" s="26"/>
      <c r="GMX83" s="26"/>
      <c r="GMY83" s="26"/>
      <c r="GMZ83" s="26"/>
      <c r="GNA83" s="26"/>
      <c r="GNB83" s="26"/>
      <c r="GNC83" s="26"/>
      <c r="GND83" s="26"/>
      <c r="GNE83" s="26"/>
      <c r="GNF83" s="26"/>
      <c r="GNG83" s="26"/>
      <c r="GNH83" s="26"/>
      <c r="GNI83" s="26"/>
      <c r="GNJ83" s="26"/>
      <c r="GNK83" s="26"/>
      <c r="GNL83" s="26"/>
      <c r="GNM83" s="26"/>
      <c r="GNN83" s="26"/>
      <c r="GNO83" s="26"/>
      <c r="GNP83" s="26"/>
      <c r="GNQ83" s="26"/>
      <c r="GNR83" s="26"/>
      <c r="GNS83" s="26"/>
      <c r="GNT83" s="26"/>
      <c r="GNU83" s="26"/>
      <c r="GNV83" s="26"/>
      <c r="GNW83" s="26"/>
      <c r="GNX83" s="26"/>
      <c r="GNY83" s="26"/>
      <c r="GNZ83" s="26"/>
      <c r="GOA83" s="26"/>
      <c r="GOB83" s="26"/>
      <c r="GOC83" s="26"/>
      <c r="GOD83" s="26"/>
      <c r="GOE83" s="26"/>
      <c r="GOF83" s="26"/>
      <c r="GOG83" s="26"/>
      <c r="GOH83" s="26"/>
      <c r="GOI83" s="26"/>
      <c r="GOJ83" s="26"/>
      <c r="GOK83" s="26"/>
      <c r="GOL83" s="26"/>
      <c r="GOM83" s="26"/>
      <c r="GON83" s="26"/>
      <c r="GOO83" s="26"/>
      <c r="GOP83" s="26"/>
      <c r="GOQ83" s="26"/>
      <c r="GOR83" s="26"/>
      <c r="GOS83" s="26"/>
      <c r="GOT83" s="26"/>
      <c r="GOU83" s="26"/>
      <c r="GOV83" s="26"/>
      <c r="GOW83" s="26"/>
      <c r="GOX83" s="26"/>
      <c r="GOY83" s="26"/>
      <c r="GOZ83" s="26"/>
      <c r="GPA83" s="26"/>
      <c r="GPB83" s="26"/>
      <c r="GPC83" s="26"/>
      <c r="GPD83" s="26"/>
      <c r="GPE83" s="26"/>
      <c r="GPF83" s="26"/>
      <c r="GPG83" s="26"/>
      <c r="GPH83" s="26"/>
      <c r="GPI83" s="26"/>
      <c r="GPJ83" s="26"/>
      <c r="GPK83" s="26"/>
      <c r="GPL83" s="26"/>
      <c r="GPM83" s="26"/>
      <c r="GPN83" s="26"/>
      <c r="GPO83" s="26"/>
      <c r="GPP83" s="26"/>
      <c r="GPQ83" s="26"/>
      <c r="GPR83" s="26"/>
      <c r="GPS83" s="26"/>
      <c r="GPT83" s="26"/>
      <c r="GPU83" s="26"/>
      <c r="GPV83" s="26"/>
      <c r="GPW83" s="26"/>
      <c r="GPX83" s="26"/>
      <c r="GPY83" s="26"/>
      <c r="GPZ83" s="26"/>
      <c r="GQA83" s="26"/>
      <c r="GQB83" s="26"/>
      <c r="GQC83" s="26"/>
      <c r="GQD83" s="26"/>
      <c r="GQE83" s="26"/>
      <c r="GQF83" s="26"/>
      <c r="GQG83" s="26"/>
      <c r="GQH83" s="26"/>
      <c r="GQI83" s="26"/>
      <c r="GQJ83" s="26"/>
      <c r="GQK83" s="26"/>
      <c r="GQL83" s="26"/>
      <c r="GQM83" s="26"/>
      <c r="GQN83" s="26"/>
      <c r="GQO83" s="26"/>
      <c r="GQP83" s="26"/>
      <c r="GQQ83" s="26"/>
      <c r="GQR83" s="26"/>
      <c r="GQS83" s="26"/>
      <c r="GQT83" s="26"/>
      <c r="GQU83" s="26"/>
      <c r="GQV83" s="26"/>
      <c r="GQW83" s="26"/>
      <c r="GQX83" s="26"/>
      <c r="GQY83" s="26"/>
      <c r="GQZ83" s="26"/>
      <c r="GRA83" s="26"/>
      <c r="GRB83" s="26"/>
      <c r="GRC83" s="26"/>
      <c r="GRD83" s="26"/>
      <c r="GRE83" s="26"/>
      <c r="GRF83" s="26"/>
      <c r="GRG83" s="26"/>
      <c r="GRH83" s="26"/>
      <c r="GRI83" s="26"/>
      <c r="GRJ83" s="26"/>
      <c r="GRK83" s="26"/>
      <c r="GRL83" s="26"/>
      <c r="GRM83" s="26"/>
      <c r="GRN83" s="26"/>
      <c r="GRO83" s="26"/>
      <c r="GRP83" s="26"/>
      <c r="GRQ83" s="26"/>
      <c r="GRR83" s="26"/>
      <c r="GRS83" s="26"/>
      <c r="GRT83" s="26"/>
      <c r="GRU83" s="26"/>
      <c r="GRV83" s="26"/>
      <c r="GRW83" s="26"/>
      <c r="GRX83" s="26"/>
      <c r="GRY83" s="26"/>
      <c r="GRZ83" s="26"/>
      <c r="GSA83" s="26"/>
      <c r="GSB83" s="26"/>
      <c r="GSC83" s="26"/>
      <c r="GSD83" s="26"/>
      <c r="GSE83" s="26"/>
      <c r="GSF83" s="26"/>
      <c r="GSG83" s="26"/>
      <c r="GSH83" s="26"/>
      <c r="GSI83" s="26"/>
      <c r="GSJ83" s="26"/>
      <c r="GSK83" s="26"/>
      <c r="GSL83" s="26"/>
      <c r="GSM83" s="26"/>
      <c r="GSN83" s="26"/>
      <c r="GSO83" s="26"/>
      <c r="GSP83" s="26"/>
      <c r="GSQ83" s="26"/>
      <c r="GSR83" s="26"/>
      <c r="GSS83" s="26"/>
      <c r="GST83" s="26"/>
      <c r="GSU83" s="26"/>
      <c r="GSV83" s="26"/>
      <c r="GSW83" s="26"/>
      <c r="GSX83" s="26"/>
      <c r="GSY83" s="26"/>
      <c r="GSZ83" s="26"/>
      <c r="GTA83" s="26"/>
      <c r="GTB83" s="26"/>
      <c r="GTC83" s="26"/>
      <c r="GTD83" s="26"/>
      <c r="GTE83" s="26"/>
      <c r="GTF83" s="26"/>
      <c r="GTG83" s="26"/>
      <c r="GTH83" s="26"/>
      <c r="GTI83" s="26"/>
      <c r="GTJ83" s="26"/>
      <c r="GTK83" s="26"/>
      <c r="GTL83" s="26"/>
      <c r="GTM83" s="26"/>
      <c r="GTN83" s="26"/>
      <c r="GTO83" s="26"/>
      <c r="GTP83" s="26"/>
      <c r="GTQ83" s="26"/>
      <c r="GTR83" s="26"/>
      <c r="GTS83" s="26"/>
      <c r="GTT83" s="26"/>
      <c r="GTU83" s="26"/>
      <c r="GTV83" s="26"/>
      <c r="GTW83" s="26"/>
      <c r="GTX83" s="26"/>
      <c r="GTY83" s="26"/>
      <c r="GTZ83" s="26"/>
      <c r="GUA83" s="26"/>
      <c r="GUB83" s="26"/>
      <c r="GUC83" s="26"/>
      <c r="GUD83" s="26"/>
      <c r="GUE83" s="26"/>
      <c r="GUF83" s="26"/>
      <c r="GUG83" s="26"/>
      <c r="GUH83" s="26"/>
      <c r="GUI83" s="26"/>
      <c r="GUJ83" s="26"/>
      <c r="GUK83" s="26"/>
      <c r="GUL83" s="26"/>
      <c r="GUM83" s="26"/>
      <c r="GUN83" s="26"/>
      <c r="GUO83" s="26"/>
      <c r="GUP83" s="26"/>
      <c r="GUQ83" s="26"/>
      <c r="GUR83" s="26"/>
      <c r="GUS83" s="26"/>
      <c r="GUT83" s="26"/>
      <c r="GUU83" s="26"/>
      <c r="GUV83" s="26"/>
      <c r="GUW83" s="26"/>
      <c r="GUX83" s="26"/>
      <c r="GUY83" s="26"/>
      <c r="GUZ83" s="26"/>
      <c r="GVA83" s="26"/>
      <c r="GVB83" s="26"/>
      <c r="GVC83" s="26"/>
      <c r="GVD83" s="26"/>
      <c r="GVE83" s="26"/>
      <c r="GVF83" s="26"/>
      <c r="GVG83" s="26"/>
      <c r="GVH83" s="26"/>
      <c r="GVI83" s="26"/>
      <c r="GVJ83" s="26"/>
      <c r="GVK83" s="26"/>
      <c r="GVL83" s="26"/>
      <c r="GVM83" s="26"/>
      <c r="GVN83" s="26"/>
      <c r="GVO83" s="26"/>
      <c r="GVP83" s="26"/>
      <c r="GVQ83" s="26"/>
      <c r="GVR83" s="26"/>
      <c r="GVS83" s="26"/>
      <c r="GVT83" s="26"/>
      <c r="GVU83" s="26"/>
      <c r="GVV83" s="26"/>
      <c r="GVW83" s="26"/>
      <c r="GVX83" s="26"/>
      <c r="GVY83" s="26"/>
      <c r="GVZ83" s="26"/>
      <c r="GWA83" s="26"/>
      <c r="GWB83" s="26"/>
      <c r="GWC83" s="26"/>
      <c r="GWD83" s="26"/>
      <c r="GWE83" s="26"/>
      <c r="GWF83" s="26"/>
      <c r="GWG83" s="26"/>
      <c r="GWH83" s="26"/>
      <c r="GWI83" s="26"/>
      <c r="GWJ83" s="26"/>
      <c r="GWK83" s="26"/>
      <c r="GWL83" s="26"/>
      <c r="GWM83" s="26"/>
      <c r="GWN83" s="26"/>
      <c r="GWO83" s="26"/>
      <c r="GWP83" s="26"/>
      <c r="GWQ83" s="26"/>
      <c r="GWR83" s="26"/>
      <c r="GWS83" s="26"/>
      <c r="GWT83" s="26"/>
      <c r="GWU83" s="26"/>
      <c r="GWV83" s="26"/>
      <c r="GWW83" s="26"/>
      <c r="GWX83" s="26"/>
      <c r="GWY83" s="26"/>
      <c r="GWZ83" s="26"/>
      <c r="GXA83" s="26"/>
      <c r="GXB83" s="26"/>
      <c r="GXC83" s="26"/>
      <c r="GXD83" s="26"/>
      <c r="GXE83" s="26"/>
      <c r="GXF83" s="26"/>
      <c r="GXG83" s="26"/>
      <c r="GXH83" s="26"/>
      <c r="GXI83" s="26"/>
      <c r="GXJ83" s="26"/>
      <c r="GXK83" s="26"/>
      <c r="GXL83" s="26"/>
      <c r="GXM83" s="26"/>
      <c r="GXN83" s="26"/>
      <c r="GXO83" s="26"/>
      <c r="GXP83" s="26"/>
      <c r="GXQ83" s="26"/>
      <c r="GXR83" s="26"/>
      <c r="GXS83" s="26"/>
      <c r="GXT83" s="26"/>
      <c r="GXU83" s="26"/>
      <c r="GXV83" s="26"/>
      <c r="GXW83" s="26"/>
      <c r="GXX83" s="26"/>
      <c r="GXY83" s="26"/>
      <c r="GXZ83" s="26"/>
      <c r="GYA83" s="26"/>
      <c r="GYB83" s="26"/>
      <c r="GYC83" s="26"/>
      <c r="GYD83" s="26"/>
      <c r="GYE83" s="26"/>
      <c r="GYF83" s="26"/>
      <c r="GYG83" s="26"/>
      <c r="GYH83" s="26"/>
      <c r="GYI83" s="26"/>
      <c r="GYJ83" s="26"/>
      <c r="GYK83" s="26"/>
      <c r="GYL83" s="26"/>
      <c r="GYM83" s="26"/>
      <c r="GYN83" s="26"/>
      <c r="GYO83" s="26"/>
      <c r="GYP83" s="26"/>
      <c r="GYQ83" s="26"/>
      <c r="GYR83" s="26"/>
      <c r="GYS83" s="26"/>
      <c r="GYT83" s="26"/>
      <c r="GYU83" s="26"/>
      <c r="GYV83" s="26"/>
      <c r="GYW83" s="26"/>
      <c r="GYX83" s="26"/>
      <c r="GYY83" s="26"/>
      <c r="GYZ83" s="26"/>
      <c r="GZA83" s="26"/>
      <c r="GZB83" s="26"/>
      <c r="GZC83" s="26"/>
      <c r="GZD83" s="26"/>
      <c r="GZE83" s="26"/>
      <c r="GZF83" s="26"/>
      <c r="GZG83" s="26"/>
      <c r="GZH83" s="26"/>
      <c r="GZI83" s="26"/>
      <c r="GZJ83" s="26"/>
      <c r="GZK83" s="26"/>
      <c r="GZL83" s="26"/>
      <c r="GZM83" s="26"/>
      <c r="GZN83" s="26"/>
      <c r="GZO83" s="26"/>
      <c r="GZP83" s="26"/>
      <c r="GZQ83" s="26"/>
      <c r="GZR83" s="26"/>
      <c r="GZS83" s="26"/>
      <c r="GZT83" s="26"/>
      <c r="GZU83" s="26"/>
      <c r="GZV83" s="26"/>
      <c r="GZW83" s="26"/>
      <c r="GZX83" s="26"/>
      <c r="GZY83" s="26"/>
      <c r="GZZ83" s="26"/>
      <c r="HAA83" s="26"/>
      <c r="HAB83" s="26"/>
      <c r="HAC83" s="26"/>
      <c r="HAD83" s="26"/>
      <c r="HAE83" s="26"/>
      <c r="HAF83" s="26"/>
      <c r="HAG83" s="26"/>
      <c r="HAH83" s="26"/>
      <c r="HAI83" s="26"/>
      <c r="HAJ83" s="26"/>
      <c r="HAK83" s="26"/>
      <c r="HAL83" s="26"/>
      <c r="HAM83" s="26"/>
      <c r="HAN83" s="26"/>
      <c r="HAO83" s="26"/>
      <c r="HAP83" s="26"/>
      <c r="HAQ83" s="26"/>
      <c r="HAR83" s="26"/>
      <c r="HAS83" s="26"/>
      <c r="HAT83" s="26"/>
      <c r="HAU83" s="26"/>
      <c r="HAV83" s="26"/>
      <c r="HAW83" s="26"/>
      <c r="HAX83" s="26"/>
      <c r="HAY83" s="26"/>
      <c r="HAZ83" s="26"/>
      <c r="HBA83" s="26"/>
      <c r="HBB83" s="26"/>
      <c r="HBC83" s="26"/>
      <c r="HBD83" s="26"/>
      <c r="HBE83" s="26"/>
      <c r="HBF83" s="26"/>
      <c r="HBG83" s="26"/>
      <c r="HBH83" s="26"/>
      <c r="HBI83" s="26"/>
      <c r="HBJ83" s="26"/>
      <c r="HBK83" s="26"/>
      <c r="HBL83" s="26"/>
      <c r="HBM83" s="26"/>
      <c r="HBN83" s="26"/>
      <c r="HBO83" s="26"/>
      <c r="HBP83" s="26"/>
      <c r="HBQ83" s="26"/>
      <c r="HBR83" s="26"/>
      <c r="HBS83" s="26"/>
      <c r="HBT83" s="26"/>
      <c r="HBU83" s="26"/>
      <c r="HBV83" s="26"/>
      <c r="HBW83" s="26"/>
      <c r="HBX83" s="26"/>
      <c r="HBY83" s="26"/>
      <c r="HBZ83" s="26"/>
      <c r="HCA83" s="26"/>
      <c r="HCB83" s="26"/>
      <c r="HCC83" s="26"/>
      <c r="HCD83" s="26"/>
      <c r="HCE83" s="26"/>
      <c r="HCF83" s="26"/>
      <c r="HCG83" s="26"/>
      <c r="HCH83" s="26"/>
      <c r="HCI83" s="26"/>
      <c r="HCJ83" s="26"/>
      <c r="HCK83" s="26"/>
      <c r="HCL83" s="26"/>
      <c r="HCM83" s="26"/>
      <c r="HCN83" s="26"/>
      <c r="HCO83" s="26"/>
      <c r="HCP83" s="26"/>
      <c r="HCQ83" s="26"/>
      <c r="HCR83" s="26"/>
      <c r="HCS83" s="26"/>
      <c r="HCT83" s="26"/>
      <c r="HCU83" s="26"/>
      <c r="HCV83" s="26"/>
      <c r="HCW83" s="26"/>
      <c r="HCX83" s="26"/>
      <c r="HCY83" s="26"/>
      <c r="HCZ83" s="26"/>
      <c r="HDA83" s="26"/>
      <c r="HDB83" s="26"/>
      <c r="HDC83" s="26"/>
      <c r="HDD83" s="26"/>
      <c r="HDE83" s="26"/>
      <c r="HDF83" s="26"/>
      <c r="HDG83" s="26"/>
      <c r="HDH83" s="26"/>
      <c r="HDI83" s="26"/>
      <c r="HDJ83" s="26"/>
      <c r="HDK83" s="26"/>
      <c r="HDL83" s="26"/>
      <c r="HDM83" s="26"/>
      <c r="HDN83" s="26"/>
      <c r="HDO83" s="26"/>
      <c r="HDP83" s="26"/>
      <c r="HDQ83" s="26"/>
      <c r="HDR83" s="26"/>
      <c r="HDS83" s="26"/>
      <c r="HDT83" s="26"/>
      <c r="HDU83" s="26"/>
      <c r="HDV83" s="26"/>
      <c r="HDW83" s="26"/>
      <c r="HDX83" s="26"/>
      <c r="HDY83" s="26"/>
      <c r="HDZ83" s="26"/>
      <c r="HEA83" s="26"/>
      <c r="HEB83" s="26"/>
      <c r="HEC83" s="26"/>
      <c r="HED83" s="26"/>
      <c r="HEE83" s="26"/>
      <c r="HEF83" s="26"/>
      <c r="HEG83" s="26"/>
      <c r="HEH83" s="26"/>
      <c r="HEI83" s="26"/>
      <c r="HEJ83" s="26"/>
      <c r="HEK83" s="26"/>
      <c r="HEL83" s="26"/>
      <c r="HEM83" s="26"/>
      <c r="HEN83" s="26"/>
      <c r="HEO83" s="26"/>
      <c r="HEP83" s="26"/>
      <c r="HEQ83" s="26"/>
      <c r="HER83" s="26"/>
      <c r="HES83" s="26"/>
      <c r="HET83" s="26"/>
      <c r="HEU83" s="26"/>
      <c r="HEV83" s="26"/>
      <c r="HEW83" s="26"/>
      <c r="HEX83" s="26"/>
      <c r="HEY83" s="26"/>
      <c r="HEZ83" s="26"/>
      <c r="HFA83" s="26"/>
      <c r="HFB83" s="26"/>
      <c r="HFC83" s="26"/>
      <c r="HFD83" s="26"/>
      <c r="HFE83" s="26"/>
      <c r="HFF83" s="26"/>
      <c r="HFG83" s="26"/>
      <c r="HFH83" s="26"/>
      <c r="HFI83" s="26"/>
      <c r="HFJ83" s="26"/>
      <c r="HFK83" s="26"/>
      <c r="HFL83" s="26"/>
      <c r="HFM83" s="26"/>
      <c r="HFN83" s="26"/>
      <c r="HFO83" s="26"/>
      <c r="HFP83" s="26"/>
      <c r="HFQ83" s="26"/>
      <c r="HFR83" s="26"/>
      <c r="HFS83" s="26"/>
      <c r="HFT83" s="26"/>
      <c r="HFU83" s="26"/>
      <c r="HFV83" s="26"/>
      <c r="HFW83" s="26"/>
      <c r="HFX83" s="26"/>
      <c r="HFY83" s="26"/>
      <c r="HFZ83" s="26"/>
      <c r="HGA83" s="26"/>
      <c r="HGB83" s="26"/>
      <c r="HGC83" s="26"/>
      <c r="HGD83" s="26"/>
      <c r="HGE83" s="26"/>
      <c r="HGF83" s="26"/>
      <c r="HGG83" s="26"/>
      <c r="HGH83" s="26"/>
      <c r="HGI83" s="26"/>
      <c r="HGJ83" s="26"/>
      <c r="HGK83" s="26"/>
      <c r="HGL83" s="26"/>
      <c r="HGM83" s="26"/>
      <c r="HGN83" s="26"/>
      <c r="HGO83" s="26"/>
      <c r="HGP83" s="26"/>
      <c r="HGQ83" s="26"/>
      <c r="HGR83" s="26"/>
      <c r="HGS83" s="26"/>
      <c r="HGT83" s="26"/>
      <c r="HGU83" s="26"/>
      <c r="HGV83" s="26"/>
      <c r="HGW83" s="26"/>
      <c r="HGX83" s="26"/>
      <c r="HGY83" s="26"/>
      <c r="HGZ83" s="26"/>
      <c r="HHA83" s="26"/>
      <c r="HHB83" s="26"/>
      <c r="HHC83" s="26"/>
      <c r="HHD83" s="26"/>
      <c r="HHE83" s="26"/>
      <c r="HHF83" s="26"/>
      <c r="HHG83" s="26"/>
      <c r="HHH83" s="26"/>
      <c r="HHI83" s="26"/>
      <c r="HHJ83" s="26"/>
      <c r="HHK83" s="26"/>
      <c r="HHL83" s="26"/>
      <c r="HHM83" s="26"/>
      <c r="HHN83" s="26"/>
      <c r="HHO83" s="26"/>
      <c r="HHP83" s="26"/>
      <c r="HHQ83" s="26"/>
      <c r="HHR83" s="26"/>
      <c r="HHS83" s="26"/>
      <c r="HHT83" s="26"/>
      <c r="HHU83" s="26"/>
      <c r="HHV83" s="26"/>
      <c r="HHW83" s="26"/>
      <c r="HHX83" s="26"/>
      <c r="HHY83" s="26"/>
      <c r="HHZ83" s="26"/>
      <c r="HIA83" s="26"/>
      <c r="HIB83" s="26"/>
      <c r="HIC83" s="26"/>
      <c r="HID83" s="26"/>
      <c r="HIE83" s="26"/>
      <c r="HIF83" s="26"/>
      <c r="HIG83" s="26"/>
      <c r="HIH83" s="26"/>
      <c r="HII83" s="26"/>
      <c r="HIJ83" s="26"/>
      <c r="HIK83" s="26"/>
      <c r="HIL83" s="26"/>
      <c r="HIM83" s="26"/>
      <c r="HIN83" s="26"/>
      <c r="HIO83" s="26"/>
      <c r="HIP83" s="26"/>
      <c r="HIQ83" s="26"/>
      <c r="HIR83" s="26"/>
      <c r="HIS83" s="26"/>
      <c r="HIT83" s="26"/>
      <c r="HIU83" s="26"/>
      <c r="HIV83" s="26"/>
      <c r="HIW83" s="26"/>
      <c r="HIX83" s="26"/>
      <c r="HIY83" s="26"/>
      <c r="HIZ83" s="26"/>
      <c r="HJA83" s="26"/>
      <c r="HJB83" s="26"/>
      <c r="HJC83" s="26"/>
      <c r="HJD83" s="26"/>
      <c r="HJE83" s="26"/>
      <c r="HJF83" s="26"/>
      <c r="HJG83" s="26"/>
      <c r="HJH83" s="26"/>
      <c r="HJI83" s="26"/>
      <c r="HJJ83" s="26"/>
      <c r="HJK83" s="26"/>
      <c r="HJL83" s="26"/>
      <c r="HJM83" s="26"/>
      <c r="HJN83" s="26"/>
      <c r="HJO83" s="26"/>
      <c r="HJP83" s="26"/>
      <c r="HJQ83" s="26"/>
      <c r="HJR83" s="26"/>
      <c r="HJS83" s="26"/>
      <c r="HJT83" s="26"/>
      <c r="HJU83" s="26"/>
      <c r="HJV83" s="26"/>
      <c r="HJW83" s="26"/>
      <c r="HJX83" s="26"/>
      <c r="HJY83" s="26"/>
      <c r="HJZ83" s="26"/>
      <c r="HKA83" s="26"/>
      <c r="HKB83" s="26"/>
      <c r="HKC83" s="26"/>
      <c r="HKD83" s="26"/>
      <c r="HKE83" s="26"/>
      <c r="HKF83" s="26"/>
      <c r="HKG83" s="26"/>
      <c r="HKH83" s="26"/>
      <c r="HKI83" s="26"/>
      <c r="HKJ83" s="26"/>
      <c r="HKK83" s="26"/>
      <c r="HKL83" s="26"/>
      <c r="HKM83" s="26"/>
      <c r="HKN83" s="26"/>
      <c r="HKO83" s="26"/>
      <c r="HKP83" s="26"/>
      <c r="HKQ83" s="26"/>
      <c r="HKR83" s="26"/>
      <c r="HKS83" s="26"/>
      <c r="HKT83" s="26"/>
      <c r="HKU83" s="26"/>
      <c r="HKV83" s="26"/>
      <c r="HKW83" s="26"/>
      <c r="HKX83" s="26"/>
      <c r="HKY83" s="26"/>
      <c r="HKZ83" s="26"/>
      <c r="HLA83" s="26"/>
      <c r="HLB83" s="26"/>
      <c r="HLC83" s="26"/>
      <c r="HLD83" s="26"/>
      <c r="HLE83" s="26"/>
      <c r="HLF83" s="26"/>
      <c r="HLG83" s="26"/>
      <c r="HLH83" s="26"/>
      <c r="HLI83" s="26"/>
      <c r="HLJ83" s="26"/>
      <c r="HLK83" s="26"/>
      <c r="HLL83" s="26"/>
      <c r="HLM83" s="26"/>
      <c r="HLN83" s="26"/>
      <c r="HLO83" s="26"/>
      <c r="HLP83" s="26"/>
      <c r="HLQ83" s="26"/>
      <c r="HLR83" s="26"/>
      <c r="HLS83" s="26"/>
      <c r="HLT83" s="26"/>
      <c r="HLU83" s="26"/>
      <c r="HLV83" s="26"/>
      <c r="HLW83" s="26"/>
      <c r="HLX83" s="26"/>
      <c r="HLY83" s="26"/>
      <c r="HLZ83" s="26"/>
      <c r="HMA83" s="26"/>
      <c r="HMB83" s="26"/>
      <c r="HMC83" s="26"/>
      <c r="HMD83" s="26"/>
      <c r="HME83" s="26"/>
      <c r="HMF83" s="26"/>
      <c r="HMG83" s="26"/>
      <c r="HMH83" s="26"/>
      <c r="HMI83" s="26"/>
      <c r="HMJ83" s="26"/>
      <c r="HMK83" s="26"/>
      <c r="HML83" s="26"/>
      <c r="HMM83" s="26"/>
      <c r="HMN83" s="26"/>
      <c r="HMO83" s="26"/>
      <c r="HMP83" s="26"/>
      <c r="HMQ83" s="26"/>
      <c r="HMR83" s="26"/>
      <c r="HMS83" s="26"/>
      <c r="HMT83" s="26"/>
      <c r="HMU83" s="26"/>
      <c r="HMV83" s="26"/>
      <c r="HMW83" s="26"/>
      <c r="HMX83" s="26"/>
      <c r="HMY83" s="26"/>
      <c r="HMZ83" s="26"/>
      <c r="HNA83" s="26"/>
      <c r="HNB83" s="26"/>
      <c r="HNC83" s="26"/>
      <c r="HND83" s="26"/>
      <c r="HNE83" s="26"/>
      <c r="HNF83" s="26"/>
      <c r="HNG83" s="26"/>
      <c r="HNH83" s="26"/>
      <c r="HNI83" s="26"/>
      <c r="HNJ83" s="26"/>
      <c r="HNK83" s="26"/>
      <c r="HNL83" s="26"/>
      <c r="HNM83" s="26"/>
      <c r="HNN83" s="26"/>
      <c r="HNO83" s="26"/>
      <c r="HNP83" s="26"/>
      <c r="HNQ83" s="26"/>
      <c r="HNR83" s="26"/>
      <c r="HNS83" s="26"/>
      <c r="HNT83" s="26"/>
      <c r="HNU83" s="26"/>
      <c r="HNV83" s="26"/>
      <c r="HNW83" s="26"/>
      <c r="HNX83" s="26"/>
      <c r="HNY83" s="26"/>
      <c r="HNZ83" s="26"/>
      <c r="HOA83" s="26"/>
      <c r="HOB83" s="26"/>
      <c r="HOC83" s="26"/>
      <c r="HOD83" s="26"/>
      <c r="HOE83" s="26"/>
      <c r="HOF83" s="26"/>
      <c r="HOG83" s="26"/>
      <c r="HOH83" s="26"/>
      <c r="HOI83" s="26"/>
      <c r="HOJ83" s="26"/>
      <c r="HOK83" s="26"/>
      <c r="HOL83" s="26"/>
      <c r="HOM83" s="26"/>
      <c r="HON83" s="26"/>
      <c r="HOO83" s="26"/>
      <c r="HOP83" s="26"/>
      <c r="HOQ83" s="26"/>
      <c r="HOR83" s="26"/>
      <c r="HOS83" s="26"/>
      <c r="HOT83" s="26"/>
      <c r="HOU83" s="26"/>
      <c r="HOV83" s="26"/>
      <c r="HOW83" s="26"/>
      <c r="HOX83" s="26"/>
      <c r="HOY83" s="26"/>
      <c r="HOZ83" s="26"/>
      <c r="HPA83" s="26"/>
      <c r="HPB83" s="26"/>
      <c r="HPC83" s="26"/>
      <c r="HPD83" s="26"/>
      <c r="HPE83" s="26"/>
      <c r="HPF83" s="26"/>
      <c r="HPG83" s="26"/>
      <c r="HPH83" s="26"/>
      <c r="HPI83" s="26"/>
      <c r="HPJ83" s="26"/>
      <c r="HPK83" s="26"/>
      <c r="HPL83" s="26"/>
      <c r="HPM83" s="26"/>
      <c r="HPN83" s="26"/>
      <c r="HPO83" s="26"/>
      <c r="HPP83" s="26"/>
      <c r="HPQ83" s="26"/>
      <c r="HPR83" s="26"/>
      <c r="HPS83" s="26"/>
      <c r="HPT83" s="26"/>
      <c r="HPU83" s="26"/>
      <c r="HPV83" s="26"/>
      <c r="HPW83" s="26"/>
      <c r="HPX83" s="26"/>
      <c r="HPY83" s="26"/>
      <c r="HPZ83" s="26"/>
      <c r="HQA83" s="26"/>
      <c r="HQB83" s="26"/>
      <c r="HQC83" s="26"/>
      <c r="HQD83" s="26"/>
      <c r="HQE83" s="26"/>
      <c r="HQF83" s="26"/>
      <c r="HQG83" s="26"/>
      <c r="HQH83" s="26"/>
      <c r="HQI83" s="26"/>
      <c r="HQJ83" s="26"/>
      <c r="HQK83" s="26"/>
      <c r="HQL83" s="26"/>
      <c r="HQM83" s="26"/>
      <c r="HQN83" s="26"/>
      <c r="HQO83" s="26"/>
      <c r="HQP83" s="26"/>
      <c r="HQQ83" s="26"/>
      <c r="HQR83" s="26"/>
      <c r="HQS83" s="26"/>
      <c r="HQT83" s="26"/>
      <c r="HQU83" s="26"/>
      <c r="HQV83" s="26"/>
      <c r="HQW83" s="26"/>
      <c r="HQX83" s="26"/>
      <c r="HQY83" s="26"/>
      <c r="HQZ83" s="26"/>
      <c r="HRA83" s="26"/>
      <c r="HRB83" s="26"/>
      <c r="HRC83" s="26"/>
      <c r="HRD83" s="26"/>
      <c r="HRE83" s="26"/>
      <c r="HRF83" s="26"/>
      <c r="HRG83" s="26"/>
      <c r="HRH83" s="26"/>
      <c r="HRI83" s="26"/>
      <c r="HRJ83" s="26"/>
      <c r="HRK83" s="26"/>
      <c r="HRL83" s="26"/>
      <c r="HRM83" s="26"/>
      <c r="HRN83" s="26"/>
      <c r="HRO83" s="26"/>
      <c r="HRP83" s="26"/>
      <c r="HRQ83" s="26"/>
      <c r="HRR83" s="26"/>
      <c r="HRS83" s="26"/>
      <c r="HRT83" s="26"/>
      <c r="HRU83" s="26"/>
      <c r="HRV83" s="26"/>
      <c r="HRW83" s="26"/>
      <c r="HRX83" s="26"/>
      <c r="HRY83" s="26"/>
      <c r="HRZ83" s="26"/>
      <c r="HSA83" s="26"/>
      <c r="HSB83" s="26"/>
      <c r="HSC83" s="26"/>
      <c r="HSD83" s="26"/>
      <c r="HSE83" s="26"/>
      <c r="HSF83" s="26"/>
      <c r="HSG83" s="26"/>
      <c r="HSH83" s="26"/>
      <c r="HSI83" s="26"/>
      <c r="HSJ83" s="26"/>
      <c r="HSK83" s="26"/>
      <c r="HSL83" s="26"/>
      <c r="HSM83" s="26"/>
      <c r="HSN83" s="26"/>
      <c r="HSO83" s="26"/>
      <c r="HSP83" s="26"/>
      <c r="HSQ83" s="26"/>
      <c r="HSR83" s="26"/>
      <c r="HSS83" s="26"/>
      <c r="HST83" s="26"/>
      <c r="HSU83" s="26"/>
      <c r="HSV83" s="26"/>
      <c r="HSW83" s="26"/>
      <c r="HSX83" s="26"/>
      <c r="HSY83" s="26"/>
      <c r="HSZ83" s="26"/>
      <c r="HTA83" s="26"/>
      <c r="HTB83" s="26"/>
      <c r="HTC83" s="26"/>
      <c r="HTD83" s="26"/>
      <c r="HTE83" s="26"/>
      <c r="HTF83" s="26"/>
      <c r="HTG83" s="26"/>
      <c r="HTH83" s="26"/>
      <c r="HTI83" s="26"/>
      <c r="HTJ83" s="26"/>
      <c r="HTK83" s="26"/>
      <c r="HTL83" s="26"/>
      <c r="HTM83" s="26"/>
      <c r="HTN83" s="26"/>
      <c r="HTO83" s="26"/>
      <c r="HTP83" s="26"/>
      <c r="HTQ83" s="26"/>
      <c r="HTR83" s="26"/>
      <c r="HTS83" s="26"/>
      <c r="HTT83" s="26"/>
      <c r="HTU83" s="26"/>
      <c r="HTV83" s="26"/>
      <c r="HTW83" s="26"/>
      <c r="HTX83" s="26"/>
      <c r="HTY83" s="26"/>
      <c r="HTZ83" s="26"/>
      <c r="HUA83" s="26"/>
      <c r="HUB83" s="26"/>
      <c r="HUC83" s="26"/>
      <c r="HUD83" s="26"/>
      <c r="HUE83" s="26"/>
      <c r="HUF83" s="26"/>
      <c r="HUG83" s="26"/>
      <c r="HUH83" s="26"/>
      <c r="HUI83" s="26"/>
      <c r="HUJ83" s="26"/>
      <c r="HUK83" s="26"/>
      <c r="HUL83" s="26"/>
      <c r="HUM83" s="26"/>
      <c r="HUN83" s="26"/>
      <c r="HUO83" s="26"/>
      <c r="HUP83" s="26"/>
      <c r="HUQ83" s="26"/>
      <c r="HUR83" s="26"/>
      <c r="HUS83" s="26"/>
      <c r="HUT83" s="26"/>
      <c r="HUU83" s="26"/>
      <c r="HUV83" s="26"/>
      <c r="HUW83" s="26"/>
      <c r="HUX83" s="26"/>
      <c r="HUY83" s="26"/>
      <c r="HUZ83" s="26"/>
      <c r="HVA83" s="26"/>
      <c r="HVB83" s="26"/>
      <c r="HVC83" s="26"/>
      <c r="HVD83" s="26"/>
      <c r="HVE83" s="26"/>
      <c r="HVF83" s="26"/>
      <c r="HVG83" s="26"/>
      <c r="HVH83" s="26"/>
      <c r="HVI83" s="26"/>
      <c r="HVJ83" s="26"/>
      <c r="HVK83" s="26"/>
      <c r="HVL83" s="26"/>
      <c r="HVM83" s="26"/>
      <c r="HVN83" s="26"/>
      <c r="HVO83" s="26"/>
      <c r="HVP83" s="26"/>
      <c r="HVQ83" s="26"/>
      <c r="HVR83" s="26"/>
      <c r="HVS83" s="26"/>
      <c r="HVT83" s="26"/>
      <c r="HVU83" s="26"/>
      <c r="HVV83" s="26"/>
      <c r="HVW83" s="26"/>
      <c r="HVX83" s="26"/>
      <c r="HVY83" s="26"/>
      <c r="HVZ83" s="26"/>
      <c r="HWA83" s="26"/>
      <c r="HWB83" s="26"/>
      <c r="HWC83" s="26"/>
      <c r="HWD83" s="26"/>
      <c r="HWE83" s="26"/>
      <c r="HWF83" s="26"/>
      <c r="HWG83" s="26"/>
      <c r="HWH83" s="26"/>
      <c r="HWI83" s="26"/>
      <c r="HWJ83" s="26"/>
      <c r="HWK83" s="26"/>
      <c r="HWL83" s="26"/>
      <c r="HWM83" s="26"/>
      <c r="HWN83" s="26"/>
      <c r="HWO83" s="26"/>
      <c r="HWP83" s="26"/>
      <c r="HWQ83" s="26"/>
      <c r="HWR83" s="26"/>
      <c r="HWS83" s="26"/>
      <c r="HWT83" s="26"/>
      <c r="HWU83" s="26"/>
      <c r="HWV83" s="26"/>
      <c r="HWW83" s="26"/>
      <c r="HWX83" s="26"/>
      <c r="HWY83" s="26"/>
      <c r="HWZ83" s="26"/>
      <c r="HXA83" s="26"/>
      <c r="HXB83" s="26"/>
      <c r="HXC83" s="26"/>
      <c r="HXD83" s="26"/>
      <c r="HXE83" s="26"/>
      <c r="HXF83" s="26"/>
      <c r="HXG83" s="26"/>
      <c r="HXH83" s="26"/>
      <c r="HXI83" s="26"/>
      <c r="HXJ83" s="26"/>
      <c r="HXK83" s="26"/>
      <c r="HXL83" s="26"/>
      <c r="HXM83" s="26"/>
      <c r="HXN83" s="26"/>
      <c r="HXO83" s="26"/>
      <c r="HXP83" s="26"/>
      <c r="HXQ83" s="26"/>
      <c r="HXR83" s="26"/>
      <c r="HXS83" s="26"/>
      <c r="HXT83" s="26"/>
      <c r="HXU83" s="26"/>
      <c r="HXV83" s="26"/>
      <c r="HXW83" s="26"/>
      <c r="HXX83" s="26"/>
      <c r="HXY83" s="26"/>
      <c r="HXZ83" s="26"/>
      <c r="HYA83" s="26"/>
      <c r="HYB83" s="26"/>
      <c r="HYC83" s="26"/>
      <c r="HYD83" s="26"/>
      <c r="HYE83" s="26"/>
      <c r="HYF83" s="26"/>
      <c r="HYG83" s="26"/>
      <c r="HYH83" s="26"/>
      <c r="HYI83" s="26"/>
      <c r="HYJ83" s="26"/>
      <c r="HYK83" s="26"/>
      <c r="HYL83" s="26"/>
      <c r="HYM83" s="26"/>
      <c r="HYN83" s="26"/>
      <c r="HYO83" s="26"/>
      <c r="HYP83" s="26"/>
      <c r="HYQ83" s="26"/>
      <c r="HYR83" s="26"/>
      <c r="HYS83" s="26"/>
      <c r="HYT83" s="26"/>
      <c r="HYU83" s="26"/>
      <c r="HYV83" s="26"/>
      <c r="HYW83" s="26"/>
      <c r="HYX83" s="26"/>
      <c r="HYY83" s="26"/>
      <c r="HYZ83" s="26"/>
      <c r="HZA83" s="26"/>
      <c r="HZB83" s="26"/>
      <c r="HZC83" s="26"/>
      <c r="HZD83" s="26"/>
      <c r="HZE83" s="26"/>
      <c r="HZF83" s="26"/>
      <c r="HZG83" s="26"/>
      <c r="HZH83" s="26"/>
      <c r="HZI83" s="26"/>
      <c r="HZJ83" s="26"/>
      <c r="HZK83" s="26"/>
      <c r="HZL83" s="26"/>
      <c r="HZM83" s="26"/>
      <c r="HZN83" s="26"/>
      <c r="HZO83" s="26"/>
      <c r="HZP83" s="26"/>
      <c r="HZQ83" s="26"/>
      <c r="HZR83" s="26"/>
      <c r="HZS83" s="26"/>
      <c r="HZT83" s="26"/>
      <c r="HZU83" s="26"/>
      <c r="HZV83" s="26"/>
      <c r="HZW83" s="26"/>
      <c r="HZX83" s="26"/>
      <c r="HZY83" s="26"/>
      <c r="HZZ83" s="26"/>
      <c r="IAA83" s="26"/>
      <c r="IAB83" s="26"/>
      <c r="IAC83" s="26"/>
      <c r="IAD83" s="26"/>
      <c r="IAE83" s="26"/>
      <c r="IAF83" s="26"/>
      <c r="IAG83" s="26"/>
      <c r="IAH83" s="26"/>
      <c r="IAI83" s="26"/>
      <c r="IAJ83" s="26"/>
      <c r="IAK83" s="26"/>
      <c r="IAL83" s="26"/>
      <c r="IAM83" s="26"/>
      <c r="IAN83" s="26"/>
      <c r="IAO83" s="26"/>
      <c r="IAP83" s="26"/>
      <c r="IAQ83" s="26"/>
      <c r="IAR83" s="26"/>
      <c r="IAS83" s="26"/>
      <c r="IAT83" s="26"/>
      <c r="IAU83" s="26"/>
      <c r="IAV83" s="26"/>
      <c r="IAW83" s="26"/>
      <c r="IAX83" s="26"/>
      <c r="IAY83" s="26"/>
      <c r="IAZ83" s="26"/>
      <c r="IBA83" s="26"/>
      <c r="IBB83" s="26"/>
      <c r="IBC83" s="26"/>
      <c r="IBD83" s="26"/>
      <c r="IBE83" s="26"/>
      <c r="IBF83" s="26"/>
      <c r="IBG83" s="26"/>
      <c r="IBH83" s="26"/>
      <c r="IBI83" s="26"/>
      <c r="IBJ83" s="26"/>
      <c r="IBK83" s="26"/>
      <c r="IBL83" s="26"/>
      <c r="IBM83" s="26"/>
      <c r="IBN83" s="26"/>
      <c r="IBO83" s="26"/>
      <c r="IBP83" s="26"/>
      <c r="IBQ83" s="26"/>
      <c r="IBR83" s="26"/>
      <c r="IBS83" s="26"/>
      <c r="IBT83" s="26"/>
      <c r="IBU83" s="26"/>
      <c r="IBV83" s="26"/>
      <c r="IBW83" s="26"/>
      <c r="IBX83" s="26"/>
      <c r="IBY83" s="26"/>
      <c r="IBZ83" s="26"/>
      <c r="ICA83" s="26"/>
      <c r="ICB83" s="26"/>
      <c r="ICC83" s="26"/>
      <c r="ICD83" s="26"/>
      <c r="ICE83" s="26"/>
      <c r="ICF83" s="26"/>
      <c r="ICG83" s="26"/>
      <c r="ICH83" s="26"/>
      <c r="ICI83" s="26"/>
      <c r="ICJ83" s="26"/>
      <c r="ICK83" s="26"/>
      <c r="ICL83" s="26"/>
      <c r="ICM83" s="26"/>
      <c r="ICN83" s="26"/>
      <c r="ICO83" s="26"/>
      <c r="ICP83" s="26"/>
      <c r="ICQ83" s="26"/>
      <c r="ICR83" s="26"/>
      <c r="ICS83" s="26"/>
      <c r="ICT83" s="26"/>
      <c r="ICU83" s="26"/>
      <c r="ICV83" s="26"/>
      <c r="ICW83" s="26"/>
      <c r="ICX83" s="26"/>
      <c r="ICY83" s="26"/>
      <c r="ICZ83" s="26"/>
      <c r="IDA83" s="26"/>
      <c r="IDB83" s="26"/>
      <c r="IDC83" s="26"/>
      <c r="IDD83" s="26"/>
      <c r="IDE83" s="26"/>
      <c r="IDF83" s="26"/>
      <c r="IDG83" s="26"/>
      <c r="IDH83" s="26"/>
      <c r="IDI83" s="26"/>
      <c r="IDJ83" s="26"/>
      <c r="IDK83" s="26"/>
      <c r="IDL83" s="26"/>
      <c r="IDM83" s="26"/>
      <c r="IDN83" s="26"/>
      <c r="IDO83" s="26"/>
      <c r="IDP83" s="26"/>
      <c r="IDQ83" s="26"/>
      <c r="IDR83" s="26"/>
      <c r="IDS83" s="26"/>
      <c r="IDT83" s="26"/>
      <c r="IDU83" s="26"/>
      <c r="IDV83" s="26"/>
      <c r="IDW83" s="26"/>
      <c r="IDX83" s="26"/>
      <c r="IDY83" s="26"/>
      <c r="IDZ83" s="26"/>
      <c r="IEA83" s="26"/>
      <c r="IEB83" s="26"/>
      <c r="IEC83" s="26"/>
      <c r="IED83" s="26"/>
      <c r="IEE83" s="26"/>
      <c r="IEF83" s="26"/>
      <c r="IEG83" s="26"/>
      <c r="IEH83" s="26"/>
      <c r="IEI83" s="26"/>
      <c r="IEJ83" s="26"/>
      <c r="IEK83" s="26"/>
      <c r="IEL83" s="26"/>
      <c r="IEM83" s="26"/>
      <c r="IEN83" s="26"/>
      <c r="IEO83" s="26"/>
      <c r="IEP83" s="26"/>
      <c r="IEQ83" s="26"/>
      <c r="IER83" s="26"/>
      <c r="IES83" s="26"/>
      <c r="IET83" s="26"/>
      <c r="IEU83" s="26"/>
      <c r="IEV83" s="26"/>
      <c r="IEW83" s="26"/>
      <c r="IEX83" s="26"/>
      <c r="IEY83" s="26"/>
      <c r="IEZ83" s="26"/>
      <c r="IFA83" s="26"/>
      <c r="IFB83" s="26"/>
      <c r="IFC83" s="26"/>
      <c r="IFD83" s="26"/>
      <c r="IFE83" s="26"/>
      <c r="IFF83" s="26"/>
      <c r="IFG83" s="26"/>
      <c r="IFH83" s="26"/>
      <c r="IFI83" s="26"/>
      <c r="IFJ83" s="26"/>
      <c r="IFK83" s="26"/>
      <c r="IFL83" s="26"/>
      <c r="IFM83" s="26"/>
      <c r="IFN83" s="26"/>
      <c r="IFO83" s="26"/>
      <c r="IFP83" s="26"/>
      <c r="IFQ83" s="26"/>
      <c r="IFR83" s="26"/>
      <c r="IFS83" s="26"/>
      <c r="IFT83" s="26"/>
      <c r="IFU83" s="26"/>
      <c r="IFV83" s="26"/>
      <c r="IFW83" s="26"/>
      <c r="IFX83" s="26"/>
      <c r="IFY83" s="26"/>
      <c r="IFZ83" s="26"/>
      <c r="IGA83" s="26"/>
      <c r="IGB83" s="26"/>
      <c r="IGC83" s="26"/>
      <c r="IGD83" s="26"/>
      <c r="IGE83" s="26"/>
      <c r="IGF83" s="26"/>
      <c r="IGG83" s="26"/>
      <c r="IGH83" s="26"/>
      <c r="IGI83" s="26"/>
      <c r="IGJ83" s="26"/>
      <c r="IGK83" s="26"/>
      <c r="IGL83" s="26"/>
      <c r="IGM83" s="26"/>
      <c r="IGN83" s="26"/>
      <c r="IGO83" s="26"/>
      <c r="IGP83" s="26"/>
      <c r="IGQ83" s="26"/>
      <c r="IGR83" s="26"/>
      <c r="IGS83" s="26"/>
      <c r="IGT83" s="26"/>
      <c r="IGU83" s="26"/>
      <c r="IGV83" s="26"/>
      <c r="IGW83" s="26"/>
      <c r="IGX83" s="26"/>
      <c r="IGY83" s="26"/>
      <c r="IGZ83" s="26"/>
      <c r="IHA83" s="26"/>
      <c r="IHB83" s="26"/>
      <c r="IHC83" s="26"/>
      <c r="IHD83" s="26"/>
      <c r="IHE83" s="26"/>
      <c r="IHF83" s="26"/>
      <c r="IHG83" s="26"/>
      <c r="IHH83" s="26"/>
      <c r="IHI83" s="26"/>
      <c r="IHJ83" s="26"/>
      <c r="IHK83" s="26"/>
      <c r="IHL83" s="26"/>
      <c r="IHM83" s="26"/>
      <c r="IHN83" s="26"/>
      <c r="IHO83" s="26"/>
      <c r="IHP83" s="26"/>
      <c r="IHQ83" s="26"/>
      <c r="IHR83" s="26"/>
      <c r="IHS83" s="26"/>
      <c r="IHT83" s="26"/>
      <c r="IHU83" s="26"/>
      <c r="IHV83" s="26"/>
      <c r="IHW83" s="26"/>
      <c r="IHX83" s="26"/>
      <c r="IHY83" s="26"/>
      <c r="IHZ83" s="26"/>
      <c r="IIA83" s="26"/>
      <c r="IIB83" s="26"/>
      <c r="IIC83" s="26"/>
      <c r="IID83" s="26"/>
      <c r="IIE83" s="26"/>
      <c r="IIF83" s="26"/>
      <c r="IIG83" s="26"/>
      <c r="IIH83" s="26"/>
      <c r="III83" s="26"/>
      <c r="IIJ83" s="26"/>
      <c r="IIK83" s="26"/>
      <c r="IIL83" s="26"/>
      <c r="IIM83" s="26"/>
      <c r="IIN83" s="26"/>
      <c r="IIO83" s="26"/>
      <c r="IIP83" s="26"/>
      <c r="IIQ83" s="26"/>
      <c r="IIR83" s="26"/>
      <c r="IIS83" s="26"/>
      <c r="IIT83" s="26"/>
      <c r="IIU83" s="26"/>
      <c r="IIV83" s="26"/>
      <c r="IIW83" s="26"/>
      <c r="IIX83" s="26"/>
      <c r="IIY83" s="26"/>
      <c r="IIZ83" s="26"/>
      <c r="IJA83" s="26"/>
      <c r="IJB83" s="26"/>
      <c r="IJC83" s="26"/>
      <c r="IJD83" s="26"/>
      <c r="IJE83" s="26"/>
      <c r="IJF83" s="26"/>
      <c r="IJG83" s="26"/>
      <c r="IJH83" s="26"/>
      <c r="IJI83" s="26"/>
      <c r="IJJ83" s="26"/>
      <c r="IJK83" s="26"/>
      <c r="IJL83" s="26"/>
      <c r="IJM83" s="26"/>
      <c r="IJN83" s="26"/>
      <c r="IJO83" s="26"/>
      <c r="IJP83" s="26"/>
      <c r="IJQ83" s="26"/>
      <c r="IJR83" s="26"/>
      <c r="IJS83" s="26"/>
      <c r="IJT83" s="26"/>
      <c r="IJU83" s="26"/>
      <c r="IJV83" s="26"/>
      <c r="IJW83" s="26"/>
      <c r="IJX83" s="26"/>
      <c r="IJY83" s="26"/>
      <c r="IJZ83" s="26"/>
      <c r="IKA83" s="26"/>
      <c r="IKB83" s="26"/>
      <c r="IKC83" s="26"/>
      <c r="IKD83" s="26"/>
      <c r="IKE83" s="26"/>
      <c r="IKF83" s="26"/>
      <c r="IKG83" s="26"/>
      <c r="IKH83" s="26"/>
      <c r="IKI83" s="26"/>
      <c r="IKJ83" s="26"/>
      <c r="IKK83" s="26"/>
      <c r="IKL83" s="26"/>
      <c r="IKM83" s="26"/>
      <c r="IKN83" s="26"/>
      <c r="IKO83" s="26"/>
      <c r="IKP83" s="26"/>
      <c r="IKQ83" s="26"/>
      <c r="IKR83" s="26"/>
      <c r="IKS83" s="26"/>
      <c r="IKT83" s="26"/>
      <c r="IKU83" s="26"/>
      <c r="IKV83" s="26"/>
      <c r="IKW83" s="26"/>
      <c r="IKX83" s="26"/>
      <c r="IKY83" s="26"/>
      <c r="IKZ83" s="26"/>
      <c r="ILA83" s="26"/>
      <c r="ILB83" s="26"/>
      <c r="ILC83" s="26"/>
      <c r="ILD83" s="26"/>
      <c r="ILE83" s="26"/>
      <c r="ILF83" s="26"/>
      <c r="ILG83" s="26"/>
      <c r="ILH83" s="26"/>
      <c r="ILI83" s="26"/>
      <c r="ILJ83" s="26"/>
      <c r="ILK83" s="26"/>
      <c r="ILL83" s="26"/>
      <c r="ILM83" s="26"/>
      <c r="ILN83" s="26"/>
      <c r="ILO83" s="26"/>
      <c r="ILP83" s="26"/>
      <c r="ILQ83" s="26"/>
      <c r="ILR83" s="26"/>
      <c r="ILS83" s="26"/>
      <c r="ILT83" s="26"/>
      <c r="ILU83" s="26"/>
      <c r="ILV83" s="26"/>
      <c r="ILW83" s="26"/>
      <c r="ILX83" s="26"/>
      <c r="ILY83" s="26"/>
      <c r="ILZ83" s="26"/>
      <c r="IMA83" s="26"/>
      <c r="IMB83" s="26"/>
      <c r="IMC83" s="26"/>
      <c r="IMD83" s="26"/>
      <c r="IME83" s="26"/>
      <c r="IMF83" s="26"/>
      <c r="IMG83" s="26"/>
      <c r="IMH83" s="26"/>
      <c r="IMI83" s="26"/>
      <c r="IMJ83" s="26"/>
      <c r="IMK83" s="26"/>
      <c r="IML83" s="26"/>
      <c r="IMM83" s="26"/>
      <c r="IMN83" s="26"/>
      <c r="IMO83" s="26"/>
      <c r="IMP83" s="26"/>
      <c r="IMQ83" s="26"/>
      <c r="IMR83" s="26"/>
      <c r="IMS83" s="26"/>
      <c r="IMT83" s="26"/>
      <c r="IMU83" s="26"/>
      <c r="IMV83" s="26"/>
      <c r="IMW83" s="26"/>
      <c r="IMX83" s="26"/>
      <c r="IMY83" s="26"/>
      <c r="IMZ83" s="26"/>
      <c r="INA83" s="26"/>
      <c r="INB83" s="26"/>
      <c r="INC83" s="26"/>
      <c r="IND83" s="26"/>
      <c r="INE83" s="26"/>
      <c r="INF83" s="26"/>
      <c r="ING83" s="26"/>
      <c r="INH83" s="26"/>
      <c r="INI83" s="26"/>
      <c r="INJ83" s="26"/>
      <c r="INK83" s="26"/>
      <c r="INL83" s="26"/>
      <c r="INM83" s="26"/>
      <c r="INN83" s="26"/>
      <c r="INO83" s="26"/>
      <c r="INP83" s="26"/>
      <c r="INQ83" s="26"/>
      <c r="INR83" s="26"/>
      <c r="INS83" s="26"/>
      <c r="INT83" s="26"/>
      <c r="INU83" s="26"/>
      <c r="INV83" s="26"/>
      <c r="INW83" s="26"/>
      <c r="INX83" s="26"/>
      <c r="INY83" s="26"/>
      <c r="INZ83" s="26"/>
      <c r="IOA83" s="26"/>
      <c r="IOB83" s="26"/>
      <c r="IOC83" s="26"/>
      <c r="IOD83" s="26"/>
      <c r="IOE83" s="26"/>
      <c r="IOF83" s="26"/>
      <c r="IOG83" s="26"/>
      <c r="IOH83" s="26"/>
      <c r="IOI83" s="26"/>
      <c r="IOJ83" s="26"/>
      <c r="IOK83" s="26"/>
      <c r="IOL83" s="26"/>
      <c r="IOM83" s="26"/>
      <c r="ION83" s="26"/>
      <c r="IOO83" s="26"/>
      <c r="IOP83" s="26"/>
      <c r="IOQ83" s="26"/>
      <c r="IOR83" s="26"/>
      <c r="IOS83" s="26"/>
      <c r="IOT83" s="26"/>
      <c r="IOU83" s="26"/>
      <c r="IOV83" s="26"/>
      <c r="IOW83" s="26"/>
      <c r="IOX83" s="26"/>
      <c r="IOY83" s="26"/>
      <c r="IOZ83" s="26"/>
      <c r="IPA83" s="26"/>
      <c r="IPB83" s="26"/>
      <c r="IPC83" s="26"/>
      <c r="IPD83" s="26"/>
      <c r="IPE83" s="26"/>
      <c r="IPF83" s="26"/>
      <c r="IPG83" s="26"/>
      <c r="IPH83" s="26"/>
      <c r="IPI83" s="26"/>
      <c r="IPJ83" s="26"/>
      <c r="IPK83" s="26"/>
      <c r="IPL83" s="26"/>
      <c r="IPM83" s="26"/>
      <c r="IPN83" s="26"/>
      <c r="IPO83" s="26"/>
      <c r="IPP83" s="26"/>
      <c r="IPQ83" s="26"/>
      <c r="IPR83" s="26"/>
      <c r="IPS83" s="26"/>
      <c r="IPT83" s="26"/>
      <c r="IPU83" s="26"/>
      <c r="IPV83" s="26"/>
      <c r="IPW83" s="26"/>
      <c r="IPX83" s="26"/>
      <c r="IPY83" s="26"/>
      <c r="IPZ83" s="26"/>
      <c r="IQA83" s="26"/>
      <c r="IQB83" s="26"/>
      <c r="IQC83" s="26"/>
      <c r="IQD83" s="26"/>
      <c r="IQE83" s="26"/>
      <c r="IQF83" s="26"/>
      <c r="IQG83" s="26"/>
      <c r="IQH83" s="26"/>
      <c r="IQI83" s="26"/>
      <c r="IQJ83" s="26"/>
      <c r="IQK83" s="26"/>
      <c r="IQL83" s="26"/>
      <c r="IQM83" s="26"/>
      <c r="IQN83" s="26"/>
      <c r="IQO83" s="26"/>
      <c r="IQP83" s="26"/>
      <c r="IQQ83" s="26"/>
      <c r="IQR83" s="26"/>
      <c r="IQS83" s="26"/>
      <c r="IQT83" s="26"/>
      <c r="IQU83" s="26"/>
      <c r="IQV83" s="26"/>
      <c r="IQW83" s="26"/>
      <c r="IQX83" s="26"/>
      <c r="IQY83" s="26"/>
      <c r="IQZ83" s="26"/>
      <c r="IRA83" s="26"/>
      <c r="IRB83" s="26"/>
      <c r="IRC83" s="26"/>
      <c r="IRD83" s="26"/>
      <c r="IRE83" s="26"/>
      <c r="IRF83" s="26"/>
      <c r="IRG83" s="26"/>
      <c r="IRH83" s="26"/>
      <c r="IRI83" s="26"/>
      <c r="IRJ83" s="26"/>
      <c r="IRK83" s="26"/>
      <c r="IRL83" s="26"/>
      <c r="IRM83" s="26"/>
      <c r="IRN83" s="26"/>
      <c r="IRO83" s="26"/>
      <c r="IRP83" s="26"/>
      <c r="IRQ83" s="26"/>
      <c r="IRR83" s="26"/>
      <c r="IRS83" s="26"/>
      <c r="IRT83" s="26"/>
      <c r="IRU83" s="26"/>
      <c r="IRV83" s="26"/>
      <c r="IRW83" s="26"/>
      <c r="IRX83" s="26"/>
      <c r="IRY83" s="26"/>
      <c r="IRZ83" s="26"/>
      <c r="ISA83" s="26"/>
      <c r="ISB83" s="26"/>
      <c r="ISC83" s="26"/>
      <c r="ISD83" s="26"/>
      <c r="ISE83" s="26"/>
      <c r="ISF83" s="26"/>
      <c r="ISG83" s="26"/>
      <c r="ISH83" s="26"/>
      <c r="ISI83" s="26"/>
      <c r="ISJ83" s="26"/>
      <c r="ISK83" s="26"/>
      <c r="ISL83" s="26"/>
      <c r="ISM83" s="26"/>
      <c r="ISN83" s="26"/>
      <c r="ISO83" s="26"/>
      <c r="ISP83" s="26"/>
      <c r="ISQ83" s="26"/>
      <c r="ISR83" s="26"/>
      <c r="ISS83" s="26"/>
      <c r="IST83" s="26"/>
      <c r="ISU83" s="26"/>
      <c r="ISV83" s="26"/>
      <c r="ISW83" s="26"/>
      <c r="ISX83" s="26"/>
      <c r="ISY83" s="26"/>
      <c r="ISZ83" s="26"/>
      <c r="ITA83" s="26"/>
      <c r="ITB83" s="26"/>
      <c r="ITC83" s="26"/>
      <c r="ITD83" s="26"/>
      <c r="ITE83" s="26"/>
      <c r="ITF83" s="26"/>
      <c r="ITG83" s="26"/>
      <c r="ITH83" s="26"/>
      <c r="ITI83" s="26"/>
      <c r="ITJ83" s="26"/>
      <c r="ITK83" s="26"/>
      <c r="ITL83" s="26"/>
      <c r="ITM83" s="26"/>
      <c r="ITN83" s="26"/>
      <c r="ITO83" s="26"/>
      <c r="ITP83" s="26"/>
      <c r="ITQ83" s="26"/>
      <c r="ITR83" s="26"/>
      <c r="ITS83" s="26"/>
      <c r="ITT83" s="26"/>
      <c r="ITU83" s="26"/>
      <c r="ITV83" s="26"/>
      <c r="ITW83" s="26"/>
      <c r="ITX83" s="26"/>
      <c r="ITY83" s="26"/>
      <c r="ITZ83" s="26"/>
      <c r="IUA83" s="26"/>
      <c r="IUB83" s="26"/>
      <c r="IUC83" s="26"/>
      <c r="IUD83" s="26"/>
      <c r="IUE83" s="26"/>
      <c r="IUF83" s="26"/>
      <c r="IUG83" s="26"/>
      <c r="IUH83" s="26"/>
      <c r="IUI83" s="26"/>
      <c r="IUJ83" s="26"/>
      <c r="IUK83" s="26"/>
      <c r="IUL83" s="26"/>
      <c r="IUM83" s="26"/>
      <c r="IUN83" s="26"/>
      <c r="IUO83" s="26"/>
      <c r="IUP83" s="26"/>
      <c r="IUQ83" s="26"/>
      <c r="IUR83" s="26"/>
      <c r="IUS83" s="26"/>
      <c r="IUT83" s="26"/>
      <c r="IUU83" s="26"/>
      <c r="IUV83" s="26"/>
      <c r="IUW83" s="26"/>
      <c r="IUX83" s="26"/>
      <c r="IUY83" s="26"/>
      <c r="IUZ83" s="26"/>
      <c r="IVA83" s="26"/>
      <c r="IVB83" s="26"/>
      <c r="IVC83" s="26"/>
      <c r="IVD83" s="26"/>
      <c r="IVE83" s="26"/>
      <c r="IVF83" s="26"/>
      <c r="IVG83" s="26"/>
      <c r="IVH83" s="26"/>
      <c r="IVI83" s="26"/>
      <c r="IVJ83" s="26"/>
      <c r="IVK83" s="26"/>
      <c r="IVL83" s="26"/>
      <c r="IVM83" s="26"/>
      <c r="IVN83" s="26"/>
      <c r="IVO83" s="26"/>
      <c r="IVP83" s="26"/>
      <c r="IVQ83" s="26"/>
      <c r="IVR83" s="26"/>
      <c r="IVS83" s="26"/>
      <c r="IVT83" s="26"/>
      <c r="IVU83" s="26"/>
      <c r="IVV83" s="26"/>
      <c r="IVW83" s="26"/>
      <c r="IVX83" s="26"/>
      <c r="IVY83" s="26"/>
      <c r="IVZ83" s="26"/>
      <c r="IWA83" s="26"/>
      <c r="IWB83" s="26"/>
      <c r="IWC83" s="26"/>
      <c r="IWD83" s="26"/>
      <c r="IWE83" s="26"/>
      <c r="IWF83" s="26"/>
      <c r="IWG83" s="26"/>
      <c r="IWH83" s="26"/>
      <c r="IWI83" s="26"/>
      <c r="IWJ83" s="26"/>
      <c r="IWK83" s="26"/>
      <c r="IWL83" s="26"/>
      <c r="IWM83" s="26"/>
      <c r="IWN83" s="26"/>
      <c r="IWO83" s="26"/>
      <c r="IWP83" s="26"/>
      <c r="IWQ83" s="26"/>
      <c r="IWR83" s="26"/>
      <c r="IWS83" s="26"/>
      <c r="IWT83" s="26"/>
      <c r="IWU83" s="26"/>
      <c r="IWV83" s="26"/>
      <c r="IWW83" s="26"/>
      <c r="IWX83" s="26"/>
      <c r="IWY83" s="26"/>
      <c r="IWZ83" s="26"/>
      <c r="IXA83" s="26"/>
      <c r="IXB83" s="26"/>
      <c r="IXC83" s="26"/>
      <c r="IXD83" s="26"/>
      <c r="IXE83" s="26"/>
      <c r="IXF83" s="26"/>
      <c r="IXG83" s="26"/>
      <c r="IXH83" s="26"/>
      <c r="IXI83" s="26"/>
      <c r="IXJ83" s="26"/>
      <c r="IXK83" s="26"/>
      <c r="IXL83" s="26"/>
      <c r="IXM83" s="26"/>
      <c r="IXN83" s="26"/>
      <c r="IXO83" s="26"/>
      <c r="IXP83" s="26"/>
      <c r="IXQ83" s="26"/>
      <c r="IXR83" s="26"/>
      <c r="IXS83" s="26"/>
      <c r="IXT83" s="26"/>
      <c r="IXU83" s="26"/>
      <c r="IXV83" s="26"/>
      <c r="IXW83" s="26"/>
      <c r="IXX83" s="26"/>
      <c r="IXY83" s="26"/>
      <c r="IXZ83" s="26"/>
      <c r="IYA83" s="26"/>
      <c r="IYB83" s="26"/>
      <c r="IYC83" s="26"/>
      <c r="IYD83" s="26"/>
      <c r="IYE83" s="26"/>
      <c r="IYF83" s="26"/>
      <c r="IYG83" s="26"/>
      <c r="IYH83" s="26"/>
      <c r="IYI83" s="26"/>
      <c r="IYJ83" s="26"/>
      <c r="IYK83" s="26"/>
      <c r="IYL83" s="26"/>
      <c r="IYM83" s="26"/>
      <c r="IYN83" s="26"/>
      <c r="IYO83" s="26"/>
      <c r="IYP83" s="26"/>
      <c r="IYQ83" s="26"/>
      <c r="IYR83" s="26"/>
      <c r="IYS83" s="26"/>
      <c r="IYT83" s="26"/>
      <c r="IYU83" s="26"/>
      <c r="IYV83" s="26"/>
      <c r="IYW83" s="26"/>
      <c r="IYX83" s="26"/>
      <c r="IYY83" s="26"/>
      <c r="IYZ83" s="26"/>
      <c r="IZA83" s="26"/>
      <c r="IZB83" s="26"/>
      <c r="IZC83" s="26"/>
      <c r="IZD83" s="26"/>
      <c r="IZE83" s="26"/>
      <c r="IZF83" s="26"/>
      <c r="IZG83" s="26"/>
      <c r="IZH83" s="26"/>
      <c r="IZI83" s="26"/>
      <c r="IZJ83" s="26"/>
      <c r="IZK83" s="26"/>
      <c r="IZL83" s="26"/>
      <c r="IZM83" s="26"/>
      <c r="IZN83" s="26"/>
      <c r="IZO83" s="26"/>
      <c r="IZP83" s="26"/>
      <c r="IZQ83" s="26"/>
      <c r="IZR83" s="26"/>
      <c r="IZS83" s="26"/>
      <c r="IZT83" s="26"/>
      <c r="IZU83" s="26"/>
      <c r="IZV83" s="26"/>
      <c r="IZW83" s="26"/>
      <c r="IZX83" s="26"/>
      <c r="IZY83" s="26"/>
      <c r="IZZ83" s="26"/>
      <c r="JAA83" s="26"/>
      <c r="JAB83" s="26"/>
      <c r="JAC83" s="26"/>
      <c r="JAD83" s="26"/>
      <c r="JAE83" s="26"/>
      <c r="JAF83" s="26"/>
      <c r="JAG83" s="26"/>
      <c r="JAH83" s="26"/>
      <c r="JAI83" s="26"/>
      <c r="JAJ83" s="26"/>
      <c r="JAK83" s="26"/>
      <c r="JAL83" s="26"/>
      <c r="JAM83" s="26"/>
      <c r="JAN83" s="26"/>
      <c r="JAO83" s="26"/>
      <c r="JAP83" s="26"/>
      <c r="JAQ83" s="26"/>
      <c r="JAR83" s="26"/>
      <c r="JAS83" s="26"/>
      <c r="JAT83" s="26"/>
      <c r="JAU83" s="26"/>
      <c r="JAV83" s="26"/>
      <c r="JAW83" s="26"/>
      <c r="JAX83" s="26"/>
      <c r="JAY83" s="26"/>
      <c r="JAZ83" s="26"/>
      <c r="JBA83" s="26"/>
      <c r="JBB83" s="26"/>
      <c r="JBC83" s="26"/>
      <c r="JBD83" s="26"/>
      <c r="JBE83" s="26"/>
      <c r="JBF83" s="26"/>
      <c r="JBG83" s="26"/>
      <c r="JBH83" s="26"/>
      <c r="JBI83" s="26"/>
      <c r="JBJ83" s="26"/>
      <c r="JBK83" s="26"/>
      <c r="JBL83" s="26"/>
      <c r="JBM83" s="26"/>
      <c r="JBN83" s="26"/>
      <c r="JBO83" s="26"/>
      <c r="JBP83" s="26"/>
      <c r="JBQ83" s="26"/>
      <c r="JBR83" s="26"/>
      <c r="JBS83" s="26"/>
      <c r="JBT83" s="26"/>
      <c r="JBU83" s="26"/>
      <c r="JBV83" s="26"/>
      <c r="JBW83" s="26"/>
      <c r="JBX83" s="26"/>
      <c r="JBY83" s="26"/>
      <c r="JBZ83" s="26"/>
      <c r="JCA83" s="26"/>
      <c r="JCB83" s="26"/>
      <c r="JCC83" s="26"/>
      <c r="JCD83" s="26"/>
      <c r="JCE83" s="26"/>
      <c r="JCF83" s="26"/>
      <c r="JCG83" s="26"/>
      <c r="JCH83" s="26"/>
      <c r="JCI83" s="26"/>
      <c r="JCJ83" s="26"/>
      <c r="JCK83" s="26"/>
      <c r="JCL83" s="26"/>
      <c r="JCM83" s="26"/>
      <c r="JCN83" s="26"/>
      <c r="JCO83" s="26"/>
      <c r="JCP83" s="26"/>
      <c r="JCQ83" s="26"/>
      <c r="JCR83" s="26"/>
      <c r="JCS83" s="26"/>
      <c r="JCT83" s="26"/>
      <c r="JCU83" s="26"/>
      <c r="JCV83" s="26"/>
      <c r="JCW83" s="26"/>
      <c r="JCX83" s="26"/>
      <c r="JCY83" s="26"/>
      <c r="JCZ83" s="26"/>
      <c r="JDA83" s="26"/>
      <c r="JDB83" s="26"/>
      <c r="JDC83" s="26"/>
      <c r="JDD83" s="26"/>
      <c r="JDE83" s="26"/>
      <c r="JDF83" s="26"/>
      <c r="JDG83" s="26"/>
      <c r="JDH83" s="26"/>
      <c r="JDI83" s="26"/>
      <c r="JDJ83" s="26"/>
      <c r="JDK83" s="26"/>
      <c r="JDL83" s="26"/>
      <c r="JDM83" s="26"/>
      <c r="JDN83" s="26"/>
      <c r="JDO83" s="26"/>
      <c r="JDP83" s="26"/>
      <c r="JDQ83" s="26"/>
      <c r="JDR83" s="26"/>
      <c r="JDS83" s="26"/>
      <c r="JDT83" s="26"/>
      <c r="JDU83" s="26"/>
      <c r="JDV83" s="26"/>
      <c r="JDW83" s="26"/>
      <c r="JDX83" s="26"/>
      <c r="JDY83" s="26"/>
      <c r="JDZ83" s="26"/>
      <c r="JEA83" s="26"/>
      <c r="JEB83" s="26"/>
      <c r="JEC83" s="26"/>
      <c r="JED83" s="26"/>
      <c r="JEE83" s="26"/>
      <c r="JEF83" s="26"/>
      <c r="JEG83" s="26"/>
      <c r="JEH83" s="26"/>
      <c r="JEI83" s="26"/>
      <c r="JEJ83" s="26"/>
      <c r="JEK83" s="26"/>
      <c r="JEL83" s="26"/>
      <c r="JEM83" s="26"/>
      <c r="JEN83" s="26"/>
      <c r="JEO83" s="26"/>
      <c r="JEP83" s="26"/>
      <c r="JEQ83" s="26"/>
      <c r="JER83" s="26"/>
      <c r="JES83" s="26"/>
      <c r="JET83" s="26"/>
      <c r="JEU83" s="26"/>
      <c r="JEV83" s="26"/>
      <c r="JEW83" s="26"/>
      <c r="JEX83" s="26"/>
      <c r="JEY83" s="26"/>
      <c r="JEZ83" s="26"/>
      <c r="JFA83" s="26"/>
      <c r="JFB83" s="26"/>
      <c r="JFC83" s="26"/>
      <c r="JFD83" s="26"/>
      <c r="JFE83" s="26"/>
      <c r="JFF83" s="26"/>
      <c r="JFG83" s="26"/>
      <c r="JFH83" s="26"/>
      <c r="JFI83" s="26"/>
      <c r="JFJ83" s="26"/>
      <c r="JFK83" s="26"/>
      <c r="JFL83" s="26"/>
      <c r="JFM83" s="26"/>
      <c r="JFN83" s="26"/>
      <c r="JFO83" s="26"/>
      <c r="JFP83" s="26"/>
      <c r="JFQ83" s="26"/>
      <c r="JFR83" s="26"/>
      <c r="JFS83" s="26"/>
      <c r="JFT83" s="26"/>
      <c r="JFU83" s="26"/>
      <c r="JFV83" s="26"/>
      <c r="JFW83" s="26"/>
      <c r="JFX83" s="26"/>
      <c r="JFY83" s="26"/>
      <c r="JFZ83" s="26"/>
      <c r="JGA83" s="26"/>
      <c r="JGB83" s="26"/>
      <c r="JGC83" s="26"/>
      <c r="JGD83" s="26"/>
      <c r="JGE83" s="26"/>
      <c r="JGF83" s="26"/>
      <c r="JGG83" s="26"/>
      <c r="JGH83" s="26"/>
      <c r="JGI83" s="26"/>
      <c r="JGJ83" s="26"/>
      <c r="JGK83" s="26"/>
      <c r="JGL83" s="26"/>
      <c r="JGM83" s="26"/>
      <c r="JGN83" s="26"/>
      <c r="JGO83" s="26"/>
      <c r="JGP83" s="26"/>
      <c r="JGQ83" s="26"/>
      <c r="JGR83" s="26"/>
      <c r="JGS83" s="26"/>
      <c r="JGT83" s="26"/>
      <c r="JGU83" s="26"/>
      <c r="JGV83" s="26"/>
      <c r="JGW83" s="26"/>
      <c r="JGX83" s="26"/>
      <c r="JGY83" s="26"/>
      <c r="JGZ83" s="26"/>
      <c r="JHA83" s="26"/>
      <c r="JHB83" s="26"/>
      <c r="JHC83" s="26"/>
      <c r="JHD83" s="26"/>
      <c r="JHE83" s="26"/>
      <c r="JHF83" s="26"/>
      <c r="JHG83" s="26"/>
      <c r="JHH83" s="26"/>
      <c r="JHI83" s="26"/>
      <c r="JHJ83" s="26"/>
      <c r="JHK83" s="26"/>
      <c r="JHL83" s="26"/>
      <c r="JHM83" s="26"/>
      <c r="JHN83" s="26"/>
      <c r="JHO83" s="26"/>
      <c r="JHP83" s="26"/>
      <c r="JHQ83" s="26"/>
      <c r="JHR83" s="26"/>
      <c r="JHS83" s="26"/>
      <c r="JHT83" s="26"/>
      <c r="JHU83" s="26"/>
      <c r="JHV83" s="26"/>
      <c r="JHW83" s="26"/>
      <c r="JHX83" s="26"/>
      <c r="JHY83" s="26"/>
      <c r="JHZ83" s="26"/>
      <c r="JIA83" s="26"/>
      <c r="JIB83" s="26"/>
      <c r="JIC83" s="26"/>
      <c r="JID83" s="26"/>
      <c r="JIE83" s="26"/>
      <c r="JIF83" s="26"/>
      <c r="JIG83" s="26"/>
      <c r="JIH83" s="26"/>
      <c r="JII83" s="26"/>
      <c r="JIJ83" s="26"/>
      <c r="JIK83" s="26"/>
      <c r="JIL83" s="26"/>
      <c r="JIM83" s="26"/>
      <c r="JIN83" s="26"/>
      <c r="JIO83" s="26"/>
      <c r="JIP83" s="26"/>
      <c r="JIQ83" s="26"/>
      <c r="JIR83" s="26"/>
      <c r="JIS83" s="26"/>
      <c r="JIT83" s="26"/>
      <c r="JIU83" s="26"/>
      <c r="JIV83" s="26"/>
      <c r="JIW83" s="26"/>
      <c r="JIX83" s="26"/>
      <c r="JIY83" s="26"/>
      <c r="JIZ83" s="26"/>
      <c r="JJA83" s="26"/>
      <c r="JJB83" s="26"/>
      <c r="JJC83" s="26"/>
      <c r="JJD83" s="26"/>
      <c r="JJE83" s="26"/>
      <c r="JJF83" s="26"/>
      <c r="JJG83" s="26"/>
      <c r="JJH83" s="26"/>
      <c r="JJI83" s="26"/>
      <c r="JJJ83" s="26"/>
      <c r="JJK83" s="26"/>
      <c r="JJL83" s="26"/>
      <c r="JJM83" s="26"/>
      <c r="JJN83" s="26"/>
      <c r="JJO83" s="26"/>
      <c r="JJP83" s="26"/>
      <c r="JJQ83" s="26"/>
      <c r="JJR83" s="26"/>
      <c r="JJS83" s="26"/>
      <c r="JJT83" s="26"/>
      <c r="JJU83" s="26"/>
      <c r="JJV83" s="26"/>
      <c r="JJW83" s="26"/>
      <c r="JJX83" s="26"/>
      <c r="JJY83" s="26"/>
      <c r="JJZ83" s="26"/>
      <c r="JKA83" s="26"/>
      <c r="JKB83" s="26"/>
      <c r="JKC83" s="26"/>
      <c r="JKD83" s="26"/>
      <c r="JKE83" s="26"/>
      <c r="JKF83" s="26"/>
      <c r="JKG83" s="26"/>
      <c r="JKH83" s="26"/>
      <c r="JKI83" s="26"/>
      <c r="JKJ83" s="26"/>
      <c r="JKK83" s="26"/>
      <c r="JKL83" s="26"/>
      <c r="JKM83" s="26"/>
      <c r="JKN83" s="26"/>
      <c r="JKO83" s="26"/>
      <c r="JKP83" s="26"/>
      <c r="JKQ83" s="26"/>
      <c r="JKR83" s="26"/>
      <c r="JKS83" s="26"/>
      <c r="JKT83" s="26"/>
      <c r="JKU83" s="26"/>
      <c r="JKV83" s="26"/>
      <c r="JKW83" s="26"/>
      <c r="JKX83" s="26"/>
      <c r="JKY83" s="26"/>
      <c r="JKZ83" s="26"/>
      <c r="JLA83" s="26"/>
      <c r="JLB83" s="26"/>
      <c r="JLC83" s="26"/>
      <c r="JLD83" s="26"/>
      <c r="JLE83" s="26"/>
      <c r="JLF83" s="26"/>
      <c r="JLG83" s="26"/>
      <c r="JLH83" s="26"/>
      <c r="JLI83" s="26"/>
      <c r="JLJ83" s="26"/>
      <c r="JLK83" s="26"/>
      <c r="JLL83" s="26"/>
      <c r="JLM83" s="26"/>
      <c r="JLN83" s="26"/>
      <c r="JLO83" s="26"/>
      <c r="JLP83" s="26"/>
      <c r="JLQ83" s="26"/>
      <c r="JLR83" s="26"/>
      <c r="JLS83" s="26"/>
      <c r="JLT83" s="26"/>
      <c r="JLU83" s="26"/>
      <c r="JLV83" s="26"/>
      <c r="JLW83" s="26"/>
      <c r="JLX83" s="26"/>
      <c r="JLY83" s="26"/>
      <c r="JLZ83" s="26"/>
      <c r="JMA83" s="26"/>
      <c r="JMB83" s="26"/>
      <c r="JMC83" s="26"/>
      <c r="JMD83" s="26"/>
      <c r="JME83" s="26"/>
      <c r="JMF83" s="26"/>
      <c r="JMG83" s="26"/>
      <c r="JMH83" s="26"/>
      <c r="JMI83" s="26"/>
      <c r="JMJ83" s="26"/>
      <c r="JMK83" s="26"/>
      <c r="JML83" s="26"/>
      <c r="JMM83" s="26"/>
      <c r="JMN83" s="26"/>
      <c r="JMO83" s="26"/>
      <c r="JMP83" s="26"/>
      <c r="JMQ83" s="26"/>
      <c r="JMR83" s="26"/>
      <c r="JMS83" s="26"/>
      <c r="JMT83" s="26"/>
      <c r="JMU83" s="26"/>
      <c r="JMV83" s="26"/>
      <c r="JMW83" s="26"/>
      <c r="JMX83" s="26"/>
      <c r="JMY83" s="26"/>
      <c r="JMZ83" s="26"/>
      <c r="JNA83" s="26"/>
      <c r="JNB83" s="26"/>
      <c r="JNC83" s="26"/>
      <c r="JND83" s="26"/>
      <c r="JNE83" s="26"/>
      <c r="JNF83" s="26"/>
      <c r="JNG83" s="26"/>
      <c r="JNH83" s="26"/>
      <c r="JNI83" s="26"/>
      <c r="JNJ83" s="26"/>
      <c r="JNK83" s="26"/>
      <c r="JNL83" s="26"/>
      <c r="JNM83" s="26"/>
      <c r="JNN83" s="26"/>
      <c r="JNO83" s="26"/>
      <c r="JNP83" s="26"/>
      <c r="JNQ83" s="26"/>
      <c r="JNR83" s="26"/>
      <c r="JNS83" s="26"/>
      <c r="JNT83" s="26"/>
      <c r="JNU83" s="26"/>
      <c r="JNV83" s="26"/>
      <c r="JNW83" s="26"/>
      <c r="JNX83" s="26"/>
      <c r="JNY83" s="26"/>
      <c r="JNZ83" s="26"/>
      <c r="JOA83" s="26"/>
      <c r="JOB83" s="26"/>
      <c r="JOC83" s="26"/>
      <c r="JOD83" s="26"/>
      <c r="JOE83" s="26"/>
      <c r="JOF83" s="26"/>
      <c r="JOG83" s="26"/>
      <c r="JOH83" s="26"/>
      <c r="JOI83" s="26"/>
      <c r="JOJ83" s="26"/>
      <c r="JOK83" s="26"/>
      <c r="JOL83" s="26"/>
      <c r="JOM83" s="26"/>
      <c r="JON83" s="26"/>
      <c r="JOO83" s="26"/>
      <c r="JOP83" s="26"/>
      <c r="JOQ83" s="26"/>
      <c r="JOR83" s="26"/>
      <c r="JOS83" s="26"/>
      <c r="JOT83" s="26"/>
      <c r="JOU83" s="26"/>
      <c r="JOV83" s="26"/>
      <c r="JOW83" s="26"/>
      <c r="JOX83" s="26"/>
      <c r="JOY83" s="26"/>
      <c r="JOZ83" s="26"/>
      <c r="JPA83" s="26"/>
      <c r="JPB83" s="26"/>
      <c r="JPC83" s="26"/>
      <c r="JPD83" s="26"/>
      <c r="JPE83" s="26"/>
      <c r="JPF83" s="26"/>
      <c r="JPG83" s="26"/>
      <c r="JPH83" s="26"/>
      <c r="JPI83" s="26"/>
      <c r="JPJ83" s="26"/>
      <c r="JPK83" s="26"/>
      <c r="JPL83" s="26"/>
      <c r="JPM83" s="26"/>
      <c r="JPN83" s="26"/>
      <c r="JPO83" s="26"/>
      <c r="JPP83" s="26"/>
      <c r="JPQ83" s="26"/>
      <c r="JPR83" s="26"/>
      <c r="JPS83" s="26"/>
      <c r="JPT83" s="26"/>
      <c r="JPU83" s="26"/>
      <c r="JPV83" s="26"/>
      <c r="JPW83" s="26"/>
      <c r="JPX83" s="26"/>
      <c r="JPY83" s="26"/>
      <c r="JPZ83" s="26"/>
      <c r="JQA83" s="26"/>
      <c r="JQB83" s="26"/>
      <c r="JQC83" s="26"/>
      <c r="JQD83" s="26"/>
      <c r="JQE83" s="26"/>
      <c r="JQF83" s="26"/>
      <c r="JQG83" s="26"/>
      <c r="JQH83" s="26"/>
      <c r="JQI83" s="26"/>
      <c r="JQJ83" s="26"/>
      <c r="JQK83" s="26"/>
      <c r="JQL83" s="26"/>
      <c r="JQM83" s="26"/>
      <c r="JQN83" s="26"/>
      <c r="JQO83" s="26"/>
      <c r="JQP83" s="26"/>
      <c r="JQQ83" s="26"/>
      <c r="JQR83" s="26"/>
      <c r="JQS83" s="26"/>
      <c r="JQT83" s="26"/>
      <c r="JQU83" s="26"/>
      <c r="JQV83" s="26"/>
      <c r="JQW83" s="26"/>
      <c r="JQX83" s="26"/>
      <c r="JQY83" s="26"/>
      <c r="JQZ83" s="26"/>
      <c r="JRA83" s="26"/>
      <c r="JRB83" s="26"/>
      <c r="JRC83" s="26"/>
      <c r="JRD83" s="26"/>
      <c r="JRE83" s="26"/>
      <c r="JRF83" s="26"/>
      <c r="JRG83" s="26"/>
      <c r="JRH83" s="26"/>
      <c r="JRI83" s="26"/>
      <c r="JRJ83" s="26"/>
      <c r="JRK83" s="26"/>
      <c r="JRL83" s="26"/>
      <c r="JRM83" s="26"/>
      <c r="JRN83" s="26"/>
      <c r="JRO83" s="26"/>
      <c r="JRP83" s="26"/>
      <c r="JRQ83" s="26"/>
      <c r="JRR83" s="26"/>
      <c r="JRS83" s="26"/>
      <c r="JRT83" s="26"/>
      <c r="JRU83" s="26"/>
      <c r="JRV83" s="26"/>
      <c r="JRW83" s="26"/>
      <c r="JRX83" s="26"/>
      <c r="JRY83" s="26"/>
      <c r="JRZ83" s="26"/>
      <c r="JSA83" s="26"/>
      <c r="JSB83" s="26"/>
      <c r="JSC83" s="26"/>
      <c r="JSD83" s="26"/>
      <c r="JSE83" s="26"/>
      <c r="JSF83" s="26"/>
      <c r="JSG83" s="26"/>
      <c r="JSH83" s="26"/>
      <c r="JSI83" s="26"/>
      <c r="JSJ83" s="26"/>
      <c r="JSK83" s="26"/>
      <c r="JSL83" s="26"/>
      <c r="JSM83" s="26"/>
      <c r="JSN83" s="26"/>
      <c r="JSO83" s="26"/>
      <c r="JSP83" s="26"/>
      <c r="JSQ83" s="26"/>
      <c r="JSR83" s="26"/>
      <c r="JSS83" s="26"/>
      <c r="JST83" s="26"/>
      <c r="JSU83" s="26"/>
      <c r="JSV83" s="26"/>
      <c r="JSW83" s="26"/>
      <c r="JSX83" s="26"/>
      <c r="JSY83" s="26"/>
      <c r="JSZ83" s="26"/>
      <c r="JTA83" s="26"/>
      <c r="JTB83" s="26"/>
      <c r="JTC83" s="26"/>
      <c r="JTD83" s="26"/>
      <c r="JTE83" s="26"/>
      <c r="JTF83" s="26"/>
      <c r="JTG83" s="26"/>
      <c r="JTH83" s="26"/>
      <c r="JTI83" s="26"/>
      <c r="JTJ83" s="26"/>
      <c r="JTK83" s="26"/>
      <c r="JTL83" s="26"/>
      <c r="JTM83" s="26"/>
      <c r="JTN83" s="26"/>
      <c r="JTO83" s="26"/>
      <c r="JTP83" s="26"/>
      <c r="JTQ83" s="26"/>
      <c r="JTR83" s="26"/>
      <c r="JTS83" s="26"/>
      <c r="JTT83" s="26"/>
      <c r="JTU83" s="26"/>
      <c r="JTV83" s="26"/>
      <c r="JTW83" s="26"/>
      <c r="JTX83" s="26"/>
      <c r="JTY83" s="26"/>
      <c r="JTZ83" s="26"/>
      <c r="JUA83" s="26"/>
      <c r="JUB83" s="26"/>
      <c r="JUC83" s="26"/>
      <c r="JUD83" s="26"/>
      <c r="JUE83" s="26"/>
      <c r="JUF83" s="26"/>
      <c r="JUG83" s="26"/>
      <c r="JUH83" s="26"/>
      <c r="JUI83" s="26"/>
      <c r="JUJ83" s="26"/>
      <c r="JUK83" s="26"/>
      <c r="JUL83" s="26"/>
      <c r="JUM83" s="26"/>
      <c r="JUN83" s="26"/>
      <c r="JUO83" s="26"/>
      <c r="JUP83" s="26"/>
      <c r="JUQ83" s="26"/>
      <c r="JUR83" s="26"/>
      <c r="JUS83" s="26"/>
      <c r="JUT83" s="26"/>
      <c r="JUU83" s="26"/>
      <c r="JUV83" s="26"/>
      <c r="JUW83" s="26"/>
      <c r="JUX83" s="26"/>
      <c r="JUY83" s="26"/>
      <c r="JUZ83" s="26"/>
      <c r="JVA83" s="26"/>
      <c r="JVB83" s="26"/>
      <c r="JVC83" s="26"/>
      <c r="JVD83" s="26"/>
      <c r="JVE83" s="26"/>
      <c r="JVF83" s="26"/>
      <c r="JVG83" s="26"/>
      <c r="JVH83" s="26"/>
      <c r="JVI83" s="26"/>
      <c r="JVJ83" s="26"/>
      <c r="JVK83" s="26"/>
      <c r="JVL83" s="26"/>
      <c r="JVM83" s="26"/>
      <c r="JVN83" s="26"/>
      <c r="JVO83" s="26"/>
      <c r="JVP83" s="26"/>
      <c r="JVQ83" s="26"/>
      <c r="JVR83" s="26"/>
      <c r="JVS83" s="26"/>
      <c r="JVT83" s="26"/>
      <c r="JVU83" s="26"/>
      <c r="JVV83" s="26"/>
      <c r="JVW83" s="26"/>
      <c r="JVX83" s="26"/>
      <c r="JVY83" s="26"/>
      <c r="JVZ83" s="26"/>
      <c r="JWA83" s="26"/>
      <c r="JWB83" s="26"/>
      <c r="JWC83" s="26"/>
      <c r="JWD83" s="26"/>
      <c r="JWE83" s="26"/>
      <c r="JWF83" s="26"/>
      <c r="JWG83" s="26"/>
      <c r="JWH83" s="26"/>
      <c r="JWI83" s="26"/>
      <c r="JWJ83" s="26"/>
      <c r="JWK83" s="26"/>
      <c r="JWL83" s="26"/>
      <c r="JWM83" s="26"/>
      <c r="JWN83" s="26"/>
      <c r="JWO83" s="26"/>
      <c r="JWP83" s="26"/>
      <c r="JWQ83" s="26"/>
      <c r="JWR83" s="26"/>
      <c r="JWS83" s="26"/>
      <c r="JWT83" s="26"/>
      <c r="JWU83" s="26"/>
      <c r="JWV83" s="26"/>
      <c r="JWW83" s="26"/>
      <c r="JWX83" s="26"/>
      <c r="JWY83" s="26"/>
      <c r="JWZ83" s="26"/>
      <c r="JXA83" s="26"/>
      <c r="JXB83" s="26"/>
      <c r="JXC83" s="26"/>
      <c r="JXD83" s="26"/>
      <c r="JXE83" s="26"/>
      <c r="JXF83" s="26"/>
      <c r="JXG83" s="26"/>
      <c r="JXH83" s="26"/>
      <c r="JXI83" s="26"/>
      <c r="JXJ83" s="26"/>
      <c r="JXK83" s="26"/>
      <c r="JXL83" s="26"/>
      <c r="JXM83" s="26"/>
      <c r="JXN83" s="26"/>
      <c r="JXO83" s="26"/>
      <c r="JXP83" s="26"/>
      <c r="JXQ83" s="26"/>
      <c r="JXR83" s="26"/>
      <c r="JXS83" s="26"/>
      <c r="JXT83" s="26"/>
      <c r="JXU83" s="26"/>
      <c r="JXV83" s="26"/>
      <c r="JXW83" s="26"/>
      <c r="JXX83" s="26"/>
      <c r="JXY83" s="26"/>
      <c r="JXZ83" s="26"/>
      <c r="JYA83" s="26"/>
      <c r="JYB83" s="26"/>
      <c r="JYC83" s="26"/>
      <c r="JYD83" s="26"/>
      <c r="JYE83" s="26"/>
      <c r="JYF83" s="26"/>
      <c r="JYG83" s="26"/>
      <c r="JYH83" s="26"/>
      <c r="JYI83" s="26"/>
      <c r="JYJ83" s="26"/>
      <c r="JYK83" s="26"/>
      <c r="JYL83" s="26"/>
      <c r="JYM83" s="26"/>
      <c r="JYN83" s="26"/>
      <c r="JYO83" s="26"/>
      <c r="JYP83" s="26"/>
      <c r="JYQ83" s="26"/>
      <c r="JYR83" s="26"/>
      <c r="JYS83" s="26"/>
      <c r="JYT83" s="26"/>
      <c r="JYU83" s="26"/>
      <c r="JYV83" s="26"/>
      <c r="JYW83" s="26"/>
      <c r="JYX83" s="26"/>
      <c r="JYY83" s="26"/>
      <c r="JYZ83" s="26"/>
      <c r="JZA83" s="26"/>
      <c r="JZB83" s="26"/>
      <c r="JZC83" s="26"/>
      <c r="JZD83" s="26"/>
      <c r="JZE83" s="26"/>
      <c r="JZF83" s="26"/>
      <c r="JZG83" s="26"/>
      <c r="JZH83" s="26"/>
      <c r="JZI83" s="26"/>
      <c r="JZJ83" s="26"/>
      <c r="JZK83" s="26"/>
      <c r="JZL83" s="26"/>
      <c r="JZM83" s="26"/>
      <c r="JZN83" s="26"/>
      <c r="JZO83" s="26"/>
      <c r="JZP83" s="26"/>
      <c r="JZQ83" s="26"/>
      <c r="JZR83" s="26"/>
      <c r="JZS83" s="26"/>
      <c r="JZT83" s="26"/>
      <c r="JZU83" s="26"/>
      <c r="JZV83" s="26"/>
      <c r="JZW83" s="26"/>
      <c r="JZX83" s="26"/>
      <c r="JZY83" s="26"/>
      <c r="JZZ83" s="26"/>
      <c r="KAA83" s="26"/>
      <c r="KAB83" s="26"/>
      <c r="KAC83" s="26"/>
      <c r="KAD83" s="26"/>
      <c r="KAE83" s="26"/>
      <c r="KAF83" s="26"/>
      <c r="KAG83" s="26"/>
      <c r="KAH83" s="26"/>
      <c r="KAI83" s="26"/>
      <c r="KAJ83" s="26"/>
      <c r="KAK83" s="26"/>
      <c r="KAL83" s="26"/>
      <c r="KAM83" s="26"/>
      <c r="KAN83" s="26"/>
      <c r="KAO83" s="26"/>
      <c r="KAP83" s="26"/>
      <c r="KAQ83" s="26"/>
      <c r="KAR83" s="26"/>
      <c r="KAS83" s="26"/>
      <c r="KAT83" s="26"/>
      <c r="KAU83" s="26"/>
      <c r="KAV83" s="26"/>
      <c r="KAW83" s="26"/>
      <c r="KAX83" s="26"/>
      <c r="KAY83" s="26"/>
      <c r="KAZ83" s="26"/>
      <c r="KBA83" s="26"/>
      <c r="KBB83" s="26"/>
      <c r="KBC83" s="26"/>
      <c r="KBD83" s="26"/>
      <c r="KBE83" s="26"/>
      <c r="KBF83" s="26"/>
      <c r="KBG83" s="26"/>
      <c r="KBH83" s="26"/>
      <c r="KBI83" s="26"/>
      <c r="KBJ83" s="26"/>
      <c r="KBK83" s="26"/>
      <c r="KBL83" s="26"/>
      <c r="KBM83" s="26"/>
      <c r="KBN83" s="26"/>
      <c r="KBO83" s="26"/>
      <c r="KBP83" s="26"/>
      <c r="KBQ83" s="26"/>
      <c r="KBR83" s="26"/>
      <c r="KBS83" s="26"/>
      <c r="KBT83" s="26"/>
      <c r="KBU83" s="26"/>
      <c r="KBV83" s="26"/>
      <c r="KBW83" s="26"/>
      <c r="KBX83" s="26"/>
      <c r="KBY83" s="26"/>
      <c r="KBZ83" s="26"/>
      <c r="KCA83" s="26"/>
      <c r="KCB83" s="26"/>
      <c r="KCC83" s="26"/>
      <c r="KCD83" s="26"/>
      <c r="KCE83" s="26"/>
      <c r="KCF83" s="26"/>
      <c r="KCG83" s="26"/>
      <c r="KCH83" s="26"/>
      <c r="KCI83" s="26"/>
      <c r="KCJ83" s="26"/>
      <c r="KCK83" s="26"/>
      <c r="KCL83" s="26"/>
      <c r="KCM83" s="26"/>
      <c r="KCN83" s="26"/>
      <c r="KCO83" s="26"/>
      <c r="KCP83" s="26"/>
      <c r="KCQ83" s="26"/>
      <c r="KCR83" s="26"/>
      <c r="KCS83" s="26"/>
      <c r="KCT83" s="26"/>
      <c r="KCU83" s="26"/>
      <c r="KCV83" s="26"/>
      <c r="KCW83" s="26"/>
      <c r="KCX83" s="26"/>
      <c r="KCY83" s="26"/>
      <c r="KCZ83" s="26"/>
      <c r="KDA83" s="26"/>
      <c r="KDB83" s="26"/>
      <c r="KDC83" s="26"/>
      <c r="KDD83" s="26"/>
      <c r="KDE83" s="26"/>
      <c r="KDF83" s="26"/>
      <c r="KDG83" s="26"/>
      <c r="KDH83" s="26"/>
      <c r="KDI83" s="26"/>
      <c r="KDJ83" s="26"/>
      <c r="KDK83" s="26"/>
      <c r="KDL83" s="26"/>
      <c r="KDM83" s="26"/>
      <c r="KDN83" s="26"/>
      <c r="KDO83" s="26"/>
      <c r="KDP83" s="26"/>
      <c r="KDQ83" s="26"/>
      <c r="KDR83" s="26"/>
      <c r="KDS83" s="26"/>
      <c r="KDT83" s="26"/>
      <c r="KDU83" s="26"/>
      <c r="KDV83" s="26"/>
      <c r="KDW83" s="26"/>
      <c r="KDX83" s="26"/>
      <c r="KDY83" s="26"/>
      <c r="KDZ83" s="26"/>
      <c r="KEA83" s="26"/>
      <c r="KEB83" s="26"/>
      <c r="KEC83" s="26"/>
      <c r="KED83" s="26"/>
      <c r="KEE83" s="26"/>
      <c r="KEF83" s="26"/>
      <c r="KEG83" s="26"/>
      <c r="KEH83" s="26"/>
      <c r="KEI83" s="26"/>
      <c r="KEJ83" s="26"/>
      <c r="KEK83" s="26"/>
      <c r="KEL83" s="26"/>
      <c r="KEM83" s="26"/>
      <c r="KEN83" s="26"/>
      <c r="KEO83" s="26"/>
      <c r="KEP83" s="26"/>
      <c r="KEQ83" s="26"/>
      <c r="KER83" s="26"/>
      <c r="KES83" s="26"/>
      <c r="KET83" s="26"/>
      <c r="KEU83" s="26"/>
      <c r="KEV83" s="26"/>
      <c r="KEW83" s="26"/>
      <c r="KEX83" s="26"/>
      <c r="KEY83" s="26"/>
      <c r="KEZ83" s="26"/>
      <c r="KFA83" s="26"/>
      <c r="KFB83" s="26"/>
      <c r="KFC83" s="26"/>
      <c r="KFD83" s="26"/>
      <c r="KFE83" s="26"/>
      <c r="KFF83" s="26"/>
      <c r="KFG83" s="26"/>
      <c r="KFH83" s="26"/>
      <c r="KFI83" s="26"/>
      <c r="KFJ83" s="26"/>
      <c r="KFK83" s="26"/>
      <c r="KFL83" s="26"/>
      <c r="KFM83" s="26"/>
      <c r="KFN83" s="26"/>
      <c r="KFO83" s="26"/>
      <c r="KFP83" s="26"/>
      <c r="KFQ83" s="26"/>
      <c r="KFR83" s="26"/>
      <c r="KFS83" s="26"/>
      <c r="KFT83" s="26"/>
      <c r="KFU83" s="26"/>
      <c r="KFV83" s="26"/>
      <c r="KFW83" s="26"/>
      <c r="KFX83" s="26"/>
      <c r="KFY83" s="26"/>
      <c r="KFZ83" s="26"/>
      <c r="KGA83" s="26"/>
      <c r="KGB83" s="26"/>
      <c r="KGC83" s="26"/>
      <c r="KGD83" s="26"/>
      <c r="KGE83" s="26"/>
      <c r="KGF83" s="26"/>
      <c r="KGG83" s="26"/>
      <c r="KGH83" s="26"/>
      <c r="KGI83" s="26"/>
      <c r="KGJ83" s="26"/>
      <c r="KGK83" s="26"/>
      <c r="KGL83" s="26"/>
      <c r="KGM83" s="26"/>
      <c r="KGN83" s="26"/>
      <c r="KGO83" s="26"/>
      <c r="KGP83" s="26"/>
      <c r="KGQ83" s="26"/>
      <c r="KGR83" s="26"/>
      <c r="KGS83" s="26"/>
      <c r="KGT83" s="26"/>
      <c r="KGU83" s="26"/>
      <c r="KGV83" s="26"/>
      <c r="KGW83" s="26"/>
      <c r="KGX83" s="26"/>
      <c r="KGY83" s="26"/>
      <c r="KGZ83" s="26"/>
      <c r="KHA83" s="26"/>
      <c r="KHB83" s="26"/>
      <c r="KHC83" s="26"/>
      <c r="KHD83" s="26"/>
      <c r="KHE83" s="26"/>
      <c r="KHF83" s="26"/>
      <c r="KHG83" s="26"/>
      <c r="KHH83" s="26"/>
      <c r="KHI83" s="26"/>
      <c r="KHJ83" s="26"/>
      <c r="KHK83" s="26"/>
      <c r="KHL83" s="26"/>
      <c r="KHM83" s="26"/>
      <c r="KHN83" s="26"/>
      <c r="KHO83" s="26"/>
      <c r="KHP83" s="26"/>
      <c r="KHQ83" s="26"/>
      <c r="KHR83" s="26"/>
      <c r="KHS83" s="26"/>
      <c r="KHT83" s="26"/>
      <c r="KHU83" s="26"/>
      <c r="KHV83" s="26"/>
      <c r="KHW83" s="26"/>
      <c r="KHX83" s="26"/>
      <c r="KHY83" s="26"/>
      <c r="KHZ83" s="26"/>
      <c r="KIA83" s="26"/>
      <c r="KIB83" s="26"/>
      <c r="KIC83" s="26"/>
      <c r="KID83" s="26"/>
      <c r="KIE83" s="26"/>
      <c r="KIF83" s="26"/>
      <c r="KIG83" s="26"/>
      <c r="KIH83" s="26"/>
      <c r="KII83" s="26"/>
      <c r="KIJ83" s="26"/>
      <c r="KIK83" s="26"/>
      <c r="KIL83" s="26"/>
      <c r="KIM83" s="26"/>
      <c r="KIN83" s="26"/>
      <c r="KIO83" s="26"/>
      <c r="KIP83" s="26"/>
      <c r="KIQ83" s="26"/>
      <c r="KIR83" s="26"/>
      <c r="KIS83" s="26"/>
      <c r="KIT83" s="26"/>
      <c r="KIU83" s="26"/>
      <c r="KIV83" s="26"/>
      <c r="KIW83" s="26"/>
      <c r="KIX83" s="26"/>
      <c r="KIY83" s="26"/>
      <c r="KIZ83" s="26"/>
      <c r="KJA83" s="26"/>
      <c r="KJB83" s="26"/>
      <c r="KJC83" s="26"/>
      <c r="KJD83" s="26"/>
      <c r="KJE83" s="26"/>
      <c r="KJF83" s="26"/>
      <c r="KJG83" s="26"/>
      <c r="KJH83" s="26"/>
      <c r="KJI83" s="26"/>
      <c r="KJJ83" s="26"/>
      <c r="KJK83" s="26"/>
      <c r="KJL83" s="26"/>
      <c r="KJM83" s="26"/>
      <c r="KJN83" s="26"/>
      <c r="KJO83" s="26"/>
      <c r="KJP83" s="26"/>
      <c r="KJQ83" s="26"/>
      <c r="KJR83" s="26"/>
      <c r="KJS83" s="26"/>
      <c r="KJT83" s="26"/>
      <c r="KJU83" s="26"/>
      <c r="KJV83" s="26"/>
      <c r="KJW83" s="26"/>
      <c r="KJX83" s="26"/>
      <c r="KJY83" s="26"/>
      <c r="KJZ83" s="26"/>
      <c r="KKA83" s="26"/>
      <c r="KKB83" s="26"/>
      <c r="KKC83" s="26"/>
      <c r="KKD83" s="26"/>
      <c r="KKE83" s="26"/>
      <c r="KKF83" s="26"/>
      <c r="KKG83" s="26"/>
      <c r="KKH83" s="26"/>
      <c r="KKI83" s="26"/>
      <c r="KKJ83" s="26"/>
      <c r="KKK83" s="26"/>
      <c r="KKL83" s="26"/>
      <c r="KKM83" s="26"/>
      <c r="KKN83" s="26"/>
      <c r="KKO83" s="26"/>
      <c r="KKP83" s="26"/>
      <c r="KKQ83" s="26"/>
      <c r="KKR83" s="26"/>
      <c r="KKS83" s="26"/>
      <c r="KKT83" s="26"/>
      <c r="KKU83" s="26"/>
      <c r="KKV83" s="26"/>
      <c r="KKW83" s="26"/>
      <c r="KKX83" s="26"/>
      <c r="KKY83" s="26"/>
      <c r="KKZ83" s="26"/>
      <c r="KLA83" s="26"/>
      <c r="KLB83" s="26"/>
      <c r="KLC83" s="26"/>
      <c r="KLD83" s="26"/>
      <c r="KLE83" s="26"/>
      <c r="KLF83" s="26"/>
      <c r="KLG83" s="26"/>
      <c r="KLH83" s="26"/>
      <c r="KLI83" s="26"/>
      <c r="KLJ83" s="26"/>
      <c r="KLK83" s="26"/>
      <c r="KLL83" s="26"/>
      <c r="KLM83" s="26"/>
      <c r="KLN83" s="26"/>
      <c r="KLO83" s="26"/>
      <c r="KLP83" s="26"/>
      <c r="KLQ83" s="26"/>
      <c r="KLR83" s="26"/>
      <c r="KLS83" s="26"/>
      <c r="KLT83" s="26"/>
      <c r="KLU83" s="26"/>
      <c r="KLV83" s="26"/>
      <c r="KLW83" s="26"/>
      <c r="KLX83" s="26"/>
      <c r="KLY83" s="26"/>
      <c r="KLZ83" s="26"/>
      <c r="KMA83" s="26"/>
      <c r="KMB83" s="26"/>
      <c r="KMC83" s="26"/>
      <c r="KMD83" s="26"/>
      <c r="KME83" s="26"/>
      <c r="KMF83" s="26"/>
      <c r="KMG83" s="26"/>
      <c r="KMH83" s="26"/>
      <c r="KMI83" s="26"/>
      <c r="KMJ83" s="26"/>
      <c r="KMK83" s="26"/>
      <c r="KML83" s="26"/>
      <c r="KMM83" s="26"/>
      <c r="KMN83" s="26"/>
      <c r="KMO83" s="26"/>
      <c r="KMP83" s="26"/>
      <c r="KMQ83" s="26"/>
      <c r="KMR83" s="26"/>
      <c r="KMS83" s="26"/>
      <c r="KMT83" s="26"/>
      <c r="KMU83" s="26"/>
      <c r="KMV83" s="26"/>
      <c r="KMW83" s="26"/>
      <c r="KMX83" s="26"/>
      <c r="KMY83" s="26"/>
      <c r="KMZ83" s="26"/>
      <c r="KNA83" s="26"/>
      <c r="KNB83" s="26"/>
      <c r="KNC83" s="26"/>
      <c r="KND83" s="26"/>
      <c r="KNE83" s="26"/>
      <c r="KNF83" s="26"/>
      <c r="KNG83" s="26"/>
      <c r="KNH83" s="26"/>
      <c r="KNI83" s="26"/>
      <c r="KNJ83" s="26"/>
      <c r="KNK83" s="26"/>
      <c r="KNL83" s="26"/>
      <c r="KNM83" s="26"/>
      <c r="KNN83" s="26"/>
      <c r="KNO83" s="26"/>
      <c r="KNP83" s="26"/>
      <c r="KNQ83" s="26"/>
      <c r="KNR83" s="26"/>
      <c r="KNS83" s="26"/>
      <c r="KNT83" s="26"/>
      <c r="KNU83" s="26"/>
      <c r="KNV83" s="26"/>
      <c r="KNW83" s="26"/>
      <c r="KNX83" s="26"/>
      <c r="KNY83" s="26"/>
      <c r="KNZ83" s="26"/>
      <c r="KOA83" s="26"/>
      <c r="KOB83" s="26"/>
      <c r="KOC83" s="26"/>
      <c r="KOD83" s="26"/>
      <c r="KOE83" s="26"/>
      <c r="KOF83" s="26"/>
      <c r="KOG83" s="26"/>
      <c r="KOH83" s="26"/>
      <c r="KOI83" s="26"/>
      <c r="KOJ83" s="26"/>
      <c r="KOK83" s="26"/>
      <c r="KOL83" s="26"/>
      <c r="KOM83" s="26"/>
      <c r="KON83" s="26"/>
      <c r="KOO83" s="26"/>
      <c r="KOP83" s="26"/>
      <c r="KOQ83" s="26"/>
      <c r="KOR83" s="26"/>
      <c r="KOS83" s="26"/>
      <c r="KOT83" s="26"/>
      <c r="KOU83" s="26"/>
      <c r="KOV83" s="26"/>
      <c r="KOW83" s="26"/>
      <c r="KOX83" s="26"/>
      <c r="KOY83" s="26"/>
      <c r="KOZ83" s="26"/>
      <c r="KPA83" s="26"/>
      <c r="KPB83" s="26"/>
      <c r="KPC83" s="26"/>
      <c r="KPD83" s="26"/>
      <c r="KPE83" s="26"/>
      <c r="KPF83" s="26"/>
      <c r="KPG83" s="26"/>
      <c r="KPH83" s="26"/>
      <c r="KPI83" s="26"/>
      <c r="KPJ83" s="26"/>
      <c r="KPK83" s="26"/>
      <c r="KPL83" s="26"/>
      <c r="KPM83" s="26"/>
      <c r="KPN83" s="26"/>
      <c r="KPO83" s="26"/>
      <c r="KPP83" s="26"/>
      <c r="KPQ83" s="26"/>
      <c r="KPR83" s="26"/>
      <c r="KPS83" s="26"/>
      <c r="KPT83" s="26"/>
      <c r="KPU83" s="26"/>
      <c r="KPV83" s="26"/>
      <c r="KPW83" s="26"/>
      <c r="KPX83" s="26"/>
      <c r="KPY83" s="26"/>
      <c r="KPZ83" s="26"/>
      <c r="KQA83" s="26"/>
      <c r="KQB83" s="26"/>
      <c r="KQC83" s="26"/>
      <c r="KQD83" s="26"/>
      <c r="KQE83" s="26"/>
      <c r="KQF83" s="26"/>
      <c r="KQG83" s="26"/>
      <c r="KQH83" s="26"/>
      <c r="KQI83" s="26"/>
      <c r="KQJ83" s="26"/>
      <c r="KQK83" s="26"/>
      <c r="KQL83" s="26"/>
      <c r="KQM83" s="26"/>
      <c r="KQN83" s="26"/>
      <c r="KQO83" s="26"/>
      <c r="KQP83" s="26"/>
      <c r="KQQ83" s="26"/>
      <c r="KQR83" s="26"/>
      <c r="KQS83" s="26"/>
      <c r="KQT83" s="26"/>
      <c r="KQU83" s="26"/>
      <c r="KQV83" s="26"/>
      <c r="KQW83" s="26"/>
      <c r="KQX83" s="26"/>
      <c r="KQY83" s="26"/>
      <c r="KQZ83" s="26"/>
      <c r="KRA83" s="26"/>
      <c r="KRB83" s="26"/>
      <c r="KRC83" s="26"/>
      <c r="KRD83" s="26"/>
      <c r="KRE83" s="26"/>
      <c r="KRF83" s="26"/>
      <c r="KRG83" s="26"/>
      <c r="KRH83" s="26"/>
      <c r="KRI83" s="26"/>
      <c r="KRJ83" s="26"/>
      <c r="KRK83" s="26"/>
      <c r="KRL83" s="26"/>
      <c r="KRM83" s="26"/>
      <c r="KRN83" s="26"/>
      <c r="KRO83" s="26"/>
      <c r="KRP83" s="26"/>
      <c r="KRQ83" s="26"/>
      <c r="KRR83" s="26"/>
      <c r="KRS83" s="26"/>
      <c r="KRT83" s="26"/>
      <c r="KRU83" s="26"/>
      <c r="KRV83" s="26"/>
      <c r="KRW83" s="26"/>
      <c r="KRX83" s="26"/>
      <c r="KRY83" s="26"/>
      <c r="KRZ83" s="26"/>
      <c r="KSA83" s="26"/>
      <c r="KSB83" s="26"/>
      <c r="KSC83" s="26"/>
      <c r="KSD83" s="26"/>
      <c r="KSE83" s="26"/>
      <c r="KSF83" s="26"/>
      <c r="KSG83" s="26"/>
      <c r="KSH83" s="26"/>
      <c r="KSI83" s="26"/>
      <c r="KSJ83" s="26"/>
      <c r="KSK83" s="26"/>
      <c r="KSL83" s="26"/>
      <c r="KSM83" s="26"/>
      <c r="KSN83" s="26"/>
      <c r="KSO83" s="26"/>
      <c r="KSP83" s="26"/>
      <c r="KSQ83" s="26"/>
      <c r="KSR83" s="26"/>
      <c r="KSS83" s="26"/>
      <c r="KST83" s="26"/>
      <c r="KSU83" s="26"/>
      <c r="KSV83" s="26"/>
      <c r="KSW83" s="26"/>
      <c r="KSX83" s="26"/>
      <c r="KSY83" s="26"/>
      <c r="KSZ83" s="26"/>
      <c r="KTA83" s="26"/>
      <c r="KTB83" s="26"/>
      <c r="KTC83" s="26"/>
      <c r="KTD83" s="26"/>
      <c r="KTE83" s="26"/>
      <c r="KTF83" s="26"/>
      <c r="KTG83" s="26"/>
      <c r="KTH83" s="26"/>
      <c r="KTI83" s="26"/>
      <c r="KTJ83" s="26"/>
      <c r="KTK83" s="26"/>
      <c r="KTL83" s="26"/>
      <c r="KTM83" s="26"/>
      <c r="KTN83" s="26"/>
      <c r="KTO83" s="26"/>
      <c r="KTP83" s="26"/>
      <c r="KTQ83" s="26"/>
      <c r="KTR83" s="26"/>
      <c r="KTS83" s="26"/>
      <c r="KTT83" s="26"/>
      <c r="KTU83" s="26"/>
      <c r="KTV83" s="26"/>
      <c r="KTW83" s="26"/>
      <c r="KTX83" s="26"/>
      <c r="KTY83" s="26"/>
      <c r="KTZ83" s="26"/>
      <c r="KUA83" s="26"/>
      <c r="KUB83" s="26"/>
      <c r="KUC83" s="26"/>
      <c r="KUD83" s="26"/>
      <c r="KUE83" s="26"/>
      <c r="KUF83" s="26"/>
      <c r="KUG83" s="26"/>
      <c r="KUH83" s="26"/>
      <c r="KUI83" s="26"/>
      <c r="KUJ83" s="26"/>
      <c r="KUK83" s="26"/>
      <c r="KUL83" s="26"/>
      <c r="KUM83" s="26"/>
      <c r="KUN83" s="26"/>
      <c r="KUO83" s="26"/>
      <c r="KUP83" s="26"/>
      <c r="KUQ83" s="26"/>
      <c r="KUR83" s="26"/>
      <c r="KUS83" s="26"/>
      <c r="KUT83" s="26"/>
      <c r="KUU83" s="26"/>
      <c r="KUV83" s="26"/>
      <c r="KUW83" s="26"/>
      <c r="KUX83" s="26"/>
      <c r="KUY83" s="26"/>
      <c r="KUZ83" s="26"/>
      <c r="KVA83" s="26"/>
      <c r="KVB83" s="26"/>
      <c r="KVC83" s="26"/>
      <c r="KVD83" s="26"/>
      <c r="KVE83" s="26"/>
      <c r="KVF83" s="26"/>
      <c r="KVG83" s="26"/>
      <c r="KVH83" s="26"/>
      <c r="KVI83" s="26"/>
      <c r="KVJ83" s="26"/>
      <c r="KVK83" s="26"/>
      <c r="KVL83" s="26"/>
      <c r="KVM83" s="26"/>
      <c r="KVN83" s="26"/>
      <c r="KVO83" s="26"/>
      <c r="KVP83" s="26"/>
      <c r="KVQ83" s="26"/>
      <c r="KVR83" s="26"/>
      <c r="KVS83" s="26"/>
      <c r="KVT83" s="26"/>
      <c r="KVU83" s="26"/>
      <c r="KVV83" s="26"/>
      <c r="KVW83" s="26"/>
      <c r="KVX83" s="26"/>
      <c r="KVY83" s="26"/>
      <c r="KVZ83" s="26"/>
      <c r="KWA83" s="26"/>
      <c r="KWB83" s="26"/>
      <c r="KWC83" s="26"/>
      <c r="KWD83" s="26"/>
      <c r="KWE83" s="26"/>
      <c r="KWF83" s="26"/>
      <c r="KWG83" s="26"/>
      <c r="KWH83" s="26"/>
      <c r="KWI83" s="26"/>
      <c r="KWJ83" s="26"/>
      <c r="KWK83" s="26"/>
      <c r="KWL83" s="26"/>
      <c r="KWM83" s="26"/>
      <c r="KWN83" s="26"/>
      <c r="KWO83" s="26"/>
      <c r="KWP83" s="26"/>
      <c r="KWQ83" s="26"/>
      <c r="KWR83" s="26"/>
      <c r="KWS83" s="26"/>
      <c r="KWT83" s="26"/>
      <c r="KWU83" s="26"/>
      <c r="KWV83" s="26"/>
      <c r="KWW83" s="26"/>
      <c r="KWX83" s="26"/>
      <c r="KWY83" s="26"/>
      <c r="KWZ83" s="26"/>
      <c r="KXA83" s="26"/>
      <c r="KXB83" s="26"/>
      <c r="KXC83" s="26"/>
      <c r="KXD83" s="26"/>
      <c r="KXE83" s="26"/>
      <c r="KXF83" s="26"/>
      <c r="KXG83" s="26"/>
      <c r="KXH83" s="26"/>
      <c r="KXI83" s="26"/>
      <c r="KXJ83" s="26"/>
      <c r="KXK83" s="26"/>
      <c r="KXL83" s="26"/>
      <c r="KXM83" s="26"/>
      <c r="KXN83" s="26"/>
      <c r="KXO83" s="26"/>
      <c r="KXP83" s="26"/>
      <c r="KXQ83" s="26"/>
      <c r="KXR83" s="26"/>
      <c r="KXS83" s="26"/>
      <c r="KXT83" s="26"/>
      <c r="KXU83" s="26"/>
      <c r="KXV83" s="26"/>
      <c r="KXW83" s="26"/>
      <c r="KXX83" s="26"/>
      <c r="KXY83" s="26"/>
      <c r="KXZ83" s="26"/>
      <c r="KYA83" s="26"/>
      <c r="KYB83" s="26"/>
      <c r="KYC83" s="26"/>
      <c r="KYD83" s="26"/>
      <c r="KYE83" s="26"/>
      <c r="KYF83" s="26"/>
      <c r="KYG83" s="26"/>
      <c r="KYH83" s="26"/>
      <c r="KYI83" s="26"/>
      <c r="KYJ83" s="26"/>
      <c r="KYK83" s="26"/>
      <c r="KYL83" s="26"/>
      <c r="KYM83" s="26"/>
      <c r="KYN83" s="26"/>
      <c r="KYO83" s="26"/>
      <c r="KYP83" s="26"/>
      <c r="KYQ83" s="26"/>
      <c r="KYR83" s="26"/>
      <c r="KYS83" s="26"/>
      <c r="KYT83" s="26"/>
      <c r="KYU83" s="26"/>
      <c r="KYV83" s="26"/>
      <c r="KYW83" s="26"/>
      <c r="KYX83" s="26"/>
      <c r="KYY83" s="26"/>
      <c r="KYZ83" s="26"/>
      <c r="KZA83" s="26"/>
      <c r="KZB83" s="26"/>
      <c r="KZC83" s="26"/>
      <c r="KZD83" s="26"/>
      <c r="KZE83" s="26"/>
      <c r="KZF83" s="26"/>
      <c r="KZG83" s="26"/>
      <c r="KZH83" s="26"/>
      <c r="KZI83" s="26"/>
      <c r="KZJ83" s="26"/>
      <c r="KZK83" s="26"/>
      <c r="KZL83" s="26"/>
      <c r="KZM83" s="26"/>
      <c r="KZN83" s="26"/>
      <c r="KZO83" s="26"/>
      <c r="KZP83" s="26"/>
      <c r="KZQ83" s="26"/>
      <c r="KZR83" s="26"/>
      <c r="KZS83" s="26"/>
      <c r="KZT83" s="26"/>
      <c r="KZU83" s="26"/>
      <c r="KZV83" s="26"/>
      <c r="KZW83" s="26"/>
      <c r="KZX83" s="26"/>
      <c r="KZY83" s="26"/>
      <c r="KZZ83" s="26"/>
      <c r="LAA83" s="26"/>
      <c r="LAB83" s="26"/>
      <c r="LAC83" s="26"/>
      <c r="LAD83" s="26"/>
      <c r="LAE83" s="26"/>
      <c r="LAF83" s="26"/>
      <c r="LAG83" s="26"/>
      <c r="LAH83" s="26"/>
      <c r="LAI83" s="26"/>
      <c r="LAJ83" s="26"/>
      <c r="LAK83" s="26"/>
      <c r="LAL83" s="26"/>
      <c r="LAM83" s="26"/>
      <c r="LAN83" s="26"/>
      <c r="LAO83" s="26"/>
      <c r="LAP83" s="26"/>
      <c r="LAQ83" s="26"/>
      <c r="LAR83" s="26"/>
      <c r="LAS83" s="26"/>
      <c r="LAT83" s="26"/>
      <c r="LAU83" s="26"/>
      <c r="LAV83" s="26"/>
      <c r="LAW83" s="26"/>
      <c r="LAX83" s="26"/>
      <c r="LAY83" s="26"/>
      <c r="LAZ83" s="26"/>
      <c r="LBA83" s="26"/>
      <c r="LBB83" s="26"/>
      <c r="LBC83" s="26"/>
      <c r="LBD83" s="26"/>
      <c r="LBE83" s="26"/>
      <c r="LBF83" s="26"/>
      <c r="LBG83" s="26"/>
      <c r="LBH83" s="26"/>
      <c r="LBI83" s="26"/>
      <c r="LBJ83" s="26"/>
      <c r="LBK83" s="26"/>
      <c r="LBL83" s="26"/>
      <c r="LBM83" s="26"/>
      <c r="LBN83" s="26"/>
      <c r="LBO83" s="26"/>
      <c r="LBP83" s="26"/>
      <c r="LBQ83" s="26"/>
      <c r="LBR83" s="26"/>
      <c r="LBS83" s="26"/>
      <c r="LBT83" s="26"/>
      <c r="LBU83" s="26"/>
      <c r="LBV83" s="26"/>
      <c r="LBW83" s="26"/>
      <c r="LBX83" s="26"/>
      <c r="LBY83" s="26"/>
      <c r="LBZ83" s="26"/>
      <c r="LCA83" s="26"/>
      <c r="LCB83" s="26"/>
      <c r="LCC83" s="26"/>
      <c r="LCD83" s="26"/>
      <c r="LCE83" s="26"/>
      <c r="LCF83" s="26"/>
      <c r="LCG83" s="26"/>
      <c r="LCH83" s="26"/>
      <c r="LCI83" s="26"/>
      <c r="LCJ83" s="26"/>
      <c r="LCK83" s="26"/>
      <c r="LCL83" s="26"/>
      <c r="LCM83" s="26"/>
      <c r="LCN83" s="26"/>
      <c r="LCO83" s="26"/>
      <c r="LCP83" s="26"/>
      <c r="LCQ83" s="26"/>
      <c r="LCR83" s="26"/>
      <c r="LCS83" s="26"/>
      <c r="LCT83" s="26"/>
      <c r="LCU83" s="26"/>
      <c r="LCV83" s="26"/>
      <c r="LCW83" s="26"/>
      <c r="LCX83" s="26"/>
      <c r="LCY83" s="26"/>
      <c r="LCZ83" s="26"/>
      <c r="LDA83" s="26"/>
      <c r="LDB83" s="26"/>
      <c r="LDC83" s="26"/>
      <c r="LDD83" s="26"/>
      <c r="LDE83" s="26"/>
      <c r="LDF83" s="26"/>
      <c r="LDG83" s="26"/>
      <c r="LDH83" s="26"/>
      <c r="LDI83" s="26"/>
      <c r="LDJ83" s="26"/>
      <c r="LDK83" s="26"/>
      <c r="LDL83" s="26"/>
      <c r="LDM83" s="26"/>
      <c r="LDN83" s="26"/>
      <c r="LDO83" s="26"/>
      <c r="LDP83" s="26"/>
      <c r="LDQ83" s="26"/>
      <c r="LDR83" s="26"/>
      <c r="LDS83" s="26"/>
      <c r="LDT83" s="26"/>
      <c r="LDU83" s="26"/>
      <c r="LDV83" s="26"/>
      <c r="LDW83" s="26"/>
      <c r="LDX83" s="26"/>
      <c r="LDY83" s="26"/>
      <c r="LDZ83" s="26"/>
      <c r="LEA83" s="26"/>
      <c r="LEB83" s="26"/>
      <c r="LEC83" s="26"/>
      <c r="LED83" s="26"/>
      <c r="LEE83" s="26"/>
      <c r="LEF83" s="26"/>
      <c r="LEG83" s="26"/>
      <c r="LEH83" s="26"/>
      <c r="LEI83" s="26"/>
      <c r="LEJ83" s="26"/>
      <c r="LEK83" s="26"/>
      <c r="LEL83" s="26"/>
      <c r="LEM83" s="26"/>
      <c r="LEN83" s="26"/>
      <c r="LEO83" s="26"/>
      <c r="LEP83" s="26"/>
      <c r="LEQ83" s="26"/>
      <c r="LER83" s="26"/>
      <c r="LES83" s="26"/>
      <c r="LET83" s="26"/>
      <c r="LEU83" s="26"/>
      <c r="LEV83" s="26"/>
      <c r="LEW83" s="26"/>
      <c r="LEX83" s="26"/>
      <c r="LEY83" s="26"/>
      <c r="LEZ83" s="26"/>
      <c r="LFA83" s="26"/>
      <c r="LFB83" s="26"/>
      <c r="LFC83" s="26"/>
      <c r="LFD83" s="26"/>
      <c r="LFE83" s="26"/>
      <c r="LFF83" s="26"/>
      <c r="LFG83" s="26"/>
      <c r="LFH83" s="26"/>
      <c r="LFI83" s="26"/>
      <c r="LFJ83" s="26"/>
      <c r="LFK83" s="26"/>
      <c r="LFL83" s="26"/>
      <c r="LFM83" s="26"/>
      <c r="LFN83" s="26"/>
      <c r="LFO83" s="26"/>
      <c r="LFP83" s="26"/>
      <c r="LFQ83" s="26"/>
      <c r="LFR83" s="26"/>
      <c r="LFS83" s="26"/>
      <c r="LFT83" s="26"/>
      <c r="LFU83" s="26"/>
      <c r="LFV83" s="26"/>
      <c r="LFW83" s="26"/>
      <c r="LFX83" s="26"/>
      <c r="LFY83" s="26"/>
      <c r="LFZ83" s="26"/>
      <c r="LGA83" s="26"/>
      <c r="LGB83" s="26"/>
      <c r="LGC83" s="26"/>
      <c r="LGD83" s="26"/>
      <c r="LGE83" s="26"/>
      <c r="LGF83" s="26"/>
      <c r="LGG83" s="26"/>
      <c r="LGH83" s="26"/>
      <c r="LGI83" s="26"/>
      <c r="LGJ83" s="26"/>
      <c r="LGK83" s="26"/>
      <c r="LGL83" s="26"/>
      <c r="LGM83" s="26"/>
      <c r="LGN83" s="26"/>
      <c r="LGO83" s="26"/>
      <c r="LGP83" s="26"/>
      <c r="LGQ83" s="26"/>
      <c r="LGR83" s="26"/>
      <c r="LGS83" s="26"/>
      <c r="LGT83" s="26"/>
      <c r="LGU83" s="26"/>
      <c r="LGV83" s="26"/>
      <c r="LGW83" s="26"/>
      <c r="LGX83" s="26"/>
      <c r="LGY83" s="26"/>
      <c r="LGZ83" s="26"/>
      <c r="LHA83" s="26"/>
      <c r="LHB83" s="26"/>
      <c r="LHC83" s="26"/>
      <c r="LHD83" s="26"/>
      <c r="LHE83" s="26"/>
      <c r="LHF83" s="26"/>
      <c r="LHG83" s="26"/>
      <c r="LHH83" s="26"/>
      <c r="LHI83" s="26"/>
      <c r="LHJ83" s="26"/>
      <c r="LHK83" s="26"/>
      <c r="LHL83" s="26"/>
      <c r="LHM83" s="26"/>
      <c r="LHN83" s="26"/>
      <c r="LHO83" s="26"/>
      <c r="LHP83" s="26"/>
      <c r="LHQ83" s="26"/>
      <c r="LHR83" s="26"/>
      <c r="LHS83" s="26"/>
      <c r="LHT83" s="26"/>
      <c r="LHU83" s="26"/>
      <c r="LHV83" s="26"/>
      <c r="LHW83" s="26"/>
      <c r="LHX83" s="26"/>
      <c r="LHY83" s="26"/>
      <c r="LHZ83" s="26"/>
      <c r="LIA83" s="26"/>
      <c r="LIB83" s="26"/>
      <c r="LIC83" s="26"/>
      <c r="LID83" s="26"/>
      <c r="LIE83" s="26"/>
      <c r="LIF83" s="26"/>
      <c r="LIG83" s="26"/>
      <c r="LIH83" s="26"/>
      <c r="LII83" s="26"/>
      <c r="LIJ83" s="26"/>
      <c r="LIK83" s="26"/>
      <c r="LIL83" s="26"/>
      <c r="LIM83" s="26"/>
      <c r="LIN83" s="26"/>
      <c r="LIO83" s="26"/>
      <c r="LIP83" s="26"/>
      <c r="LIQ83" s="26"/>
      <c r="LIR83" s="26"/>
      <c r="LIS83" s="26"/>
      <c r="LIT83" s="26"/>
      <c r="LIU83" s="26"/>
      <c r="LIV83" s="26"/>
      <c r="LIW83" s="26"/>
      <c r="LIX83" s="26"/>
      <c r="LIY83" s="26"/>
      <c r="LIZ83" s="26"/>
      <c r="LJA83" s="26"/>
      <c r="LJB83" s="26"/>
      <c r="LJC83" s="26"/>
      <c r="LJD83" s="26"/>
      <c r="LJE83" s="26"/>
      <c r="LJF83" s="26"/>
      <c r="LJG83" s="26"/>
      <c r="LJH83" s="26"/>
      <c r="LJI83" s="26"/>
      <c r="LJJ83" s="26"/>
      <c r="LJK83" s="26"/>
      <c r="LJL83" s="26"/>
      <c r="LJM83" s="26"/>
      <c r="LJN83" s="26"/>
      <c r="LJO83" s="26"/>
      <c r="LJP83" s="26"/>
      <c r="LJQ83" s="26"/>
      <c r="LJR83" s="26"/>
      <c r="LJS83" s="26"/>
      <c r="LJT83" s="26"/>
      <c r="LJU83" s="26"/>
      <c r="LJV83" s="26"/>
      <c r="LJW83" s="26"/>
      <c r="LJX83" s="26"/>
      <c r="LJY83" s="26"/>
      <c r="LJZ83" s="26"/>
      <c r="LKA83" s="26"/>
      <c r="LKB83" s="26"/>
      <c r="LKC83" s="26"/>
      <c r="LKD83" s="26"/>
      <c r="LKE83" s="26"/>
      <c r="LKF83" s="26"/>
      <c r="LKG83" s="26"/>
      <c r="LKH83" s="26"/>
      <c r="LKI83" s="26"/>
      <c r="LKJ83" s="26"/>
      <c r="LKK83" s="26"/>
      <c r="LKL83" s="26"/>
      <c r="LKM83" s="26"/>
      <c r="LKN83" s="26"/>
      <c r="LKO83" s="26"/>
      <c r="LKP83" s="26"/>
      <c r="LKQ83" s="26"/>
      <c r="LKR83" s="26"/>
      <c r="LKS83" s="26"/>
      <c r="LKT83" s="26"/>
      <c r="LKU83" s="26"/>
      <c r="LKV83" s="26"/>
      <c r="LKW83" s="26"/>
      <c r="LKX83" s="26"/>
      <c r="LKY83" s="26"/>
      <c r="LKZ83" s="26"/>
      <c r="LLA83" s="26"/>
      <c r="LLB83" s="26"/>
      <c r="LLC83" s="26"/>
      <c r="LLD83" s="26"/>
      <c r="LLE83" s="26"/>
      <c r="LLF83" s="26"/>
      <c r="LLG83" s="26"/>
      <c r="LLH83" s="26"/>
      <c r="LLI83" s="26"/>
      <c r="LLJ83" s="26"/>
      <c r="LLK83" s="26"/>
      <c r="LLL83" s="26"/>
      <c r="LLM83" s="26"/>
      <c r="LLN83" s="26"/>
      <c r="LLO83" s="26"/>
      <c r="LLP83" s="26"/>
      <c r="LLQ83" s="26"/>
      <c r="LLR83" s="26"/>
      <c r="LLS83" s="26"/>
      <c r="LLT83" s="26"/>
      <c r="LLU83" s="26"/>
      <c r="LLV83" s="26"/>
      <c r="LLW83" s="26"/>
      <c r="LLX83" s="26"/>
      <c r="LLY83" s="26"/>
      <c r="LLZ83" s="26"/>
      <c r="LMA83" s="26"/>
      <c r="LMB83" s="26"/>
      <c r="LMC83" s="26"/>
      <c r="LMD83" s="26"/>
      <c r="LME83" s="26"/>
      <c r="LMF83" s="26"/>
      <c r="LMG83" s="26"/>
      <c r="LMH83" s="26"/>
      <c r="LMI83" s="26"/>
      <c r="LMJ83" s="26"/>
      <c r="LMK83" s="26"/>
      <c r="LML83" s="26"/>
      <c r="LMM83" s="26"/>
      <c r="LMN83" s="26"/>
      <c r="LMO83" s="26"/>
      <c r="LMP83" s="26"/>
      <c r="LMQ83" s="26"/>
      <c r="LMR83" s="26"/>
      <c r="LMS83" s="26"/>
      <c r="LMT83" s="26"/>
      <c r="LMU83" s="26"/>
      <c r="LMV83" s="26"/>
      <c r="LMW83" s="26"/>
      <c r="LMX83" s="26"/>
      <c r="LMY83" s="26"/>
      <c r="LMZ83" s="26"/>
      <c r="LNA83" s="26"/>
      <c r="LNB83" s="26"/>
      <c r="LNC83" s="26"/>
      <c r="LND83" s="26"/>
      <c r="LNE83" s="26"/>
      <c r="LNF83" s="26"/>
      <c r="LNG83" s="26"/>
      <c r="LNH83" s="26"/>
      <c r="LNI83" s="26"/>
      <c r="LNJ83" s="26"/>
      <c r="LNK83" s="26"/>
      <c r="LNL83" s="26"/>
      <c r="LNM83" s="26"/>
      <c r="LNN83" s="26"/>
      <c r="LNO83" s="26"/>
      <c r="LNP83" s="26"/>
      <c r="LNQ83" s="26"/>
      <c r="LNR83" s="26"/>
      <c r="LNS83" s="26"/>
      <c r="LNT83" s="26"/>
      <c r="LNU83" s="26"/>
      <c r="LNV83" s="26"/>
      <c r="LNW83" s="26"/>
      <c r="LNX83" s="26"/>
      <c r="LNY83" s="26"/>
      <c r="LNZ83" s="26"/>
      <c r="LOA83" s="26"/>
      <c r="LOB83" s="26"/>
      <c r="LOC83" s="26"/>
      <c r="LOD83" s="26"/>
      <c r="LOE83" s="26"/>
      <c r="LOF83" s="26"/>
      <c r="LOG83" s="26"/>
      <c r="LOH83" s="26"/>
      <c r="LOI83" s="26"/>
      <c r="LOJ83" s="26"/>
      <c r="LOK83" s="26"/>
      <c r="LOL83" s="26"/>
      <c r="LOM83" s="26"/>
      <c r="LON83" s="26"/>
      <c r="LOO83" s="26"/>
      <c r="LOP83" s="26"/>
      <c r="LOQ83" s="26"/>
      <c r="LOR83" s="26"/>
      <c r="LOS83" s="26"/>
      <c r="LOT83" s="26"/>
      <c r="LOU83" s="26"/>
      <c r="LOV83" s="26"/>
      <c r="LOW83" s="26"/>
      <c r="LOX83" s="26"/>
      <c r="LOY83" s="26"/>
      <c r="LOZ83" s="26"/>
      <c r="LPA83" s="26"/>
      <c r="LPB83" s="26"/>
      <c r="LPC83" s="26"/>
      <c r="LPD83" s="26"/>
      <c r="LPE83" s="26"/>
      <c r="LPF83" s="26"/>
      <c r="LPG83" s="26"/>
      <c r="LPH83" s="26"/>
      <c r="LPI83" s="26"/>
      <c r="LPJ83" s="26"/>
      <c r="LPK83" s="26"/>
      <c r="LPL83" s="26"/>
      <c r="LPM83" s="26"/>
      <c r="LPN83" s="26"/>
      <c r="LPO83" s="26"/>
      <c r="LPP83" s="26"/>
      <c r="LPQ83" s="26"/>
      <c r="LPR83" s="26"/>
      <c r="LPS83" s="26"/>
      <c r="LPT83" s="26"/>
      <c r="LPU83" s="26"/>
      <c r="LPV83" s="26"/>
      <c r="LPW83" s="26"/>
      <c r="LPX83" s="26"/>
      <c r="LPY83" s="26"/>
      <c r="LPZ83" s="26"/>
      <c r="LQA83" s="26"/>
      <c r="LQB83" s="26"/>
      <c r="LQC83" s="26"/>
      <c r="LQD83" s="26"/>
      <c r="LQE83" s="26"/>
      <c r="LQF83" s="26"/>
      <c r="LQG83" s="26"/>
      <c r="LQH83" s="26"/>
      <c r="LQI83" s="26"/>
      <c r="LQJ83" s="26"/>
      <c r="LQK83" s="26"/>
      <c r="LQL83" s="26"/>
      <c r="LQM83" s="26"/>
      <c r="LQN83" s="26"/>
      <c r="LQO83" s="26"/>
      <c r="LQP83" s="26"/>
      <c r="LQQ83" s="26"/>
      <c r="LQR83" s="26"/>
      <c r="LQS83" s="26"/>
      <c r="LQT83" s="26"/>
      <c r="LQU83" s="26"/>
      <c r="LQV83" s="26"/>
      <c r="LQW83" s="26"/>
      <c r="LQX83" s="26"/>
      <c r="LQY83" s="26"/>
      <c r="LQZ83" s="26"/>
      <c r="LRA83" s="26"/>
      <c r="LRB83" s="26"/>
      <c r="LRC83" s="26"/>
      <c r="LRD83" s="26"/>
      <c r="LRE83" s="26"/>
      <c r="LRF83" s="26"/>
      <c r="LRG83" s="26"/>
      <c r="LRH83" s="26"/>
      <c r="LRI83" s="26"/>
      <c r="LRJ83" s="26"/>
      <c r="LRK83" s="26"/>
      <c r="LRL83" s="26"/>
      <c r="LRM83" s="26"/>
      <c r="LRN83" s="26"/>
      <c r="LRO83" s="26"/>
      <c r="LRP83" s="26"/>
      <c r="LRQ83" s="26"/>
      <c r="LRR83" s="26"/>
      <c r="LRS83" s="26"/>
      <c r="LRT83" s="26"/>
      <c r="LRU83" s="26"/>
      <c r="LRV83" s="26"/>
      <c r="LRW83" s="26"/>
      <c r="LRX83" s="26"/>
      <c r="LRY83" s="26"/>
      <c r="LRZ83" s="26"/>
      <c r="LSA83" s="26"/>
      <c r="LSB83" s="26"/>
      <c r="LSC83" s="26"/>
      <c r="LSD83" s="26"/>
      <c r="LSE83" s="26"/>
      <c r="LSF83" s="26"/>
      <c r="LSG83" s="26"/>
      <c r="LSH83" s="26"/>
      <c r="LSI83" s="26"/>
      <c r="LSJ83" s="26"/>
      <c r="LSK83" s="26"/>
      <c r="LSL83" s="26"/>
      <c r="LSM83" s="26"/>
      <c r="LSN83" s="26"/>
      <c r="LSO83" s="26"/>
      <c r="LSP83" s="26"/>
      <c r="LSQ83" s="26"/>
      <c r="LSR83" s="26"/>
      <c r="LSS83" s="26"/>
      <c r="LST83" s="26"/>
      <c r="LSU83" s="26"/>
      <c r="LSV83" s="26"/>
      <c r="LSW83" s="26"/>
      <c r="LSX83" s="26"/>
      <c r="LSY83" s="26"/>
      <c r="LSZ83" s="26"/>
      <c r="LTA83" s="26"/>
      <c r="LTB83" s="26"/>
      <c r="LTC83" s="26"/>
      <c r="LTD83" s="26"/>
      <c r="LTE83" s="26"/>
      <c r="LTF83" s="26"/>
      <c r="LTG83" s="26"/>
      <c r="LTH83" s="26"/>
      <c r="LTI83" s="26"/>
      <c r="LTJ83" s="26"/>
      <c r="LTK83" s="26"/>
      <c r="LTL83" s="26"/>
      <c r="LTM83" s="26"/>
      <c r="LTN83" s="26"/>
      <c r="LTO83" s="26"/>
      <c r="LTP83" s="26"/>
      <c r="LTQ83" s="26"/>
      <c r="LTR83" s="26"/>
      <c r="LTS83" s="26"/>
      <c r="LTT83" s="26"/>
      <c r="LTU83" s="26"/>
      <c r="LTV83" s="26"/>
      <c r="LTW83" s="26"/>
      <c r="LTX83" s="26"/>
      <c r="LTY83" s="26"/>
      <c r="LTZ83" s="26"/>
      <c r="LUA83" s="26"/>
      <c r="LUB83" s="26"/>
      <c r="LUC83" s="26"/>
      <c r="LUD83" s="26"/>
      <c r="LUE83" s="26"/>
      <c r="LUF83" s="26"/>
      <c r="LUG83" s="26"/>
      <c r="LUH83" s="26"/>
      <c r="LUI83" s="26"/>
      <c r="LUJ83" s="26"/>
      <c r="LUK83" s="26"/>
      <c r="LUL83" s="26"/>
      <c r="LUM83" s="26"/>
      <c r="LUN83" s="26"/>
      <c r="LUO83" s="26"/>
      <c r="LUP83" s="26"/>
      <c r="LUQ83" s="26"/>
      <c r="LUR83" s="26"/>
      <c r="LUS83" s="26"/>
      <c r="LUT83" s="26"/>
      <c r="LUU83" s="26"/>
      <c r="LUV83" s="26"/>
      <c r="LUW83" s="26"/>
      <c r="LUX83" s="26"/>
      <c r="LUY83" s="26"/>
      <c r="LUZ83" s="26"/>
      <c r="LVA83" s="26"/>
      <c r="LVB83" s="26"/>
      <c r="LVC83" s="26"/>
      <c r="LVD83" s="26"/>
      <c r="LVE83" s="26"/>
      <c r="LVF83" s="26"/>
      <c r="LVG83" s="26"/>
      <c r="LVH83" s="26"/>
      <c r="LVI83" s="26"/>
      <c r="LVJ83" s="26"/>
      <c r="LVK83" s="26"/>
      <c r="LVL83" s="26"/>
      <c r="LVM83" s="26"/>
      <c r="LVN83" s="26"/>
      <c r="LVO83" s="26"/>
      <c r="LVP83" s="26"/>
      <c r="LVQ83" s="26"/>
      <c r="LVR83" s="26"/>
      <c r="LVS83" s="26"/>
      <c r="LVT83" s="26"/>
      <c r="LVU83" s="26"/>
      <c r="LVV83" s="26"/>
      <c r="LVW83" s="26"/>
      <c r="LVX83" s="26"/>
      <c r="LVY83" s="26"/>
      <c r="LVZ83" s="26"/>
      <c r="LWA83" s="26"/>
      <c r="LWB83" s="26"/>
      <c r="LWC83" s="26"/>
      <c r="LWD83" s="26"/>
      <c r="LWE83" s="26"/>
      <c r="LWF83" s="26"/>
      <c r="LWG83" s="26"/>
      <c r="LWH83" s="26"/>
      <c r="LWI83" s="26"/>
      <c r="LWJ83" s="26"/>
      <c r="LWK83" s="26"/>
      <c r="LWL83" s="26"/>
      <c r="LWM83" s="26"/>
      <c r="LWN83" s="26"/>
      <c r="LWO83" s="26"/>
      <c r="LWP83" s="26"/>
      <c r="LWQ83" s="26"/>
      <c r="LWR83" s="26"/>
      <c r="LWS83" s="26"/>
      <c r="LWT83" s="26"/>
      <c r="LWU83" s="26"/>
      <c r="LWV83" s="26"/>
      <c r="LWW83" s="26"/>
      <c r="LWX83" s="26"/>
      <c r="LWY83" s="26"/>
      <c r="LWZ83" s="26"/>
      <c r="LXA83" s="26"/>
      <c r="LXB83" s="26"/>
      <c r="LXC83" s="26"/>
      <c r="LXD83" s="26"/>
      <c r="LXE83" s="26"/>
      <c r="LXF83" s="26"/>
      <c r="LXG83" s="26"/>
      <c r="LXH83" s="26"/>
      <c r="LXI83" s="26"/>
      <c r="LXJ83" s="26"/>
      <c r="LXK83" s="26"/>
      <c r="LXL83" s="26"/>
      <c r="LXM83" s="26"/>
      <c r="LXN83" s="26"/>
      <c r="LXO83" s="26"/>
      <c r="LXP83" s="26"/>
      <c r="LXQ83" s="26"/>
      <c r="LXR83" s="26"/>
      <c r="LXS83" s="26"/>
      <c r="LXT83" s="26"/>
      <c r="LXU83" s="26"/>
      <c r="LXV83" s="26"/>
      <c r="LXW83" s="26"/>
      <c r="LXX83" s="26"/>
      <c r="LXY83" s="26"/>
      <c r="LXZ83" s="26"/>
      <c r="LYA83" s="26"/>
      <c r="LYB83" s="26"/>
      <c r="LYC83" s="26"/>
      <c r="LYD83" s="26"/>
      <c r="LYE83" s="26"/>
      <c r="LYF83" s="26"/>
      <c r="LYG83" s="26"/>
      <c r="LYH83" s="26"/>
      <c r="LYI83" s="26"/>
      <c r="LYJ83" s="26"/>
      <c r="LYK83" s="26"/>
      <c r="LYL83" s="26"/>
      <c r="LYM83" s="26"/>
      <c r="LYN83" s="26"/>
      <c r="LYO83" s="26"/>
      <c r="LYP83" s="26"/>
      <c r="LYQ83" s="26"/>
      <c r="LYR83" s="26"/>
      <c r="LYS83" s="26"/>
      <c r="LYT83" s="26"/>
      <c r="LYU83" s="26"/>
      <c r="LYV83" s="26"/>
      <c r="LYW83" s="26"/>
      <c r="LYX83" s="26"/>
      <c r="LYY83" s="26"/>
      <c r="LYZ83" s="26"/>
      <c r="LZA83" s="26"/>
      <c r="LZB83" s="26"/>
      <c r="LZC83" s="26"/>
      <c r="LZD83" s="26"/>
      <c r="LZE83" s="26"/>
      <c r="LZF83" s="26"/>
      <c r="LZG83" s="26"/>
      <c r="LZH83" s="26"/>
      <c r="LZI83" s="26"/>
      <c r="LZJ83" s="26"/>
      <c r="LZK83" s="26"/>
      <c r="LZL83" s="26"/>
      <c r="LZM83" s="26"/>
      <c r="LZN83" s="26"/>
      <c r="LZO83" s="26"/>
      <c r="LZP83" s="26"/>
      <c r="LZQ83" s="26"/>
      <c r="LZR83" s="26"/>
      <c r="LZS83" s="26"/>
      <c r="LZT83" s="26"/>
      <c r="LZU83" s="26"/>
      <c r="LZV83" s="26"/>
      <c r="LZW83" s="26"/>
      <c r="LZX83" s="26"/>
      <c r="LZY83" s="26"/>
      <c r="LZZ83" s="26"/>
      <c r="MAA83" s="26"/>
      <c r="MAB83" s="26"/>
      <c r="MAC83" s="26"/>
      <c r="MAD83" s="26"/>
      <c r="MAE83" s="26"/>
      <c r="MAF83" s="26"/>
      <c r="MAG83" s="26"/>
      <c r="MAH83" s="26"/>
      <c r="MAI83" s="26"/>
      <c r="MAJ83" s="26"/>
      <c r="MAK83" s="26"/>
      <c r="MAL83" s="26"/>
      <c r="MAM83" s="26"/>
      <c r="MAN83" s="26"/>
      <c r="MAO83" s="26"/>
      <c r="MAP83" s="26"/>
      <c r="MAQ83" s="26"/>
      <c r="MAR83" s="26"/>
      <c r="MAS83" s="26"/>
      <c r="MAT83" s="26"/>
      <c r="MAU83" s="26"/>
      <c r="MAV83" s="26"/>
      <c r="MAW83" s="26"/>
      <c r="MAX83" s="26"/>
      <c r="MAY83" s="26"/>
      <c r="MAZ83" s="26"/>
      <c r="MBA83" s="26"/>
      <c r="MBB83" s="26"/>
      <c r="MBC83" s="26"/>
      <c r="MBD83" s="26"/>
      <c r="MBE83" s="26"/>
      <c r="MBF83" s="26"/>
      <c r="MBG83" s="26"/>
      <c r="MBH83" s="26"/>
      <c r="MBI83" s="26"/>
      <c r="MBJ83" s="26"/>
      <c r="MBK83" s="26"/>
      <c r="MBL83" s="26"/>
      <c r="MBM83" s="26"/>
      <c r="MBN83" s="26"/>
      <c r="MBO83" s="26"/>
      <c r="MBP83" s="26"/>
      <c r="MBQ83" s="26"/>
      <c r="MBR83" s="26"/>
      <c r="MBS83" s="26"/>
      <c r="MBT83" s="26"/>
      <c r="MBU83" s="26"/>
      <c r="MBV83" s="26"/>
      <c r="MBW83" s="26"/>
      <c r="MBX83" s="26"/>
      <c r="MBY83" s="26"/>
      <c r="MBZ83" s="26"/>
      <c r="MCA83" s="26"/>
      <c r="MCB83" s="26"/>
      <c r="MCC83" s="26"/>
      <c r="MCD83" s="26"/>
      <c r="MCE83" s="26"/>
      <c r="MCF83" s="26"/>
      <c r="MCG83" s="26"/>
      <c r="MCH83" s="26"/>
      <c r="MCI83" s="26"/>
      <c r="MCJ83" s="26"/>
      <c r="MCK83" s="26"/>
      <c r="MCL83" s="26"/>
      <c r="MCM83" s="26"/>
      <c r="MCN83" s="26"/>
      <c r="MCO83" s="26"/>
      <c r="MCP83" s="26"/>
      <c r="MCQ83" s="26"/>
      <c r="MCR83" s="26"/>
      <c r="MCS83" s="26"/>
      <c r="MCT83" s="26"/>
      <c r="MCU83" s="26"/>
      <c r="MCV83" s="26"/>
      <c r="MCW83" s="26"/>
      <c r="MCX83" s="26"/>
      <c r="MCY83" s="26"/>
      <c r="MCZ83" s="26"/>
      <c r="MDA83" s="26"/>
      <c r="MDB83" s="26"/>
      <c r="MDC83" s="26"/>
      <c r="MDD83" s="26"/>
      <c r="MDE83" s="26"/>
      <c r="MDF83" s="26"/>
      <c r="MDG83" s="26"/>
      <c r="MDH83" s="26"/>
      <c r="MDI83" s="26"/>
      <c r="MDJ83" s="26"/>
      <c r="MDK83" s="26"/>
      <c r="MDL83" s="26"/>
      <c r="MDM83" s="26"/>
      <c r="MDN83" s="26"/>
      <c r="MDO83" s="26"/>
      <c r="MDP83" s="26"/>
      <c r="MDQ83" s="26"/>
      <c r="MDR83" s="26"/>
      <c r="MDS83" s="26"/>
      <c r="MDT83" s="26"/>
      <c r="MDU83" s="26"/>
      <c r="MDV83" s="26"/>
      <c r="MDW83" s="26"/>
      <c r="MDX83" s="26"/>
      <c r="MDY83" s="26"/>
      <c r="MDZ83" s="26"/>
      <c r="MEA83" s="26"/>
      <c r="MEB83" s="26"/>
      <c r="MEC83" s="26"/>
      <c r="MED83" s="26"/>
      <c r="MEE83" s="26"/>
      <c r="MEF83" s="26"/>
      <c r="MEG83" s="26"/>
      <c r="MEH83" s="26"/>
      <c r="MEI83" s="26"/>
      <c r="MEJ83" s="26"/>
      <c r="MEK83" s="26"/>
      <c r="MEL83" s="26"/>
      <c r="MEM83" s="26"/>
      <c r="MEN83" s="26"/>
      <c r="MEO83" s="26"/>
      <c r="MEP83" s="26"/>
      <c r="MEQ83" s="26"/>
      <c r="MER83" s="26"/>
      <c r="MES83" s="26"/>
      <c r="MET83" s="26"/>
      <c r="MEU83" s="26"/>
      <c r="MEV83" s="26"/>
      <c r="MEW83" s="26"/>
      <c r="MEX83" s="26"/>
      <c r="MEY83" s="26"/>
      <c r="MEZ83" s="26"/>
      <c r="MFA83" s="26"/>
      <c r="MFB83" s="26"/>
      <c r="MFC83" s="26"/>
      <c r="MFD83" s="26"/>
      <c r="MFE83" s="26"/>
      <c r="MFF83" s="26"/>
      <c r="MFG83" s="26"/>
      <c r="MFH83" s="26"/>
      <c r="MFI83" s="26"/>
      <c r="MFJ83" s="26"/>
      <c r="MFK83" s="26"/>
      <c r="MFL83" s="26"/>
      <c r="MFM83" s="26"/>
      <c r="MFN83" s="26"/>
      <c r="MFO83" s="26"/>
      <c r="MFP83" s="26"/>
      <c r="MFQ83" s="26"/>
      <c r="MFR83" s="26"/>
      <c r="MFS83" s="26"/>
      <c r="MFT83" s="26"/>
      <c r="MFU83" s="26"/>
      <c r="MFV83" s="26"/>
      <c r="MFW83" s="26"/>
      <c r="MFX83" s="26"/>
      <c r="MFY83" s="26"/>
      <c r="MFZ83" s="26"/>
      <c r="MGA83" s="26"/>
      <c r="MGB83" s="26"/>
      <c r="MGC83" s="26"/>
      <c r="MGD83" s="26"/>
      <c r="MGE83" s="26"/>
      <c r="MGF83" s="26"/>
      <c r="MGG83" s="26"/>
      <c r="MGH83" s="26"/>
      <c r="MGI83" s="26"/>
      <c r="MGJ83" s="26"/>
      <c r="MGK83" s="26"/>
      <c r="MGL83" s="26"/>
      <c r="MGM83" s="26"/>
      <c r="MGN83" s="26"/>
      <c r="MGO83" s="26"/>
      <c r="MGP83" s="26"/>
      <c r="MGQ83" s="26"/>
      <c r="MGR83" s="26"/>
      <c r="MGS83" s="26"/>
      <c r="MGT83" s="26"/>
      <c r="MGU83" s="26"/>
      <c r="MGV83" s="26"/>
      <c r="MGW83" s="26"/>
      <c r="MGX83" s="26"/>
      <c r="MGY83" s="26"/>
      <c r="MGZ83" s="26"/>
      <c r="MHA83" s="26"/>
      <c r="MHB83" s="26"/>
      <c r="MHC83" s="26"/>
      <c r="MHD83" s="26"/>
      <c r="MHE83" s="26"/>
      <c r="MHF83" s="26"/>
      <c r="MHG83" s="26"/>
      <c r="MHH83" s="26"/>
      <c r="MHI83" s="26"/>
      <c r="MHJ83" s="26"/>
      <c r="MHK83" s="26"/>
      <c r="MHL83" s="26"/>
      <c r="MHM83" s="26"/>
      <c r="MHN83" s="26"/>
      <c r="MHO83" s="26"/>
      <c r="MHP83" s="26"/>
      <c r="MHQ83" s="26"/>
      <c r="MHR83" s="26"/>
      <c r="MHS83" s="26"/>
      <c r="MHT83" s="26"/>
      <c r="MHU83" s="26"/>
      <c r="MHV83" s="26"/>
      <c r="MHW83" s="26"/>
      <c r="MHX83" s="26"/>
      <c r="MHY83" s="26"/>
      <c r="MHZ83" s="26"/>
      <c r="MIA83" s="26"/>
      <c r="MIB83" s="26"/>
      <c r="MIC83" s="26"/>
      <c r="MID83" s="26"/>
      <c r="MIE83" s="26"/>
      <c r="MIF83" s="26"/>
      <c r="MIG83" s="26"/>
      <c r="MIH83" s="26"/>
      <c r="MII83" s="26"/>
      <c r="MIJ83" s="26"/>
      <c r="MIK83" s="26"/>
      <c r="MIL83" s="26"/>
      <c r="MIM83" s="26"/>
      <c r="MIN83" s="26"/>
      <c r="MIO83" s="26"/>
      <c r="MIP83" s="26"/>
      <c r="MIQ83" s="26"/>
      <c r="MIR83" s="26"/>
      <c r="MIS83" s="26"/>
      <c r="MIT83" s="26"/>
      <c r="MIU83" s="26"/>
      <c r="MIV83" s="26"/>
      <c r="MIW83" s="26"/>
      <c r="MIX83" s="26"/>
      <c r="MIY83" s="26"/>
      <c r="MIZ83" s="26"/>
      <c r="MJA83" s="26"/>
      <c r="MJB83" s="26"/>
      <c r="MJC83" s="26"/>
      <c r="MJD83" s="26"/>
      <c r="MJE83" s="26"/>
      <c r="MJF83" s="26"/>
      <c r="MJG83" s="26"/>
      <c r="MJH83" s="26"/>
      <c r="MJI83" s="26"/>
      <c r="MJJ83" s="26"/>
      <c r="MJK83" s="26"/>
      <c r="MJL83" s="26"/>
      <c r="MJM83" s="26"/>
      <c r="MJN83" s="26"/>
      <c r="MJO83" s="26"/>
      <c r="MJP83" s="26"/>
      <c r="MJQ83" s="26"/>
      <c r="MJR83" s="26"/>
      <c r="MJS83" s="26"/>
      <c r="MJT83" s="26"/>
      <c r="MJU83" s="26"/>
      <c r="MJV83" s="26"/>
      <c r="MJW83" s="26"/>
      <c r="MJX83" s="26"/>
      <c r="MJY83" s="26"/>
      <c r="MJZ83" s="26"/>
      <c r="MKA83" s="26"/>
      <c r="MKB83" s="26"/>
      <c r="MKC83" s="26"/>
      <c r="MKD83" s="26"/>
      <c r="MKE83" s="26"/>
      <c r="MKF83" s="26"/>
      <c r="MKG83" s="26"/>
      <c r="MKH83" s="26"/>
      <c r="MKI83" s="26"/>
      <c r="MKJ83" s="26"/>
      <c r="MKK83" s="26"/>
      <c r="MKL83" s="26"/>
      <c r="MKM83" s="26"/>
      <c r="MKN83" s="26"/>
      <c r="MKO83" s="26"/>
      <c r="MKP83" s="26"/>
      <c r="MKQ83" s="26"/>
      <c r="MKR83" s="26"/>
      <c r="MKS83" s="26"/>
      <c r="MKT83" s="26"/>
      <c r="MKU83" s="26"/>
      <c r="MKV83" s="26"/>
      <c r="MKW83" s="26"/>
      <c r="MKX83" s="26"/>
      <c r="MKY83" s="26"/>
      <c r="MKZ83" s="26"/>
      <c r="MLA83" s="26"/>
      <c r="MLB83" s="26"/>
      <c r="MLC83" s="26"/>
      <c r="MLD83" s="26"/>
      <c r="MLE83" s="26"/>
      <c r="MLF83" s="26"/>
      <c r="MLG83" s="26"/>
      <c r="MLH83" s="26"/>
      <c r="MLI83" s="26"/>
      <c r="MLJ83" s="26"/>
      <c r="MLK83" s="26"/>
      <c r="MLL83" s="26"/>
      <c r="MLM83" s="26"/>
      <c r="MLN83" s="26"/>
      <c r="MLO83" s="26"/>
      <c r="MLP83" s="26"/>
      <c r="MLQ83" s="26"/>
      <c r="MLR83" s="26"/>
      <c r="MLS83" s="26"/>
      <c r="MLT83" s="26"/>
      <c r="MLU83" s="26"/>
      <c r="MLV83" s="26"/>
      <c r="MLW83" s="26"/>
      <c r="MLX83" s="26"/>
      <c r="MLY83" s="26"/>
      <c r="MLZ83" s="26"/>
      <c r="MMA83" s="26"/>
      <c r="MMB83" s="26"/>
      <c r="MMC83" s="26"/>
      <c r="MMD83" s="26"/>
      <c r="MME83" s="26"/>
      <c r="MMF83" s="26"/>
      <c r="MMG83" s="26"/>
      <c r="MMH83" s="26"/>
      <c r="MMI83" s="26"/>
      <c r="MMJ83" s="26"/>
      <c r="MMK83" s="26"/>
      <c r="MML83" s="26"/>
      <c r="MMM83" s="26"/>
      <c r="MMN83" s="26"/>
      <c r="MMO83" s="26"/>
      <c r="MMP83" s="26"/>
      <c r="MMQ83" s="26"/>
      <c r="MMR83" s="26"/>
      <c r="MMS83" s="26"/>
      <c r="MMT83" s="26"/>
      <c r="MMU83" s="26"/>
      <c r="MMV83" s="26"/>
      <c r="MMW83" s="26"/>
      <c r="MMX83" s="26"/>
      <c r="MMY83" s="26"/>
      <c r="MMZ83" s="26"/>
      <c r="MNA83" s="26"/>
      <c r="MNB83" s="26"/>
      <c r="MNC83" s="26"/>
      <c r="MND83" s="26"/>
      <c r="MNE83" s="26"/>
      <c r="MNF83" s="26"/>
      <c r="MNG83" s="26"/>
      <c r="MNH83" s="26"/>
      <c r="MNI83" s="26"/>
      <c r="MNJ83" s="26"/>
      <c r="MNK83" s="26"/>
      <c r="MNL83" s="26"/>
      <c r="MNM83" s="26"/>
      <c r="MNN83" s="26"/>
      <c r="MNO83" s="26"/>
      <c r="MNP83" s="26"/>
      <c r="MNQ83" s="26"/>
      <c r="MNR83" s="26"/>
      <c r="MNS83" s="26"/>
      <c r="MNT83" s="26"/>
      <c r="MNU83" s="26"/>
      <c r="MNV83" s="26"/>
      <c r="MNW83" s="26"/>
      <c r="MNX83" s="26"/>
      <c r="MNY83" s="26"/>
      <c r="MNZ83" s="26"/>
      <c r="MOA83" s="26"/>
      <c r="MOB83" s="26"/>
      <c r="MOC83" s="26"/>
      <c r="MOD83" s="26"/>
      <c r="MOE83" s="26"/>
      <c r="MOF83" s="26"/>
      <c r="MOG83" s="26"/>
      <c r="MOH83" s="26"/>
      <c r="MOI83" s="26"/>
      <c r="MOJ83" s="26"/>
      <c r="MOK83" s="26"/>
      <c r="MOL83" s="26"/>
      <c r="MOM83" s="26"/>
      <c r="MON83" s="26"/>
      <c r="MOO83" s="26"/>
      <c r="MOP83" s="26"/>
      <c r="MOQ83" s="26"/>
      <c r="MOR83" s="26"/>
      <c r="MOS83" s="26"/>
      <c r="MOT83" s="26"/>
      <c r="MOU83" s="26"/>
      <c r="MOV83" s="26"/>
      <c r="MOW83" s="26"/>
      <c r="MOX83" s="26"/>
      <c r="MOY83" s="26"/>
      <c r="MOZ83" s="26"/>
      <c r="MPA83" s="26"/>
      <c r="MPB83" s="26"/>
      <c r="MPC83" s="26"/>
      <c r="MPD83" s="26"/>
      <c r="MPE83" s="26"/>
      <c r="MPF83" s="26"/>
      <c r="MPG83" s="26"/>
      <c r="MPH83" s="26"/>
      <c r="MPI83" s="26"/>
      <c r="MPJ83" s="26"/>
      <c r="MPK83" s="26"/>
      <c r="MPL83" s="26"/>
      <c r="MPM83" s="26"/>
      <c r="MPN83" s="26"/>
      <c r="MPO83" s="26"/>
      <c r="MPP83" s="26"/>
      <c r="MPQ83" s="26"/>
      <c r="MPR83" s="26"/>
      <c r="MPS83" s="26"/>
      <c r="MPT83" s="26"/>
      <c r="MPU83" s="26"/>
      <c r="MPV83" s="26"/>
      <c r="MPW83" s="26"/>
      <c r="MPX83" s="26"/>
      <c r="MPY83" s="26"/>
      <c r="MPZ83" s="26"/>
      <c r="MQA83" s="26"/>
      <c r="MQB83" s="26"/>
      <c r="MQC83" s="26"/>
      <c r="MQD83" s="26"/>
      <c r="MQE83" s="26"/>
      <c r="MQF83" s="26"/>
      <c r="MQG83" s="26"/>
      <c r="MQH83" s="26"/>
      <c r="MQI83" s="26"/>
      <c r="MQJ83" s="26"/>
      <c r="MQK83" s="26"/>
      <c r="MQL83" s="26"/>
      <c r="MQM83" s="26"/>
      <c r="MQN83" s="26"/>
      <c r="MQO83" s="26"/>
      <c r="MQP83" s="26"/>
      <c r="MQQ83" s="26"/>
      <c r="MQR83" s="26"/>
      <c r="MQS83" s="26"/>
      <c r="MQT83" s="26"/>
      <c r="MQU83" s="26"/>
      <c r="MQV83" s="26"/>
      <c r="MQW83" s="26"/>
      <c r="MQX83" s="26"/>
      <c r="MQY83" s="26"/>
      <c r="MQZ83" s="26"/>
      <c r="MRA83" s="26"/>
      <c r="MRB83" s="26"/>
      <c r="MRC83" s="26"/>
      <c r="MRD83" s="26"/>
      <c r="MRE83" s="26"/>
      <c r="MRF83" s="26"/>
      <c r="MRG83" s="26"/>
      <c r="MRH83" s="26"/>
      <c r="MRI83" s="26"/>
      <c r="MRJ83" s="26"/>
      <c r="MRK83" s="26"/>
      <c r="MRL83" s="26"/>
      <c r="MRM83" s="26"/>
      <c r="MRN83" s="26"/>
      <c r="MRO83" s="26"/>
      <c r="MRP83" s="26"/>
      <c r="MRQ83" s="26"/>
      <c r="MRR83" s="26"/>
      <c r="MRS83" s="26"/>
      <c r="MRT83" s="26"/>
      <c r="MRU83" s="26"/>
      <c r="MRV83" s="26"/>
      <c r="MRW83" s="26"/>
      <c r="MRX83" s="26"/>
      <c r="MRY83" s="26"/>
      <c r="MRZ83" s="26"/>
      <c r="MSA83" s="26"/>
      <c r="MSB83" s="26"/>
      <c r="MSC83" s="26"/>
      <c r="MSD83" s="26"/>
      <c r="MSE83" s="26"/>
      <c r="MSF83" s="26"/>
      <c r="MSG83" s="26"/>
      <c r="MSH83" s="26"/>
      <c r="MSI83" s="26"/>
      <c r="MSJ83" s="26"/>
      <c r="MSK83" s="26"/>
      <c r="MSL83" s="26"/>
      <c r="MSM83" s="26"/>
      <c r="MSN83" s="26"/>
      <c r="MSO83" s="26"/>
      <c r="MSP83" s="26"/>
      <c r="MSQ83" s="26"/>
      <c r="MSR83" s="26"/>
      <c r="MSS83" s="26"/>
      <c r="MST83" s="26"/>
      <c r="MSU83" s="26"/>
      <c r="MSV83" s="26"/>
      <c r="MSW83" s="26"/>
      <c r="MSX83" s="26"/>
      <c r="MSY83" s="26"/>
      <c r="MSZ83" s="26"/>
      <c r="MTA83" s="26"/>
      <c r="MTB83" s="26"/>
      <c r="MTC83" s="26"/>
      <c r="MTD83" s="26"/>
      <c r="MTE83" s="26"/>
      <c r="MTF83" s="26"/>
      <c r="MTG83" s="26"/>
      <c r="MTH83" s="26"/>
      <c r="MTI83" s="26"/>
      <c r="MTJ83" s="26"/>
      <c r="MTK83" s="26"/>
      <c r="MTL83" s="26"/>
      <c r="MTM83" s="26"/>
      <c r="MTN83" s="26"/>
      <c r="MTO83" s="26"/>
      <c r="MTP83" s="26"/>
      <c r="MTQ83" s="26"/>
      <c r="MTR83" s="26"/>
      <c r="MTS83" s="26"/>
      <c r="MTT83" s="26"/>
      <c r="MTU83" s="26"/>
      <c r="MTV83" s="26"/>
      <c r="MTW83" s="26"/>
      <c r="MTX83" s="26"/>
      <c r="MTY83" s="26"/>
      <c r="MTZ83" s="26"/>
      <c r="MUA83" s="26"/>
      <c r="MUB83" s="26"/>
      <c r="MUC83" s="26"/>
      <c r="MUD83" s="26"/>
      <c r="MUE83" s="26"/>
      <c r="MUF83" s="26"/>
      <c r="MUG83" s="26"/>
      <c r="MUH83" s="26"/>
      <c r="MUI83" s="26"/>
      <c r="MUJ83" s="26"/>
      <c r="MUK83" s="26"/>
      <c r="MUL83" s="26"/>
      <c r="MUM83" s="26"/>
      <c r="MUN83" s="26"/>
      <c r="MUO83" s="26"/>
      <c r="MUP83" s="26"/>
      <c r="MUQ83" s="26"/>
      <c r="MUR83" s="26"/>
      <c r="MUS83" s="26"/>
      <c r="MUT83" s="26"/>
      <c r="MUU83" s="26"/>
      <c r="MUV83" s="26"/>
      <c r="MUW83" s="26"/>
      <c r="MUX83" s="26"/>
      <c r="MUY83" s="26"/>
      <c r="MUZ83" s="26"/>
      <c r="MVA83" s="26"/>
      <c r="MVB83" s="26"/>
      <c r="MVC83" s="26"/>
      <c r="MVD83" s="26"/>
      <c r="MVE83" s="26"/>
      <c r="MVF83" s="26"/>
      <c r="MVG83" s="26"/>
      <c r="MVH83" s="26"/>
      <c r="MVI83" s="26"/>
      <c r="MVJ83" s="26"/>
      <c r="MVK83" s="26"/>
      <c r="MVL83" s="26"/>
      <c r="MVM83" s="26"/>
      <c r="MVN83" s="26"/>
      <c r="MVO83" s="26"/>
      <c r="MVP83" s="26"/>
      <c r="MVQ83" s="26"/>
      <c r="MVR83" s="26"/>
      <c r="MVS83" s="26"/>
      <c r="MVT83" s="26"/>
      <c r="MVU83" s="26"/>
      <c r="MVV83" s="26"/>
      <c r="MVW83" s="26"/>
      <c r="MVX83" s="26"/>
      <c r="MVY83" s="26"/>
      <c r="MVZ83" s="26"/>
      <c r="MWA83" s="26"/>
      <c r="MWB83" s="26"/>
      <c r="MWC83" s="26"/>
      <c r="MWD83" s="26"/>
      <c r="MWE83" s="26"/>
      <c r="MWF83" s="26"/>
      <c r="MWG83" s="26"/>
      <c r="MWH83" s="26"/>
      <c r="MWI83" s="26"/>
      <c r="MWJ83" s="26"/>
      <c r="MWK83" s="26"/>
      <c r="MWL83" s="26"/>
      <c r="MWM83" s="26"/>
      <c r="MWN83" s="26"/>
      <c r="MWO83" s="26"/>
      <c r="MWP83" s="26"/>
      <c r="MWQ83" s="26"/>
      <c r="MWR83" s="26"/>
      <c r="MWS83" s="26"/>
      <c r="MWT83" s="26"/>
      <c r="MWU83" s="26"/>
      <c r="MWV83" s="26"/>
      <c r="MWW83" s="26"/>
      <c r="MWX83" s="26"/>
      <c r="MWY83" s="26"/>
      <c r="MWZ83" s="26"/>
      <c r="MXA83" s="26"/>
      <c r="MXB83" s="26"/>
      <c r="MXC83" s="26"/>
      <c r="MXD83" s="26"/>
      <c r="MXE83" s="26"/>
      <c r="MXF83" s="26"/>
      <c r="MXG83" s="26"/>
      <c r="MXH83" s="26"/>
      <c r="MXI83" s="26"/>
      <c r="MXJ83" s="26"/>
      <c r="MXK83" s="26"/>
      <c r="MXL83" s="26"/>
      <c r="MXM83" s="26"/>
      <c r="MXN83" s="26"/>
      <c r="MXO83" s="26"/>
      <c r="MXP83" s="26"/>
      <c r="MXQ83" s="26"/>
      <c r="MXR83" s="26"/>
      <c r="MXS83" s="26"/>
      <c r="MXT83" s="26"/>
      <c r="MXU83" s="26"/>
      <c r="MXV83" s="26"/>
      <c r="MXW83" s="26"/>
      <c r="MXX83" s="26"/>
      <c r="MXY83" s="26"/>
      <c r="MXZ83" s="26"/>
      <c r="MYA83" s="26"/>
      <c r="MYB83" s="26"/>
      <c r="MYC83" s="26"/>
      <c r="MYD83" s="26"/>
      <c r="MYE83" s="26"/>
      <c r="MYF83" s="26"/>
      <c r="MYG83" s="26"/>
      <c r="MYH83" s="26"/>
      <c r="MYI83" s="26"/>
      <c r="MYJ83" s="26"/>
      <c r="MYK83" s="26"/>
      <c r="MYL83" s="26"/>
      <c r="MYM83" s="26"/>
      <c r="MYN83" s="26"/>
      <c r="MYO83" s="26"/>
      <c r="MYP83" s="26"/>
      <c r="MYQ83" s="26"/>
      <c r="MYR83" s="26"/>
      <c r="MYS83" s="26"/>
      <c r="MYT83" s="26"/>
      <c r="MYU83" s="26"/>
      <c r="MYV83" s="26"/>
      <c r="MYW83" s="26"/>
      <c r="MYX83" s="26"/>
      <c r="MYY83" s="26"/>
      <c r="MYZ83" s="26"/>
      <c r="MZA83" s="26"/>
      <c r="MZB83" s="26"/>
      <c r="MZC83" s="26"/>
      <c r="MZD83" s="26"/>
      <c r="MZE83" s="26"/>
      <c r="MZF83" s="26"/>
      <c r="MZG83" s="26"/>
      <c r="MZH83" s="26"/>
      <c r="MZI83" s="26"/>
      <c r="MZJ83" s="26"/>
      <c r="MZK83" s="26"/>
      <c r="MZL83" s="26"/>
      <c r="MZM83" s="26"/>
      <c r="MZN83" s="26"/>
      <c r="MZO83" s="26"/>
      <c r="MZP83" s="26"/>
      <c r="MZQ83" s="26"/>
      <c r="MZR83" s="26"/>
      <c r="MZS83" s="26"/>
      <c r="MZT83" s="26"/>
      <c r="MZU83" s="26"/>
      <c r="MZV83" s="26"/>
      <c r="MZW83" s="26"/>
      <c r="MZX83" s="26"/>
      <c r="MZY83" s="26"/>
      <c r="MZZ83" s="26"/>
      <c r="NAA83" s="26"/>
      <c r="NAB83" s="26"/>
      <c r="NAC83" s="26"/>
      <c r="NAD83" s="26"/>
      <c r="NAE83" s="26"/>
      <c r="NAF83" s="26"/>
      <c r="NAG83" s="26"/>
      <c r="NAH83" s="26"/>
      <c r="NAI83" s="26"/>
      <c r="NAJ83" s="26"/>
      <c r="NAK83" s="26"/>
      <c r="NAL83" s="26"/>
      <c r="NAM83" s="26"/>
      <c r="NAN83" s="26"/>
      <c r="NAO83" s="26"/>
      <c r="NAP83" s="26"/>
      <c r="NAQ83" s="26"/>
      <c r="NAR83" s="26"/>
      <c r="NAS83" s="26"/>
      <c r="NAT83" s="26"/>
      <c r="NAU83" s="26"/>
      <c r="NAV83" s="26"/>
      <c r="NAW83" s="26"/>
      <c r="NAX83" s="26"/>
      <c r="NAY83" s="26"/>
      <c r="NAZ83" s="26"/>
      <c r="NBA83" s="26"/>
      <c r="NBB83" s="26"/>
      <c r="NBC83" s="26"/>
      <c r="NBD83" s="26"/>
      <c r="NBE83" s="26"/>
      <c r="NBF83" s="26"/>
      <c r="NBG83" s="26"/>
      <c r="NBH83" s="26"/>
      <c r="NBI83" s="26"/>
      <c r="NBJ83" s="26"/>
      <c r="NBK83" s="26"/>
      <c r="NBL83" s="26"/>
      <c r="NBM83" s="26"/>
      <c r="NBN83" s="26"/>
      <c r="NBO83" s="26"/>
      <c r="NBP83" s="26"/>
      <c r="NBQ83" s="26"/>
      <c r="NBR83" s="26"/>
      <c r="NBS83" s="26"/>
      <c r="NBT83" s="26"/>
      <c r="NBU83" s="26"/>
      <c r="NBV83" s="26"/>
      <c r="NBW83" s="26"/>
      <c r="NBX83" s="26"/>
      <c r="NBY83" s="26"/>
      <c r="NBZ83" s="26"/>
      <c r="NCA83" s="26"/>
      <c r="NCB83" s="26"/>
      <c r="NCC83" s="26"/>
      <c r="NCD83" s="26"/>
      <c r="NCE83" s="26"/>
      <c r="NCF83" s="26"/>
      <c r="NCG83" s="26"/>
      <c r="NCH83" s="26"/>
      <c r="NCI83" s="26"/>
      <c r="NCJ83" s="26"/>
      <c r="NCK83" s="26"/>
      <c r="NCL83" s="26"/>
      <c r="NCM83" s="26"/>
      <c r="NCN83" s="26"/>
      <c r="NCO83" s="26"/>
      <c r="NCP83" s="26"/>
      <c r="NCQ83" s="26"/>
      <c r="NCR83" s="26"/>
      <c r="NCS83" s="26"/>
      <c r="NCT83" s="26"/>
      <c r="NCU83" s="26"/>
      <c r="NCV83" s="26"/>
      <c r="NCW83" s="26"/>
      <c r="NCX83" s="26"/>
      <c r="NCY83" s="26"/>
      <c r="NCZ83" s="26"/>
      <c r="NDA83" s="26"/>
      <c r="NDB83" s="26"/>
      <c r="NDC83" s="26"/>
      <c r="NDD83" s="26"/>
      <c r="NDE83" s="26"/>
      <c r="NDF83" s="26"/>
      <c r="NDG83" s="26"/>
      <c r="NDH83" s="26"/>
      <c r="NDI83" s="26"/>
      <c r="NDJ83" s="26"/>
      <c r="NDK83" s="26"/>
      <c r="NDL83" s="26"/>
      <c r="NDM83" s="26"/>
      <c r="NDN83" s="26"/>
      <c r="NDO83" s="26"/>
      <c r="NDP83" s="26"/>
      <c r="NDQ83" s="26"/>
      <c r="NDR83" s="26"/>
      <c r="NDS83" s="26"/>
      <c r="NDT83" s="26"/>
      <c r="NDU83" s="26"/>
      <c r="NDV83" s="26"/>
      <c r="NDW83" s="26"/>
      <c r="NDX83" s="26"/>
      <c r="NDY83" s="26"/>
      <c r="NDZ83" s="26"/>
      <c r="NEA83" s="26"/>
      <c r="NEB83" s="26"/>
      <c r="NEC83" s="26"/>
      <c r="NED83" s="26"/>
      <c r="NEE83" s="26"/>
      <c r="NEF83" s="26"/>
      <c r="NEG83" s="26"/>
      <c r="NEH83" s="26"/>
      <c r="NEI83" s="26"/>
      <c r="NEJ83" s="26"/>
      <c r="NEK83" s="26"/>
      <c r="NEL83" s="26"/>
      <c r="NEM83" s="26"/>
      <c r="NEN83" s="26"/>
      <c r="NEO83" s="26"/>
      <c r="NEP83" s="26"/>
      <c r="NEQ83" s="26"/>
      <c r="NER83" s="26"/>
      <c r="NES83" s="26"/>
      <c r="NET83" s="26"/>
      <c r="NEU83" s="26"/>
      <c r="NEV83" s="26"/>
      <c r="NEW83" s="26"/>
      <c r="NEX83" s="26"/>
      <c r="NEY83" s="26"/>
      <c r="NEZ83" s="26"/>
      <c r="NFA83" s="26"/>
      <c r="NFB83" s="26"/>
      <c r="NFC83" s="26"/>
      <c r="NFD83" s="26"/>
      <c r="NFE83" s="26"/>
      <c r="NFF83" s="26"/>
      <c r="NFG83" s="26"/>
      <c r="NFH83" s="26"/>
      <c r="NFI83" s="26"/>
      <c r="NFJ83" s="26"/>
      <c r="NFK83" s="26"/>
      <c r="NFL83" s="26"/>
      <c r="NFM83" s="26"/>
      <c r="NFN83" s="26"/>
      <c r="NFO83" s="26"/>
      <c r="NFP83" s="26"/>
      <c r="NFQ83" s="26"/>
      <c r="NFR83" s="26"/>
      <c r="NFS83" s="26"/>
      <c r="NFT83" s="26"/>
      <c r="NFU83" s="26"/>
      <c r="NFV83" s="26"/>
      <c r="NFW83" s="26"/>
      <c r="NFX83" s="26"/>
      <c r="NFY83" s="26"/>
      <c r="NFZ83" s="26"/>
      <c r="NGA83" s="26"/>
      <c r="NGB83" s="26"/>
      <c r="NGC83" s="26"/>
      <c r="NGD83" s="26"/>
      <c r="NGE83" s="26"/>
      <c r="NGF83" s="26"/>
      <c r="NGG83" s="26"/>
      <c r="NGH83" s="26"/>
      <c r="NGI83" s="26"/>
      <c r="NGJ83" s="26"/>
      <c r="NGK83" s="26"/>
      <c r="NGL83" s="26"/>
      <c r="NGM83" s="26"/>
      <c r="NGN83" s="26"/>
      <c r="NGO83" s="26"/>
      <c r="NGP83" s="26"/>
      <c r="NGQ83" s="26"/>
      <c r="NGR83" s="26"/>
      <c r="NGS83" s="26"/>
      <c r="NGT83" s="26"/>
      <c r="NGU83" s="26"/>
      <c r="NGV83" s="26"/>
      <c r="NGW83" s="26"/>
      <c r="NGX83" s="26"/>
      <c r="NGY83" s="26"/>
      <c r="NGZ83" s="26"/>
      <c r="NHA83" s="26"/>
      <c r="NHB83" s="26"/>
      <c r="NHC83" s="26"/>
      <c r="NHD83" s="26"/>
      <c r="NHE83" s="26"/>
      <c r="NHF83" s="26"/>
      <c r="NHG83" s="26"/>
      <c r="NHH83" s="26"/>
      <c r="NHI83" s="26"/>
      <c r="NHJ83" s="26"/>
      <c r="NHK83" s="26"/>
      <c r="NHL83" s="26"/>
      <c r="NHM83" s="26"/>
      <c r="NHN83" s="26"/>
      <c r="NHO83" s="26"/>
      <c r="NHP83" s="26"/>
      <c r="NHQ83" s="26"/>
      <c r="NHR83" s="26"/>
      <c r="NHS83" s="26"/>
      <c r="NHT83" s="26"/>
      <c r="NHU83" s="26"/>
      <c r="NHV83" s="26"/>
      <c r="NHW83" s="26"/>
      <c r="NHX83" s="26"/>
      <c r="NHY83" s="26"/>
      <c r="NHZ83" s="26"/>
      <c r="NIA83" s="26"/>
      <c r="NIB83" s="26"/>
      <c r="NIC83" s="26"/>
      <c r="NID83" s="26"/>
      <c r="NIE83" s="26"/>
      <c r="NIF83" s="26"/>
      <c r="NIG83" s="26"/>
      <c r="NIH83" s="26"/>
      <c r="NII83" s="26"/>
      <c r="NIJ83" s="26"/>
      <c r="NIK83" s="26"/>
      <c r="NIL83" s="26"/>
      <c r="NIM83" s="26"/>
      <c r="NIN83" s="26"/>
      <c r="NIO83" s="26"/>
      <c r="NIP83" s="26"/>
      <c r="NIQ83" s="26"/>
      <c r="NIR83" s="26"/>
      <c r="NIS83" s="26"/>
      <c r="NIT83" s="26"/>
      <c r="NIU83" s="26"/>
      <c r="NIV83" s="26"/>
      <c r="NIW83" s="26"/>
      <c r="NIX83" s="26"/>
      <c r="NIY83" s="26"/>
      <c r="NIZ83" s="26"/>
      <c r="NJA83" s="26"/>
      <c r="NJB83" s="26"/>
      <c r="NJC83" s="26"/>
      <c r="NJD83" s="26"/>
      <c r="NJE83" s="26"/>
      <c r="NJF83" s="26"/>
      <c r="NJG83" s="26"/>
      <c r="NJH83" s="26"/>
      <c r="NJI83" s="26"/>
      <c r="NJJ83" s="26"/>
      <c r="NJK83" s="26"/>
      <c r="NJL83" s="26"/>
      <c r="NJM83" s="26"/>
      <c r="NJN83" s="26"/>
      <c r="NJO83" s="26"/>
      <c r="NJP83" s="26"/>
      <c r="NJQ83" s="26"/>
      <c r="NJR83" s="26"/>
      <c r="NJS83" s="26"/>
      <c r="NJT83" s="26"/>
      <c r="NJU83" s="26"/>
      <c r="NJV83" s="26"/>
      <c r="NJW83" s="26"/>
      <c r="NJX83" s="26"/>
      <c r="NJY83" s="26"/>
      <c r="NJZ83" s="26"/>
      <c r="NKA83" s="26"/>
      <c r="NKB83" s="26"/>
      <c r="NKC83" s="26"/>
      <c r="NKD83" s="26"/>
      <c r="NKE83" s="26"/>
      <c r="NKF83" s="26"/>
      <c r="NKG83" s="26"/>
      <c r="NKH83" s="26"/>
      <c r="NKI83" s="26"/>
      <c r="NKJ83" s="26"/>
      <c r="NKK83" s="26"/>
      <c r="NKL83" s="26"/>
      <c r="NKM83" s="26"/>
      <c r="NKN83" s="26"/>
      <c r="NKO83" s="26"/>
      <c r="NKP83" s="26"/>
      <c r="NKQ83" s="26"/>
      <c r="NKR83" s="26"/>
      <c r="NKS83" s="26"/>
      <c r="NKT83" s="26"/>
      <c r="NKU83" s="26"/>
      <c r="NKV83" s="26"/>
      <c r="NKW83" s="26"/>
      <c r="NKX83" s="26"/>
      <c r="NKY83" s="26"/>
      <c r="NKZ83" s="26"/>
      <c r="NLA83" s="26"/>
      <c r="NLB83" s="26"/>
      <c r="NLC83" s="26"/>
      <c r="NLD83" s="26"/>
      <c r="NLE83" s="26"/>
      <c r="NLF83" s="26"/>
      <c r="NLG83" s="26"/>
      <c r="NLH83" s="26"/>
      <c r="NLI83" s="26"/>
      <c r="NLJ83" s="26"/>
      <c r="NLK83" s="26"/>
      <c r="NLL83" s="26"/>
      <c r="NLM83" s="26"/>
      <c r="NLN83" s="26"/>
      <c r="NLO83" s="26"/>
      <c r="NLP83" s="26"/>
      <c r="NLQ83" s="26"/>
      <c r="NLR83" s="26"/>
      <c r="NLS83" s="26"/>
      <c r="NLT83" s="26"/>
      <c r="NLU83" s="26"/>
      <c r="NLV83" s="26"/>
      <c r="NLW83" s="26"/>
      <c r="NLX83" s="26"/>
      <c r="NLY83" s="26"/>
      <c r="NLZ83" s="26"/>
      <c r="NMA83" s="26"/>
      <c r="NMB83" s="26"/>
      <c r="NMC83" s="26"/>
      <c r="NMD83" s="26"/>
      <c r="NME83" s="26"/>
      <c r="NMF83" s="26"/>
      <c r="NMG83" s="26"/>
      <c r="NMH83" s="26"/>
      <c r="NMI83" s="26"/>
      <c r="NMJ83" s="26"/>
      <c r="NMK83" s="26"/>
      <c r="NML83" s="26"/>
      <c r="NMM83" s="26"/>
      <c r="NMN83" s="26"/>
      <c r="NMO83" s="26"/>
      <c r="NMP83" s="26"/>
      <c r="NMQ83" s="26"/>
      <c r="NMR83" s="26"/>
      <c r="NMS83" s="26"/>
      <c r="NMT83" s="26"/>
      <c r="NMU83" s="26"/>
      <c r="NMV83" s="26"/>
      <c r="NMW83" s="26"/>
      <c r="NMX83" s="26"/>
      <c r="NMY83" s="26"/>
      <c r="NMZ83" s="26"/>
      <c r="NNA83" s="26"/>
      <c r="NNB83" s="26"/>
      <c r="NNC83" s="26"/>
      <c r="NND83" s="26"/>
      <c r="NNE83" s="26"/>
      <c r="NNF83" s="26"/>
      <c r="NNG83" s="26"/>
      <c r="NNH83" s="26"/>
      <c r="NNI83" s="26"/>
      <c r="NNJ83" s="26"/>
      <c r="NNK83" s="26"/>
      <c r="NNL83" s="26"/>
      <c r="NNM83" s="26"/>
      <c r="NNN83" s="26"/>
      <c r="NNO83" s="26"/>
      <c r="NNP83" s="26"/>
      <c r="NNQ83" s="26"/>
      <c r="NNR83" s="26"/>
      <c r="NNS83" s="26"/>
      <c r="NNT83" s="26"/>
      <c r="NNU83" s="26"/>
      <c r="NNV83" s="26"/>
      <c r="NNW83" s="26"/>
      <c r="NNX83" s="26"/>
      <c r="NNY83" s="26"/>
      <c r="NNZ83" s="26"/>
      <c r="NOA83" s="26"/>
      <c r="NOB83" s="26"/>
      <c r="NOC83" s="26"/>
      <c r="NOD83" s="26"/>
      <c r="NOE83" s="26"/>
      <c r="NOF83" s="26"/>
      <c r="NOG83" s="26"/>
      <c r="NOH83" s="26"/>
      <c r="NOI83" s="26"/>
      <c r="NOJ83" s="26"/>
      <c r="NOK83" s="26"/>
      <c r="NOL83" s="26"/>
      <c r="NOM83" s="26"/>
      <c r="NON83" s="26"/>
      <c r="NOO83" s="26"/>
      <c r="NOP83" s="26"/>
      <c r="NOQ83" s="26"/>
      <c r="NOR83" s="26"/>
      <c r="NOS83" s="26"/>
      <c r="NOT83" s="26"/>
      <c r="NOU83" s="26"/>
      <c r="NOV83" s="26"/>
      <c r="NOW83" s="26"/>
      <c r="NOX83" s="26"/>
      <c r="NOY83" s="26"/>
      <c r="NOZ83" s="26"/>
      <c r="NPA83" s="26"/>
      <c r="NPB83" s="26"/>
      <c r="NPC83" s="26"/>
      <c r="NPD83" s="26"/>
      <c r="NPE83" s="26"/>
      <c r="NPF83" s="26"/>
      <c r="NPG83" s="26"/>
      <c r="NPH83" s="26"/>
      <c r="NPI83" s="26"/>
      <c r="NPJ83" s="26"/>
      <c r="NPK83" s="26"/>
      <c r="NPL83" s="26"/>
      <c r="NPM83" s="26"/>
      <c r="NPN83" s="26"/>
      <c r="NPO83" s="26"/>
      <c r="NPP83" s="26"/>
      <c r="NPQ83" s="26"/>
      <c r="NPR83" s="26"/>
      <c r="NPS83" s="26"/>
      <c r="NPT83" s="26"/>
      <c r="NPU83" s="26"/>
      <c r="NPV83" s="26"/>
      <c r="NPW83" s="26"/>
      <c r="NPX83" s="26"/>
      <c r="NPY83" s="26"/>
      <c r="NPZ83" s="26"/>
      <c r="NQA83" s="26"/>
      <c r="NQB83" s="26"/>
      <c r="NQC83" s="26"/>
      <c r="NQD83" s="26"/>
      <c r="NQE83" s="26"/>
      <c r="NQF83" s="26"/>
      <c r="NQG83" s="26"/>
      <c r="NQH83" s="26"/>
      <c r="NQI83" s="26"/>
      <c r="NQJ83" s="26"/>
      <c r="NQK83" s="26"/>
      <c r="NQL83" s="26"/>
      <c r="NQM83" s="26"/>
      <c r="NQN83" s="26"/>
      <c r="NQO83" s="26"/>
      <c r="NQP83" s="26"/>
      <c r="NQQ83" s="26"/>
      <c r="NQR83" s="26"/>
      <c r="NQS83" s="26"/>
      <c r="NQT83" s="26"/>
      <c r="NQU83" s="26"/>
      <c r="NQV83" s="26"/>
      <c r="NQW83" s="26"/>
      <c r="NQX83" s="26"/>
      <c r="NQY83" s="26"/>
      <c r="NQZ83" s="26"/>
      <c r="NRA83" s="26"/>
      <c r="NRB83" s="26"/>
      <c r="NRC83" s="26"/>
      <c r="NRD83" s="26"/>
      <c r="NRE83" s="26"/>
      <c r="NRF83" s="26"/>
      <c r="NRG83" s="26"/>
      <c r="NRH83" s="26"/>
      <c r="NRI83" s="26"/>
      <c r="NRJ83" s="26"/>
      <c r="NRK83" s="26"/>
      <c r="NRL83" s="26"/>
      <c r="NRM83" s="26"/>
      <c r="NRN83" s="26"/>
      <c r="NRO83" s="26"/>
      <c r="NRP83" s="26"/>
      <c r="NRQ83" s="26"/>
      <c r="NRR83" s="26"/>
      <c r="NRS83" s="26"/>
      <c r="NRT83" s="26"/>
      <c r="NRU83" s="26"/>
      <c r="NRV83" s="26"/>
      <c r="NRW83" s="26"/>
      <c r="NRX83" s="26"/>
      <c r="NRY83" s="26"/>
      <c r="NRZ83" s="26"/>
      <c r="NSA83" s="26"/>
      <c r="NSB83" s="26"/>
      <c r="NSC83" s="26"/>
      <c r="NSD83" s="26"/>
      <c r="NSE83" s="26"/>
      <c r="NSF83" s="26"/>
      <c r="NSG83" s="26"/>
      <c r="NSH83" s="26"/>
      <c r="NSI83" s="26"/>
      <c r="NSJ83" s="26"/>
      <c r="NSK83" s="26"/>
      <c r="NSL83" s="26"/>
      <c r="NSM83" s="26"/>
      <c r="NSN83" s="26"/>
      <c r="NSO83" s="26"/>
      <c r="NSP83" s="26"/>
      <c r="NSQ83" s="26"/>
      <c r="NSR83" s="26"/>
      <c r="NSS83" s="26"/>
      <c r="NST83" s="26"/>
      <c r="NSU83" s="26"/>
      <c r="NSV83" s="26"/>
      <c r="NSW83" s="26"/>
      <c r="NSX83" s="26"/>
      <c r="NSY83" s="26"/>
      <c r="NSZ83" s="26"/>
      <c r="NTA83" s="26"/>
      <c r="NTB83" s="26"/>
      <c r="NTC83" s="26"/>
      <c r="NTD83" s="26"/>
      <c r="NTE83" s="26"/>
      <c r="NTF83" s="26"/>
      <c r="NTG83" s="26"/>
      <c r="NTH83" s="26"/>
      <c r="NTI83" s="26"/>
      <c r="NTJ83" s="26"/>
      <c r="NTK83" s="26"/>
      <c r="NTL83" s="26"/>
      <c r="NTM83" s="26"/>
      <c r="NTN83" s="26"/>
      <c r="NTO83" s="26"/>
      <c r="NTP83" s="26"/>
      <c r="NTQ83" s="26"/>
      <c r="NTR83" s="26"/>
      <c r="NTS83" s="26"/>
      <c r="NTT83" s="26"/>
      <c r="NTU83" s="26"/>
      <c r="NTV83" s="26"/>
      <c r="NTW83" s="26"/>
      <c r="NTX83" s="26"/>
      <c r="NTY83" s="26"/>
      <c r="NTZ83" s="26"/>
      <c r="NUA83" s="26"/>
      <c r="NUB83" s="26"/>
      <c r="NUC83" s="26"/>
      <c r="NUD83" s="26"/>
      <c r="NUE83" s="26"/>
      <c r="NUF83" s="26"/>
      <c r="NUG83" s="26"/>
      <c r="NUH83" s="26"/>
      <c r="NUI83" s="26"/>
      <c r="NUJ83" s="26"/>
      <c r="NUK83" s="26"/>
      <c r="NUL83" s="26"/>
      <c r="NUM83" s="26"/>
      <c r="NUN83" s="26"/>
      <c r="NUO83" s="26"/>
      <c r="NUP83" s="26"/>
      <c r="NUQ83" s="26"/>
      <c r="NUR83" s="26"/>
      <c r="NUS83" s="26"/>
      <c r="NUT83" s="26"/>
      <c r="NUU83" s="26"/>
      <c r="NUV83" s="26"/>
      <c r="NUW83" s="26"/>
      <c r="NUX83" s="26"/>
      <c r="NUY83" s="26"/>
      <c r="NUZ83" s="26"/>
      <c r="NVA83" s="26"/>
      <c r="NVB83" s="26"/>
      <c r="NVC83" s="26"/>
      <c r="NVD83" s="26"/>
      <c r="NVE83" s="26"/>
      <c r="NVF83" s="26"/>
      <c r="NVG83" s="26"/>
      <c r="NVH83" s="26"/>
      <c r="NVI83" s="26"/>
      <c r="NVJ83" s="26"/>
      <c r="NVK83" s="26"/>
      <c r="NVL83" s="26"/>
      <c r="NVM83" s="26"/>
      <c r="NVN83" s="26"/>
      <c r="NVO83" s="26"/>
      <c r="NVP83" s="26"/>
      <c r="NVQ83" s="26"/>
      <c r="NVR83" s="26"/>
      <c r="NVS83" s="26"/>
      <c r="NVT83" s="26"/>
      <c r="NVU83" s="26"/>
      <c r="NVV83" s="26"/>
      <c r="NVW83" s="26"/>
      <c r="NVX83" s="26"/>
      <c r="NVY83" s="26"/>
      <c r="NVZ83" s="26"/>
      <c r="NWA83" s="26"/>
      <c r="NWB83" s="26"/>
      <c r="NWC83" s="26"/>
      <c r="NWD83" s="26"/>
      <c r="NWE83" s="26"/>
      <c r="NWF83" s="26"/>
      <c r="NWG83" s="26"/>
      <c r="NWH83" s="26"/>
      <c r="NWI83" s="26"/>
      <c r="NWJ83" s="26"/>
      <c r="NWK83" s="26"/>
      <c r="NWL83" s="26"/>
      <c r="NWM83" s="26"/>
      <c r="NWN83" s="26"/>
      <c r="NWO83" s="26"/>
      <c r="NWP83" s="26"/>
      <c r="NWQ83" s="26"/>
      <c r="NWR83" s="26"/>
      <c r="NWS83" s="26"/>
      <c r="NWT83" s="26"/>
      <c r="NWU83" s="26"/>
      <c r="NWV83" s="26"/>
      <c r="NWW83" s="26"/>
      <c r="NWX83" s="26"/>
      <c r="NWY83" s="26"/>
      <c r="NWZ83" s="26"/>
      <c r="NXA83" s="26"/>
      <c r="NXB83" s="26"/>
      <c r="NXC83" s="26"/>
      <c r="NXD83" s="26"/>
      <c r="NXE83" s="26"/>
      <c r="NXF83" s="26"/>
      <c r="NXG83" s="26"/>
      <c r="NXH83" s="26"/>
      <c r="NXI83" s="26"/>
      <c r="NXJ83" s="26"/>
      <c r="NXK83" s="26"/>
      <c r="NXL83" s="26"/>
      <c r="NXM83" s="26"/>
      <c r="NXN83" s="26"/>
      <c r="NXO83" s="26"/>
      <c r="NXP83" s="26"/>
      <c r="NXQ83" s="26"/>
      <c r="NXR83" s="26"/>
      <c r="NXS83" s="26"/>
      <c r="NXT83" s="26"/>
      <c r="NXU83" s="26"/>
      <c r="NXV83" s="26"/>
      <c r="NXW83" s="26"/>
      <c r="NXX83" s="26"/>
      <c r="NXY83" s="26"/>
      <c r="NXZ83" s="26"/>
      <c r="NYA83" s="26"/>
      <c r="NYB83" s="26"/>
      <c r="NYC83" s="26"/>
      <c r="NYD83" s="26"/>
      <c r="NYE83" s="26"/>
      <c r="NYF83" s="26"/>
      <c r="NYG83" s="26"/>
      <c r="NYH83" s="26"/>
      <c r="NYI83" s="26"/>
      <c r="NYJ83" s="26"/>
      <c r="NYK83" s="26"/>
      <c r="NYL83" s="26"/>
      <c r="NYM83" s="26"/>
      <c r="NYN83" s="26"/>
      <c r="NYO83" s="26"/>
      <c r="NYP83" s="26"/>
      <c r="NYQ83" s="26"/>
      <c r="NYR83" s="26"/>
      <c r="NYS83" s="26"/>
      <c r="NYT83" s="26"/>
      <c r="NYU83" s="26"/>
      <c r="NYV83" s="26"/>
      <c r="NYW83" s="26"/>
      <c r="NYX83" s="26"/>
      <c r="NYY83" s="26"/>
      <c r="NYZ83" s="26"/>
      <c r="NZA83" s="26"/>
      <c r="NZB83" s="26"/>
      <c r="NZC83" s="26"/>
      <c r="NZD83" s="26"/>
      <c r="NZE83" s="26"/>
      <c r="NZF83" s="26"/>
      <c r="NZG83" s="26"/>
      <c r="NZH83" s="26"/>
      <c r="NZI83" s="26"/>
      <c r="NZJ83" s="26"/>
      <c r="NZK83" s="26"/>
      <c r="NZL83" s="26"/>
      <c r="NZM83" s="26"/>
      <c r="NZN83" s="26"/>
      <c r="NZO83" s="26"/>
      <c r="NZP83" s="26"/>
      <c r="NZQ83" s="26"/>
      <c r="NZR83" s="26"/>
      <c r="NZS83" s="26"/>
      <c r="NZT83" s="26"/>
      <c r="NZU83" s="26"/>
      <c r="NZV83" s="26"/>
      <c r="NZW83" s="26"/>
      <c r="NZX83" s="26"/>
      <c r="NZY83" s="26"/>
      <c r="NZZ83" s="26"/>
      <c r="OAA83" s="26"/>
      <c r="OAB83" s="26"/>
      <c r="OAC83" s="26"/>
      <c r="OAD83" s="26"/>
      <c r="OAE83" s="26"/>
      <c r="OAF83" s="26"/>
      <c r="OAG83" s="26"/>
      <c r="OAH83" s="26"/>
      <c r="OAI83" s="26"/>
      <c r="OAJ83" s="26"/>
      <c r="OAK83" s="26"/>
      <c r="OAL83" s="26"/>
      <c r="OAM83" s="26"/>
      <c r="OAN83" s="26"/>
      <c r="OAO83" s="26"/>
      <c r="OAP83" s="26"/>
      <c r="OAQ83" s="26"/>
      <c r="OAR83" s="26"/>
      <c r="OAS83" s="26"/>
      <c r="OAT83" s="26"/>
      <c r="OAU83" s="26"/>
      <c r="OAV83" s="26"/>
      <c r="OAW83" s="26"/>
      <c r="OAX83" s="26"/>
      <c r="OAY83" s="26"/>
      <c r="OAZ83" s="26"/>
      <c r="OBA83" s="26"/>
      <c r="OBB83" s="26"/>
      <c r="OBC83" s="26"/>
      <c r="OBD83" s="26"/>
      <c r="OBE83" s="26"/>
      <c r="OBF83" s="26"/>
      <c r="OBG83" s="26"/>
      <c r="OBH83" s="26"/>
      <c r="OBI83" s="26"/>
      <c r="OBJ83" s="26"/>
      <c r="OBK83" s="26"/>
      <c r="OBL83" s="26"/>
      <c r="OBM83" s="26"/>
      <c r="OBN83" s="26"/>
      <c r="OBO83" s="26"/>
      <c r="OBP83" s="26"/>
      <c r="OBQ83" s="26"/>
      <c r="OBR83" s="26"/>
      <c r="OBS83" s="26"/>
      <c r="OBT83" s="26"/>
      <c r="OBU83" s="26"/>
      <c r="OBV83" s="26"/>
      <c r="OBW83" s="26"/>
      <c r="OBX83" s="26"/>
      <c r="OBY83" s="26"/>
      <c r="OBZ83" s="26"/>
      <c r="OCA83" s="26"/>
      <c r="OCB83" s="26"/>
      <c r="OCC83" s="26"/>
      <c r="OCD83" s="26"/>
      <c r="OCE83" s="26"/>
      <c r="OCF83" s="26"/>
      <c r="OCG83" s="26"/>
      <c r="OCH83" s="26"/>
      <c r="OCI83" s="26"/>
      <c r="OCJ83" s="26"/>
      <c r="OCK83" s="26"/>
      <c r="OCL83" s="26"/>
      <c r="OCM83" s="26"/>
      <c r="OCN83" s="26"/>
      <c r="OCO83" s="26"/>
      <c r="OCP83" s="26"/>
      <c r="OCQ83" s="26"/>
      <c r="OCR83" s="26"/>
      <c r="OCS83" s="26"/>
      <c r="OCT83" s="26"/>
      <c r="OCU83" s="26"/>
      <c r="OCV83" s="26"/>
      <c r="OCW83" s="26"/>
      <c r="OCX83" s="26"/>
      <c r="OCY83" s="26"/>
      <c r="OCZ83" s="26"/>
      <c r="ODA83" s="26"/>
      <c r="ODB83" s="26"/>
      <c r="ODC83" s="26"/>
      <c r="ODD83" s="26"/>
      <c r="ODE83" s="26"/>
      <c r="ODF83" s="26"/>
      <c r="ODG83" s="26"/>
      <c r="ODH83" s="26"/>
      <c r="ODI83" s="26"/>
      <c r="ODJ83" s="26"/>
      <c r="ODK83" s="26"/>
      <c r="ODL83" s="26"/>
      <c r="ODM83" s="26"/>
      <c r="ODN83" s="26"/>
      <c r="ODO83" s="26"/>
      <c r="ODP83" s="26"/>
      <c r="ODQ83" s="26"/>
      <c r="ODR83" s="26"/>
      <c r="ODS83" s="26"/>
      <c r="ODT83" s="26"/>
      <c r="ODU83" s="26"/>
      <c r="ODV83" s="26"/>
      <c r="ODW83" s="26"/>
      <c r="ODX83" s="26"/>
      <c r="ODY83" s="26"/>
      <c r="ODZ83" s="26"/>
      <c r="OEA83" s="26"/>
      <c r="OEB83" s="26"/>
      <c r="OEC83" s="26"/>
      <c r="OED83" s="26"/>
      <c r="OEE83" s="26"/>
      <c r="OEF83" s="26"/>
      <c r="OEG83" s="26"/>
      <c r="OEH83" s="26"/>
      <c r="OEI83" s="26"/>
      <c r="OEJ83" s="26"/>
      <c r="OEK83" s="26"/>
      <c r="OEL83" s="26"/>
      <c r="OEM83" s="26"/>
      <c r="OEN83" s="26"/>
      <c r="OEO83" s="26"/>
      <c r="OEP83" s="26"/>
      <c r="OEQ83" s="26"/>
      <c r="OER83" s="26"/>
      <c r="OES83" s="26"/>
      <c r="OET83" s="26"/>
      <c r="OEU83" s="26"/>
      <c r="OEV83" s="26"/>
      <c r="OEW83" s="26"/>
      <c r="OEX83" s="26"/>
      <c r="OEY83" s="26"/>
      <c r="OEZ83" s="26"/>
      <c r="OFA83" s="26"/>
      <c r="OFB83" s="26"/>
      <c r="OFC83" s="26"/>
      <c r="OFD83" s="26"/>
      <c r="OFE83" s="26"/>
      <c r="OFF83" s="26"/>
      <c r="OFG83" s="26"/>
      <c r="OFH83" s="26"/>
      <c r="OFI83" s="26"/>
      <c r="OFJ83" s="26"/>
      <c r="OFK83" s="26"/>
      <c r="OFL83" s="26"/>
      <c r="OFM83" s="26"/>
      <c r="OFN83" s="26"/>
      <c r="OFO83" s="26"/>
      <c r="OFP83" s="26"/>
      <c r="OFQ83" s="26"/>
      <c r="OFR83" s="26"/>
      <c r="OFS83" s="26"/>
      <c r="OFT83" s="26"/>
      <c r="OFU83" s="26"/>
      <c r="OFV83" s="26"/>
      <c r="OFW83" s="26"/>
      <c r="OFX83" s="26"/>
      <c r="OFY83" s="26"/>
      <c r="OFZ83" s="26"/>
      <c r="OGA83" s="26"/>
      <c r="OGB83" s="26"/>
      <c r="OGC83" s="26"/>
      <c r="OGD83" s="26"/>
      <c r="OGE83" s="26"/>
      <c r="OGF83" s="26"/>
      <c r="OGG83" s="26"/>
      <c r="OGH83" s="26"/>
      <c r="OGI83" s="26"/>
      <c r="OGJ83" s="26"/>
      <c r="OGK83" s="26"/>
      <c r="OGL83" s="26"/>
      <c r="OGM83" s="26"/>
      <c r="OGN83" s="26"/>
      <c r="OGO83" s="26"/>
      <c r="OGP83" s="26"/>
      <c r="OGQ83" s="26"/>
      <c r="OGR83" s="26"/>
      <c r="OGS83" s="26"/>
      <c r="OGT83" s="26"/>
      <c r="OGU83" s="26"/>
      <c r="OGV83" s="26"/>
      <c r="OGW83" s="26"/>
      <c r="OGX83" s="26"/>
      <c r="OGY83" s="26"/>
      <c r="OGZ83" s="26"/>
      <c r="OHA83" s="26"/>
      <c r="OHB83" s="26"/>
      <c r="OHC83" s="26"/>
      <c r="OHD83" s="26"/>
      <c r="OHE83" s="26"/>
      <c r="OHF83" s="26"/>
      <c r="OHG83" s="26"/>
      <c r="OHH83" s="26"/>
      <c r="OHI83" s="26"/>
      <c r="OHJ83" s="26"/>
      <c r="OHK83" s="26"/>
      <c r="OHL83" s="26"/>
      <c r="OHM83" s="26"/>
      <c r="OHN83" s="26"/>
      <c r="OHO83" s="26"/>
      <c r="OHP83" s="26"/>
      <c r="OHQ83" s="26"/>
      <c r="OHR83" s="26"/>
      <c r="OHS83" s="26"/>
      <c r="OHT83" s="26"/>
      <c r="OHU83" s="26"/>
      <c r="OHV83" s="26"/>
      <c r="OHW83" s="26"/>
      <c r="OHX83" s="26"/>
      <c r="OHY83" s="26"/>
      <c r="OHZ83" s="26"/>
      <c r="OIA83" s="26"/>
      <c r="OIB83" s="26"/>
      <c r="OIC83" s="26"/>
      <c r="OID83" s="26"/>
      <c r="OIE83" s="26"/>
      <c r="OIF83" s="26"/>
      <c r="OIG83" s="26"/>
      <c r="OIH83" s="26"/>
      <c r="OII83" s="26"/>
      <c r="OIJ83" s="26"/>
      <c r="OIK83" s="26"/>
      <c r="OIL83" s="26"/>
      <c r="OIM83" s="26"/>
      <c r="OIN83" s="26"/>
      <c r="OIO83" s="26"/>
      <c r="OIP83" s="26"/>
      <c r="OIQ83" s="26"/>
      <c r="OIR83" s="26"/>
      <c r="OIS83" s="26"/>
      <c r="OIT83" s="26"/>
      <c r="OIU83" s="26"/>
      <c r="OIV83" s="26"/>
      <c r="OIW83" s="26"/>
      <c r="OIX83" s="26"/>
      <c r="OIY83" s="26"/>
      <c r="OIZ83" s="26"/>
      <c r="OJA83" s="26"/>
      <c r="OJB83" s="26"/>
      <c r="OJC83" s="26"/>
      <c r="OJD83" s="26"/>
      <c r="OJE83" s="26"/>
      <c r="OJF83" s="26"/>
      <c r="OJG83" s="26"/>
      <c r="OJH83" s="26"/>
      <c r="OJI83" s="26"/>
      <c r="OJJ83" s="26"/>
      <c r="OJK83" s="26"/>
      <c r="OJL83" s="26"/>
      <c r="OJM83" s="26"/>
      <c r="OJN83" s="26"/>
      <c r="OJO83" s="26"/>
      <c r="OJP83" s="26"/>
      <c r="OJQ83" s="26"/>
      <c r="OJR83" s="26"/>
      <c r="OJS83" s="26"/>
      <c r="OJT83" s="26"/>
      <c r="OJU83" s="26"/>
      <c r="OJV83" s="26"/>
      <c r="OJW83" s="26"/>
      <c r="OJX83" s="26"/>
      <c r="OJY83" s="26"/>
      <c r="OJZ83" s="26"/>
      <c r="OKA83" s="26"/>
      <c r="OKB83" s="26"/>
      <c r="OKC83" s="26"/>
      <c r="OKD83" s="26"/>
      <c r="OKE83" s="26"/>
      <c r="OKF83" s="26"/>
      <c r="OKG83" s="26"/>
      <c r="OKH83" s="26"/>
      <c r="OKI83" s="26"/>
      <c r="OKJ83" s="26"/>
      <c r="OKK83" s="26"/>
      <c r="OKL83" s="26"/>
      <c r="OKM83" s="26"/>
      <c r="OKN83" s="26"/>
      <c r="OKO83" s="26"/>
      <c r="OKP83" s="26"/>
      <c r="OKQ83" s="26"/>
      <c r="OKR83" s="26"/>
      <c r="OKS83" s="26"/>
      <c r="OKT83" s="26"/>
      <c r="OKU83" s="26"/>
      <c r="OKV83" s="26"/>
      <c r="OKW83" s="26"/>
      <c r="OKX83" s="26"/>
      <c r="OKY83" s="26"/>
      <c r="OKZ83" s="26"/>
      <c r="OLA83" s="26"/>
      <c r="OLB83" s="26"/>
      <c r="OLC83" s="26"/>
      <c r="OLD83" s="26"/>
      <c r="OLE83" s="26"/>
      <c r="OLF83" s="26"/>
      <c r="OLG83" s="26"/>
      <c r="OLH83" s="26"/>
      <c r="OLI83" s="26"/>
      <c r="OLJ83" s="26"/>
      <c r="OLK83" s="26"/>
      <c r="OLL83" s="26"/>
      <c r="OLM83" s="26"/>
      <c r="OLN83" s="26"/>
      <c r="OLO83" s="26"/>
      <c r="OLP83" s="26"/>
      <c r="OLQ83" s="26"/>
      <c r="OLR83" s="26"/>
      <c r="OLS83" s="26"/>
      <c r="OLT83" s="26"/>
      <c r="OLU83" s="26"/>
      <c r="OLV83" s="26"/>
      <c r="OLW83" s="26"/>
      <c r="OLX83" s="26"/>
      <c r="OLY83" s="26"/>
      <c r="OLZ83" s="26"/>
      <c r="OMA83" s="26"/>
      <c r="OMB83" s="26"/>
      <c r="OMC83" s="26"/>
      <c r="OMD83" s="26"/>
      <c r="OME83" s="26"/>
      <c r="OMF83" s="26"/>
      <c r="OMG83" s="26"/>
      <c r="OMH83" s="26"/>
      <c r="OMI83" s="26"/>
      <c r="OMJ83" s="26"/>
      <c r="OMK83" s="26"/>
      <c r="OML83" s="26"/>
      <c r="OMM83" s="26"/>
      <c r="OMN83" s="26"/>
      <c r="OMO83" s="26"/>
      <c r="OMP83" s="26"/>
      <c r="OMQ83" s="26"/>
      <c r="OMR83" s="26"/>
      <c r="OMS83" s="26"/>
      <c r="OMT83" s="26"/>
      <c r="OMU83" s="26"/>
      <c r="OMV83" s="26"/>
      <c r="OMW83" s="26"/>
      <c r="OMX83" s="26"/>
      <c r="OMY83" s="26"/>
      <c r="OMZ83" s="26"/>
      <c r="ONA83" s="26"/>
      <c r="ONB83" s="26"/>
      <c r="ONC83" s="26"/>
      <c r="OND83" s="26"/>
      <c r="ONE83" s="26"/>
      <c r="ONF83" s="26"/>
      <c r="ONG83" s="26"/>
      <c r="ONH83" s="26"/>
      <c r="ONI83" s="26"/>
      <c r="ONJ83" s="26"/>
      <c r="ONK83" s="26"/>
      <c r="ONL83" s="26"/>
      <c r="ONM83" s="26"/>
      <c r="ONN83" s="26"/>
      <c r="ONO83" s="26"/>
      <c r="ONP83" s="26"/>
      <c r="ONQ83" s="26"/>
      <c r="ONR83" s="26"/>
      <c r="ONS83" s="26"/>
      <c r="ONT83" s="26"/>
      <c r="ONU83" s="26"/>
      <c r="ONV83" s="26"/>
      <c r="ONW83" s="26"/>
      <c r="ONX83" s="26"/>
      <c r="ONY83" s="26"/>
      <c r="ONZ83" s="26"/>
      <c r="OOA83" s="26"/>
      <c r="OOB83" s="26"/>
      <c r="OOC83" s="26"/>
      <c r="OOD83" s="26"/>
      <c r="OOE83" s="26"/>
      <c r="OOF83" s="26"/>
      <c r="OOG83" s="26"/>
      <c r="OOH83" s="26"/>
      <c r="OOI83" s="26"/>
      <c r="OOJ83" s="26"/>
      <c r="OOK83" s="26"/>
      <c r="OOL83" s="26"/>
      <c r="OOM83" s="26"/>
      <c r="OON83" s="26"/>
      <c r="OOO83" s="26"/>
      <c r="OOP83" s="26"/>
      <c r="OOQ83" s="26"/>
      <c r="OOR83" s="26"/>
      <c r="OOS83" s="26"/>
      <c r="OOT83" s="26"/>
      <c r="OOU83" s="26"/>
      <c r="OOV83" s="26"/>
      <c r="OOW83" s="26"/>
      <c r="OOX83" s="26"/>
      <c r="OOY83" s="26"/>
      <c r="OOZ83" s="26"/>
      <c r="OPA83" s="26"/>
      <c r="OPB83" s="26"/>
      <c r="OPC83" s="26"/>
      <c r="OPD83" s="26"/>
      <c r="OPE83" s="26"/>
      <c r="OPF83" s="26"/>
      <c r="OPG83" s="26"/>
      <c r="OPH83" s="26"/>
      <c r="OPI83" s="26"/>
      <c r="OPJ83" s="26"/>
      <c r="OPK83" s="26"/>
      <c r="OPL83" s="26"/>
      <c r="OPM83" s="26"/>
      <c r="OPN83" s="26"/>
      <c r="OPO83" s="26"/>
      <c r="OPP83" s="26"/>
      <c r="OPQ83" s="26"/>
      <c r="OPR83" s="26"/>
      <c r="OPS83" s="26"/>
      <c r="OPT83" s="26"/>
      <c r="OPU83" s="26"/>
      <c r="OPV83" s="26"/>
      <c r="OPW83" s="26"/>
      <c r="OPX83" s="26"/>
      <c r="OPY83" s="26"/>
      <c r="OPZ83" s="26"/>
      <c r="OQA83" s="26"/>
      <c r="OQB83" s="26"/>
      <c r="OQC83" s="26"/>
      <c r="OQD83" s="26"/>
      <c r="OQE83" s="26"/>
      <c r="OQF83" s="26"/>
      <c r="OQG83" s="26"/>
      <c r="OQH83" s="26"/>
      <c r="OQI83" s="26"/>
      <c r="OQJ83" s="26"/>
      <c r="OQK83" s="26"/>
      <c r="OQL83" s="26"/>
      <c r="OQM83" s="26"/>
      <c r="OQN83" s="26"/>
      <c r="OQO83" s="26"/>
      <c r="OQP83" s="26"/>
      <c r="OQQ83" s="26"/>
      <c r="OQR83" s="26"/>
      <c r="OQS83" s="26"/>
      <c r="OQT83" s="26"/>
      <c r="OQU83" s="26"/>
      <c r="OQV83" s="26"/>
      <c r="OQW83" s="26"/>
      <c r="OQX83" s="26"/>
      <c r="OQY83" s="26"/>
      <c r="OQZ83" s="26"/>
      <c r="ORA83" s="26"/>
      <c r="ORB83" s="26"/>
      <c r="ORC83" s="26"/>
      <c r="ORD83" s="26"/>
      <c r="ORE83" s="26"/>
      <c r="ORF83" s="26"/>
      <c r="ORG83" s="26"/>
      <c r="ORH83" s="26"/>
      <c r="ORI83" s="26"/>
      <c r="ORJ83" s="26"/>
      <c r="ORK83" s="26"/>
      <c r="ORL83" s="26"/>
      <c r="ORM83" s="26"/>
      <c r="ORN83" s="26"/>
      <c r="ORO83" s="26"/>
      <c r="ORP83" s="26"/>
      <c r="ORQ83" s="26"/>
      <c r="ORR83" s="26"/>
      <c r="ORS83" s="26"/>
      <c r="ORT83" s="26"/>
      <c r="ORU83" s="26"/>
      <c r="ORV83" s="26"/>
      <c r="ORW83" s="26"/>
      <c r="ORX83" s="26"/>
      <c r="ORY83" s="26"/>
      <c r="ORZ83" s="26"/>
      <c r="OSA83" s="26"/>
      <c r="OSB83" s="26"/>
      <c r="OSC83" s="26"/>
      <c r="OSD83" s="26"/>
      <c r="OSE83" s="26"/>
      <c r="OSF83" s="26"/>
      <c r="OSG83" s="26"/>
      <c r="OSH83" s="26"/>
      <c r="OSI83" s="26"/>
      <c r="OSJ83" s="26"/>
      <c r="OSK83" s="26"/>
      <c r="OSL83" s="26"/>
      <c r="OSM83" s="26"/>
      <c r="OSN83" s="26"/>
      <c r="OSO83" s="26"/>
      <c r="OSP83" s="26"/>
      <c r="OSQ83" s="26"/>
      <c r="OSR83" s="26"/>
      <c r="OSS83" s="26"/>
      <c r="OST83" s="26"/>
      <c r="OSU83" s="26"/>
      <c r="OSV83" s="26"/>
      <c r="OSW83" s="26"/>
      <c r="OSX83" s="26"/>
      <c r="OSY83" s="26"/>
      <c r="OSZ83" s="26"/>
      <c r="OTA83" s="26"/>
      <c r="OTB83" s="26"/>
      <c r="OTC83" s="26"/>
      <c r="OTD83" s="26"/>
      <c r="OTE83" s="26"/>
      <c r="OTF83" s="26"/>
      <c r="OTG83" s="26"/>
      <c r="OTH83" s="26"/>
      <c r="OTI83" s="26"/>
      <c r="OTJ83" s="26"/>
      <c r="OTK83" s="26"/>
      <c r="OTL83" s="26"/>
      <c r="OTM83" s="26"/>
      <c r="OTN83" s="26"/>
      <c r="OTO83" s="26"/>
      <c r="OTP83" s="26"/>
      <c r="OTQ83" s="26"/>
      <c r="OTR83" s="26"/>
      <c r="OTS83" s="26"/>
      <c r="OTT83" s="26"/>
      <c r="OTU83" s="26"/>
      <c r="OTV83" s="26"/>
      <c r="OTW83" s="26"/>
      <c r="OTX83" s="26"/>
      <c r="OTY83" s="26"/>
      <c r="OTZ83" s="26"/>
      <c r="OUA83" s="26"/>
      <c r="OUB83" s="26"/>
      <c r="OUC83" s="26"/>
      <c r="OUD83" s="26"/>
      <c r="OUE83" s="26"/>
      <c r="OUF83" s="26"/>
      <c r="OUG83" s="26"/>
      <c r="OUH83" s="26"/>
      <c r="OUI83" s="26"/>
      <c r="OUJ83" s="26"/>
      <c r="OUK83" s="26"/>
      <c r="OUL83" s="26"/>
      <c r="OUM83" s="26"/>
      <c r="OUN83" s="26"/>
      <c r="OUO83" s="26"/>
      <c r="OUP83" s="26"/>
      <c r="OUQ83" s="26"/>
      <c r="OUR83" s="26"/>
      <c r="OUS83" s="26"/>
      <c r="OUT83" s="26"/>
      <c r="OUU83" s="26"/>
      <c r="OUV83" s="26"/>
      <c r="OUW83" s="26"/>
      <c r="OUX83" s="26"/>
      <c r="OUY83" s="26"/>
      <c r="OUZ83" s="26"/>
      <c r="OVA83" s="26"/>
      <c r="OVB83" s="26"/>
      <c r="OVC83" s="26"/>
      <c r="OVD83" s="26"/>
      <c r="OVE83" s="26"/>
      <c r="OVF83" s="26"/>
      <c r="OVG83" s="26"/>
      <c r="OVH83" s="26"/>
      <c r="OVI83" s="26"/>
      <c r="OVJ83" s="26"/>
      <c r="OVK83" s="26"/>
      <c r="OVL83" s="26"/>
      <c r="OVM83" s="26"/>
      <c r="OVN83" s="26"/>
      <c r="OVO83" s="26"/>
      <c r="OVP83" s="26"/>
      <c r="OVQ83" s="26"/>
      <c r="OVR83" s="26"/>
      <c r="OVS83" s="26"/>
      <c r="OVT83" s="26"/>
      <c r="OVU83" s="26"/>
      <c r="OVV83" s="26"/>
      <c r="OVW83" s="26"/>
      <c r="OVX83" s="26"/>
      <c r="OVY83" s="26"/>
      <c r="OVZ83" s="26"/>
      <c r="OWA83" s="26"/>
      <c r="OWB83" s="26"/>
      <c r="OWC83" s="26"/>
      <c r="OWD83" s="26"/>
      <c r="OWE83" s="26"/>
      <c r="OWF83" s="26"/>
      <c r="OWG83" s="26"/>
      <c r="OWH83" s="26"/>
      <c r="OWI83" s="26"/>
      <c r="OWJ83" s="26"/>
      <c r="OWK83" s="26"/>
      <c r="OWL83" s="26"/>
      <c r="OWM83" s="26"/>
      <c r="OWN83" s="26"/>
      <c r="OWO83" s="26"/>
      <c r="OWP83" s="26"/>
      <c r="OWQ83" s="26"/>
      <c r="OWR83" s="26"/>
      <c r="OWS83" s="26"/>
      <c r="OWT83" s="26"/>
      <c r="OWU83" s="26"/>
      <c r="OWV83" s="26"/>
      <c r="OWW83" s="26"/>
      <c r="OWX83" s="26"/>
      <c r="OWY83" s="26"/>
      <c r="OWZ83" s="26"/>
      <c r="OXA83" s="26"/>
      <c r="OXB83" s="26"/>
      <c r="OXC83" s="26"/>
      <c r="OXD83" s="26"/>
      <c r="OXE83" s="26"/>
      <c r="OXF83" s="26"/>
      <c r="OXG83" s="26"/>
      <c r="OXH83" s="26"/>
      <c r="OXI83" s="26"/>
      <c r="OXJ83" s="26"/>
      <c r="OXK83" s="26"/>
      <c r="OXL83" s="26"/>
      <c r="OXM83" s="26"/>
      <c r="OXN83" s="26"/>
      <c r="OXO83" s="26"/>
      <c r="OXP83" s="26"/>
      <c r="OXQ83" s="26"/>
      <c r="OXR83" s="26"/>
      <c r="OXS83" s="26"/>
      <c r="OXT83" s="26"/>
      <c r="OXU83" s="26"/>
      <c r="OXV83" s="26"/>
      <c r="OXW83" s="26"/>
      <c r="OXX83" s="26"/>
      <c r="OXY83" s="26"/>
      <c r="OXZ83" s="26"/>
      <c r="OYA83" s="26"/>
      <c r="OYB83" s="26"/>
      <c r="OYC83" s="26"/>
      <c r="OYD83" s="26"/>
      <c r="OYE83" s="26"/>
      <c r="OYF83" s="26"/>
      <c r="OYG83" s="26"/>
      <c r="OYH83" s="26"/>
      <c r="OYI83" s="26"/>
      <c r="OYJ83" s="26"/>
      <c r="OYK83" s="26"/>
      <c r="OYL83" s="26"/>
      <c r="OYM83" s="26"/>
      <c r="OYN83" s="26"/>
      <c r="OYO83" s="26"/>
      <c r="OYP83" s="26"/>
      <c r="OYQ83" s="26"/>
      <c r="OYR83" s="26"/>
      <c r="OYS83" s="26"/>
      <c r="OYT83" s="26"/>
      <c r="OYU83" s="26"/>
      <c r="OYV83" s="26"/>
      <c r="OYW83" s="26"/>
      <c r="OYX83" s="26"/>
      <c r="OYY83" s="26"/>
      <c r="OYZ83" s="26"/>
      <c r="OZA83" s="26"/>
      <c r="OZB83" s="26"/>
      <c r="OZC83" s="26"/>
      <c r="OZD83" s="26"/>
      <c r="OZE83" s="26"/>
      <c r="OZF83" s="26"/>
      <c r="OZG83" s="26"/>
      <c r="OZH83" s="26"/>
      <c r="OZI83" s="26"/>
      <c r="OZJ83" s="26"/>
      <c r="OZK83" s="26"/>
      <c r="OZL83" s="26"/>
      <c r="OZM83" s="26"/>
      <c r="OZN83" s="26"/>
      <c r="OZO83" s="26"/>
      <c r="OZP83" s="26"/>
      <c r="OZQ83" s="26"/>
      <c r="OZR83" s="26"/>
      <c r="OZS83" s="26"/>
      <c r="OZT83" s="26"/>
      <c r="OZU83" s="26"/>
      <c r="OZV83" s="26"/>
      <c r="OZW83" s="26"/>
      <c r="OZX83" s="26"/>
      <c r="OZY83" s="26"/>
      <c r="OZZ83" s="26"/>
      <c r="PAA83" s="26"/>
      <c r="PAB83" s="26"/>
      <c r="PAC83" s="26"/>
      <c r="PAD83" s="26"/>
      <c r="PAE83" s="26"/>
      <c r="PAF83" s="26"/>
      <c r="PAG83" s="26"/>
      <c r="PAH83" s="26"/>
      <c r="PAI83" s="26"/>
      <c r="PAJ83" s="26"/>
      <c r="PAK83" s="26"/>
      <c r="PAL83" s="26"/>
      <c r="PAM83" s="26"/>
      <c r="PAN83" s="26"/>
      <c r="PAO83" s="26"/>
      <c r="PAP83" s="26"/>
      <c r="PAQ83" s="26"/>
      <c r="PAR83" s="26"/>
      <c r="PAS83" s="26"/>
      <c r="PAT83" s="26"/>
      <c r="PAU83" s="26"/>
      <c r="PAV83" s="26"/>
      <c r="PAW83" s="26"/>
      <c r="PAX83" s="26"/>
      <c r="PAY83" s="26"/>
      <c r="PAZ83" s="26"/>
      <c r="PBA83" s="26"/>
      <c r="PBB83" s="26"/>
      <c r="PBC83" s="26"/>
      <c r="PBD83" s="26"/>
      <c r="PBE83" s="26"/>
      <c r="PBF83" s="26"/>
      <c r="PBG83" s="26"/>
      <c r="PBH83" s="26"/>
      <c r="PBI83" s="26"/>
      <c r="PBJ83" s="26"/>
      <c r="PBK83" s="26"/>
      <c r="PBL83" s="26"/>
      <c r="PBM83" s="26"/>
      <c r="PBN83" s="26"/>
      <c r="PBO83" s="26"/>
      <c r="PBP83" s="26"/>
      <c r="PBQ83" s="26"/>
      <c r="PBR83" s="26"/>
      <c r="PBS83" s="26"/>
      <c r="PBT83" s="26"/>
      <c r="PBU83" s="26"/>
      <c r="PBV83" s="26"/>
      <c r="PBW83" s="26"/>
      <c r="PBX83" s="26"/>
      <c r="PBY83" s="26"/>
      <c r="PBZ83" s="26"/>
      <c r="PCA83" s="26"/>
      <c r="PCB83" s="26"/>
      <c r="PCC83" s="26"/>
      <c r="PCD83" s="26"/>
      <c r="PCE83" s="26"/>
      <c r="PCF83" s="26"/>
      <c r="PCG83" s="26"/>
      <c r="PCH83" s="26"/>
      <c r="PCI83" s="26"/>
      <c r="PCJ83" s="26"/>
      <c r="PCK83" s="26"/>
      <c r="PCL83" s="26"/>
      <c r="PCM83" s="26"/>
      <c r="PCN83" s="26"/>
      <c r="PCO83" s="26"/>
      <c r="PCP83" s="26"/>
      <c r="PCQ83" s="26"/>
      <c r="PCR83" s="26"/>
      <c r="PCS83" s="26"/>
      <c r="PCT83" s="26"/>
      <c r="PCU83" s="26"/>
      <c r="PCV83" s="26"/>
      <c r="PCW83" s="26"/>
      <c r="PCX83" s="26"/>
      <c r="PCY83" s="26"/>
      <c r="PCZ83" s="26"/>
      <c r="PDA83" s="26"/>
      <c r="PDB83" s="26"/>
      <c r="PDC83" s="26"/>
      <c r="PDD83" s="26"/>
      <c r="PDE83" s="26"/>
      <c r="PDF83" s="26"/>
      <c r="PDG83" s="26"/>
      <c r="PDH83" s="26"/>
      <c r="PDI83" s="26"/>
      <c r="PDJ83" s="26"/>
      <c r="PDK83" s="26"/>
      <c r="PDL83" s="26"/>
      <c r="PDM83" s="26"/>
      <c r="PDN83" s="26"/>
      <c r="PDO83" s="26"/>
      <c r="PDP83" s="26"/>
      <c r="PDQ83" s="26"/>
      <c r="PDR83" s="26"/>
      <c r="PDS83" s="26"/>
      <c r="PDT83" s="26"/>
      <c r="PDU83" s="26"/>
      <c r="PDV83" s="26"/>
      <c r="PDW83" s="26"/>
      <c r="PDX83" s="26"/>
      <c r="PDY83" s="26"/>
      <c r="PDZ83" s="26"/>
      <c r="PEA83" s="26"/>
      <c r="PEB83" s="26"/>
      <c r="PEC83" s="26"/>
      <c r="PED83" s="26"/>
      <c r="PEE83" s="26"/>
      <c r="PEF83" s="26"/>
      <c r="PEG83" s="26"/>
      <c r="PEH83" s="26"/>
      <c r="PEI83" s="26"/>
      <c r="PEJ83" s="26"/>
      <c r="PEK83" s="26"/>
      <c r="PEL83" s="26"/>
      <c r="PEM83" s="26"/>
      <c r="PEN83" s="26"/>
      <c r="PEO83" s="26"/>
      <c r="PEP83" s="26"/>
      <c r="PEQ83" s="26"/>
      <c r="PER83" s="26"/>
      <c r="PES83" s="26"/>
      <c r="PET83" s="26"/>
      <c r="PEU83" s="26"/>
      <c r="PEV83" s="26"/>
      <c r="PEW83" s="26"/>
      <c r="PEX83" s="26"/>
      <c r="PEY83" s="26"/>
      <c r="PEZ83" s="26"/>
      <c r="PFA83" s="26"/>
      <c r="PFB83" s="26"/>
      <c r="PFC83" s="26"/>
      <c r="PFD83" s="26"/>
      <c r="PFE83" s="26"/>
      <c r="PFF83" s="26"/>
      <c r="PFG83" s="26"/>
      <c r="PFH83" s="26"/>
      <c r="PFI83" s="26"/>
      <c r="PFJ83" s="26"/>
      <c r="PFK83" s="26"/>
      <c r="PFL83" s="26"/>
      <c r="PFM83" s="26"/>
      <c r="PFN83" s="26"/>
      <c r="PFO83" s="26"/>
      <c r="PFP83" s="26"/>
      <c r="PFQ83" s="26"/>
      <c r="PFR83" s="26"/>
      <c r="PFS83" s="26"/>
      <c r="PFT83" s="26"/>
      <c r="PFU83" s="26"/>
      <c r="PFV83" s="26"/>
      <c r="PFW83" s="26"/>
      <c r="PFX83" s="26"/>
      <c r="PFY83" s="26"/>
      <c r="PFZ83" s="26"/>
      <c r="PGA83" s="26"/>
      <c r="PGB83" s="26"/>
      <c r="PGC83" s="26"/>
      <c r="PGD83" s="26"/>
      <c r="PGE83" s="26"/>
      <c r="PGF83" s="26"/>
      <c r="PGG83" s="26"/>
      <c r="PGH83" s="26"/>
      <c r="PGI83" s="26"/>
      <c r="PGJ83" s="26"/>
      <c r="PGK83" s="26"/>
      <c r="PGL83" s="26"/>
      <c r="PGM83" s="26"/>
      <c r="PGN83" s="26"/>
      <c r="PGO83" s="26"/>
      <c r="PGP83" s="26"/>
      <c r="PGQ83" s="26"/>
      <c r="PGR83" s="26"/>
      <c r="PGS83" s="26"/>
      <c r="PGT83" s="26"/>
      <c r="PGU83" s="26"/>
      <c r="PGV83" s="26"/>
      <c r="PGW83" s="26"/>
      <c r="PGX83" s="26"/>
      <c r="PGY83" s="26"/>
      <c r="PGZ83" s="26"/>
      <c r="PHA83" s="26"/>
      <c r="PHB83" s="26"/>
      <c r="PHC83" s="26"/>
      <c r="PHD83" s="26"/>
      <c r="PHE83" s="26"/>
      <c r="PHF83" s="26"/>
      <c r="PHG83" s="26"/>
      <c r="PHH83" s="26"/>
      <c r="PHI83" s="26"/>
      <c r="PHJ83" s="26"/>
      <c r="PHK83" s="26"/>
      <c r="PHL83" s="26"/>
      <c r="PHM83" s="26"/>
      <c r="PHN83" s="26"/>
      <c r="PHO83" s="26"/>
      <c r="PHP83" s="26"/>
      <c r="PHQ83" s="26"/>
      <c r="PHR83" s="26"/>
      <c r="PHS83" s="26"/>
      <c r="PHT83" s="26"/>
      <c r="PHU83" s="26"/>
      <c r="PHV83" s="26"/>
      <c r="PHW83" s="26"/>
      <c r="PHX83" s="26"/>
      <c r="PHY83" s="26"/>
      <c r="PHZ83" s="26"/>
      <c r="PIA83" s="26"/>
      <c r="PIB83" s="26"/>
      <c r="PIC83" s="26"/>
      <c r="PID83" s="26"/>
      <c r="PIE83" s="26"/>
      <c r="PIF83" s="26"/>
      <c r="PIG83" s="26"/>
      <c r="PIH83" s="26"/>
      <c r="PII83" s="26"/>
      <c r="PIJ83" s="26"/>
      <c r="PIK83" s="26"/>
      <c r="PIL83" s="26"/>
      <c r="PIM83" s="26"/>
      <c r="PIN83" s="26"/>
      <c r="PIO83" s="26"/>
      <c r="PIP83" s="26"/>
      <c r="PIQ83" s="26"/>
      <c r="PIR83" s="26"/>
      <c r="PIS83" s="26"/>
      <c r="PIT83" s="26"/>
      <c r="PIU83" s="26"/>
      <c r="PIV83" s="26"/>
      <c r="PIW83" s="26"/>
      <c r="PIX83" s="26"/>
      <c r="PIY83" s="26"/>
      <c r="PIZ83" s="26"/>
      <c r="PJA83" s="26"/>
      <c r="PJB83" s="26"/>
      <c r="PJC83" s="26"/>
      <c r="PJD83" s="26"/>
      <c r="PJE83" s="26"/>
      <c r="PJF83" s="26"/>
      <c r="PJG83" s="26"/>
      <c r="PJH83" s="26"/>
      <c r="PJI83" s="26"/>
      <c r="PJJ83" s="26"/>
      <c r="PJK83" s="26"/>
      <c r="PJL83" s="26"/>
      <c r="PJM83" s="26"/>
      <c r="PJN83" s="26"/>
      <c r="PJO83" s="26"/>
      <c r="PJP83" s="26"/>
      <c r="PJQ83" s="26"/>
      <c r="PJR83" s="26"/>
      <c r="PJS83" s="26"/>
      <c r="PJT83" s="26"/>
      <c r="PJU83" s="26"/>
      <c r="PJV83" s="26"/>
      <c r="PJW83" s="26"/>
      <c r="PJX83" s="26"/>
      <c r="PJY83" s="26"/>
      <c r="PJZ83" s="26"/>
      <c r="PKA83" s="26"/>
      <c r="PKB83" s="26"/>
      <c r="PKC83" s="26"/>
      <c r="PKD83" s="26"/>
      <c r="PKE83" s="26"/>
      <c r="PKF83" s="26"/>
      <c r="PKG83" s="26"/>
      <c r="PKH83" s="26"/>
      <c r="PKI83" s="26"/>
      <c r="PKJ83" s="26"/>
      <c r="PKK83" s="26"/>
      <c r="PKL83" s="26"/>
      <c r="PKM83" s="26"/>
      <c r="PKN83" s="26"/>
      <c r="PKO83" s="26"/>
      <c r="PKP83" s="26"/>
      <c r="PKQ83" s="26"/>
      <c r="PKR83" s="26"/>
      <c r="PKS83" s="26"/>
      <c r="PKT83" s="26"/>
      <c r="PKU83" s="26"/>
      <c r="PKV83" s="26"/>
      <c r="PKW83" s="26"/>
      <c r="PKX83" s="26"/>
      <c r="PKY83" s="26"/>
      <c r="PKZ83" s="26"/>
      <c r="PLA83" s="26"/>
      <c r="PLB83" s="26"/>
      <c r="PLC83" s="26"/>
      <c r="PLD83" s="26"/>
      <c r="PLE83" s="26"/>
      <c r="PLF83" s="26"/>
      <c r="PLG83" s="26"/>
      <c r="PLH83" s="26"/>
      <c r="PLI83" s="26"/>
      <c r="PLJ83" s="26"/>
      <c r="PLK83" s="26"/>
      <c r="PLL83" s="26"/>
      <c r="PLM83" s="26"/>
      <c r="PLN83" s="26"/>
      <c r="PLO83" s="26"/>
      <c r="PLP83" s="26"/>
      <c r="PLQ83" s="26"/>
      <c r="PLR83" s="26"/>
      <c r="PLS83" s="26"/>
      <c r="PLT83" s="26"/>
      <c r="PLU83" s="26"/>
      <c r="PLV83" s="26"/>
      <c r="PLW83" s="26"/>
      <c r="PLX83" s="26"/>
      <c r="PLY83" s="26"/>
      <c r="PLZ83" s="26"/>
      <c r="PMA83" s="26"/>
      <c r="PMB83" s="26"/>
      <c r="PMC83" s="26"/>
      <c r="PMD83" s="26"/>
      <c r="PME83" s="26"/>
      <c r="PMF83" s="26"/>
      <c r="PMG83" s="26"/>
      <c r="PMH83" s="26"/>
      <c r="PMI83" s="26"/>
      <c r="PMJ83" s="26"/>
      <c r="PMK83" s="26"/>
      <c r="PML83" s="26"/>
      <c r="PMM83" s="26"/>
      <c r="PMN83" s="26"/>
      <c r="PMO83" s="26"/>
      <c r="PMP83" s="26"/>
      <c r="PMQ83" s="26"/>
      <c r="PMR83" s="26"/>
      <c r="PMS83" s="26"/>
      <c r="PMT83" s="26"/>
      <c r="PMU83" s="26"/>
      <c r="PMV83" s="26"/>
      <c r="PMW83" s="26"/>
      <c r="PMX83" s="26"/>
      <c r="PMY83" s="26"/>
      <c r="PMZ83" s="26"/>
      <c r="PNA83" s="26"/>
      <c r="PNB83" s="26"/>
      <c r="PNC83" s="26"/>
      <c r="PND83" s="26"/>
      <c r="PNE83" s="26"/>
      <c r="PNF83" s="26"/>
      <c r="PNG83" s="26"/>
      <c r="PNH83" s="26"/>
      <c r="PNI83" s="26"/>
      <c r="PNJ83" s="26"/>
      <c r="PNK83" s="26"/>
      <c r="PNL83" s="26"/>
      <c r="PNM83" s="26"/>
      <c r="PNN83" s="26"/>
      <c r="PNO83" s="26"/>
      <c r="PNP83" s="26"/>
      <c r="PNQ83" s="26"/>
      <c r="PNR83" s="26"/>
      <c r="PNS83" s="26"/>
      <c r="PNT83" s="26"/>
      <c r="PNU83" s="26"/>
      <c r="PNV83" s="26"/>
      <c r="PNW83" s="26"/>
      <c r="PNX83" s="26"/>
      <c r="PNY83" s="26"/>
      <c r="PNZ83" s="26"/>
      <c r="POA83" s="26"/>
      <c r="POB83" s="26"/>
      <c r="POC83" s="26"/>
      <c r="POD83" s="26"/>
      <c r="POE83" s="26"/>
      <c r="POF83" s="26"/>
      <c r="POG83" s="26"/>
      <c r="POH83" s="26"/>
      <c r="POI83" s="26"/>
      <c r="POJ83" s="26"/>
      <c r="POK83" s="26"/>
      <c r="POL83" s="26"/>
      <c r="POM83" s="26"/>
      <c r="PON83" s="26"/>
      <c r="POO83" s="26"/>
      <c r="POP83" s="26"/>
      <c r="POQ83" s="26"/>
      <c r="POR83" s="26"/>
      <c r="POS83" s="26"/>
      <c r="POT83" s="26"/>
      <c r="POU83" s="26"/>
      <c r="POV83" s="26"/>
      <c r="POW83" s="26"/>
      <c r="POX83" s="26"/>
      <c r="POY83" s="26"/>
      <c r="POZ83" s="26"/>
      <c r="PPA83" s="26"/>
      <c r="PPB83" s="26"/>
      <c r="PPC83" s="26"/>
      <c r="PPD83" s="26"/>
      <c r="PPE83" s="26"/>
      <c r="PPF83" s="26"/>
      <c r="PPG83" s="26"/>
      <c r="PPH83" s="26"/>
      <c r="PPI83" s="26"/>
      <c r="PPJ83" s="26"/>
      <c r="PPK83" s="26"/>
      <c r="PPL83" s="26"/>
      <c r="PPM83" s="26"/>
      <c r="PPN83" s="26"/>
      <c r="PPO83" s="26"/>
      <c r="PPP83" s="26"/>
      <c r="PPQ83" s="26"/>
      <c r="PPR83" s="26"/>
      <c r="PPS83" s="26"/>
      <c r="PPT83" s="26"/>
      <c r="PPU83" s="26"/>
      <c r="PPV83" s="26"/>
      <c r="PPW83" s="26"/>
      <c r="PPX83" s="26"/>
      <c r="PPY83" s="26"/>
      <c r="PPZ83" s="26"/>
      <c r="PQA83" s="26"/>
      <c r="PQB83" s="26"/>
      <c r="PQC83" s="26"/>
      <c r="PQD83" s="26"/>
      <c r="PQE83" s="26"/>
      <c r="PQF83" s="26"/>
      <c r="PQG83" s="26"/>
      <c r="PQH83" s="26"/>
      <c r="PQI83" s="26"/>
      <c r="PQJ83" s="26"/>
      <c r="PQK83" s="26"/>
      <c r="PQL83" s="26"/>
      <c r="PQM83" s="26"/>
      <c r="PQN83" s="26"/>
      <c r="PQO83" s="26"/>
      <c r="PQP83" s="26"/>
      <c r="PQQ83" s="26"/>
      <c r="PQR83" s="26"/>
      <c r="PQS83" s="26"/>
      <c r="PQT83" s="26"/>
      <c r="PQU83" s="26"/>
      <c r="PQV83" s="26"/>
      <c r="PQW83" s="26"/>
      <c r="PQX83" s="26"/>
      <c r="PQY83" s="26"/>
      <c r="PQZ83" s="26"/>
      <c r="PRA83" s="26"/>
      <c r="PRB83" s="26"/>
      <c r="PRC83" s="26"/>
      <c r="PRD83" s="26"/>
      <c r="PRE83" s="26"/>
      <c r="PRF83" s="26"/>
      <c r="PRG83" s="26"/>
      <c r="PRH83" s="26"/>
      <c r="PRI83" s="26"/>
      <c r="PRJ83" s="26"/>
      <c r="PRK83" s="26"/>
      <c r="PRL83" s="26"/>
      <c r="PRM83" s="26"/>
      <c r="PRN83" s="26"/>
      <c r="PRO83" s="26"/>
      <c r="PRP83" s="26"/>
      <c r="PRQ83" s="26"/>
      <c r="PRR83" s="26"/>
      <c r="PRS83" s="26"/>
      <c r="PRT83" s="26"/>
      <c r="PRU83" s="26"/>
      <c r="PRV83" s="26"/>
      <c r="PRW83" s="26"/>
      <c r="PRX83" s="26"/>
      <c r="PRY83" s="26"/>
      <c r="PRZ83" s="26"/>
      <c r="PSA83" s="26"/>
      <c r="PSB83" s="26"/>
      <c r="PSC83" s="26"/>
      <c r="PSD83" s="26"/>
      <c r="PSE83" s="26"/>
      <c r="PSF83" s="26"/>
      <c r="PSG83" s="26"/>
      <c r="PSH83" s="26"/>
      <c r="PSI83" s="26"/>
      <c r="PSJ83" s="26"/>
      <c r="PSK83" s="26"/>
      <c r="PSL83" s="26"/>
      <c r="PSM83" s="26"/>
      <c r="PSN83" s="26"/>
      <c r="PSO83" s="26"/>
      <c r="PSP83" s="26"/>
      <c r="PSQ83" s="26"/>
      <c r="PSR83" s="26"/>
      <c r="PSS83" s="26"/>
      <c r="PST83" s="26"/>
      <c r="PSU83" s="26"/>
      <c r="PSV83" s="26"/>
      <c r="PSW83" s="26"/>
      <c r="PSX83" s="26"/>
      <c r="PSY83" s="26"/>
      <c r="PSZ83" s="26"/>
      <c r="PTA83" s="26"/>
      <c r="PTB83" s="26"/>
      <c r="PTC83" s="26"/>
      <c r="PTD83" s="26"/>
      <c r="PTE83" s="26"/>
      <c r="PTF83" s="26"/>
      <c r="PTG83" s="26"/>
      <c r="PTH83" s="26"/>
      <c r="PTI83" s="26"/>
      <c r="PTJ83" s="26"/>
      <c r="PTK83" s="26"/>
      <c r="PTL83" s="26"/>
      <c r="PTM83" s="26"/>
      <c r="PTN83" s="26"/>
      <c r="PTO83" s="26"/>
      <c r="PTP83" s="26"/>
      <c r="PTQ83" s="26"/>
      <c r="PTR83" s="26"/>
      <c r="PTS83" s="26"/>
      <c r="PTT83" s="26"/>
      <c r="PTU83" s="26"/>
      <c r="PTV83" s="26"/>
      <c r="PTW83" s="26"/>
      <c r="PTX83" s="26"/>
      <c r="PTY83" s="26"/>
      <c r="PTZ83" s="26"/>
      <c r="PUA83" s="26"/>
      <c r="PUB83" s="26"/>
      <c r="PUC83" s="26"/>
      <c r="PUD83" s="26"/>
      <c r="PUE83" s="26"/>
      <c r="PUF83" s="26"/>
      <c r="PUG83" s="26"/>
      <c r="PUH83" s="26"/>
      <c r="PUI83" s="26"/>
      <c r="PUJ83" s="26"/>
      <c r="PUK83" s="26"/>
      <c r="PUL83" s="26"/>
      <c r="PUM83" s="26"/>
      <c r="PUN83" s="26"/>
      <c r="PUO83" s="26"/>
      <c r="PUP83" s="26"/>
      <c r="PUQ83" s="26"/>
      <c r="PUR83" s="26"/>
      <c r="PUS83" s="26"/>
      <c r="PUT83" s="26"/>
      <c r="PUU83" s="26"/>
      <c r="PUV83" s="26"/>
      <c r="PUW83" s="26"/>
      <c r="PUX83" s="26"/>
      <c r="PUY83" s="26"/>
      <c r="PUZ83" s="26"/>
      <c r="PVA83" s="26"/>
      <c r="PVB83" s="26"/>
      <c r="PVC83" s="26"/>
      <c r="PVD83" s="26"/>
      <c r="PVE83" s="26"/>
      <c r="PVF83" s="26"/>
      <c r="PVG83" s="26"/>
      <c r="PVH83" s="26"/>
      <c r="PVI83" s="26"/>
      <c r="PVJ83" s="26"/>
      <c r="PVK83" s="26"/>
      <c r="PVL83" s="26"/>
      <c r="PVM83" s="26"/>
      <c r="PVN83" s="26"/>
      <c r="PVO83" s="26"/>
      <c r="PVP83" s="26"/>
      <c r="PVQ83" s="26"/>
      <c r="PVR83" s="26"/>
      <c r="PVS83" s="26"/>
      <c r="PVT83" s="26"/>
      <c r="PVU83" s="26"/>
      <c r="PVV83" s="26"/>
      <c r="PVW83" s="26"/>
      <c r="PVX83" s="26"/>
      <c r="PVY83" s="26"/>
      <c r="PVZ83" s="26"/>
      <c r="PWA83" s="26"/>
      <c r="PWB83" s="26"/>
      <c r="PWC83" s="26"/>
      <c r="PWD83" s="26"/>
      <c r="PWE83" s="26"/>
      <c r="PWF83" s="26"/>
      <c r="PWG83" s="26"/>
      <c r="PWH83" s="26"/>
      <c r="PWI83" s="26"/>
      <c r="PWJ83" s="26"/>
      <c r="PWK83" s="26"/>
      <c r="PWL83" s="26"/>
      <c r="PWM83" s="26"/>
      <c r="PWN83" s="26"/>
      <c r="PWO83" s="26"/>
      <c r="PWP83" s="26"/>
      <c r="PWQ83" s="26"/>
      <c r="PWR83" s="26"/>
      <c r="PWS83" s="26"/>
      <c r="PWT83" s="26"/>
      <c r="PWU83" s="26"/>
      <c r="PWV83" s="26"/>
      <c r="PWW83" s="26"/>
      <c r="PWX83" s="26"/>
      <c r="PWY83" s="26"/>
      <c r="PWZ83" s="26"/>
      <c r="PXA83" s="26"/>
      <c r="PXB83" s="26"/>
      <c r="PXC83" s="26"/>
      <c r="PXD83" s="26"/>
      <c r="PXE83" s="26"/>
      <c r="PXF83" s="26"/>
      <c r="PXG83" s="26"/>
      <c r="PXH83" s="26"/>
      <c r="PXI83" s="26"/>
      <c r="PXJ83" s="26"/>
      <c r="PXK83" s="26"/>
      <c r="PXL83" s="26"/>
      <c r="PXM83" s="26"/>
      <c r="PXN83" s="26"/>
      <c r="PXO83" s="26"/>
      <c r="PXP83" s="26"/>
      <c r="PXQ83" s="26"/>
      <c r="PXR83" s="26"/>
      <c r="PXS83" s="26"/>
      <c r="PXT83" s="26"/>
      <c r="PXU83" s="26"/>
      <c r="PXV83" s="26"/>
      <c r="PXW83" s="26"/>
      <c r="PXX83" s="26"/>
      <c r="PXY83" s="26"/>
      <c r="PXZ83" s="26"/>
      <c r="PYA83" s="26"/>
      <c r="PYB83" s="26"/>
      <c r="PYC83" s="26"/>
      <c r="PYD83" s="26"/>
      <c r="PYE83" s="26"/>
      <c r="PYF83" s="26"/>
      <c r="PYG83" s="26"/>
      <c r="PYH83" s="26"/>
      <c r="PYI83" s="26"/>
      <c r="PYJ83" s="26"/>
      <c r="PYK83" s="26"/>
      <c r="PYL83" s="26"/>
      <c r="PYM83" s="26"/>
      <c r="PYN83" s="26"/>
      <c r="PYO83" s="26"/>
      <c r="PYP83" s="26"/>
      <c r="PYQ83" s="26"/>
      <c r="PYR83" s="26"/>
      <c r="PYS83" s="26"/>
      <c r="PYT83" s="26"/>
      <c r="PYU83" s="26"/>
      <c r="PYV83" s="26"/>
      <c r="PYW83" s="26"/>
      <c r="PYX83" s="26"/>
      <c r="PYY83" s="26"/>
      <c r="PYZ83" s="26"/>
      <c r="PZA83" s="26"/>
      <c r="PZB83" s="26"/>
      <c r="PZC83" s="26"/>
      <c r="PZD83" s="26"/>
      <c r="PZE83" s="26"/>
      <c r="PZF83" s="26"/>
      <c r="PZG83" s="26"/>
      <c r="PZH83" s="26"/>
      <c r="PZI83" s="26"/>
      <c r="PZJ83" s="26"/>
      <c r="PZK83" s="26"/>
      <c r="PZL83" s="26"/>
      <c r="PZM83" s="26"/>
      <c r="PZN83" s="26"/>
      <c r="PZO83" s="26"/>
      <c r="PZP83" s="26"/>
      <c r="PZQ83" s="26"/>
      <c r="PZR83" s="26"/>
      <c r="PZS83" s="26"/>
      <c r="PZT83" s="26"/>
      <c r="PZU83" s="26"/>
      <c r="PZV83" s="26"/>
      <c r="PZW83" s="26"/>
      <c r="PZX83" s="26"/>
      <c r="PZY83" s="26"/>
      <c r="PZZ83" s="26"/>
      <c r="QAA83" s="26"/>
      <c r="QAB83" s="26"/>
      <c r="QAC83" s="26"/>
      <c r="QAD83" s="26"/>
      <c r="QAE83" s="26"/>
      <c r="QAF83" s="26"/>
      <c r="QAG83" s="26"/>
      <c r="QAH83" s="26"/>
      <c r="QAI83" s="26"/>
      <c r="QAJ83" s="26"/>
      <c r="QAK83" s="26"/>
      <c r="QAL83" s="26"/>
      <c r="QAM83" s="26"/>
      <c r="QAN83" s="26"/>
      <c r="QAO83" s="26"/>
      <c r="QAP83" s="26"/>
      <c r="QAQ83" s="26"/>
      <c r="QAR83" s="26"/>
      <c r="QAS83" s="26"/>
      <c r="QAT83" s="26"/>
      <c r="QAU83" s="26"/>
      <c r="QAV83" s="26"/>
      <c r="QAW83" s="26"/>
      <c r="QAX83" s="26"/>
      <c r="QAY83" s="26"/>
      <c r="QAZ83" s="26"/>
      <c r="QBA83" s="26"/>
      <c r="QBB83" s="26"/>
      <c r="QBC83" s="26"/>
      <c r="QBD83" s="26"/>
      <c r="QBE83" s="26"/>
      <c r="QBF83" s="26"/>
      <c r="QBG83" s="26"/>
      <c r="QBH83" s="26"/>
      <c r="QBI83" s="26"/>
      <c r="QBJ83" s="26"/>
      <c r="QBK83" s="26"/>
      <c r="QBL83" s="26"/>
      <c r="QBM83" s="26"/>
      <c r="QBN83" s="26"/>
      <c r="QBO83" s="26"/>
      <c r="QBP83" s="26"/>
      <c r="QBQ83" s="26"/>
      <c r="QBR83" s="26"/>
      <c r="QBS83" s="26"/>
      <c r="QBT83" s="26"/>
      <c r="QBU83" s="26"/>
      <c r="QBV83" s="26"/>
      <c r="QBW83" s="26"/>
      <c r="QBX83" s="26"/>
      <c r="QBY83" s="26"/>
      <c r="QBZ83" s="26"/>
      <c r="QCA83" s="26"/>
      <c r="QCB83" s="26"/>
      <c r="QCC83" s="26"/>
      <c r="QCD83" s="26"/>
      <c r="QCE83" s="26"/>
      <c r="QCF83" s="26"/>
      <c r="QCG83" s="26"/>
      <c r="QCH83" s="26"/>
      <c r="QCI83" s="26"/>
      <c r="QCJ83" s="26"/>
      <c r="QCK83" s="26"/>
      <c r="QCL83" s="26"/>
      <c r="QCM83" s="26"/>
      <c r="QCN83" s="26"/>
      <c r="QCO83" s="26"/>
      <c r="QCP83" s="26"/>
      <c r="QCQ83" s="26"/>
      <c r="QCR83" s="26"/>
      <c r="QCS83" s="26"/>
      <c r="QCT83" s="26"/>
      <c r="QCU83" s="26"/>
      <c r="QCV83" s="26"/>
      <c r="QCW83" s="26"/>
      <c r="QCX83" s="26"/>
      <c r="QCY83" s="26"/>
      <c r="QCZ83" s="26"/>
      <c r="QDA83" s="26"/>
      <c r="QDB83" s="26"/>
      <c r="QDC83" s="26"/>
      <c r="QDD83" s="26"/>
      <c r="QDE83" s="26"/>
      <c r="QDF83" s="26"/>
      <c r="QDG83" s="26"/>
      <c r="QDH83" s="26"/>
      <c r="QDI83" s="26"/>
      <c r="QDJ83" s="26"/>
      <c r="QDK83" s="26"/>
      <c r="QDL83" s="26"/>
      <c r="QDM83" s="26"/>
      <c r="QDN83" s="26"/>
      <c r="QDO83" s="26"/>
      <c r="QDP83" s="26"/>
      <c r="QDQ83" s="26"/>
      <c r="QDR83" s="26"/>
      <c r="QDS83" s="26"/>
      <c r="QDT83" s="26"/>
      <c r="QDU83" s="26"/>
      <c r="QDV83" s="26"/>
      <c r="QDW83" s="26"/>
      <c r="QDX83" s="26"/>
      <c r="QDY83" s="26"/>
      <c r="QDZ83" s="26"/>
      <c r="QEA83" s="26"/>
      <c r="QEB83" s="26"/>
      <c r="QEC83" s="26"/>
      <c r="QED83" s="26"/>
      <c r="QEE83" s="26"/>
      <c r="QEF83" s="26"/>
      <c r="QEG83" s="26"/>
      <c r="QEH83" s="26"/>
      <c r="QEI83" s="26"/>
      <c r="QEJ83" s="26"/>
      <c r="QEK83" s="26"/>
      <c r="QEL83" s="26"/>
      <c r="QEM83" s="26"/>
      <c r="QEN83" s="26"/>
      <c r="QEO83" s="26"/>
      <c r="QEP83" s="26"/>
      <c r="QEQ83" s="26"/>
      <c r="QER83" s="26"/>
      <c r="QES83" s="26"/>
      <c r="QET83" s="26"/>
      <c r="QEU83" s="26"/>
      <c r="QEV83" s="26"/>
      <c r="QEW83" s="26"/>
      <c r="QEX83" s="26"/>
      <c r="QEY83" s="26"/>
      <c r="QEZ83" s="26"/>
      <c r="QFA83" s="26"/>
      <c r="QFB83" s="26"/>
      <c r="QFC83" s="26"/>
      <c r="QFD83" s="26"/>
      <c r="QFE83" s="26"/>
      <c r="QFF83" s="26"/>
      <c r="QFG83" s="26"/>
      <c r="QFH83" s="26"/>
      <c r="QFI83" s="26"/>
      <c r="QFJ83" s="26"/>
      <c r="QFK83" s="26"/>
      <c r="QFL83" s="26"/>
      <c r="QFM83" s="26"/>
      <c r="QFN83" s="26"/>
      <c r="QFO83" s="26"/>
      <c r="QFP83" s="26"/>
      <c r="QFQ83" s="26"/>
      <c r="QFR83" s="26"/>
      <c r="QFS83" s="26"/>
      <c r="QFT83" s="26"/>
      <c r="QFU83" s="26"/>
      <c r="QFV83" s="26"/>
      <c r="QFW83" s="26"/>
      <c r="QFX83" s="26"/>
      <c r="QFY83" s="26"/>
      <c r="QFZ83" s="26"/>
      <c r="QGA83" s="26"/>
      <c r="QGB83" s="26"/>
      <c r="QGC83" s="26"/>
      <c r="QGD83" s="26"/>
      <c r="QGE83" s="26"/>
      <c r="QGF83" s="26"/>
      <c r="QGG83" s="26"/>
      <c r="QGH83" s="26"/>
      <c r="QGI83" s="26"/>
      <c r="QGJ83" s="26"/>
      <c r="QGK83" s="26"/>
      <c r="QGL83" s="26"/>
      <c r="QGM83" s="26"/>
      <c r="QGN83" s="26"/>
      <c r="QGO83" s="26"/>
      <c r="QGP83" s="26"/>
      <c r="QGQ83" s="26"/>
      <c r="QGR83" s="26"/>
      <c r="QGS83" s="26"/>
      <c r="QGT83" s="26"/>
      <c r="QGU83" s="26"/>
      <c r="QGV83" s="26"/>
      <c r="QGW83" s="26"/>
      <c r="QGX83" s="26"/>
      <c r="QGY83" s="26"/>
      <c r="QGZ83" s="26"/>
      <c r="QHA83" s="26"/>
      <c r="QHB83" s="26"/>
      <c r="QHC83" s="26"/>
      <c r="QHD83" s="26"/>
      <c r="QHE83" s="26"/>
      <c r="QHF83" s="26"/>
      <c r="QHG83" s="26"/>
      <c r="QHH83" s="26"/>
      <c r="QHI83" s="26"/>
      <c r="QHJ83" s="26"/>
      <c r="QHK83" s="26"/>
      <c r="QHL83" s="26"/>
      <c r="QHM83" s="26"/>
      <c r="QHN83" s="26"/>
      <c r="QHO83" s="26"/>
      <c r="QHP83" s="26"/>
      <c r="QHQ83" s="26"/>
      <c r="QHR83" s="26"/>
      <c r="QHS83" s="26"/>
      <c r="QHT83" s="26"/>
      <c r="QHU83" s="26"/>
      <c r="QHV83" s="26"/>
      <c r="QHW83" s="26"/>
      <c r="QHX83" s="26"/>
      <c r="QHY83" s="26"/>
      <c r="QHZ83" s="26"/>
      <c r="QIA83" s="26"/>
      <c r="QIB83" s="26"/>
      <c r="QIC83" s="26"/>
      <c r="QID83" s="26"/>
      <c r="QIE83" s="26"/>
      <c r="QIF83" s="26"/>
      <c r="QIG83" s="26"/>
      <c r="QIH83" s="26"/>
      <c r="QII83" s="26"/>
      <c r="QIJ83" s="26"/>
      <c r="QIK83" s="26"/>
      <c r="QIL83" s="26"/>
      <c r="QIM83" s="26"/>
      <c r="QIN83" s="26"/>
      <c r="QIO83" s="26"/>
      <c r="QIP83" s="26"/>
      <c r="QIQ83" s="26"/>
      <c r="QIR83" s="26"/>
      <c r="QIS83" s="26"/>
      <c r="QIT83" s="26"/>
      <c r="QIU83" s="26"/>
      <c r="QIV83" s="26"/>
      <c r="QIW83" s="26"/>
      <c r="QIX83" s="26"/>
      <c r="QIY83" s="26"/>
      <c r="QIZ83" s="26"/>
      <c r="QJA83" s="26"/>
      <c r="QJB83" s="26"/>
      <c r="QJC83" s="26"/>
      <c r="QJD83" s="26"/>
      <c r="QJE83" s="26"/>
      <c r="QJF83" s="26"/>
      <c r="QJG83" s="26"/>
      <c r="QJH83" s="26"/>
      <c r="QJI83" s="26"/>
      <c r="QJJ83" s="26"/>
      <c r="QJK83" s="26"/>
      <c r="QJL83" s="26"/>
      <c r="QJM83" s="26"/>
      <c r="QJN83" s="26"/>
      <c r="QJO83" s="26"/>
      <c r="QJP83" s="26"/>
      <c r="QJQ83" s="26"/>
      <c r="QJR83" s="26"/>
      <c r="QJS83" s="26"/>
      <c r="QJT83" s="26"/>
      <c r="QJU83" s="26"/>
      <c r="QJV83" s="26"/>
      <c r="QJW83" s="26"/>
      <c r="QJX83" s="26"/>
      <c r="QJY83" s="26"/>
      <c r="QJZ83" s="26"/>
      <c r="QKA83" s="26"/>
      <c r="QKB83" s="26"/>
      <c r="QKC83" s="26"/>
      <c r="QKD83" s="26"/>
      <c r="QKE83" s="26"/>
      <c r="QKF83" s="26"/>
      <c r="QKG83" s="26"/>
      <c r="QKH83" s="26"/>
      <c r="QKI83" s="26"/>
      <c r="QKJ83" s="26"/>
      <c r="QKK83" s="26"/>
      <c r="QKL83" s="26"/>
      <c r="QKM83" s="26"/>
      <c r="QKN83" s="26"/>
      <c r="QKO83" s="26"/>
      <c r="QKP83" s="26"/>
      <c r="QKQ83" s="26"/>
      <c r="QKR83" s="26"/>
      <c r="QKS83" s="26"/>
      <c r="QKT83" s="26"/>
      <c r="QKU83" s="26"/>
      <c r="QKV83" s="26"/>
      <c r="QKW83" s="26"/>
      <c r="QKX83" s="26"/>
      <c r="QKY83" s="26"/>
      <c r="QKZ83" s="26"/>
      <c r="QLA83" s="26"/>
      <c r="QLB83" s="26"/>
      <c r="QLC83" s="26"/>
      <c r="QLD83" s="26"/>
      <c r="QLE83" s="26"/>
      <c r="QLF83" s="26"/>
      <c r="QLG83" s="26"/>
      <c r="QLH83" s="26"/>
      <c r="QLI83" s="26"/>
      <c r="QLJ83" s="26"/>
      <c r="QLK83" s="26"/>
      <c r="QLL83" s="26"/>
      <c r="QLM83" s="26"/>
      <c r="QLN83" s="26"/>
      <c r="QLO83" s="26"/>
      <c r="QLP83" s="26"/>
      <c r="QLQ83" s="26"/>
      <c r="QLR83" s="26"/>
      <c r="QLS83" s="26"/>
      <c r="QLT83" s="26"/>
      <c r="QLU83" s="26"/>
      <c r="QLV83" s="26"/>
      <c r="QLW83" s="26"/>
      <c r="QLX83" s="26"/>
      <c r="QLY83" s="26"/>
      <c r="QLZ83" s="26"/>
      <c r="QMA83" s="26"/>
      <c r="QMB83" s="26"/>
      <c r="QMC83" s="26"/>
      <c r="QMD83" s="26"/>
      <c r="QME83" s="26"/>
      <c r="QMF83" s="26"/>
      <c r="QMG83" s="26"/>
      <c r="QMH83" s="26"/>
      <c r="QMI83" s="26"/>
      <c r="QMJ83" s="26"/>
      <c r="QMK83" s="26"/>
      <c r="QML83" s="26"/>
      <c r="QMM83" s="26"/>
      <c r="QMN83" s="26"/>
      <c r="QMO83" s="26"/>
      <c r="QMP83" s="26"/>
      <c r="QMQ83" s="26"/>
      <c r="QMR83" s="26"/>
      <c r="QMS83" s="26"/>
      <c r="QMT83" s="26"/>
      <c r="QMU83" s="26"/>
      <c r="QMV83" s="26"/>
      <c r="QMW83" s="26"/>
      <c r="QMX83" s="26"/>
      <c r="QMY83" s="26"/>
      <c r="QMZ83" s="26"/>
      <c r="QNA83" s="26"/>
      <c r="QNB83" s="26"/>
      <c r="QNC83" s="26"/>
      <c r="QND83" s="26"/>
      <c r="QNE83" s="26"/>
      <c r="QNF83" s="26"/>
      <c r="QNG83" s="26"/>
      <c r="QNH83" s="26"/>
      <c r="QNI83" s="26"/>
      <c r="QNJ83" s="26"/>
      <c r="QNK83" s="26"/>
      <c r="QNL83" s="26"/>
      <c r="QNM83" s="26"/>
      <c r="QNN83" s="26"/>
      <c r="QNO83" s="26"/>
      <c r="QNP83" s="26"/>
      <c r="QNQ83" s="26"/>
      <c r="QNR83" s="26"/>
      <c r="QNS83" s="26"/>
      <c r="QNT83" s="26"/>
      <c r="QNU83" s="26"/>
      <c r="QNV83" s="26"/>
      <c r="QNW83" s="26"/>
      <c r="QNX83" s="26"/>
      <c r="QNY83" s="26"/>
      <c r="QNZ83" s="26"/>
      <c r="QOA83" s="26"/>
      <c r="QOB83" s="26"/>
      <c r="QOC83" s="26"/>
      <c r="QOD83" s="26"/>
      <c r="QOE83" s="26"/>
      <c r="QOF83" s="26"/>
      <c r="QOG83" s="26"/>
      <c r="QOH83" s="26"/>
      <c r="QOI83" s="26"/>
      <c r="QOJ83" s="26"/>
      <c r="QOK83" s="26"/>
      <c r="QOL83" s="26"/>
      <c r="QOM83" s="26"/>
      <c r="QON83" s="26"/>
      <c r="QOO83" s="26"/>
      <c r="QOP83" s="26"/>
      <c r="QOQ83" s="26"/>
      <c r="QOR83" s="26"/>
      <c r="QOS83" s="26"/>
      <c r="QOT83" s="26"/>
      <c r="QOU83" s="26"/>
      <c r="QOV83" s="26"/>
      <c r="QOW83" s="26"/>
      <c r="QOX83" s="26"/>
      <c r="QOY83" s="26"/>
      <c r="QOZ83" s="26"/>
      <c r="QPA83" s="26"/>
      <c r="QPB83" s="26"/>
      <c r="QPC83" s="26"/>
      <c r="QPD83" s="26"/>
      <c r="QPE83" s="26"/>
      <c r="QPF83" s="26"/>
      <c r="QPG83" s="26"/>
      <c r="QPH83" s="26"/>
      <c r="QPI83" s="26"/>
      <c r="QPJ83" s="26"/>
      <c r="QPK83" s="26"/>
      <c r="QPL83" s="26"/>
      <c r="QPM83" s="26"/>
      <c r="QPN83" s="26"/>
      <c r="QPO83" s="26"/>
      <c r="QPP83" s="26"/>
      <c r="QPQ83" s="26"/>
      <c r="QPR83" s="26"/>
      <c r="QPS83" s="26"/>
      <c r="QPT83" s="26"/>
      <c r="QPU83" s="26"/>
      <c r="QPV83" s="26"/>
      <c r="QPW83" s="26"/>
      <c r="QPX83" s="26"/>
      <c r="QPY83" s="26"/>
      <c r="QPZ83" s="26"/>
      <c r="QQA83" s="26"/>
      <c r="QQB83" s="26"/>
      <c r="QQC83" s="26"/>
      <c r="QQD83" s="26"/>
      <c r="QQE83" s="26"/>
      <c r="QQF83" s="26"/>
      <c r="QQG83" s="26"/>
      <c r="QQH83" s="26"/>
      <c r="QQI83" s="26"/>
      <c r="QQJ83" s="26"/>
      <c r="QQK83" s="26"/>
      <c r="QQL83" s="26"/>
      <c r="QQM83" s="26"/>
      <c r="QQN83" s="26"/>
      <c r="QQO83" s="26"/>
      <c r="QQP83" s="26"/>
      <c r="QQQ83" s="26"/>
      <c r="QQR83" s="26"/>
      <c r="QQS83" s="26"/>
      <c r="QQT83" s="26"/>
      <c r="QQU83" s="26"/>
      <c r="QQV83" s="26"/>
      <c r="QQW83" s="26"/>
      <c r="QQX83" s="26"/>
      <c r="QQY83" s="26"/>
      <c r="QQZ83" s="26"/>
      <c r="QRA83" s="26"/>
      <c r="QRB83" s="26"/>
      <c r="QRC83" s="26"/>
      <c r="QRD83" s="26"/>
      <c r="QRE83" s="26"/>
      <c r="QRF83" s="26"/>
      <c r="QRG83" s="26"/>
      <c r="QRH83" s="26"/>
      <c r="QRI83" s="26"/>
      <c r="QRJ83" s="26"/>
      <c r="QRK83" s="26"/>
      <c r="QRL83" s="26"/>
      <c r="QRM83" s="26"/>
      <c r="QRN83" s="26"/>
      <c r="QRO83" s="26"/>
      <c r="QRP83" s="26"/>
      <c r="QRQ83" s="26"/>
      <c r="QRR83" s="26"/>
      <c r="QRS83" s="26"/>
      <c r="QRT83" s="26"/>
      <c r="QRU83" s="26"/>
      <c r="QRV83" s="26"/>
      <c r="QRW83" s="26"/>
      <c r="QRX83" s="26"/>
      <c r="QRY83" s="26"/>
      <c r="QRZ83" s="26"/>
      <c r="QSA83" s="26"/>
      <c r="QSB83" s="26"/>
      <c r="QSC83" s="26"/>
      <c r="QSD83" s="26"/>
      <c r="QSE83" s="26"/>
      <c r="QSF83" s="26"/>
      <c r="QSG83" s="26"/>
      <c r="QSH83" s="26"/>
      <c r="QSI83" s="26"/>
      <c r="QSJ83" s="26"/>
      <c r="QSK83" s="26"/>
      <c r="QSL83" s="26"/>
      <c r="QSM83" s="26"/>
      <c r="QSN83" s="26"/>
      <c r="QSO83" s="26"/>
      <c r="QSP83" s="26"/>
      <c r="QSQ83" s="26"/>
      <c r="QSR83" s="26"/>
      <c r="QSS83" s="26"/>
      <c r="QST83" s="26"/>
      <c r="QSU83" s="26"/>
      <c r="QSV83" s="26"/>
      <c r="QSW83" s="26"/>
      <c r="QSX83" s="26"/>
      <c r="QSY83" s="26"/>
      <c r="QSZ83" s="26"/>
      <c r="QTA83" s="26"/>
      <c r="QTB83" s="26"/>
      <c r="QTC83" s="26"/>
      <c r="QTD83" s="26"/>
      <c r="QTE83" s="26"/>
      <c r="QTF83" s="26"/>
      <c r="QTG83" s="26"/>
      <c r="QTH83" s="26"/>
      <c r="QTI83" s="26"/>
      <c r="QTJ83" s="26"/>
      <c r="QTK83" s="26"/>
      <c r="QTL83" s="26"/>
      <c r="QTM83" s="26"/>
      <c r="QTN83" s="26"/>
      <c r="QTO83" s="26"/>
      <c r="QTP83" s="26"/>
      <c r="QTQ83" s="26"/>
      <c r="QTR83" s="26"/>
      <c r="QTS83" s="26"/>
      <c r="QTT83" s="26"/>
      <c r="QTU83" s="26"/>
      <c r="QTV83" s="26"/>
      <c r="QTW83" s="26"/>
      <c r="QTX83" s="26"/>
      <c r="QTY83" s="26"/>
      <c r="QTZ83" s="26"/>
      <c r="QUA83" s="26"/>
      <c r="QUB83" s="26"/>
      <c r="QUC83" s="26"/>
      <c r="QUD83" s="26"/>
      <c r="QUE83" s="26"/>
      <c r="QUF83" s="26"/>
      <c r="QUG83" s="26"/>
      <c r="QUH83" s="26"/>
      <c r="QUI83" s="26"/>
      <c r="QUJ83" s="26"/>
      <c r="QUK83" s="26"/>
      <c r="QUL83" s="26"/>
      <c r="QUM83" s="26"/>
      <c r="QUN83" s="26"/>
      <c r="QUO83" s="26"/>
      <c r="QUP83" s="26"/>
      <c r="QUQ83" s="26"/>
      <c r="QUR83" s="26"/>
      <c r="QUS83" s="26"/>
      <c r="QUT83" s="26"/>
      <c r="QUU83" s="26"/>
      <c r="QUV83" s="26"/>
      <c r="QUW83" s="26"/>
      <c r="QUX83" s="26"/>
      <c r="QUY83" s="26"/>
      <c r="QUZ83" s="26"/>
      <c r="QVA83" s="26"/>
      <c r="QVB83" s="26"/>
      <c r="QVC83" s="26"/>
      <c r="QVD83" s="26"/>
      <c r="QVE83" s="26"/>
      <c r="QVF83" s="26"/>
      <c r="QVG83" s="26"/>
      <c r="QVH83" s="26"/>
      <c r="QVI83" s="26"/>
      <c r="QVJ83" s="26"/>
      <c r="QVK83" s="26"/>
      <c r="QVL83" s="26"/>
      <c r="QVM83" s="26"/>
      <c r="QVN83" s="26"/>
      <c r="QVO83" s="26"/>
      <c r="QVP83" s="26"/>
      <c r="QVQ83" s="26"/>
      <c r="QVR83" s="26"/>
      <c r="QVS83" s="26"/>
      <c r="QVT83" s="26"/>
      <c r="QVU83" s="26"/>
      <c r="QVV83" s="26"/>
      <c r="QVW83" s="26"/>
      <c r="QVX83" s="26"/>
      <c r="QVY83" s="26"/>
      <c r="QVZ83" s="26"/>
      <c r="QWA83" s="26"/>
      <c r="QWB83" s="26"/>
      <c r="QWC83" s="26"/>
      <c r="QWD83" s="26"/>
      <c r="QWE83" s="26"/>
      <c r="QWF83" s="26"/>
      <c r="QWG83" s="26"/>
      <c r="QWH83" s="26"/>
      <c r="QWI83" s="26"/>
      <c r="QWJ83" s="26"/>
      <c r="QWK83" s="26"/>
      <c r="QWL83" s="26"/>
      <c r="QWM83" s="26"/>
      <c r="QWN83" s="26"/>
      <c r="QWO83" s="26"/>
      <c r="QWP83" s="26"/>
      <c r="QWQ83" s="26"/>
      <c r="QWR83" s="26"/>
      <c r="QWS83" s="26"/>
      <c r="QWT83" s="26"/>
      <c r="QWU83" s="26"/>
      <c r="QWV83" s="26"/>
      <c r="QWW83" s="26"/>
      <c r="QWX83" s="26"/>
      <c r="QWY83" s="26"/>
      <c r="QWZ83" s="26"/>
      <c r="QXA83" s="26"/>
      <c r="QXB83" s="26"/>
      <c r="QXC83" s="26"/>
      <c r="QXD83" s="26"/>
      <c r="QXE83" s="26"/>
      <c r="QXF83" s="26"/>
      <c r="QXG83" s="26"/>
      <c r="QXH83" s="26"/>
      <c r="QXI83" s="26"/>
      <c r="QXJ83" s="26"/>
      <c r="QXK83" s="26"/>
      <c r="QXL83" s="26"/>
      <c r="QXM83" s="26"/>
      <c r="QXN83" s="26"/>
      <c r="QXO83" s="26"/>
      <c r="QXP83" s="26"/>
      <c r="QXQ83" s="26"/>
      <c r="QXR83" s="26"/>
      <c r="QXS83" s="26"/>
      <c r="QXT83" s="26"/>
      <c r="QXU83" s="26"/>
      <c r="QXV83" s="26"/>
      <c r="QXW83" s="26"/>
      <c r="QXX83" s="26"/>
      <c r="QXY83" s="26"/>
      <c r="QXZ83" s="26"/>
      <c r="QYA83" s="26"/>
      <c r="QYB83" s="26"/>
      <c r="QYC83" s="26"/>
      <c r="QYD83" s="26"/>
      <c r="QYE83" s="26"/>
      <c r="QYF83" s="26"/>
      <c r="QYG83" s="26"/>
      <c r="QYH83" s="26"/>
      <c r="QYI83" s="26"/>
      <c r="QYJ83" s="26"/>
      <c r="QYK83" s="26"/>
      <c r="QYL83" s="26"/>
      <c r="QYM83" s="26"/>
      <c r="QYN83" s="26"/>
      <c r="QYO83" s="26"/>
      <c r="QYP83" s="26"/>
      <c r="QYQ83" s="26"/>
      <c r="QYR83" s="26"/>
      <c r="QYS83" s="26"/>
      <c r="QYT83" s="26"/>
      <c r="QYU83" s="26"/>
      <c r="QYV83" s="26"/>
      <c r="QYW83" s="26"/>
      <c r="QYX83" s="26"/>
      <c r="QYY83" s="26"/>
      <c r="QYZ83" s="26"/>
      <c r="QZA83" s="26"/>
      <c r="QZB83" s="26"/>
      <c r="QZC83" s="26"/>
      <c r="QZD83" s="26"/>
      <c r="QZE83" s="26"/>
      <c r="QZF83" s="26"/>
      <c r="QZG83" s="26"/>
      <c r="QZH83" s="26"/>
      <c r="QZI83" s="26"/>
      <c r="QZJ83" s="26"/>
      <c r="QZK83" s="26"/>
      <c r="QZL83" s="26"/>
      <c r="QZM83" s="26"/>
      <c r="QZN83" s="26"/>
      <c r="QZO83" s="26"/>
      <c r="QZP83" s="26"/>
      <c r="QZQ83" s="26"/>
      <c r="QZR83" s="26"/>
      <c r="QZS83" s="26"/>
      <c r="QZT83" s="26"/>
      <c r="QZU83" s="26"/>
      <c r="QZV83" s="26"/>
      <c r="QZW83" s="26"/>
      <c r="QZX83" s="26"/>
      <c r="QZY83" s="26"/>
      <c r="QZZ83" s="26"/>
      <c r="RAA83" s="26"/>
      <c r="RAB83" s="26"/>
      <c r="RAC83" s="26"/>
      <c r="RAD83" s="26"/>
      <c r="RAE83" s="26"/>
      <c r="RAF83" s="26"/>
      <c r="RAG83" s="26"/>
      <c r="RAH83" s="26"/>
      <c r="RAI83" s="26"/>
      <c r="RAJ83" s="26"/>
      <c r="RAK83" s="26"/>
      <c r="RAL83" s="26"/>
      <c r="RAM83" s="26"/>
      <c r="RAN83" s="26"/>
      <c r="RAO83" s="26"/>
      <c r="RAP83" s="26"/>
      <c r="RAQ83" s="26"/>
      <c r="RAR83" s="26"/>
      <c r="RAS83" s="26"/>
      <c r="RAT83" s="26"/>
      <c r="RAU83" s="26"/>
      <c r="RAV83" s="26"/>
      <c r="RAW83" s="26"/>
      <c r="RAX83" s="26"/>
      <c r="RAY83" s="26"/>
      <c r="RAZ83" s="26"/>
      <c r="RBA83" s="26"/>
      <c r="RBB83" s="26"/>
      <c r="RBC83" s="26"/>
      <c r="RBD83" s="26"/>
      <c r="RBE83" s="26"/>
      <c r="RBF83" s="26"/>
      <c r="RBG83" s="26"/>
      <c r="RBH83" s="26"/>
      <c r="RBI83" s="26"/>
      <c r="RBJ83" s="26"/>
      <c r="RBK83" s="26"/>
      <c r="RBL83" s="26"/>
      <c r="RBM83" s="26"/>
      <c r="RBN83" s="26"/>
      <c r="RBO83" s="26"/>
      <c r="RBP83" s="26"/>
      <c r="RBQ83" s="26"/>
      <c r="RBR83" s="26"/>
      <c r="RBS83" s="26"/>
      <c r="RBT83" s="26"/>
      <c r="RBU83" s="26"/>
      <c r="RBV83" s="26"/>
      <c r="RBW83" s="26"/>
      <c r="RBX83" s="26"/>
      <c r="RBY83" s="26"/>
      <c r="RBZ83" s="26"/>
      <c r="RCA83" s="26"/>
      <c r="RCB83" s="26"/>
      <c r="RCC83" s="26"/>
      <c r="RCD83" s="26"/>
      <c r="RCE83" s="26"/>
      <c r="RCF83" s="26"/>
      <c r="RCG83" s="26"/>
      <c r="RCH83" s="26"/>
      <c r="RCI83" s="26"/>
      <c r="RCJ83" s="26"/>
      <c r="RCK83" s="26"/>
      <c r="RCL83" s="26"/>
      <c r="RCM83" s="26"/>
      <c r="RCN83" s="26"/>
      <c r="RCO83" s="26"/>
      <c r="RCP83" s="26"/>
      <c r="RCQ83" s="26"/>
      <c r="RCR83" s="26"/>
      <c r="RCS83" s="26"/>
      <c r="RCT83" s="26"/>
      <c r="RCU83" s="26"/>
      <c r="RCV83" s="26"/>
      <c r="RCW83" s="26"/>
      <c r="RCX83" s="26"/>
      <c r="RCY83" s="26"/>
      <c r="RCZ83" s="26"/>
      <c r="RDA83" s="26"/>
      <c r="RDB83" s="26"/>
      <c r="RDC83" s="26"/>
      <c r="RDD83" s="26"/>
      <c r="RDE83" s="26"/>
      <c r="RDF83" s="26"/>
      <c r="RDG83" s="26"/>
      <c r="RDH83" s="26"/>
      <c r="RDI83" s="26"/>
      <c r="RDJ83" s="26"/>
      <c r="RDK83" s="26"/>
      <c r="RDL83" s="26"/>
      <c r="RDM83" s="26"/>
      <c r="RDN83" s="26"/>
      <c r="RDO83" s="26"/>
      <c r="RDP83" s="26"/>
      <c r="RDQ83" s="26"/>
      <c r="RDR83" s="26"/>
      <c r="RDS83" s="26"/>
      <c r="RDT83" s="26"/>
      <c r="RDU83" s="26"/>
      <c r="RDV83" s="26"/>
      <c r="RDW83" s="26"/>
      <c r="RDX83" s="26"/>
      <c r="RDY83" s="26"/>
      <c r="RDZ83" s="26"/>
      <c r="REA83" s="26"/>
      <c r="REB83" s="26"/>
      <c r="REC83" s="26"/>
      <c r="RED83" s="26"/>
      <c r="REE83" s="26"/>
      <c r="REF83" s="26"/>
      <c r="REG83" s="26"/>
      <c r="REH83" s="26"/>
      <c r="REI83" s="26"/>
      <c r="REJ83" s="26"/>
      <c r="REK83" s="26"/>
      <c r="REL83" s="26"/>
      <c r="REM83" s="26"/>
      <c r="REN83" s="26"/>
      <c r="REO83" s="26"/>
      <c r="REP83" s="26"/>
      <c r="REQ83" s="26"/>
      <c r="RER83" s="26"/>
      <c r="RES83" s="26"/>
      <c r="RET83" s="26"/>
      <c r="REU83" s="26"/>
      <c r="REV83" s="26"/>
      <c r="REW83" s="26"/>
      <c r="REX83" s="26"/>
      <c r="REY83" s="26"/>
      <c r="REZ83" s="26"/>
      <c r="RFA83" s="26"/>
      <c r="RFB83" s="26"/>
      <c r="RFC83" s="26"/>
      <c r="RFD83" s="26"/>
      <c r="RFE83" s="26"/>
      <c r="RFF83" s="26"/>
      <c r="RFG83" s="26"/>
      <c r="RFH83" s="26"/>
      <c r="RFI83" s="26"/>
      <c r="RFJ83" s="26"/>
      <c r="RFK83" s="26"/>
      <c r="RFL83" s="26"/>
      <c r="RFM83" s="26"/>
      <c r="RFN83" s="26"/>
      <c r="RFO83" s="26"/>
      <c r="RFP83" s="26"/>
      <c r="RFQ83" s="26"/>
      <c r="RFR83" s="26"/>
      <c r="RFS83" s="26"/>
      <c r="RFT83" s="26"/>
      <c r="RFU83" s="26"/>
      <c r="RFV83" s="26"/>
      <c r="RFW83" s="26"/>
      <c r="RFX83" s="26"/>
      <c r="RFY83" s="26"/>
      <c r="RFZ83" s="26"/>
      <c r="RGA83" s="26"/>
      <c r="RGB83" s="26"/>
      <c r="RGC83" s="26"/>
      <c r="RGD83" s="26"/>
      <c r="RGE83" s="26"/>
      <c r="RGF83" s="26"/>
      <c r="RGG83" s="26"/>
      <c r="RGH83" s="26"/>
      <c r="RGI83" s="26"/>
      <c r="RGJ83" s="26"/>
      <c r="RGK83" s="26"/>
      <c r="RGL83" s="26"/>
      <c r="RGM83" s="26"/>
      <c r="RGN83" s="26"/>
      <c r="RGO83" s="26"/>
      <c r="RGP83" s="26"/>
      <c r="RGQ83" s="26"/>
      <c r="RGR83" s="26"/>
      <c r="RGS83" s="26"/>
      <c r="RGT83" s="26"/>
      <c r="RGU83" s="26"/>
      <c r="RGV83" s="26"/>
      <c r="RGW83" s="26"/>
      <c r="RGX83" s="26"/>
      <c r="RGY83" s="26"/>
      <c r="RGZ83" s="26"/>
      <c r="RHA83" s="26"/>
      <c r="RHB83" s="26"/>
      <c r="RHC83" s="26"/>
      <c r="RHD83" s="26"/>
      <c r="RHE83" s="26"/>
      <c r="RHF83" s="26"/>
      <c r="RHG83" s="26"/>
      <c r="RHH83" s="26"/>
      <c r="RHI83" s="26"/>
      <c r="RHJ83" s="26"/>
      <c r="RHK83" s="26"/>
      <c r="RHL83" s="26"/>
      <c r="RHM83" s="26"/>
      <c r="RHN83" s="26"/>
      <c r="RHO83" s="26"/>
      <c r="RHP83" s="26"/>
      <c r="RHQ83" s="26"/>
      <c r="RHR83" s="26"/>
      <c r="RHS83" s="26"/>
      <c r="RHT83" s="26"/>
      <c r="RHU83" s="26"/>
      <c r="RHV83" s="26"/>
      <c r="RHW83" s="26"/>
      <c r="RHX83" s="26"/>
      <c r="RHY83" s="26"/>
      <c r="RHZ83" s="26"/>
      <c r="RIA83" s="26"/>
      <c r="RIB83" s="26"/>
      <c r="RIC83" s="26"/>
      <c r="RID83" s="26"/>
      <c r="RIE83" s="26"/>
      <c r="RIF83" s="26"/>
      <c r="RIG83" s="26"/>
      <c r="RIH83" s="26"/>
      <c r="RII83" s="26"/>
      <c r="RIJ83" s="26"/>
      <c r="RIK83" s="26"/>
      <c r="RIL83" s="26"/>
      <c r="RIM83" s="26"/>
      <c r="RIN83" s="26"/>
      <c r="RIO83" s="26"/>
      <c r="RIP83" s="26"/>
      <c r="RIQ83" s="26"/>
      <c r="RIR83" s="26"/>
      <c r="RIS83" s="26"/>
      <c r="RIT83" s="26"/>
      <c r="RIU83" s="26"/>
      <c r="RIV83" s="26"/>
      <c r="RIW83" s="26"/>
      <c r="RIX83" s="26"/>
      <c r="RIY83" s="26"/>
      <c r="RIZ83" s="26"/>
      <c r="RJA83" s="26"/>
      <c r="RJB83" s="26"/>
      <c r="RJC83" s="26"/>
      <c r="RJD83" s="26"/>
      <c r="RJE83" s="26"/>
      <c r="RJF83" s="26"/>
      <c r="RJG83" s="26"/>
      <c r="RJH83" s="26"/>
      <c r="RJI83" s="26"/>
      <c r="RJJ83" s="26"/>
      <c r="RJK83" s="26"/>
      <c r="RJL83" s="26"/>
      <c r="RJM83" s="26"/>
      <c r="RJN83" s="26"/>
      <c r="RJO83" s="26"/>
      <c r="RJP83" s="26"/>
      <c r="RJQ83" s="26"/>
      <c r="RJR83" s="26"/>
      <c r="RJS83" s="26"/>
      <c r="RJT83" s="26"/>
      <c r="RJU83" s="26"/>
      <c r="RJV83" s="26"/>
      <c r="RJW83" s="26"/>
      <c r="RJX83" s="26"/>
      <c r="RJY83" s="26"/>
      <c r="RJZ83" s="26"/>
      <c r="RKA83" s="26"/>
      <c r="RKB83" s="26"/>
      <c r="RKC83" s="26"/>
      <c r="RKD83" s="26"/>
      <c r="RKE83" s="26"/>
      <c r="RKF83" s="26"/>
      <c r="RKG83" s="26"/>
      <c r="RKH83" s="26"/>
      <c r="RKI83" s="26"/>
      <c r="RKJ83" s="26"/>
      <c r="RKK83" s="26"/>
      <c r="RKL83" s="26"/>
      <c r="RKM83" s="26"/>
      <c r="RKN83" s="26"/>
      <c r="RKO83" s="26"/>
      <c r="RKP83" s="26"/>
      <c r="RKQ83" s="26"/>
      <c r="RKR83" s="26"/>
      <c r="RKS83" s="26"/>
      <c r="RKT83" s="26"/>
      <c r="RKU83" s="26"/>
      <c r="RKV83" s="26"/>
      <c r="RKW83" s="26"/>
      <c r="RKX83" s="26"/>
      <c r="RKY83" s="26"/>
      <c r="RKZ83" s="26"/>
      <c r="RLA83" s="26"/>
      <c r="RLB83" s="26"/>
      <c r="RLC83" s="26"/>
      <c r="RLD83" s="26"/>
      <c r="RLE83" s="26"/>
      <c r="RLF83" s="26"/>
      <c r="RLG83" s="26"/>
      <c r="RLH83" s="26"/>
      <c r="RLI83" s="26"/>
      <c r="RLJ83" s="26"/>
      <c r="RLK83" s="26"/>
      <c r="RLL83" s="26"/>
      <c r="RLM83" s="26"/>
      <c r="RLN83" s="26"/>
      <c r="RLO83" s="26"/>
      <c r="RLP83" s="26"/>
      <c r="RLQ83" s="26"/>
      <c r="RLR83" s="26"/>
      <c r="RLS83" s="26"/>
      <c r="RLT83" s="26"/>
      <c r="RLU83" s="26"/>
      <c r="RLV83" s="26"/>
      <c r="RLW83" s="26"/>
      <c r="RLX83" s="26"/>
      <c r="RLY83" s="26"/>
      <c r="RLZ83" s="26"/>
      <c r="RMA83" s="26"/>
      <c r="RMB83" s="26"/>
      <c r="RMC83" s="26"/>
      <c r="RMD83" s="26"/>
      <c r="RME83" s="26"/>
      <c r="RMF83" s="26"/>
      <c r="RMG83" s="26"/>
      <c r="RMH83" s="26"/>
      <c r="RMI83" s="26"/>
      <c r="RMJ83" s="26"/>
      <c r="RMK83" s="26"/>
      <c r="RML83" s="26"/>
      <c r="RMM83" s="26"/>
      <c r="RMN83" s="26"/>
      <c r="RMO83" s="26"/>
      <c r="RMP83" s="26"/>
      <c r="RMQ83" s="26"/>
      <c r="RMR83" s="26"/>
      <c r="RMS83" s="26"/>
      <c r="RMT83" s="26"/>
      <c r="RMU83" s="26"/>
      <c r="RMV83" s="26"/>
      <c r="RMW83" s="26"/>
      <c r="RMX83" s="26"/>
      <c r="RMY83" s="26"/>
      <c r="RMZ83" s="26"/>
      <c r="RNA83" s="26"/>
      <c r="RNB83" s="26"/>
      <c r="RNC83" s="26"/>
      <c r="RND83" s="26"/>
      <c r="RNE83" s="26"/>
      <c r="RNF83" s="26"/>
      <c r="RNG83" s="26"/>
      <c r="RNH83" s="26"/>
      <c r="RNI83" s="26"/>
      <c r="RNJ83" s="26"/>
      <c r="RNK83" s="26"/>
      <c r="RNL83" s="26"/>
      <c r="RNM83" s="26"/>
      <c r="RNN83" s="26"/>
      <c r="RNO83" s="26"/>
      <c r="RNP83" s="26"/>
      <c r="RNQ83" s="26"/>
      <c r="RNR83" s="26"/>
      <c r="RNS83" s="26"/>
      <c r="RNT83" s="26"/>
      <c r="RNU83" s="26"/>
      <c r="RNV83" s="26"/>
      <c r="RNW83" s="26"/>
      <c r="RNX83" s="26"/>
      <c r="RNY83" s="26"/>
      <c r="RNZ83" s="26"/>
      <c r="ROA83" s="26"/>
      <c r="ROB83" s="26"/>
      <c r="ROC83" s="26"/>
      <c r="ROD83" s="26"/>
      <c r="ROE83" s="26"/>
      <c r="ROF83" s="26"/>
      <c r="ROG83" s="26"/>
      <c r="ROH83" s="26"/>
      <c r="ROI83" s="26"/>
      <c r="ROJ83" s="26"/>
      <c r="ROK83" s="26"/>
      <c r="ROL83" s="26"/>
      <c r="ROM83" s="26"/>
      <c r="RON83" s="26"/>
      <c r="ROO83" s="26"/>
      <c r="ROP83" s="26"/>
      <c r="ROQ83" s="26"/>
      <c r="ROR83" s="26"/>
      <c r="ROS83" s="26"/>
      <c r="ROT83" s="26"/>
      <c r="ROU83" s="26"/>
      <c r="ROV83" s="26"/>
      <c r="ROW83" s="26"/>
      <c r="ROX83" s="26"/>
      <c r="ROY83" s="26"/>
      <c r="ROZ83" s="26"/>
      <c r="RPA83" s="26"/>
      <c r="RPB83" s="26"/>
      <c r="RPC83" s="26"/>
      <c r="RPD83" s="26"/>
      <c r="RPE83" s="26"/>
      <c r="RPF83" s="26"/>
      <c r="RPG83" s="26"/>
      <c r="RPH83" s="26"/>
      <c r="RPI83" s="26"/>
      <c r="RPJ83" s="26"/>
      <c r="RPK83" s="26"/>
      <c r="RPL83" s="26"/>
      <c r="RPM83" s="26"/>
      <c r="RPN83" s="26"/>
      <c r="RPO83" s="26"/>
      <c r="RPP83" s="26"/>
      <c r="RPQ83" s="26"/>
      <c r="RPR83" s="26"/>
      <c r="RPS83" s="26"/>
      <c r="RPT83" s="26"/>
      <c r="RPU83" s="26"/>
      <c r="RPV83" s="26"/>
      <c r="RPW83" s="26"/>
      <c r="RPX83" s="26"/>
      <c r="RPY83" s="26"/>
      <c r="RPZ83" s="26"/>
      <c r="RQA83" s="26"/>
      <c r="RQB83" s="26"/>
      <c r="RQC83" s="26"/>
      <c r="RQD83" s="26"/>
      <c r="RQE83" s="26"/>
      <c r="RQF83" s="26"/>
      <c r="RQG83" s="26"/>
      <c r="RQH83" s="26"/>
      <c r="RQI83" s="26"/>
      <c r="RQJ83" s="26"/>
      <c r="RQK83" s="26"/>
      <c r="RQL83" s="26"/>
      <c r="RQM83" s="26"/>
      <c r="RQN83" s="26"/>
      <c r="RQO83" s="26"/>
      <c r="RQP83" s="26"/>
      <c r="RQQ83" s="26"/>
      <c r="RQR83" s="26"/>
      <c r="RQS83" s="26"/>
      <c r="RQT83" s="26"/>
      <c r="RQU83" s="26"/>
      <c r="RQV83" s="26"/>
      <c r="RQW83" s="26"/>
      <c r="RQX83" s="26"/>
      <c r="RQY83" s="26"/>
      <c r="RQZ83" s="26"/>
      <c r="RRA83" s="26"/>
      <c r="RRB83" s="26"/>
      <c r="RRC83" s="26"/>
      <c r="RRD83" s="26"/>
      <c r="RRE83" s="26"/>
      <c r="RRF83" s="26"/>
      <c r="RRG83" s="26"/>
      <c r="RRH83" s="26"/>
      <c r="RRI83" s="26"/>
      <c r="RRJ83" s="26"/>
      <c r="RRK83" s="26"/>
      <c r="RRL83" s="26"/>
      <c r="RRM83" s="26"/>
      <c r="RRN83" s="26"/>
      <c r="RRO83" s="26"/>
      <c r="RRP83" s="26"/>
      <c r="RRQ83" s="26"/>
      <c r="RRR83" s="26"/>
      <c r="RRS83" s="26"/>
      <c r="RRT83" s="26"/>
      <c r="RRU83" s="26"/>
      <c r="RRV83" s="26"/>
      <c r="RRW83" s="26"/>
      <c r="RRX83" s="26"/>
      <c r="RRY83" s="26"/>
      <c r="RRZ83" s="26"/>
      <c r="RSA83" s="26"/>
      <c r="RSB83" s="26"/>
      <c r="RSC83" s="26"/>
      <c r="RSD83" s="26"/>
      <c r="RSE83" s="26"/>
      <c r="RSF83" s="26"/>
      <c r="RSG83" s="26"/>
      <c r="RSH83" s="26"/>
      <c r="RSI83" s="26"/>
      <c r="RSJ83" s="26"/>
      <c r="RSK83" s="26"/>
      <c r="RSL83" s="26"/>
      <c r="RSM83" s="26"/>
      <c r="RSN83" s="26"/>
      <c r="RSO83" s="26"/>
      <c r="RSP83" s="26"/>
      <c r="RSQ83" s="26"/>
      <c r="RSR83" s="26"/>
      <c r="RSS83" s="26"/>
      <c r="RST83" s="26"/>
      <c r="RSU83" s="26"/>
      <c r="RSV83" s="26"/>
      <c r="RSW83" s="26"/>
      <c r="RSX83" s="26"/>
      <c r="RSY83" s="26"/>
      <c r="RSZ83" s="26"/>
      <c r="RTA83" s="26"/>
      <c r="RTB83" s="26"/>
      <c r="RTC83" s="26"/>
      <c r="RTD83" s="26"/>
      <c r="RTE83" s="26"/>
      <c r="RTF83" s="26"/>
      <c r="RTG83" s="26"/>
      <c r="RTH83" s="26"/>
      <c r="RTI83" s="26"/>
      <c r="RTJ83" s="26"/>
      <c r="RTK83" s="26"/>
      <c r="RTL83" s="26"/>
      <c r="RTM83" s="26"/>
      <c r="RTN83" s="26"/>
      <c r="RTO83" s="26"/>
      <c r="RTP83" s="26"/>
      <c r="RTQ83" s="26"/>
      <c r="RTR83" s="26"/>
      <c r="RTS83" s="26"/>
      <c r="RTT83" s="26"/>
      <c r="RTU83" s="26"/>
      <c r="RTV83" s="26"/>
      <c r="RTW83" s="26"/>
      <c r="RTX83" s="26"/>
      <c r="RTY83" s="26"/>
      <c r="RTZ83" s="26"/>
      <c r="RUA83" s="26"/>
      <c r="RUB83" s="26"/>
      <c r="RUC83" s="26"/>
      <c r="RUD83" s="26"/>
      <c r="RUE83" s="26"/>
      <c r="RUF83" s="26"/>
      <c r="RUG83" s="26"/>
      <c r="RUH83" s="26"/>
      <c r="RUI83" s="26"/>
      <c r="RUJ83" s="26"/>
      <c r="RUK83" s="26"/>
      <c r="RUL83" s="26"/>
      <c r="RUM83" s="26"/>
      <c r="RUN83" s="26"/>
      <c r="RUO83" s="26"/>
      <c r="RUP83" s="26"/>
      <c r="RUQ83" s="26"/>
      <c r="RUR83" s="26"/>
      <c r="RUS83" s="26"/>
      <c r="RUT83" s="26"/>
      <c r="RUU83" s="26"/>
      <c r="RUV83" s="26"/>
      <c r="RUW83" s="26"/>
      <c r="RUX83" s="26"/>
      <c r="RUY83" s="26"/>
      <c r="RUZ83" s="26"/>
      <c r="RVA83" s="26"/>
      <c r="RVB83" s="26"/>
      <c r="RVC83" s="26"/>
      <c r="RVD83" s="26"/>
      <c r="RVE83" s="26"/>
      <c r="RVF83" s="26"/>
      <c r="RVG83" s="26"/>
      <c r="RVH83" s="26"/>
      <c r="RVI83" s="26"/>
      <c r="RVJ83" s="26"/>
      <c r="RVK83" s="26"/>
      <c r="RVL83" s="26"/>
      <c r="RVM83" s="26"/>
      <c r="RVN83" s="26"/>
      <c r="RVO83" s="26"/>
      <c r="RVP83" s="26"/>
      <c r="RVQ83" s="26"/>
      <c r="RVR83" s="26"/>
      <c r="RVS83" s="26"/>
      <c r="RVT83" s="26"/>
      <c r="RVU83" s="26"/>
      <c r="RVV83" s="26"/>
      <c r="RVW83" s="26"/>
      <c r="RVX83" s="26"/>
      <c r="RVY83" s="26"/>
      <c r="RVZ83" s="26"/>
      <c r="RWA83" s="26"/>
      <c r="RWB83" s="26"/>
      <c r="RWC83" s="26"/>
      <c r="RWD83" s="26"/>
      <c r="RWE83" s="26"/>
      <c r="RWF83" s="26"/>
      <c r="RWG83" s="26"/>
      <c r="RWH83" s="26"/>
      <c r="RWI83" s="26"/>
      <c r="RWJ83" s="26"/>
      <c r="RWK83" s="26"/>
      <c r="RWL83" s="26"/>
      <c r="RWM83" s="26"/>
      <c r="RWN83" s="26"/>
      <c r="RWO83" s="26"/>
      <c r="RWP83" s="26"/>
      <c r="RWQ83" s="26"/>
      <c r="RWR83" s="26"/>
      <c r="RWS83" s="26"/>
      <c r="RWT83" s="26"/>
      <c r="RWU83" s="26"/>
      <c r="RWV83" s="26"/>
      <c r="RWW83" s="26"/>
      <c r="RWX83" s="26"/>
      <c r="RWY83" s="26"/>
      <c r="RWZ83" s="26"/>
      <c r="RXA83" s="26"/>
      <c r="RXB83" s="26"/>
      <c r="RXC83" s="26"/>
      <c r="RXD83" s="26"/>
      <c r="RXE83" s="26"/>
      <c r="RXF83" s="26"/>
      <c r="RXG83" s="26"/>
      <c r="RXH83" s="26"/>
      <c r="RXI83" s="26"/>
      <c r="RXJ83" s="26"/>
      <c r="RXK83" s="26"/>
      <c r="RXL83" s="26"/>
      <c r="RXM83" s="26"/>
      <c r="RXN83" s="26"/>
      <c r="RXO83" s="26"/>
      <c r="RXP83" s="26"/>
      <c r="RXQ83" s="26"/>
      <c r="RXR83" s="26"/>
      <c r="RXS83" s="26"/>
      <c r="RXT83" s="26"/>
      <c r="RXU83" s="26"/>
      <c r="RXV83" s="26"/>
      <c r="RXW83" s="26"/>
      <c r="RXX83" s="26"/>
      <c r="RXY83" s="26"/>
      <c r="RXZ83" s="26"/>
      <c r="RYA83" s="26"/>
      <c r="RYB83" s="26"/>
      <c r="RYC83" s="26"/>
      <c r="RYD83" s="26"/>
      <c r="RYE83" s="26"/>
      <c r="RYF83" s="26"/>
      <c r="RYG83" s="26"/>
      <c r="RYH83" s="26"/>
      <c r="RYI83" s="26"/>
      <c r="RYJ83" s="26"/>
      <c r="RYK83" s="26"/>
      <c r="RYL83" s="26"/>
      <c r="RYM83" s="26"/>
      <c r="RYN83" s="26"/>
      <c r="RYO83" s="26"/>
      <c r="RYP83" s="26"/>
      <c r="RYQ83" s="26"/>
      <c r="RYR83" s="26"/>
      <c r="RYS83" s="26"/>
      <c r="RYT83" s="26"/>
      <c r="RYU83" s="26"/>
      <c r="RYV83" s="26"/>
      <c r="RYW83" s="26"/>
      <c r="RYX83" s="26"/>
      <c r="RYY83" s="26"/>
      <c r="RYZ83" s="26"/>
      <c r="RZA83" s="26"/>
      <c r="RZB83" s="26"/>
      <c r="RZC83" s="26"/>
      <c r="RZD83" s="26"/>
      <c r="RZE83" s="26"/>
      <c r="RZF83" s="26"/>
      <c r="RZG83" s="26"/>
      <c r="RZH83" s="26"/>
      <c r="RZI83" s="26"/>
      <c r="RZJ83" s="26"/>
      <c r="RZK83" s="26"/>
      <c r="RZL83" s="26"/>
      <c r="RZM83" s="26"/>
      <c r="RZN83" s="26"/>
      <c r="RZO83" s="26"/>
      <c r="RZP83" s="26"/>
      <c r="RZQ83" s="26"/>
      <c r="RZR83" s="26"/>
      <c r="RZS83" s="26"/>
      <c r="RZT83" s="26"/>
      <c r="RZU83" s="26"/>
      <c r="RZV83" s="26"/>
      <c r="RZW83" s="26"/>
      <c r="RZX83" s="26"/>
      <c r="RZY83" s="26"/>
      <c r="RZZ83" s="26"/>
      <c r="SAA83" s="26"/>
      <c r="SAB83" s="26"/>
      <c r="SAC83" s="26"/>
      <c r="SAD83" s="26"/>
      <c r="SAE83" s="26"/>
      <c r="SAF83" s="26"/>
      <c r="SAG83" s="26"/>
      <c r="SAH83" s="26"/>
      <c r="SAI83" s="26"/>
      <c r="SAJ83" s="26"/>
      <c r="SAK83" s="26"/>
      <c r="SAL83" s="26"/>
      <c r="SAM83" s="26"/>
      <c r="SAN83" s="26"/>
      <c r="SAO83" s="26"/>
      <c r="SAP83" s="26"/>
      <c r="SAQ83" s="26"/>
      <c r="SAR83" s="26"/>
      <c r="SAS83" s="26"/>
      <c r="SAT83" s="26"/>
      <c r="SAU83" s="26"/>
      <c r="SAV83" s="26"/>
      <c r="SAW83" s="26"/>
      <c r="SAX83" s="26"/>
      <c r="SAY83" s="26"/>
      <c r="SAZ83" s="26"/>
      <c r="SBA83" s="26"/>
      <c r="SBB83" s="26"/>
      <c r="SBC83" s="26"/>
      <c r="SBD83" s="26"/>
      <c r="SBE83" s="26"/>
      <c r="SBF83" s="26"/>
      <c r="SBG83" s="26"/>
      <c r="SBH83" s="26"/>
      <c r="SBI83" s="26"/>
      <c r="SBJ83" s="26"/>
      <c r="SBK83" s="26"/>
      <c r="SBL83" s="26"/>
      <c r="SBM83" s="26"/>
      <c r="SBN83" s="26"/>
      <c r="SBO83" s="26"/>
      <c r="SBP83" s="26"/>
      <c r="SBQ83" s="26"/>
      <c r="SBR83" s="26"/>
      <c r="SBS83" s="26"/>
      <c r="SBT83" s="26"/>
      <c r="SBU83" s="26"/>
      <c r="SBV83" s="26"/>
      <c r="SBW83" s="26"/>
      <c r="SBX83" s="26"/>
      <c r="SBY83" s="26"/>
      <c r="SBZ83" s="26"/>
      <c r="SCA83" s="26"/>
      <c r="SCB83" s="26"/>
      <c r="SCC83" s="26"/>
      <c r="SCD83" s="26"/>
      <c r="SCE83" s="26"/>
      <c r="SCF83" s="26"/>
      <c r="SCG83" s="26"/>
      <c r="SCH83" s="26"/>
      <c r="SCI83" s="26"/>
      <c r="SCJ83" s="26"/>
      <c r="SCK83" s="26"/>
      <c r="SCL83" s="26"/>
      <c r="SCM83" s="26"/>
      <c r="SCN83" s="26"/>
      <c r="SCO83" s="26"/>
      <c r="SCP83" s="26"/>
      <c r="SCQ83" s="26"/>
      <c r="SCR83" s="26"/>
      <c r="SCS83" s="26"/>
      <c r="SCT83" s="26"/>
      <c r="SCU83" s="26"/>
      <c r="SCV83" s="26"/>
      <c r="SCW83" s="26"/>
      <c r="SCX83" s="26"/>
      <c r="SCY83" s="26"/>
      <c r="SCZ83" s="26"/>
      <c r="SDA83" s="26"/>
      <c r="SDB83" s="26"/>
      <c r="SDC83" s="26"/>
      <c r="SDD83" s="26"/>
      <c r="SDE83" s="26"/>
      <c r="SDF83" s="26"/>
      <c r="SDG83" s="26"/>
      <c r="SDH83" s="26"/>
      <c r="SDI83" s="26"/>
      <c r="SDJ83" s="26"/>
      <c r="SDK83" s="26"/>
      <c r="SDL83" s="26"/>
      <c r="SDM83" s="26"/>
      <c r="SDN83" s="26"/>
      <c r="SDO83" s="26"/>
      <c r="SDP83" s="26"/>
      <c r="SDQ83" s="26"/>
      <c r="SDR83" s="26"/>
      <c r="SDS83" s="26"/>
      <c r="SDT83" s="26"/>
      <c r="SDU83" s="26"/>
      <c r="SDV83" s="26"/>
      <c r="SDW83" s="26"/>
      <c r="SDX83" s="26"/>
      <c r="SDY83" s="26"/>
      <c r="SDZ83" s="26"/>
      <c r="SEA83" s="26"/>
      <c r="SEB83" s="26"/>
      <c r="SEC83" s="26"/>
      <c r="SED83" s="26"/>
      <c r="SEE83" s="26"/>
      <c r="SEF83" s="26"/>
      <c r="SEG83" s="26"/>
      <c r="SEH83" s="26"/>
      <c r="SEI83" s="26"/>
      <c r="SEJ83" s="26"/>
      <c r="SEK83" s="26"/>
      <c r="SEL83" s="26"/>
      <c r="SEM83" s="26"/>
      <c r="SEN83" s="26"/>
      <c r="SEO83" s="26"/>
      <c r="SEP83" s="26"/>
      <c r="SEQ83" s="26"/>
      <c r="SER83" s="26"/>
      <c r="SES83" s="26"/>
      <c r="SET83" s="26"/>
      <c r="SEU83" s="26"/>
      <c r="SEV83" s="26"/>
      <c r="SEW83" s="26"/>
      <c r="SEX83" s="26"/>
      <c r="SEY83" s="26"/>
      <c r="SEZ83" s="26"/>
      <c r="SFA83" s="26"/>
      <c r="SFB83" s="26"/>
      <c r="SFC83" s="26"/>
      <c r="SFD83" s="26"/>
      <c r="SFE83" s="26"/>
      <c r="SFF83" s="26"/>
      <c r="SFG83" s="26"/>
      <c r="SFH83" s="26"/>
      <c r="SFI83" s="26"/>
      <c r="SFJ83" s="26"/>
      <c r="SFK83" s="26"/>
      <c r="SFL83" s="26"/>
      <c r="SFM83" s="26"/>
      <c r="SFN83" s="26"/>
      <c r="SFO83" s="26"/>
      <c r="SFP83" s="26"/>
      <c r="SFQ83" s="26"/>
      <c r="SFR83" s="26"/>
      <c r="SFS83" s="26"/>
      <c r="SFT83" s="26"/>
      <c r="SFU83" s="26"/>
      <c r="SFV83" s="26"/>
      <c r="SFW83" s="26"/>
      <c r="SFX83" s="26"/>
      <c r="SFY83" s="26"/>
      <c r="SFZ83" s="26"/>
      <c r="SGA83" s="26"/>
      <c r="SGB83" s="26"/>
      <c r="SGC83" s="26"/>
      <c r="SGD83" s="26"/>
      <c r="SGE83" s="26"/>
      <c r="SGF83" s="26"/>
      <c r="SGG83" s="26"/>
      <c r="SGH83" s="26"/>
      <c r="SGI83" s="26"/>
      <c r="SGJ83" s="26"/>
      <c r="SGK83" s="26"/>
      <c r="SGL83" s="26"/>
      <c r="SGM83" s="26"/>
      <c r="SGN83" s="26"/>
      <c r="SGO83" s="26"/>
      <c r="SGP83" s="26"/>
      <c r="SGQ83" s="26"/>
      <c r="SGR83" s="26"/>
      <c r="SGS83" s="26"/>
      <c r="SGT83" s="26"/>
      <c r="SGU83" s="26"/>
      <c r="SGV83" s="26"/>
      <c r="SGW83" s="26"/>
      <c r="SGX83" s="26"/>
      <c r="SGY83" s="26"/>
      <c r="SGZ83" s="26"/>
      <c r="SHA83" s="26"/>
      <c r="SHB83" s="26"/>
      <c r="SHC83" s="26"/>
      <c r="SHD83" s="26"/>
      <c r="SHE83" s="26"/>
      <c r="SHF83" s="26"/>
      <c r="SHG83" s="26"/>
      <c r="SHH83" s="26"/>
      <c r="SHI83" s="26"/>
      <c r="SHJ83" s="26"/>
      <c r="SHK83" s="26"/>
      <c r="SHL83" s="26"/>
      <c r="SHM83" s="26"/>
      <c r="SHN83" s="26"/>
      <c r="SHO83" s="26"/>
      <c r="SHP83" s="26"/>
      <c r="SHQ83" s="26"/>
      <c r="SHR83" s="26"/>
      <c r="SHS83" s="26"/>
      <c r="SHT83" s="26"/>
      <c r="SHU83" s="26"/>
      <c r="SHV83" s="26"/>
      <c r="SHW83" s="26"/>
      <c r="SHX83" s="26"/>
      <c r="SHY83" s="26"/>
      <c r="SHZ83" s="26"/>
      <c r="SIA83" s="26"/>
      <c r="SIB83" s="26"/>
      <c r="SIC83" s="26"/>
      <c r="SID83" s="26"/>
      <c r="SIE83" s="26"/>
      <c r="SIF83" s="26"/>
      <c r="SIG83" s="26"/>
      <c r="SIH83" s="26"/>
      <c r="SII83" s="26"/>
      <c r="SIJ83" s="26"/>
      <c r="SIK83" s="26"/>
      <c r="SIL83" s="26"/>
      <c r="SIM83" s="26"/>
      <c r="SIN83" s="26"/>
      <c r="SIO83" s="26"/>
      <c r="SIP83" s="26"/>
      <c r="SIQ83" s="26"/>
      <c r="SIR83" s="26"/>
      <c r="SIS83" s="26"/>
      <c r="SIT83" s="26"/>
      <c r="SIU83" s="26"/>
      <c r="SIV83" s="26"/>
      <c r="SIW83" s="26"/>
      <c r="SIX83" s="26"/>
      <c r="SIY83" s="26"/>
      <c r="SIZ83" s="26"/>
      <c r="SJA83" s="26"/>
      <c r="SJB83" s="26"/>
      <c r="SJC83" s="26"/>
      <c r="SJD83" s="26"/>
      <c r="SJE83" s="26"/>
      <c r="SJF83" s="26"/>
      <c r="SJG83" s="26"/>
      <c r="SJH83" s="26"/>
      <c r="SJI83" s="26"/>
      <c r="SJJ83" s="26"/>
      <c r="SJK83" s="26"/>
      <c r="SJL83" s="26"/>
      <c r="SJM83" s="26"/>
      <c r="SJN83" s="26"/>
      <c r="SJO83" s="26"/>
      <c r="SJP83" s="26"/>
      <c r="SJQ83" s="26"/>
      <c r="SJR83" s="26"/>
      <c r="SJS83" s="26"/>
      <c r="SJT83" s="26"/>
      <c r="SJU83" s="26"/>
      <c r="SJV83" s="26"/>
      <c r="SJW83" s="26"/>
      <c r="SJX83" s="26"/>
      <c r="SJY83" s="26"/>
      <c r="SJZ83" s="26"/>
      <c r="SKA83" s="26"/>
      <c r="SKB83" s="26"/>
      <c r="SKC83" s="26"/>
      <c r="SKD83" s="26"/>
      <c r="SKE83" s="26"/>
      <c r="SKF83" s="26"/>
      <c r="SKG83" s="26"/>
      <c r="SKH83" s="26"/>
      <c r="SKI83" s="26"/>
      <c r="SKJ83" s="26"/>
      <c r="SKK83" s="26"/>
      <c r="SKL83" s="26"/>
      <c r="SKM83" s="26"/>
      <c r="SKN83" s="26"/>
      <c r="SKO83" s="26"/>
      <c r="SKP83" s="26"/>
      <c r="SKQ83" s="26"/>
      <c r="SKR83" s="26"/>
      <c r="SKS83" s="26"/>
      <c r="SKT83" s="26"/>
      <c r="SKU83" s="26"/>
      <c r="SKV83" s="26"/>
      <c r="SKW83" s="26"/>
      <c r="SKX83" s="26"/>
      <c r="SKY83" s="26"/>
      <c r="SKZ83" s="26"/>
      <c r="SLA83" s="26"/>
      <c r="SLB83" s="26"/>
      <c r="SLC83" s="26"/>
      <c r="SLD83" s="26"/>
      <c r="SLE83" s="26"/>
      <c r="SLF83" s="26"/>
      <c r="SLG83" s="26"/>
      <c r="SLH83" s="26"/>
      <c r="SLI83" s="26"/>
      <c r="SLJ83" s="26"/>
      <c r="SLK83" s="26"/>
      <c r="SLL83" s="26"/>
      <c r="SLM83" s="26"/>
      <c r="SLN83" s="26"/>
      <c r="SLO83" s="26"/>
      <c r="SLP83" s="26"/>
      <c r="SLQ83" s="26"/>
      <c r="SLR83" s="26"/>
      <c r="SLS83" s="26"/>
      <c r="SLT83" s="26"/>
      <c r="SLU83" s="26"/>
      <c r="SLV83" s="26"/>
      <c r="SLW83" s="26"/>
      <c r="SLX83" s="26"/>
      <c r="SLY83" s="26"/>
      <c r="SLZ83" s="26"/>
      <c r="SMA83" s="26"/>
      <c r="SMB83" s="26"/>
      <c r="SMC83" s="26"/>
      <c r="SMD83" s="26"/>
      <c r="SME83" s="26"/>
      <c r="SMF83" s="26"/>
      <c r="SMG83" s="26"/>
      <c r="SMH83" s="26"/>
      <c r="SMI83" s="26"/>
      <c r="SMJ83" s="26"/>
      <c r="SMK83" s="26"/>
      <c r="SML83" s="26"/>
      <c r="SMM83" s="26"/>
      <c r="SMN83" s="26"/>
      <c r="SMO83" s="26"/>
      <c r="SMP83" s="26"/>
      <c r="SMQ83" s="26"/>
      <c r="SMR83" s="26"/>
      <c r="SMS83" s="26"/>
      <c r="SMT83" s="26"/>
      <c r="SMU83" s="26"/>
      <c r="SMV83" s="26"/>
      <c r="SMW83" s="26"/>
      <c r="SMX83" s="26"/>
      <c r="SMY83" s="26"/>
      <c r="SMZ83" s="26"/>
      <c r="SNA83" s="26"/>
      <c r="SNB83" s="26"/>
      <c r="SNC83" s="26"/>
      <c r="SND83" s="26"/>
      <c r="SNE83" s="26"/>
      <c r="SNF83" s="26"/>
      <c r="SNG83" s="26"/>
      <c r="SNH83" s="26"/>
      <c r="SNI83" s="26"/>
      <c r="SNJ83" s="26"/>
      <c r="SNK83" s="26"/>
      <c r="SNL83" s="26"/>
      <c r="SNM83" s="26"/>
      <c r="SNN83" s="26"/>
      <c r="SNO83" s="26"/>
      <c r="SNP83" s="26"/>
      <c r="SNQ83" s="26"/>
      <c r="SNR83" s="26"/>
      <c r="SNS83" s="26"/>
      <c r="SNT83" s="26"/>
      <c r="SNU83" s="26"/>
      <c r="SNV83" s="26"/>
      <c r="SNW83" s="26"/>
      <c r="SNX83" s="26"/>
      <c r="SNY83" s="26"/>
      <c r="SNZ83" s="26"/>
      <c r="SOA83" s="26"/>
      <c r="SOB83" s="26"/>
      <c r="SOC83" s="26"/>
      <c r="SOD83" s="26"/>
      <c r="SOE83" s="26"/>
      <c r="SOF83" s="26"/>
      <c r="SOG83" s="26"/>
      <c r="SOH83" s="26"/>
      <c r="SOI83" s="26"/>
      <c r="SOJ83" s="26"/>
      <c r="SOK83" s="26"/>
      <c r="SOL83" s="26"/>
      <c r="SOM83" s="26"/>
      <c r="SON83" s="26"/>
      <c r="SOO83" s="26"/>
      <c r="SOP83" s="26"/>
      <c r="SOQ83" s="26"/>
      <c r="SOR83" s="26"/>
      <c r="SOS83" s="26"/>
      <c r="SOT83" s="26"/>
      <c r="SOU83" s="26"/>
      <c r="SOV83" s="26"/>
      <c r="SOW83" s="26"/>
      <c r="SOX83" s="26"/>
      <c r="SOY83" s="26"/>
      <c r="SOZ83" s="26"/>
      <c r="SPA83" s="26"/>
      <c r="SPB83" s="26"/>
      <c r="SPC83" s="26"/>
      <c r="SPD83" s="26"/>
      <c r="SPE83" s="26"/>
      <c r="SPF83" s="26"/>
      <c r="SPG83" s="26"/>
      <c r="SPH83" s="26"/>
      <c r="SPI83" s="26"/>
      <c r="SPJ83" s="26"/>
      <c r="SPK83" s="26"/>
      <c r="SPL83" s="26"/>
      <c r="SPM83" s="26"/>
      <c r="SPN83" s="26"/>
      <c r="SPO83" s="26"/>
      <c r="SPP83" s="26"/>
      <c r="SPQ83" s="26"/>
      <c r="SPR83" s="26"/>
      <c r="SPS83" s="26"/>
      <c r="SPT83" s="26"/>
      <c r="SPU83" s="26"/>
      <c r="SPV83" s="26"/>
      <c r="SPW83" s="26"/>
      <c r="SPX83" s="26"/>
      <c r="SPY83" s="26"/>
      <c r="SPZ83" s="26"/>
      <c r="SQA83" s="26"/>
      <c r="SQB83" s="26"/>
      <c r="SQC83" s="26"/>
      <c r="SQD83" s="26"/>
      <c r="SQE83" s="26"/>
      <c r="SQF83" s="26"/>
      <c r="SQG83" s="26"/>
      <c r="SQH83" s="26"/>
      <c r="SQI83" s="26"/>
      <c r="SQJ83" s="26"/>
      <c r="SQK83" s="26"/>
      <c r="SQL83" s="26"/>
      <c r="SQM83" s="26"/>
      <c r="SQN83" s="26"/>
      <c r="SQO83" s="26"/>
      <c r="SQP83" s="26"/>
      <c r="SQQ83" s="26"/>
      <c r="SQR83" s="26"/>
      <c r="SQS83" s="26"/>
      <c r="SQT83" s="26"/>
      <c r="SQU83" s="26"/>
      <c r="SQV83" s="26"/>
      <c r="SQW83" s="26"/>
      <c r="SQX83" s="26"/>
      <c r="SQY83" s="26"/>
      <c r="SQZ83" s="26"/>
      <c r="SRA83" s="26"/>
      <c r="SRB83" s="26"/>
      <c r="SRC83" s="26"/>
      <c r="SRD83" s="26"/>
      <c r="SRE83" s="26"/>
      <c r="SRF83" s="26"/>
      <c r="SRG83" s="26"/>
      <c r="SRH83" s="26"/>
      <c r="SRI83" s="26"/>
      <c r="SRJ83" s="26"/>
      <c r="SRK83" s="26"/>
      <c r="SRL83" s="26"/>
      <c r="SRM83" s="26"/>
      <c r="SRN83" s="26"/>
      <c r="SRO83" s="26"/>
      <c r="SRP83" s="26"/>
      <c r="SRQ83" s="26"/>
      <c r="SRR83" s="26"/>
      <c r="SRS83" s="26"/>
      <c r="SRT83" s="26"/>
      <c r="SRU83" s="26"/>
      <c r="SRV83" s="26"/>
      <c r="SRW83" s="26"/>
      <c r="SRX83" s="26"/>
      <c r="SRY83" s="26"/>
      <c r="SRZ83" s="26"/>
      <c r="SSA83" s="26"/>
      <c r="SSB83" s="26"/>
      <c r="SSC83" s="26"/>
      <c r="SSD83" s="26"/>
      <c r="SSE83" s="26"/>
      <c r="SSF83" s="26"/>
      <c r="SSG83" s="26"/>
      <c r="SSH83" s="26"/>
      <c r="SSI83" s="26"/>
      <c r="SSJ83" s="26"/>
      <c r="SSK83" s="26"/>
      <c r="SSL83" s="26"/>
      <c r="SSM83" s="26"/>
      <c r="SSN83" s="26"/>
      <c r="SSO83" s="26"/>
      <c r="SSP83" s="26"/>
      <c r="SSQ83" s="26"/>
      <c r="SSR83" s="26"/>
      <c r="SSS83" s="26"/>
      <c r="SST83" s="26"/>
      <c r="SSU83" s="26"/>
      <c r="SSV83" s="26"/>
      <c r="SSW83" s="26"/>
      <c r="SSX83" s="26"/>
      <c r="SSY83" s="26"/>
      <c r="SSZ83" s="26"/>
      <c r="STA83" s="26"/>
      <c r="STB83" s="26"/>
      <c r="STC83" s="26"/>
      <c r="STD83" s="26"/>
      <c r="STE83" s="26"/>
      <c r="STF83" s="26"/>
      <c r="STG83" s="26"/>
      <c r="STH83" s="26"/>
      <c r="STI83" s="26"/>
      <c r="STJ83" s="26"/>
      <c r="STK83" s="26"/>
      <c r="STL83" s="26"/>
      <c r="STM83" s="26"/>
      <c r="STN83" s="26"/>
      <c r="STO83" s="26"/>
      <c r="STP83" s="26"/>
      <c r="STQ83" s="26"/>
      <c r="STR83" s="26"/>
      <c r="STS83" s="26"/>
      <c r="STT83" s="26"/>
      <c r="STU83" s="26"/>
      <c r="STV83" s="26"/>
      <c r="STW83" s="26"/>
      <c r="STX83" s="26"/>
      <c r="STY83" s="26"/>
      <c r="STZ83" s="26"/>
      <c r="SUA83" s="26"/>
      <c r="SUB83" s="26"/>
      <c r="SUC83" s="26"/>
      <c r="SUD83" s="26"/>
      <c r="SUE83" s="26"/>
      <c r="SUF83" s="26"/>
      <c r="SUG83" s="26"/>
      <c r="SUH83" s="26"/>
      <c r="SUI83" s="26"/>
      <c r="SUJ83" s="26"/>
      <c r="SUK83" s="26"/>
      <c r="SUL83" s="26"/>
      <c r="SUM83" s="26"/>
      <c r="SUN83" s="26"/>
      <c r="SUO83" s="26"/>
      <c r="SUP83" s="26"/>
      <c r="SUQ83" s="26"/>
      <c r="SUR83" s="26"/>
      <c r="SUS83" s="26"/>
      <c r="SUT83" s="26"/>
      <c r="SUU83" s="26"/>
      <c r="SUV83" s="26"/>
      <c r="SUW83" s="26"/>
      <c r="SUX83" s="26"/>
      <c r="SUY83" s="26"/>
      <c r="SUZ83" s="26"/>
      <c r="SVA83" s="26"/>
      <c r="SVB83" s="26"/>
      <c r="SVC83" s="26"/>
      <c r="SVD83" s="26"/>
      <c r="SVE83" s="26"/>
      <c r="SVF83" s="26"/>
      <c r="SVG83" s="26"/>
      <c r="SVH83" s="26"/>
      <c r="SVI83" s="26"/>
      <c r="SVJ83" s="26"/>
      <c r="SVK83" s="26"/>
      <c r="SVL83" s="26"/>
      <c r="SVM83" s="26"/>
      <c r="SVN83" s="26"/>
      <c r="SVO83" s="26"/>
      <c r="SVP83" s="26"/>
      <c r="SVQ83" s="26"/>
      <c r="SVR83" s="26"/>
      <c r="SVS83" s="26"/>
      <c r="SVT83" s="26"/>
      <c r="SVU83" s="26"/>
      <c r="SVV83" s="26"/>
      <c r="SVW83" s="26"/>
      <c r="SVX83" s="26"/>
      <c r="SVY83" s="26"/>
      <c r="SVZ83" s="26"/>
      <c r="SWA83" s="26"/>
      <c r="SWB83" s="26"/>
      <c r="SWC83" s="26"/>
      <c r="SWD83" s="26"/>
      <c r="SWE83" s="26"/>
      <c r="SWF83" s="26"/>
      <c r="SWG83" s="26"/>
      <c r="SWH83" s="26"/>
      <c r="SWI83" s="26"/>
      <c r="SWJ83" s="26"/>
      <c r="SWK83" s="26"/>
      <c r="SWL83" s="26"/>
      <c r="SWM83" s="26"/>
      <c r="SWN83" s="26"/>
      <c r="SWO83" s="26"/>
      <c r="SWP83" s="26"/>
      <c r="SWQ83" s="26"/>
      <c r="SWR83" s="26"/>
      <c r="SWS83" s="26"/>
      <c r="SWT83" s="26"/>
      <c r="SWU83" s="26"/>
      <c r="SWV83" s="26"/>
      <c r="SWW83" s="26"/>
      <c r="SWX83" s="26"/>
      <c r="SWY83" s="26"/>
      <c r="SWZ83" s="26"/>
      <c r="SXA83" s="26"/>
      <c r="SXB83" s="26"/>
      <c r="SXC83" s="26"/>
      <c r="SXD83" s="26"/>
      <c r="SXE83" s="26"/>
      <c r="SXF83" s="26"/>
      <c r="SXG83" s="26"/>
      <c r="SXH83" s="26"/>
      <c r="SXI83" s="26"/>
      <c r="SXJ83" s="26"/>
      <c r="SXK83" s="26"/>
      <c r="SXL83" s="26"/>
      <c r="SXM83" s="26"/>
      <c r="SXN83" s="26"/>
      <c r="SXO83" s="26"/>
      <c r="SXP83" s="26"/>
      <c r="SXQ83" s="26"/>
      <c r="SXR83" s="26"/>
      <c r="SXS83" s="26"/>
      <c r="SXT83" s="26"/>
      <c r="SXU83" s="26"/>
      <c r="SXV83" s="26"/>
      <c r="SXW83" s="26"/>
      <c r="SXX83" s="26"/>
      <c r="SXY83" s="26"/>
      <c r="SXZ83" s="26"/>
      <c r="SYA83" s="26"/>
      <c r="SYB83" s="26"/>
      <c r="SYC83" s="26"/>
      <c r="SYD83" s="26"/>
      <c r="SYE83" s="26"/>
      <c r="SYF83" s="26"/>
      <c r="SYG83" s="26"/>
      <c r="SYH83" s="26"/>
      <c r="SYI83" s="26"/>
      <c r="SYJ83" s="26"/>
      <c r="SYK83" s="26"/>
      <c r="SYL83" s="26"/>
      <c r="SYM83" s="26"/>
      <c r="SYN83" s="26"/>
      <c r="SYO83" s="26"/>
      <c r="SYP83" s="26"/>
      <c r="SYQ83" s="26"/>
      <c r="SYR83" s="26"/>
      <c r="SYS83" s="26"/>
      <c r="SYT83" s="26"/>
      <c r="SYU83" s="26"/>
      <c r="SYV83" s="26"/>
      <c r="SYW83" s="26"/>
      <c r="SYX83" s="26"/>
      <c r="SYY83" s="26"/>
      <c r="SYZ83" s="26"/>
      <c r="SZA83" s="26"/>
      <c r="SZB83" s="26"/>
      <c r="SZC83" s="26"/>
      <c r="SZD83" s="26"/>
      <c r="SZE83" s="26"/>
      <c r="SZF83" s="26"/>
      <c r="SZG83" s="26"/>
      <c r="SZH83" s="26"/>
      <c r="SZI83" s="26"/>
      <c r="SZJ83" s="26"/>
      <c r="SZK83" s="26"/>
      <c r="SZL83" s="26"/>
      <c r="SZM83" s="26"/>
      <c r="SZN83" s="26"/>
      <c r="SZO83" s="26"/>
      <c r="SZP83" s="26"/>
      <c r="SZQ83" s="26"/>
      <c r="SZR83" s="26"/>
      <c r="SZS83" s="26"/>
      <c r="SZT83" s="26"/>
      <c r="SZU83" s="26"/>
      <c r="SZV83" s="26"/>
      <c r="SZW83" s="26"/>
      <c r="SZX83" s="26"/>
      <c r="SZY83" s="26"/>
      <c r="SZZ83" s="26"/>
      <c r="TAA83" s="26"/>
      <c r="TAB83" s="26"/>
      <c r="TAC83" s="26"/>
      <c r="TAD83" s="26"/>
      <c r="TAE83" s="26"/>
      <c r="TAF83" s="26"/>
      <c r="TAG83" s="26"/>
      <c r="TAH83" s="26"/>
      <c r="TAI83" s="26"/>
      <c r="TAJ83" s="26"/>
      <c r="TAK83" s="26"/>
      <c r="TAL83" s="26"/>
      <c r="TAM83" s="26"/>
      <c r="TAN83" s="26"/>
      <c r="TAO83" s="26"/>
      <c r="TAP83" s="26"/>
      <c r="TAQ83" s="26"/>
      <c r="TAR83" s="26"/>
      <c r="TAS83" s="26"/>
      <c r="TAT83" s="26"/>
      <c r="TAU83" s="26"/>
      <c r="TAV83" s="26"/>
      <c r="TAW83" s="26"/>
      <c r="TAX83" s="26"/>
      <c r="TAY83" s="26"/>
      <c r="TAZ83" s="26"/>
      <c r="TBA83" s="26"/>
      <c r="TBB83" s="26"/>
      <c r="TBC83" s="26"/>
      <c r="TBD83" s="26"/>
      <c r="TBE83" s="26"/>
      <c r="TBF83" s="26"/>
      <c r="TBG83" s="26"/>
      <c r="TBH83" s="26"/>
      <c r="TBI83" s="26"/>
      <c r="TBJ83" s="26"/>
      <c r="TBK83" s="26"/>
      <c r="TBL83" s="26"/>
      <c r="TBM83" s="26"/>
      <c r="TBN83" s="26"/>
      <c r="TBO83" s="26"/>
      <c r="TBP83" s="26"/>
      <c r="TBQ83" s="26"/>
      <c r="TBR83" s="26"/>
      <c r="TBS83" s="26"/>
      <c r="TBT83" s="26"/>
      <c r="TBU83" s="26"/>
      <c r="TBV83" s="26"/>
      <c r="TBW83" s="26"/>
      <c r="TBX83" s="26"/>
      <c r="TBY83" s="26"/>
      <c r="TBZ83" s="26"/>
      <c r="TCA83" s="26"/>
      <c r="TCB83" s="26"/>
      <c r="TCC83" s="26"/>
      <c r="TCD83" s="26"/>
      <c r="TCE83" s="26"/>
      <c r="TCF83" s="26"/>
      <c r="TCG83" s="26"/>
      <c r="TCH83" s="26"/>
      <c r="TCI83" s="26"/>
      <c r="TCJ83" s="26"/>
      <c r="TCK83" s="26"/>
      <c r="TCL83" s="26"/>
      <c r="TCM83" s="26"/>
      <c r="TCN83" s="26"/>
      <c r="TCO83" s="26"/>
      <c r="TCP83" s="26"/>
      <c r="TCQ83" s="26"/>
      <c r="TCR83" s="26"/>
      <c r="TCS83" s="26"/>
      <c r="TCT83" s="26"/>
      <c r="TCU83" s="26"/>
      <c r="TCV83" s="26"/>
      <c r="TCW83" s="26"/>
      <c r="TCX83" s="26"/>
      <c r="TCY83" s="26"/>
      <c r="TCZ83" s="26"/>
      <c r="TDA83" s="26"/>
      <c r="TDB83" s="26"/>
      <c r="TDC83" s="26"/>
      <c r="TDD83" s="26"/>
      <c r="TDE83" s="26"/>
      <c r="TDF83" s="26"/>
      <c r="TDG83" s="26"/>
      <c r="TDH83" s="26"/>
      <c r="TDI83" s="26"/>
      <c r="TDJ83" s="26"/>
      <c r="TDK83" s="26"/>
      <c r="TDL83" s="26"/>
      <c r="TDM83" s="26"/>
      <c r="TDN83" s="26"/>
      <c r="TDO83" s="26"/>
      <c r="TDP83" s="26"/>
      <c r="TDQ83" s="26"/>
      <c r="TDR83" s="26"/>
      <c r="TDS83" s="26"/>
      <c r="TDT83" s="26"/>
      <c r="TDU83" s="26"/>
      <c r="TDV83" s="26"/>
      <c r="TDW83" s="26"/>
      <c r="TDX83" s="26"/>
      <c r="TDY83" s="26"/>
      <c r="TDZ83" s="26"/>
      <c r="TEA83" s="26"/>
      <c r="TEB83" s="26"/>
      <c r="TEC83" s="26"/>
      <c r="TED83" s="26"/>
      <c r="TEE83" s="26"/>
      <c r="TEF83" s="26"/>
      <c r="TEG83" s="26"/>
      <c r="TEH83" s="26"/>
      <c r="TEI83" s="26"/>
      <c r="TEJ83" s="26"/>
      <c r="TEK83" s="26"/>
      <c r="TEL83" s="26"/>
      <c r="TEM83" s="26"/>
      <c r="TEN83" s="26"/>
      <c r="TEO83" s="26"/>
      <c r="TEP83" s="26"/>
      <c r="TEQ83" s="26"/>
      <c r="TER83" s="26"/>
      <c r="TES83" s="26"/>
      <c r="TET83" s="26"/>
      <c r="TEU83" s="26"/>
      <c r="TEV83" s="26"/>
      <c r="TEW83" s="26"/>
      <c r="TEX83" s="26"/>
      <c r="TEY83" s="26"/>
      <c r="TEZ83" s="26"/>
      <c r="TFA83" s="26"/>
      <c r="TFB83" s="26"/>
      <c r="TFC83" s="26"/>
      <c r="TFD83" s="26"/>
      <c r="TFE83" s="26"/>
      <c r="TFF83" s="26"/>
      <c r="TFG83" s="26"/>
      <c r="TFH83" s="26"/>
      <c r="TFI83" s="26"/>
      <c r="TFJ83" s="26"/>
      <c r="TFK83" s="26"/>
      <c r="TFL83" s="26"/>
      <c r="TFM83" s="26"/>
      <c r="TFN83" s="26"/>
      <c r="TFO83" s="26"/>
      <c r="TFP83" s="26"/>
      <c r="TFQ83" s="26"/>
      <c r="TFR83" s="26"/>
      <c r="TFS83" s="26"/>
      <c r="TFT83" s="26"/>
      <c r="TFU83" s="26"/>
      <c r="TFV83" s="26"/>
      <c r="TFW83" s="26"/>
      <c r="TFX83" s="26"/>
      <c r="TFY83" s="26"/>
      <c r="TFZ83" s="26"/>
      <c r="TGA83" s="26"/>
      <c r="TGB83" s="26"/>
      <c r="TGC83" s="26"/>
      <c r="TGD83" s="26"/>
      <c r="TGE83" s="26"/>
      <c r="TGF83" s="26"/>
      <c r="TGG83" s="26"/>
      <c r="TGH83" s="26"/>
      <c r="TGI83" s="26"/>
      <c r="TGJ83" s="26"/>
      <c r="TGK83" s="26"/>
      <c r="TGL83" s="26"/>
      <c r="TGM83" s="26"/>
      <c r="TGN83" s="26"/>
      <c r="TGO83" s="26"/>
      <c r="TGP83" s="26"/>
      <c r="TGQ83" s="26"/>
      <c r="TGR83" s="26"/>
      <c r="TGS83" s="26"/>
      <c r="TGT83" s="26"/>
      <c r="TGU83" s="26"/>
      <c r="TGV83" s="26"/>
      <c r="TGW83" s="26"/>
      <c r="TGX83" s="26"/>
      <c r="TGY83" s="26"/>
      <c r="TGZ83" s="26"/>
      <c r="THA83" s="26"/>
      <c r="THB83" s="26"/>
      <c r="THC83" s="26"/>
      <c r="THD83" s="26"/>
      <c r="THE83" s="26"/>
      <c r="THF83" s="26"/>
      <c r="THG83" s="26"/>
      <c r="THH83" s="26"/>
      <c r="THI83" s="26"/>
      <c r="THJ83" s="26"/>
      <c r="THK83" s="26"/>
      <c r="THL83" s="26"/>
      <c r="THM83" s="26"/>
      <c r="THN83" s="26"/>
      <c r="THO83" s="26"/>
      <c r="THP83" s="26"/>
      <c r="THQ83" s="26"/>
      <c r="THR83" s="26"/>
      <c r="THS83" s="26"/>
      <c r="THT83" s="26"/>
      <c r="THU83" s="26"/>
      <c r="THV83" s="26"/>
      <c r="THW83" s="26"/>
      <c r="THX83" s="26"/>
      <c r="THY83" s="26"/>
      <c r="THZ83" s="26"/>
      <c r="TIA83" s="26"/>
      <c r="TIB83" s="26"/>
      <c r="TIC83" s="26"/>
      <c r="TID83" s="26"/>
      <c r="TIE83" s="26"/>
      <c r="TIF83" s="26"/>
      <c r="TIG83" s="26"/>
      <c r="TIH83" s="26"/>
      <c r="TII83" s="26"/>
      <c r="TIJ83" s="26"/>
      <c r="TIK83" s="26"/>
      <c r="TIL83" s="26"/>
      <c r="TIM83" s="26"/>
      <c r="TIN83" s="26"/>
      <c r="TIO83" s="26"/>
      <c r="TIP83" s="26"/>
      <c r="TIQ83" s="26"/>
      <c r="TIR83" s="26"/>
      <c r="TIS83" s="26"/>
      <c r="TIT83" s="26"/>
      <c r="TIU83" s="26"/>
      <c r="TIV83" s="26"/>
      <c r="TIW83" s="26"/>
      <c r="TIX83" s="26"/>
      <c r="TIY83" s="26"/>
      <c r="TIZ83" s="26"/>
      <c r="TJA83" s="26"/>
      <c r="TJB83" s="26"/>
      <c r="TJC83" s="26"/>
      <c r="TJD83" s="26"/>
      <c r="TJE83" s="26"/>
      <c r="TJF83" s="26"/>
      <c r="TJG83" s="26"/>
      <c r="TJH83" s="26"/>
      <c r="TJI83" s="26"/>
      <c r="TJJ83" s="26"/>
      <c r="TJK83" s="26"/>
      <c r="TJL83" s="26"/>
      <c r="TJM83" s="26"/>
      <c r="TJN83" s="26"/>
      <c r="TJO83" s="26"/>
      <c r="TJP83" s="26"/>
      <c r="TJQ83" s="26"/>
      <c r="TJR83" s="26"/>
      <c r="TJS83" s="26"/>
      <c r="TJT83" s="26"/>
      <c r="TJU83" s="26"/>
      <c r="TJV83" s="26"/>
      <c r="TJW83" s="26"/>
      <c r="TJX83" s="26"/>
      <c r="TJY83" s="26"/>
      <c r="TJZ83" s="26"/>
      <c r="TKA83" s="26"/>
      <c r="TKB83" s="26"/>
      <c r="TKC83" s="26"/>
      <c r="TKD83" s="26"/>
      <c r="TKE83" s="26"/>
      <c r="TKF83" s="26"/>
      <c r="TKG83" s="26"/>
      <c r="TKH83" s="26"/>
      <c r="TKI83" s="26"/>
      <c r="TKJ83" s="26"/>
      <c r="TKK83" s="26"/>
      <c r="TKL83" s="26"/>
      <c r="TKM83" s="26"/>
      <c r="TKN83" s="26"/>
      <c r="TKO83" s="26"/>
      <c r="TKP83" s="26"/>
      <c r="TKQ83" s="26"/>
      <c r="TKR83" s="26"/>
      <c r="TKS83" s="26"/>
      <c r="TKT83" s="26"/>
      <c r="TKU83" s="26"/>
      <c r="TKV83" s="26"/>
      <c r="TKW83" s="26"/>
      <c r="TKX83" s="26"/>
      <c r="TKY83" s="26"/>
      <c r="TKZ83" s="26"/>
      <c r="TLA83" s="26"/>
      <c r="TLB83" s="26"/>
      <c r="TLC83" s="26"/>
      <c r="TLD83" s="26"/>
      <c r="TLE83" s="26"/>
      <c r="TLF83" s="26"/>
      <c r="TLG83" s="26"/>
      <c r="TLH83" s="26"/>
      <c r="TLI83" s="26"/>
      <c r="TLJ83" s="26"/>
      <c r="TLK83" s="26"/>
      <c r="TLL83" s="26"/>
      <c r="TLM83" s="26"/>
      <c r="TLN83" s="26"/>
      <c r="TLO83" s="26"/>
      <c r="TLP83" s="26"/>
      <c r="TLQ83" s="26"/>
      <c r="TLR83" s="26"/>
      <c r="TLS83" s="26"/>
      <c r="TLT83" s="26"/>
      <c r="TLU83" s="26"/>
      <c r="TLV83" s="26"/>
      <c r="TLW83" s="26"/>
      <c r="TLX83" s="26"/>
      <c r="TLY83" s="26"/>
      <c r="TLZ83" s="26"/>
      <c r="TMA83" s="26"/>
      <c r="TMB83" s="26"/>
      <c r="TMC83" s="26"/>
      <c r="TMD83" s="26"/>
      <c r="TME83" s="26"/>
      <c r="TMF83" s="26"/>
      <c r="TMG83" s="26"/>
      <c r="TMH83" s="26"/>
      <c r="TMI83" s="26"/>
      <c r="TMJ83" s="26"/>
      <c r="TMK83" s="26"/>
      <c r="TML83" s="26"/>
      <c r="TMM83" s="26"/>
      <c r="TMN83" s="26"/>
      <c r="TMO83" s="26"/>
      <c r="TMP83" s="26"/>
      <c r="TMQ83" s="26"/>
      <c r="TMR83" s="26"/>
      <c r="TMS83" s="26"/>
      <c r="TMT83" s="26"/>
      <c r="TMU83" s="26"/>
      <c r="TMV83" s="26"/>
      <c r="TMW83" s="26"/>
      <c r="TMX83" s="26"/>
      <c r="TMY83" s="26"/>
      <c r="TMZ83" s="26"/>
      <c r="TNA83" s="26"/>
      <c r="TNB83" s="26"/>
      <c r="TNC83" s="26"/>
      <c r="TND83" s="26"/>
      <c r="TNE83" s="26"/>
      <c r="TNF83" s="26"/>
      <c r="TNG83" s="26"/>
      <c r="TNH83" s="26"/>
      <c r="TNI83" s="26"/>
      <c r="TNJ83" s="26"/>
      <c r="TNK83" s="26"/>
      <c r="TNL83" s="26"/>
      <c r="TNM83" s="26"/>
      <c r="TNN83" s="26"/>
      <c r="TNO83" s="26"/>
      <c r="TNP83" s="26"/>
      <c r="TNQ83" s="26"/>
      <c r="TNR83" s="26"/>
      <c r="TNS83" s="26"/>
      <c r="TNT83" s="26"/>
      <c r="TNU83" s="26"/>
      <c r="TNV83" s="26"/>
      <c r="TNW83" s="26"/>
      <c r="TNX83" s="26"/>
      <c r="TNY83" s="26"/>
      <c r="TNZ83" s="26"/>
      <c r="TOA83" s="26"/>
      <c r="TOB83" s="26"/>
      <c r="TOC83" s="26"/>
      <c r="TOD83" s="26"/>
      <c r="TOE83" s="26"/>
      <c r="TOF83" s="26"/>
      <c r="TOG83" s="26"/>
      <c r="TOH83" s="26"/>
      <c r="TOI83" s="26"/>
      <c r="TOJ83" s="26"/>
      <c r="TOK83" s="26"/>
      <c r="TOL83" s="26"/>
      <c r="TOM83" s="26"/>
      <c r="TON83" s="26"/>
      <c r="TOO83" s="26"/>
      <c r="TOP83" s="26"/>
      <c r="TOQ83" s="26"/>
      <c r="TOR83" s="26"/>
      <c r="TOS83" s="26"/>
      <c r="TOT83" s="26"/>
      <c r="TOU83" s="26"/>
      <c r="TOV83" s="26"/>
      <c r="TOW83" s="26"/>
      <c r="TOX83" s="26"/>
      <c r="TOY83" s="26"/>
      <c r="TOZ83" s="26"/>
      <c r="TPA83" s="26"/>
      <c r="TPB83" s="26"/>
      <c r="TPC83" s="26"/>
      <c r="TPD83" s="26"/>
      <c r="TPE83" s="26"/>
      <c r="TPF83" s="26"/>
      <c r="TPG83" s="26"/>
      <c r="TPH83" s="26"/>
      <c r="TPI83" s="26"/>
      <c r="TPJ83" s="26"/>
      <c r="TPK83" s="26"/>
      <c r="TPL83" s="26"/>
      <c r="TPM83" s="26"/>
      <c r="TPN83" s="26"/>
      <c r="TPO83" s="26"/>
      <c r="TPP83" s="26"/>
      <c r="TPQ83" s="26"/>
      <c r="TPR83" s="26"/>
      <c r="TPS83" s="26"/>
      <c r="TPT83" s="26"/>
      <c r="TPU83" s="26"/>
      <c r="TPV83" s="26"/>
      <c r="TPW83" s="26"/>
      <c r="TPX83" s="26"/>
      <c r="TPY83" s="26"/>
      <c r="TPZ83" s="26"/>
      <c r="TQA83" s="26"/>
      <c r="TQB83" s="26"/>
      <c r="TQC83" s="26"/>
      <c r="TQD83" s="26"/>
      <c r="TQE83" s="26"/>
      <c r="TQF83" s="26"/>
      <c r="TQG83" s="26"/>
      <c r="TQH83" s="26"/>
      <c r="TQI83" s="26"/>
      <c r="TQJ83" s="26"/>
      <c r="TQK83" s="26"/>
      <c r="TQL83" s="26"/>
      <c r="TQM83" s="26"/>
      <c r="TQN83" s="26"/>
      <c r="TQO83" s="26"/>
      <c r="TQP83" s="26"/>
      <c r="TQQ83" s="26"/>
      <c r="TQR83" s="26"/>
      <c r="TQS83" s="26"/>
      <c r="TQT83" s="26"/>
      <c r="TQU83" s="26"/>
      <c r="TQV83" s="26"/>
      <c r="TQW83" s="26"/>
      <c r="TQX83" s="26"/>
      <c r="TQY83" s="26"/>
      <c r="TQZ83" s="26"/>
      <c r="TRA83" s="26"/>
      <c r="TRB83" s="26"/>
      <c r="TRC83" s="26"/>
      <c r="TRD83" s="26"/>
      <c r="TRE83" s="26"/>
      <c r="TRF83" s="26"/>
      <c r="TRG83" s="26"/>
      <c r="TRH83" s="26"/>
      <c r="TRI83" s="26"/>
      <c r="TRJ83" s="26"/>
      <c r="TRK83" s="26"/>
      <c r="TRL83" s="26"/>
      <c r="TRM83" s="26"/>
      <c r="TRN83" s="26"/>
      <c r="TRO83" s="26"/>
      <c r="TRP83" s="26"/>
      <c r="TRQ83" s="26"/>
      <c r="TRR83" s="26"/>
      <c r="TRS83" s="26"/>
      <c r="TRT83" s="26"/>
      <c r="TRU83" s="26"/>
      <c r="TRV83" s="26"/>
      <c r="TRW83" s="26"/>
      <c r="TRX83" s="26"/>
      <c r="TRY83" s="26"/>
      <c r="TRZ83" s="26"/>
      <c r="TSA83" s="26"/>
      <c r="TSB83" s="26"/>
      <c r="TSC83" s="26"/>
      <c r="TSD83" s="26"/>
      <c r="TSE83" s="26"/>
      <c r="TSF83" s="26"/>
      <c r="TSG83" s="26"/>
      <c r="TSH83" s="26"/>
      <c r="TSI83" s="26"/>
      <c r="TSJ83" s="26"/>
      <c r="TSK83" s="26"/>
      <c r="TSL83" s="26"/>
      <c r="TSM83" s="26"/>
      <c r="TSN83" s="26"/>
      <c r="TSO83" s="26"/>
      <c r="TSP83" s="26"/>
      <c r="TSQ83" s="26"/>
      <c r="TSR83" s="26"/>
      <c r="TSS83" s="26"/>
      <c r="TST83" s="26"/>
      <c r="TSU83" s="26"/>
      <c r="TSV83" s="26"/>
      <c r="TSW83" s="26"/>
      <c r="TSX83" s="26"/>
      <c r="TSY83" s="26"/>
      <c r="TSZ83" s="26"/>
      <c r="TTA83" s="26"/>
      <c r="TTB83" s="26"/>
      <c r="TTC83" s="26"/>
      <c r="TTD83" s="26"/>
      <c r="TTE83" s="26"/>
      <c r="TTF83" s="26"/>
      <c r="TTG83" s="26"/>
      <c r="TTH83" s="26"/>
      <c r="TTI83" s="26"/>
      <c r="TTJ83" s="26"/>
      <c r="TTK83" s="26"/>
      <c r="TTL83" s="26"/>
      <c r="TTM83" s="26"/>
      <c r="TTN83" s="26"/>
      <c r="TTO83" s="26"/>
      <c r="TTP83" s="26"/>
      <c r="TTQ83" s="26"/>
      <c r="TTR83" s="26"/>
      <c r="TTS83" s="26"/>
      <c r="TTT83" s="26"/>
      <c r="TTU83" s="26"/>
      <c r="TTV83" s="26"/>
      <c r="TTW83" s="26"/>
      <c r="TTX83" s="26"/>
      <c r="TTY83" s="26"/>
      <c r="TTZ83" s="26"/>
      <c r="TUA83" s="26"/>
      <c r="TUB83" s="26"/>
      <c r="TUC83" s="26"/>
      <c r="TUD83" s="26"/>
      <c r="TUE83" s="26"/>
      <c r="TUF83" s="26"/>
      <c r="TUG83" s="26"/>
      <c r="TUH83" s="26"/>
      <c r="TUI83" s="26"/>
      <c r="TUJ83" s="26"/>
      <c r="TUK83" s="26"/>
      <c r="TUL83" s="26"/>
      <c r="TUM83" s="26"/>
      <c r="TUN83" s="26"/>
      <c r="TUO83" s="26"/>
      <c r="TUP83" s="26"/>
      <c r="TUQ83" s="26"/>
      <c r="TUR83" s="26"/>
      <c r="TUS83" s="26"/>
      <c r="TUT83" s="26"/>
      <c r="TUU83" s="26"/>
      <c r="TUV83" s="26"/>
      <c r="TUW83" s="26"/>
      <c r="TUX83" s="26"/>
      <c r="TUY83" s="26"/>
      <c r="TUZ83" s="26"/>
      <c r="TVA83" s="26"/>
      <c r="TVB83" s="26"/>
      <c r="TVC83" s="26"/>
      <c r="TVD83" s="26"/>
      <c r="TVE83" s="26"/>
      <c r="TVF83" s="26"/>
      <c r="TVG83" s="26"/>
      <c r="TVH83" s="26"/>
      <c r="TVI83" s="26"/>
      <c r="TVJ83" s="26"/>
      <c r="TVK83" s="26"/>
      <c r="TVL83" s="26"/>
      <c r="TVM83" s="26"/>
      <c r="TVN83" s="26"/>
      <c r="TVO83" s="26"/>
      <c r="TVP83" s="26"/>
      <c r="TVQ83" s="26"/>
      <c r="TVR83" s="26"/>
      <c r="TVS83" s="26"/>
      <c r="TVT83" s="26"/>
      <c r="TVU83" s="26"/>
      <c r="TVV83" s="26"/>
      <c r="TVW83" s="26"/>
      <c r="TVX83" s="26"/>
      <c r="TVY83" s="26"/>
      <c r="TVZ83" s="26"/>
      <c r="TWA83" s="26"/>
      <c r="TWB83" s="26"/>
      <c r="TWC83" s="26"/>
      <c r="TWD83" s="26"/>
      <c r="TWE83" s="26"/>
      <c r="TWF83" s="26"/>
      <c r="TWG83" s="26"/>
      <c r="TWH83" s="26"/>
      <c r="TWI83" s="26"/>
      <c r="TWJ83" s="26"/>
      <c r="TWK83" s="26"/>
      <c r="TWL83" s="26"/>
      <c r="TWM83" s="26"/>
      <c r="TWN83" s="26"/>
      <c r="TWO83" s="26"/>
      <c r="TWP83" s="26"/>
      <c r="TWQ83" s="26"/>
      <c r="TWR83" s="26"/>
      <c r="TWS83" s="26"/>
      <c r="TWT83" s="26"/>
      <c r="TWU83" s="26"/>
      <c r="TWV83" s="26"/>
      <c r="TWW83" s="26"/>
      <c r="TWX83" s="26"/>
      <c r="TWY83" s="26"/>
      <c r="TWZ83" s="26"/>
      <c r="TXA83" s="26"/>
      <c r="TXB83" s="26"/>
      <c r="TXC83" s="26"/>
      <c r="TXD83" s="26"/>
      <c r="TXE83" s="26"/>
      <c r="TXF83" s="26"/>
      <c r="TXG83" s="26"/>
      <c r="TXH83" s="26"/>
      <c r="TXI83" s="26"/>
      <c r="TXJ83" s="26"/>
      <c r="TXK83" s="26"/>
      <c r="TXL83" s="26"/>
      <c r="TXM83" s="26"/>
      <c r="TXN83" s="26"/>
      <c r="TXO83" s="26"/>
      <c r="TXP83" s="26"/>
      <c r="TXQ83" s="26"/>
      <c r="TXR83" s="26"/>
      <c r="TXS83" s="26"/>
      <c r="TXT83" s="26"/>
      <c r="TXU83" s="26"/>
      <c r="TXV83" s="26"/>
      <c r="TXW83" s="26"/>
      <c r="TXX83" s="26"/>
      <c r="TXY83" s="26"/>
      <c r="TXZ83" s="26"/>
      <c r="TYA83" s="26"/>
      <c r="TYB83" s="26"/>
      <c r="TYC83" s="26"/>
      <c r="TYD83" s="26"/>
      <c r="TYE83" s="26"/>
      <c r="TYF83" s="26"/>
      <c r="TYG83" s="26"/>
      <c r="TYH83" s="26"/>
      <c r="TYI83" s="26"/>
      <c r="TYJ83" s="26"/>
      <c r="TYK83" s="26"/>
      <c r="TYL83" s="26"/>
      <c r="TYM83" s="26"/>
      <c r="TYN83" s="26"/>
      <c r="TYO83" s="26"/>
      <c r="TYP83" s="26"/>
      <c r="TYQ83" s="26"/>
      <c r="TYR83" s="26"/>
      <c r="TYS83" s="26"/>
      <c r="TYT83" s="26"/>
      <c r="TYU83" s="26"/>
      <c r="TYV83" s="26"/>
      <c r="TYW83" s="26"/>
      <c r="TYX83" s="26"/>
      <c r="TYY83" s="26"/>
      <c r="TYZ83" s="26"/>
      <c r="TZA83" s="26"/>
      <c r="TZB83" s="26"/>
      <c r="TZC83" s="26"/>
      <c r="TZD83" s="26"/>
      <c r="TZE83" s="26"/>
      <c r="TZF83" s="26"/>
      <c r="TZG83" s="26"/>
      <c r="TZH83" s="26"/>
      <c r="TZI83" s="26"/>
      <c r="TZJ83" s="26"/>
      <c r="TZK83" s="26"/>
      <c r="TZL83" s="26"/>
      <c r="TZM83" s="26"/>
      <c r="TZN83" s="26"/>
      <c r="TZO83" s="26"/>
      <c r="TZP83" s="26"/>
      <c r="TZQ83" s="26"/>
      <c r="TZR83" s="26"/>
      <c r="TZS83" s="26"/>
      <c r="TZT83" s="26"/>
      <c r="TZU83" s="26"/>
      <c r="TZV83" s="26"/>
      <c r="TZW83" s="26"/>
      <c r="TZX83" s="26"/>
      <c r="TZY83" s="26"/>
      <c r="TZZ83" s="26"/>
      <c r="UAA83" s="26"/>
      <c r="UAB83" s="26"/>
      <c r="UAC83" s="26"/>
      <c r="UAD83" s="26"/>
      <c r="UAE83" s="26"/>
      <c r="UAF83" s="26"/>
      <c r="UAG83" s="26"/>
      <c r="UAH83" s="26"/>
      <c r="UAI83" s="26"/>
      <c r="UAJ83" s="26"/>
      <c r="UAK83" s="26"/>
      <c r="UAL83" s="26"/>
      <c r="UAM83" s="26"/>
      <c r="UAN83" s="26"/>
      <c r="UAO83" s="26"/>
      <c r="UAP83" s="26"/>
      <c r="UAQ83" s="26"/>
      <c r="UAR83" s="26"/>
      <c r="UAS83" s="26"/>
      <c r="UAT83" s="26"/>
      <c r="UAU83" s="26"/>
      <c r="UAV83" s="26"/>
      <c r="UAW83" s="26"/>
      <c r="UAX83" s="26"/>
      <c r="UAY83" s="26"/>
      <c r="UAZ83" s="26"/>
      <c r="UBA83" s="26"/>
      <c r="UBB83" s="26"/>
      <c r="UBC83" s="26"/>
      <c r="UBD83" s="26"/>
      <c r="UBE83" s="26"/>
      <c r="UBF83" s="26"/>
      <c r="UBG83" s="26"/>
      <c r="UBH83" s="26"/>
      <c r="UBI83" s="26"/>
      <c r="UBJ83" s="26"/>
      <c r="UBK83" s="26"/>
      <c r="UBL83" s="26"/>
      <c r="UBM83" s="26"/>
      <c r="UBN83" s="26"/>
      <c r="UBO83" s="26"/>
      <c r="UBP83" s="26"/>
      <c r="UBQ83" s="26"/>
      <c r="UBR83" s="26"/>
      <c r="UBS83" s="26"/>
      <c r="UBT83" s="26"/>
      <c r="UBU83" s="26"/>
      <c r="UBV83" s="26"/>
      <c r="UBW83" s="26"/>
      <c r="UBX83" s="26"/>
      <c r="UBY83" s="26"/>
      <c r="UBZ83" s="26"/>
      <c r="UCA83" s="26"/>
      <c r="UCB83" s="26"/>
      <c r="UCC83" s="26"/>
      <c r="UCD83" s="26"/>
      <c r="UCE83" s="26"/>
      <c r="UCF83" s="26"/>
      <c r="UCG83" s="26"/>
      <c r="UCH83" s="26"/>
      <c r="UCI83" s="26"/>
      <c r="UCJ83" s="26"/>
      <c r="UCK83" s="26"/>
      <c r="UCL83" s="26"/>
      <c r="UCM83" s="26"/>
      <c r="UCN83" s="26"/>
      <c r="UCO83" s="26"/>
      <c r="UCP83" s="26"/>
      <c r="UCQ83" s="26"/>
      <c r="UCR83" s="26"/>
      <c r="UCS83" s="26"/>
      <c r="UCT83" s="26"/>
      <c r="UCU83" s="26"/>
      <c r="UCV83" s="26"/>
      <c r="UCW83" s="26"/>
      <c r="UCX83" s="26"/>
      <c r="UCY83" s="26"/>
      <c r="UCZ83" s="26"/>
      <c r="UDA83" s="26"/>
      <c r="UDB83" s="26"/>
      <c r="UDC83" s="26"/>
      <c r="UDD83" s="26"/>
      <c r="UDE83" s="26"/>
      <c r="UDF83" s="26"/>
      <c r="UDG83" s="26"/>
      <c r="UDH83" s="26"/>
      <c r="UDI83" s="26"/>
      <c r="UDJ83" s="26"/>
      <c r="UDK83" s="26"/>
      <c r="UDL83" s="26"/>
      <c r="UDM83" s="26"/>
      <c r="UDN83" s="26"/>
      <c r="UDO83" s="26"/>
      <c r="UDP83" s="26"/>
      <c r="UDQ83" s="26"/>
      <c r="UDR83" s="26"/>
      <c r="UDS83" s="26"/>
      <c r="UDT83" s="26"/>
      <c r="UDU83" s="26"/>
      <c r="UDV83" s="26"/>
      <c r="UDW83" s="26"/>
      <c r="UDX83" s="26"/>
      <c r="UDY83" s="26"/>
      <c r="UDZ83" s="26"/>
      <c r="UEA83" s="26"/>
      <c r="UEB83" s="26"/>
      <c r="UEC83" s="26"/>
      <c r="UED83" s="26"/>
      <c r="UEE83" s="26"/>
      <c r="UEF83" s="26"/>
      <c r="UEG83" s="26"/>
      <c r="UEH83" s="26"/>
      <c r="UEI83" s="26"/>
      <c r="UEJ83" s="26"/>
      <c r="UEK83" s="26"/>
      <c r="UEL83" s="26"/>
      <c r="UEM83" s="26"/>
      <c r="UEN83" s="26"/>
      <c r="UEO83" s="26"/>
      <c r="UEP83" s="26"/>
      <c r="UEQ83" s="26"/>
      <c r="UER83" s="26"/>
      <c r="UES83" s="26"/>
      <c r="UET83" s="26"/>
      <c r="UEU83" s="26"/>
      <c r="UEV83" s="26"/>
      <c r="UEW83" s="26"/>
      <c r="UEX83" s="26"/>
      <c r="UEY83" s="26"/>
      <c r="UEZ83" s="26"/>
      <c r="UFA83" s="26"/>
      <c r="UFB83" s="26"/>
      <c r="UFC83" s="26"/>
      <c r="UFD83" s="26"/>
      <c r="UFE83" s="26"/>
      <c r="UFF83" s="26"/>
      <c r="UFG83" s="26"/>
      <c r="UFH83" s="26"/>
      <c r="UFI83" s="26"/>
      <c r="UFJ83" s="26"/>
      <c r="UFK83" s="26"/>
      <c r="UFL83" s="26"/>
      <c r="UFM83" s="26"/>
      <c r="UFN83" s="26"/>
      <c r="UFO83" s="26"/>
      <c r="UFP83" s="26"/>
      <c r="UFQ83" s="26"/>
      <c r="UFR83" s="26"/>
      <c r="UFS83" s="26"/>
      <c r="UFT83" s="26"/>
      <c r="UFU83" s="26"/>
      <c r="UFV83" s="26"/>
      <c r="UFW83" s="26"/>
      <c r="UFX83" s="26"/>
      <c r="UFY83" s="26"/>
      <c r="UFZ83" s="26"/>
      <c r="UGA83" s="26"/>
      <c r="UGB83" s="26"/>
      <c r="UGC83" s="26"/>
      <c r="UGD83" s="26"/>
      <c r="UGE83" s="26"/>
      <c r="UGF83" s="26"/>
      <c r="UGG83" s="26"/>
      <c r="UGH83" s="26"/>
      <c r="UGI83" s="26"/>
      <c r="UGJ83" s="26"/>
      <c r="UGK83" s="26"/>
      <c r="UGL83" s="26"/>
      <c r="UGM83" s="26"/>
      <c r="UGN83" s="26"/>
      <c r="UGO83" s="26"/>
      <c r="UGP83" s="26"/>
      <c r="UGQ83" s="26"/>
      <c r="UGR83" s="26"/>
      <c r="UGS83" s="26"/>
      <c r="UGT83" s="26"/>
      <c r="UGU83" s="26"/>
      <c r="UGV83" s="26"/>
      <c r="UGW83" s="26"/>
      <c r="UGX83" s="26"/>
      <c r="UGY83" s="26"/>
      <c r="UGZ83" s="26"/>
      <c r="UHA83" s="26"/>
      <c r="UHB83" s="26"/>
      <c r="UHC83" s="26"/>
      <c r="UHD83" s="26"/>
      <c r="UHE83" s="26"/>
      <c r="UHF83" s="26"/>
      <c r="UHG83" s="26"/>
      <c r="UHH83" s="26"/>
      <c r="UHI83" s="26"/>
      <c r="UHJ83" s="26"/>
      <c r="UHK83" s="26"/>
      <c r="UHL83" s="26"/>
      <c r="UHM83" s="26"/>
      <c r="UHN83" s="26"/>
      <c r="UHO83" s="26"/>
      <c r="UHP83" s="26"/>
      <c r="UHQ83" s="26"/>
      <c r="UHR83" s="26"/>
      <c r="UHS83" s="26"/>
      <c r="UHT83" s="26"/>
      <c r="UHU83" s="26"/>
      <c r="UHV83" s="26"/>
      <c r="UHW83" s="26"/>
      <c r="UHX83" s="26"/>
      <c r="UHY83" s="26"/>
      <c r="UHZ83" s="26"/>
      <c r="UIA83" s="26"/>
      <c r="UIB83" s="26"/>
      <c r="UIC83" s="26"/>
      <c r="UID83" s="26"/>
      <c r="UIE83" s="26"/>
      <c r="UIF83" s="26"/>
      <c r="UIG83" s="26"/>
      <c r="UIH83" s="26"/>
      <c r="UII83" s="26"/>
      <c r="UIJ83" s="26"/>
      <c r="UIK83" s="26"/>
      <c r="UIL83" s="26"/>
      <c r="UIM83" s="26"/>
      <c r="UIN83" s="26"/>
      <c r="UIO83" s="26"/>
      <c r="UIP83" s="26"/>
      <c r="UIQ83" s="26"/>
      <c r="UIR83" s="26"/>
      <c r="UIS83" s="26"/>
      <c r="UIT83" s="26"/>
      <c r="UIU83" s="26"/>
      <c r="UIV83" s="26"/>
      <c r="UIW83" s="26"/>
      <c r="UIX83" s="26"/>
      <c r="UIY83" s="26"/>
      <c r="UIZ83" s="26"/>
      <c r="UJA83" s="26"/>
      <c r="UJB83" s="26"/>
      <c r="UJC83" s="26"/>
      <c r="UJD83" s="26"/>
      <c r="UJE83" s="26"/>
      <c r="UJF83" s="26"/>
      <c r="UJG83" s="26"/>
      <c r="UJH83" s="26"/>
      <c r="UJI83" s="26"/>
      <c r="UJJ83" s="26"/>
      <c r="UJK83" s="26"/>
      <c r="UJL83" s="26"/>
      <c r="UJM83" s="26"/>
      <c r="UJN83" s="26"/>
      <c r="UJO83" s="26"/>
      <c r="UJP83" s="26"/>
      <c r="UJQ83" s="26"/>
      <c r="UJR83" s="26"/>
      <c r="UJS83" s="26"/>
      <c r="UJT83" s="26"/>
      <c r="UJU83" s="26"/>
      <c r="UJV83" s="26"/>
      <c r="UJW83" s="26"/>
      <c r="UJX83" s="26"/>
      <c r="UJY83" s="26"/>
      <c r="UJZ83" s="26"/>
      <c r="UKA83" s="26"/>
      <c r="UKB83" s="26"/>
      <c r="UKC83" s="26"/>
      <c r="UKD83" s="26"/>
      <c r="UKE83" s="26"/>
      <c r="UKF83" s="26"/>
      <c r="UKG83" s="26"/>
      <c r="UKH83" s="26"/>
      <c r="UKI83" s="26"/>
      <c r="UKJ83" s="26"/>
      <c r="UKK83" s="26"/>
      <c r="UKL83" s="26"/>
      <c r="UKM83" s="26"/>
      <c r="UKN83" s="26"/>
      <c r="UKO83" s="26"/>
      <c r="UKP83" s="26"/>
      <c r="UKQ83" s="26"/>
      <c r="UKR83" s="26"/>
      <c r="UKS83" s="26"/>
      <c r="UKT83" s="26"/>
      <c r="UKU83" s="26"/>
      <c r="UKV83" s="26"/>
      <c r="UKW83" s="26"/>
      <c r="UKX83" s="26"/>
      <c r="UKY83" s="26"/>
      <c r="UKZ83" s="26"/>
      <c r="ULA83" s="26"/>
      <c r="ULB83" s="26"/>
      <c r="ULC83" s="26"/>
      <c r="ULD83" s="26"/>
      <c r="ULE83" s="26"/>
      <c r="ULF83" s="26"/>
      <c r="ULG83" s="26"/>
      <c r="ULH83" s="26"/>
      <c r="ULI83" s="26"/>
      <c r="ULJ83" s="26"/>
      <c r="ULK83" s="26"/>
      <c r="ULL83" s="26"/>
      <c r="ULM83" s="26"/>
      <c r="ULN83" s="26"/>
      <c r="ULO83" s="26"/>
      <c r="ULP83" s="26"/>
      <c r="ULQ83" s="26"/>
      <c r="ULR83" s="26"/>
      <c r="ULS83" s="26"/>
      <c r="ULT83" s="26"/>
      <c r="ULU83" s="26"/>
      <c r="ULV83" s="26"/>
      <c r="ULW83" s="26"/>
      <c r="ULX83" s="26"/>
      <c r="ULY83" s="26"/>
      <c r="ULZ83" s="26"/>
      <c r="UMA83" s="26"/>
      <c r="UMB83" s="26"/>
      <c r="UMC83" s="26"/>
      <c r="UMD83" s="26"/>
      <c r="UME83" s="26"/>
      <c r="UMF83" s="26"/>
      <c r="UMG83" s="26"/>
      <c r="UMH83" s="26"/>
      <c r="UMI83" s="26"/>
      <c r="UMJ83" s="26"/>
      <c r="UMK83" s="26"/>
      <c r="UML83" s="26"/>
      <c r="UMM83" s="26"/>
      <c r="UMN83" s="26"/>
      <c r="UMO83" s="26"/>
      <c r="UMP83" s="26"/>
      <c r="UMQ83" s="26"/>
      <c r="UMR83" s="26"/>
      <c r="UMS83" s="26"/>
      <c r="UMT83" s="26"/>
      <c r="UMU83" s="26"/>
      <c r="UMV83" s="26"/>
      <c r="UMW83" s="26"/>
      <c r="UMX83" s="26"/>
      <c r="UMY83" s="26"/>
      <c r="UMZ83" s="26"/>
      <c r="UNA83" s="26"/>
      <c r="UNB83" s="26"/>
      <c r="UNC83" s="26"/>
      <c r="UND83" s="26"/>
      <c r="UNE83" s="26"/>
      <c r="UNF83" s="26"/>
      <c r="UNG83" s="26"/>
      <c r="UNH83" s="26"/>
      <c r="UNI83" s="26"/>
      <c r="UNJ83" s="26"/>
      <c r="UNK83" s="26"/>
      <c r="UNL83" s="26"/>
      <c r="UNM83" s="26"/>
      <c r="UNN83" s="26"/>
      <c r="UNO83" s="26"/>
      <c r="UNP83" s="26"/>
      <c r="UNQ83" s="26"/>
      <c r="UNR83" s="26"/>
      <c r="UNS83" s="26"/>
      <c r="UNT83" s="26"/>
      <c r="UNU83" s="26"/>
      <c r="UNV83" s="26"/>
      <c r="UNW83" s="26"/>
      <c r="UNX83" s="26"/>
      <c r="UNY83" s="26"/>
      <c r="UNZ83" s="26"/>
      <c r="UOA83" s="26"/>
      <c r="UOB83" s="26"/>
      <c r="UOC83" s="26"/>
      <c r="UOD83" s="26"/>
      <c r="UOE83" s="26"/>
      <c r="UOF83" s="26"/>
      <c r="UOG83" s="26"/>
      <c r="UOH83" s="26"/>
      <c r="UOI83" s="26"/>
      <c r="UOJ83" s="26"/>
      <c r="UOK83" s="26"/>
      <c r="UOL83" s="26"/>
      <c r="UOM83" s="26"/>
      <c r="UON83" s="26"/>
      <c r="UOO83" s="26"/>
      <c r="UOP83" s="26"/>
      <c r="UOQ83" s="26"/>
      <c r="UOR83" s="26"/>
      <c r="UOS83" s="26"/>
      <c r="UOT83" s="26"/>
      <c r="UOU83" s="26"/>
      <c r="UOV83" s="26"/>
      <c r="UOW83" s="26"/>
      <c r="UOX83" s="26"/>
      <c r="UOY83" s="26"/>
      <c r="UOZ83" s="26"/>
      <c r="UPA83" s="26"/>
      <c r="UPB83" s="26"/>
      <c r="UPC83" s="26"/>
      <c r="UPD83" s="26"/>
      <c r="UPE83" s="26"/>
      <c r="UPF83" s="26"/>
      <c r="UPG83" s="26"/>
      <c r="UPH83" s="26"/>
      <c r="UPI83" s="26"/>
      <c r="UPJ83" s="26"/>
      <c r="UPK83" s="26"/>
      <c r="UPL83" s="26"/>
      <c r="UPM83" s="26"/>
      <c r="UPN83" s="26"/>
      <c r="UPO83" s="26"/>
      <c r="UPP83" s="26"/>
      <c r="UPQ83" s="26"/>
      <c r="UPR83" s="26"/>
      <c r="UPS83" s="26"/>
      <c r="UPT83" s="26"/>
      <c r="UPU83" s="26"/>
      <c r="UPV83" s="26"/>
      <c r="UPW83" s="26"/>
      <c r="UPX83" s="26"/>
      <c r="UPY83" s="26"/>
      <c r="UPZ83" s="26"/>
      <c r="UQA83" s="26"/>
      <c r="UQB83" s="26"/>
      <c r="UQC83" s="26"/>
      <c r="UQD83" s="26"/>
      <c r="UQE83" s="26"/>
      <c r="UQF83" s="26"/>
      <c r="UQG83" s="26"/>
      <c r="UQH83" s="26"/>
      <c r="UQI83" s="26"/>
      <c r="UQJ83" s="26"/>
      <c r="UQK83" s="26"/>
      <c r="UQL83" s="26"/>
      <c r="UQM83" s="26"/>
      <c r="UQN83" s="26"/>
      <c r="UQO83" s="26"/>
      <c r="UQP83" s="26"/>
      <c r="UQQ83" s="26"/>
      <c r="UQR83" s="26"/>
      <c r="UQS83" s="26"/>
      <c r="UQT83" s="26"/>
      <c r="UQU83" s="26"/>
      <c r="UQV83" s="26"/>
      <c r="UQW83" s="26"/>
      <c r="UQX83" s="26"/>
      <c r="UQY83" s="26"/>
      <c r="UQZ83" s="26"/>
      <c r="URA83" s="26"/>
      <c r="URB83" s="26"/>
      <c r="URC83" s="26"/>
      <c r="URD83" s="26"/>
      <c r="URE83" s="26"/>
      <c r="URF83" s="26"/>
      <c r="URG83" s="26"/>
      <c r="URH83" s="26"/>
      <c r="URI83" s="26"/>
      <c r="URJ83" s="26"/>
      <c r="URK83" s="26"/>
      <c r="URL83" s="26"/>
      <c r="URM83" s="26"/>
      <c r="URN83" s="26"/>
      <c r="URO83" s="26"/>
      <c r="URP83" s="26"/>
      <c r="URQ83" s="26"/>
      <c r="URR83" s="26"/>
      <c r="URS83" s="26"/>
      <c r="URT83" s="26"/>
      <c r="URU83" s="26"/>
      <c r="URV83" s="26"/>
      <c r="URW83" s="26"/>
      <c r="URX83" s="26"/>
      <c r="URY83" s="26"/>
      <c r="URZ83" s="26"/>
      <c r="USA83" s="26"/>
      <c r="USB83" s="26"/>
      <c r="USC83" s="26"/>
      <c r="USD83" s="26"/>
      <c r="USE83" s="26"/>
      <c r="USF83" s="26"/>
      <c r="USG83" s="26"/>
      <c r="USH83" s="26"/>
      <c r="USI83" s="26"/>
      <c r="USJ83" s="26"/>
      <c r="USK83" s="26"/>
      <c r="USL83" s="26"/>
      <c r="USM83" s="26"/>
      <c r="USN83" s="26"/>
      <c r="USO83" s="26"/>
      <c r="USP83" s="26"/>
      <c r="USQ83" s="26"/>
      <c r="USR83" s="26"/>
      <c r="USS83" s="26"/>
      <c r="UST83" s="26"/>
      <c r="USU83" s="26"/>
      <c r="USV83" s="26"/>
      <c r="USW83" s="26"/>
      <c r="USX83" s="26"/>
      <c r="USY83" s="26"/>
      <c r="USZ83" s="26"/>
      <c r="UTA83" s="26"/>
      <c r="UTB83" s="26"/>
      <c r="UTC83" s="26"/>
      <c r="UTD83" s="26"/>
      <c r="UTE83" s="26"/>
      <c r="UTF83" s="26"/>
      <c r="UTG83" s="26"/>
      <c r="UTH83" s="26"/>
      <c r="UTI83" s="26"/>
      <c r="UTJ83" s="26"/>
      <c r="UTK83" s="26"/>
      <c r="UTL83" s="26"/>
      <c r="UTM83" s="26"/>
      <c r="UTN83" s="26"/>
      <c r="UTO83" s="26"/>
      <c r="UTP83" s="26"/>
      <c r="UTQ83" s="26"/>
      <c r="UTR83" s="26"/>
      <c r="UTS83" s="26"/>
      <c r="UTT83" s="26"/>
      <c r="UTU83" s="26"/>
      <c r="UTV83" s="26"/>
      <c r="UTW83" s="26"/>
      <c r="UTX83" s="26"/>
      <c r="UTY83" s="26"/>
      <c r="UTZ83" s="26"/>
      <c r="UUA83" s="26"/>
      <c r="UUB83" s="26"/>
      <c r="UUC83" s="26"/>
      <c r="UUD83" s="26"/>
      <c r="UUE83" s="26"/>
      <c r="UUF83" s="26"/>
      <c r="UUG83" s="26"/>
      <c r="UUH83" s="26"/>
      <c r="UUI83" s="26"/>
      <c r="UUJ83" s="26"/>
      <c r="UUK83" s="26"/>
      <c r="UUL83" s="26"/>
      <c r="UUM83" s="26"/>
      <c r="UUN83" s="26"/>
      <c r="UUO83" s="26"/>
      <c r="UUP83" s="26"/>
      <c r="UUQ83" s="26"/>
      <c r="UUR83" s="26"/>
      <c r="UUS83" s="26"/>
      <c r="UUT83" s="26"/>
      <c r="UUU83" s="26"/>
      <c r="UUV83" s="26"/>
      <c r="UUW83" s="26"/>
      <c r="UUX83" s="26"/>
      <c r="UUY83" s="26"/>
      <c r="UUZ83" s="26"/>
      <c r="UVA83" s="26"/>
      <c r="UVB83" s="26"/>
      <c r="UVC83" s="26"/>
      <c r="UVD83" s="26"/>
      <c r="UVE83" s="26"/>
      <c r="UVF83" s="26"/>
      <c r="UVG83" s="26"/>
      <c r="UVH83" s="26"/>
      <c r="UVI83" s="26"/>
      <c r="UVJ83" s="26"/>
      <c r="UVK83" s="26"/>
      <c r="UVL83" s="26"/>
      <c r="UVM83" s="26"/>
      <c r="UVN83" s="26"/>
      <c r="UVO83" s="26"/>
      <c r="UVP83" s="26"/>
      <c r="UVQ83" s="26"/>
      <c r="UVR83" s="26"/>
      <c r="UVS83" s="26"/>
      <c r="UVT83" s="26"/>
      <c r="UVU83" s="26"/>
      <c r="UVV83" s="26"/>
      <c r="UVW83" s="26"/>
      <c r="UVX83" s="26"/>
      <c r="UVY83" s="26"/>
      <c r="UVZ83" s="26"/>
      <c r="UWA83" s="26"/>
      <c r="UWB83" s="26"/>
      <c r="UWC83" s="26"/>
      <c r="UWD83" s="26"/>
      <c r="UWE83" s="26"/>
      <c r="UWF83" s="26"/>
      <c r="UWG83" s="26"/>
      <c r="UWH83" s="26"/>
      <c r="UWI83" s="26"/>
      <c r="UWJ83" s="26"/>
      <c r="UWK83" s="26"/>
      <c r="UWL83" s="26"/>
      <c r="UWM83" s="26"/>
      <c r="UWN83" s="26"/>
      <c r="UWO83" s="26"/>
      <c r="UWP83" s="26"/>
      <c r="UWQ83" s="26"/>
      <c r="UWR83" s="26"/>
      <c r="UWS83" s="26"/>
      <c r="UWT83" s="26"/>
      <c r="UWU83" s="26"/>
      <c r="UWV83" s="26"/>
      <c r="UWW83" s="26"/>
      <c r="UWX83" s="26"/>
      <c r="UWY83" s="26"/>
      <c r="UWZ83" s="26"/>
      <c r="UXA83" s="26"/>
      <c r="UXB83" s="26"/>
      <c r="UXC83" s="26"/>
      <c r="UXD83" s="26"/>
      <c r="UXE83" s="26"/>
      <c r="UXF83" s="26"/>
      <c r="UXG83" s="26"/>
      <c r="UXH83" s="26"/>
      <c r="UXI83" s="26"/>
      <c r="UXJ83" s="26"/>
      <c r="UXK83" s="26"/>
      <c r="UXL83" s="26"/>
      <c r="UXM83" s="26"/>
      <c r="UXN83" s="26"/>
      <c r="UXO83" s="26"/>
      <c r="UXP83" s="26"/>
      <c r="UXQ83" s="26"/>
      <c r="UXR83" s="26"/>
      <c r="UXS83" s="26"/>
      <c r="UXT83" s="26"/>
      <c r="UXU83" s="26"/>
      <c r="UXV83" s="26"/>
      <c r="UXW83" s="26"/>
      <c r="UXX83" s="26"/>
      <c r="UXY83" s="26"/>
      <c r="UXZ83" s="26"/>
      <c r="UYA83" s="26"/>
      <c r="UYB83" s="26"/>
      <c r="UYC83" s="26"/>
      <c r="UYD83" s="26"/>
      <c r="UYE83" s="26"/>
      <c r="UYF83" s="26"/>
      <c r="UYG83" s="26"/>
      <c r="UYH83" s="26"/>
      <c r="UYI83" s="26"/>
      <c r="UYJ83" s="26"/>
      <c r="UYK83" s="26"/>
      <c r="UYL83" s="26"/>
      <c r="UYM83" s="26"/>
      <c r="UYN83" s="26"/>
      <c r="UYO83" s="26"/>
      <c r="UYP83" s="26"/>
      <c r="UYQ83" s="26"/>
      <c r="UYR83" s="26"/>
      <c r="UYS83" s="26"/>
      <c r="UYT83" s="26"/>
      <c r="UYU83" s="26"/>
      <c r="UYV83" s="26"/>
      <c r="UYW83" s="26"/>
      <c r="UYX83" s="26"/>
      <c r="UYY83" s="26"/>
      <c r="UYZ83" s="26"/>
      <c r="UZA83" s="26"/>
      <c r="UZB83" s="26"/>
      <c r="UZC83" s="26"/>
      <c r="UZD83" s="26"/>
      <c r="UZE83" s="26"/>
      <c r="UZF83" s="26"/>
      <c r="UZG83" s="26"/>
      <c r="UZH83" s="26"/>
      <c r="UZI83" s="26"/>
      <c r="UZJ83" s="26"/>
      <c r="UZK83" s="26"/>
      <c r="UZL83" s="26"/>
      <c r="UZM83" s="26"/>
      <c r="UZN83" s="26"/>
      <c r="UZO83" s="26"/>
      <c r="UZP83" s="26"/>
      <c r="UZQ83" s="26"/>
      <c r="UZR83" s="26"/>
      <c r="UZS83" s="26"/>
      <c r="UZT83" s="26"/>
      <c r="UZU83" s="26"/>
      <c r="UZV83" s="26"/>
      <c r="UZW83" s="26"/>
      <c r="UZX83" s="26"/>
      <c r="UZY83" s="26"/>
      <c r="UZZ83" s="26"/>
      <c r="VAA83" s="26"/>
      <c r="VAB83" s="26"/>
      <c r="VAC83" s="26"/>
      <c r="VAD83" s="26"/>
      <c r="VAE83" s="26"/>
      <c r="VAF83" s="26"/>
      <c r="VAG83" s="26"/>
      <c r="VAH83" s="26"/>
      <c r="VAI83" s="26"/>
      <c r="VAJ83" s="26"/>
      <c r="VAK83" s="26"/>
      <c r="VAL83" s="26"/>
      <c r="VAM83" s="26"/>
      <c r="VAN83" s="26"/>
      <c r="VAO83" s="26"/>
      <c r="VAP83" s="26"/>
      <c r="VAQ83" s="26"/>
      <c r="VAR83" s="26"/>
      <c r="VAS83" s="26"/>
      <c r="VAT83" s="26"/>
      <c r="VAU83" s="26"/>
      <c r="VAV83" s="26"/>
      <c r="VAW83" s="26"/>
      <c r="VAX83" s="26"/>
      <c r="VAY83" s="26"/>
      <c r="VAZ83" s="26"/>
      <c r="VBA83" s="26"/>
      <c r="VBB83" s="26"/>
      <c r="VBC83" s="26"/>
      <c r="VBD83" s="26"/>
      <c r="VBE83" s="26"/>
      <c r="VBF83" s="26"/>
      <c r="VBG83" s="26"/>
      <c r="VBH83" s="26"/>
      <c r="VBI83" s="26"/>
      <c r="VBJ83" s="26"/>
      <c r="VBK83" s="26"/>
      <c r="VBL83" s="26"/>
      <c r="VBM83" s="26"/>
      <c r="VBN83" s="26"/>
      <c r="VBO83" s="26"/>
      <c r="VBP83" s="26"/>
      <c r="VBQ83" s="26"/>
      <c r="VBR83" s="26"/>
      <c r="VBS83" s="26"/>
      <c r="VBT83" s="26"/>
      <c r="VBU83" s="26"/>
      <c r="VBV83" s="26"/>
      <c r="VBW83" s="26"/>
      <c r="VBX83" s="26"/>
      <c r="VBY83" s="26"/>
      <c r="VBZ83" s="26"/>
      <c r="VCA83" s="26"/>
      <c r="VCB83" s="26"/>
      <c r="VCC83" s="26"/>
      <c r="VCD83" s="26"/>
      <c r="VCE83" s="26"/>
      <c r="VCF83" s="26"/>
      <c r="VCG83" s="26"/>
      <c r="VCH83" s="26"/>
      <c r="VCI83" s="26"/>
      <c r="VCJ83" s="26"/>
      <c r="VCK83" s="26"/>
      <c r="VCL83" s="26"/>
      <c r="VCM83" s="26"/>
      <c r="VCN83" s="26"/>
      <c r="VCO83" s="26"/>
      <c r="VCP83" s="26"/>
      <c r="VCQ83" s="26"/>
      <c r="VCR83" s="26"/>
      <c r="VCS83" s="26"/>
      <c r="VCT83" s="26"/>
      <c r="VCU83" s="26"/>
      <c r="VCV83" s="26"/>
      <c r="VCW83" s="26"/>
      <c r="VCX83" s="26"/>
      <c r="VCY83" s="26"/>
      <c r="VCZ83" s="26"/>
      <c r="VDA83" s="26"/>
      <c r="VDB83" s="26"/>
      <c r="VDC83" s="26"/>
      <c r="VDD83" s="26"/>
      <c r="VDE83" s="26"/>
      <c r="VDF83" s="26"/>
      <c r="VDG83" s="26"/>
      <c r="VDH83" s="26"/>
      <c r="VDI83" s="26"/>
      <c r="VDJ83" s="26"/>
      <c r="VDK83" s="26"/>
      <c r="VDL83" s="26"/>
      <c r="VDM83" s="26"/>
      <c r="VDN83" s="26"/>
      <c r="VDO83" s="26"/>
      <c r="VDP83" s="26"/>
      <c r="VDQ83" s="26"/>
      <c r="VDR83" s="26"/>
      <c r="VDS83" s="26"/>
      <c r="VDT83" s="26"/>
      <c r="VDU83" s="26"/>
      <c r="VDV83" s="26"/>
      <c r="VDW83" s="26"/>
      <c r="VDX83" s="26"/>
      <c r="VDY83" s="26"/>
      <c r="VDZ83" s="26"/>
      <c r="VEA83" s="26"/>
      <c r="VEB83" s="26"/>
      <c r="VEC83" s="26"/>
      <c r="VED83" s="26"/>
      <c r="VEE83" s="26"/>
      <c r="VEF83" s="26"/>
      <c r="VEG83" s="26"/>
      <c r="VEH83" s="26"/>
      <c r="VEI83" s="26"/>
      <c r="VEJ83" s="26"/>
      <c r="VEK83" s="26"/>
      <c r="VEL83" s="26"/>
      <c r="VEM83" s="26"/>
      <c r="VEN83" s="26"/>
      <c r="VEO83" s="26"/>
      <c r="VEP83" s="26"/>
      <c r="VEQ83" s="26"/>
      <c r="VER83" s="26"/>
      <c r="VES83" s="26"/>
      <c r="VET83" s="26"/>
      <c r="VEU83" s="26"/>
      <c r="VEV83" s="26"/>
      <c r="VEW83" s="26"/>
      <c r="VEX83" s="26"/>
      <c r="VEY83" s="26"/>
      <c r="VEZ83" s="26"/>
      <c r="VFA83" s="26"/>
      <c r="VFB83" s="26"/>
      <c r="VFC83" s="26"/>
      <c r="VFD83" s="26"/>
      <c r="VFE83" s="26"/>
      <c r="VFF83" s="26"/>
      <c r="VFG83" s="26"/>
      <c r="VFH83" s="26"/>
      <c r="VFI83" s="26"/>
      <c r="VFJ83" s="26"/>
      <c r="VFK83" s="26"/>
      <c r="VFL83" s="26"/>
      <c r="VFM83" s="26"/>
      <c r="VFN83" s="26"/>
      <c r="VFO83" s="26"/>
      <c r="VFP83" s="26"/>
      <c r="VFQ83" s="26"/>
      <c r="VFR83" s="26"/>
      <c r="VFS83" s="26"/>
      <c r="VFT83" s="26"/>
      <c r="VFU83" s="26"/>
      <c r="VFV83" s="26"/>
      <c r="VFW83" s="26"/>
      <c r="VFX83" s="26"/>
      <c r="VFY83" s="26"/>
      <c r="VFZ83" s="26"/>
      <c r="VGA83" s="26"/>
      <c r="VGB83" s="26"/>
      <c r="VGC83" s="26"/>
      <c r="VGD83" s="26"/>
      <c r="VGE83" s="26"/>
      <c r="VGF83" s="26"/>
      <c r="VGG83" s="26"/>
      <c r="VGH83" s="26"/>
      <c r="VGI83" s="26"/>
      <c r="VGJ83" s="26"/>
      <c r="VGK83" s="26"/>
      <c r="VGL83" s="26"/>
      <c r="VGM83" s="26"/>
      <c r="VGN83" s="26"/>
      <c r="VGO83" s="26"/>
      <c r="VGP83" s="26"/>
      <c r="VGQ83" s="26"/>
      <c r="VGR83" s="26"/>
      <c r="VGS83" s="26"/>
      <c r="VGT83" s="26"/>
      <c r="VGU83" s="26"/>
      <c r="VGV83" s="26"/>
      <c r="VGW83" s="26"/>
      <c r="VGX83" s="26"/>
      <c r="VGY83" s="26"/>
      <c r="VGZ83" s="26"/>
      <c r="VHA83" s="26"/>
      <c r="VHB83" s="26"/>
      <c r="VHC83" s="26"/>
      <c r="VHD83" s="26"/>
      <c r="VHE83" s="26"/>
      <c r="VHF83" s="26"/>
      <c r="VHG83" s="26"/>
      <c r="VHH83" s="26"/>
      <c r="VHI83" s="26"/>
      <c r="VHJ83" s="26"/>
      <c r="VHK83" s="26"/>
      <c r="VHL83" s="26"/>
      <c r="VHM83" s="26"/>
      <c r="VHN83" s="26"/>
      <c r="VHO83" s="26"/>
      <c r="VHP83" s="26"/>
      <c r="VHQ83" s="26"/>
      <c r="VHR83" s="26"/>
      <c r="VHS83" s="26"/>
      <c r="VHT83" s="26"/>
      <c r="VHU83" s="26"/>
      <c r="VHV83" s="26"/>
      <c r="VHW83" s="26"/>
      <c r="VHX83" s="26"/>
      <c r="VHY83" s="26"/>
      <c r="VHZ83" s="26"/>
      <c r="VIA83" s="26"/>
      <c r="VIB83" s="26"/>
      <c r="VIC83" s="26"/>
      <c r="VID83" s="26"/>
      <c r="VIE83" s="26"/>
      <c r="VIF83" s="26"/>
      <c r="VIG83" s="26"/>
      <c r="VIH83" s="26"/>
      <c r="VII83" s="26"/>
      <c r="VIJ83" s="26"/>
      <c r="VIK83" s="26"/>
      <c r="VIL83" s="26"/>
      <c r="VIM83" s="26"/>
      <c r="VIN83" s="26"/>
      <c r="VIO83" s="26"/>
      <c r="VIP83" s="26"/>
      <c r="VIQ83" s="26"/>
      <c r="VIR83" s="26"/>
      <c r="VIS83" s="26"/>
      <c r="VIT83" s="26"/>
      <c r="VIU83" s="26"/>
      <c r="VIV83" s="26"/>
      <c r="VIW83" s="26"/>
      <c r="VIX83" s="26"/>
      <c r="VIY83" s="26"/>
      <c r="VIZ83" s="26"/>
      <c r="VJA83" s="26"/>
      <c r="VJB83" s="26"/>
      <c r="VJC83" s="26"/>
      <c r="VJD83" s="26"/>
      <c r="VJE83" s="26"/>
      <c r="VJF83" s="26"/>
      <c r="VJG83" s="26"/>
      <c r="VJH83" s="26"/>
      <c r="VJI83" s="26"/>
      <c r="VJJ83" s="26"/>
      <c r="VJK83" s="26"/>
      <c r="VJL83" s="26"/>
      <c r="VJM83" s="26"/>
      <c r="VJN83" s="26"/>
      <c r="VJO83" s="26"/>
      <c r="VJP83" s="26"/>
      <c r="VJQ83" s="26"/>
      <c r="VJR83" s="26"/>
      <c r="VJS83" s="26"/>
      <c r="VJT83" s="26"/>
      <c r="VJU83" s="26"/>
      <c r="VJV83" s="26"/>
      <c r="VJW83" s="26"/>
      <c r="VJX83" s="26"/>
      <c r="VJY83" s="26"/>
      <c r="VJZ83" s="26"/>
      <c r="VKA83" s="26"/>
      <c r="VKB83" s="26"/>
      <c r="VKC83" s="26"/>
      <c r="VKD83" s="26"/>
      <c r="VKE83" s="26"/>
      <c r="VKF83" s="26"/>
      <c r="VKG83" s="26"/>
      <c r="VKH83" s="26"/>
      <c r="VKI83" s="26"/>
      <c r="VKJ83" s="26"/>
      <c r="VKK83" s="26"/>
      <c r="VKL83" s="26"/>
      <c r="VKM83" s="26"/>
      <c r="VKN83" s="26"/>
      <c r="VKO83" s="26"/>
      <c r="VKP83" s="26"/>
      <c r="VKQ83" s="26"/>
      <c r="VKR83" s="26"/>
      <c r="VKS83" s="26"/>
      <c r="VKT83" s="26"/>
      <c r="VKU83" s="26"/>
      <c r="VKV83" s="26"/>
      <c r="VKW83" s="26"/>
      <c r="VKX83" s="26"/>
      <c r="VKY83" s="26"/>
      <c r="VKZ83" s="26"/>
      <c r="VLA83" s="26"/>
      <c r="VLB83" s="26"/>
      <c r="VLC83" s="26"/>
      <c r="VLD83" s="26"/>
      <c r="VLE83" s="26"/>
      <c r="VLF83" s="26"/>
      <c r="VLG83" s="26"/>
      <c r="VLH83" s="26"/>
      <c r="VLI83" s="26"/>
      <c r="VLJ83" s="26"/>
      <c r="VLK83" s="26"/>
      <c r="VLL83" s="26"/>
      <c r="VLM83" s="26"/>
      <c r="VLN83" s="26"/>
      <c r="VLO83" s="26"/>
      <c r="VLP83" s="26"/>
      <c r="VLQ83" s="26"/>
      <c r="VLR83" s="26"/>
      <c r="VLS83" s="26"/>
      <c r="VLT83" s="26"/>
      <c r="VLU83" s="26"/>
      <c r="VLV83" s="26"/>
      <c r="VLW83" s="26"/>
      <c r="VLX83" s="26"/>
      <c r="VLY83" s="26"/>
      <c r="VLZ83" s="26"/>
      <c r="VMA83" s="26"/>
      <c r="VMB83" s="26"/>
      <c r="VMC83" s="26"/>
      <c r="VMD83" s="26"/>
      <c r="VME83" s="26"/>
      <c r="VMF83" s="26"/>
      <c r="VMG83" s="26"/>
      <c r="VMH83" s="26"/>
      <c r="VMI83" s="26"/>
      <c r="VMJ83" s="26"/>
      <c r="VMK83" s="26"/>
      <c r="VML83" s="26"/>
      <c r="VMM83" s="26"/>
      <c r="VMN83" s="26"/>
      <c r="VMO83" s="26"/>
      <c r="VMP83" s="26"/>
      <c r="VMQ83" s="26"/>
      <c r="VMR83" s="26"/>
      <c r="VMS83" s="26"/>
      <c r="VMT83" s="26"/>
      <c r="VMU83" s="26"/>
      <c r="VMV83" s="26"/>
      <c r="VMW83" s="26"/>
      <c r="VMX83" s="26"/>
      <c r="VMY83" s="26"/>
      <c r="VMZ83" s="26"/>
      <c r="VNA83" s="26"/>
      <c r="VNB83" s="26"/>
      <c r="VNC83" s="26"/>
      <c r="VND83" s="26"/>
      <c r="VNE83" s="26"/>
      <c r="VNF83" s="26"/>
      <c r="VNG83" s="26"/>
      <c r="VNH83" s="26"/>
      <c r="VNI83" s="26"/>
      <c r="VNJ83" s="26"/>
      <c r="VNK83" s="26"/>
      <c r="VNL83" s="26"/>
      <c r="VNM83" s="26"/>
      <c r="VNN83" s="26"/>
      <c r="VNO83" s="26"/>
      <c r="VNP83" s="26"/>
      <c r="VNQ83" s="26"/>
      <c r="VNR83" s="26"/>
      <c r="VNS83" s="26"/>
      <c r="VNT83" s="26"/>
      <c r="VNU83" s="26"/>
      <c r="VNV83" s="26"/>
      <c r="VNW83" s="26"/>
      <c r="VNX83" s="26"/>
      <c r="VNY83" s="26"/>
      <c r="VNZ83" s="26"/>
      <c r="VOA83" s="26"/>
      <c r="VOB83" s="26"/>
      <c r="VOC83" s="26"/>
      <c r="VOD83" s="26"/>
      <c r="VOE83" s="26"/>
      <c r="VOF83" s="26"/>
      <c r="VOG83" s="26"/>
      <c r="VOH83" s="26"/>
      <c r="VOI83" s="26"/>
      <c r="VOJ83" s="26"/>
      <c r="VOK83" s="26"/>
      <c r="VOL83" s="26"/>
      <c r="VOM83" s="26"/>
      <c r="VON83" s="26"/>
      <c r="VOO83" s="26"/>
      <c r="VOP83" s="26"/>
      <c r="VOQ83" s="26"/>
      <c r="VOR83" s="26"/>
      <c r="VOS83" s="26"/>
      <c r="VOT83" s="26"/>
      <c r="VOU83" s="26"/>
      <c r="VOV83" s="26"/>
      <c r="VOW83" s="26"/>
      <c r="VOX83" s="26"/>
      <c r="VOY83" s="26"/>
      <c r="VOZ83" s="26"/>
      <c r="VPA83" s="26"/>
      <c r="VPB83" s="26"/>
      <c r="VPC83" s="26"/>
      <c r="VPD83" s="26"/>
      <c r="VPE83" s="26"/>
      <c r="VPF83" s="26"/>
      <c r="VPG83" s="26"/>
      <c r="VPH83" s="26"/>
      <c r="VPI83" s="26"/>
      <c r="VPJ83" s="26"/>
      <c r="VPK83" s="26"/>
      <c r="VPL83" s="26"/>
      <c r="VPM83" s="26"/>
      <c r="VPN83" s="26"/>
      <c r="VPO83" s="26"/>
      <c r="VPP83" s="26"/>
      <c r="VPQ83" s="26"/>
      <c r="VPR83" s="26"/>
      <c r="VPS83" s="26"/>
      <c r="VPT83" s="26"/>
      <c r="VPU83" s="26"/>
      <c r="VPV83" s="26"/>
      <c r="VPW83" s="26"/>
      <c r="VPX83" s="26"/>
      <c r="VPY83" s="26"/>
      <c r="VPZ83" s="26"/>
      <c r="VQA83" s="26"/>
      <c r="VQB83" s="26"/>
      <c r="VQC83" s="26"/>
      <c r="VQD83" s="26"/>
      <c r="VQE83" s="26"/>
      <c r="VQF83" s="26"/>
      <c r="VQG83" s="26"/>
      <c r="VQH83" s="26"/>
      <c r="VQI83" s="26"/>
      <c r="VQJ83" s="26"/>
      <c r="VQK83" s="26"/>
      <c r="VQL83" s="26"/>
      <c r="VQM83" s="26"/>
      <c r="VQN83" s="26"/>
      <c r="VQO83" s="26"/>
      <c r="VQP83" s="26"/>
      <c r="VQQ83" s="26"/>
      <c r="VQR83" s="26"/>
      <c r="VQS83" s="26"/>
      <c r="VQT83" s="26"/>
      <c r="VQU83" s="26"/>
      <c r="VQV83" s="26"/>
      <c r="VQW83" s="26"/>
      <c r="VQX83" s="26"/>
      <c r="VQY83" s="26"/>
      <c r="VQZ83" s="26"/>
      <c r="VRA83" s="26"/>
      <c r="VRB83" s="26"/>
      <c r="VRC83" s="26"/>
      <c r="VRD83" s="26"/>
      <c r="VRE83" s="26"/>
      <c r="VRF83" s="26"/>
      <c r="VRG83" s="26"/>
      <c r="VRH83" s="26"/>
      <c r="VRI83" s="26"/>
      <c r="VRJ83" s="26"/>
      <c r="VRK83" s="26"/>
      <c r="VRL83" s="26"/>
      <c r="VRM83" s="26"/>
      <c r="VRN83" s="26"/>
      <c r="VRO83" s="26"/>
      <c r="VRP83" s="26"/>
      <c r="VRQ83" s="26"/>
      <c r="VRR83" s="26"/>
      <c r="VRS83" s="26"/>
      <c r="VRT83" s="26"/>
      <c r="VRU83" s="26"/>
      <c r="VRV83" s="26"/>
      <c r="VRW83" s="26"/>
      <c r="VRX83" s="26"/>
      <c r="VRY83" s="26"/>
      <c r="VRZ83" s="26"/>
      <c r="VSA83" s="26"/>
      <c r="VSB83" s="26"/>
      <c r="VSC83" s="26"/>
      <c r="VSD83" s="26"/>
      <c r="VSE83" s="26"/>
      <c r="VSF83" s="26"/>
      <c r="VSG83" s="26"/>
      <c r="VSH83" s="26"/>
      <c r="VSI83" s="26"/>
      <c r="VSJ83" s="26"/>
      <c r="VSK83" s="26"/>
      <c r="VSL83" s="26"/>
      <c r="VSM83" s="26"/>
      <c r="VSN83" s="26"/>
      <c r="VSO83" s="26"/>
      <c r="VSP83" s="26"/>
      <c r="VSQ83" s="26"/>
      <c r="VSR83" s="26"/>
      <c r="VSS83" s="26"/>
      <c r="VST83" s="26"/>
      <c r="VSU83" s="26"/>
      <c r="VSV83" s="26"/>
      <c r="VSW83" s="26"/>
      <c r="VSX83" s="26"/>
      <c r="VSY83" s="26"/>
      <c r="VSZ83" s="26"/>
      <c r="VTA83" s="26"/>
      <c r="VTB83" s="26"/>
      <c r="VTC83" s="26"/>
      <c r="VTD83" s="26"/>
      <c r="VTE83" s="26"/>
      <c r="VTF83" s="26"/>
      <c r="VTG83" s="26"/>
      <c r="VTH83" s="26"/>
      <c r="VTI83" s="26"/>
      <c r="VTJ83" s="26"/>
      <c r="VTK83" s="26"/>
      <c r="VTL83" s="26"/>
      <c r="VTM83" s="26"/>
      <c r="VTN83" s="26"/>
      <c r="VTO83" s="26"/>
      <c r="VTP83" s="26"/>
      <c r="VTQ83" s="26"/>
      <c r="VTR83" s="26"/>
      <c r="VTS83" s="26"/>
      <c r="VTT83" s="26"/>
      <c r="VTU83" s="26"/>
      <c r="VTV83" s="26"/>
      <c r="VTW83" s="26"/>
      <c r="VTX83" s="26"/>
      <c r="VTY83" s="26"/>
      <c r="VTZ83" s="26"/>
      <c r="VUA83" s="26"/>
      <c r="VUB83" s="26"/>
      <c r="VUC83" s="26"/>
      <c r="VUD83" s="26"/>
      <c r="VUE83" s="26"/>
      <c r="VUF83" s="26"/>
      <c r="VUG83" s="26"/>
      <c r="VUH83" s="26"/>
      <c r="VUI83" s="26"/>
      <c r="VUJ83" s="26"/>
      <c r="VUK83" s="26"/>
      <c r="VUL83" s="26"/>
      <c r="VUM83" s="26"/>
      <c r="VUN83" s="26"/>
      <c r="VUO83" s="26"/>
      <c r="VUP83" s="26"/>
      <c r="VUQ83" s="26"/>
      <c r="VUR83" s="26"/>
      <c r="VUS83" s="26"/>
      <c r="VUT83" s="26"/>
      <c r="VUU83" s="26"/>
      <c r="VUV83" s="26"/>
      <c r="VUW83" s="26"/>
      <c r="VUX83" s="26"/>
      <c r="VUY83" s="26"/>
      <c r="VUZ83" s="26"/>
      <c r="VVA83" s="26"/>
      <c r="VVB83" s="26"/>
      <c r="VVC83" s="26"/>
      <c r="VVD83" s="26"/>
      <c r="VVE83" s="26"/>
      <c r="VVF83" s="26"/>
      <c r="VVG83" s="26"/>
      <c r="VVH83" s="26"/>
      <c r="VVI83" s="26"/>
      <c r="VVJ83" s="26"/>
      <c r="VVK83" s="26"/>
      <c r="VVL83" s="26"/>
      <c r="VVM83" s="26"/>
      <c r="VVN83" s="26"/>
      <c r="VVO83" s="26"/>
      <c r="VVP83" s="26"/>
      <c r="VVQ83" s="26"/>
      <c r="VVR83" s="26"/>
      <c r="VVS83" s="26"/>
      <c r="VVT83" s="26"/>
      <c r="VVU83" s="26"/>
      <c r="VVV83" s="26"/>
      <c r="VVW83" s="26"/>
      <c r="VVX83" s="26"/>
      <c r="VVY83" s="26"/>
      <c r="VVZ83" s="26"/>
      <c r="VWA83" s="26"/>
      <c r="VWB83" s="26"/>
      <c r="VWC83" s="26"/>
      <c r="VWD83" s="26"/>
      <c r="VWE83" s="26"/>
      <c r="VWF83" s="26"/>
      <c r="VWG83" s="26"/>
      <c r="VWH83" s="26"/>
      <c r="VWI83" s="26"/>
      <c r="VWJ83" s="26"/>
      <c r="VWK83" s="26"/>
      <c r="VWL83" s="26"/>
      <c r="VWM83" s="26"/>
      <c r="VWN83" s="26"/>
      <c r="VWO83" s="26"/>
      <c r="VWP83" s="26"/>
      <c r="VWQ83" s="26"/>
      <c r="VWR83" s="26"/>
      <c r="VWS83" s="26"/>
      <c r="VWT83" s="26"/>
      <c r="VWU83" s="26"/>
      <c r="VWV83" s="26"/>
      <c r="VWW83" s="26"/>
      <c r="VWX83" s="26"/>
      <c r="VWY83" s="26"/>
      <c r="VWZ83" s="26"/>
      <c r="VXA83" s="26"/>
      <c r="VXB83" s="26"/>
      <c r="VXC83" s="26"/>
      <c r="VXD83" s="26"/>
      <c r="VXE83" s="26"/>
      <c r="VXF83" s="26"/>
      <c r="VXG83" s="26"/>
      <c r="VXH83" s="26"/>
      <c r="VXI83" s="26"/>
      <c r="VXJ83" s="26"/>
      <c r="VXK83" s="26"/>
      <c r="VXL83" s="26"/>
      <c r="VXM83" s="26"/>
      <c r="VXN83" s="26"/>
      <c r="VXO83" s="26"/>
      <c r="VXP83" s="26"/>
      <c r="VXQ83" s="26"/>
      <c r="VXR83" s="26"/>
      <c r="VXS83" s="26"/>
      <c r="VXT83" s="26"/>
      <c r="VXU83" s="26"/>
      <c r="VXV83" s="26"/>
      <c r="VXW83" s="26"/>
      <c r="VXX83" s="26"/>
      <c r="VXY83" s="26"/>
      <c r="VXZ83" s="26"/>
      <c r="VYA83" s="26"/>
      <c r="VYB83" s="26"/>
      <c r="VYC83" s="26"/>
      <c r="VYD83" s="26"/>
      <c r="VYE83" s="26"/>
      <c r="VYF83" s="26"/>
      <c r="VYG83" s="26"/>
      <c r="VYH83" s="26"/>
      <c r="VYI83" s="26"/>
      <c r="VYJ83" s="26"/>
      <c r="VYK83" s="26"/>
      <c r="VYL83" s="26"/>
      <c r="VYM83" s="26"/>
      <c r="VYN83" s="26"/>
      <c r="VYO83" s="26"/>
      <c r="VYP83" s="26"/>
      <c r="VYQ83" s="26"/>
      <c r="VYR83" s="26"/>
      <c r="VYS83" s="26"/>
      <c r="VYT83" s="26"/>
      <c r="VYU83" s="26"/>
      <c r="VYV83" s="26"/>
      <c r="VYW83" s="26"/>
      <c r="VYX83" s="26"/>
      <c r="VYY83" s="26"/>
      <c r="VYZ83" s="26"/>
      <c r="VZA83" s="26"/>
      <c r="VZB83" s="26"/>
      <c r="VZC83" s="26"/>
      <c r="VZD83" s="26"/>
      <c r="VZE83" s="26"/>
      <c r="VZF83" s="26"/>
      <c r="VZG83" s="26"/>
      <c r="VZH83" s="26"/>
      <c r="VZI83" s="26"/>
      <c r="VZJ83" s="26"/>
      <c r="VZK83" s="26"/>
      <c r="VZL83" s="26"/>
      <c r="VZM83" s="26"/>
      <c r="VZN83" s="26"/>
      <c r="VZO83" s="26"/>
      <c r="VZP83" s="26"/>
      <c r="VZQ83" s="26"/>
      <c r="VZR83" s="26"/>
      <c r="VZS83" s="26"/>
      <c r="VZT83" s="26"/>
      <c r="VZU83" s="26"/>
      <c r="VZV83" s="26"/>
      <c r="VZW83" s="26"/>
      <c r="VZX83" s="26"/>
      <c r="VZY83" s="26"/>
      <c r="VZZ83" s="26"/>
      <c r="WAA83" s="26"/>
      <c r="WAB83" s="26"/>
      <c r="WAC83" s="26"/>
      <c r="WAD83" s="26"/>
      <c r="WAE83" s="26"/>
      <c r="WAF83" s="26"/>
      <c r="WAG83" s="26"/>
      <c r="WAH83" s="26"/>
      <c r="WAI83" s="26"/>
      <c r="WAJ83" s="26"/>
      <c r="WAK83" s="26"/>
      <c r="WAL83" s="26"/>
      <c r="WAM83" s="26"/>
      <c r="WAN83" s="26"/>
      <c r="WAO83" s="26"/>
      <c r="WAP83" s="26"/>
      <c r="WAQ83" s="26"/>
      <c r="WAR83" s="26"/>
      <c r="WAS83" s="26"/>
      <c r="WAT83" s="26"/>
      <c r="WAU83" s="26"/>
      <c r="WAV83" s="26"/>
      <c r="WAW83" s="26"/>
      <c r="WAX83" s="26"/>
      <c r="WAY83" s="26"/>
      <c r="WAZ83" s="26"/>
      <c r="WBA83" s="26"/>
      <c r="WBB83" s="26"/>
      <c r="WBC83" s="26"/>
      <c r="WBD83" s="26"/>
      <c r="WBE83" s="26"/>
      <c r="WBF83" s="26"/>
      <c r="WBG83" s="26"/>
      <c r="WBH83" s="26"/>
      <c r="WBI83" s="26"/>
      <c r="WBJ83" s="26"/>
      <c r="WBK83" s="26"/>
      <c r="WBL83" s="26"/>
      <c r="WBM83" s="26"/>
      <c r="WBN83" s="26"/>
      <c r="WBO83" s="26"/>
      <c r="WBP83" s="26"/>
      <c r="WBQ83" s="26"/>
      <c r="WBR83" s="26"/>
      <c r="WBS83" s="26"/>
      <c r="WBT83" s="26"/>
      <c r="WBU83" s="26"/>
      <c r="WBV83" s="26"/>
      <c r="WBW83" s="26"/>
      <c r="WBX83" s="26"/>
      <c r="WBY83" s="26"/>
      <c r="WBZ83" s="26"/>
      <c r="WCA83" s="26"/>
      <c r="WCB83" s="26"/>
      <c r="WCC83" s="26"/>
      <c r="WCD83" s="26"/>
      <c r="WCE83" s="26"/>
      <c r="WCF83" s="26"/>
      <c r="WCG83" s="26"/>
      <c r="WCH83" s="26"/>
      <c r="WCI83" s="26"/>
      <c r="WCJ83" s="26"/>
      <c r="WCK83" s="26"/>
      <c r="WCL83" s="26"/>
      <c r="WCM83" s="26"/>
      <c r="WCN83" s="26"/>
      <c r="WCO83" s="26"/>
      <c r="WCP83" s="26"/>
      <c r="WCQ83" s="26"/>
      <c r="WCR83" s="26"/>
      <c r="WCS83" s="26"/>
      <c r="WCT83" s="26"/>
      <c r="WCU83" s="26"/>
      <c r="WCV83" s="26"/>
      <c r="WCW83" s="26"/>
      <c r="WCX83" s="26"/>
      <c r="WCY83" s="26"/>
      <c r="WCZ83" s="26"/>
      <c r="WDA83" s="26"/>
      <c r="WDB83" s="26"/>
      <c r="WDC83" s="26"/>
      <c r="WDD83" s="26"/>
      <c r="WDE83" s="26"/>
      <c r="WDF83" s="26"/>
      <c r="WDG83" s="26"/>
      <c r="WDH83" s="26"/>
      <c r="WDI83" s="26"/>
      <c r="WDJ83" s="26"/>
      <c r="WDK83" s="26"/>
      <c r="WDL83" s="26"/>
      <c r="WDM83" s="26"/>
      <c r="WDN83" s="26"/>
      <c r="WDO83" s="26"/>
      <c r="WDP83" s="26"/>
      <c r="WDQ83" s="26"/>
      <c r="WDR83" s="26"/>
      <c r="WDS83" s="26"/>
      <c r="WDT83" s="26"/>
      <c r="WDU83" s="26"/>
      <c r="WDV83" s="26"/>
      <c r="WDW83" s="26"/>
      <c r="WDX83" s="26"/>
      <c r="WDY83" s="26"/>
      <c r="WDZ83" s="26"/>
      <c r="WEA83" s="26"/>
      <c r="WEB83" s="26"/>
      <c r="WEC83" s="26"/>
      <c r="WED83" s="26"/>
      <c r="WEE83" s="26"/>
      <c r="WEF83" s="26"/>
      <c r="WEG83" s="26"/>
      <c r="WEH83" s="26"/>
      <c r="WEI83" s="26"/>
      <c r="WEJ83" s="26"/>
      <c r="WEK83" s="26"/>
      <c r="WEL83" s="26"/>
      <c r="WEM83" s="26"/>
      <c r="WEN83" s="26"/>
      <c r="WEO83" s="26"/>
      <c r="WEP83" s="26"/>
      <c r="WEQ83" s="26"/>
      <c r="WER83" s="26"/>
      <c r="WES83" s="26"/>
      <c r="WET83" s="26"/>
      <c r="WEU83" s="26"/>
      <c r="WEV83" s="26"/>
      <c r="WEW83" s="26"/>
      <c r="WEX83" s="26"/>
      <c r="WEY83" s="26"/>
      <c r="WEZ83" s="26"/>
      <c r="WFA83" s="26"/>
      <c r="WFB83" s="26"/>
      <c r="WFC83" s="26"/>
      <c r="WFD83" s="26"/>
      <c r="WFE83" s="26"/>
      <c r="WFF83" s="26"/>
      <c r="WFG83" s="26"/>
      <c r="WFH83" s="26"/>
      <c r="WFI83" s="26"/>
      <c r="WFJ83" s="26"/>
      <c r="WFK83" s="26"/>
      <c r="WFL83" s="26"/>
      <c r="WFM83" s="26"/>
      <c r="WFN83" s="26"/>
      <c r="WFO83" s="26"/>
      <c r="WFP83" s="26"/>
      <c r="WFQ83" s="26"/>
      <c r="WFR83" s="26"/>
      <c r="WFS83" s="26"/>
      <c r="WFT83" s="26"/>
      <c r="WFU83" s="26"/>
      <c r="WFV83" s="26"/>
      <c r="WFW83" s="26"/>
      <c r="WFX83" s="26"/>
      <c r="WFY83" s="26"/>
      <c r="WFZ83" s="26"/>
      <c r="WGA83" s="26"/>
      <c r="WGB83" s="26"/>
      <c r="WGC83" s="26"/>
      <c r="WGD83" s="26"/>
      <c r="WGE83" s="26"/>
      <c r="WGF83" s="26"/>
      <c r="WGG83" s="26"/>
      <c r="WGH83" s="26"/>
      <c r="WGI83" s="26"/>
      <c r="WGJ83" s="26"/>
      <c r="WGK83" s="26"/>
      <c r="WGL83" s="26"/>
      <c r="WGM83" s="26"/>
      <c r="WGN83" s="26"/>
      <c r="WGO83" s="26"/>
      <c r="WGP83" s="26"/>
      <c r="WGQ83" s="26"/>
      <c r="WGR83" s="26"/>
      <c r="WGS83" s="26"/>
      <c r="WGT83" s="26"/>
      <c r="WGU83" s="26"/>
      <c r="WGV83" s="26"/>
      <c r="WGW83" s="26"/>
      <c r="WGX83" s="26"/>
      <c r="WGY83" s="26"/>
      <c r="WGZ83" s="26"/>
      <c r="WHA83" s="26"/>
      <c r="WHB83" s="26"/>
      <c r="WHC83" s="26"/>
      <c r="WHD83" s="26"/>
      <c r="WHE83" s="26"/>
      <c r="WHF83" s="26"/>
      <c r="WHG83" s="26"/>
      <c r="WHH83" s="26"/>
      <c r="WHI83" s="26"/>
      <c r="WHJ83" s="26"/>
      <c r="WHK83" s="26"/>
      <c r="WHL83" s="26"/>
      <c r="WHM83" s="26"/>
      <c r="WHN83" s="26"/>
      <c r="WHO83" s="26"/>
      <c r="WHP83" s="26"/>
      <c r="WHQ83" s="26"/>
      <c r="WHR83" s="26"/>
      <c r="WHS83" s="26"/>
      <c r="WHT83" s="26"/>
      <c r="WHU83" s="26"/>
      <c r="WHV83" s="26"/>
      <c r="WHW83" s="26"/>
      <c r="WHX83" s="26"/>
      <c r="WHY83" s="26"/>
      <c r="WHZ83" s="26"/>
      <c r="WIA83" s="26"/>
      <c r="WIB83" s="26"/>
      <c r="WIC83" s="26"/>
      <c r="WID83" s="26"/>
      <c r="WIE83" s="26"/>
      <c r="WIF83" s="26"/>
      <c r="WIG83" s="26"/>
      <c r="WIH83" s="26"/>
      <c r="WII83" s="26"/>
      <c r="WIJ83" s="26"/>
      <c r="WIK83" s="26"/>
      <c r="WIL83" s="26"/>
      <c r="WIM83" s="26"/>
      <c r="WIN83" s="26"/>
      <c r="WIO83" s="26"/>
      <c r="WIP83" s="26"/>
      <c r="WIQ83" s="26"/>
      <c r="WIR83" s="26"/>
      <c r="WIS83" s="26"/>
      <c r="WIT83" s="26"/>
      <c r="WIU83" s="26"/>
      <c r="WIV83" s="26"/>
      <c r="WIW83" s="26"/>
      <c r="WIX83" s="26"/>
      <c r="WIY83" s="26"/>
      <c r="WIZ83" s="26"/>
      <c r="WJA83" s="26"/>
      <c r="WJB83" s="26"/>
      <c r="WJC83" s="26"/>
      <c r="WJD83" s="26"/>
      <c r="WJE83" s="26"/>
      <c r="WJF83" s="26"/>
      <c r="WJG83" s="26"/>
      <c r="WJH83" s="26"/>
      <c r="WJI83" s="26"/>
      <c r="WJJ83" s="26"/>
      <c r="WJK83" s="26"/>
      <c r="WJL83" s="26"/>
      <c r="WJM83" s="26"/>
      <c r="WJN83" s="26"/>
      <c r="WJO83" s="26"/>
      <c r="WJP83" s="26"/>
      <c r="WJQ83" s="26"/>
      <c r="WJR83" s="26"/>
      <c r="WJS83" s="26"/>
      <c r="WJT83" s="26"/>
      <c r="WJU83" s="26"/>
      <c r="WJV83" s="26"/>
      <c r="WJW83" s="26"/>
      <c r="WJX83" s="26"/>
      <c r="WJY83" s="26"/>
      <c r="WJZ83" s="26"/>
      <c r="WKA83" s="26"/>
      <c r="WKB83" s="26"/>
      <c r="WKC83" s="26"/>
      <c r="WKD83" s="26"/>
      <c r="WKE83" s="26"/>
      <c r="WKF83" s="26"/>
      <c r="WKG83" s="26"/>
      <c r="WKH83" s="26"/>
      <c r="WKI83" s="26"/>
      <c r="WKJ83" s="26"/>
      <c r="WKK83" s="26"/>
      <c r="WKL83" s="26"/>
      <c r="WKM83" s="26"/>
      <c r="WKN83" s="26"/>
      <c r="WKO83" s="26"/>
      <c r="WKP83" s="26"/>
      <c r="WKQ83" s="26"/>
      <c r="WKR83" s="26"/>
      <c r="WKS83" s="26"/>
      <c r="WKT83" s="26"/>
      <c r="WKU83" s="26"/>
      <c r="WKV83" s="26"/>
      <c r="WKW83" s="26"/>
      <c r="WKX83" s="26"/>
      <c r="WKY83" s="26"/>
      <c r="WKZ83" s="26"/>
      <c r="WLA83" s="26"/>
      <c r="WLB83" s="26"/>
      <c r="WLC83" s="26"/>
      <c r="WLD83" s="26"/>
      <c r="WLE83" s="26"/>
      <c r="WLF83" s="26"/>
      <c r="WLG83" s="26"/>
      <c r="WLH83" s="26"/>
      <c r="WLI83" s="26"/>
      <c r="WLJ83" s="26"/>
      <c r="WLK83" s="26"/>
      <c r="WLL83" s="26"/>
      <c r="WLM83" s="26"/>
      <c r="WLN83" s="26"/>
      <c r="WLO83" s="26"/>
      <c r="WLP83" s="26"/>
      <c r="WLQ83" s="26"/>
      <c r="WLR83" s="26"/>
      <c r="WLS83" s="26"/>
      <c r="WLT83" s="26"/>
      <c r="WLU83" s="26"/>
      <c r="WLV83" s="26"/>
      <c r="WLW83" s="26"/>
      <c r="WLX83" s="26"/>
      <c r="WLY83" s="26"/>
      <c r="WLZ83" s="26"/>
      <c r="WMA83" s="26"/>
      <c r="WMB83" s="26"/>
      <c r="WMC83" s="26"/>
      <c r="WMD83" s="26"/>
      <c r="WME83" s="26"/>
      <c r="WMF83" s="26"/>
      <c r="WMG83" s="26"/>
      <c r="WMH83" s="26"/>
      <c r="WMI83" s="26"/>
      <c r="WMJ83" s="26"/>
      <c r="WMK83" s="26"/>
      <c r="WML83" s="26"/>
      <c r="WMM83" s="26"/>
      <c r="WMN83" s="26"/>
      <c r="WMO83" s="26"/>
      <c r="WMP83" s="26"/>
      <c r="WMQ83" s="26"/>
      <c r="WMR83" s="26"/>
      <c r="WMS83" s="26"/>
      <c r="WMT83" s="26"/>
      <c r="WMU83" s="26"/>
      <c r="WMV83" s="26"/>
      <c r="WMW83" s="26"/>
      <c r="WMX83" s="26"/>
      <c r="WMY83" s="26"/>
      <c r="WMZ83" s="26"/>
      <c r="WNA83" s="26"/>
      <c r="WNB83" s="26"/>
      <c r="WNC83" s="26"/>
      <c r="WND83" s="26"/>
      <c r="WNE83" s="26"/>
      <c r="WNF83" s="26"/>
      <c r="WNG83" s="26"/>
      <c r="WNH83" s="26"/>
      <c r="WNI83" s="26"/>
      <c r="WNJ83" s="26"/>
      <c r="WNK83" s="26"/>
      <c r="WNL83" s="26"/>
      <c r="WNM83" s="26"/>
      <c r="WNN83" s="26"/>
      <c r="WNO83" s="26"/>
      <c r="WNP83" s="26"/>
      <c r="WNQ83" s="26"/>
      <c r="WNR83" s="26"/>
      <c r="WNS83" s="26"/>
      <c r="WNT83" s="26"/>
      <c r="WNU83" s="26"/>
      <c r="WNV83" s="26"/>
      <c r="WNW83" s="26"/>
      <c r="WNX83" s="26"/>
      <c r="WNY83" s="26"/>
      <c r="WNZ83" s="26"/>
      <c r="WOA83" s="26"/>
      <c r="WOB83" s="26"/>
      <c r="WOC83" s="26"/>
      <c r="WOD83" s="26"/>
      <c r="WOE83" s="26"/>
      <c r="WOF83" s="26"/>
      <c r="WOG83" s="26"/>
      <c r="WOH83" s="26"/>
      <c r="WOI83" s="26"/>
      <c r="WOJ83" s="26"/>
      <c r="WOK83" s="26"/>
      <c r="WOL83" s="26"/>
      <c r="WOM83" s="26"/>
      <c r="WON83" s="26"/>
      <c r="WOO83" s="26"/>
      <c r="WOP83" s="26"/>
      <c r="WOQ83" s="26"/>
      <c r="WOR83" s="26"/>
      <c r="WOS83" s="26"/>
      <c r="WOT83" s="26"/>
      <c r="WOU83" s="26"/>
      <c r="WOV83" s="26"/>
      <c r="WOW83" s="26"/>
      <c r="WOX83" s="26"/>
      <c r="WOY83" s="26"/>
      <c r="WOZ83" s="26"/>
      <c r="WPA83" s="26"/>
      <c r="WPB83" s="26"/>
      <c r="WPC83" s="26"/>
      <c r="WPD83" s="26"/>
      <c r="WPE83" s="26"/>
      <c r="WPF83" s="26"/>
      <c r="WPG83" s="26"/>
      <c r="WPH83" s="26"/>
      <c r="WPI83" s="26"/>
      <c r="WPJ83" s="26"/>
      <c r="WPK83" s="26"/>
      <c r="WPL83" s="26"/>
      <c r="WPM83" s="26"/>
      <c r="WPN83" s="26"/>
      <c r="WPO83" s="26"/>
      <c r="WPP83" s="26"/>
      <c r="WPQ83" s="26"/>
      <c r="WPR83" s="26"/>
      <c r="WPS83" s="26"/>
      <c r="WPT83" s="26"/>
      <c r="WPU83" s="26"/>
      <c r="WPV83" s="26"/>
      <c r="WPW83" s="26"/>
      <c r="WPX83" s="26"/>
      <c r="WPY83" s="26"/>
      <c r="WPZ83" s="26"/>
      <c r="WQA83" s="26"/>
      <c r="WQB83" s="26"/>
      <c r="WQC83" s="26"/>
      <c r="WQD83" s="26"/>
      <c r="WQE83" s="26"/>
      <c r="WQF83" s="26"/>
      <c r="WQG83" s="26"/>
      <c r="WQH83" s="26"/>
      <c r="WQI83" s="26"/>
      <c r="WQJ83" s="26"/>
      <c r="WQK83" s="26"/>
      <c r="WQL83" s="26"/>
      <c r="WQM83" s="26"/>
      <c r="WQN83" s="26"/>
      <c r="WQO83" s="26"/>
      <c r="WQP83" s="26"/>
      <c r="WQQ83" s="26"/>
      <c r="WQR83" s="26"/>
      <c r="WQS83" s="26"/>
      <c r="WQT83" s="26"/>
      <c r="WQU83" s="26"/>
      <c r="WQV83" s="26"/>
      <c r="WQW83" s="26"/>
      <c r="WQX83" s="26"/>
      <c r="WQY83" s="26"/>
      <c r="WQZ83" s="26"/>
      <c r="WRA83" s="26"/>
      <c r="WRB83" s="26"/>
      <c r="WRC83" s="26"/>
      <c r="WRD83" s="26"/>
      <c r="WRE83" s="26"/>
      <c r="WRF83" s="26"/>
      <c r="WRG83" s="26"/>
      <c r="WRH83" s="26"/>
      <c r="WRI83" s="26"/>
      <c r="WRJ83" s="26"/>
      <c r="WRK83" s="26"/>
      <c r="WRL83" s="26"/>
      <c r="WRM83" s="26"/>
      <c r="WRN83" s="26"/>
      <c r="WRO83" s="26"/>
      <c r="WRP83" s="26"/>
      <c r="WRQ83" s="26"/>
      <c r="WRR83" s="26"/>
      <c r="WRS83" s="26"/>
      <c r="WRT83" s="26"/>
      <c r="WRU83" s="26"/>
      <c r="WRV83" s="26"/>
      <c r="WRW83" s="26"/>
      <c r="WRX83" s="26"/>
      <c r="WRY83" s="26"/>
      <c r="WRZ83" s="26"/>
      <c r="WSA83" s="26"/>
      <c r="WSB83" s="26"/>
      <c r="WSC83" s="26"/>
      <c r="WSD83" s="26"/>
      <c r="WSE83" s="26"/>
      <c r="WSF83" s="26"/>
      <c r="WSG83" s="26"/>
      <c r="WSH83" s="26"/>
      <c r="WSI83" s="26"/>
      <c r="WSJ83" s="26"/>
      <c r="WSK83" s="26"/>
      <c r="WSL83" s="26"/>
      <c r="WSM83" s="26"/>
      <c r="WSN83" s="26"/>
      <c r="WSO83" s="26"/>
      <c r="WSP83" s="26"/>
      <c r="WSQ83" s="26"/>
      <c r="WSR83" s="26"/>
      <c r="WSS83" s="26"/>
      <c r="WST83" s="26"/>
      <c r="WSU83" s="26"/>
      <c r="WSV83" s="26"/>
      <c r="WSW83" s="26"/>
      <c r="WSX83" s="26"/>
      <c r="WSY83" s="26"/>
      <c r="WSZ83" s="26"/>
      <c r="WTA83" s="26"/>
      <c r="WTB83" s="26"/>
      <c r="WTC83" s="26"/>
      <c r="WTD83" s="26"/>
      <c r="WTE83" s="26"/>
      <c r="WTF83" s="26"/>
      <c r="WTG83" s="26"/>
      <c r="WTH83" s="26"/>
      <c r="WTI83" s="26"/>
      <c r="WTJ83" s="26"/>
      <c r="WTK83" s="26"/>
      <c r="WTL83" s="26"/>
      <c r="WTM83" s="26"/>
      <c r="WTN83" s="26"/>
      <c r="WTO83" s="26"/>
      <c r="WTP83" s="26"/>
      <c r="WTQ83" s="26"/>
      <c r="WTR83" s="26"/>
      <c r="WTS83" s="26"/>
      <c r="WTT83" s="26"/>
      <c r="WTU83" s="26"/>
      <c r="WTV83" s="26"/>
      <c r="WTW83" s="26"/>
      <c r="WTX83" s="26"/>
      <c r="WTY83" s="26"/>
      <c r="WTZ83" s="26"/>
      <c r="WUA83" s="26"/>
      <c r="WUB83" s="26"/>
      <c r="WUC83" s="26"/>
      <c r="WUD83" s="26"/>
      <c r="WUE83" s="26"/>
      <c r="WUF83" s="26"/>
      <c r="WUG83" s="26"/>
      <c r="WUH83" s="26"/>
      <c r="WUI83" s="26"/>
      <c r="WUJ83" s="26"/>
      <c r="WUK83" s="26"/>
      <c r="WUL83" s="26"/>
      <c r="WUM83" s="26"/>
      <c r="WUN83" s="26"/>
      <c r="WUO83" s="26"/>
      <c r="WUP83" s="26"/>
      <c r="WUQ83" s="26"/>
      <c r="WUR83" s="26"/>
      <c r="WUS83" s="26"/>
      <c r="WUT83" s="26"/>
      <c r="WUU83" s="26"/>
      <c r="WUV83" s="26"/>
      <c r="WUW83" s="26"/>
      <c r="WUX83" s="26"/>
      <c r="WUY83" s="26"/>
      <c r="WUZ83" s="26"/>
      <c r="WVA83" s="26"/>
      <c r="WVB83" s="26"/>
      <c r="WVC83" s="26"/>
      <c r="WVD83" s="26"/>
      <c r="WVE83" s="26"/>
      <c r="WVF83" s="26"/>
      <c r="WVG83" s="26"/>
      <c r="WVH83" s="26"/>
      <c r="WVI83" s="26"/>
      <c r="WVJ83" s="26"/>
      <c r="WVK83" s="26"/>
      <c r="WVL83" s="26"/>
      <c r="WVM83" s="26"/>
      <c r="WVN83" s="26"/>
      <c r="WVO83" s="26"/>
    </row>
    <row r="84" spans="1:16135" s="49" customFormat="1" ht="23.25" customHeight="1" x14ac:dyDescent="0.2">
      <c r="A84" s="30">
        <v>78</v>
      </c>
      <c r="B84" s="50" t="s">
        <v>453</v>
      </c>
      <c r="C84" s="51" t="s">
        <v>177</v>
      </c>
      <c r="D84" s="51" t="s">
        <v>395</v>
      </c>
      <c r="E84" s="50" t="s">
        <v>154</v>
      </c>
      <c r="F84" s="50"/>
      <c r="G84" s="50"/>
      <c r="H84" s="50"/>
      <c r="I84" s="50"/>
      <c r="J84" s="52"/>
      <c r="K84" s="66"/>
      <c r="L84" s="66"/>
      <c r="M84" s="53" t="s">
        <v>649</v>
      </c>
      <c r="N84" s="56" t="s">
        <v>632</v>
      </c>
      <c r="O84" s="60">
        <v>77</v>
      </c>
      <c r="P84" s="54"/>
      <c r="Q84" s="54"/>
      <c r="R84" s="55"/>
    </row>
    <row r="85" spans="1:16135" s="49" customFormat="1" ht="23.25" customHeight="1" x14ac:dyDescent="0.2">
      <c r="A85" s="30">
        <v>79</v>
      </c>
      <c r="B85" s="50" t="s">
        <v>478</v>
      </c>
      <c r="C85" s="51" t="s">
        <v>479</v>
      </c>
      <c r="D85" s="51" t="s">
        <v>202</v>
      </c>
      <c r="E85" s="50" t="s">
        <v>36</v>
      </c>
      <c r="F85" s="50"/>
      <c r="G85" s="50"/>
      <c r="H85" s="50"/>
      <c r="I85" s="50"/>
      <c r="J85" s="52"/>
      <c r="K85" s="66"/>
      <c r="L85" s="66"/>
      <c r="M85" s="53" t="s">
        <v>649</v>
      </c>
      <c r="N85" s="56" t="s">
        <v>632</v>
      </c>
      <c r="O85" s="60">
        <v>78</v>
      </c>
      <c r="P85" s="54"/>
      <c r="Q85" s="54"/>
      <c r="R85" s="55"/>
    </row>
    <row r="86" spans="1:16135" s="49" customFormat="1" ht="23.25" customHeight="1" x14ac:dyDescent="0.2">
      <c r="A86" s="30">
        <v>80</v>
      </c>
      <c r="B86" s="50" t="s">
        <v>492</v>
      </c>
      <c r="C86" s="51" t="s">
        <v>221</v>
      </c>
      <c r="D86" s="51" t="s">
        <v>127</v>
      </c>
      <c r="E86" s="50" t="s">
        <v>353</v>
      </c>
      <c r="F86" s="50"/>
      <c r="G86" s="50"/>
      <c r="H86" s="50"/>
      <c r="I86" s="50"/>
      <c r="J86" s="52"/>
      <c r="K86" s="66"/>
      <c r="L86" s="66"/>
      <c r="M86" s="53" t="s">
        <v>649</v>
      </c>
      <c r="N86" s="56" t="s">
        <v>632</v>
      </c>
      <c r="O86" s="60">
        <v>79</v>
      </c>
      <c r="P86" s="54"/>
      <c r="Q86" s="54"/>
      <c r="R86" s="55"/>
    </row>
    <row r="87" spans="1:16135" s="49" customFormat="1" ht="23.25" customHeight="1" x14ac:dyDescent="0.2">
      <c r="A87" s="30">
        <v>81</v>
      </c>
      <c r="B87" s="50" t="s">
        <v>495</v>
      </c>
      <c r="C87" s="51" t="s">
        <v>496</v>
      </c>
      <c r="D87" s="51" t="s">
        <v>220</v>
      </c>
      <c r="E87" s="50" t="s">
        <v>353</v>
      </c>
      <c r="F87" s="50"/>
      <c r="G87" s="50"/>
      <c r="H87" s="50"/>
      <c r="I87" s="50"/>
      <c r="J87" s="52"/>
      <c r="K87" s="66"/>
      <c r="L87" s="66"/>
      <c r="M87" s="53" t="s">
        <v>649</v>
      </c>
      <c r="N87" s="56" t="s">
        <v>632</v>
      </c>
      <c r="O87" s="60">
        <v>80</v>
      </c>
      <c r="P87" s="54"/>
      <c r="Q87" s="54"/>
      <c r="R87" s="55"/>
    </row>
    <row r="88" spans="1:16135" s="49" customFormat="1" ht="23.25" customHeight="1" x14ac:dyDescent="0.2">
      <c r="A88" s="30">
        <v>82</v>
      </c>
      <c r="B88" s="32" t="s">
        <v>312</v>
      </c>
      <c r="C88" s="33" t="s">
        <v>313</v>
      </c>
      <c r="D88" s="33" t="s">
        <v>314</v>
      </c>
      <c r="E88" s="32" t="s">
        <v>210</v>
      </c>
      <c r="F88" s="32" t="s">
        <v>407</v>
      </c>
      <c r="G88" s="32"/>
      <c r="H88" s="32"/>
      <c r="I88" s="32"/>
      <c r="J88" s="35">
        <v>25</v>
      </c>
      <c r="K88" s="65"/>
      <c r="L88" s="65"/>
      <c r="M88" s="62" t="s">
        <v>646</v>
      </c>
      <c r="N88" s="30"/>
      <c r="O88" s="60">
        <v>34</v>
      </c>
      <c r="P88" s="44" t="str">
        <f>VLOOKUP(B88,'Gốc PĐT'!$B$4:$E$99,2,0)</f>
        <v>Võ Văn</v>
      </c>
      <c r="Q88" s="44" t="str">
        <f>VLOOKUP(B88,'Gốc PĐT'!$B$4:$E$99,3,0)</f>
        <v>Thiện</v>
      </c>
      <c r="R88" s="45" t="str">
        <f>VLOOKUP(B88,'Gốc PĐT'!$B$4:$E$99,4,0)</f>
        <v>D18_TH13</v>
      </c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  <c r="JI88" s="26"/>
      <c r="JJ88" s="26"/>
      <c r="JK88" s="26"/>
      <c r="JL88" s="26"/>
      <c r="JM88" s="26"/>
      <c r="JN88" s="26"/>
      <c r="JO88" s="26"/>
      <c r="JP88" s="26"/>
      <c r="JQ88" s="26"/>
      <c r="JR88" s="26"/>
      <c r="JS88" s="26"/>
      <c r="JT88" s="26"/>
      <c r="JU88" s="26"/>
      <c r="JV88" s="26"/>
      <c r="JW88" s="26"/>
      <c r="JX88" s="26"/>
      <c r="JY88" s="26"/>
      <c r="JZ88" s="26"/>
      <c r="KA88" s="26"/>
      <c r="KB88" s="26"/>
      <c r="KC88" s="26"/>
      <c r="KD88" s="26"/>
      <c r="KE88" s="26"/>
      <c r="KF88" s="26"/>
      <c r="KG88" s="26"/>
      <c r="KH88" s="26"/>
      <c r="KI88" s="26"/>
      <c r="KJ88" s="26"/>
      <c r="KK88" s="26"/>
      <c r="KL88" s="26"/>
      <c r="KM88" s="26"/>
      <c r="KN88" s="26"/>
      <c r="KO88" s="26"/>
      <c r="KP88" s="26"/>
      <c r="KQ88" s="26"/>
      <c r="KR88" s="26"/>
      <c r="KS88" s="26"/>
      <c r="KT88" s="26"/>
      <c r="KU88" s="26"/>
      <c r="KV88" s="26"/>
      <c r="KW88" s="26"/>
      <c r="KX88" s="26"/>
      <c r="KY88" s="26"/>
      <c r="KZ88" s="26"/>
      <c r="LA88" s="26"/>
      <c r="LB88" s="26"/>
      <c r="LC88" s="26"/>
      <c r="LD88" s="26"/>
      <c r="LE88" s="26"/>
      <c r="LF88" s="26"/>
      <c r="LG88" s="26"/>
      <c r="LH88" s="26"/>
      <c r="LI88" s="26"/>
      <c r="LJ88" s="26"/>
      <c r="LK88" s="26"/>
      <c r="LL88" s="26"/>
      <c r="LM88" s="26"/>
      <c r="LN88" s="26"/>
      <c r="LO88" s="26"/>
      <c r="LP88" s="26"/>
      <c r="LQ88" s="26"/>
      <c r="LR88" s="26"/>
      <c r="LS88" s="26"/>
      <c r="LT88" s="26"/>
      <c r="LU88" s="26"/>
      <c r="LV88" s="26"/>
      <c r="LW88" s="26"/>
      <c r="LX88" s="26"/>
      <c r="LY88" s="26"/>
      <c r="LZ88" s="26"/>
      <c r="MA88" s="26"/>
      <c r="MB88" s="26"/>
      <c r="MC88" s="26"/>
      <c r="MD88" s="26"/>
      <c r="ME88" s="26"/>
      <c r="MF88" s="26"/>
      <c r="MG88" s="26"/>
      <c r="MH88" s="26"/>
      <c r="MI88" s="26"/>
      <c r="MJ88" s="26"/>
      <c r="MK88" s="26"/>
      <c r="ML88" s="26"/>
      <c r="MM88" s="26"/>
      <c r="MN88" s="26"/>
      <c r="MO88" s="26"/>
      <c r="MP88" s="26"/>
      <c r="MQ88" s="26"/>
      <c r="MR88" s="26"/>
      <c r="MS88" s="26"/>
      <c r="MT88" s="26"/>
      <c r="MU88" s="26"/>
      <c r="MV88" s="26"/>
      <c r="MW88" s="26"/>
      <c r="MX88" s="26"/>
      <c r="MY88" s="26"/>
      <c r="MZ88" s="26"/>
      <c r="NA88" s="26"/>
      <c r="NB88" s="26"/>
      <c r="NC88" s="26"/>
      <c r="ND88" s="26"/>
      <c r="NE88" s="26"/>
      <c r="NF88" s="26"/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SQ88" s="26"/>
      <c r="SR88" s="26"/>
      <c r="SS88" s="26"/>
      <c r="ST88" s="26"/>
      <c r="SU88" s="26"/>
      <c r="SV88" s="26"/>
      <c r="SW88" s="26"/>
      <c r="SX88" s="26"/>
      <c r="SY88" s="26"/>
      <c r="SZ88" s="26"/>
      <c r="TA88" s="26"/>
      <c r="TB88" s="26"/>
      <c r="TC88" s="26"/>
      <c r="TD88" s="26"/>
      <c r="TE88" s="26"/>
      <c r="TF88" s="26"/>
      <c r="TG88" s="26"/>
      <c r="TH88" s="26"/>
      <c r="TI88" s="26"/>
      <c r="TJ88" s="26"/>
      <c r="TK88" s="26"/>
      <c r="TL88" s="26"/>
      <c r="TM88" s="26"/>
      <c r="TN88" s="26"/>
      <c r="TO88" s="26"/>
      <c r="TP88" s="26"/>
      <c r="TQ88" s="26"/>
      <c r="TR88" s="26"/>
      <c r="TS88" s="26"/>
      <c r="TT88" s="26"/>
      <c r="TU88" s="26"/>
      <c r="TV88" s="26"/>
      <c r="TW88" s="26"/>
      <c r="TX88" s="26"/>
      <c r="TY88" s="26"/>
      <c r="TZ88" s="26"/>
      <c r="UA88" s="26"/>
      <c r="UB88" s="26"/>
      <c r="UC88" s="26"/>
      <c r="UD88" s="26"/>
      <c r="UE88" s="26"/>
      <c r="UF88" s="26"/>
      <c r="UG88" s="26"/>
      <c r="UH88" s="26"/>
      <c r="UI88" s="26"/>
      <c r="UJ88" s="26"/>
      <c r="UK88" s="26"/>
      <c r="UL88" s="26"/>
      <c r="UM88" s="26"/>
      <c r="UN88" s="26"/>
      <c r="UO88" s="26"/>
      <c r="UP88" s="26"/>
      <c r="UQ88" s="26"/>
      <c r="UR88" s="26"/>
      <c r="US88" s="26"/>
      <c r="UT88" s="26"/>
      <c r="UU88" s="26"/>
      <c r="UV88" s="26"/>
      <c r="UW88" s="26"/>
      <c r="UX88" s="26"/>
      <c r="UY88" s="26"/>
      <c r="UZ88" s="26"/>
      <c r="VA88" s="26"/>
      <c r="VB88" s="26"/>
      <c r="VC88" s="26"/>
      <c r="VD88" s="26"/>
      <c r="VE88" s="26"/>
      <c r="VF88" s="26"/>
      <c r="VG88" s="26"/>
      <c r="VH88" s="26"/>
      <c r="VI88" s="26"/>
      <c r="VJ88" s="26"/>
      <c r="VK88" s="26"/>
      <c r="VL88" s="26"/>
      <c r="VM88" s="26"/>
      <c r="VN88" s="26"/>
      <c r="VO88" s="26"/>
      <c r="VP88" s="26"/>
      <c r="VQ88" s="26"/>
      <c r="VR88" s="26"/>
      <c r="VS88" s="26"/>
      <c r="VT88" s="26"/>
      <c r="VU88" s="26"/>
      <c r="VV88" s="26"/>
      <c r="VW88" s="26"/>
      <c r="VX88" s="26"/>
      <c r="VY88" s="26"/>
      <c r="VZ88" s="26"/>
      <c r="WA88" s="26"/>
      <c r="WB88" s="26"/>
      <c r="WC88" s="26"/>
      <c r="WD88" s="26"/>
      <c r="WE88" s="26"/>
      <c r="WF88" s="26"/>
      <c r="WG88" s="26"/>
      <c r="WH88" s="26"/>
      <c r="WI88" s="26"/>
      <c r="WJ88" s="26"/>
      <c r="WK88" s="26"/>
      <c r="WL88" s="26"/>
      <c r="WM88" s="26"/>
      <c r="WN88" s="26"/>
      <c r="WO88" s="26"/>
      <c r="WP88" s="26"/>
      <c r="WQ88" s="26"/>
      <c r="WR88" s="26"/>
      <c r="WS88" s="26"/>
      <c r="WT88" s="26"/>
      <c r="WU88" s="26"/>
      <c r="WV88" s="26"/>
      <c r="WW88" s="26"/>
      <c r="WX88" s="26"/>
      <c r="WY88" s="26"/>
      <c r="WZ88" s="26"/>
      <c r="XA88" s="26"/>
      <c r="XB88" s="26"/>
      <c r="XC88" s="26"/>
      <c r="XD88" s="26"/>
      <c r="XE88" s="26"/>
      <c r="XF88" s="26"/>
      <c r="XG88" s="26"/>
      <c r="XH88" s="26"/>
      <c r="XI88" s="26"/>
      <c r="XJ88" s="26"/>
      <c r="XK88" s="26"/>
      <c r="XL88" s="26"/>
      <c r="XM88" s="26"/>
      <c r="XN88" s="26"/>
      <c r="XO88" s="26"/>
      <c r="XP88" s="26"/>
      <c r="XQ88" s="26"/>
      <c r="XR88" s="26"/>
      <c r="XS88" s="26"/>
      <c r="XT88" s="26"/>
      <c r="XU88" s="26"/>
      <c r="XV88" s="26"/>
      <c r="XW88" s="26"/>
      <c r="XX88" s="26"/>
      <c r="XY88" s="26"/>
      <c r="XZ88" s="26"/>
      <c r="YA88" s="26"/>
      <c r="YB88" s="26"/>
      <c r="YC88" s="26"/>
      <c r="YD88" s="26"/>
      <c r="YE88" s="26"/>
      <c r="YF88" s="26"/>
      <c r="YG88" s="26"/>
      <c r="YH88" s="26"/>
      <c r="YI88" s="26"/>
      <c r="YJ88" s="26"/>
      <c r="YK88" s="26"/>
      <c r="YL88" s="26"/>
      <c r="YM88" s="26"/>
      <c r="YN88" s="26"/>
      <c r="YO88" s="26"/>
      <c r="YP88" s="26"/>
      <c r="YQ88" s="26"/>
      <c r="YR88" s="26"/>
      <c r="YS88" s="26"/>
      <c r="YT88" s="26"/>
      <c r="YU88" s="26"/>
      <c r="YV88" s="26"/>
      <c r="YW88" s="26"/>
      <c r="YX88" s="26"/>
      <c r="YY88" s="26"/>
      <c r="YZ88" s="26"/>
      <c r="ZA88" s="26"/>
      <c r="ZB88" s="26"/>
      <c r="ZC88" s="26"/>
      <c r="ZD88" s="26"/>
      <c r="ZE88" s="26"/>
      <c r="ZF88" s="26"/>
      <c r="ZG88" s="26"/>
      <c r="ZH88" s="26"/>
      <c r="ZI88" s="26"/>
      <c r="ZJ88" s="26"/>
      <c r="ZK88" s="26"/>
      <c r="ZL88" s="26"/>
      <c r="ZM88" s="26"/>
      <c r="ZN88" s="26"/>
      <c r="ZO88" s="26"/>
      <c r="ZP88" s="26"/>
      <c r="ZQ88" s="26"/>
      <c r="ZR88" s="26"/>
      <c r="ZS88" s="26"/>
      <c r="ZT88" s="26"/>
      <c r="ZU88" s="26"/>
      <c r="ZV88" s="26"/>
      <c r="ZW88" s="26"/>
      <c r="ZX88" s="26"/>
      <c r="ZY88" s="26"/>
      <c r="ZZ88" s="26"/>
      <c r="AAA88" s="26"/>
      <c r="AAB88" s="26"/>
      <c r="AAC88" s="26"/>
      <c r="AAD88" s="26"/>
      <c r="AAE88" s="26"/>
      <c r="AAF88" s="26"/>
      <c r="AAG88" s="26"/>
      <c r="AAH88" s="26"/>
      <c r="AAI88" s="26"/>
      <c r="AAJ88" s="26"/>
      <c r="AAK88" s="26"/>
      <c r="AAL88" s="26"/>
      <c r="AAM88" s="26"/>
      <c r="AAN88" s="26"/>
      <c r="AAO88" s="26"/>
      <c r="AAP88" s="26"/>
      <c r="AAQ88" s="26"/>
      <c r="AAR88" s="26"/>
      <c r="AAS88" s="26"/>
      <c r="AAT88" s="26"/>
      <c r="AAU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26"/>
      <c r="AFB88" s="26"/>
      <c r="AFC88" s="26"/>
      <c r="AFD88" s="26"/>
      <c r="AFE88" s="26"/>
      <c r="AFF88" s="26"/>
      <c r="AFG88" s="26"/>
      <c r="AFH88" s="26"/>
      <c r="AFI88" s="26"/>
      <c r="AFJ88" s="26"/>
      <c r="AFK88" s="26"/>
      <c r="AFL88" s="26"/>
      <c r="AFM88" s="26"/>
      <c r="AFN88" s="26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  <c r="AGP88" s="26"/>
      <c r="AGQ88" s="26"/>
      <c r="AGR88" s="26"/>
      <c r="AGS88" s="26"/>
      <c r="AGT88" s="26"/>
      <c r="AGU88" s="26"/>
      <c r="AGV88" s="26"/>
      <c r="AGW88" s="26"/>
      <c r="AGX88" s="26"/>
      <c r="AGY88" s="26"/>
      <c r="AGZ88" s="26"/>
      <c r="AHA88" s="26"/>
      <c r="AHB88" s="26"/>
      <c r="AHC88" s="26"/>
      <c r="AHD88" s="26"/>
      <c r="AHE88" s="26"/>
      <c r="AHF88" s="26"/>
      <c r="AHG88" s="26"/>
      <c r="AHH88" s="26"/>
      <c r="AHI88" s="26"/>
      <c r="AHJ88" s="26"/>
      <c r="AHK88" s="26"/>
      <c r="AHL88" s="26"/>
      <c r="AHM88" s="26"/>
      <c r="AHN88" s="26"/>
      <c r="AHO88" s="26"/>
      <c r="AHP88" s="26"/>
      <c r="AHQ88" s="26"/>
      <c r="AHR88" s="26"/>
      <c r="AHS88" s="26"/>
      <c r="AHT88" s="26"/>
      <c r="AHU88" s="26"/>
      <c r="AHV88" s="26"/>
      <c r="AHW88" s="26"/>
      <c r="AHX88" s="26"/>
      <c r="AHY88" s="26"/>
      <c r="AHZ88" s="26"/>
      <c r="AIA88" s="26"/>
      <c r="AIB88" s="26"/>
      <c r="AIC88" s="26"/>
      <c r="AID88" s="26"/>
      <c r="AIE88" s="26"/>
      <c r="AIF88" s="26"/>
      <c r="AIG88" s="26"/>
      <c r="AIH88" s="26"/>
      <c r="AII88" s="26"/>
      <c r="AIJ88" s="26"/>
      <c r="AIK88" s="26"/>
      <c r="AIL88" s="26"/>
      <c r="AIM88" s="26"/>
      <c r="AIN88" s="26"/>
      <c r="AIO88" s="26"/>
      <c r="AIP88" s="26"/>
      <c r="AIQ88" s="26"/>
      <c r="AIR88" s="26"/>
      <c r="AIS88" s="26"/>
      <c r="AIT88" s="26"/>
      <c r="AIU88" s="26"/>
      <c r="AIV88" s="26"/>
      <c r="AIW88" s="26"/>
      <c r="AIX88" s="26"/>
      <c r="AIY88" s="26"/>
      <c r="AIZ88" s="26"/>
      <c r="AJA88" s="26"/>
      <c r="AJB88" s="26"/>
      <c r="AJC88" s="26"/>
      <c r="AJD88" s="26"/>
      <c r="AJE88" s="26"/>
      <c r="AJF88" s="26"/>
      <c r="AJG88" s="26"/>
      <c r="AJH88" s="26"/>
      <c r="AJI88" s="26"/>
      <c r="AJJ88" s="26"/>
      <c r="AJK88" s="26"/>
      <c r="AJL88" s="26"/>
      <c r="AJM88" s="26"/>
      <c r="AJN88" s="26"/>
      <c r="AJO88" s="26"/>
      <c r="AJP88" s="26"/>
      <c r="AJQ88" s="26"/>
      <c r="AJR88" s="26"/>
      <c r="AJS88" s="26"/>
      <c r="AJT88" s="26"/>
      <c r="AJU88" s="26"/>
      <c r="AJV88" s="26"/>
      <c r="AJW88" s="26"/>
      <c r="AJX88" s="26"/>
      <c r="AJY88" s="26"/>
      <c r="AJZ88" s="26"/>
      <c r="AKA88" s="26"/>
      <c r="AKB88" s="26"/>
      <c r="AKC88" s="26"/>
      <c r="AKD88" s="26"/>
      <c r="AKE88" s="26"/>
      <c r="AKF88" s="26"/>
      <c r="AKG88" s="26"/>
      <c r="AKH88" s="26"/>
      <c r="AKI88" s="26"/>
      <c r="AKJ88" s="26"/>
      <c r="AKK88" s="26"/>
      <c r="AKL88" s="26"/>
      <c r="AKM88" s="26"/>
      <c r="AKN88" s="26"/>
      <c r="AKO88" s="26"/>
      <c r="AKP88" s="26"/>
      <c r="AKQ88" s="26"/>
      <c r="AKR88" s="26"/>
      <c r="AKS88" s="26"/>
      <c r="AKT88" s="26"/>
      <c r="AKU88" s="26"/>
      <c r="AKV88" s="26"/>
      <c r="AKW88" s="26"/>
      <c r="AKX88" s="26"/>
      <c r="AKY88" s="26"/>
      <c r="AKZ88" s="26"/>
      <c r="ALA88" s="26"/>
      <c r="ALB88" s="26"/>
      <c r="ALC88" s="26"/>
      <c r="ALD88" s="26"/>
      <c r="ALE88" s="26"/>
      <c r="ALF88" s="26"/>
      <c r="ALG88" s="26"/>
      <c r="ALH88" s="26"/>
      <c r="ALI88" s="26"/>
      <c r="ALJ88" s="26"/>
      <c r="ALK88" s="26"/>
      <c r="ALL88" s="26"/>
      <c r="ALM88" s="26"/>
      <c r="ALN88" s="26"/>
      <c r="ALO88" s="26"/>
      <c r="ALP88" s="26"/>
      <c r="ALQ88" s="26"/>
      <c r="ALR88" s="26"/>
      <c r="ALS88" s="26"/>
      <c r="ALT88" s="26"/>
      <c r="ALU88" s="26"/>
      <c r="ALV88" s="26"/>
      <c r="ALW88" s="26"/>
      <c r="ALX88" s="26"/>
      <c r="ALY88" s="26"/>
      <c r="ALZ88" s="26"/>
      <c r="AMA88" s="26"/>
      <c r="AMB88" s="26"/>
      <c r="AMC88" s="26"/>
      <c r="AMD88" s="26"/>
      <c r="AME88" s="26"/>
      <c r="AMF88" s="26"/>
      <c r="AMG88" s="26"/>
      <c r="AMH88" s="26"/>
      <c r="AMI88" s="26"/>
      <c r="AMJ88" s="26"/>
      <c r="AMK88" s="26"/>
      <c r="AML88" s="26"/>
      <c r="AMM88" s="26"/>
      <c r="AMN88" s="26"/>
      <c r="AMO88" s="26"/>
      <c r="AMP88" s="26"/>
      <c r="AMQ88" s="26"/>
      <c r="AMR88" s="26"/>
      <c r="AMS88" s="26"/>
      <c r="AMT88" s="26"/>
      <c r="AMU88" s="26"/>
      <c r="AMV88" s="26"/>
      <c r="AMW88" s="26"/>
      <c r="AMX88" s="26"/>
      <c r="AMY88" s="26"/>
      <c r="AMZ88" s="26"/>
      <c r="ANA88" s="26"/>
      <c r="ANB88" s="26"/>
      <c r="ANC88" s="26"/>
      <c r="AND88" s="26"/>
      <c r="ANE88" s="26"/>
      <c r="ANF88" s="26"/>
      <c r="ANG88" s="26"/>
      <c r="ANH88" s="26"/>
      <c r="ANI88" s="26"/>
      <c r="ANJ88" s="26"/>
      <c r="ANK88" s="26"/>
      <c r="ANL88" s="26"/>
      <c r="ANM88" s="26"/>
      <c r="ANN88" s="26"/>
      <c r="ANO88" s="26"/>
      <c r="ANP88" s="26"/>
      <c r="ANQ88" s="26"/>
      <c r="ANR88" s="26"/>
      <c r="ANS88" s="26"/>
      <c r="ANT88" s="26"/>
      <c r="ANU88" s="26"/>
      <c r="ANV88" s="26"/>
      <c r="ANW88" s="26"/>
      <c r="ANX88" s="26"/>
      <c r="ANY88" s="26"/>
      <c r="ANZ88" s="26"/>
      <c r="AOA88" s="26"/>
      <c r="AOB88" s="26"/>
      <c r="AOC88" s="26"/>
      <c r="AOD88" s="26"/>
      <c r="AOE88" s="26"/>
      <c r="AOF88" s="26"/>
      <c r="AOG88" s="26"/>
      <c r="AOH88" s="26"/>
      <c r="AOI88" s="26"/>
      <c r="AOJ88" s="26"/>
      <c r="AOK88" s="26"/>
      <c r="AOL88" s="26"/>
      <c r="AOM88" s="26"/>
      <c r="AON88" s="26"/>
      <c r="AOO88" s="26"/>
      <c r="AOP88" s="26"/>
      <c r="AOQ88" s="26"/>
      <c r="AOR88" s="26"/>
      <c r="AOS88" s="26"/>
      <c r="AOT88" s="26"/>
      <c r="AOU88" s="26"/>
      <c r="AOV88" s="26"/>
      <c r="AOW88" s="26"/>
      <c r="AOX88" s="26"/>
      <c r="AOY88" s="26"/>
      <c r="AOZ88" s="26"/>
      <c r="APA88" s="26"/>
      <c r="APB88" s="26"/>
      <c r="APC88" s="26"/>
      <c r="APD88" s="26"/>
      <c r="APE88" s="26"/>
      <c r="APF88" s="26"/>
      <c r="APG88" s="26"/>
      <c r="APH88" s="26"/>
      <c r="API88" s="26"/>
      <c r="APJ88" s="26"/>
      <c r="APK88" s="26"/>
      <c r="APL88" s="26"/>
      <c r="APM88" s="26"/>
      <c r="APN88" s="26"/>
      <c r="APO88" s="26"/>
      <c r="APP88" s="26"/>
      <c r="APQ88" s="26"/>
      <c r="APR88" s="26"/>
      <c r="APS88" s="26"/>
      <c r="APT88" s="26"/>
      <c r="APU88" s="26"/>
      <c r="APV88" s="26"/>
      <c r="APW88" s="26"/>
      <c r="APX88" s="26"/>
      <c r="APY88" s="26"/>
      <c r="APZ88" s="26"/>
      <c r="AQA88" s="26"/>
      <c r="AQB88" s="26"/>
      <c r="AQC88" s="26"/>
      <c r="AQD88" s="26"/>
      <c r="AQE88" s="26"/>
      <c r="AQF88" s="26"/>
      <c r="AQG88" s="26"/>
      <c r="AQH88" s="26"/>
      <c r="AQI88" s="26"/>
      <c r="AQJ88" s="26"/>
      <c r="AQK88" s="26"/>
      <c r="AQL88" s="26"/>
      <c r="AQM88" s="26"/>
      <c r="AQN88" s="26"/>
      <c r="AQO88" s="26"/>
      <c r="AQP88" s="26"/>
      <c r="AQQ88" s="26"/>
      <c r="AQR88" s="26"/>
      <c r="AQS88" s="26"/>
      <c r="AQT88" s="26"/>
      <c r="AQU88" s="26"/>
      <c r="AQV88" s="26"/>
      <c r="AQW88" s="26"/>
      <c r="AQX88" s="26"/>
      <c r="AQY88" s="26"/>
      <c r="AQZ88" s="26"/>
      <c r="ARA88" s="26"/>
      <c r="ARB88" s="26"/>
      <c r="ARC88" s="26"/>
      <c r="ARD88" s="26"/>
      <c r="ARE88" s="26"/>
      <c r="ARF88" s="26"/>
      <c r="ARG88" s="26"/>
      <c r="ARH88" s="26"/>
      <c r="ARI88" s="26"/>
      <c r="ARJ88" s="26"/>
      <c r="ARK88" s="26"/>
      <c r="ARL88" s="26"/>
      <c r="ARM88" s="26"/>
      <c r="ARN88" s="26"/>
      <c r="ARO88" s="26"/>
      <c r="ARP88" s="26"/>
      <c r="ARQ88" s="26"/>
      <c r="ARR88" s="26"/>
      <c r="ARS88" s="26"/>
      <c r="ART88" s="26"/>
      <c r="ARU88" s="26"/>
      <c r="ARV88" s="26"/>
      <c r="ARW88" s="26"/>
      <c r="ARX88" s="26"/>
      <c r="ARY88" s="26"/>
      <c r="ARZ88" s="26"/>
      <c r="ASA88" s="26"/>
      <c r="ASB88" s="26"/>
      <c r="ASC88" s="26"/>
      <c r="ASD88" s="26"/>
      <c r="ASE88" s="26"/>
      <c r="ASF88" s="26"/>
      <c r="ASG88" s="26"/>
      <c r="ASH88" s="26"/>
      <c r="ASI88" s="26"/>
      <c r="ASJ88" s="26"/>
      <c r="ASK88" s="26"/>
      <c r="ASL88" s="26"/>
      <c r="ASM88" s="26"/>
      <c r="ASN88" s="26"/>
      <c r="ASO88" s="26"/>
      <c r="ASP88" s="26"/>
      <c r="ASQ88" s="26"/>
      <c r="ASR88" s="26"/>
      <c r="ASS88" s="26"/>
      <c r="AST88" s="26"/>
      <c r="ASU88" s="26"/>
      <c r="ASV88" s="26"/>
      <c r="ASW88" s="26"/>
      <c r="ASX88" s="26"/>
      <c r="ASY88" s="26"/>
      <c r="ASZ88" s="26"/>
      <c r="ATA88" s="26"/>
      <c r="ATB88" s="26"/>
      <c r="ATC88" s="26"/>
      <c r="ATD88" s="26"/>
      <c r="ATE88" s="26"/>
      <c r="ATF88" s="26"/>
      <c r="ATG88" s="26"/>
      <c r="ATH88" s="26"/>
      <c r="ATI88" s="26"/>
      <c r="ATJ88" s="26"/>
      <c r="ATK88" s="26"/>
      <c r="ATL88" s="26"/>
      <c r="ATM88" s="26"/>
      <c r="ATN88" s="26"/>
      <c r="ATO88" s="26"/>
      <c r="ATP88" s="26"/>
      <c r="ATQ88" s="26"/>
      <c r="ATR88" s="26"/>
      <c r="ATS88" s="26"/>
      <c r="ATT88" s="26"/>
      <c r="ATU88" s="26"/>
      <c r="ATV88" s="26"/>
      <c r="ATW88" s="26"/>
      <c r="ATX88" s="26"/>
      <c r="ATY88" s="26"/>
      <c r="ATZ88" s="26"/>
      <c r="AUA88" s="26"/>
      <c r="AUB88" s="26"/>
      <c r="AUC88" s="26"/>
      <c r="AUD88" s="26"/>
      <c r="AUE88" s="26"/>
      <c r="AUF88" s="26"/>
      <c r="AUG88" s="26"/>
      <c r="AUH88" s="26"/>
      <c r="AUI88" s="26"/>
      <c r="AUJ88" s="26"/>
      <c r="AUK88" s="26"/>
      <c r="AUL88" s="26"/>
      <c r="AUM88" s="26"/>
      <c r="AUN88" s="26"/>
      <c r="AUO88" s="26"/>
      <c r="AUP88" s="26"/>
      <c r="AUQ88" s="26"/>
      <c r="AUR88" s="26"/>
      <c r="AUS88" s="26"/>
      <c r="AUT88" s="26"/>
      <c r="AUU88" s="26"/>
      <c r="AUV88" s="26"/>
      <c r="AUW88" s="26"/>
      <c r="AUX88" s="26"/>
      <c r="AUY88" s="26"/>
      <c r="AUZ88" s="26"/>
      <c r="AVA88" s="26"/>
      <c r="AVB88" s="26"/>
      <c r="AVC88" s="26"/>
      <c r="AVD88" s="26"/>
      <c r="AVE88" s="26"/>
      <c r="AVF88" s="26"/>
      <c r="AVG88" s="26"/>
      <c r="AVH88" s="26"/>
      <c r="AVI88" s="26"/>
      <c r="AVJ88" s="26"/>
      <c r="AVK88" s="26"/>
      <c r="AVL88" s="26"/>
      <c r="AVM88" s="26"/>
      <c r="AVN88" s="26"/>
      <c r="AVO88" s="26"/>
      <c r="AVP88" s="26"/>
      <c r="AVQ88" s="26"/>
      <c r="AVR88" s="26"/>
      <c r="AVS88" s="26"/>
      <c r="AVT88" s="26"/>
      <c r="AVU88" s="26"/>
      <c r="AVV88" s="26"/>
      <c r="AVW88" s="26"/>
      <c r="AVX88" s="26"/>
      <c r="AVY88" s="26"/>
      <c r="AVZ88" s="26"/>
      <c r="AWA88" s="26"/>
      <c r="AWB88" s="26"/>
      <c r="AWC88" s="26"/>
      <c r="AWD88" s="26"/>
      <c r="AWE88" s="26"/>
      <c r="AWF88" s="26"/>
      <c r="AWG88" s="26"/>
      <c r="AWH88" s="26"/>
      <c r="AWI88" s="26"/>
      <c r="AWJ88" s="26"/>
      <c r="AWK88" s="26"/>
      <c r="AWL88" s="26"/>
      <c r="AWM88" s="26"/>
      <c r="AWN88" s="26"/>
      <c r="AWO88" s="26"/>
      <c r="AWP88" s="26"/>
      <c r="AWQ88" s="26"/>
      <c r="AWR88" s="26"/>
      <c r="AWS88" s="26"/>
      <c r="AWT88" s="26"/>
      <c r="AWU88" s="26"/>
      <c r="AWV88" s="26"/>
      <c r="AWW88" s="26"/>
      <c r="AWX88" s="26"/>
      <c r="AWY88" s="26"/>
      <c r="AWZ88" s="26"/>
      <c r="AXA88" s="26"/>
      <c r="AXB88" s="26"/>
      <c r="AXC88" s="26"/>
      <c r="AXD88" s="26"/>
      <c r="AXE88" s="26"/>
      <c r="AXF88" s="26"/>
      <c r="AXG88" s="26"/>
      <c r="AXH88" s="26"/>
      <c r="AXI88" s="26"/>
      <c r="AXJ88" s="26"/>
      <c r="AXK88" s="26"/>
      <c r="AXL88" s="26"/>
      <c r="AXM88" s="26"/>
      <c r="AXN88" s="26"/>
      <c r="AXO88" s="26"/>
      <c r="AXP88" s="26"/>
      <c r="AXQ88" s="26"/>
      <c r="AXR88" s="26"/>
      <c r="AXS88" s="26"/>
      <c r="AXT88" s="26"/>
      <c r="AXU88" s="26"/>
      <c r="AXV88" s="26"/>
      <c r="AXW88" s="26"/>
      <c r="AXX88" s="26"/>
      <c r="AXY88" s="26"/>
      <c r="AXZ88" s="26"/>
      <c r="AYA88" s="26"/>
      <c r="AYB88" s="26"/>
      <c r="AYC88" s="26"/>
      <c r="AYD88" s="26"/>
      <c r="AYE88" s="26"/>
      <c r="AYF88" s="26"/>
      <c r="AYG88" s="26"/>
      <c r="AYH88" s="26"/>
      <c r="AYI88" s="26"/>
      <c r="AYJ88" s="26"/>
      <c r="AYK88" s="26"/>
      <c r="AYL88" s="26"/>
      <c r="AYM88" s="26"/>
      <c r="AYN88" s="26"/>
      <c r="AYO88" s="26"/>
      <c r="AYP88" s="26"/>
      <c r="AYQ88" s="26"/>
      <c r="AYR88" s="26"/>
      <c r="AYS88" s="26"/>
      <c r="AYT88" s="26"/>
      <c r="AYU88" s="26"/>
      <c r="AYV88" s="26"/>
      <c r="AYW88" s="26"/>
      <c r="AYX88" s="26"/>
      <c r="AYY88" s="26"/>
      <c r="AYZ88" s="26"/>
      <c r="AZA88" s="26"/>
      <c r="AZB88" s="26"/>
      <c r="AZC88" s="26"/>
      <c r="AZD88" s="26"/>
      <c r="AZE88" s="26"/>
      <c r="AZF88" s="26"/>
      <c r="AZG88" s="26"/>
      <c r="AZH88" s="26"/>
      <c r="AZI88" s="26"/>
      <c r="AZJ88" s="26"/>
      <c r="AZK88" s="26"/>
      <c r="AZL88" s="26"/>
      <c r="AZM88" s="26"/>
      <c r="AZN88" s="26"/>
      <c r="AZO88" s="26"/>
      <c r="AZP88" s="26"/>
      <c r="AZQ88" s="26"/>
      <c r="AZR88" s="26"/>
      <c r="AZS88" s="26"/>
      <c r="AZT88" s="26"/>
      <c r="AZU88" s="26"/>
      <c r="AZV88" s="26"/>
      <c r="AZW88" s="26"/>
      <c r="AZX88" s="26"/>
      <c r="AZY88" s="26"/>
      <c r="AZZ88" s="26"/>
      <c r="BAA88" s="26"/>
      <c r="BAB88" s="26"/>
      <c r="BAC88" s="26"/>
      <c r="BAD88" s="26"/>
      <c r="BAE88" s="26"/>
      <c r="BAF88" s="26"/>
      <c r="BAG88" s="26"/>
      <c r="BAH88" s="26"/>
      <c r="BAI88" s="26"/>
      <c r="BAJ88" s="26"/>
      <c r="BAK88" s="26"/>
      <c r="BAL88" s="26"/>
      <c r="BAM88" s="26"/>
      <c r="BAN88" s="26"/>
      <c r="BAO88" s="26"/>
      <c r="BAP88" s="26"/>
      <c r="BAQ88" s="26"/>
      <c r="BAR88" s="26"/>
      <c r="BAS88" s="26"/>
      <c r="BAT88" s="26"/>
      <c r="BAU88" s="26"/>
      <c r="BAV88" s="26"/>
      <c r="BAW88" s="26"/>
      <c r="BAX88" s="26"/>
      <c r="BAY88" s="26"/>
      <c r="BAZ88" s="26"/>
      <c r="BBA88" s="26"/>
      <c r="BBB88" s="26"/>
      <c r="BBC88" s="26"/>
      <c r="BBD88" s="26"/>
      <c r="BBE88" s="26"/>
      <c r="BBF88" s="26"/>
      <c r="BBG88" s="26"/>
      <c r="BBH88" s="26"/>
      <c r="BBI88" s="26"/>
      <c r="BBJ88" s="26"/>
      <c r="BBK88" s="26"/>
      <c r="BBL88" s="26"/>
      <c r="BBM88" s="26"/>
      <c r="BBN88" s="26"/>
      <c r="BBO88" s="26"/>
      <c r="BBP88" s="26"/>
      <c r="BBQ88" s="26"/>
      <c r="BBR88" s="26"/>
      <c r="BBS88" s="26"/>
      <c r="BBT88" s="26"/>
      <c r="BBU88" s="26"/>
      <c r="BBV88" s="26"/>
      <c r="BBW88" s="26"/>
      <c r="BBX88" s="26"/>
      <c r="BBY88" s="26"/>
      <c r="BBZ88" s="26"/>
      <c r="BCA88" s="26"/>
      <c r="BCB88" s="26"/>
      <c r="BCC88" s="26"/>
      <c r="BCD88" s="26"/>
      <c r="BCE88" s="26"/>
      <c r="BCF88" s="26"/>
      <c r="BCG88" s="26"/>
      <c r="BCH88" s="26"/>
      <c r="BCI88" s="26"/>
      <c r="BCJ88" s="26"/>
      <c r="BCK88" s="26"/>
      <c r="BCL88" s="26"/>
      <c r="BCM88" s="26"/>
      <c r="BCN88" s="26"/>
      <c r="BCO88" s="26"/>
      <c r="BCP88" s="26"/>
      <c r="BCQ88" s="26"/>
      <c r="BCR88" s="26"/>
      <c r="BCS88" s="26"/>
      <c r="BCT88" s="26"/>
      <c r="BCU88" s="26"/>
      <c r="BCV88" s="26"/>
      <c r="BCW88" s="26"/>
      <c r="BCX88" s="26"/>
      <c r="BCY88" s="26"/>
      <c r="BCZ88" s="26"/>
      <c r="BDA88" s="26"/>
      <c r="BDB88" s="26"/>
      <c r="BDC88" s="26"/>
      <c r="BDD88" s="26"/>
      <c r="BDE88" s="26"/>
      <c r="BDF88" s="26"/>
      <c r="BDG88" s="26"/>
      <c r="BDH88" s="26"/>
      <c r="BDI88" s="26"/>
      <c r="BDJ88" s="26"/>
      <c r="BDK88" s="26"/>
      <c r="BDL88" s="26"/>
      <c r="BDM88" s="26"/>
      <c r="BDN88" s="26"/>
      <c r="BDO88" s="26"/>
      <c r="BDP88" s="26"/>
      <c r="BDQ88" s="26"/>
      <c r="BDR88" s="26"/>
      <c r="BDS88" s="26"/>
      <c r="BDT88" s="26"/>
      <c r="BDU88" s="26"/>
      <c r="BDV88" s="26"/>
      <c r="BDW88" s="26"/>
      <c r="BDX88" s="26"/>
      <c r="BDY88" s="26"/>
      <c r="BDZ88" s="26"/>
      <c r="BEA88" s="26"/>
      <c r="BEB88" s="26"/>
      <c r="BEC88" s="26"/>
      <c r="BED88" s="26"/>
      <c r="BEE88" s="26"/>
      <c r="BEF88" s="26"/>
      <c r="BEG88" s="26"/>
      <c r="BEH88" s="26"/>
      <c r="BEI88" s="26"/>
      <c r="BEJ88" s="26"/>
      <c r="BEK88" s="26"/>
      <c r="BEL88" s="26"/>
      <c r="BEM88" s="26"/>
      <c r="BEN88" s="26"/>
      <c r="BEO88" s="26"/>
      <c r="BEP88" s="26"/>
      <c r="BEQ88" s="26"/>
      <c r="BER88" s="26"/>
      <c r="BES88" s="26"/>
      <c r="BET88" s="26"/>
      <c r="BEU88" s="26"/>
      <c r="BEV88" s="26"/>
      <c r="BEW88" s="26"/>
      <c r="BEX88" s="26"/>
      <c r="BEY88" s="26"/>
      <c r="BEZ88" s="26"/>
      <c r="BFA88" s="26"/>
      <c r="BFB88" s="26"/>
      <c r="BFC88" s="26"/>
      <c r="BFD88" s="26"/>
      <c r="BFE88" s="26"/>
      <c r="BFF88" s="26"/>
      <c r="BFG88" s="26"/>
      <c r="BFH88" s="26"/>
      <c r="BFI88" s="26"/>
      <c r="BFJ88" s="26"/>
      <c r="BFK88" s="26"/>
      <c r="BFL88" s="26"/>
      <c r="BFM88" s="26"/>
      <c r="BFN88" s="26"/>
      <c r="BFO88" s="26"/>
      <c r="BFP88" s="26"/>
      <c r="BFQ88" s="26"/>
      <c r="BFR88" s="26"/>
      <c r="BFS88" s="26"/>
      <c r="BFT88" s="26"/>
      <c r="BFU88" s="26"/>
      <c r="BFV88" s="26"/>
      <c r="BFW88" s="26"/>
      <c r="BFX88" s="26"/>
      <c r="BFY88" s="26"/>
      <c r="BFZ88" s="26"/>
      <c r="BGA88" s="26"/>
      <c r="BGB88" s="26"/>
      <c r="BGC88" s="26"/>
      <c r="BGD88" s="26"/>
      <c r="BGE88" s="26"/>
      <c r="BGF88" s="26"/>
      <c r="BGG88" s="26"/>
      <c r="BGH88" s="26"/>
      <c r="BGI88" s="26"/>
      <c r="BGJ88" s="26"/>
      <c r="BGK88" s="26"/>
      <c r="BGL88" s="26"/>
      <c r="BGM88" s="26"/>
      <c r="BGN88" s="26"/>
      <c r="BGO88" s="26"/>
      <c r="BGP88" s="26"/>
      <c r="BGQ88" s="26"/>
      <c r="BGR88" s="26"/>
      <c r="BGS88" s="26"/>
      <c r="BGT88" s="26"/>
      <c r="BGU88" s="26"/>
      <c r="BGV88" s="26"/>
      <c r="BGW88" s="26"/>
      <c r="BGX88" s="26"/>
      <c r="BGY88" s="26"/>
      <c r="BGZ88" s="26"/>
      <c r="BHA88" s="26"/>
      <c r="BHB88" s="26"/>
      <c r="BHC88" s="26"/>
      <c r="BHD88" s="26"/>
      <c r="BHE88" s="26"/>
      <c r="BHF88" s="26"/>
      <c r="BHG88" s="26"/>
      <c r="BHH88" s="26"/>
      <c r="BHI88" s="26"/>
      <c r="BHJ88" s="26"/>
      <c r="BHK88" s="26"/>
      <c r="BHL88" s="26"/>
      <c r="BHM88" s="26"/>
      <c r="BHN88" s="26"/>
      <c r="BHO88" s="26"/>
      <c r="BHP88" s="26"/>
      <c r="BHQ88" s="26"/>
      <c r="BHR88" s="26"/>
      <c r="BHS88" s="26"/>
      <c r="BHT88" s="26"/>
      <c r="BHU88" s="26"/>
      <c r="BHV88" s="26"/>
      <c r="BHW88" s="26"/>
      <c r="BHX88" s="26"/>
      <c r="BHY88" s="26"/>
      <c r="BHZ88" s="26"/>
      <c r="BIA88" s="26"/>
      <c r="BIB88" s="26"/>
      <c r="BIC88" s="26"/>
      <c r="BID88" s="26"/>
      <c r="BIE88" s="26"/>
      <c r="BIF88" s="26"/>
      <c r="BIG88" s="26"/>
      <c r="BIH88" s="26"/>
      <c r="BII88" s="26"/>
      <c r="BIJ88" s="26"/>
      <c r="BIK88" s="26"/>
      <c r="BIL88" s="26"/>
      <c r="BIM88" s="26"/>
      <c r="BIN88" s="26"/>
      <c r="BIO88" s="26"/>
      <c r="BIP88" s="26"/>
      <c r="BIQ88" s="26"/>
      <c r="BIR88" s="26"/>
      <c r="BIS88" s="26"/>
      <c r="BIT88" s="26"/>
      <c r="BIU88" s="26"/>
      <c r="BIV88" s="26"/>
      <c r="BIW88" s="26"/>
      <c r="BIX88" s="26"/>
      <c r="BIY88" s="26"/>
      <c r="BIZ88" s="26"/>
      <c r="BJA88" s="26"/>
      <c r="BJB88" s="26"/>
      <c r="BJC88" s="26"/>
      <c r="BJD88" s="26"/>
      <c r="BJE88" s="26"/>
      <c r="BJF88" s="26"/>
      <c r="BJG88" s="26"/>
      <c r="BJH88" s="26"/>
      <c r="BJI88" s="26"/>
      <c r="BJJ88" s="26"/>
      <c r="BJK88" s="26"/>
      <c r="BJL88" s="26"/>
      <c r="BJM88" s="26"/>
      <c r="BJN88" s="26"/>
      <c r="BJO88" s="26"/>
      <c r="BJP88" s="26"/>
      <c r="BJQ88" s="26"/>
      <c r="BJR88" s="26"/>
      <c r="BJS88" s="26"/>
      <c r="BJT88" s="26"/>
      <c r="BJU88" s="26"/>
      <c r="BJV88" s="26"/>
      <c r="BJW88" s="26"/>
      <c r="BJX88" s="26"/>
      <c r="BJY88" s="26"/>
      <c r="BJZ88" s="26"/>
      <c r="BKA88" s="26"/>
      <c r="BKB88" s="26"/>
      <c r="BKC88" s="26"/>
      <c r="BKD88" s="26"/>
      <c r="BKE88" s="26"/>
      <c r="BKF88" s="26"/>
      <c r="BKG88" s="26"/>
      <c r="BKH88" s="26"/>
      <c r="BKI88" s="26"/>
      <c r="BKJ88" s="26"/>
      <c r="BKK88" s="26"/>
      <c r="BKL88" s="26"/>
      <c r="BKM88" s="26"/>
      <c r="BKN88" s="26"/>
      <c r="BKO88" s="26"/>
      <c r="BKP88" s="26"/>
      <c r="BKQ88" s="26"/>
      <c r="BKR88" s="26"/>
      <c r="BKS88" s="26"/>
      <c r="BKT88" s="26"/>
      <c r="BKU88" s="26"/>
      <c r="BKV88" s="26"/>
      <c r="BKW88" s="26"/>
      <c r="BKX88" s="26"/>
      <c r="BKY88" s="26"/>
      <c r="BKZ88" s="26"/>
      <c r="BLA88" s="26"/>
      <c r="BLB88" s="26"/>
      <c r="BLC88" s="26"/>
      <c r="BLD88" s="26"/>
      <c r="BLE88" s="26"/>
      <c r="BLF88" s="26"/>
      <c r="BLG88" s="26"/>
      <c r="BLH88" s="26"/>
      <c r="BLI88" s="26"/>
      <c r="BLJ88" s="26"/>
      <c r="BLK88" s="26"/>
      <c r="BLL88" s="26"/>
      <c r="BLM88" s="26"/>
      <c r="BLN88" s="26"/>
      <c r="BLO88" s="26"/>
      <c r="BLP88" s="26"/>
      <c r="BLQ88" s="26"/>
      <c r="BLR88" s="26"/>
      <c r="BLS88" s="26"/>
      <c r="BLT88" s="26"/>
      <c r="BLU88" s="26"/>
      <c r="BLV88" s="26"/>
      <c r="BLW88" s="26"/>
      <c r="BLX88" s="26"/>
      <c r="BLY88" s="26"/>
      <c r="BLZ88" s="26"/>
      <c r="BMA88" s="26"/>
      <c r="BMB88" s="26"/>
      <c r="BMC88" s="26"/>
      <c r="BMD88" s="26"/>
      <c r="BME88" s="26"/>
      <c r="BMF88" s="26"/>
      <c r="BMG88" s="26"/>
      <c r="BMH88" s="26"/>
      <c r="BMI88" s="26"/>
      <c r="BMJ88" s="26"/>
      <c r="BMK88" s="26"/>
      <c r="BML88" s="26"/>
      <c r="BMM88" s="26"/>
      <c r="BMN88" s="26"/>
      <c r="BMO88" s="26"/>
      <c r="BMP88" s="26"/>
      <c r="BMQ88" s="26"/>
      <c r="BMR88" s="26"/>
      <c r="BMS88" s="26"/>
      <c r="BMT88" s="26"/>
      <c r="BMU88" s="26"/>
      <c r="BMV88" s="26"/>
      <c r="BMW88" s="26"/>
      <c r="BMX88" s="26"/>
      <c r="BMY88" s="26"/>
      <c r="BMZ88" s="26"/>
      <c r="BNA88" s="26"/>
      <c r="BNB88" s="26"/>
      <c r="BNC88" s="26"/>
      <c r="BND88" s="26"/>
      <c r="BNE88" s="26"/>
      <c r="BNF88" s="26"/>
      <c r="BNG88" s="26"/>
      <c r="BNH88" s="26"/>
      <c r="BNI88" s="26"/>
      <c r="BNJ88" s="26"/>
      <c r="BNK88" s="26"/>
      <c r="BNL88" s="26"/>
      <c r="BNM88" s="26"/>
      <c r="BNN88" s="26"/>
      <c r="BNO88" s="26"/>
      <c r="BNP88" s="26"/>
      <c r="BNQ88" s="26"/>
      <c r="BNR88" s="26"/>
      <c r="BNS88" s="26"/>
      <c r="BNT88" s="26"/>
      <c r="BNU88" s="26"/>
      <c r="BNV88" s="26"/>
      <c r="BNW88" s="26"/>
      <c r="BNX88" s="26"/>
      <c r="BNY88" s="26"/>
      <c r="BNZ88" s="26"/>
      <c r="BOA88" s="26"/>
      <c r="BOB88" s="26"/>
      <c r="BOC88" s="26"/>
      <c r="BOD88" s="26"/>
      <c r="BOE88" s="26"/>
      <c r="BOF88" s="26"/>
      <c r="BOG88" s="26"/>
      <c r="BOH88" s="26"/>
      <c r="BOI88" s="26"/>
      <c r="BOJ88" s="26"/>
      <c r="BOK88" s="26"/>
      <c r="BOL88" s="26"/>
      <c r="BOM88" s="26"/>
      <c r="BON88" s="26"/>
      <c r="BOO88" s="26"/>
      <c r="BOP88" s="26"/>
      <c r="BOQ88" s="26"/>
      <c r="BOR88" s="26"/>
      <c r="BOS88" s="26"/>
      <c r="BOT88" s="26"/>
      <c r="BOU88" s="26"/>
      <c r="BOV88" s="26"/>
      <c r="BOW88" s="26"/>
      <c r="BOX88" s="26"/>
      <c r="BOY88" s="26"/>
      <c r="BOZ88" s="26"/>
      <c r="BPA88" s="26"/>
      <c r="BPB88" s="26"/>
      <c r="BPC88" s="26"/>
      <c r="BPD88" s="26"/>
      <c r="BPE88" s="26"/>
      <c r="BPF88" s="26"/>
      <c r="BPG88" s="26"/>
      <c r="BPH88" s="26"/>
      <c r="BPI88" s="26"/>
      <c r="BPJ88" s="26"/>
      <c r="BPK88" s="26"/>
      <c r="BPL88" s="26"/>
      <c r="BPM88" s="26"/>
      <c r="BPN88" s="26"/>
      <c r="BPO88" s="26"/>
      <c r="BPP88" s="26"/>
      <c r="BPQ88" s="26"/>
      <c r="BPR88" s="26"/>
      <c r="BPS88" s="26"/>
      <c r="BPT88" s="26"/>
      <c r="BPU88" s="26"/>
      <c r="BPV88" s="26"/>
      <c r="BPW88" s="26"/>
      <c r="BPX88" s="26"/>
      <c r="BPY88" s="26"/>
      <c r="BPZ88" s="26"/>
      <c r="BQA88" s="26"/>
      <c r="BQB88" s="26"/>
      <c r="BQC88" s="26"/>
      <c r="BQD88" s="26"/>
      <c r="BQE88" s="26"/>
      <c r="BQF88" s="26"/>
      <c r="BQG88" s="26"/>
      <c r="BQH88" s="26"/>
      <c r="BQI88" s="26"/>
      <c r="BQJ88" s="26"/>
      <c r="BQK88" s="26"/>
      <c r="BQL88" s="26"/>
      <c r="BQM88" s="26"/>
      <c r="BQN88" s="26"/>
      <c r="BQO88" s="26"/>
      <c r="BQP88" s="26"/>
      <c r="BQQ88" s="26"/>
      <c r="BQR88" s="26"/>
      <c r="BQS88" s="26"/>
      <c r="BQT88" s="26"/>
      <c r="BQU88" s="26"/>
      <c r="BQV88" s="26"/>
      <c r="BQW88" s="26"/>
      <c r="BQX88" s="26"/>
      <c r="BQY88" s="26"/>
      <c r="BQZ88" s="26"/>
      <c r="BRA88" s="26"/>
      <c r="BRB88" s="26"/>
      <c r="BRC88" s="26"/>
      <c r="BRD88" s="26"/>
      <c r="BRE88" s="26"/>
      <c r="BRF88" s="26"/>
      <c r="BRG88" s="26"/>
      <c r="BRH88" s="26"/>
      <c r="BRI88" s="26"/>
      <c r="BRJ88" s="26"/>
      <c r="BRK88" s="26"/>
      <c r="BRL88" s="26"/>
      <c r="BRM88" s="26"/>
      <c r="BRN88" s="26"/>
      <c r="BRO88" s="26"/>
      <c r="BRP88" s="26"/>
      <c r="BRQ88" s="26"/>
      <c r="BRR88" s="26"/>
      <c r="BRS88" s="26"/>
      <c r="BRT88" s="26"/>
      <c r="BRU88" s="26"/>
      <c r="BRV88" s="26"/>
      <c r="BRW88" s="26"/>
      <c r="BRX88" s="26"/>
      <c r="BRY88" s="26"/>
      <c r="BRZ88" s="26"/>
      <c r="BSA88" s="26"/>
      <c r="BSB88" s="26"/>
      <c r="BSC88" s="26"/>
      <c r="BSD88" s="26"/>
      <c r="BSE88" s="26"/>
      <c r="BSF88" s="26"/>
      <c r="BSG88" s="26"/>
      <c r="BSH88" s="26"/>
      <c r="BSI88" s="26"/>
      <c r="BSJ88" s="26"/>
      <c r="BSK88" s="26"/>
      <c r="BSL88" s="26"/>
      <c r="BSM88" s="26"/>
      <c r="BSN88" s="26"/>
      <c r="BSO88" s="26"/>
      <c r="BSP88" s="26"/>
      <c r="BSQ88" s="26"/>
      <c r="BSR88" s="26"/>
      <c r="BSS88" s="26"/>
      <c r="BST88" s="26"/>
      <c r="BSU88" s="26"/>
      <c r="BSV88" s="26"/>
      <c r="BSW88" s="26"/>
      <c r="BSX88" s="26"/>
      <c r="BSY88" s="26"/>
      <c r="BSZ88" s="26"/>
      <c r="BTA88" s="26"/>
      <c r="BTB88" s="26"/>
      <c r="BTC88" s="26"/>
      <c r="BTD88" s="26"/>
      <c r="BTE88" s="26"/>
      <c r="BTF88" s="26"/>
      <c r="BTG88" s="26"/>
      <c r="BTH88" s="26"/>
      <c r="BTI88" s="26"/>
      <c r="BTJ88" s="26"/>
      <c r="BTK88" s="26"/>
      <c r="BTL88" s="26"/>
      <c r="BTM88" s="26"/>
      <c r="BTN88" s="26"/>
      <c r="BTO88" s="26"/>
      <c r="BTP88" s="26"/>
      <c r="BTQ88" s="26"/>
      <c r="BTR88" s="26"/>
      <c r="BTS88" s="26"/>
      <c r="BTT88" s="26"/>
      <c r="BTU88" s="26"/>
      <c r="BTV88" s="26"/>
      <c r="BTW88" s="26"/>
      <c r="BTX88" s="26"/>
      <c r="BTY88" s="26"/>
      <c r="BTZ88" s="26"/>
      <c r="BUA88" s="26"/>
      <c r="BUB88" s="26"/>
      <c r="BUC88" s="26"/>
      <c r="BUD88" s="26"/>
      <c r="BUE88" s="26"/>
      <c r="BUF88" s="26"/>
      <c r="BUG88" s="26"/>
      <c r="BUH88" s="26"/>
      <c r="BUI88" s="26"/>
      <c r="BUJ88" s="26"/>
      <c r="BUK88" s="26"/>
      <c r="BUL88" s="26"/>
      <c r="BUM88" s="26"/>
      <c r="BUN88" s="26"/>
      <c r="BUO88" s="26"/>
      <c r="BUP88" s="26"/>
      <c r="BUQ88" s="26"/>
      <c r="BUR88" s="26"/>
      <c r="BUS88" s="26"/>
      <c r="BUT88" s="26"/>
      <c r="BUU88" s="26"/>
      <c r="BUV88" s="26"/>
      <c r="BUW88" s="26"/>
      <c r="BUX88" s="26"/>
      <c r="BUY88" s="26"/>
      <c r="BUZ88" s="26"/>
      <c r="BVA88" s="26"/>
      <c r="BVB88" s="26"/>
      <c r="BVC88" s="26"/>
      <c r="BVD88" s="26"/>
      <c r="BVE88" s="26"/>
      <c r="BVF88" s="26"/>
      <c r="BVG88" s="26"/>
      <c r="BVH88" s="26"/>
      <c r="BVI88" s="26"/>
      <c r="BVJ88" s="26"/>
      <c r="BVK88" s="26"/>
      <c r="BVL88" s="26"/>
      <c r="BVM88" s="26"/>
      <c r="BVN88" s="26"/>
      <c r="BVO88" s="26"/>
      <c r="BVP88" s="26"/>
      <c r="BVQ88" s="26"/>
      <c r="BVR88" s="26"/>
      <c r="BVS88" s="26"/>
      <c r="BVT88" s="26"/>
      <c r="BVU88" s="26"/>
      <c r="BVV88" s="26"/>
      <c r="BVW88" s="26"/>
      <c r="BVX88" s="26"/>
      <c r="BVY88" s="26"/>
      <c r="BVZ88" s="26"/>
      <c r="BWA88" s="26"/>
      <c r="BWB88" s="26"/>
      <c r="BWC88" s="26"/>
      <c r="BWD88" s="26"/>
      <c r="BWE88" s="26"/>
      <c r="BWF88" s="26"/>
      <c r="BWG88" s="26"/>
      <c r="BWH88" s="26"/>
      <c r="BWI88" s="26"/>
      <c r="BWJ88" s="26"/>
      <c r="BWK88" s="26"/>
      <c r="BWL88" s="26"/>
      <c r="BWM88" s="26"/>
      <c r="BWN88" s="26"/>
      <c r="BWO88" s="26"/>
      <c r="BWP88" s="26"/>
      <c r="BWQ88" s="26"/>
      <c r="BWR88" s="26"/>
      <c r="BWS88" s="26"/>
      <c r="BWT88" s="26"/>
      <c r="BWU88" s="26"/>
      <c r="BWV88" s="26"/>
      <c r="BWW88" s="26"/>
      <c r="BWX88" s="26"/>
      <c r="BWY88" s="26"/>
      <c r="BWZ88" s="26"/>
      <c r="BXA88" s="26"/>
      <c r="BXB88" s="26"/>
      <c r="BXC88" s="26"/>
      <c r="BXD88" s="26"/>
      <c r="BXE88" s="26"/>
      <c r="BXF88" s="26"/>
      <c r="BXG88" s="26"/>
      <c r="BXH88" s="26"/>
      <c r="BXI88" s="26"/>
      <c r="BXJ88" s="26"/>
      <c r="BXK88" s="26"/>
      <c r="BXL88" s="26"/>
      <c r="BXM88" s="26"/>
      <c r="BXN88" s="26"/>
      <c r="BXO88" s="26"/>
      <c r="BXP88" s="26"/>
      <c r="BXQ88" s="26"/>
      <c r="BXR88" s="26"/>
      <c r="BXS88" s="26"/>
      <c r="BXT88" s="26"/>
      <c r="BXU88" s="26"/>
      <c r="BXV88" s="26"/>
      <c r="BXW88" s="26"/>
      <c r="BXX88" s="26"/>
      <c r="BXY88" s="26"/>
      <c r="BXZ88" s="26"/>
      <c r="BYA88" s="26"/>
      <c r="BYB88" s="26"/>
      <c r="BYC88" s="26"/>
      <c r="BYD88" s="26"/>
      <c r="BYE88" s="26"/>
      <c r="BYF88" s="26"/>
      <c r="BYG88" s="26"/>
      <c r="BYH88" s="26"/>
      <c r="BYI88" s="26"/>
      <c r="BYJ88" s="26"/>
      <c r="BYK88" s="26"/>
      <c r="BYL88" s="26"/>
      <c r="BYM88" s="26"/>
      <c r="BYN88" s="26"/>
      <c r="BYO88" s="26"/>
      <c r="BYP88" s="26"/>
      <c r="BYQ88" s="26"/>
      <c r="BYR88" s="26"/>
      <c r="BYS88" s="26"/>
      <c r="BYT88" s="26"/>
      <c r="BYU88" s="26"/>
      <c r="BYV88" s="26"/>
      <c r="BYW88" s="26"/>
      <c r="BYX88" s="26"/>
      <c r="BYY88" s="26"/>
      <c r="BYZ88" s="26"/>
      <c r="BZA88" s="26"/>
      <c r="BZB88" s="26"/>
      <c r="BZC88" s="26"/>
      <c r="BZD88" s="26"/>
      <c r="BZE88" s="26"/>
      <c r="BZF88" s="26"/>
      <c r="BZG88" s="26"/>
      <c r="BZH88" s="26"/>
      <c r="BZI88" s="26"/>
      <c r="BZJ88" s="26"/>
      <c r="BZK88" s="26"/>
      <c r="BZL88" s="26"/>
      <c r="BZM88" s="26"/>
      <c r="BZN88" s="26"/>
      <c r="BZO88" s="26"/>
      <c r="BZP88" s="26"/>
      <c r="BZQ88" s="26"/>
      <c r="BZR88" s="26"/>
      <c r="BZS88" s="26"/>
      <c r="BZT88" s="26"/>
      <c r="BZU88" s="26"/>
      <c r="BZV88" s="26"/>
      <c r="BZW88" s="26"/>
      <c r="BZX88" s="26"/>
      <c r="BZY88" s="26"/>
      <c r="BZZ88" s="26"/>
      <c r="CAA88" s="26"/>
      <c r="CAB88" s="26"/>
      <c r="CAC88" s="26"/>
      <c r="CAD88" s="26"/>
      <c r="CAE88" s="26"/>
      <c r="CAF88" s="26"/>
      <c r="CAG88" s="26"/>
      <c r="CAH88" s="26"/>
      <c r="CAI88" s="26"/>
      <c r="CAJ88" s="26"/>
      <c r="CAK88" s="26"/>
      <c r="CAL88" s="26"/>
      <c r="CAM88" s="26"/>
      <c r="CAN88" s="26"/>
      <c r="CAO88" s="26"/>
      <c r="CAP88" s="26"/>
      <c r="CAQ88" s="26"/>
      <c r="CAR88" s="26"/>
      <c r="CAS88" s="26"/>
      <c r="CAT88" s="26"/>
      <c r="CAU88" s="26"/>
      <c r="CAV88" s="26"/>
      <c r="CAW88" s="26"/>
      <c r="CAX88" s="26"/>
      <c r="CAY88" s="26"/>
      <c r="CAZ88" s="26"/>
      <c r="CBA88" s="26"/>
      <c r="CBB88" s="26"/>
      <c r="CBC88" s="26"/>
      <c r="CBD88" s="26"/>
      <c r="CBE88" s="26"/>
      <c r="CBF88" s="26"/>
      <c r="CBG88" s="26"/>
      <c r="CBH88" s="26"/>
      <c r="CBI88" s="26"/>
      <c r="CBJ88" s="26"/>
      <c r="CBK88" s="26"/>
      <c r="CBL88" s="26"/>
      <c r="CBM88" s="26"/>
      <c r="CBN88" s="26"/>
      <c r="CBO88" s="26"/>
      <c r="CBP88" s="26"/>
      <c r="CBQ88" s="26"/>
      <c r="CBR88" s="26"/>
      <c r="CBS88" s="26"/>
      <c r="CBT88" s="26"/>
      <c r="CBU88" s="26"/>
      <c r="CBV88" s="26"/>
      <c r="CBW88" s="26"/>
      <c r="CBX88" s="26"/>
      <c r="CBY88" s="26"/>
      <c r="CBZ88" s="26"/>
      <c r="CCA88" s="26"/>
      <c r="CCB88" s="26"/>
      <c r="CCC88" s="26"/>
      <c r="CCD88" s="26"/>
      <c r="CCE88" s="26"/>
      <c r="CCF88" s="26"/>
      <c r="CCG88" s="26"/>
      <c r="CCH88" s="26"/>
      <c r="CCI88" s="26"/>
      <c r="CCJ88" s="26"/>
      <c r="CCK88" s="26"/>
      <c r="CCL88" s="26"/>
      <c r="CCM88" s="26"/>
      <c r="CCN88" s="26"/>
      <c r="CCO88" s="26"/>
      <c r="CCP88" s="26"/>
      <c r="CCQ88" s="26"/>
      <c r="CCR88" s="26"/>
      <c r="CCS88" s="26"/>
      <c r="CCT88" s="26"/>
      <c r="CCU88" s="26"/>
      <c r="CCV88" s="26"/>
      <c r="CCW88" s="26"/>
      <c r="CCX88" s="26"/>
      <c r="CCY88" s="26"/>
      <c r="CCZ88" s="26"/>
      <c r="CDA88" s="26"/>
      <c r="CDB88" s="26"/>
      <c r="CDC88" s="26"/>
      <c r="CDD88" s="26"/>
      <c r="CDE88" s="26"/>
      <c r="CDF88" s="26"/>
      <c r="CDG88" s="26"/>
      <c r="CDH88" s="26"/>
      <c r="CDI88" s="26"/>
      <c r="CDJ88" s="26"/>
      <c r="CDK88" s="26"/>
      <c r="CDL88" s="26"/>
      <c r="CDM88" s="26"/>
      <c r="CDN88" s="26"/>
      <c r="CDO88" s="26"/>
      <c r="CDP88" s="26"/>
      <c r="CDQ88" s="26"/>
      <c r="CDR88" s="26"/>
      <c r="CDS88" s="26"/>
      <c r="CDT88" s="26"/>
      <c r="CDU88" s="26"/>
      <c r="CDV88" s="26"/>
      <c r="CDW88" s="26"/>
      <c r="CDX88" s="26"/>
      <c r="CDY88" s="26"/>
      <c r="CDZ88" s="26"/>
      <c r="CEA88" s="26"/>
      <c r="CEB88" s="26"/>
      <c r="CEC88" s="26"/>
      <c r="CED88" s="26"/>
      <c r="CEE88" s="26"/>
      <c r="CEF88" s="26"/>
      <c r="CEG88" s="26"/>
      <c r="CEH88" s="26"/>
      <c r="CEI88" s="26"/>
      <c r="CEJ88" s="26"/>
      <c r="CEK88" s="26"/>
      <c r="CEL88" s="26"/>
      <c r="CEM88" s="26"/>
      <c r="CEN88" s="26"/>
      <c r="CEO88" s="26"/>
      <c r="CEP88" s="26"/>
      <c r="CEQ88" s="26"/>
      <c r="CER88" s="26"/>
      <c r="CES88" s="26"/>
      <c r="CET88" s="26"/>
      <c r="CEU88" s="26"/>
      <c r="CEV88" s="26"/>
      <c r="CEW88" s="26"/>
      <c r="CEX88" s="26"/>
      <c r="CEY88" s="26"/>
      <c r="CEZ88" s="26"/>
      <c r="CFA88" s="26"/>
      <c r="CFB88" s="26"/>
      <c r="CFC88" s="26"/>
      <c r="CFD88" s="26"/>
      <c r="CFE88" s="26"/>
      <c r="CFF88" s="26"/>
      <c r="CFG88" s="26"/>
      <c r="CFH88" s="26"/>
      <c r="CFI88" s="26"/>
      <c r="CFJ88" s="26"/>
      <c r="CFK88" s="26"/>
      <c r="CFL88" s="26"/>
      <c r="CFM88" s="26"/>
      <c r="CFN88" s="26"/>
      <c r="CFO88" s="26"/>
      <c r="CFP88" s="26"/>
      <c r="CFQ88" s="26"/>
      <c r="CFR88" s="26"/>
      <c r="CFS88" s="26"/>
      <c r="CFT88" s="26"/>
      <c r="CFU88" s="26"/>
      <c r="CFV88" s="26"/>
      <c r="CFW88" s="26"/>
      <c r="CFX88" s="26"/>
      <c r="CFY88" s="26"/>
      <c r="CFZ88" s="26"/>
      <c r="CGA88" s="26"/>
      <c r="CGB88" s="26"/>
      <c r="CGC88" s="26"/>
      <c r="CGD88" s="26"/>
      <c r="CGE88" s="26"/>
      <c r="CGF88" s="26"/>
      <c r="CGG88" s="26"/>
      <c r="CGH88" s="26"/>
      <c r="CGI88" s="26"/>
      <c r="CGJ88" s="26"/>
      <c r="CGK88" s="26"/>
      <c r="CGL88" s="26"/>
      <c r="CGM88" s="26"/>
      <c r="CGN88" s="26"/>
      <c r="CGO88" s="26"/>
      <c r="CGP88" s="26"/>
      <c r="CGQ88" s="26"/>
      <c r="CGR88" s="26"/>
      <c r="CGS88" s="26"/>
      <c r="CGT88" s="26"/>
      <c r="CGU88" s="26"/>
      <c r="CGV88" s="26"/>
      <c r="CGW88" s="26"/>
      <c r="CGX88" s="26"/>
      <c r="CGY88" s="26"/>
      <c r="CGZ88" s="26"/>
      <c r="CHA88" s="26"/>
      <c r="CHB88" s="26"/>
      <c r="CHC88" s="26"/>
      <c r="CHD88" s="26"/>
      <c r="CHE88" s="26"/>
      <c r="CHF88" s="26"/>
      <c r="CHG88" s="26"/>
      <c r="CHH88" s="26"/>
      <c r="CHI88" s="26"/>
      <c r="CHJ88" s="26"/>
      <c r="CHK88" s="26"/>
      <c r="CHL88" s="26"/>
      <c r="CHM88" s="26"/>
      <c r="CHN88" s="26"/>
      <c r="CHO88" s="26"/>
      <c r="CHP88" s="26"/>
      <c r="CHQ88" s="26"/>
      <c r="CHR88" s="26"/>
      <c r="CHS88" s="26"/>
      <c r="CHT88" s="26"/>
      <c r="CHU88" s="26"/>
      <c r="CHV88" s="26"/>
      <c r="CHW88" s="26"/>
      <c r="CHX88" s="26"/>
      <c r="CHY88" s="26"/>
      <c r="CHZ88" s="26"/>
      <c r="CIA88" s="26"/>
      <c r="CIB88" s="26"/>
      <c r="CIC88" s="26"/>
      <c r="CID88" s="26"/>
      <c r="CIE88" s="26"/>
      <c r="CIF88" s="26"/>
      <c r="CIG88" s="26"/>
      <c r="CIH88" s="26"/>
      <c r="CII88" s="26"/>
      <c r="CIJ88" s="26"/>
      <c r="CIK88" s="26"/>
      <c r="CIL88" s="26"/>
      <c r="CIM88" s="26"/>
      <c r="CIN88" s="26"/>
      <c r="CIO88" s="26"/>
      <c r="CIP88" s="26"/>
      <c r="CIQ88" s="26"/>
      <c r="CIR88" s="26"/>
      <c r="CIS88" s="26"/>
      <c r="CIT88" s="26"/>
      <c r="CIU88" s="26"/>
      <c r="CIV88" s="26"/>
      <c r="CIW88" s="26"/>
      <c r="CIX88" s="26"/>
      <c r="CIY88" s="26"/>
      <c r="CIZ88" s="26"/>
      <c r="CJA88" s="26"/>
      <c r="CJB88" s="26"/>
      <c r="CJC88" s="26"/>
      <c r="CJD88" s="26"/>
      <c r="CJE88" s="26"/>
      <c r="CJF88" s="26"/>
      <c r="CJG88" s="26"/>
      <c r="CJH88" s="26"/>
      <c r="CJI88" s="26"/>
      <c r="CJJ88" s="26"/>
      <c r="CJK88" s="26"/>
      <c r="CJL88" s="26"/>
      <c r="CJM88" s="26"/>
      <c r="CJN88" s="26"/>
      <c r="CJO88" s="26"/>
      <c r="CJP88" s="26"/>
      <c r="CJQ88" s="26"/>
      <c r="CJR88" s="26"/>
      <c r="CJS88" s="26"/>
      <c r="CJT88" s="26"/>
      <c r="CJU88" s="26"/>
      <c r="CJV88" s="26"/>
      <c r="CJW88" s="26"/>
      <c r="CJX88" s="26"/>
      <c r="CJY88" s="26"/>
      <c r="CJZ88" s="26"/>
      <c r="CKA88" s="26"/>
      <c r="CKB88" s="26"/>
      <c r="CKC88" s="26"/>
      <c r="CKD88" s="26"/>
      <c r="CKE88" s="26"/>
      <c r="CKF88" s="26"/>
      <c r="CKG88" s="26"/>
      <c r="CKH88" s="26"/>
      <c r="CKI88" s="26"/>
      <c r="CKJ88" s="26"/>
      <c r="CKK88" s="26"/>
      <c r="CKL88" s="26"/>
      <c r="CKM88" s="26"/>
      <c r="CKN88" s="26"/>
      <c r="CKO88" s="26"/>
      <c r="CKP88" s="26"/>
      <c r="CKQ88" s="26"/>
      <c r="CKR88" s="26"/>
      <c r="CKS88" s="26"/>
      <c r="CKT88" s="26"/>
      <c r="CKU88" s="26"/>
      <c r="CKV88" s="26"/>
      <c r="CKW88" s="26"/>
      <c r="CKX88" s="26"/>
      <c r="CKY88" s="26"/>
      <c r="CKZ88" s="26"/>
      <c r="CLA88" s="26"/>
      <c r="CLB88" s="26"/>
      <c r="CLC88" s="26"/>
      <c r="CLD88" s="26"/>
      <c r="CLE88" s="26"/>
      <c r="CLF88" s="26"/>
      <c r="CLG88" s="26"/>
      <c r="CLH88" s="26"/>
      <c r="CLI88" s="26"/>
      <c r="CLJ88" s="26"/>
      <c r="CLK88" s="26"/>
      <c r="CLL88" s="26"/>
      <c r="CLM88" s="26"/>
      <c r="CLN88" s="26"/>
      <c r="CLO88" s="26"/>
      <c r="CLP88" s="26"/>
      <c r="CLQ88" s="26"/>
      <c r="CLR88" s="26"/>
      <c r="CLS88" s="26"/>
      <c r="CLT88" s="26"/>
      <c r="CLU88" s="26"/>
      <c r="CLV88" s="26"/>
      <c r="CLW88" s="26"/>
      <c r="CLX88" s="26"/>
      <c r="CLY88" s="26"/>
      <c r="CLZ88" s="26"/>
      <c r="CMA88" s="26"/>
      <c r="CMB88" s="26"/>
      <c r="CMC88" s="26"/>
      <c r="CMD88" s="26"/>
      <c r="CME88" s="26"/>
      <c r="CMF88" s="26"/>
      <c r="CMG88" s="26"/>
      <c r="CMH88" s="26"/>
      <c r="CMI88" s="26"/>
      <c r="CMJ88" s="26"/>
      <c r="CMK88" s="26"/>
      <c r="CML88" s="26"/>
      <c r="CMM88" s="26"/>
      <c r="CMN88" s="26"/>
      <c r="CMO88" s="26"/>
      <c r="CMP88" s="26"/>
      <c r="CMQ88" s="26"/>
      <c r="CMR88" s="26"/>
      <c r="CMS88" s="26"/>
      <c r="CMT88" s="26"/>
      <c r="CMU88" s="26"/>
      <c r="CMV88" s="26"/>
      <c r="CMW88" s="26"/>
      <c r="CMX88" s="26"/>
      <c r="CMY88" s="26"/>
      <c r="CMZ88" s="26"/>
      <c r="CNA88" s="26"/>
      <c r="CNB88" s="26"/>
      <c r="CNC88" s="26"/>
      <c r="CND88" s="26"/>
      <c r="CNE88" s="26"/>
      <c r="CNF88" s="26"/>
      <c r="CNG88" s="26"/>
      <c r="CNH88" s="26"/>
      <c r="CNI88" s="26"/>
      <c r="CNJ88" s="26"/>
      <c r="CNK88" s="26"/>
      <c r="CNL88" s="26"/>
      <c r="CNM88" s="26"/>
      <c r="CNN88" s="26"/>
      <c r="CNO88" s="26"/>
      <c r="CNP88" s="26"/>
      <c r="CNQ88" s="26"/>
      <c r="CNR88" s="26"/>
      <c r="CNS88" s="26"/>
      <c r="CNT88" s="26"/>
      <c r="CNU88" s="26"/>
      <c r="CNV88" s="26"/>
      <c r="CNW88" s="26"/>
      <c r="CNX88" s="26"/>
      <c r="CNY88" s="26"/>
      <c r="CNZ88" s="26"/>
      <c r="COA88" s="26"/>
      <c r="COB88" s="26"/>
      <c r="COC88" s="26"/>
      <c r="COD88" s="26"/>
      <c r="COE88" s="26"/>
      <c r="COF88" s="26"/>
      <c r="COG88" s="26"/>
      <c r="COH88" s="26"/>
      <c r="COI88" s="26"/>
      <c r="COJ88" s="26"/>
      <c r="COK88" s="26"/>
      <c r="COL88" s="26"/>
      <c r="COM88" s="26"/>
      <c r="CON88" s="26"/>
      <c r="COO88" s="26"/>
      <c r="COP88" s="26"/>
      <c r="COQ88" s="26"/>
      <c r="COR88" s="26"/>
      <c r="COS88" s="26"/>
      <c r="COT88" s="26"/>
      <c r="COU88" s="26"/>
      <c r="COV88" s="26"/>
      <c r="COW88" s="26"/>
      <c r="COX88" s="26"/>
      <c r="COY88" s="26"/>
      <c r="COZ88" s="26"/>
      <c r="CPA88" s="26"/>
      <c r="CPB88" s="26"/>
      <c r="CPC88" s="26"/>
      <c r="CPD88" s="26"/>
      <c r="CPE88" s="26"/>
      <c r="CPF88" s="26"/>
      <c r="CPG88" s="26"/>
      <c r="CPH88" s="26"/>
      <c r="CPI88" s="26"/>
      <c r="CPJ88" s="26"/>
      <c r="CPK88" s="26"/>
      <c r="CPL88" s="26"/>
      <c r="CPM88" s="26"/>
      <c r="CPN88" s="26"/>
      <c r="CPO88" s="26"/>
      <c r="CPP88" s="26"/>
      <c r="CPQ88" s="26"/>
      <c r="CPR88" s="26"/>
      <c r="CPS88" s="26"/>
      <c r="CPT88" s="26"/>
      <c r="CPU88" s="26"/>
      <c r="CPV88" s="26"/>
      <c r="CPW88" s="26"/>
      <c r="CPX88" s="26"/>
      <c r="CPY88" s="26"/>
      <c r="CPZ88" s="26"/>
      <c r="CQA88" s="26"/>
      <c r="CQB88" s="26"/>
      <c r="CQC88" s="26"/>
      <c r="CQD88" s="26"/>
      <c r="CQE88" s="26"/>
      <c r="CQF88" s="26"/>
      <c r="CQG88" s="26"/>
      <c r="CQH88" s="26"/>
      <c r="CQI88" s="26"/>
      <c r="CQJ88" s="26"/>
      <c r="CQK88" s="26"/>
      <c r="CQL88" s="26"/>
      <c r="CQM88" s="26"/>
      <c r="CQN88" s="26"/>
      <c r="CQO88" s="26"/>
      <c r="CQP88" s="26"/>
      <c r="CQQ88" s="26"/>
      <c r="CQR88" s="26"/>
      <c r="CQS88" s="26"/>
      <c r="CQT88" s="26"/>
      <c r="CQU88" s="26"/>
      <c r="CQV88" s="26"/>
      <c r="CQW88" s="26"/>
      <c r="CQX88" s="26"/>
      <c r="CQY88" s="26"/>
      <c r="CQZ88" s="26"/>
      <c r="CRA88" s="26"/>
      <c r="CRB88" s="26"/>
      <c r="CRC88" s="26"/>
      <c r="CRD88" s="26"/>
      <c r="CRE88" s="26"/>
      <c r="CRF88" s="26"/>
      <c r="CRG88" s="26"/>
      <c r="CRH88" s="26"/>
      <c r="CRI88" s="26"/>
      <c r="CRJ88" s="26"/>
      <c r="CRK88" s="26"/>
      <c r="CRL88" s="26"/>
      <c r="CRM88" s="26"/>
      <c r="CRN88" s="26"/>
      <c r="CRO88" s="26"/>
      <c r="CRP88" s="26"/>
      <c r="CRQ88" s="26"/>
      <c r="CRR88" s="26"/>
      <c r="CRS88" s="26"/>
      <c r="CRT88" s="26"/>
      <c r="CRU88" s="26"/>
      <c r="CRV88" s="26"/>
      <c r="CRW88" s="26"/>
      <c r="CRX88" s="26"/>
      <c r="CRY88" s="26"/>
      <c r="CRZ88" s="26"/>
      <c r="CSA88" s="26"/>
      <c r="CSB88" s="26"/>
      <c r="CSC88" s="26"/>
      <c r="CSD88" s="26"/>
      <c r="CSE88" s="26"/>
      <c r="CSF88" s="26"/>
      <c r="CSG88" s="26"/>
      <c r="CSH88" s="26"/>
      <c r="CSI88" s="26"/>
      <c r="CSJ88" s="26"/>
      <c r="CSK88" s="26"/>
      <c r="CSL88" s="26"/>
      <c r="CSM88" s="26"/>
      <c r="CSN88" s="26"/>
      <c r="CSO88" s="26"/>
      <c r="CSP88" s="26"/>
      <c r="CSQ88" s="26"/>
      <c r="CSR88" s="26"/>
      <c r="CSS88" s="26"/>
      <c r="CST88" s="26"/>
      <c r="CSU88" s="26"/>
      <c r="CSV88" s="26"/>
      <c r="CSW88" s="26"/>
      <c r="CSX88" s="26"/>
      <c r="CSY88" s="26"/>
      <c r="CSZ88" s="26"/>
      <c r="CTA88" s="26"/>
      <c r="CTB88" s="26"/>
      <c r="CTC88" s="26"/>
      <c r="CTD88" s="26"/>
      <c r="CTE88" s="26"/>
      <c r="CTF88" s="26"/>
      <c r="CTG88" s="26"/>
      <c r="CTH88" s="26"/>
      <c r="CTI88" s="26"/>
      <c r="CTJ88" s="26"/>
      <c r="CTK88" s="26"/>
      <c r="CTL88" s="26"/>
      <c r="CTM88" s="26"/>
      <c r="CTN88" s="26"/>
      <c r="CTO88" s="26"/>
      <c r="CTP88" s="26"/>
      <c r="CTQ88" s="26"/>
      <c r="CTR88" s="26"/>
      <c r="CTS88" s="26"/>
      <c r="CTT88" s="26"/>
      <c r="CTU88" s="26"/>
      <c r="CTV88" s="26"/>
      <c r="CTW88" s="26"/>
      <c r="CTX88" s="26"/>
      <c r="CTY88" s="26"/>
      <c r="CTZ88" s="26"/>
      <c r="CUA88" s="26"/>
      <c r="CUB88" s="26"/>
      <c r="CUC88" s="26"/>
      <c r="CUD88" s="26"/>
      <c r="CUE88" s="26"/>
      <c r="CUF88" s="26"/>
      <c r="CUG88" s="26"/>
      <c r="CUH88" s="26"/>
      <c r="CUI88" s="26"/>
      <c r="CUJ88" s="26"/>
      <c r="CUK88" s="26"/>
      <c r="CUL88" s="26"/>
      <c r="CUM88" s="26"/>
      <c r="CUN88" s="26"/>
      <c r="CUO88" s="26"/>
      <c r="CUP88" s="26"/>
      <c r="CUQ88" s="26"/>
      <c r="CUR88" s="26"/>
      <c r="CUS88" s="26"/>
      <c r="CUT88" s="26"/>
      <c r="CUU88" s="26"/>
      <c r="CUV88" s="26"/>
      <c r="CUW88" s="26"/>
      <c r="CUX88" s="26"/>
      <c r="CUY88" s="26"/>
      <c r="CUZ88" s="26"/>
      <c r="CVA88" s="26"/>
      <c r="CVB88" s="26"/>
      <c r="CVC88" s="26"/>
      <c r="CVD88" s="26"/>
      <c r="CVE88" s="26"/>
      <c r="CVF88" s="26"/>
      <c r="CVG88" s="26"/>
      <c r="CVH88" s="26"/>
      <c r="CVI88" s="26"/>
      <c r="CVJ88" s="26"/>
      <c r="CVK88" s="26"/>
      <c r="CVL88" s="26"/>
      <c r="CVM88" s="26"/>
      <c r="CVN88" s="26"/>
      <c r="CVO88" s="26"/>
      <c r="CVP88" s="26"/>
      <c r="CVQ88" s="26"/>
      <c r="CVR88" s="26"/>
      <c r="CVS88" s="26"/>
      <c r="CVT88" s="26"/>
      <c r="CVU88" s="26"/>
      <c r="CVV88" s="26"/>
      <c r="CVW88" s="26"/>
      <c r="CVX88" s="26"/>
      <c r="CVY88" s="26"/>
      <c r="CVZ88" s="26"/>
      <c r="CWA88" s="26"/>
      <c r="CWB88" s="26"/>
      <c r="CWC88" s="26"/>
      <c r="CWD88" s="26"/>
      <c r="CWE88" s="26"/>
      <c r="CWF88" s="26"/>
      <c r="CWG88" s="26"/>
      <c r="CWH88" s="26"/>
      <c r="CWI88" s="26"/>
      <c r="CWJ88" s="26"/>
      <c r="CWK88" s="26"/>
      <c r="CWL88" s="26"/>
      <c r="CWM88" s="26"/>
      <c r="CWN88" s="26"/>
      <c r="CWO88" s="26"/>
      <c r="CWP88" s="26"/>
      <c r="CWQ88" s="26"/>
      <c r="CWR88" s="26"/>
      <c r="CWS88" s="26"/>
      <c r="CWT88" s="26"/>
      <c r="CWU88" s="26"/>
      <c r="CWV88" s="26"/>
      <c r="CWW88" s="26"/>
      <c r="CWX88" s="26"/>
      <c r="CWY88" s="26"/>
      <c r="CWZ88" s="26"/>
      <c r="CXA88" s="26"/>
      <c r="CXB88" s="26"/>
      <c r="CXC88" s="26"/>
      <c r="CXD88" s="26"/>
      <c r="CXE88" s="26"/>
      <c r="CXF88" s="26"/>
      <c r="CXG88" s="26"/>
      <c r="CXH88" s="26"/>
      <c r="CXI88" s="26"/>
      <c r="CXJ88" s="26"/>
      <c r="CXK88" s="26"/>
      <c r="CXL88" s="26"/>
      <c r="CXM88" s="26"/>
      <c r="CXN88" s="26"/>
      <c r="CXO88" s="26"/>
      <c r="CXP88" s="26"/>
      <c r="CXQ88" s="26"/>
      <c r="CXR88" s="26"/>
      <c r="CXS88" s="26"/>
      <c r="CXT88" s="26"/>
      <c r="CXU88" s="26"/>
      <c r="CXV88" s="26"/>
      <c r="CXW88" s="26"/>
      <c r="CXX88" s="26"/>
      <c r="CXY88" s="26"/>
      <c r="CXZ88" s="26"/>
      <c r="CYA88" s="26"/>
      <c r="CYB88" s="26"/>
      <c r="CYC88" s="26"/>
      <c r="CYD88" s="26"/>
      <c r="CYE88" s="26"/>
      <c r="CYF88" s="26"/>
      <c r="CYG88" s="26"/>
      <c r="CYH88" s="26"/>
      <c r="CYI88" s="26"/>
      <c r="CYJ88" s="26"/>
      <c r="CYK88" s="26"/>
      <c r="CYL88" s="26"/>
      <c r="CYM88" s="26"/>
      <c r="CYN88" s="26"/>
      <c r="CYO88" s="26"/>
      <c r="CYP88" s="26"/>
      <c r="CYQ88" s="26"/>
      <c r="CYR88" s="26"/>
      <c r="CYS88" s="26"/>
      <c r="CYT88" s="26"/>
      <c r="CYU88" s="26"/>
      <c r="CYV88" s="26"/>
      <c r="CYW88" s="26"/>
      <c r="CYX88" s="26"/>
      <c r="CYY88" s="26"/>
      <c r="CYZ88" s="26"/>
      <c r="CZA88" s="26"/>
      <c r="CZB88" s="26"/>
      <c r="CZC88" s="26"/>
      <c r="CZD88" s="26"/>
      <c r="CZE88" s="26"/>
      <c r="CZF88" s="26"/>
      <c r="CZG88" s="26"/>
      <c r="CZH88" s="26"/>
      <c r="CZI88" s="26"/>
      <c r="CZJ88" s="26"/>
      <c r="CZK88" s="26"/>
      <c r="CZL88" s="26"/>
      <c r="CZM88" s="26"/>
      <c r="CZN88" s="26"/>
      <c r="CZO88" s="26"/>
      <c r="CZP88" s="26"/>
      <c r="CZQ88" s="26"/>
      <c r="CZR88" s="26"/>
      <c r="CZS88" s="26"/>
      <c r="CZT88" s="26"/>
      <c r="CZU88" s="26"/>
      <c r="CZV88" s="26"/>
      <c r="CZW88" s="26"/>
      <c r="CZX88" s="26"/>
      <c r="CZY88" s="26"/>
      <c r="CZZ88" s="26"/>
      <c r="DAA88" s="26"/>
      <c r="DAB88" s="26"/>
      <c r="DAC88" s="26"/>
      <c r="DAD88" s="26"/>
      <c r="DAE88" s="26"/>
      <c r="DAF88" s="26"/>
      <c r="DAG88" s="26"/>
      <c r="DAH88" s="26"/>
      <c r="DAI88" s="26"/>
      <c r="DAJ88" s="26"/>
      <c r="DAK88" s="26"/>
      <c r="DAL88" s="26"/>
      <c r="DAM88" s="26"/>
      <c r="DAN88" s="26"/>
      <c r="DAO88" s="26"/>
      <c r="DAP88" s="26"/>
      <c r="DAQ88" s="26"/>
      <c r="DAR88" s="26"/>
      <c r="DAS88" s="26"/>
      <c r="DAT88" s="26"/>
      <c r="DAU88" s="26"/>
      <c r="DAV88" s="26"/>
      <c r="DAW88" s="26"/>
      <c r="DAX88" s="26"/>
      <c r="DAY88" s="26"/>
      <c r="DAZ88" s="26"/>
      <c r="DBA88" s="26"/>
      <c r="DBB88" s="26"/>
      <c r="DBC88" s="26"/>
      <c r="DBD88" s="26"/>
      <c r="DBE88" s="26"/>
      <c r="DBF88" s="26"/>
      <c r="DBG88" s="26"/>
      <c r="DBH88" s="26"/>
      <c r="DBI88" s="26"/>
      <c r="DBJ88" s="26"/>
      <c r="DBK88" s="26"/>
      <c r="DBL88" s="26"/>
      <c r="DBM88" s="26"/>
      <c r="DBN88" s="26"/>
      <c r="DBO88" s="26"/>
      <c r="DBP88" s="26"/>
      <c r="DBQ88" s="26"/>
      <c r="DBR88" s="26"/>
      <c r="DBS88" s="26"/>
      <c r="DBT88" s="26"/>
      <c r="DBU88" s="26"/>
      <c r="DBV88" s="26"/>
      <c r="DBW88" s="26"/>
      <c r="DBX88" s="26"/>
      <c r="DBY88" s="26"/>
      <c r="DBZ88" s="26"/>
      <c r="DCA88" s="26"/>
      <c r="DCB88" s="26"/>
      <c r="DCC88" s="26"/>
      <c r="DCD88" s="26"/>
      <c r="DCE88" s="26"/>
      <c r="DCF88" s="26"/>
      <c r="DCG88" s="26"/>
      <c r="DCH88" s="26"/>
      <c r="DCI88" s="26"/>
      <c r="DCJ88" s="26"/>
      <c r="DCK88" s="26"/>
      <c r="DCL88" s="26"/>
      <c r="DCM88" s="26"/>
      <c r="DCN88" s="26"/>
      <c r="DCO88" s="26"/>
      <c r="DCP88" s="26"/>
      <c r="DCQ88" s="26"/>
      <c r="DCR88" s="26"/>
      <c r="DCS88" s="26"/>
      <c r="DCT88" s="26"/>
      <c r="DCU88" s="26"/>
      <c r="DCV88" s="26"/>
      <c r="DCW88" s="26"/>
      <c r="DCX88" s="26"/>
      <c r="DCY88" s="26"/>
      <c r="DCZ88" s="26"/>
      <c r="DDA88" s="26"/>
      <c r="DDB88" s="26"/>
      <c r="DDC88" s="26"/>
      <c r="DDD88" s="26"/>
      <c r="DDE88" s="26"/>
      <c r="DDF88" s="26"/>
      <c r="DDG88" s="26"/>
      <c r="DDH88" s="26"/>
      <c r="DDI88" s="26"/>
      <c r="DDJ88" s="26"/>
      <c r="DDK88" s="26"/>
      <c r="DDL88" s="26"/>
      <c r="DDM88" s="26"/>
      <c r="DDN88" s="26"/>
      <c r="DDO88" s="26"/>
      <c r="DDP88" s="26"/>
      <c r="DDQ88" s="26"/>
      <c r="DDR88" s="26"/>
      <c r="DDS88" s="26"/>
      <c r="DDT88" s="26"/>
      <c r="DDU88" s="26"/>
      <c r="DDV88" s="26"/>
      <c r="DDW88" s="26"/>
      <c r="DDX88" s="26"/>
      <c r="DDY88" s="26"/>
      <c r="DDZ88" s="26"/>
      <c r="DEA88" s="26"/>
      <c r="DEB88" s="26"/>
      <c r="DEC88" s="26"/>
      <c r="DED88" s="26"/>
      <c r="DEE88" s="26"/>
      <c r="DEF88" s="26"/>
      <c r="DEG88" s="26"/>
      <c r="DEH88" s="26"/>
      <c r="DEI88" s="26"/>
      <c r="DEJ88" s="26"/>
      <c r="DEK88" s="26"/>
      <c r="DEL88" s="26"/>
      <c r="DEM88" s="26"/>
      <c r="DEN88" s="26"/>
      <c r="DEO88" s="26"/>
      <c r="DEP88" s="26"/>
      <c r="DEQ88" s="26"/>
      <c r="DER88" s="26"/>
      <c r="DES88" s="26"/>
      <c r="DET88" s="26"/>
      <c r="DEU88" s="26"/>
      <c r="DEV88" s="26"/>
      <c r="DEW88" s="26"/>
      <c r="DEX88" s="26"/>
      <c r="DEY88" s="26"/>
      <c r="DEZ88" s="26"/>
      <c r="DFA88" s="26"/>
      <c r="DFB88" s="26"/>
      <c r="DFC88" s="26"/>
      <c r="DFD88" s="26"/>
      <c r="DFE88" s="26"/>
      <c r="DFF88" s="26"/>
      <c r="DFG88" s="26"/>
      <c r="DFH88" s="26"/>
      <c r="DFI88" s="26"/>
      <c r="DFJ88" s="26"/>
      <c r="DFK88" s="26"/>
      <c r="DFL88" s="26"/>
      <c r="DFM88" s="26"/>
      <c r="DFN88" s="26"/>
      <c r="DFO88" s="26"/>
      <c r="DFP88" s="26"/>
      <c r="DFQ88" s="26"/>
      <c r="DFR88" s="26"/>
      <c r="DFS88" s="26"/>
      <c r="DFT88" s="26"/>
      <c r="DFU88" s="26"/>
      <c r="DFV88" s="26"/>
      <c r="DFW88" s="26"/>
      <c r="DFX88" s="26"/>
      <c r="DFY88" s="26"/>
      <c r="DFZ88" s="26"/>
      <c r="DGA88" s="26"/>
      <c r="DGB88" s="26"/>
      <c r="DGC88" s="26"/>
      <c r="DGD88" s="26"/>
      <c r="DGE88" s="26"/>
      <c r="DGF88" s="26"/>
      <c r="DGG88" s="26"/>
      <c r="DGH88" s="26"/>
      <c r="DGI88" s="26"/>
      <c r="DGJ88" s="26"/>
      <c r="DGK88" s="26"/>
      <c r="DGL88" s="26"/>
      <c r="DGM88" s="26"/>
      <c r="DGN88" s="26"/>
      <c r="DGO88" s="26"/>
      <c r="DGP88" s="26"/>
      <c r="DGQ88" s="26"/>
      <c r="DGR88" s="26"/>
      <c r="DGS88" s="26"/>
      <c r="DGT88" s="26"/>
      <c r="DGU88" s="26"/>
      <c r="DGV88" s="26"/>
      <c r="DGW88" s="26"/>
      <c r="DGX88" s="26"/>
      <c r="DGY88" s="26"/>
      <c r="DGZ88" s="26"/>
      <c r="DHA88" s="26"/>
      <c r="DHB88" s="26"/>
      <c r="DHC88" s="26"/>
      <c r="DHD88" s="26"/>
      <c r="DHE88" s="26"/>
      <c r="DHF88" s="26"/>
      <c r="DHG88" s="26"/>
      <c r="DHH88" s="26"/>
      <c r="DHI88" s="26"/>
      <c r="DHJ88" s="26"/>
      <c r="DHK88" s="26"/>
      <c r="DHL88" s="26"/>
      <c r="DHM88" s="26"/>
      <c r="DHN88" s="26"/>
      <c r="DHO88" s="26"/>
      <c r="DHP88" s="26"/>
      <c r="DHQ88" s="26"/>
      <c r="DHR88" s="26"/>
      <c r="DHS88" s="26"/>
      <c r="DHT88" s="26"/>
      <c r="DHU88" s="26"/>
      <c r="DHV88" s="26"/>
      <c r="DHW88" s="26"/>
      <c r="DHX88" s="26"/>
      <c r="DHY88" s="26"/>
      <c r="DHZ88" s="26"/>
      <c r="DIA88" s="26"/>
      <c r="DIB88" s="26"/>
      <c r="DIC88" s="26"/>
      <c r="DID88" s="26"/>
      <c r="DIE88" s="26"/>
      <c r="DIF88" s="26"/>
      <c r="DIG88" s="26"/>
      <c r="DIH88" s="26"/>
      <c r="DII88" s="26"/>
      <c r="DIJ88" s="26"/>
      <c r="DIK88" s="26"/>
      <c r="DIL88" s="26"/>
      <c r="DIM88" s="26"/>
      <c r="DIN88" s="26"/>
      <c r="DIO88" s="26"/>
      <c r="DIP88" s="26"/>
      <c r="DIQ88" s="26"/>
      <c r="DIR88" s="26"/>
      <c r="DIS88" s="26"/>
      <c r="DIT88" s="26"/>
      <c r="DIU88" s="26"/>
      <c r="DIV88" s="26"/>
      <c r="DIW88" s="26"/>
      <c r="DIX88" s="26"/>
      <c r="DIY88" s="26"/>
      <c r="DIZ88" s="26"/>
      <c r="DJA88" s="26"/>
      <c r="DJB88" s="26"/>
      <c r="DJC88" s="26"/>
      <c r="DJD88" s="26"/>
      <c r="DJE88" s="26"/>
      <c r="DJF88" s="26"/>
      <c r="DJG88" s="26"/>
      <c r="DJH88" s="26"/>
      <c r="DJI88" s="26"/>
      <c r="DJJ88" s="26"/>
      <c r="DJK88" s="26"/>
      <c r="DJL88" s="26"/>
      <c r="DJM88" s="26"/>
      <c r="DJN88" s="26"/>
      <c r="DJO88" s="26"/>
      <c r="DJP88" s="26"/>
      <c r="DJQ88" s="26"/>
      <c r="DJR88" s="26"/>
      <c r="DJS88" s="26"/>
      <c r="DJT88" s="26"/>
      <c r="DJU88" s="26"/>
      <c r="DJV88" s="26"/>
      <c r="DJW88" s="26"/>
      <c r="DJX88" s="26"/>
      <c r="DJY88" s="26"/>
      <c r="DJZ88" s="26"/>
      <c r="DKA88" s="26"/>
      <c r="DKB88" s="26"/>
      <c r="DKC88" s="26"/>
      <c r="DKD88" s="26"/>
      <c r="DKE88" s="26"/>
      <c r="DKF88" s="26"/>
      <c r="DKG88" s="26"/>
      <c r="DKH88" s="26"/>
      <c r="DKI88" s="26"/>
      <c r="DKJ88" s="26"/>
      <c r="DKK88" s="26"/>
      <c r="DKL88" s="26"/>
      <c r="DKM88" s="26"/>
      <c r="DKN88" s="26"/>
      <c r="DKO88" s="26"/>
      <c r="DKP88" s="26"/>
      <c r="DKQ88" s="26"/>
      <c r="DKR88" s="26"/>
      <c r="DKS88" s="26"/>
      <c r="DKT88" s="26"/>
      <c r="DKU88" s="26"/>
      <c r="DKV88" s="26"/>
      <c r="DKW88" s="26"/>
      <c r="DKX88" s="26"/>
      <c r="DKY88" s="26"/>
      <c r="DKZ88" s="26"/>
      <c r="DLA88" s="26"/>
      <c r="DLB88" s="26"/>
      <c r="DLC88" s="26"/>
      <c r="DLD88" s="26"/>
      <c r="DLE88" s="26"/>
      <c r="DLF88" s="26"/>
      <c r="DLG88" s="26"/>
      <c r="DLH88" s="26"/>
      <c r="DLI88" s="26"/>
      <c r="DLJ88" s="26"/>
      <c r="DLK88" s="26"/>
      <c r="DLL88" s="26"/>
      <c r="DLM88" s="26"/>
      <c r="DLN88" s="26"/>
      <c r="DLO88" s="26"/>
      <c r="DLP88" s="26"/>
      <c r="DLQ88" s="26"/>
      <c r="DLR88" s="26"/>
      <c r="DLS88" s="26"/>
      <c r="DLT88" s="26"/>
      <c r="DLU88" s="26"/>
      <c r="DLV88" s="26"/>
      <c r="DLW88" s="26"/>
      <c r="DLX88" s="26"/>
      <c r="DLY88" s="26"/>
      <c r="DLZ88" s="26"/>
      <c r="DMA88" s="26"/>
      <c r="DMB88" s="26"/>
      <c r="DMC88" s="26"/>
      <c r="DMD88" s="26"/>
      <c r="DME88" s="26"/>
      <c r="DMF88" s="26"/>
      <c r="DMG88" s="26"/>
      <c r="DMH88" s="26"/>
      <c r="DMI88" s="26"/>
      <c r="DMJ88" s="26"/>
      <c r="DMK88" s="26"/>
      <c r="DML88" s="26"/>
      <c r="DMM88" s="26"/>
      <c r="DMN88" s="26"/>
      <c r="DMO88" s="26"/>
      <c r="DMP88" s="26"/>
      <c r="DMQ88" s="26"/>
      <c r="DMR88" s="26"/>
      <c r="DMS88" s="26"/>
      <c r="DMT88" s="26"/>
      <c r="DMU88" s="26"/>
      <c r="DMV88" s="26"/>
      <c r="DMW88" s="26"/>
      <c r="DMX88" s="26"/>
      <c r="DMY88" s="26"/>
      <c r="DMZ88" s="26"/>
      <c r="DNA88" s="26"/>
      <c r="DNB88" s="26"/>
      <c r="DNC88" s="26"/>
      <c r="DND88" s="26"/>
      <c r="DNE88" s="26"/>
      <c r="DNF88" s="26"/>
      <c r="DNG88" s="26"/>
      <c r="DNH88" s="26"/>
      <c r="DNI88" s="26"/>
      <c r="DNJ88" s="26"/>
      <c r="DNK88" s="26"/>
      <c r="DNL88" s="26"/>
      <c r="DNM88" s="26"/>
      <c r="DNN88" s="26"/>
      <c r="DNO88" s="26"/>
      <c r="DNP88" s="26"/>
      <c r="DNQ88" s="26"/>
      <c r="DNR88" s="26"/>
      <c r="DNS88" s="26"/>
      <c r="DNT88" s="26"/>
      <c r="DNU88" s="26"/>
      <c r="DNV88" s="26"/>
      <c r="DNW88" s="26"/>
      <c r="DNX88" s="26"/>
      <c r="DNY88" s="26"/>
      <c r="DNZ88" s="26"/>
      <c r="DOA88" s="26"/>
      <c r="DOB88" s="26"/>
      <c r="DOC88" s="26"/>
      <c r="DOD88" s="26"/>
      <c r="DOE88" s="26"/>
      <c r="DOF88" s="26"/>
      <c r="DOG88" s="26"/>
      <c r="DOH88" s="26"/>
      <c r="DOI88" s="26"/>
      <c r="DOJ88" s="26"/>
      <c r="DOK88" s="26"/>
      <c r="DOL88" s="26"/>
      <c r="DOM88" s="26"/>
      <c r="DON88" s="26"/>
      <c r="DOO88" s="26"/>
      <c r="DOP88" s="26"/>
      <c r="DOQ88" s="26"/>
      <c r="DOR88" s="26"/>
      <c r="DOS88" s="26"/>
      <c r="DOT88" s="26"/>
      <c r="DOU88" s="26"/>
      <c r="DOV88" s="26"/>
      <c r="DOW88" s="26"/>
      <c r="DOX88" s="26"/>
      <c r="DOY88" s="26"/>
      <c r="DOZ88" s="26"/>
      <c r="DPA88" s="26"/>
      <c r="DPB88" s="26"/>
      <c r="DPC88" s="26"/>
      <c r="DPD88" s="26"/>
      <c r="DPE88" s="26"/>
      <c r="DPF88" s="26"/>
      <c r="DPG88" s="26"/>
      <c r="DPH88" s="26"/>
      <c r="DPI88" s="26"/>
      <c r="DPJ88" s="26"/>
      <c r="DPK88" s="26"/>
      <c r="DPL88" s="26"/>
      <c r="DPM88" s="26"/>
      <c r="DPN88" s="26"/>
      <c r="DPO88" s="26"/>
      <c r="DPP88" s="26"/>
      <c r="DPQ88" s="26"/>
      <c r="DPR88" s="26"/>
      <c r="DPS88" s="26"/>
      <c r="DPT88" s="26"/>
      <c r="DPU88" s="26"/>
      <c r="DPV88" s="26"/>
      <c r="DPW88" s="26"/>
      <c r="DPX88" s="26"/>
      <c r="DPY88" s="26"/>
      <c r="DPZ88" s="26"/>
      <c r="DQA88" s="26"/>
      <c r="DQB88" s="26"/>
      <c r="DQC88" s="26"/>
      <c r="DQD88" s="26"/>
      <c r="DQE88" s="26"/>
      <c r="DQF88" s="26"/>
      <c r="DQG88" s="26"/>
      <c r="DQH88" s="26"/>
      <c r="DQI88" s="26"/>
      <c r="DQJ88" s="26"/>
      <c r="DQK88" s="26"/>
      <c r="DQL88" s="26"/>
      <c r="DQM88" s="26"/>
      <c r="DQN88" s="26"/>
      <c r="DQO88" s="26"/>
      <c r="DQP88" s="26"/>
      <c r="DQQ88" s="26"/>
      <c r="DQR88" s="26"/>
      <c r="DQS88" s="26"/>
      <c r="DQT88" s="26"/>
      <c r="DQU88" s="26"/>
      <c r="DQV88" s="26"/>
      <c r="DQW88" s="26"/>
      <c r="DQX88" s="26"/>
      <c r="DQY88" s="26"/>
      <c r="DQZ88" s="26"/>
      <c r="DRA88" s="26"/>
      <c r="DRB88" s="26"/>
      <c r="DRC88" s="26"/>
      <c r="DRD88" s="26"/>
      <c r="DRE88" s="26"/>
      <c r="DRF88" s="26"/>
      <c r="DRG88" s="26"/>
      <c r="DRH88" s="26"/>
      <c r="DRI88" s="26"/>
      <c r="DRJ88" s="26"/>
      <c r="DRK88" s="26"/>
      <c r="DRL88" s="26"/>
      <c r="DRM88" s="26"/>
      <c r="DRN88" s="26"/>
      <c r="DRO88" s="26"/>
      <c r="DRP88" s="26"/>
      <c r="DRQ88" s="26"/>
      <c r="DRR88" s="26"/>
      <c r="DRS88" s="26"/>
      <c r="DRT88" s="26"/>
      <c r="DRU88" s="26"/>
      <c r="DRV88" s="26"/>
      <c r="DRW88" s="26"/>
      <c r="DRX88" s="26"/>
      <c r="DRY88" s="26"/>
      <c r="DRZ88" s="26"/>
      <c r="DSA88" s="26"/>
      <c r="DSB88" s="26"/>
      <c r="DSC88" s="26"/>
      <c r="DSD88" s="26"/>
      <c r="DSE88" s="26"/>
      <c r="DSF88" s="26"/>
      <c r="DSG88" s="26"/>
      <c r="DSH88" s="26"/>
      <c r="DSI88" s="26"/>
      <c r="DSJ88" s="26"/>
      <c r="DSK88" s="26"/>
      <c r="DSL88" s="26"/>
      <c r="DSM88" s="26"/>
      <c r="DSN88" s="26"/>
      <c r="DSO88" s="26"/>
      <c r="DSP88" s="26"/>
      <c r="DSQ88" s="26"/>
      <c r="DSR88" s="26"/>
      <c r="DSS88" s="26"/>
      <c r="DST88" s="26"/>
      <c r="DSU88" s="26"/>
      <c r="DSV88" s="26"/>
      <c r="DSW88" s="26"/>
      <c r="DSX88" s="26"/>
      <c r="DSY88" s="26"/>
      <c r="DSZ88" s="26"/>
      <c r="DTA88" s="26"/>
      <c r="DTB88" s="26"/>
      <c r="DTC88" s="26"/>
      <c r="DTD88" s="26"/>
      <c r="DTE88" s="26"/>
      <c r="DTF88" s="26"/>
      <c r="DTG88" s="26"/>
      <c r="DTH88" s="26"/>
      <c r="DTI88" s="26"/>
      <c r="DTJ88" s="26"/>
      <c r="DTK88" s="26"/>
      <c r="DTL88" s="26"/>
      <c r="DTM88" s="26"/>
      <c r="DTN88" s="26"/>
      <c r="DTO88" s="26"/>
      <c r="DTP88" s="26"/>
      <c r="DTQ88" s="26"/>
      <c r="DTR88" s="26"/>
      <c r="DTS88" s="26"/>
      <c r="DTT88" s="26"/>
      <c r="DTU88" s="26"/>
      <c r="DTV88" s="26"/>
      <c r="DTW88" s="26"/>
      <c r="DTX88" s="26"/>
      <c r="DTY88" s="26"/>
      <c r="DTZ88" s="26"/>
      <c r="DUA88" s="26"/>
      <c r="DUB88" s="26"/>
      <c r="DUC88" s="26"/>
      <c r="DUD88" s="26"/>
      <c r="DUE88" s="26"/>
      <c r="DUF88" s="26"/>
      <c r="DUG88" s="26"/>
      <c r="DUH88" s="26"/>
      <c r="DUI88" s="26"/>
      <c r="DUJ88" s="26"/>
      <c r="DUK88" s="26"/>
      <c r="DUL88" s="26"/>
      <c r="DUM88" s="26"/>
      <c r="DUN88" s="26"/>
      <c r="DUO88" s="26"/>
      <c r="DUP88" s="26"/>
      <c r="DUQ88" s="26"/>
      <c r="DUR88" s="26"/>
      <c r="DUS88" s="26"/>
      <c r="DUT88" s="26"/>
      <c r="DUU88" s="26"/>
      <c r="DUV88" s="26"/>
      <c r="DUW88" s="26"/>
      <c r="DUX88" s="26"/>
      <c r="DUY88" s="26"/>
      <c r="DUZ88" s="26"/>
      <c r="DVA88" s="26"/>
      <c r="DVB88" s="26"/>
      <c r="DVC88" s="26"/>
      <c r="DVD88" s="26"/>
      <c r="DVE88" s="26"/>
      <c r="DVF88" s="26"/>
      <c r="DVG88" s="26"/>
      <c r="DVH88" s="26"/>
      <c r="DVI88" s="26"/>
      <c r="DVJ88" s="26"/>
      <c r="DVK88" s="26"/>
      <c r="DVL88" s="26"/>
      <c r="DVM88" s="26"/>
      <c r="DVN88" s="26"/>
      <c r="DVO88" s="26"/>
      <c r="DVP88" s="26"/>
      <c r="DVQ88" s="26"/>
      <c r="DVR88" s="26"/>
      <c r="DVS88" s="26"/>
      <c r="DVT88" s="26"/>
      <c r="DVU88" s="26"/>
      <c r="DVV88" s="26"/>
      <c r="DVW88" s="26"/>
      <c r="DVX88" s="26"/>
      <c r="DVY88" s="26"/>
      <c r="DVZ88" s="26"/>
      <c r="DWA88" s="26"/>
      <c r="DWB88" s="26"/>
      <c r="DWC88" s="26"/>
      <c r="DWD88" s="26"/>
      <c r="DWE88" s="26"/>
      <c r="DWF88" s="26"/>
      <c r="DWG88" s="26"/>
      <c r="DWH88" s="26"/>
      <c r="DWI88" s="26"/>
      <c r="DWJ88" s="26"/>
      <c r="DWK88" s="26"/>
      <c r="DWL88" s="26"/>
      <c r="DWM88" s="26"/>
      <c r="DWN88" s="26"/>
      <c r="DWO88" s="26"/>
      <c r="DWP88" s="26"/>
      <c r="DWQ88" s="26"/>
      <c r="DWR88" s="26"/>
      <c r="DWS88" s="26"/>
      <c r="DWT88" s="26"/>
      <c r="DWU88" s="26"/>
      <c r="DWV88" s="26"/>
      <c r="DWW88" s="26"/>
      <c r="DWX88" s="26"/>
      <c r="DWY88" s="26"/>
      <c r="DWZ88" s="26"/>
      <c r="DXA88" s="26"/>
      <c r="DXB88" s="26"/>
      <c r="DXC88" s="26"/>
      <c r="DXD88" s="26"/>
      <c r="DXE88" s="26"/>
      <c r="DXF88" s="26"/>
      <c r="DXG88" s="26"/>
      <c r="DXH88" s="26"/>
      <c r="DXI88" s="26"/>
      <c r="DXJ88" s="26"/>
      <c r="DXK88" s="26"/>
      <c r="DXL88" s="26"/>
      <c r="DXM88" s="26"/>
      <c r="DXN88" s="26"/>
      <c r="DXO88" s="26"/>
      <c r="DXP88" s="26"/>
      <c r="DXQ88" s="26"/>
      <c r="DXR88" s="26"/>
      <c r="DXS88" s="26"/>
      <c r="DXT88" s="26"/>
      <c r="DXU88" s="26"/>
      <c r="DXV88" s="26"/>
      <c r="DXW88" s="26"/>
      <c r="DXX88" s="26"/>
      <c r="DXY88" s="26"/>
      <c r="DXZ88" s="26"/>
      <c r="DYA88" s="26"/>
      <c r="DYB88" s="26"/>
      <c r="DYC88" s="26"/>
      <c r="DYD88" s="26"/>
      <c r="DYE88" s="26"/>
      <c r="DYF88" s="26"/>
      <c r="DYG88" s="26"/>
      <c r="DYH88" s="26"/>
      <c r="DYI88" s="26"/>
      <c r="DYJ88" s="26"/>
      <c r="DYK88" s="26"/>
      <c r="DYL88" s="26"/>
      <c r="DYM88" s="26"/>
      <c r="DYN88" s="26"/>
      <c r="DYO88" s="26"/>
      <c r="DYP88" s="26"/>
      <c r="DYQ88" s="26"/>
      <c r="DYR88" s="26"/>
      <c r="DYS88" s="26"/>
      <c r="DYT88" s="26"/>
      <c r="DYU88" s="26"/>
      <c r="DYV88" s="26"/>
      <c r="DYW88" s="26"/>
      <c r="DYX88" s="26"/>
      <c r="DYY88" s="26"/>
      <c r="DYZ88" s="26"/>
      <c r="DZA88" s="26"/>
      <c r="DZB88" s="26"/>
      <c r="DZC88" s="26"/>
      <c r="DZD88" s="26"/>
      <c r="DZE88" s="26"/>
      <c r="DZF88" s="26"/>
      <c r="DZG88" s="26"/>
      <c r="DZH88" s="26"/>
      <c r="DZI88" s="26"/>
      <c r="DZJ88" s="26"/>
      <c r="DZK88" s="26"/>
      <c r="DZL88" s="26"/>
      <c r="DZM88" s="26"/>
      <c r="DZN88" s="26"/>
      <c r="DZO88" s="26"/>
      <c r="DZP88" s="26"/>
      <c r="DZQ88" s="26"/>
      <c r="DZR88" s="26"/>
      <c r="DZS88" s="26"/>
      <c r="DZT88" s="26"/>
      <c r="DZU88" s="26"/>
      <c r="DZV88" s="26"/>
      <c r="DZW88" s="26"/>
      <c r="DZX88" s="26"/>
      <c r="DZY88" s="26"/>
      <c r="DZZ88" s="26"/>
      <c r="EAA88" s="26"/>
      <c r="EAB88" s="26"/>
      <c r="EAC88" s="26"/>
      <c r="EAD88" s="26"/>
      <c r="EAE88" s="26"/>
      <c r="EAF88" s="26"/>
      <c r="EAG88" s="26"/>
      <c r="EAH88" s="26"/>
      <c r="EAI88" s="26"/>
      <c r="EAJ88" s="26"/>
      <c r="EAK88" s="26"/>
      <c r="EAL88" s="26"/>
      <c r="EAM88" s="26"/>
      <c r="EAN88" s="26"/>
      <c r="EAO88" s="26"/>
      <c r="EAP88" s="26"/>
      <c r="EAQ88" s="26"/>
      <c r="EAR88" s="26"/>
      <c r="EAS88" s="26"/>
      <c r="EAT88" s="26"/>
      <c r="EAU88" s="26"/>
      <c r="EAV88" s="26"/>
      <c r="EAW88" s="26"/>
      <c r="EAX88" s="26"/>
      <c r="EAY88" s="26"/>
      <c r="EAZ88" s="26"/>
      <c r="EBA88" s="26"/>
      <c r="EBB88" s="26"/>
      <c r="EBC88" s="26"/>
      <c r="EBD88" s="26"/>
      <c r="EBE88" s="26"/>
      <c r="EBF88" s="26"/>
      <c r="EBG88" s="26"/>
      <c r="EBH88" s="26"/>
      <c r="EBI88" s="26"/>
      <c r="EBJ88" s="26"/>
      <c r="EBK88" s="26"/>
      <c r="EBL88" s="26"/>
      <c r="EBM88" s="26"/>
      <c r="EBN88" s="26"/>
      <c r="EBO88" s="26"/>
      <c r="EBP88" s="26"/>
      <c r="EBQ88" s="26"/>
      <c r="EBR88" s="26"/>
      <c r="EBS88" s="26"/>
      <c r="EBT88" s="26"/>
      <c r="EBU88" s="26"/>
      <c r="EBV88" s="26"/>
      <c r="EBW88" s="26"/>
      <c r="EBX88" s="26"/>
      <c r="EBY88" s="26"/>
      <c r="EBZ88" s="26"/>
      <c r="ECA88" s="26"/>
      <c r="ECB88" s="26"/>
      <c r="ECC88" s="26"/>
      <c r="ECD88" s="26"/>
      <c r="ECE88" s="26"/>
      <c r="ECF88" s="26"/>
      <c r="ECG88" s="26"/>
      <c r="ECH88" s="26"/>
      <c r="ECI88" s="26"/>
      <c r="ECJ88" s="26"/>
      <c r="ECK88" s="26"/>
      <c r="ECL88" s="26"/>
      <c r="ECM88" s="26"/>
      <c r="ECN88" s="26"/>
      <c r="ECO88" s="26"/>
      <c r="ECP88" s="26"/>
      <c r="ECQ88" s="26"/>
      <c r="ECR88" s="26"/>
      <c r="ECS88" s="26"/>
      <c r="ECT88" s="26"/>
      <c r="ECU88" s="26"/>
      <c r="ECV88" s="26"/>
      <c r="ECW88" s="26"/>
      <c r="ECX88" s="26"/>
      <c r="ECY88" s="26"/>
      <c r="ECZ88" s="26"/>
      <c r="EDA88" s="26"/>
      <c r="EDB88" s="26"/>
      <c r="EDC88" s="26"/>
      <c r="EDD88" s="26"/>
      <c r="EDE88" s="26"/>
      <c r="EDF88" s="26"/>
      <c r="EDG88" s="26"/>
      <c r="EDH88" s="26"/>
      <c r="EDI88" s="26"/>
      <c r="EDJ88" s="26"/>
      <c r="EDK88" s="26"/>
      <c r="EDL88" s="26"/>
      <c r="EDM88" s="26"/>
      <c r="EDN88" s="26"/>
      <c r="EDO88" s="26"/>
      <c r="EDP88" s="26"/>
      <c r="EDQ88" s="26"/>
      <c r="EDR88" s="26"/>
      <c r="EDS88" s="26"/>
      <c r="EDT88" s="26"/>
      <c r="EDU88" s="26"/>
      <c r="EDV88" s="26"/>
      <c r="EDW88" s="26"/>
      <c r="EDX88" s="26"/>
      <c r="EDY88" s="26"/>
      <c r="EDZ88" s="26"/>
      <c r="EEA88" s="26"/>
      <c r="EEB88" s="26"/>
      <c r="EEC88" s="26"/>
      <c r="EED88" s="26"/>
      <c r="EEE88" s="26"/>
      <c r="EEF88" s="26"/>
      <c r="EEG88" s="26"/>
      <c r="EEH88" s="26"/>
      <c r="EEI88" s="26"/>
      <c r="EEJ88" s="26"/>
      <c r="EEK88" s="26"/>
      <c r="EEL88" s="26"/>
      <c r="EEM88" s="26"/>
      <c r="EEN88" s="26"/>
      <c r="EEO88" s="26"/>
      <c r="EEP88" s="26"/>
      <c r="EEQ88" s="26"/>
      <c r="EER88" s="26"/>
      <c r="EES88" s="26"/>
      <c r="EET88" s="26"/>
      <c r="EEU88" s="26"/>
      <c r="EEV88" s="26"/>
      <c r="EEW88" s="26"/>
      <c r="EEX88" s="26"/>
      <c r="EEY88" s="26"/>
      <c r="EEZ88" s="26"/>
      <c r="EFA88" s="26"/>
      <c r="EFB88" s="26"/>
      <c r="EFC88" s="26"/>
      <c r="EFD88" s="26"/>
      <c r="EFE88" s="26"/>
      <c r="EFF88" s="26"/>
      <c r="EFG88" s="26"/>
      <c r="EFH88" s="26"/>
      <c r="EFI88" s="26"/>
      <c r="EFJ88" s="26"/>
      <c r="EFK88" s="26"/>
      <c r="EFL88" s="26"/>
      <c r="EFM88" s="26"/>
      <c r="EFN88" s="26"/>
      <c r="EFO88" s="26"/>
      <c r="EFP88" s="26"/>
      <c r="EFQ88" s="26"/>
      <c r="EFR88" s="26"/>
      <c r="EFS88" s="26"/>
      <c r="EFT88" s="26"/>
      <c r="EFU88" s="26"/>
      <c r="EFV88" s="26"/>
      <c r="EFW88" s="26"/>
      <c r="EFX88" s="26"/>
      <c r="EFY88" s="26"/>
      <c r="EFZ88" s="26"/>
      <c r="EGA88" s="26"/>
      <c r="EGB88" s="26"/>
      <c r="EGC88" s="26"/>
      <c r="EGD88" s="26"/>
      <c r="EGE88" s="26"/>
      <c r="EGF88" s="26"/>
      <c r="EGG88" s="26"/>
      <c r="EGH88" s="26"/>
      <c r="EGI88" s="26"/>
      <c r="EGJ88" s="26"/>
      <c r="EGK88" s="26"/>
      <c r="EGL88" s="26"/>
      <c r="EGM88" s="26"/>
      <c r="EGN88" s="26"/>
      <c r="EGO88" s="26"/>
      <c r="EGP88" s="26"/>
      <c r="EGQ88" s="26"/>
      <c r="EGR88" s="26"/>
      <c r="EGS88" s="26"/>
      <c r="EGT88" s="26"/>
      <c r="EGU88" s="26"/>
      <c r="EGV88" s="26"/>
      <c r="EGW88" s="26"/>
      <c r="EGX88" s="26"/>
      <c r="EGY88" s="26"/>
      <c r="EGZ88" s="26"/>
      <c r="EHA88" s="26"/>
      <c r="EHB88" s="26"/>
      <c r="EHC88" s="26"/>
      <c r="EHD88" s="26"/>
      <c r="EHE88" s="26"/>
      <c r="EHF88" s="26"/>
      <c r="EHG88" s="26"/>
      <c r="EHH88" s="26"/>
      <c r="EHI88" s="26"/>
      <c r="EHJ88" s="26"/>
      <c r="EHK88" s="26"/>
      <c r="EHL88" s="26"/>
      <c r="EHM88" s="26"/>
      <c r="EHN88" s="26"/>
      <c r="EHO88" s="26"/>
      <c r="EHP88" s="26"/>
      <c r="EHQ88" s="26"/>
      <c r="EHR88" s="26"/>
      <c r="EHS88" s="26"/>
      <c r="EHT88" s="26"/>
      <c r="EHU88" s="26"/>
      <c r="EHV88" s="26"/>
      <c r="EHW88" s="26"/>
      <c r="EHX88" s="26"/>
      <c r="EHY88" s="26"/>
      <c r="EHZ88" s="26"/>
      <c r="EIA88" s="26"/>
      <c r="EIB88" s="26"/>
      <c r="EIC88" s="26"/>
      <c r="EID88" s="26"/>
      <c r="EIE88" s="26"/>
      <c r="EIF88" s="26"/>
      <c r="EIG88" s="26"/>
      <c r="EIH88" s="26"/>
      <c r="EII88" s="26"/>
      <c r="EIJ88" s="26"/>
      <c r="EIK88" s="26"/>
      <c r="EIL88" s="26"/>
      <c r="EIM88" s="26"/>
      <c r="EIN88" s="26"/>
      <c r="EIO88" s="26"/>
      <c r="EIP88" s="26"/>
      <c r="EIQ88" s="26"/>
      <c r="EIR88" s="26"/>
      <c r="EIS88" s="26"/>
      <c r="EIT88" s="26"/>
      <c r="EIU88" s="26"/>
      <c r="EIV88" s="26"/>
      <c r="EIW88" s="26"/>
      <c r="EIX88" s="26"/>
      <c r="EIY88" s="26"/>
      <c r="EIZ88" s="26"/>
      <c r="EJA88" s="26"/>
      <c r="EJB88" s="26"/>
      <c r="EJC88" s="26"/>
      <c r="EJD88" s="26"/>
      <c r="EJE88" s="26"/>
      <c r="EJF88" s="26"/>
      <c r="EJG88" s="26"/>
      <c r="EJH88" s="26"/>
      <c r="EJI88" s="26"/>
      <c r="EJJ88" s="26"/>
      <c r="EJK88" s="26"/>
      <c r="EJL88" s="26"/>
      <c r="EJM88" s="26"/>
      <c r="EJN88" s="26"/>
      <c r="EJO88" s="26"/>
      <c r="EJP88" s="26"/>
      <c r="EJQ88" s="26"/>
      <c r="EJR88" s="26"/>
      <c r="EJS88" s="26"/>
      <c r="EJT88" s="26"/>
      <c r="EJU88" s="26"/>
      <c r="EJV88" s="26"/>
      <c r="EJW88" s="26"/>
      <c r="EJX88" s="26"/>
      <c r="EJY88" s="26"/>
      <c r="EJZ88" s="26"/>
      <c r="EKA88" s="26"/>
      <c r="EKB88" s="26"/>
      <c r="EKC88" s="26"/>
      <c r="EKD88" s="26"/>
      <c r="EKE88" s="26"/>
      <c r="EKF88" s="26"/>
      <c r="EKG88" s="26"/>
      <c r="EKH88" s="26"/>
      <c r="EKI88" s="26"/>
      <c r="EKJ88" s="26"/>
      <c r="EKK88" s="26"/>
      <c r="EKL88" s="26"/>
      <c r="EKM88" s="26"/>
      <c r="EKN88" s="26"/>
      <c r="EKO88" s="26"/>
      <c r="EKP88" s="26"/>
      <c r="EKQ88" s="26"/>
      <c r="EKR88" s="26"/>
      <c r="EKS88" s="26"/>
      <c r="EKT88" s="26"/>
      <c r="EKU88" s="26"/>
      <c r="EKV88" s="26"/>
      <c r="EKW88" s="26"/>
      <c r="EKX88" s="26"/>
      <c r="EKY88" s="26"/>
      <c r="EKZ88" s="26"/>
      <c r="ELA88" s="26"/>
      <c r="ELB88" s="26"/>
      <c r="ELC88" s="26"/>
      <c r="ELD88" s="26"/>
      <c r="ELE88" s="26"/>
      <c r="ELF88" s="26"/>
      <c r="ELG88" s="26"/>
      <c r="ELH88" s="26"/>
      <c r="ELI88" s="26"/>
      <c r="ELJ88" s="26"/>
      <c r="ELK88" s="26"/>
      <c r="ELL88" s="26"/>
      <c r="ELM88" s="26"/>
      <c r="ELN88" s="26"/>
      <c r="ELO88" s="26"/>
      <c r="ELP88" s="26"/>
      <c r="ELQ88" s="26"/>
      <c r="ELR88" s="26"/>
      <c r="ELS88" s="26"/>
      <c r="ELT88" s="26"/>
      <c r="ELU88" s="26"/>
      <c r="ELV88" s="26"/>
      <c r="ELW88" s="26"/>
      <c r="ELX88" s="26"/>
      <c r="ELY88" s="26"/>
      <c r="ELZ88" s="26"/>
      <c r="EMA88" s="26"/>
      <c r="EMB88" s="26"/>
      <c r="EMC88" s="26"/>
      <c r="EMD88" s="26"/>
      <c r="EME88" s="26"/>
      <c r="EMF88" s="26"/>
      <c r="EMG88" s="26"/>
      <c r="EMH88" s="26"/>
      <c r="EMI88" s="26"/>
      <c r="EMJ88" s="26"/>
      <c r="EMK88" s="26"/>
      <c r="EML88" s="26"/>
      <c r="EMM88" s="26"/>
      <c r="EMN88" s="26"/>
      <c r="EMO88" s="26"/>
      <c r="EMP88" s="26"/>
      <c r="EMQ88" s="26"/>
      <c r="EMR88" s="26"/>
      <c r="EMS88" s="26"/>
      <c r="EMT88" s="26"/>
      <c r="EMU88" s="26"/>
      <c r="EMV88" s="26"/>
      <c r="EMW88" s="26"/>
      <c r="EMX88" s="26"/>
      <c r="EMY88" s="26"/>
      <c r="EMZ88" s="26"/>
      <c r="ENA88" s="26"/>
      <c r="ENB88" s="26"/>
      <c r="ENC88" s="26"/>
      <c r="END88" s="26"/>
      <c r="ENE88" s="26"/>
      <c r="ENF88" s="26"/>
      <c r="ENG88" s="26"/>
      <c r="ENH88" s="26"/>
      <c r="ENI88" s="26"/>
      <c r="ENJ88" s="26"/>
      <c r="ENK88" s="26"/>
      <c r="ENL88" s="26"/>
      <c r="ENM88" s="26"/>
      <c r="ENN88" s="26"/>
      <c r="ENO88" s="26"/>
      <c r="ENP88" s="26"/>
      <c r="ENQ88" s="26"/>
      <c r="ENR88" s="26"/>
      <c r="ENS88" s="26"/>
      <c r="ENT88" s="26"/>
      <c r="ENU88" s="26"/>
      <c r="ENV88" s="26"/>
      <c r="ENW88" s="26"/>
      <c r="ENX88" s="26"/>
      <c r="ENY88" s="26"/>
      <c r="ENZ88" s="26"/>
      <c r="EOA88" s="26"/>
      <c r="EOB88" s="26"/>
      <c r="EOC88" s="26"/>
      <c r="EOD88" s="26"/>
      <c r="EOE88" s="26"/>
      <c r="EOF88" s="26"/>
      <c r="EOG88" s="26"/>
      <c r="EOH88" s="26"/>
      <c r="EOI88" s="26"/>
      <c r="EOJ88" s="26"/>
      <c r="EOK88" s="26"/>
      <c r="EOL88" s="26"/>
      <c r="EOM88" s="26"/>
      <c r="EON88" s="26"/>
      <c r="EOO88" s="26"/>
      <c r="EOP88" s="26"/>
      <c r="EOQ88" s="26"/>
      <c r="EOR88" s="26"/>
      <c r="EOS88" s="26"/>
      <c r="EOT88" s="26"/>
      <c r="EOU88" s="26"/>
      <c r="EOV88" s="26"/>
      <c r="EOW88" s="26"/>
      <c r="EOX88" s="26"/>
      <c r="EOY88" s="26"/>
      <c r="EOZ88" s="26"/>
      <c r="EPA88" s="26"/>
      <c r="EPB88" s="26"/>
      <c r="EPC88" s="26"/>
      <c r="EPD88" s="26"/>
      <c r="EPE88" s="26"/>
      <c r="EPF88" s="26"/>
      <c r="EPG88" s="26"/>
      <c r="EPH88" s="26"/>
      <c r="EPI88" s="26"/>
      <c r="EPJ88" s="26"/>
      <c r="EPK88" s="26"/>
      <c r="EPL88" s="26"/>
      <c r="EPM88" s="26"/>
      <c r="EPN88" s="26"/>
      <c r="EPO88" s="26"/>
      <c r="EPP88" s="26"/>
      <c r="EPQ88" s="26"/>
      <c r="EPR88" s="26"/>
      <c r="EPS88" s="26"/>
      <c r="EPT88" s="26"/>
      <c r="EPU88" s="26"/>
      <c r="EPV88" s="26"/>
      <c r="EPW88" s="26"/>
      <c r="EPX88" s="26"/>
      <c r="EPY88" s="26"/>
      <c r="EPZ88" s="26"/>
      <c r="EQA88" s="26"/>
      <c r="EQB88" s="26"/>
      <c r="EQC88" s="26"/>
      <c r="EQD88" s="26"/>
      <c r="EQE88" s="26"/>
      <c r="EQF88" s="26"/>
      <c r="EQG88" s="26"/>
      <c r="EQH88" s="26"/>
      <c r="EQI88" s="26"/>
      <c r="EQJ88" s="26"/>
      <c r="EQK88" s="26"/>
      <c r="EQL88" s="26"/>
      <c r="EQM88" s="26"/>
      <c r="EQN88" s="26"/>
      <c r="EQO88" s="26"/>
      <c r="EQP88" s="26"/>
      <c r="EQQ88" s="26"/>
      <c r="EQR88" s="26"/>
      <c r="EQS88" s="26"/>
      <c r="EQT88" s="26"/>
      <c r="EQU88" s="26"/>
      <c r="EQV88" s="26"/>
      <c r="EQW88" s="26"/>
      <c r="EQX88" s="26"/>
      <c r="EQY88" s="26"/>
      <c r="EQZ88" s="26"/>
      <c r="ERA88" s="26"/>
      <c r="ERB88" s="26"/>
      <c r="ERC88" s="26"/>
      <c r="ERD88" s="26"/>
      <c r="ERE88" s="26"/>
      <c r="ERF88" s="26"/>
      <c r="ERG88" s="26"/>
      <c r="ERH88" s="26"/>
      <c r="ERI88" s="26"/>
      <c r="ERJ88" s="26"/>
      <c r="ERK88" s="26"/>
      <c r="ERL88" s="26"/>
      <c r="ERM88" s="26"/>
      <c r="ERN88" s="26"/>
      <c r="ERO88" s="26"/>
      <c r="ERP88" s="26"/>
      <c r="ERQ88" s="26"/>
      <c r="ERR88" s="26"/>
      <c r="ERS88" s="26"/>
      <c r="ERT88" s="26"/>
      <c r="ERU88" s="26"/>
      <c r="ERV88" s="26"/>
      <c r="ERW88" s="26"/>
      <c r="ERX88" s="26"/>
      <c r="ERY88" s="26"/>
      <c r="ERZ88" s="26"/>
      <c r="ESA88" s="26"/>
      <c r="ESB88" s="26"/>
      <c r="ESC88" s="26"/>
      <c r="ESD88" s="26"/>
      <c r="ESE88" s="26"/>
      <c r="ESF88" s="26"/>
      <c r="ESG88" s="26"/>
      <c r="ESH88" s="26"/>
      <c r="ESI88" s="26"/>
      <c r="ESJ88" s="26"/>
      <c r="ESK88" s="26"/>
      <c r="ESL88" s="26"/>
      <c r="ESM88" s="26"/>
      <c r="ESN88" s="26"/>
      <c r="ESO88" s="26"/>
      <c r="ESP88" s="26"/>
      <c r="ESQ88" s="26"/>
      <c r="ESR88" s="26"/>
      <c r="ESS88" s="26"/>
      <c r="EST88" s="26"/>
      <c r="ESU88" s="26"/>
      <c r="ESV88" s="26"/>
      <c r="ESW88" s="26"/>
      <c r="ESX88" s="26"/>
      <c r="ESY88" s="26"/>
      <c r="ESZ88" s="26"/>
      <c r="ETA88" s="26"/>
      <c r="ETB88" s="26"/>
      <c r="ETC88" s="26"/>
      <c r="ETD88" s="26"/>
      <c r="ETE88" s="26"/>
      <c r="ETF88" s="26"/>
      <c r="ETG88" s="26"/>
      <c r="ETH88" s="26"/>
      <c r="ETI88" s="26"/>
      <c r="ETJ88" s="26"/>
      <c r="ETK88" s="26"/>
      <c r="ETL88" s="26"/>
      <c r="ETM88" s="26"/>
      <c r="ETN88" s="26"/>
      <c r="ETO88" s="26"/>
      <c r="ETP88" s="26"/>
      <c r="ETQ88" s="26"/>
      <c r="ETR88" s="26"/>
      <c r="ETS88" s="26"/>
      <c r="ETT88" s="26"/>
      <c r="ETU88" s="26"/>
      <c r="ETV88" s="26"/>
      <c r="ETW88" s="26"/>
      <c r="ETX88" s="26"/>
      <c r="ETY88" s="26"/>
      <c r="ETZ88" s="26"/>
      <c r="EUA88" s="26"/>
      <c r="EUB88" s="26"/>
      <c r="EUC88" s="26"/>
      <c r="EUD88" s="26"/>
      <c r="EUE88" s="26"/>
      <c r="EUF88" s="26"/>
      <c r="EUG88" s="26"/>
      <c r="EUH88" s="26"/>
      <c r="EUI88" s="26"/>
      <c r="EUJ88" s="26"/>
      <c r="EUK88" s="26"/>
      <c r="EUL88" s="26"/>
      <c r="EUM88" s="26"/>
      <c r="EUN88" s="26"/>
      <c r="EUO88" s="26"/>
      <c r="EUP88" s="26"/>
      <c r="EUQ88" s="26"/>
      <c r="EUR88" s="26"/>
      <c r="EUS88" s="26"/>
      <c r="EUT88" s="26"/>
      <c r="EUU88" s="26"/>
      <c r="EUV88" s="26"/>
      <c r="EUW88" s="26"/>
      <c r="EUX88" s="26"/>
      <c r="EUY88" s="26"/>
      <c r="EUZ88" s="26"/>
      <c r="EVA88" s="26"/>
      <c r="EVB88" s="26"/>
      <c r="EVC88" s="26"/>
      <c r="EVD88" s="26"/>
      <c r="EVE88" s="26"/>
      <c r="EVF88" s="26"/>
      <c r="EVG88" s="26"/>
      <c r="EVH88" s="26"/>
      <c r="EVI88" s="26"/>
      <c r="EVJ88" s="26"/>
      <c r="EVK88" s="26"/>
      <c r="EVL88" s="26"/>
      <c r="EVM88" s="26"/>
      <c r="EVN88" s="26"/>
      <c r="EVO88" s="26"/>
      <c r="EVP88" s="26"/>
      <c r="EVQ88" s="26"/>
      <c r="EVR88" s="26"/>
      <c r="EVS88" s="26"/>
      <c r="EVT88" s="26"/>
      <c r="EVU88" s="26"/>
      <c r="EVV88" s="26"/>
      <c r="EVW88" s="26"/>
      <c r="EVX88" s="26"/>
      <c r="EVY88" s="26"/>
      <c r="EVZ88" s="26"/>
      <c r="EWA88" s="26"/>
      <c r="EWB88" s="26"/>
      <c r="EWC88" s="26"/>
      <c r="EWD88" s="26"/>
      <c r="EWE88" s="26"/>
      <c r="EWF88" s="26"/>
      <c r="EWG88" s="26"/>
      <c r="EWH88" s="26"/>
      <c r="EWI88" s="26"/>
      <c r="EWJ88" s="26"/>
      <c r="EWK88" s="26"/>
      <c r="EWL88" s="26"/>
      <c r="EWM88" s="26"/>
      <c r="EWN88" s="26"/>
      <c r="EWO88" s="26"/>
      <c r="EWP88" s="26"/>
      <c r="EWQ88" s="26"/>
      <c r="EWR88" s="26"/>
      <c r="EWS88" s="26"/>
      <c r="EWT88" s="26"/>
      <c r="EWU88" s="26"/>
      <c r="EWV88" s="26"/>
      <c r="EWW88" s="26"/>
      <c r="EWX88" s="26"/>
      <c r="EWY88" s="26"/>
      <c r="EWZ88" s="26"/>
      <c r="EXA88" s="26"/>
      <c r="EXB88" s="26"/>
      <c r="EXC88" s="26"/>
      <c r="EXD88" s="26"/>
      <c r="EXE88" s="26"/>
      <c r="EXF88" s="26"/>
      <c r="EXG88" s="26"/>
      <c r="EXH88" s="26"/>
      <c r="EXI88" s="26"/>
      <c r="EXJ88" s="26"/>
      <c r="EXK88" s="26"/>
      <c r="EXL88" s="26"/>
      <c r="EXM88" s="26"/>
      <c r="EXN88" s="26"/>
      <c r="EXO88" s="26"/>
      <c r="EXP88" s="26"/>
      <c r="EXQ88" s="26"/>
      <c r="EXR88" s="26"/>
      <c r="EXS88" s="26"/>
      <c r="EXT88" s="26"/>
      <c r="EXU88" s="26"/>
      <c r="EXV88" s="26"/>
      <c r="EXW88" s="26"/>
      <c r="EXX88" s="26"/>
      <c r="EXY88" s="26"/>
      <c r="EXZ88" s="26"/>
      <c r="EYA88" s="26"/>
      <c r="EYB88" s="26"/>
      <c r="EYC88" s="26"/>
      <c r="EYD88" s="26"/>
      <c r="EYE88" s="26"/>
      <c r="EYF88" s="26"/>
      <c r="EYG88" s="26"/>
      <c r="EYH88" s="26"/>
      <c r="EYI88" s="26"/>
      <c r="EYJ88" s="26"/>
      <c r="EYK88" s="26"/>
      <c r="EYL88" s="26"/>
      <c r="EYM88" s="26"/>
      <c r="EYN88" s="26"/>
      <c r="EYO88" s="26"/>
      <c r="EYP88" s="26"/>
      <c r="EYQ88" s="26"/>
      <c r="EYR88" s="26"/>
      <c r="EYS88" s="26"/>
      <c r="EYT88" s="26"/>
      <c r="EYU88" s="26"/>
      <c r="EYV88" s="26"/>
      <c r="EYW88" s="26"/>
      <c r="EYX88" s="26"/>
      <c r="EYY88" s="26"/>
      <c r="EYZ88" s="26"/>
      <c r="EZA88" s="26"/>
      <c r="EZB88" s="26"/>
      <c r="EZC88" s="26"/>
      <c r="EZD88" s="26"/>
      <c r="EZE88" s="26"/>
      <c r="EZF88" s="26"/>
      <c r="EZG88" s="26"/>
      <c r="EZH88" s="26"/>
      <c r="EZI88" s="26"/>
      <c r="EZJ88" s="26"/>
      <c r="EZK88" s="26"/>
      <c r="EZL88" s="26"/>
      <c r="EZM88" s="26"/>
      <c r="EZN88" s="26"/>
      <c r="EZO88" s="26"/>
      <c r="EZP88" s="26"/>
      <c r="EZQ88" s="26"/>
      <c r="EZR88" s="26"/>
      <c r="EZS88" s="26"/>
      <c r="EZT88" s="26"/>
      <c r="EZU88" s="26"/>
      <c r="EZV88" s="26"/>
      <c r="EZW88" s="26"/>
      <c r="EZX88" s="26"/>
      <c r="EZY88" s="26"/>
      <c r="EZZ88" s="26"/>
      <c r="FAA88" s="26"/>
      <c r="FAB88" s="26"/>
      <c r="FAC88" s="26"/>
      <c r="FAD88" s="26"/>
      <c r="FAE88" s="26"/>
      <c r="FAF88" s="26"/>
      <c r="FAG88" s="26"/>
      <c r="FAH88" s="26"/>
      <c r="FAI88" s="26"/>
      <c r="FAJ88" s="26"/>
      <c r="FAK88" s="26"/>
      <c r="FAL88" s="26"/>
      <c r="FAM88" s="26"/>
      <c r="FAN88" s="26"/>
      <c r="FAO88" s="26"/>
      <c r="FAP88" s="26"/>
      <c r="FAQ88" s="26"/>
      <c r="FAR88" s="26"/>
      <c r="FAS88" s="26"/>
      <c r="FAT88" s="26"/>
      <c r="FAU88" s="26"/>
      <c r="FAV88" s="26"/>
      <c r="FAW88" s="26"/>
      <c r="FAX88" s="26"/>
      <c r="FAY88" s="26"/>
      <c r="FAZ88" s="26"/>
      <c r="FBA88" s="26"/>
      <c r="FBB88" s="26"/>
      <c r="FBC88" s="26"/>
      <c r="FBD88" s="26"/>
      <c r="FBE88" s="26"/>
      <c r="FBF88" s="26"/>
      <c r="FBG88" s="26"/>
      <c r="FBH88" s="26"/>
      <c r="FBI88" s="26"/>
      <c r="FBJ88" s="26"/>
      <c r="FBK88" s="26"/>
      <c r="FBL88" s="26"/>
      <c r="FBM88" s="26"/>
      <c r="FBN88" s="26"/>
      <c r="FBO88" s="26"/>
      <c r="FBP88" s="26"/>
      <c r="FBQ88" s="26"/>
      <c r="FBR88" s="26"/>
      <c r="FBS88" s="26"/>
      <c r="FBT88" s="26"/>
      <c r="FBU88" s="26"/>
      <c r="FBV88" s="26"/>
      <c r="FBW88" s="26"/>
      <c r="FBX88" s="26"/>
      <c r="FBY88" s="26"/>
      <c r="FBZ88" s="26"/>
      <c r="FCA88" s="26"/>
      <c r="FCB88" s="26"/>
      <c r="FCC88" s="26"/>
      <c r="FCD88" s="26"/>
      <c r="FCE88" s="26"/>
      <c r="FCF88" s="26"/>
      <c r="FCG88" s="26"/>
      <c r="FCH88" s="26"/>
      <c r="FCI88" s="26"/>
      <c r="FCJ88" s="26"/>
      <c r="FCK88" s="26"/>
      <c r="FCL88" s="26"/>
      <c r="FCM88" s="26"/>
      <c r="FCN88" s="26"/>
      <c r="FCO88" s="26"/>
      <c r="FCP88" s="26"/>
      <c r="FCQ88" s="26"/>
      <c r="FCR88" s="26"/>
      <c r="FCS88" s="26"/>
      <c r="FCT88" s="26"/>
      <c r="FCU88" s="26"/>
      <c r="FCV88" s="26"/>
      <c r="FCW88" s="26"/>
      <c r="FCX88" s="26"/>
      <c r="FCY88" s="26"/>
      <c r="FCZ88" s="26"/>
      <c r="FDA88" s="26"/>
      <c r="FDB88" s="26"/>
      <c r="FDC88" s="26"/>
      <c r="FDD88" s="26"/>
      <c r="FDE88" s="26"/>
      <c r="FDF88" s="26"/>
      <c r="FDG88" s="26"/>
      <c r="FDH88" s="26"/>
      <c r="FDI88" s="26"/>
      <c r="FDJ88" s="26"/>
      <c r="FDK88" s="26"/>
      <c r="FDL88" s="26"/>
      <c r="FDM88" s="26"/>
      <c r="FDN88" s="26"/>
      <c r="FDO88" s="26"/>
      <c r="FDP88" s="26"/>
      <c r="FDQ88" s="26"/>
      <c r="FDR88" s="26"/>
      <c r="FDS88" s="26"/>
      <c r="FDT88" s="26"/>
      <c r="FDU88" s="26"/>
      <c r="FDV88" s="26"/>
      <c r="FDW88" s="26"/>
      <c r="FDX88" s="26"/>
      <c r="FDY88" s="26"/>
      <c r="FDZ88" s="26"/>
      <c r="FEA88" s="26"/>
      <c r="FEB88" s="26"/>
      <c r="FEC88" s="26"/>
      <c r="FED88" s="26"/>
      <c r="FEE88" s="26"/>
      <c r="FEF88" s="26"/>
      <c r="FEG88" s="26"/>
      <c r="FEH88" s="26"/>
      <c r="FEI88" s="26"/>
      <c r="FEJ88" s="26"/>
      <c r="FEK88" s="26"/>
      <c r="FEL88" s="26"/>
      <c r="FEM88" s="26"/>
      <c r="FEN88" s="26"/>
      <c r="FEO88" s="26"/>
      <c r="FEP88" s="26"/>
      <c r="FEQ88" s="26"/>
      <c r="FER88" s="26"/>
      <c r="FES88" s="26"/>
      <c r="FET88" s="26"/>
      <c r="FEU88" s="26"/>
      <c r="FEV88" s="26"/>
      <c r="FEW88" s="26"/>
      <c r="FEX88" s="26"/>
      <c r="FEY88" s="26"/>
      <c r="FEZ88" s="26"/>
      <c r="FFA88" s="26"/>
      <c r="FFB88" s="26"/>
      <c r="FFC88" s="26"/>
      <c r="FFD88" s="26"/>
      <c r="FFE88" s="26"/>
      <c r="FFF88" s="26"/>
      <c r="FFG88" s="26"/>
      <c r="FFH88" s="26"/>
      <c r="FFI88" s="26"/>
      <c r="FFJ88" s="26"/>
      <c r="FFK88" s="26"/>
      <c r="FFL88" s="26"/>
      <c r="FFM88" s="26"/>
      <c r="FFN88" s="26"/>
      <c r="FFO88" s="26"/>
      <c r="FFP88" s="26"/>
      <c r="FFQ88" s="26"/>
      <c r="FFR88" s="26"/>
      <c r="FFS88" s="26"/>
      <c r="FFT88" s="26"/>
      <c r="FFU88" s="26"/>
      <c r="FFV88" s="26"/>
      <c r="FFW88" s="26"/>
      <c r="FFX88" s="26"/>
      <c r="FFY88" s="26"/>
      <c r="FFZ88" s="26"/>
      <c r="FGA88" s="26"/>
      <c r="FGB88" s="26"/>
      <c r="FGC88" s="26"/>
      <c r="FGD88" s="26"/>
      <c r="FGE88" s="26"/>
      <c r="FGF88" s="26"/>
      <c r="FGG88" s="26"/>
      <c r="FGH88" s="26"/>
      <c r="FGI88" s="26"/>
      <c r="FGJ88" s="26"/>
      <c r="FGK88" s="26"/>
      <c r="FGL88" s="26"/>
      <c r="FGM88" s="26"/>
      <c r="FGN88" s="26"/>
      <c r="FGO88" s="26"/>
      <c r="FGP88" s="26"/>
      <c r="FGQ88" s="26"/>
      <c r="FGR88" s="26"/>
      <c r="FGS88" s="26"/>
      <c r="FGT88" s="26"/>
      <c r="FGU88" s="26"/>
      <c r="FGV88" s="26"/>
      <c r="FGW88" s="26"/>
      <c r="FGX88" s="26"/>
      <c r="FGY88" s="26"/>
      <c r="FGZ88" s="26"/>
      <c r="FHA88" s="26"/>
      <c r="FHB88" s="26"/>
      <c r="FHC88" s="26"/>
      <c r="FHD88" s="26"/>
      <c r="FHE88" s="26"/>
      <c r="FHF88" s="26"/>
      <c r="FHG88" s="26"/>
      <c r="FHH88" s="26"/>
      <c r="FHI88" s="26"/>
      <c r="FHJ88" s="26"/>
      <c r="FHK88" s="26"/>
      <c r="FHL88" s="26"/>
      <c r="FHM88" s="26"/>
      <c r="FHN88" s="26"/>
      <c r="FHO88" s="26"/>
      <c r="FHP88" s="26"/>
      <c r="FHQ88" s="26"/>
      <c r="FHR88" s="26"/>
      <c r="FHS88" s="26"/>
      <c r="FHT88" s="26"/>
      <c r="FHU88" s="26"/>
      <c r="FHV88" s="26"/>
      <c r="FHW88" s="26"/>
      <c r="FHX88" s="26"/>
      <c r="FHY88" s="26"/>
      <c r="FHZ88" s="26"/>
      <c r="FIA88" s="26"/>
      <c r="FIB88" s="26"/>
      <c r="FIC88" s="26"/>
      <c r="FID88" s="26"/>
      <c r="FIE88" s="26"/>
      <c r="FIF88" s="26"/>
      <c r="FIG88" s="26"/>
      <c r="FIH88" s="26"/>
      <c r="FII88" s="26"/>
      <c r="FIJ88" s="26"/>
      <c r="FIK88" s="26"/>
      <c r="FIL88" s="26"/>
      <c r="FIM88" s="26"/>
      <c r="FIN88" s="26"/>
      <c r="FIO88" s="26"/>
      <c r="FIP88" s="26"/>
      <c r="FIQ88" s="26"/>
      <c r="FIR88" s="26"/>
      <c r="FIS88" s="26"/>
      <c r="FIT88" s="26"/>
      <c r="FIU88" s="26"/>
      <c r="FIV88" s="26"/>
      <c r="FIW88" s="26"/>
      <c r="FIX88" s="26"/>
      <c r="FIY88" s="26"/>
      <c r="FIZ88" s="26"/>
      <c r="FJA88" s="26"/>
      <c r="FJB88" s="26"/>
      <c r="FJC88" s="26"/>
      <c r="FJD88" s="26"/>
      <c r="FJE88" s="26"/>
      <c r="FJF88" s="26"/>
      <c r="FJG88" s="26"/>
      <c r="FJH88" s="26"/>
      <c r="FJI88" s="26"/>
      <c r="FJJ88" s="26"/>
      <c r="FJK88" s="26"/>
      <c r="FJL88" s="26"/>
      <c r="FJM88" s="26"/>
      <c r="FJN88" s="26"/>
      <c r="FJO88" s="26"/>
      <c r="FJP88" s="26"/>
      <c r="FJQ88" s="26"/>
      <c r="FJR88" s="26"/>
      <c r="FJS88" s="26"/>
      <c r="FJT88" s="26"/>
      <c r="FJU88" s="26"/>
      <c r="FJV88" s="26"/>
      <c r="FJW88" s="26"/>
      <c r="FJX88" s="26"/>
      <c r="FJY88" s="26"/>
      <c r="FJZ88" s="26"/>
      <c r="FKA88" s="26"/>
      <c r="FKB88" s="26"/>
      <c r="FKC88" s="26"/>
      <c r="FKD88" s="26"/>
      <c r="FKE88" s="26"/>
      <c r="FKF88" s="26"/>
      <c r="FKG88" s="26"/>
      <c r="FKH88" s="26"/>
      <c r="FKI88" s="26"/>
      <c r="FKJ88" s="26"/>
      <c r="FKK88" s="26"/>
      <c r="FKL88" s="26"/>
      <c r="FKM88" s="26"/>
      <c r="FKN88" s="26"/>
      <c r="FKO88" s="26"/>
      <c r="FKP88" s="26"/>
      <c r="FKQ88" s="26"/>
      <c r="FKR88" s="26"/>
      <c r="FKS88" s="26"/>
      <c r="FKT88" s="26"/>
      <c r="FKU88" s="26"/>
      <c r="FKV88" s="26"/>
      <c r="FKW88" s="26"/>
      <c r="FKX88" s="26"/>
      <c r="FKY88" s="26"/>
      <c r="FKZ88" s="26"/>
      <c r="FLA88" s="26"/>
      <c r="FLB88" s="26"/>
      <c r="FLC88" s="26"/>
      <c r="FLD88" s="26"/>
      <c r="FLE88" s="26"/>
      <c r="FLF88" s="26"/>
      <c r="FLG88" s="26"/>
      <c r="FLH88" s="26"/>
      <c r="FLI88" s="26"/>
      <c r="FLJ88" s="26"/>
      <c r="FLK88" s="26"/>
      <c r="FLL88" s="26"/>
      <c r="FLM88" s="26"/>
      <c r="FLN88" s="26"/>
      <c r="FLO88" s="26"/>
      <c r="FLP88" s="26"/>
      <c r="FLQ88" s="26"/>
      <c r="FLR88" s="26"/>
      <c r="FLS88" s="26"/>
      <c r="FLT88" s="26"/>
      <c r="FLU88" s="26"/>
      <c r="FLV88" s="26"/>
      <c r="FLW88" s="26"/>
      <c r="FLX88" s="26"/>
      <c r="FLY88" s="26"/>
      <c r="FLZ88" s="26"/>
      <c r="FMA88" s="26"/>
      <c r="FMB88" s="26"/>
      <c r="FMC88" s="26"/>
      <c r="FMD88" s="26"/>
      <c r="FME88" s="26"/>
      <c r="FMF88" s="26"/>
      <c r="FMG88" s="26"/>
      <c r="FMH88" s="26"/>
      <c r="FMI88" s="26"/>
      <c r="FMJ88" s="26"/>
      <c r="FMK88" s="26"/>
      <c r="FML88" s="26"/>
      <c r="FMM88" s="26"/>
      <c r="FMN88" s="26"/>
      <c r="FMO88" s="26"/>
      <c r="FMP88" s="26"/>
      <c r="FMQ88" s="26"/>
      <c r="FMR88" s="26"/>
      <c r="FMS88" s="26"/>
      <c r="FMT88" s="26"/>
      <c r="FMU88" s="26"/>
      <c r="FMV88" s="26"/>
      <c r="FMW88" s="26"/>
      <c r="FMX88" s="26"/>
      <c r="FMY88" s="26"/>
      <c r="FMZ88" s="26"/>
      <c r="FNA88" s="26"/>
      <c r="FNB88" s="26"/>
      <c r="FNC88" s="26"/>
      <c r="FND88" s="26"/>
      <c r="FNE88" s="26"/>
      <c r="FNF88" s="26"/>
      <c r="FNG88" s="26"/>
      <c r="FNH88" s="26"/>
      <c r="FNI88" s="26"/>
      <c r="FNJ88" s="26"/>
      <c r="FNK88" s="26"/>
      <c r="FNL88" s="26"/>
      <c r="FNM88" s="26"/>
      <c r="FNN88" s="26"/>
      <c r="FNO88" s="26"/>
      <c r="FNP88" s="26"/>
      <c r="FNQ88" s="26"/>
      <c r="FNR88" s="26"/>
      <c r="FNS88" s="26"/>
      <c r="FNT88" s="26"/>
      <c r="FNU88" s="26"/>
      <c r="FNV88" s="26"/>
      <c r="FNW88" s="26"/>
      <c r="FNX88" s="26"/>
      <c r="FNY88" s="26"/>
      <c r="FNZ88" s="26"/>
      <c r="FOA88" s="26"/>
      <c r="FOB88" s="26"/>
      <c r="FOC88" s="26"/>
      <c r="FOD88" s="26"/>
      <c r="FOE88" s="26"/>
      <c r="FOF88" s="26"/>
      <c r="FOG88" s="26"/>
      <c r="FOH88" s="26"/>
      <c r="FOI88" s="26"/>
      <c r="FOJ88" s="26"/>
      <c r="FOK88" s="26"/>
      <c r="FOL88" s="26"/>
      <c r="FOM88" s="26"/>
      <c r="FON88" s="26"/>
      <c r="FOO88" s="26"/>
      <c r="FOP88" s="26"/>
      <c r="FOQ88" s="26"/>
      <c r="FOR88" s="26"/>
      <c r="FOS88" s="26"/>
      <c r="FOT88" s="26"/>
      <c r="FOU88" s="26"/>
      <c r="FOV88" s="26"/>
      <c r="FOW88" s="26"/>
      <c r="FOX88" s="26"/>
      <c r="FOY88" s="26"/>
      <c r="FOZ88" s="26"/>
      <c r="FPA88" s="26"/>
      <c r="FPB88" s="26"/>
      <c r="FPC88" s="26"/>
      <c r="FPD88" s="26"/>
      <c r="FPE88" s="26"/>
      <c r="FPF88" s="26"/>
      <c r="FPG88" s="26"/>
      <c r="FPH88" s="26"/>
      <c r="FPI88" s="26"/>
      <c r="FPJ88" s="26"/>
      <c r="FPK88" s="26"/>
      <c r="FPL88" s="26"/>
      <c r="FPM88" s="26"/>
      <c r="FPN88" s="26"/>
      <c r="FPO88" s="26"/>
      <c r="FPP88" s="26"/>
      <c r="FPQ88" s="26"/>
      <c r="FPR88" s="26"/>
      <c r="FPS88" s="26"/>
      <c r="FPT88" s="26"/>
      <c r="FPU88" s="26"/>
      <c r="FPV88" s="26"/>
      <c r="FPW88" s="26"/>
      <c r="FPX88" s="26"/>
      <c r="FPY88" s="26"/>
      <c r="FPZ88" s="26"/>
      <c r="FQA88" s="26"/>
      <c r="FQB88" s="26"/>
      <c r="FQC88" s="26"/>
      <c r="FQD88" s="26"/>
      <c r="FQE88" s="26"/>
      <c r="FQF88" s="26"/>
      <c r="FQG88" s="26"/>
      <c r="FQH88" s="26"/>
      <c r="FQI88" s="26"/>
      <c r="FQJ88" s="26"/>
      <c r="FQK88" s="26"/>
      <c r="FQL88" s="26"/>
      <c r="FQM88" s="26"/>
      <c r="FQN88" s="26"/>
      <c r="FQO88" s="26"/>
      <c r="FQP88" s="26"/>
      <c r="FQQ88" s="26"/>
      <c r="FQR88" s="26"/>
      <c r="FQS88" s="26"/>
      <c r="FQT88" s="26"/>
      <c r="FQU88" s="26"/>
      <c r="FQV88" s="26"/>
      <c r="FQW88" s="26"/>
      <c r="FQX88" s="26"/>
      <c r="FQY88" s="26"/>
      <c r="FQZ88" s="26"/>
      <c r="FRA88" s="26"/>
      <c r="FRB88" s="26"/>
      <c r="FRC88" s="26"/>
      <c r="FRD88" s="26"/>
      <c r="FRE88" s="26"/>
      <c r="FRF88" s="26"/>
      <c r="FRG88" s="26"/>
      <c r="FRH88" s="26"/>
      <c r="FRI88" s="26"/>
      <c r="FRJ88" s="26"/>
      <c r="FRK88" s="26"/>
      <c r="FRL88" s="26"/>
      <c r="FRM88" s="26"/>
      <c r="FRN88" s="26"/>
      <c r="FRO88" s="26"/>
      <c r="FRP88" s="26"/>
      <c r="FRQ88" s="26"/>
      <c r="FRR88" s="26"/>
      <c r="FRS88" s="26"/>
      <c r="FRT88" s="26"/>
      <c r="FRU88" s="26"/>
      <c r="FRV88" s="26"/>
      <c r="FRW88" s="26"/>
      <c r="FRX88" s="26"/>
      <c r="FRY88" s="26"/>
      <c r="FRZ88" s="26"/>
      <c r="FSA88" s="26"/>
      <c r="FSB88" s="26"/>
      <c r="FSC88" s="26"/>
      <c r="FSD88" s="26"/>
      <c r="FSE88" s="26"/>
      <c r="FSF88" s="26"/>
      <c r="FSG88" s="26"/>
      <c r="FSH88" s="26"/>
      <c r="FSI88" s="26"/>
      <c r="FSJ88" s="26"/>
      <c r="FSK88" s="26"/>
      <c r="FSL88" s="26"/>
      <c r="FSM88" s="26"/>
      <c r="FSN88" s="26"/>
      <c r="FSO88" s="26"/>
      <c r="FSP88" s="26"/>
      <c r="FSQ88" s="26"/>
      <c r="FSR88" s="26"/>
      <c r="FSS88" s="26"/>
      <c r="FST88" s="26"/>
      <c r="FSU88" s="26"/>
      <c r="FSV88" s="26"/>
      <c r="FSW88" s="26"/>
      <c r="FSX88" s="26"/>
      <c r="FSY88" s="26"/>
      <c r="FSZ88" s="26"/>
      <c r="FTA88" s="26"/>
      <c r="FTB88" s="26"/>
      <c r="FTC88" s="26"/>
      <c r="FTD88" s="26"/>
      <c r="FTE88" s="26"/>
      <c r="FTF88" s="26"/>
      <c r="FTG88" s="26"/>
      <c r="FTH88" s="26"/>
      <c r="FTI88" s="26"/>
      <c r="FTJ88" s="26"/>
      <c r="FTK88" s="26"/>
      <c r="FTL88" s="26"/>
      <c r="FTM88" s="26"/>
      <c r="FTN88" s="26"/>
      <c r="FTO88" s="26"/>
      <c r="FTP88" s="26"/>
      <c r="FTQ88" s="26"/>
      <c r="FTR88" s="26"/>
      <c r="FTS88" s="26"/>
      <c r="FTT88" s="26"/>
      <c r="FTU88" s="26"/>
      <c r="FTV88" s="26"/>
      <c r="FTW88" s="26"/>
      <c r="FTX88" s="26"/>
      <c r="FTY88" s="26"/>
      <c r="FTZ88" s="26"/>
      <c r="FUA88" s="26"/>
      <c r="FUB88" s="26"/>
      <c r="FUC88" s="26"/>
      <c r="FUD88" s="26"/>
      <c r="FUE88" s="26"/>
      <c r="FUF88" s="26"/>
      <c r="FUG88" s="26"/>
      <c r="FUH88" s="26"/>
      <c r="FUI88" s="26"/>
      <c r="FUJ88" s="26"/>
      <c r="FUK88" s="26"/>
      <c r="FUL88" s="26"/>
      <c r="FUM88" s="26"/>
      <c r="FUN88" s="26"/>
      <c r="FUO88" s="26"/>
      <c r="FUP88" s="26"/>
      <c r="FUQ88" s="26"/>
      <c r="FUR88" s="26"/>
      <c r="FUS88" s="26"/>
      <c r="FUT88" s="26"/>
      <c r="FUU88" s="26"/>
      <c r="FUV88" s="26"/>
      <c r="FUW88" s="26"/>
      <c r="FUX88" s="26"/>
      <c r="FUY88" s="26"/>
      <c r="FUZ88" s="26"/>
      <c r="FVA88" s="26"/>
      <c r="FVB88" s="26"/>
      <c r="FVC88" s="26"/>
      <c r="FVD88" s="26"/>
      <c r="FVE88" s="26"/>
      <c r="FVF88" s="26"/>
      <c r="FVG88" s="26"/>
      <c r="FVH88" s="26"/>
      <c r="FVI88" s="26"/>
      <c r="FVJ88" s="26"/>
      <c r="FVK88" s="26"/>
      <c r="FVL88" s="26"/>
      <c r="FVM88" s="26"/>
      <c r="FVN88" s="26"/>
      <c r="FVO88" s="26"/>
      <c r="FVP88" s="26"/>
      <c r="FVQ88" s="26"/>
      <c r="FVR88" s="26"/>
      <c r="FVS88" s="26"/>
      <c r="FVT88" s="26"/>
      <c r="FVU88" s="26"/>
      <c r="FVV88" s="26"/>
      <c r="FVW88" s="26"/>
      <c r="FVX88" s="26"/>
      <c r="FVY88" s="26"/>
      <c r="FVZ88" s="26"/>
      <c r="FWA88" s="26"/>
      <c r="FWB88" s="26"/>
      <c r="FWC88" s="26"/>
      <c r="FWD88" s="26"/>
      <c r="FWE88" s="26"/>
      <c r="FWF88" s="26"/>
      <c r="FWG88" s="26"/>
      <c r="FWH88" s="26"/>
      <c r="FWI88" s="26"/>
      <c r="FWJ88" s="26"/>
      <c r="FWK88" s="26"/>
      <c r="FWL88" s="26"/>
      <c r="FWM88" s="26"/>
      <c r="FWN88" s="26"/>
      <c r="FWO88" s="26"/>
      <c r="FWP88" s="26"/>
      <c r="FWQ88" s="26"/>
      <c r="FWR88" s="26"/>
      <c r="FWS88" s="26"/>
      <c r="FWT88" s="26"/>
      <c r="FWU88" s="26"/>
      <c r="FWV88" s="26"/>
      <c r="FWW88" s="26"/>
      <c r="FWX88" s="26"/>
      <c r="FWY88" s="26"/>
      <c r="FWZ88" s="26"/>
      <c r="FXA88" s="26"/>
      <c r="FXB88" s="26"/>
      <c r="FXC88" s="26"/>
      <c r="FXD88" s="26"/>
      <c r="FXE88" s="26"/>
      <c r="FXF88" s="26"/>
      <c r="FXG88" s="26"/>
      <c r="FXH88" s="26"/>
      <c r="FXI88" s="26"/>
      <c r="FXJ88" s="26"/>
      <c r="FXK88" s="26"/>
      <c r="FXL88" s="26"/>
      <c r="FXM88" s="26"/>
      <c r="FXN88" s="26"/>
      <c r="FXO88" s="26"/>
      <c r="FXP88" s="26"/>
      <c r="FXQ88" s="26"/>
      <c r="FXR88" s="26"/>
      <c r="FXS88" s="26"/>
      <c r="FXT88" s="26"/>
      <c r="FXU88" s="26"/>
      <c r="FXV88" s="26"/>
      <c r="FXW88" s="26"/>
      <c r="FXX88" s="26"/>
      <c r="FXY88" s="26"/>
      <c r="FXZ88" s="26"/>
      <c r="FYA88" s="26"/>
      <c r="FYB88" s="26"/>
      <c r="FYC88" s="26"/>
      <c r="FYD88" s="26"/>
      <c r="FYE88" s="26"/>
      <c r="FYF88" s="26"/>
      <c r="FYG88" s="26"/>
      <c r="FYH88" s="26"/>
      <c r="FYI88" s="26"/>
      <c r="FYJ88" s="26"/>
      <c r="FYK88" s="26"/>
      <c r="FYL88" s="26"/>
      <c r="FYM88" s="26"/>
      <c r="FYN88" s="26"/>
      <c r="FYO88" s="26"/>
      <c r="FYP88" s="26"/>
      <c r="FYQ88" s="26"/>
      <c r="FYR88" s="26"/>
      <c r="FYS88" s="26"/>
      <c r="FYT88" s="26"/>
      <c r="FYU88" s="26"/>
      <c r="FYV88" s="26"/>
      <c r="FYW88" s="26"/>
      <c r="FYX88" s="26"/>
      <c r="FYY88" s="26"/>
      <c r="FYZ88" s="26"/>
      <c r="FZA88" s="26"/>
      <c r="FZB88" s="26"/>
      <c r="FZC88" s="26"/>
      <c r="FZD88" s="26"/>
      <c r="FZE88" s="26"/>
      <c r="FZF88" s="26"/>
      <c r="FZG88" s="26"/>
      <c r="FZH88" s="26"/>
      <c r="FZI88" s="26"/>
      <c r="FZJ88" s="26"/>
      <c r="FZK88" s="26"/>
      <c r="FZL88" s="26"/>
      <c r="FZM88" s="26"/>
      <c r="FZN88" s="26"/>
      <c r="FZO88" s="26"/>
      <c r="FZP88" s="26"/>
      <c r="FZQ88" s="26"/>
      <c r="FZR88" s="26"/>
      <c r="FZS88" s="26"/>
      <c r="FZT88" s="26"/>
      <c r="FZU88" s="26"/>
      <c r="FZV88" s="26"/>
      <c r="FZW88" s="26"/>
      <c r="FZX88" s="26"/>
      <c r="FZY88" s="26"/>
      <c r="FZZ88" s="26"/>
      <c r="GAA88" s="26"/>
      <c r="GAB88" s="26"/>
      <c r="GAC88" s="26"/>
      <c r="GAD88" s="26"/>
      <c r="GAE88" s="26"/>
      <c r="GAF88" s="26"/>
      <c r="GAG88" s="26"/>
      <c r="GAH88" s="26"/>
      <c r="GAI88" s="26"/>
      <c r="GAJ88" s="26"/>
      <c r="GAK88" s="26"/>
      <c r="GAL88" s="26"/>
      <c r="GAM88" s="26"/>
      <c r="GAN88" s="26"/>
      <c r="GAO88" s="26"/>
      <c r="GAP88" s="26"/>
      <c r="GAQ88" s="26"/>
      <c r="GAR88" s="26"/>
      <c r="GAS88" s="26"/>
      <c r="GAT88" s="26"/>
      <c r="GAU88" s="26"/>
      <c r="GAV88" s="26"/>
      <c r="GAW88" s="26"/>
      <c r="GAX88" s="26"/>
      <c r="GAY88" s="26"/>
      <c r="GAZ88" s="26"/>
      <c r="GBA88" s="26"/>
      <c r="GBB88" s="26"/>
      <c r="GBC88" s="26"/>
      <c r="GBD88" s="26"/>
      <c r="GBE88" s="26"/>
      <c r="GBF88" s="26"/>
      <c r="GBG88" s="26"/>
      <c r="GBH88" s="26"/>
      <c r="GBI88" s="26"/>
      <c r="GBJ88" s="26"/>
      <c r="GBK88" s="26"/>
      <c r="GBL88" s="26"/>
      <c r="GBM88" s="26"/>
      <c r="GBN88" s="26"/>
      <c r="GBO88" s="26"/>
      <c r="GBP88" s="26"/>
      <c r="GBQ88" s="26"/>
      <c r="GBR88" s="26"/>
      <c r="GBS88" s="26"/>
      <c r="GBT88" s="26"/>
      <c r="GBU88" s="26"/>
      <c r="GBV88" s="26"/>
      <c r="GBW88" s="26"/>
      <c r="GBX88" s="26"/>
      <c r="GBY88" s="26"/>
      <c r="GBZ88" s="26"/>
      <c r="GCA88" s="26"/>
      <c r="GCB88" s="26"/>
      <c r="GCC88" s="26"/>
      <c r="GCD88" s="26"/>
      <c r="GCE88" s="26"/>
      <c r="GCF88" s="26"/>
      <c r="GCG88" s="26"/>
      <c r="GCH88" s="26"/>
      <c r="GCI88" s="26"/>
      <c r="GCJ88" s="26"/>
      <c r="GCK88" s="26"/>
      <c r="GCL88" s="26"/>
      <c r="GCM88" s="26"/>
      <c r="GCN88" s="26"/>
      <c r="GCO88" s="26"/>
      <c r="GCP88" s="26"/>
      <c r="GCQ88" s="26"/>
      <c r="GCR88" s="26"/>
      <c r="GCS88" s="26"/>
      <c r="GCT88" s="26"/>
      <c r="GCU88" s="26"/>
      <c r="GCV88" s="26"/>
      <c r="GCW88" s="26"/>
      <c r="GCX88" s="26"/>
      <c r="GCY88" s="26"/>
      <c r="GCZ88" s="26"/>
      <c r="GDA88" s="26"/>
      <c r="GDB88" s="26"/>
      <c r="GDC88" s="26"/>
      <c r="GDD88" s="26"/>
      <c r="GDE88" s="26"/>
      <c r="GDF88" s="26"/>
      <c r="GDG88" s="26"/>
      <c r="GDH88" s="26"/>
      <c r="GDI88" s="26"/>
      <c r="GDJ88" s="26"/>
      <c r="GDK88" s="26"/>
      <c r="GDL88" s="26"/>
      <c r="GDM88" s="26"/>
      <c r="GDN88" s="26"/>
      <c r="GDO88" s="26"/>
      <c r="GDP88" s="26"/>
      <c r="GDQ88" s="26"/>
      <c r="GDR88" s="26"/>
      <c r="GDS88" s="26"/>
      <c r="GDT88" s="26"/>
      <c r="GDU88" s="26"/>
      <c r="GDV88" s="26"/>
      <c r="GDW88" s="26"/>
      <c r="GDX88" s="26"/>
      <c r="GDY88" s="26"/>
      <c r="GDZ88" s="26"/>
      <c r="GEA88" s="26"/>
      <c r="GEB88" s="26"/>
      <c r="GEC88" s="26"/>
      <c r="GED88" s="26"/>
      <c r="GEE88" s="26"/>
      <c r="GEF88" s="26"/>
      <c r="GEG88" s="26"/>
      <c r="GEH88" s="26"/>
      <c r="GEI88" s="26"/>
      <c r="GEJ88" s="26"/>
      <c r="GEK88" s="26"/>
      <c r="GEL88" s="26"/>
      <c r="GEM88" s="26"/>
      <c r="GEN88" s="26"/>
      <c r="GEO88" s="26"/>
      <c r="GEP88" s="26"/>
      <c r="GEQ88" s="26"/>
      <c r="GER88" s="26"/>
      <c r="GES88" s="26"/>
      <c r="GET88" s="26"/>
      <c r="GEU88" s="26"/>
      <c r="GEV88" s="26"/>
      <c r="GEW88" s="26"/>
      <c r="GEX88" s="26"/>
      <c r="GEY88" s="26"/>
      <c r="GEZ88" s="26"/>
      <c r="GFA88" s="26"/>
      <c r="GFB88" s="26"/>
      <c r="GFC88" s="26"/>
      <c r="GFD88" s="26"/>
      <c r="GFE88" s="26"/>
      <c r="GFF88" s="26"/>
      <c r="GFG88" s="26"/>
      <c r="GFH88" s="26"/>
      <c r="GFI88" s="26"/>
      <c r="GFJ88" s="26"/>
      <c r="GFK88" s="26"/>
      <c r="GFL88" s="26"/>
      <c r="GFM88" s="26"/>
      <c r="GFN88" s="26"/>
      <c r="GFO88" s="26"/>
      <c r="GFP88" s="26"/>
      <c r="GFQ88" s="26"/>
      <c r="GFR88" s="26"/>
      <c r="GFS88" s="26"/>
      <c r="GFT88" s="26"/>
      <c r="GFU88" s="26"/>
      <c r="GFV88" s="26"/>
      <c r="GFW88" s="26"/>
      <c r="GFX88" s="26"/>
      <c r="GFY88" s="26"/>
      <c r="GFZ88" s="26"/>
      <c r="GGA88" s="26"/>
      <c r="GGB88" s="26"/>
      <c r="GGC88" s="26"/>
      <c r="GGD88" s="26"/>
      <c r="GGE88" s="26"/>
      <c r="GGF88" s="26"/>
      <c r="GGG88" s="26"/>
      <c r="GGH88" s="26"/>
      <c r="GGI88" s="26"/>
      <c r="GGJ88" s="26"/>
      <c r="GGK88" s="26"/>
      <c r="GGL88" s="26"/>
      <c r="GGM88" s="26"/>
      <c r="GGN88" s="26"/>
      <c r="GGO88" s="26"/>
      <c r="GGP88" s="26"/>
      <c r="GGQ88" s="26"/>
      <c r="GGR88" s="26"/>
      <c r="GGS88" s="26"/>
      <c r="GGT88" s="26"/>
      <c r="GGU88" s="26"/>
      <c r="GGV88" s="26"/>
      <c r="GGW88" s="26"/>
      <c r="GGX88" s="26"/>
      <c r="GGY88" s="26"/>
      <c r="GGZ88" s="26"/>
      <c r="GHA88" s="26"/>
      <c r="GHB88" s="26"/>
      <c r="GHC88" s="26"/>
      <c r="GHD88" s="26"/>
      <c r="GHE88" s="26"/>
      <c r="GHF88" s="26"/>
      <c r="GHG88" s="26"/>
      <c r="GHH88" s="26"/>
      <c r="GHI88" s="26"/>
      <c r="GHJ88" s="26"/>
      <c r="GHK88" s="26"/>
      <c r="GHL88" s="26"/>
      <c r="GHM88" s="26"/>
      <c r="GHN88" s="26"/>
      <c r="GHO88" s="26"/>
      <c r="GHP88" s="26"/>
      <c r="GHQ88" s="26"/>
      <c r="GHR88" s="26"/>
      <c r="GHS88" s="26"/>
      <c r="GHT88" s="26"/>
      <c r="GHU88" s="26"/>
      <c r="GHV88" s="26"/>
      <c r="GHW88" s="26"/>
      <c r="GHX88" s="26"/>
      <c r="GHY88" s="26"/>
      <c r="GHZ88" s="26"/>
      <c r="GIA88" s="26"/>
      <c r="GIB88" s="26"/>
      <c r="GIC88" s="26"/>
      <c r="GID88" s="26"/>
      <c r="GIE88" s="26"/>
      <c r="GIF88" s="26"/>
      <c r="GIG88" s="26"/>
      <c r="GIH88" s="26"/>
      <c r="GII88" s="26"/>
      <c r="GIJ88" s="26"/>
      <c r="GIK88" s="26"/>
      <c r="GIL88" s="26"/>
      <c r="GIM88" s="26"/>
      <c r="GIN88" s="26"/>
      <c r="GIO88" s="26"/>
      <c r="GIP88" s="26"/>
      <c r="GIQ88" s="26"/>
      <c r="GIR88" s="26"/>
      <c r="GIS88" s="26"/>
      <c r="GIT88" s="26"/>
      <c r="GIU88" s="26"/>
      <c r="GIV88" s="26"/>
      <c r="GIW88" s="26"/>
      <c r="GIX88" s="26"/>
      <c r="GIY88" s="26"/>
      <c r="GIZ88" s="26"/>
      <c r="GJA88" s="26"/>
      <c r="GJB88" s="26"/>
      <c r="GJC88" s="26"/>
      <c r="GJD88" s="26"/>
      <c r="GJE88" s="26"/>
      <c r="GJF88" s="26"/>
      <c r="GJG88" s="26"/>
      <c r="GJH88" s="26"/>
      <c r="GJI88" s="26"/>
      <c r="GJJ88" s="26"/>
      <c r="GJK88" s="26"/>
      <c r="GJL88" s="26"/>
      <c r="GJM88" s="26"/>
      <c r="GJN88" s="26"/>
      <c r="GJO88" s="26"/>
      <c r="GJP88" s="26"/>
      <c r="GJQ88" s="26"/>
      <c r="GJR88" s="26"/>
      <c r="GJS88" s="26"/>
      <c r="GJT88" s="26"/>
      <c r="GJU88" s="26"/>
      <c r="GJV88" s="26"/>
      <c r="GJW88" s="26"/>
      <c r="GJX88" s="26"/>
      <c r="GJY88" s="26"/>
      <c r="GJZ88" s="26"/>
      <c r="GKA88" s="26"/>
      <c r="GKB88" s="26"/>
      <c r="GKC88" s="26"/>
      <c r="GKD88" s="26"/>
      <c r="GKE88" s="26"/>
      <c r="GKF88" s="26"/>
      <c r="GKG88" s="26"/>
      <c r="GKH88" s="26"/>
      <c r="GKI88" s="26"/>
      <c r="GKJ88" s="26"/>
      <c r="GKK88" s="26"/>
      <c r="GKL88" s="26"/>
      <c r="GKM88" s="26"/>
      <c r="GKN88" s="26"/>
      <c r="GKO88" s="26"/>
      <c r="GKP88" s="26"/>
      <c r="GKQ88" s="26"/>
      <c r="GKR88" s="26"/>
      <c r="GKS88" s="26"/>
      <c r="GKT88" s="26"/>
      <c r="GKU88" s="26"/>
      <c r="GKV88" s="26"/>
      <c r="GKW88" s="26"/>
      <c r="GKX88" s="26"/>
      <c r="GKY88" s="26"/>
      <c r="GKZ88" s="26"/>
      <c r="GLA88" s="26"/>
      <c r="GLB88" s="26"/>
      <c r="GLC88" s="26"/>
      <c r="GLD88" s="26"/>
      <c r="GLE88" s="26"/>
      <c r="GLF88" s="26"/>
      <c r="GLG88" s="26"/>
      <c r="GLH88" s="26"/>
      <c r="GLI88" s="26"/>
      <c r="GLJ88" s="26"/>
      <c r="GLK88" s="26"/>
      <c r="GLL88" s="26"/>
      <c r="GLM88" s="26"/>
      <c r="GLN88" s="26"/>
      <c r="GLO88" s="26"/>
      <c r="GLP88" s="26"/>
      <c r="GLQ88" s="26"/>
      <c r="GLR88" s="26"/>
      <c r="GLS88" s="26"/>
      <c r="GLT88" s="26"/>
      <c r="GLU88" s="26"/>
      <c r="GLV88" s="26"/>
      <c r="GLW88" s="26"/>
      <c r="GLX88" s="26"/>
      <c r="GLY88" s="26"/>
      <c r="GLZ88" s="26"/>
      <c r="GMA88" s="26"/>
      <c r="GMB88" s="26"/>
      <c r="GMC88" s="26"/>
      <c r="GMD88" s="26"/>
      <c r="GME88" s="26"/>
      <c r="GMF88" s="26"/>
      <c r="GMG88" s="26"/>
      <c r="GMH88" s="26"/>
      <c r="GMI88" s="26"/>
      <c r="GMJ88" s="26"/>
      <c r="GMK88" s="26"/>
      <c r="GML88" s="26"/>
      <c r="GMM88" s="26"/>
      <c r="GMN88" s="26"/>
      <c r="GMO88" s="26"/>
      <c r="GMP88" s="26"/>
      <c r="GMQ88" s="26"/>
      <c r="GMR88" s="26"/>
      <c r="GMS88" s="26"/>
      <c r="GMT88" s="26"/>
      <c r="GMU88" s="26"/>
      <c r="GMV88" s="26"/>
      <c r="GMW88" s="26"/>
      <c r="GMX88" s="26"/>
      <c r="GMY88" s="26"/>
      <c r="GMZ88" s="26"/>
      <c r="GNA88" s="26"/>
      <c r="GNB88" s="26"/>
      <c r="GNC88" s="26"/>
      <c r="GND88" s="26"/>
      <c r="GNE88" s="26"/>
      <c r="GNF88" s="26"/>
      <c r="GNG88" s="26"/>
      <c r="GNH88" s="26"/>
      <c r="GNI88" s="26"/>
      <c r="GNJ88" s="26"/>
      <c r="GNK88" s="26"/>
      <c r="GNL88" s="26"/>
      <c r="GNM88" s="26"/>
      <c r="GNN88" s="26"/>
      <c r="GNO88" s="26"/>
      <c r="GNP88" s="26"/>
      <c r="GNQ88" s="26"/>
      <c r="GNR88" s="26"/>
      <c r="GNS88" s="26"/>
      <c r="GNT88" s="26"/>
      <c r="GNU88" s="26"/>
      <c r="GNV88" s="26"/>
      <c r="GNW88" s="26"/>
      <c r="GNX88" s="26"/>
      <c r="GNY88" s="26"/>
      <c r="GNZ88" s="26"/>
      <c r="GOA88" s="26"/>
      <c r="GOB88" s="26"/>
      <c r="GOC88" s="26"/>
      <c r="GOD88" s="26"/>
      <c r="GOE88" s="26"/>
      <c r="GOF88" s="26"/>
      <c r="GOG88" s="26"/>
      <c r="GOH88" s="26"/>
      <c r="GOI88" s="26"/>
      <c r="GOJ88" s="26"/>
      <c r="GOK88" s="26"/>
      <c r="GOL88" s="26"/>
      <c r="GOM88" s="26"/>
      <c r="GON88" s="26"/>
      <c r="GOO88" s="26"/>
      <c r="GOP88" s="26"/>
      <c r="GOQ88" s="26"/>
      <c r="GOR88" s="26"/>
      <c r="GOS88" s="26"/>
      <c r="GOT88" s="26"/>
      <c r="GOU88" s="26"/>
      <c r="GOV88" s="26"/>
      <c r="GOW88" s="26"/>
      <c r="GOX88" s="26"/>
      <c r="GOY88" s="26"/>
      <c r="GOZ88" s="26"/>
      <c r="GPA88" s="26"/>
      <c r="GPB88" s="26"/>
      <c r="GPC88" s="26"/>
      <c r="GPD88" s="26"/>
      <c r="GPE88" s="26"/>
      <c r="GPF88" s="26"/>
      <c r="GPG88" s="26"/>
      <c r="GPH88" s="26"/>
      <c r="GPI88" s="26"/>
      <c r="GPJ88" s="26"/>
      <c r="GPK88" s="26"/>
      <c r="GPL88" s="26"/>
      <c r="GPM88" s="26"/>
      <c r="GPN88" s="26"/>
      <c r="GPO88" s="26"/>
      <c r="GPP88" s="26"/>
      <c r="GPQ88" s="26"/>
      <c r="GPR88" s="26"/>
      <c r="GPS88" s="26"/>
      <c r="GPT88" s="26"/>
      <c r="GPU88" s="26"/>
      <c r="GPV88" s="26"/>
      <c r="GPW88" s="26"/>
      <c r="GPX88" s="26"/>
      <c r="GPY88" s="26"/>
      <c r="GPZ88" s="26"/>
      <c r="GQA88" s="26"/>
      <c r="GQB88" s="26"/>
      <c r="GQC88" s="26"/>
      <c r="GQD88" s="26"/>
      <c r="GQE88" s="26"/>
      <c r="GQF88" s="26"/>
      <c r="GQG88" s="26"/>
      <c r="GQH88" s="26"/>
      <c r="GQI88" s="26"/>
      <c r="GQJ88" s="26"/>
      <c r="GQK88" s="26"/>
      <c r="GQL88" s="26"/>
      <c r="GQM88" s="26"/>
      <c r="GQN88" s="26"/>
      <c r="GQO88" s="26"/>
      <c r="GQP88" s="26"/>
      <c r="GQQ88" s="26"/>
      <c r="GQR88" s="26"/>
      <c r="GQS88" s="26"/>
      <c r="GQT88" s="26"/>
      <c r="GQU88" s="26"/>
      <c r="GQV88" s="26"/>
      <c r="GQW88" s="26"/>
      <c r="GQX88" s="26"/>
      <c r="GQY88" s="26"/>
      <c r="GQZ88" s="26"/>
      <c r="GRA88" s="26"/>
      <c r="GRB88" s="26"/>
      <c r="GRC88" s="26"/>
      <c r="GRD88" s="26"/>
      <c r="GRE88" s="26"/>
      <c r="GRF88" s="26"/>
      <c r="GRG88" s="26"/>
      <c r="GRH88" s="26"/>
      <c r="GRI88" s="26"/>
      <c r="GRJ88" s="26"/>
      <c r="GRK88" s="26"/>
      <c r="GRL88" s="26"/>
      <c r="GRM88" s="26"/>
      <c r="GRN88" s="26"/>
      <c r="GRO88" s="26"/>
      <c r="GRP88" s="26"/>
      <c r="GRQ88" s="26"/>
      <c r="GRR88" s="26"/>
      <c r="GRS88" s="26"/>
      <c r="GRT88" s="26"/>
      <c r="GRU88" s="26"/>
      <c r="GRV88" s="26"/>
      <c r="GRW88" s="26"/>
      <c r="GRX88" s="26"/>
      <c r="GRY88" s="26"/>
      <c r="GRZ88" s="26"/>
      <c r="GSA88" s="26"/>
      <c r="GSB88" s="26"/>
      <c r="GSC88" s="26"/>
      <c r="GSD88" s="26"/>
      <c r="GSE88" s="26"/>
      <c r="GSF88" s="26"/>
      <c r="GSG88" s="26"/>
      <c r="GSH88" s="26"/>
      <c r="GSI88" s="26"/>
      <c r="GSJ88" s="26"/>
      <c r="GSK88" s="26"/>
      <c r="GSL88" s="26"/>
      <c r="GSM88" s="26"/>
      <c r="GSN88" s="26"/>
      <c r="GSO88" s="26"/>
      <c r="GSP88" s="26"/>
      <c r="GSQ88" s="26"/>
      <c r="GSR88" s="26"/>
      <c r="GSS88" s="26"/>
      <c r="GST88" s="26"/>
      <c r="GSU88" s="26"/>
      <c r="GSV88" s="26"/>
      <c r="GSW88" s="26"/>
      <c r="GSX88" s="26"/>
      <c r="GSY88" s="26"/>
      <c r="GSZ88" s="26"/>
      <c r="GTA88" s="26"/>
      <c r="GTB88" s="26"/>
      <c r="GTC88" s="26"/>
      <c r="GTD88" s="26"/>
      <c r="GTE88" s="26"/>
      <c r="GTF88" s="26"/>
      <c r="GTG88" s="26"/>
      <c r="GTH88" s="26"/>
      <c r="GTI88" s="26"/>
      <c r="GTJ88" s="26"/>
      <c r="GTK88" s="26"/>
      <c r="GTL88" s="26"/>
      <c r="GTM88" s="26"/>
      <c r="GTN88" s="26"/>
      <c r="GTO88" s="26"/>
      <c r="GTP88" s="26"/>
      <c r="GTQ88" s="26"/>
      <c r="GTR88" s="26"/>
      <c r="GTS88" s="26"/>
      <c r="GTT88" s="26"/>
      <c r="GTU88" s="26"/>
      <c r="GTV88" s="26"/>
      <c r="GTW88" s="26"/>
      <c r="GTX88" s="26"/>
      <c r="GTY88" s="26"/>
      <c r="GTZ88" s="26"/>
      <c r="GUA88" s="26"/>
      <c r="GUB88" s="26"/>
      <c r="GUC88" s="26"/>
      <c r="GUD88" s="26"/>
      <c r="GUE88" s="26"/>
      <c r="GUF88" s="26"/>
      <c r="GUG88" s="26"/>
      <c r="GUH88" s="26"/>
      <c r="GUI88" s="26"/>
      <c r="GUJ88" s="26"/>
      <c r="GUK88" s="26"/>
      <c r="GUL88" s="26"/>
      <c r="GUM88" s="26"/>
      <c r="GUN88" s="26"/>
      <c r="GUO88" s="26"/>
      <c r="GUP88" s="26"/>
      <c r="GUQ88" s="26"/>
      <c r="GUR88" s="26"/>
      <c r="GUS88" s="26"/>
      <c r="GUT88" s="26"/>
      <c r="GUU88" s="26"/>
      <c r="GUV88" s="26"/>
      <c r="GUW88" s="26"/>
      <c r="GUX88" s="26"/>
      <c r="GUY88" s="26"/>
      <c r="GUZ88" s="26"/>
      <c r="GVA88" s="26"/>
      <c r="GVB88" s="26"/>
      <c r="GVC88" s="26"/>
      <c r="GVD88" s="26"/>
      <c r="GVE88" s="26"/>
      <c r="GVF88" s="26"/>
      <c r="GVG88" s="26"/>
      <c r="GVH88" s="26"/>
      <c r="GVI88" s="26"/>
      <c r="GVJ88" s="26"/>
      <c r="GVK88" s="26"/>
      <c r="GVL88" s="26"/>
      <c r="GVM88" s="26"/>
      <c r="GVN88" s="26"/>
      <c r="GVO88" s="26"/>
      <c r="GVP88" s="26"/>
      <c r="GVQ88" s="26"/>
      <c r="GVR88" s="26"/>
      <c r="GVS88" s="26"/>
      <c r="GVT88" s="26"/>
      <c r="GVU88" s="26"/>
      <c r="GVV88" s="26"/>
      <c r="GVW88" s="26"/>
      <c r="GVX88" s="26"/>
      <c r="GVY88" s="26"/>
      <c r="GVZ88" s="26"/>
      <c r="GWA88" s="26"/>
      <c r="GWB88" s="26"/>
      <c r="GWC88" s="26"/>
      <c r="GWD88" s="26"/>
      <c r="GWE88" s="26"/>
      <c r="GWF88" s="26"/>
      <c r="GWG88" s="26"/>
      <c r="GWH88" s="26"/>
      <c r="GWI88" s="26"/>
      <c r="GWJ88" s="26"/>
      <c r="GWK88" s="26"/>
      <c r="GWL88" s="26"/>
      <c r="GWM88" s="26"/>
      <c r="GWN88" s="26"/>
      <c r="GWO88" s="26"/>
      <c r="GWP88" s="26"/>
      <c r="GWQ88" s="26"/>
      <c r="GWR88" s="26"/>
      <c r="GWS88" s="26"/>
      <c r="GWT88" s="26"/>
      <c r="GWU88" s="26"/>
      <c r="GWV88" s="26"/>
      <c r="GWW88" s="26"/>
      <c r="GWX88" s="26"/>
      <c r="GWY88" s="26"/>
      <c r="GWZ88" s="26"/>
      <c r="GXA88" s="26"/>
      <c r="GXB88" s="26"/>
      <c r="GXC88" s="26"/>
      <c r="GXD88" s="26"/>
      <c r="GXE88" s="26"/>
      <c r="GXF88" s="26"/>
      <c r="GXG88" s="26"/>
      <c r="GXH88" s="26"/>
      <c r="GXI88" s="26"/>
      <c r="GXJ88" s="26"/>
      <c r="GXK88" s="26"/>
      <c r="GXL88" s="26"/>
      <c r="GXM88" s="26"/>
      <c r="GXN88" s="26"/>
      <c r="GXO88" s="26"/>
      <c r="GXP88" s="26"/>
      <c r="GXQ88" s="26"/>
      <c r="GXR88" s="26"/>
      <c r="GXS88" s="26"/>
      <c r="GXT88" s="26"/>
      <c r="GXU88" s="26"/>
      <c r="GXV88" s="26"/>
      <c r="GXW88" s="26"/>
      <c r="GXX88" s="26"/>
      <c r="GXY88" s="26"/>
      <c r="GXZ88" s="26"/>
      <c r="GYA88" s="26"/>
      <c r="GYB88" s="26"/>
      <c r="GYC88" s="26"/>
      <c r="GYD88" s="26"/>
      <c r="GYE88" s="26"/>
      <c r="GYF88" s="26"/>
      <c r="GYG88" s="26"/>
      <c r="GYH88" s="26"/>
      <c r="GYI88" s="26"/>
      <c r="GYJ88" s="26"/>
      <c r="GYK88" s="26"/>
      <c r="GYL88" s="26"/>
      <c r="GYM88" s="26"/>
      <c r="GYN88" s="26"/>
      <c r="GYO88" s="26"/>
      <c r="GYP88" s="26"/>
      <c r="GYQ88" s="26"/>
      <c r="GYR88" s="26"/>
      <c r="GYS88" s="26"/>
      <c r="GYT88" s="26"/>
      <c r="GYU88" s="26"/>
      <c r="GYV88" s="26"/>
      <c r="GYW88" s="26"/>
      <c r="GYX88" s="26"/>
      <c r="GYY88" s="26"/>
      <c r="GYZ88" s="26"/>
      <c r="GZA88" s="26"/>
      <c r="GZB88" s="26"/>
      <c r="GZC88" s="26"/>
      <c r="GZD88" s="26"/>
      <c r="GZE88" s="26"/>
      <c r="GZF88" s="26"/>
      <c r="GZG88" s="26"/>
      <c r="GZH88" s="26"/>
      <c r="GZI88" s="26"/>
      <c r="GZJ88" s="26"/>
      <c r="GZK88" s="26"/>
      <c r="GZL88" s="26"/>
      <c r="GZM88" s="26"/>
      <c r="GZN88" s="26"/>
      <c r="GZO88" s="26"/>
      <c r="GZP88" s="26"/>
      <c r="GZQ88" s="26"/>
      <c r="GZR88" s="26"/>
      <c r="GZS88" s="26"/>
      <c r="GZT88" s="26"/>
      <c r="GZU88" s="26"/>
      <c r="GZV88" s="26"/>
      <c r="GZW88" s="26"/>
      <c r="GZX88" s="26"/>
      <c r="GZY88" s="26"/>
      <c r="GZZ88" s="26"/>
      <c r="HAA88" s="26"/>
      <c r="HAB88" s="26"/>
      <c r="HAC88" s="26"/>
      <c r="HAD88" s="26"/>
      <c r="HAE88" s="26"/>
      <c r="HAF88" s="26"/>
      <c r="HAG88" s="26"/>
      <c r="HAH88" s="26"/>
      <c r="HAI88" s="26"/>
      <c r="HAJ88" s="26"/>
      <c r="HAK88" s="26"/>
      <c r="HAL88" s="26"/>
      <c r="HAM88" s="26"/>
      <c r="HAN88" s="26"/>
      <c r="HAO88" s="26"/>
      <c r="HAP88" s="26"/>
      <c r="HAQ88" s="26"/>
      <c r="HAR88" s="26"/>
      <c r="HAS88" s="26"/>
      <c r="HAT88" s="26"/>
      <c r="HAU88" s="26"/>
      <c r="HAV88" s="26"/>
      <c r="HAW88" s="26"/>
      <c r="HAX88" s="26"/>
      <c r="HAY88" s="26"/>
      <c r="HAZ88" s="26"/>
      <c r="HBA88" s="26"/>
      <c r="HBB88" s="26"/>
      <c r="HBC88" s="26"/>
      <c r="HBD88" s="26"/>
      <c r="HBE88" s="26"/>
      <c r="HBF88" s="26"/>
      <c r="HBG88" s="26"/>
      <c r="HBH88" s="26"/>
      <c r="HBI88" s="26"/>
      <c r="HBJ88" s="26"/>
      <c r="HBK88" s="26"/>
      <c r="HBL88" s="26"/>
      <c r="HBM88" s="26"/>
      <c r="HBN88" s="26"/>
      <c r="HBO88" s="26"/>
      <c r="HBP88" s="26"/>
      <c r="HBQ88" s="26"/>
      <c r="HBR88" s="26"/>
      <c r="HBS88" s="26"/>
      <c r="HBT88" s="26"/>
      <c r="HBU88" s="26"/>
      <c r="HBV88" s="26"/>
      <c r="HBW88" s="26"/>
      <c r="HBX88" s="26"/>
      <c r="HBY88" s="26"/>
      <c r="HBZ88" s="26"/>
      <c r="HCA88" s="26"/>
      <c r="HCB88" s="26"/>
      <c r="HCC88" s="26"/>
      <c r="HCD88" s="26"/>
      <c r="HCE88" s="26"/>
      <c r="HCF88" s="26"/>
      <c r="HCG88" s="26"/>
      <c r="HCH88" s="26"/>
      <c r="HCI88" s="26"/>
      <c r="HCJ88" s="26"/>
      <c r="HCK88" s="26"/>
      <c r="HCL88" s="26"/>
      <c r="HCM88" s="26"/>
      <c r="HCN88" s="26"/>
      <c r="HCO88" s="26"/>
      <c r="HCP88" s="26"/>
      <c r="HCQ88" s="26"/>
      <c r="HCR88" s="26"/>
      <c r="HCS88" s="26"/>
      <c r="HCT88" s="26"/>
      <c r="HCU88" s="26"/>
      <c r="HCV88" s="26"/>
      <c r="HCW88" s="26"/>
      <c r="HCX88" s="26"/>
      <c r="HCY88" s="26"/>
      <c r="HCZ88" s="26"/>
      <c r="HDA88" s="26"/>
      <c r="HDB88" s="26"/>
      <c r="HDC88" s="26"/>
      <c r="HDD88" s="26"/>
      <c r="HDE88" s="26"/>
      <c r="HDF88" s="26"/>
      <c r="HDG88" s="26"/>
      <c r="HDH88" s="26"/>
      <c r="HDI88" s="26"/>
      <c r="HDJ88" s="26"/>
      <c r="HDK88" s="26"/>
      <c r="HDL88" s="26"/>
      <c r="HDM88" s="26"/>
      <c r="HDN88" s="26"/>
      <c r="HDO88" s="26"/>
      <c r="HDP88" s="26"/>
      <c r="HDQ88" s="26"/>
      <c r="HDR88" s="26"/>
      <c r="HDS88" s="26"/>
      <c r="HDT88" s="26"/>
      <c r="HDU88" s="26"/>
      <c r="HDV88" s="26"/>
      <c r="HDW88" s="26"/>
      <c r="HDX88" s="26"/>
      <c r="HDY88" s="26"/>
      <c r="HDZ88" s="26"/>
      <c r="HEA88" s="26"/>
      <c r="HEB88" s="26"/>
      <c r="HEC88" s="26"/>
      <c r="HED88" s="26"/>
      <c r="HEE88" s="26"/>
      <c r="HEF88" s="26"/>
      <c r="HEG88" s="26"/>
      <c r="HEH88" s="26"/>
      <c r="HEI88" s="26"/>
      <c r="HEJ88" s="26"/>
      <c r="HEK88" s="26"/>
      <c r="HEL88" s="26"/>
      <c r="HEM88" s="26"/>
      <c r="HEN88" s="26"/>
      <c r="HEO88" s="26"/>
      <c r="HEP88" s="26"/>
      <c r="HEQ88" s="26"/>
      <c r="HER88" s="26"/>
      <c r="HES88" s="26"/>
      <c r="HET88" s="26"/>
      <c r="HEU88" s="26"/>
      <c r="HEV88" s="26"/>
      <c r="HEW88" s="26"/>
      <c r="HEX88" s="26"/>
      <c r="HEY88" s="26"/>
      <c r="HEZ88" s="26"/>
      <c r="HFA88" s="26"/>
      <c r="HFB88" s="26"/>
      <c r="HFC88" s="26"/>
      <c r="HFD88" s="26"/>
      <c r="HFE88" s="26"/>
      <c r="HFF88" s="26"/>
      <c r="HFG88" s="26"/>
      <c r="HFH88" s="26"/>
      <c r="HFI88" s="26"/>
      <c r="HFJ88" s="26"/>
      <c r="HFK88" s="26"/>
      <c r="HFL88" s="26"/>
      <c r="HFM88" s="26"/>
      <c r="HFN88" s="26"/>
      <c r="HFO88" s="26"/>
      <c r="HFP88" s="26"/>
      <c r="HFQ88" s="26"/>
      <c r="HFR88" s="26"/>
      <c r="HFS88" s="26"/>
      <c r="HFT88" s="26"/>
      <c r="HFU88" s="26"/>
      <c r="HFV88" s="26"/>
      <c r="HFW88" s="26"/>
      <c r="HFX88" s="26"/>
      <c r="HFY88" s="26"/>
      <c r="HFZ88" s="26"/>
      <c r="HGA88" s="26"/>
      <c r="HGB88" s="26"/>
      <c r="HGC88" s="26"/>
      <c r="HGD88" s="26"/>
      <c r="HGE88" s="26"/>
      <c r="HGF88" s="26"/>
      <c r="HGG88" s="26"/>
      <c r="HGH88" s="26"/>
      <c r="HGI88" s="26"/>
      <c r="HGJ88" s="26"/>
      <c r="HGK88" s="26"/>
      <c r="HGL88" s="26"/>
      <c r="HGM88" s="26"/>
      <c r="HGN88" s="26"/>
      <c r="HGO88" s="26"/>
      <c r="HGP88" s="26"/>
      <c r="HGQ88" s="26"/>
      <c r="HGR88" s="26"/>
      <c r="HGS88" s="26"/>
      <c r="HGT88" s="26"/>
      <c r="HGU88" s="26"/>
      <c r="HGV88" s="26"/>
      <c r="HGW88" s="26"/>
      <c r="HGX88" s="26"/>
      <c r="HGY88" s="26"/>
      <c r="HGZ88" s="26"/>
      <c r="HHA88" s="26"/>
      <c r="HHB88" s="26"/>
      <c r="HHC88" s="26"/>
      <c r="HHD88" s="26"/>
      <c r="HHE88" s="26"/>
      <c r="HHF88" s="26"/>
      <c r="HHG88" s="26"/>
      <c r="HHH88" s="26"/>
      <c r="HHI88" s="26"/>
      <c r="HHJ88" s="26"/>
      <c r="HHK88" s="26"/>
      <c r="HHL88" s="26"/>
      <c r="HHM88" s="26"/>
      <c r="HHN88" s="26"/>
      <c r="HHO88" s="26"/>
      <c r="HHP88" s="26"/>
      <c r="HHQ88" s="26"/>
      <c r="HHR88" s="26"/>
      <c r="HHS88" s="26"/>
      <c r="HHT88" s="26"/>
      <c r="HHU88" s="26"/>
      <c r="HHV88" s="26"/>
      <c r="HHW88" s="26"/>
      <c r="HHX88" s="26"/>
      <c r="HHY88" s="26"/>
      <c r="HHZ88" s="26"/>
      <c r="HIA88" s="26"/>
      <c r="HIB88" s="26"/>
      <c r="HIC88" s="26"/>
      <c r="HID88" s="26"/>
      <c r="HIE88" s="26"/>
      <c r="HIF88" s="26"/>
      <c r="HIG88" s="26"/>
      <c r="HIH88" s="26"/>
      <c r="HII88" s="26"/>
      <c r="HIJ88" s="26"/>
      <c r="HIK88" s="26"/>
      <c r="HIL88" s="26"/>
      <c r="HIM88" s="26"/>
      <c r="HIN88" s="26"/>
      <c r="HIO88" s="26"/>
      <c r="HIP88" s="26"/>
      <c r="HIQ88" s="26"/>
      <c r="HIR88" s="26"/>
      <c r="HIS88" s="26"/>
      <c r="HIT88" s="26"/>
      <c r="HIU88" s="26"/>
      <c r="HIV88" s="26"/>
      <c r="HIW88" s="26"/>
      <c r="HIX88" s="26"/>
      <c r="HIY88" s="26"/>
      <c r="HIZ88" s="26"/>
      <c r="HJA88" s="26"/>
      <c r="HJB88" s="26"/>
      <c r="HJC88" s="26"/>
      <c r="HJD88" s="26"/>
      <c r="HJE88" s="26"/>
      <c r="HJF88" s="26"/>
      <c r="HJG88" s="26"/>
      <c r="HJH88" s="26"/>
      <c r="HJI88" s="26"/>
      <c r="HJJ88" s="26"/>
      <c r="HJK88" s="26"/>
      <c r="HJL88" s="26"/>
      <c r="HJM88" s="26"/>
      <c r="HJN88" s="26"/>
      <c r="HJO88" s="26"/>
      <c r="HJP88" s="26"/>
      <c r="HJQ88" s="26"/>
      <c r="HJR88" s="26"/>
      <c r="HJS88" s="26"/>
      <c r="HJT88" s="26"/>
      <c r="HJU88" s="26"/>
      <c r="HJV88" s="26"/>
      <c r="HJW88" s="26"/>
      <c r="HJX88" s="26"/>
      <c r="HJY88" s="26"/>
      <c r="HJZ88" s="26"/>
      <c r="HKA88" s="26"/>
      <c r="HKB88" s="26"/>
      <c r="HKC88" s="26"/>
      <c r="HKD88" s="26"/>
      <c r="HKE88" s="26"/>
      <c r="HKF88" s="26"/>
      <c r="HKG88" s="26"/>
      <c r="HKH88" s="26"/>
      <c r="HKI88" s="26"/>
      <c r="HKJ88" s="26"/>
      <c r="HKK88" s="26"/>
      <c r="HKL88" s="26"/>
      <c r="HKM88" s="26"/>
      <c r="HKN88" s="26"/>
      <c r="HKO88" s="26"/>
      <c r="HKP88" s="26"/>
      <c r="HKQ88" s="26"/>
      <c r="HKR88" s="26"/>
      <c r="HKS88" s="26"/>
      <c r="HKT88" s="26"/>
      <c r="HKU88" s="26"/>
      <c r="HKV88" s="26"/>
      <c r="HKW88" s="26"/>
      <c r="HKX88" s="26"/>
      <c r="HKY88" s="26"/>
      <c r="HKZ88" s="26"/>
      <c r="HLA88" s="26"/>
      <c r="HLB88" s="26"/>
      <c r="HLC88" s="26"/>
      <c r="HLD88" s="26"/>
      <c r="HLE88" s="26"/>
      <c r="HLF88" s="26"/>
      <c r="HLG88" s="26"/>
      <c r="HLH88" s="26"/>
      <c r="HLI88" s="26"/>
      <c r="HLJ88" s="26"/>
      <c r="HLK88" s="26"/>
      <c r="HLL88" s="26"/>
      <c r="HLM88" s="26"/>
      <c r="HLN88" s="26"/>
      <c r="HLO88" s="26"/>
      <c r="HLP88" s="26"/>
      <c r="HLQ88" s="26"/>
      <c r="HLR88" s="26"/>
      <c r="HLS88" s="26"/>
      <c r="HLT88" s="26"/>
      <c r="HLU88" s="26"/>
      <c r="HLV88" s="26"/>
      <c r="HLW88" s="26"/>
      <c r="HLX88" s="26"/>
      <c r="HLY88" s="26"/>
      <c r="HLZ88" s="26"/>
      <c r="HMA88" s="26"/>
      <c r="HMB88" s="26"/>
      <c r="HMC88" s="26"/>
      <c r="HMD88" s="26"/>
      <c r="HME88" s="26"/>
      <c r="HMF88" s="26"/>
      <c r="HMG88" s="26"/>
      <c r="HMH88" s="26"/>
      <c r="HMI88" s="26"/>
      <c r="HMJ88" s="26"/>
      <c r="HMK88" s="26"/>
      <c r="HML88" s="26"/>
      <c r="HMM88" s="26"/>
      <c r="HMN88" s="26"/>
      <c r="HMO88" s="26"/>
      <c r="HMP88" s="26"/>
      <c r="HMQ88" s="26"/>
      <c r="HMR88" s="26"/>
      <c r="HMS88" s="26"/>
      <c r="HMT88" s="26"/>
      <c r="HMU88" s="26"/>
      <c r="HMV88" s="26"/>
      <c r="HMW88" s="26"/>
      <c r="HMX88" s="26"/>
      <c r="HMY88" s="26"/>
      <c r="HMZ88" s="26"/>
      <c r="HNA88" s="26"/>
      <c r="HNB88" s="26"/>
      <c r="HNC88" s="26"/>
      <c r="HND88" s="26"/>
      <c r="HNE88" s="26"/>
      <c r="HNF88" s="26"/>
      <c r="HNG88" s="26"/>
      <c r="HNH88" s="26"/>
      <c r="HNI88" s="26"/>
      <c r="HNJ88" s="26"/>
      <c r="HNK88" s="26"/>
      <c r="HNL88" s="26"/>
      <c r="HNM88" s="26"/>
      <c r="HNN88" s="26"/>
      <c r="HNO88" s="26"/>
      <c r="HNP88" s="26"/>
      <c r="HNQ88" s="26"/>
      <c r="HNR88" s="26"/>
      <c r="HNS88" s="26"/>
      <c r="HNT88" s="26"/>
      <c r="HNU88" s="26"/>
      <c r="HNV88" s="26"/>
      <c r="HNW88" s="26"/>
      <c r="HNX88" s="26"/>
      <c r="HNY88" s="26"/>
      <c r="HNZ88" s="26"/>
      <c r="HOA88" s="26"/>
      <c r="HOB88" s="26"/>
      <c r="HOC88" s="26"/>
      <c r="HOD88" s="26"/>
      <c r="HOE88" s="26"/>
      <c r="HOF88" s="26"/>
      <c r="HOG88" s="26"/>
      <c r="HOH88" s="26"/>
      <c r="HOI88" s="26"/>
      <c r="HOJ88" s="26"/>
      <c r="HOK88" s="26"/>
      <c r="HOL88" s="26"/>
      <c r="HOM88" s="26"/>
      <c r="HON88" s="26"/>
      <c r="HOO88" s="26"/>
      <c r="HOP88" s="26"/>
      <c r="HOQ88" s="26"/>
      <c r="HOR88" s="26"/>
      <c r="HOS88" s="26"/>
      <c r="HOT88" s="26"/>
      <c r="HOU88" s="26"/>
      <c r="HOV88" s="26"/>
      <c r="HOW88" s="26"/>
      <c r="HOX88" s="26"/>
      <c r="HOY88" s="26"/>
      <c r="HOZ88" s="26"/>
      <c r="HPA88" s="26"/>
      <c r="HPB88" s="26"/>
      <c r="HPC88" s="26"/>
      <c r="HPD88" s="26"/>
      <c r="HPE88" s="26"/>
      <c r="HPF88" s="26"/>
      <c r="HPG88" s="26"/>
      <c r="HPH88" s="26"/>
      <c r="HPI88" s="26"/>
      <c r="HPJ88" s="26"/>
      <c r="HPK88" s="26"/>
      <c r="HPL88" s="26"/>
      <c r="HPM88" s="26"/>
      <c r="HPN88" s="26"/>
      <c r="HPO88" s="26"/>
      <c r="HPP88" s="26"/>
      <c r="HPQ88" s="26"/>
      <c r="HPR88" s="26"/>
      <c r="HPS88" s="26"/>
      <c r="HPT88" s="26"/>
      <c r="HPU88" s="26"/>
      <c r="HPV88" s="26"/>
      <c r="HPW88" s="26"/>
      <c r="HPX88" s="26"/>
      <c r="HPY88" s="26"/>
      <c r="HPZ88" s="26"/>
      <c r="HQA88" s="26"/>
      <c r="HQB88" s="26"/>
      <c r="HQC88" s="26"/>
      <c r="HQD88" s="26"/>
      <c r="HQE88" s="26"/>
      <c r="HQF88" s="26"/>
      <c r="HQG88" s="26"/>
      <c r="HQH88" s="26"/>
      <c r="HQI88" s="26"/>
      <c r="HQJ88" s="26"/>
      <c r="HQK88" s="26"/>
      <c r="HQL88" s="26"/>
      <c r="HQM88" s="26"/>
      <c r="HQN88" s="26"/>
      <c r="HQO88" s="26"/>
      <c r="HQP88" s="26"/>
      <c r="HQQ88" s="26"/>
      <c r="HQR88" s="26"/>
      <c r="HQS88" s="26"/>
      <c r="HQT88" s="26"/>
      <c r="HQU88" s="26"/>
      <c r="HQV88" s="26"/>
      <c r="HQW88" s="26"/>
      <c r="HQX88" s="26"/>
      <c r="HQY88" s="26"/>
      <c r="HQZ88" s="26"/>
      <c r="HRA88" s="26"/>
      <c r="HRB88" s="26"/>
      <c r="HRC88" s="26"/>
      <c r="HRD88" s="26"/>
      <c r="HRE88" s="26"/>
      <c r="HRF88" s="26"/>
      <c r="HRG88" s="26"/>
      <c r="HRH88" s="26"/>
      <c r="HRI88" s="26"/>
      <c r="HRJ88" s="26"/>
      <c r="HRK88" s="26"/>
      <c r="HRL88" s="26"/>
      <c r="HRM88" s="26"/>
      <c r="HRN88" s="26"/>
      <c r="HRO88" s="26"/>
      <c r="HRP88" s="26"/>
      <c r="HRQ88" s="26"/>
      <c r="HRR88" s="26"/>
      <c r="HRS88" s="26"/>
      <c r="HRT88" s="26"/>
      <c r="HRU88" s="26"/>
      <c r="HRV88" s="26"/>
      <c r="HRW88" s="26"/>
      <c r="HRX88" s="26"/>
      <c r="HRY88" s="26"/>
      <c r="HRZ88" s="26"/>
      <c r="HSA88" s="26"/>
      <c r="HSB88" s="26"/>
      <c r="HSC88" s="26"/>
      <c r="HSD88" s="26"/>
      <c r="HSE88" s="26"/>
      <c r="HSF88" s="26"/>
      <c r="HSG88" s="26"/>
      <c r="HSH88" s="26"/>
      <c r="HSI88" s="26"/>
      <c r="HSJ88" s="26"/>
      <c r="HSK88" s="26"/>
      <c r="HSL88" s="26"/>
      <c r="HSM88" s="26"/>
      <c r="HSN88" s="26"/>
      <c r="HSO88" s="26"/>
      <c r="HSP88" s="26"/>
      <c r="HSQ88" s="26"/>
      <c r="HSR88" s="26"/>
      <c r="HSS88" s="26"/>
      <c r="HST88" s="26"/>
      <c r="HSU88" s="26"/>
      <c r="HSV88" s="26"/>
      <c r="HSW88" s="26"/>
      <c r="HSX88" s="26"/>
      <c r="HSY88" s="26"/>
      <c r="HSZ88" s="26"/>
      <c r="HTA88" s="26"/>
      <c r="HTB88" s="26"/>
      <c r="HTC88" s="26"/>
      <c r="HTD88" s="26"/>
      <c r="HTE88" s="26"/>
      <c r="HTF88" s="26"/>
      <c r="HTG88" s="26"/>
      <c r="HTH88" s="26"/>
      <c r="HTI88" s="26"/>
      <c r="HTJ88" s="26"/>
      <c r="HTK88" s="26"/>
      <c r="HTL88" s="26"/>
      <c r="HTM88" s="26"/>
      <c r="HTN88" s="26"/>
      <c r="HTO88" s="26"/>
      <c r="HTP88" s="26"/>
      <c r="HTQ88" s="26"/>
      <c r="HTR88" s="26"/>
      <c r="HTS88" s="26"/>
      <c r="HTT88" s="26"/>
      <c r="HTU88" s="26"/>
      <c r="HTV88" s="26"/>
      <c r="HTW88" s="26"/>
      <c r="HTX88" s="26"/>
      <c r="HTY88" s="26"/>
      <c r="HTZ88" s="26"/>
      <c r="HUA88" s="26"/>
      <c r="HUB88" s="26"/>
      <c r="HUC88" s="26"/>
      <c r="HUD88" s="26"/>
      <c r="HUE88" s="26"/>
      <c r="HUF88" s="26"/>
      <c r="HUG88" s="26"/>
      <c r="HUH88" s="26"/>
      <c r="HUI88" s="26"/>
      <c r="HUJ88" s="26"/>
      <c r="HUK88" s="26"/>
      <c r="HUL88" s="26"/>
      <c r="HUM88" s="26"/>
      <c r="HUN88" s="26"/>
      <c r="HUO88" s="26"/>
      <c r="HUP88" s="26"/>
      <c r="HUQ88" s="26"/>
      <c r="HUR88" s="26"/>
      <c r="HUS88" s="26"/>
      <c r="HUT88" s="26"/>
      <c r="HUU88" s="26"/>
      <c r="HUV88" s="26"/>
      <c r="HUW88" s="26"/>
      <c r="HUX88" s="26"/>
      <c r="HUY88" s="26"/>
      <c r="HUZ88" s="26"/>
      <c r="HVA88" s="26"/>
      <c r="HVB88" s="26"/>
      <c r="HVC88" s="26"/>
      <c r="HVD88" s="26"/>
      <c r="HVE88" s="26"/>
      <c r="HVF88" s="26"/>
      <c r="HVG88" s="26"/>
      <c r="HVH88" s="26"/>
      <c r="HVI88" s="26"/>
      <c r="HVJ88" s="26"/>
      <c r="HVK88" s="26"/>
      <c r="HVL88" s="26"/>
      <c r="HVM88" s="26"/>
      <c r="HVN88" s="26"/>
      <c r="HVO88" s="26"/>
      <c r="HVP88" s="26"/>
      <c r="HVQ88" s="26"/>
      <c r="HVR88" s="26"/>
      <c r="HVS88" s="26"/>
      <c r="HVT88" s="26"/>
      <c r="HVU88" s="26"/>
      <c r="HVV88" s="26"/>
      <c r="HVW88" s="26"/>
      <c r="HVX88" s="26"/>
      <c r="HVY88" s="26"/>
      <c r="HVZ88" s="26"/>
      <c r="HWA88" s="26"/>
      <c r="HWB88" s="26"/>
      <c r="HWC88" s="26"/>
      <c r="HWD88" s="26"/>
      <c r="HWE88" s="26"/>
      <c r="HWF88" s="26"/>
      <c r="HWG88" s="26"/>
      <c r="HWH88" s="26"/>
      <c r="HWI88" s="26"/>
      <c r="HWJ88" s="26"/>
      <c r="HWK88" s="26"/>
      <c r="HWL88" s="26"/>
      <c r="HWM88" s="26"/>
      <c r="HWN88" s="26"/>
      <c r="HWO88" s="26"/>
      <c r="HWP88" s="26"/>
      <c r="HWQ88" s="26"/>
      <c r="HWR88" s="26"/>
      <c r="HWS88" s="26"/>
      <c r="HWT88" s="26"/>
      <c r="HWU88" s="26"/>
      <c r="HWV88" s="26"/>
      <c r="HWW88" s="26"/>
      <c r="HWX88" s="26"/>
      <c r="HWY88" s="26"/>
      <c r="HWZ88" s="26"/>
      <c r="HXA88" s="26"/>
      <c r="HXB88" s="26"/>
      <c r="HXC88" s="26"/>
      <c r="HXD88" s="26"/>
      <c r="HXE88" s="26"/>
      <c r="HXF88" s="26"/>
      <c r="HXG88" s="26"/>
      <c r="HXH88" s="26"/>
      <c r="HXI88" s="26"/>
      <c r="HXJ88" s="26"/>
      <c r="HXK88" s="26"/>
      <c r="HXL88" s="26"/>
      <c r="HXM88" s="26"/>
      <c r="HXN88" s="26"/>
      <c r="HXO88" s="26"/>
      <c r="HXP88" s="26"/>
      <c r="HXQ88" s="26"/>
      <c r="HXR88" s="26"/>
      <c r="HXS88" s="26"/>
      <c r="HXT88" s="26"/>
      <c r="HXU88" s="26"/>
      <c r="HXV88" s="26"/>
      <c r="HXW88" s="26"/>
      <c r="HXX88" s="26"/>
      <c r="HXY88" s="26"/>
      <c r="HXZ88" s="26"/>
      <c r="HYA88" s="26"/>
      <c r="HYB88" s="26"/>
      <c r="HYC88" s="26"/>
      <c r="HYD88" s="26"/>
      <c r="HYE88" s="26"/>
      <c r="HYF88" s="26"/>
      <c r="HYG88" s="26"/>
      <c r="HYH88" s="26"/>
      <c r="HYI88" s="26"/>
      <c r="HYJ88" s="26"/>
      <c r="HYK88" s="26"/>
      <c r="HYL88" s="26"/>
      <c r="HYM88" s="26"/>
      <c r="HYN88" s="26"/>
      <c r="HYO88" s="26"/>
      <c r="HYP88" s="26"/>
      <c r="HYQ88" s="26"/>
      <c r="HYR88" s="26"/>
      <c r="HYS88" s="26"/>
      <c r="HYT88" s="26"/>
      <c r="HYU88" s="26"/>
      <c r="HYV88" s="26"/>
      <c r="HYW88" s="26"/>
      <c r="HYX88" s="26"/>
      <c r="HYY88" s="26"/>
      <c r="HYZ88" s="26"/>
      <c r="HZA88" s="26"/>
      <c r="HZB88" s="26"/>
      <c r="HZC88" s="26"/>
      <c r="HZD88" s="26"/>
      <c r="HZE88" s="26"/>
      <c r="HZF88" s="26"/>
      <c r="HZG88" s="26"/>
      <c r="HZH88" s="26"/>
      <c r="HZI88" s="26"/>
      <c r="HZJ88" s="26"/>
      <c r="HZK88" s="26"/>
      <c r="HZL88" s="26"/>
      <c r="HZM88" s="26"/>
      <c r="HZN88" s="26"/>
      <c r="HZO88" s="26"/>
      <c r="HZP88" s="26"/>
      <c r="HZQ88" s="26"/>
      <c r="HZR88" s="26"/>
      <c r="HZS88" s="26"/>
      <c r="HZT88" s="26"/>
      <c r="HZU88" s="26"/>
      <c r="HZV88" s="26"/>
      <c r="HZW88" s="26"/>
      <c r="HZX88" s="26"/>
      <c r="HZY88" s="26"/>
      <c r="HZZ88" s="26"/>
      <c r="IAA88" s="26"/>
      <c r="IAB88" s="26"/>
      <c r="IAC88" s="26"/>
      <c r="IAD88" s="26"/>
      <c r="IAE88" s="26"/>
      <c r="IAF88" s="26"/>
      <c r="IAG88" s="26"/>
      <c r="IAH88" s="26"/>
      <c r="IAI88" s="26"/>
      <c r="IAJ88" s="26"/>
      <c r="IAK88" s="26"/>
      <c r="IAL88" s="26"/>
      <c r="IAM88" s="26"/>
      <c r="IAN88" s="26"/>
      <c r="IAO88" s="26"/>
      <c r="IAP88" s="26"/>
      <c r="IAQ88" s="26"/>
      <c r="IAR88" s="26"/>
      <c r="IAS88" s="26"/>
      <c r="IAT88" s="26"/>
      <c r="IAU88" s="26"/>
      <c r="IAV88" s="26"/>
      <c r="IAW88" s="26"/>
      <c r="IAX88" s="26"/>
      <c r="IAY88" s="26"/>
      <c r="IAZ88" s="26"/>
      <c r="IBA88" s="26"/>
      <c r="IBB88" s="26"/>
      <c r="IBC88" s="26"/>
      <c r="IBD88" s="26"/>
      <c r="IBE88" s="26"/>
      <c r="IBF88" s="26"/>
      <c r="IBG88" s="26"/>
      <c r="IBH88" s="26"/>
      <c r="IBI88" s="26"/>
      <c r="IBJ88" s="26"/>
      <c r="IBK88" s="26"/>
      <c r="IBL88" s="26"/>
      <c r="IBM88" s="26"/>
      <c r="IBN88" s="26"/>
      <c r="IBO88" s="26"/>
      <c r="IBP88" s="26"/>
      <c r="IBQ88" s="26"/>
      <c r="IBR88" s="26"/>
      <c r="IBS88" s="26"/>
      <c r="IBT88" s="26"/>
      <c r="IBU88" s="26"/>
      <c r="IBV88" s="26"/>
      <c r="IBW88" s="26"/>
      <c r="IBX88" s="26"/>
      <c r="IBY88" s="26"/>
      <c r="IBZ88" s="26"/>
      <c r="ICA88" s="26"/>
      <c r="ICB88" s="26"/>
      <c r="ICC88" s="26"/>
      <c r="ICD88" s="26"/>
      <c r="ICE88" s="26"/>
      <c r="ICF88" s="26"/>
      <c r="ICG88" s="26"/>
      <c r="ICH88" s="26"/>
      <c r="ICI88" s="26"/>
      <c r="ICJ88" s="26"/>
      <c r="ICK88" s="26"/>
      <c r="ICL88" s="26"/>
      <c r="ICM88" s="26"/>
      <c r="ICN88" s="26"/>
      <c r="ICO88" s="26"/>
      <c r="ICP88" s="26"/>
      <c r="ICQ88" s="26"/>
      <c r="ICR88" s="26"/>
      <c r="ICS88" s="26"/>
      <c r="ICT88" s="26"/>
      <c r="ICU88" s="26"/>
      <c r="ICV88" s="26"/>
      <c r="ICW88" s="26"/>
      <c r="ICX88" s="26"/>
      <c r="ICY88" s="26"/>
      <c r="ICZ88" s="26"/>
      <c r="IDA88" s="26"/>
      <c r="IDB88" s="26"/>
      <c r="IDC88" s="26"/>
      <c r="IDD88" s="26"/>
      <c r="IDE88" s="26"/>
      <c r="IDF88" s="26"/>
      <c r="IDG88" s="26"/>
      <c r="IDH88" s="26"/>
      <c r="IDI88" s="26"/>
      <c r="IDJ88" s="26"/>
      <c r="IDK88" s="26"/>
      <c r="IDL88" s="26"/>
      <c r="IDM88" s="26"/>
      <c r="IDN88" s="26"/>
      <c r="IDO88" s="26"/>
      <c r="IDP88" s="26"/>
      <c r="IDQ88" s="26"/>
      <c r="IDR88" s="26"/>
      <c r="IDS88" s="26"/>
      <c r="IDT88" s="26"/>
      <c r="IDU88" s="26"/>
      <c r="IDV88" s="26"/>
      <c r="IDW88" s="26"/>
      <c r="IDX88" s="26"/>
      <c r="IDY88" s="26"/>
      <c r="IDZ88" s="26"/>
      <c r="IEA88" s="26"/>
      <c r="IEB88" s="26"/>
      <c r="IEC88" s="26"/>
      <c r="IED88" s="26"/>
      <c r="IEE88" s="26"/>
      <c r="IEF88" s="26"/>
      <c r="IEG88" s="26"/>
      <c r="IEH88" s="26"/>
      <c r="IEI88" s="26"/>
      <c r="IEJ88" s="26"/>
      <c r="IEK88" s="26"/>
      <c r="IEL88" s="26"/>
      <c r="IEM88" s="26"/>
      <c r="IEN88" s="26"/>
      <c r="IEO88" s="26"/>
      <c r="IEP88" s="26"/>
      <c r="IEQ88" s="26"/>
      <c r="IER88" s="26"/>
      <c r="IES88" s="26"/>
      <c r="IET88" s="26"/>
      <c r="IEU88" s="26"/>
      <c r="IEV88" s="26"/>
      <c r="IEW88" s="26"/>
      <c r="IEX88" s="26"/>
      <c r="IEY88" s="26"/>
      <c r="IEZ88" s="26"/>
      <c r="IFA88" s="26"/>
      <c r="IFB88" s="26"/>
      <c r="IFC88" s="26"/>
      <c r="IFD88" s="26"/>
      <c r="IFE88" s="26"/>
      <c r="IFF88" s="26"/>
      <c r="IFG88" s="26"/>
      <c r="IFH88" s="26"/>
      <c r="IFI88" s="26"/>
      <c r="IFJ88" s="26"/>
      <c r="IFK88" s="26"/>
      <c r="IFL88" s="26"/>
      <c r="IFM88" s="26"/>
      <c r="IFN88" s="26"/>
      <c r="IFO88" s="26"/>
      <c r="IFP88" s="26"/>
      <c r="IFQ88" s="26"/>
      <c r="IFR88" s="26"/>
      <c r="IFS88" s="26"/>
      <c r="IFT88" s="26"/>
      <c r="IFU88" s="26"/>
      <c r="IFV88" s="26"/>
      <c r="IFW88" s="26"/>
      <c r="IFX88" s="26"/>
      <c r="IFY88" s="26"/>
      <c r="IFZ88" s="26"/>
      <c r="IGA88" s="26"/>
      <c r="IGB88" s="26"/>
      <c r="IGC88" s="26"/>
      <c r="IGD88" s="26"/>
      <c r="IGE88" s="26"/>
      <c r="IGF88" s="26"/>
      <c r="IGG88" s="26"/>
      <c r="IGH88" s="26"/>
      <c r="IGI88" s="26"/>
      <c r="IGJ88" s="26"/>
      <c r="IGK88" s="26"/>
      <c r="IGL88" s="26"/>
      <c r="IGM88" s="26"/>
      <c r="IGN88" s="26"/>
      <c r="IGO88" s="26"/>
      <c r="IGP88" s="26"/>
      <c r="IGQ88" s="26"/>
      <c r="IGR88" s="26"/>
      <c r="IGS88" s="26"/>
      <c r="IGT88" s="26"/>
      <c r="IGU88" s="26"/>
      <c r="IGV88" s="26"/>
      <c r="IGW88" s="26"/>
      <c r="IGX88" s="26"/>
      <c r="IGY88" s="26"/>
      <c r="IGZ88" s="26"/>
      <c r="IHA88" s="26"/>
      <c r="IHB88" s="26"/>
      <c r="IHC88" s="26"/>
      <c r="IHD88" s="26"/>
      <c r="IHE88" s="26"/>
      <c r="IHF88" s="26"/>
      <c r="IHG88" s="26"/>
      <c r="IHH88" s="26"/>
      <c r="IHI88" s="26"/>
      <c r="IHJ88" s="26"/>
      <c r="IHK88" s="26"/>
      <c r="IHL88" s="26"/>
      <c r="IHM88" s="26"/>
      <c r="IHN88" s="26"/>
      <c r="IHO88" s="26"/>
      <c r="IHP88" s="26"/>
      <c r="IHQ88" s="26"/>
      <c r="IHR88" s="26"/>
      <c r="IHS88" s="26"/>
      <c r="IHT88" s="26"/>
      <c r="IHU88" s="26"/>
      <c r="IHV88" s="26"/>
      <c r="IHW88" s="26"/>
      <c r="IHX88" s="26"/>
      <c r="IHY88" s="26"/>
      <c r="IHZ88" s="26"/>
      <c r="IIA88" s="26"/>
      <c r="IIB88" s="26"/>
      <c r="IIC88" s="26"/>
      <c r="IID88" s="26"/>
      <c r="IIE88" s="26"/>
      <c r="IIF88" s="26"/>
      <c r="IIG88" s="26"/>
      <c r="IIH88" s="26"/>
      <c r="III88" s="26"/>
      <c r="IIJ88" s="26"/>
      <c r="IIK88" s="26"/>
      <c r="IIL88" s="26"/>
      <c r="IIM88" s="26"/>
      <c r="IIN88" s="26"/>
      <c r="IIO88" s="26"/>
      <c r="IIP88" s="26"/>
      <c r="IIQ88" s="26"/>
      <c r="IIR88" s="26"/>
      <c r="IIS88" s="26"/>
      <c r="IIT88" s="26"/>
      <c r="IIU88" s="26"/>
      <c r="IIV88" s="26"/>
      <c r="IIW88" s="26"/>
      <c r="IIX88" s="26"/>
      <c r="IIY88" s="26"/>
      <c r="IIZ88" s="26"/>
      <c r="IJA88" s="26"/>
      <c r="IJB88" s="26"/>
      <c r="IJC88" s="26"/>
      <c r="IJD88" s="26"/>
      <c r="IJE88" s="26"/>
      <c r="IJF88" s="26"/>
      <c r="IJG88" s="26"/>
      <c r="IJH88" s="26"/>
      <c r="IJI88" s="26"/>
      <c r="IJJ88" s="26"/>
      <c r="IJK88" s="26"/>
      <c r="IJL88" s="26"/>
      <c r="IJM88" s="26"/>
      <c r="IJN88" s="26"/>
      <c r="IJO88" s="26"/>
      <c r="IJP88" s="26"/>
      <c r="IJQ88" s="26"/>
      <c r="IJR88" s="26"/>
      <c r="IJS88" s="26"/>
      <c r="IJT88" s="26"/>
      <c r="IJU88" s="26"/>
      <c r="IJV88" s="26"/>
      <c r="IJW88" s="26"/>
      <c r="IJX88" s="26"/>
      <c r="IJY88" s="26"/>
      <c r="IJZ88" s="26"/>
      <c r="IKA88" s="26"/>
      <c r="IKB88" s="26"/>
      <c r="IKC88" s="26"/>
      <c r="IKD88" s="26"/>
      <c r="IKE88" s="26"/>
      <c r="IKF88" s="26"/>
      <c r="IKG88" s="26"/>
      <c r="IKH88" s="26"/>
      <c r="IKI88" s="26"/>
      <c r="IKJ88" s="26"/>
      <c r="IKK88" s="26"/>
      <c r="IKL88" s="26"/>
      <c r="IKM88" s="26"/>
      <c r="IKN88" s="26"/>
      <c r="IKO88" s="26"/>
      <c r="IKP88" s="26"/>
      <c r="IKQ88" s="26"/>
      <c r="IKR88" s="26"/>
      <c r="IKS88" s="26"/>
      <c r="IKT88" s="26"/>
      <c r="IKU88" s="26"/>
      <c r="IKV88" s="26"/>
      <c r="IKW88" s="26"/>
      <c r="IKX88" s="26"/>
      <c r="IKY88" s="26"/>
      <c r="IKZ88" s="26"/>
      <c r="ILA88" s="26"/>
      <c r="ILB88" s="26"/>
      <c r="ILC88" s="26"/>
      <c r="ILD88" s="26"/>
      <c r="ILE88" s="26"/>
      <c r="ILF88" s="26"/>
      <c r="ILG88" s="26"/>
      <c r="ILH88" s="26"/>
      <c r="ILI88" s="26"/>
      <c r="ILJ88" s="26"/>
      <c r="ILK88" s="26"/>
      <c r="ILL88" s="26"/>
      <c r="ILM88" s="26"/>
      <c r="ILN88" s="26"/>
      <c r="ILO88" s="26"/>
      <c r="ILP88" s="26"/>
      <c r="ILQ88" s="26"/>
      <c r="ILR88" s="26"/>
      <c r="ILS88" s="26"/>
      <c r="ILT88" s="26"/>
      <c r="ILU88" s="26"/>
      <c r="ILV88" s="26"/>
      <c r="ILW88" s="26"/>
      <c r="ILX88" s="26"/>
      <c r="ILY88" s="26"/>
      <c r="ILZ88" s="26"/>
      <c r="IMA88" s="26"/>
      <c r="IMB88" s="26"/>
      <c r="IMC88" s="26"/>
      <c r="IMD88" s="26"/>
      <c r="IME88" s="26"/>
      <c r="IMF88" s="26"/>
      <c r="IMG88" s="26"/>
      <c r="IMH88" s="26"/>
      <c r="IMI88" s="26"/>
      <c r="IMJ88" s="26"/>
      <c r="IMK88" s="26"/>
      <c r="IML88" s="26"/>
      <c r="IMM88" s="26"/>
      <c r="IMN88" s="26"/>
      <c r="IMO88" s="26"/>
      <c r="IMP88" s="26"/>
      <c r="IMQ88" s="26"/>
      <c r="IMR88" s="26"/>
      <c r="IMS88" s="26"/>
      <c r="IMT88" s="26"/>
      <c r="IMU88" s="26"/>
      <c r="IMV88" s="26"/>
      <c r="IMW88" s="26"/>
      <c r="IMX88" s="26"/>
      <c r="IMY88" s="26"/>
      <c r="IMZ88" s="26"/>
      <c r="INA88" s="26"/>
      <c r="INB88" s="26"/>
      <c r="INC88" s="26"/>
      <c r="IND88" s="26"/>
      <c r="INE88" s="26"/>
      <c r="INF88" s="26"/>
      <c r="ING88" s="26"/>
      <c r="INH88" s="26"/>
      <c r="INI88" s="26"/>
      <c r="INJ88" s="26"/>
      <c r="INK88" s="26"/>
      <c r="INL88" s="26"/>
      <c r="INM88" s="26"/>
      <c r="INN88" s="26"/>
      <c r="INO88" s="26"/>
      <c r="INP88" s="26"/>
      <c r="INQ88" s="26"/>
      <c r="INR88" s="26"/>
      <c r="INS88" s="26"/>
      <c r="INT88" s="26"/>
      <c r="INU88" s="26"/>
      <c r="INV88" s="26"/>
      <c r="INW88" s="26"/>
      <c r="INX88" s="26"/>
      <c r="INY88" s="26"/>
      <c r="INZ88" s="26"/>
      <c r="IOA88" s="26"/>
      <c r="IOB88" s="26"/>
      <c r="IOC88" s="26"/>
      <c r="IOD88" s="26"/>
      <c r="IOE88" s="26"/>
      <c r="IOF88" s="26"/>
      <c r="IOG88" s="26"/>
      <c r="IOH88" s="26"/>
      <c r="IOI88" s="26"/>
      <c r="IOJ88" s="26"/>
      <c r="IOK88" s="26"/>
      <c r="IOL88" s="26"/>
      <c r="IOM88" s="26"/>
      <c r="ION88" s="26"/>
      <c r="IOO88" s="26"/>
      <c r="IOP88" s="26"/>
      <c r="IOQ88" s="26"/>
      <c r="IOR88" s="26"/>
      <c r="IOS88" s="26"/>
      <c r="IOT88" s="26"/>
      <c r="IOU88" s="26"/>
      <c r="IOV88" s="26"/>
      <c r="IOW88" s="26"/>
      <c r="IOX88" s="26"/>
      <c r="IOY88" s="26"/>
      <c r="IOZ88" s="26"/>
      <c r="IPA88" s="26"/>
      <c r="IPB88" s="26"/>
      <c r="IPC88" s="26"/>
      <c r="IPD88" s="26"/>
      <c r="IPE88" s="26"/>
      <c r="IPF88" s="26"/>
      <c r="IPG88" s="26"/>
      <c r="IPH88" s="26"/>
      <c r="IPI88" s="26"/>
      <c r="IPJ88" s="26"/>
      <c r="IPK88" s="26"/>
      <c r="IPL88" s="26"/>
      <c r="IPM88" s="26"/>
      <c r="IPN88" s="26"/>
      <c r="IPO88" s="26"/>
      <c r="IPP88" s="26"/>
      <c r="IPQ88" s="26"/>
      <c r="IPR88" s="26"/>
      <c r="IPS88" s="26"/>
      <c r="IPT88" s="26"/>
      <c r="IPU88" s="26"/>
      <c r="IPV88" s="26"/>
      <c r="IPW88" s="26"/>
      <c r="IPX88" s="26"/>
      <c r="IPY88" s="26"/>
      <c r="IPZ88" s="26"/>
      <c r="IQA88" s="26"/>
      <c r="IQB88" s="26"/>
      <c r="IQC88" s="26"/>
      <c r="IQD88" s="26"/>
      <c r="IQE88" s="26"/>
      <c r="IQF88" s="26"/>
      <c r="IQG88" s="26"/>
      <c r="IQH88" s="26"/>
      <c r="IQI88" s="26"/>
      <c r="IQJ88" s="26"/>
      <c r="IQK88" s="26"/>
      <c r="IQL88" s="26"/>
      <c r="IQM88" s="26"/>
      <c r="IQN88" s="26"/>
      <c r="IQO88" s="26"/>
      <c r="IQP88" s="26"/>
      <c r="IQQ88" s="26"/>
      <c r="IQR88" s="26"/>
      <c r="IQS88" s="26"/>
      <c r="IQT88" s="26"/>
      <c r="IQU88" s="26"/>
      <c r="IQV88" s="26"/>
      <c r="IQW88" s="26"/>
      <c r="IQX88" s="26"/>
      <c r="IQY88" s="26"/>
      <c r="IQZ88" s="26"/>
      <c r="IRA88" s="26"/>
      <c r="IRB88" s="26"/>
      <c r="IRC88" s="26"/>
      <c r="IRD88" s="26"/>
      <c r="IRE88" s="26"/>
      <c r="IRF88" s="26"/>
      <c r="IRG88" s="26"/>
      <c r="IRH88" s="26"/>
      <c r="IRI88" s="26"/>
      <c r="IRJ88" s="26"/>
      <c r="IRK88" s="26"/>
      <c r="IRL88" s="26"/>
      <c r="IRM88" s="26"/>
      <c r="IRN88" s="26"/>
      <c r="IRO88" s="26"/>
      <c r="IRP88" s="26"/>
      <c r="IRQ88" s="26"/>
      <c r="IRR88" s="26"/>
      <c r="IRS88" s="26"/>
      <c r="IRT88" s="26"/>
      <c r="IRU88" s="26"/>
      <c r="IRV88" s="26"/>
      <c r="IRW88" s="26"/>
      <c r="IRX88" s="26"/>
      <c r="IRY88" s="26"/>
      <c r="IRZ88" s="26"/>
      <c r="ISA88" s="26"/>
      <c r="ISB88" s="26"/>
      <c r="ISC88" s="26"/>
      <c r="ISD88" s="26"/>
      <c r="ISE88" s="26"/>
      <c r="ISF88" s="26"/>
      <c r="ISG88" s="26"/>
      <c r="ISH88" s="26"/>
      <c r="ISI88" s="26"/>
      <c r="ISJ88" s="26"/>
      <c r="ISK88" s="26"/>
      <c r="ISL88" s="26"/>
      <c r="ISM88" s="26"/>
      <c r="ISN88" s="26"/>
      <c r="ISO88" s="26"/>
      <c r="ISP88" s="26"/>
      <c r="ISQ88" s="26"/>
      <c r="ISR88" s="26"/>
      <c r="ISS88" s="26"/>
      <c r="IST88" s="26"/>
      <c r="ISU88" s="26"/>
      <c r="ISV88" s="26"/>
      <c r="ISW88" s="26"/>
      <c r="ISX88" s="26"/>
      <c r="ISY88" s="26"/>
      <c r="ISZ88" s="26"/>
      <c r="ITA88" s="26"/>
      <c r="ITB88" s="26"/>
      <c r="ITC88" s="26"/>
      <c r="ITD88" s="26"/>
      <c r="ITE88" s="26"/>
      <c r="ITF88" s="26"/>
      <c r="ITG88" s="26"/>
      <c r="ITH88" s="26"/>
      <c r="ITI88" s="26"/>
      <c r="ITJ88" s="26"/>
      <c r="ITK88" s="26"/>
      <c r="ITL88" s="26"/>
      <c r="ITM88" s="26"/>
      <c r="ITN88" s="26"/>
      <c r="ITO88" s="26"/>
      <c r="ITP88" s="26"/>
      <c r="ITQ88" s="26"/>
      <c r="ITR88" s="26"/>
      <c r="ITS88" s="26"/>
      <c r="ITT88" s="26"/>
      <c r="ITU88" s="26"/>
      <c r="ITV88" s="26"/>
      <c r="ITW88" s="26"/>
      <c r="ITX88" s="26"/>
      <c r="ITY88" s="26"/>
      <c r="ITZ88" s="26"/>
      <c r="IUA88" s="26"/>
      <c r="IUB88" s="26"/>
      <c r="IUC88" s="26"/>
      <c r="IUD88" s="26"/>
      <c r="IUE88" s="26"/>
      <c r="IUF88" s="26"/>
      <c r="IUG88" s="26"/>
      <c r="IUH88" s="26"/>
      <c r="IUI88" s="26"/>
      <c r="IUJ88" s="26"/>
      <c r="IUK88" s="26"/>
      <c r="IUL88" s="26"/>
      <c r="IUM88" s="26"/>
      <c r="IUN88" s="26"/>
      <c r="IUO88" s="26"/>
      <c r="IUP88" s="26"/>
      <c r="IUQ88" s="26"/>
      <c r="IUR88" s="26"/>
      <c r="IUS88" s="26"/>
      <c r="IUT88" s="26"/>
      <c r="IUU88" s="26"/>
      <c r="IUV88" s="26"/>
      <c r="IUW88" s="26"/>
      <c r="IUX88" s="26"/>
      <c r="IUY88" s="26"/>
      <c r="IUZ88" s="26"/>
      <c r="IVA88" s="26"/>
      <c r="IVB88" s="26"/>
      <c r="IVC88" s="26"/>
      <c r="IVD88" s="26"/>
      <c r="IVE88" s="26"/>
      <c r="IVF88" s="26"/>
      <c r="IVG88" s="26"/>
      <c r="IVH88" s="26"/>
      <c r="IVI88" s="26"/>
      <c r="IVJ88" s="26"/>
      <c r="IVK88" s="26"/>
      <c r="IVL88" s="26"/>
      <c r="IVM88" s="26"/>
      <c r="IVN88" s="26"/>
      <c r="IVO88" s="26"/>
      <c r="IVP88" s="26"/>
      <c r="IVQ88" s="26"/>
      <c r="IVR88" s="26"/>
      <c r="IVS88" s="26"/>
      <c r="IVT88" s="26"/>
      <c r="IVU88" s="26"/>
      <c r="IVV88" s="26"/>
      <c r="IVW88" s="26"/>
      <c r="IVX88" s="26"/>
      <c r="IVY88" s="26"/>
      <c r="IVZ88" s="26"/>
      <c r="IWA88" s="26"/>
      <c r="IWB88" s="26"/>
      <c r="IWC88" s="26"/>
      <c r="IWD88" s="26"/>
      <c r="IWE88" s="26"/>
      <c r="IWF88" s="26"/>
      <c r="IWG88" s="26"/>
      <c r="IWH88" s="26"/>
      <c r="IWI88" s="26"/>
      <c r="IWJ88" s="26"/>
      <c r="IWK88" s="26"/>
      <c r="IWL88" s="26"/>
      <c r="IWM88" s="26"/>
      <c r="IWN88" s="26"/>
      <c r="IWO88" s="26"/>
      <c r="IWP88" s="26"/>
      <c r="IWQ88" s="26"/>
      <c r="IWR88" s="26"/>
      <c r="IWS88" s="26"/>
      <c r="IWT88" s="26"/>
      <c r="IWU88" s="26"/>
      <c r="IWV88" s="26"/>
      <c r="IWW88" s="26"/>
      <c r="IWX88" s="26"/>
      <c r="IWY88" s="26"/>
      <c r="IWZ88" s="26"/>
      <c r="IXA88" s="26"/>
      <c r="IXB88" s="26"/>
      <c r="IXC88" s="26"/>
      <c r="IXD88" s="26"/>
      <c r="IXE88" s="26"/>
      <c r="IXF88" s="26"/>
      <c r="IXG88" s="26"/>
      <c r="IXH88" s="26"/>
      <c r="IXI88" s="26"/>
      <c r="IXJ88" s="26"/>
      <c r="IXK88" s="26"/>
      <c r="IXL88" s="26"/>
      <c r="IXM88" s="26"/>
      <c r="IXN88" s="26"/>
      <c r="IXO88" s="26"/>
      <c r="IXP88" s="26"/>
      <c r="IXQ88" s="26"/>
      <c r="IXR88" s="26"/>
      <c r="IXS88" s="26"/>
      <c r="IXT88" s="26"/>
      <c r="IXU88" s="26"/>
      <c r="IXV88" s="26"/>
      <c r="IXW88" s="26"/>
      <c r="IXX88" s="26"/>
      <c r="IXY88" s="26"/>
      <c r="IXZ88" s="26"/>
      <c r="IYA88" s="26"/>
      <c r="IYB88" s="26"/>
      <c r="IYC88" s="26"/>
      <c r="IYD88" s="26"/>
      <c r="IYE88" s="26"/>
      <c r="IYF88" s="26"/>
      <c r="IYG88" s="26"/>
      <c r="IYH88" s="26"/>
      <c r="IYI88" s="26"/>
      <c r="IYJ88" s="26"/>
      <c r="IYK88" s="26"/>
      <c r="IYL88" s="26"/>
      <c r="IYM88" s="26"/>
      <c r="IYN88" s="26"/>
      <c r="IYO88" s="26"/>
      <c r="IYP88" s="26"/>
      <c r="IYQ88" s="26"/>
      <c r="IYR88" s="26"/>
      <c r="IYS88" s="26"/>
      <c r="IYT88" s="26"/>
      <c r="IYU88" s="26"/>
      <c r="IYV88" s="26"/>
      <c r="IYW88" s="26"/>
      <c r="IYX88" s="26"/>
      <c r="IYY88" s="26"/>
      <c r="IYZ88" s="26"/>
      <c r="IZA88" s="26"/>
      <c r="IZB88" s="26"/>
      <c r="IZC88" s="26"/>
      <c r="IZD88" s="26"/>
      <c r="IZE88" s="26"/>
      <c r="IZF88" s="26"/>
      <c r="IZG88" s="26"/>
      <c r="IZH88" s="26"/>
      <c r="IZI88" s="26"/>
      <c r="IZJ88" s="26"/>
      <c r="IZK88" s="26"/>
      <c r="IZL88" s="26"/>
      <c r="IZM88" s="26"/>
      <c r="IZN88" s="26"/>
      <c r="IZO88" s="26"/>
      <c r="IZP88" s="26"/>
      <c r="IZQ88" s="26"/>
      <c r="IZR88" s="26"/>
      <c r="IZS88" s="26"/>
      <c r="IZT88" s="26"/>
      <c r="IZU88" s="26"/>
      <c r="IZV88" s="26"/>
      <c r="IZW88" s="26"/>
      <c r="IZX88" s="26"/>
      <c r="IZY88" s="26"/>
      <c r="IZZ88" s="26"/>
      <c r="JAA88" s="26"/>
      <c r="JAB88" s="26"/>
      <c r="JAC88" s="26"/>
      <c r="JAD88" s="26"/>
      <c r="JAE88" s="26"/>
      <c r="JAF88" s="26"/>
      <c r="JAG88" s="26"/>
      <c r="JAH88" s="26"/>
      <c r="JAI88" s="26"/>
      <c r="JAJ88" s="26"/>
      <c r="JAK88" s="26"/>
      <c r="JAL88" s="26"/>
      <c r="JAM88" s="26"/>
      <c r="JAN88" s="26"/>
      <c r="JAO88" s="26"/>
      <c r="JAP88" s="26"/>
      <c r="JAQ88" s="26"/>
      <c r="JAR88" s="26"/>
      <c r="JAS88" s="26"/>
      <c r="JAT88" s="26"/>
      <c r="JAU88" s="26"/>
      <c r="JAV88" s="26"/>
      <c r="JAW88" s="26"/>
      <c r="JAX88" s="26"/>
      <c r="JAY88" s="26"/>
      <c r="JAZ88" s="26"/>
      <c r="JBA88" s="26"/>
      <c r="JBB88" s="26"/>
      <c r="JBC88" s="26"/>
      <c r="JBD88" s="26"/>
      <c r="JBE88" s="26"/>
      <c r="JBF88" s="26"/>
      <c r="JBG88" s="26"/>
      <c r="JBH88" s="26"/>
      <c r="JBI88" s="26"/>
      <c r="JBJ88" s="26"/>
      <c r="JBK88" s="26"/>
      <c r="JBL88" s="26"/>
      <c r="JBM88" s="26"/>
      <c r="JBN88" s="26"/>
      <c r="JBO88" s="26"/>
      <c r="JBP88" s="26"/>
      <c r="JBQ88" s="26"/>
      <c r="JBR88" s="26"/>
      <c r="JBS88" s="26"/>
      <c r="JBT88" s="26"/>
      <c r="JBU88" s="26"/>
      <c r="JBV88" s="26"/>
      <c r="JBW88" s="26"/>
      <c r="JBX88" s="26"/>
      <c r="JBY88" s="26"/>
      <c r="JBZ88" s="26"/>
      <c r="JCA88" s="26"/>
      <c r="JCB88" s="26"/>
      <c r="JCC88" s="26"/>
      <c r="JCD88" s="26"/>
      <c r="JCE88" s="26"/>
      <c r="JCF88" s="26"/>
      <c r="JCG88" s="26"/>
      <c r="JCH88" s="26"/>
      <c r="JCI88" s="26"/>
      <c r="JCJ88" s="26"/>
      <c r="JCK88" s="26"/>
      <c r="JCL88" s="26"/>
      <c r="JCM88" s="26"/>
      <c r="JCN88" s="26"/>
      <c r="JCO88" s="26"/>
      <c r="JCP88" s="26"/>
      <c r="JCQ88" s="26"/>
      <c r="JCR88" s="26"/>
      <c r="JCS88" s="26"/>
      <c r="JCT88" s="26"/>
      <c r="JCU88" s="26"/>
      <c r="JCV88" s="26"/>
      <c r="JCW88" s="26"/>
      <c r="JCX88" s="26"/>
      <c r="JCY88" s="26"/>
      <c r="JCZ88" s="26"/>
      <c r="JDA88" s="26"/>
      <c r="JDB88" s="26"/>
      <c r="JDC88" s="26"/>
      <c r="JDD88" s="26"/>
      <c r="JDE88" s="26"/>
      <c r="JDF88" s="26"/>
      <c r="JDG88" s="26"/>
      <c r="JDH88" s="26"/>
      <c r="JDI88" s="26"/>
      <c r="JDJ88" s="26"/>
      <c r="JDK88" s="26"/>
      <c r="JDL88" s="26"/>
      <c r="JDM88" s="26"/>
      <c r="JDN88" s="26"/>
      <c r="JDO88" s="26"/>
      <c r="JDP88" s="26"/>
      <c r="JDQ88" s="26"/>
      <c r="JDR88" s="26"/>
      <c r="JDS88" s="26"/>
      <c r="JDT88" s="26"/>
      <c r="JDU88" s="26"/>
      <c r="JDV88" s="26"/>
      <c r="JDW88" s="26"/>
      <c r="JDX88" s="26"/>
      <c r="JDY88" s="26"/>
      <c r="JDZ88" s="26"/>
      <c r="JEA88" s="26"/>
      <c r="JEB88" s="26"/>
      <c r="JEC88" s="26"/>
      <c r="JED88" s="26"/>
      <c r="JEE88" s="26"/>
      <c r="JEF88" s="26"/>
      <c r="JEG88" s="26"/>
      <c r="JEH88" s="26"/>
      <c r="JEI88" s="26"/>
      <c r="JEJ88" s="26"/>
      <c r="JEK88" s="26"/>
      <c r="JEL88" s="26"/>
      <c r="JEM88" s="26"/>
      <c r="JEN88" s="26"/>
      <c r="JEO88" s="26"/>
      <c r="JEP88" s="26"/>
      <c r="JEQ88" s="26"/>
      <c r="JER88" s="26"/>
      <c r="JES88" s="26"/>
      <c r="JET88" s="26"/>
      <c r="JEU88" s="26"/>
      <c r="JEV88" s="26"/>
      <c r="JEW88" s="26"/>
      <c r="JEX88" s="26"/>
      <c r="JEY88" s="26"/>
      <c r="JEZ88" s="26"/>
      <c r="JFA88" s="26"/>
      <c r="JFB88" s="26"/>
      <c r="JFC88" s="26"/>
      <c r="JFD88" s="26"/>
      <c r="JFE88" s="26"/>
      <c r="JFF88" s="26"/>
      <c r="JFG88" s="26"/>
      <c r="JFH88" s="26"/>
      <c r="JFI88" s="26"/>
      <c r="JFJ88" s="26"/>
      <c r="JFK88" s="26"/>
      <c r="JFL88" s="26"/>
      <c r="JFM88" s="26"/>
      <c r="JFN88" s="26"/>
      <c r="JFO88" s="26"/>
      <c r="JFP88" s="26"/>
      <c r="JFQ88" s="26"/>
      <c r="JFR88" s="26"/>
      <c r="JFS88" s="26"/>
      <c r="JFT88" s="26"/>
      <c r="JFU88" s="26"/>
      <c r="JFV88" s="26"/>
      <c r="JFW88" s="26"/>
      <c r="JFX88" s="26"/>
      <c r="JFY88" s="26"/>
      <c r="JFZ88" s="26"/>
      <c r="JGA88" s="26"/>
      <c r="JGB88" s="26"/>
      <c r="JGC88" s="26"/>
      <c r="JGD88" s="26"/>
      <c r="JGE88" s="26"/>
      <c r="JGF88" s="26"/>
      <c r="JGG88" s="26"/>
      <c r="JGH88" s="26"/>
      <c r="JGI88" s="26"/>
      <c r="JGJ88" s="26"/>
      <c r="JGK88" s="26"/>
      <c r="JGL88" s="26"/>
      <c r="JGM88" s="26"/>
      <c r="JGN88" s="26"/>
      <c r="JGO88" s="26"/>
      <c r="JGP88" s="26"/>
      <c r="JGQ88" s="26"/>
      <c r="JGR88" s="26"/>
      <c r="JGS88" s="26"/>
      <c r="JGT88" s="26"/>
      <c r="JGU88" s="26"/>
      <c r="JGV88" s="26"/>
      <c r="JGW88" s="26"/>
      <c r="JGX88" s="26"/>
      <c r="JGY88" s="26"/>
      <c r="JGZ88" s="26"/>
      <c r="JHA88" s="26"/>
      <c r="JHB88" s="26"/>
      <c r="JHC88" s="26"/>
      <c r="JHD88" s="26"/>
      <c r="JHE88" s="26"/>
      <c r="JHF88" s="26"/>
      <c r="JHG88" s="26"/>
      <c r="JHH88" s="26"/>
      <c r="JHI88" s="26"/>
      <c r="JHJ88" s="26"/>
      <c r="JHK88" s="26"/>
      <c r="JHL88" s="26"/>
      <c r="JHM88" s="26"/>
      <c r="JHN88" s="26"/>
      <c r="JHO88" s="26"/>
      <c r="JHP88" s="26"/>
      <c r="JHQ88" s="26"/>
      <c r="JHR88" s="26"/>
      <c r="JHS88" s="26"/>
      <c r="JHT88" s="26"/>
      <c r="JHU88" s="26"/>
      <c r="JHV88" s="26"/>
      <c r="JHW88" s="26"/>
      <c r="JHX88" s="26"/>
      <c r="JHY88" s="26"/>
      <c r="JHZ88" s="26"/>
      <c r="JIA88" s="26"/>
      <c r="JIB88" s="26"/>
      <c r="JIC88" s="26"/>
      <c r="JID88" s="26"/>
      <c r="JIE88" s="26"/>
      <c r="JIF88" s="26"/>
      <c r="JIG88" s="26"/>
      <c r="JIH88" s="26"/>
      <c r="JII88" s="26"/>
      <c r="JIJ88" s="26"/>
      <c r="JIK88" s="26"/>
      <c r="JIL88" s="26"/>
      <c r="JIM88" s="26"/>
      <c r="JIN88" s="26"/>
      <c r="JIO88" s="26"/>
      <c r="JIP88" s="26"/>
      <c r="JIQ88" s="26"/>
      <c r="JIR88" s="26"/>
      <c r="JIS88" s="26"/>
      <c r="JIT88" s="26"/>
      <c r="JIU88" s="26"/>
      <c r="JIV88" s="26"/>
      <c r="JIW88" s="26"/>
      <c r="JIX88" s="26"/>
      <c r="JIY88" s="26"/>
      <c r="JIZ88" s="26"/>
      <c r="JJA88" s="26"/>
      <c r="JJB88" s="26"/>
      <c r="JJC88" s="26"/>
      <c r="JJD88" s="26"/>
      <c r="JJE88" s="26"/>
      <c r="JJF88" s="26"/>
      <c r="JJG88" s="26"/>
      <c r="JJH88" s="26"/>
      <c r="JJI88" s="26"/>
      <c r="JJJ88" s="26"/>
      <c r="JJK88" s="26"/>
      <c r="JJL88" s="26"/>
      <c r="JJM88" s="26"/>
      <c r="JJN88" s="26"/>
      <c r="JJO88" s="26"/>
      <c r="JJP88" s="26"/>
      <c r="JJQ88" s="26"/>
      <c r="JJR88" s="26"/>
      <c r="JJS88" s="26"/>
      <c r="JJT88" s="26"/>
      <c r="JJU88" s="26"/>
      <c r="JJV88" s="26"/>
      <c r="JJW88" s="26"/>
      <c r="JJX88" s="26"/>
      <c r="JJY88" s="26"/>
      <c r="JJZ88" s="26"/>
      <c r="JKA88" s="26"/>
      <c r="JKB88" s="26"/>
      <c r="JKC88" s="26"/>
      <c r="JKD88" s="26"/>
      <c r="JKE88" s="26"/>
      <c r="JKF88" s="26"/>
      <c r="JKG88" s="26"/>
      <c r="JKH88" s="26"/>
      <c r="JKI88" s="26"/>
      <c r="JKJ88" s="26"/>
      <c r="JKK88" s="26"/>
      <c r="JKL88" s="26"/>
      <c r="JKM88" s="26"/>
      <c r="JKN88" s="26"/>
      <c r="JKO88" s="26"/>
      <c r="JKP88" s="26"/>
      <c r="JKQ88" s="26"/>
      <c r="JKR88" s="26"/>
      <c r="JKS88" s="26"/>
      <c r="JKT88" s="26"/>
      <c r="JKU88" s="26"/>
      <c r="JKV88" s="26"/>
      <c r="JKW88" s="26"/>
      <c r="JKX88" s="26"/>
      <c r="JKY88" s="26"/>
      <c r="JKZ88" s="26"/>
      <c r="JLA88" s="26"/>
      <c r="JLB88" s="26"/>
      <c r="JLC88" s="26"/>
      <c r="JLD88" s="26"/>
      <c r="JLE88" s="26"/>
      <c r="JLF88" s="26"/>
      <c r="JLG88" s="26"/>
      <c r="JLH88" s="26"/>
      <c r="JLI88" s="26"/>
      <c r="JLJ88" s="26"/>
      <c r="JLK88" s="26"/>
      <c r="JLL88" s="26"/>
      <c r="JLM88" s="26"/>
      <c r="JLN88" s="26"/>
      <c r="JLO88" s="26"/>
      <c r="JLP88" s="26"/>
      <c r="JLQ88" s="26"/>
      <c r="JLR88" s="26"/>
      <c r="JLS88" s="26"/>
      <c r="JLT88" s="26"/>
      <c r="JLU88" s="26"/>
      <c r="JLV88" s="26"/>
      <c r="JLW88" s="26"/>
      <c r="JLX88" s="26"/>
      <c r="JLY88" s="26"/>
      <c r="JLZ88" s="26"/>
      <c r="JMA88" s="26"/>
      <c r="JMB88" s="26"/>
      <c r="JMC88" s="26"/>
      <c r="JMD88" s="26"/>
      <c r="JME88" s="26"/>
      <c r="JMF88" s="26"/>
      <c r="JMG88" s="26"/>
      <c r="JMH88" s="26"/>
      <c r="JMI88" s="26"/>
      <c r="JMJ88" s="26"/>
      <c r="JMK88" s="26"/>
      <c r="JML88" s="26"/>
      <c r="JMM88" s="26"/>
      <c r="JMN88" s="26"/>
      <c r="JMO88" s="26"/>
      <c r="JMP88" s="26"/>
      <c r="JMQ88" s="26"/>
      <c r="JMR88" s="26"/>
      <c r="JMS88" s="26"/>
      <c r="JMT88" s="26"/>
      <c r="JMU88" s="26"/>
      <c r="JMV88" s="26"/>
      <c r="JMW88" s="26"/>
      <c r="JMX88" s="26"/>
      <c r="JMY88" s="26"/>
      <c r="JMZ88" s="26"/>
      <c r="JNA88" s="26"/>
      <c r="JNB88" s="26"/>
      <c r="JNC88" s="26"/>
      <c r="JND88" s="26"/>
      <c r="JNE88" s="26"/>
      <c r="JNF88" s="26"/>
      <c r="JNG88" s="26"/>
      <c r="JNH88" s="26"/>
      <c r="JNI88" s="26"/>
      <c r="JNJ88" s="26"/>
      <c r="JNK88" s="26"/>
      <c r="JNL88" s="26"/>
      <c r="JNM88" s="26"/>
      <c r="JNN88" s="26"/>
      <c r="JNO88" s="26"/>
      <c r="JNP88" s="26"/>
      <c r="JNQ88" s="26"/>
      <c r="JNR88" s="26"/>
      <c r="JNS88" s="26"/>
      <c r="JNT88" s="26"/>
      <c r="JNU88" s="26"/>
      <c r="JNV88" s="26"/>
      <c r="JNW88" s="26"/>
      <c r="JNX88" s="26"/>
      <c r="JNY88" s="26"/>
      <c r="JNZ88" s="26"/>
      <c r="JOA88" s="26"/>
      <c r="JOB88" s="26"/>
      <c r="JOC88" s="26"/>
      <c r="JOD88" s="26"/>
      <c r="JOE88" s="26"/>
      <c r="JOF88" s="26"/>
      <c r="JOG88" s="26"/>
      <c r="JOH88" s="26"/>
      <c r="JOI88" s="26"/>
      <c r="JOJ88" s="26"/>
      <c r="JOK88" s="26"/>
      <c r="JOL88" s="26"/>
      <c r="JOM88" s="26"/>
      <c r="JON88" s="26"/>
      <c r="JOO88" s="26"/>
      <c r="JOP88" s="26"/>
      <c r="JOQ88" s="26"/>
      <c r="JOR88" s="26"/>
      <c r="JOS88" s="26"/>
      <c r="JOT88" s="26"/>
      <c r="JOU88" s="26"/>
      <c r="JOV88" s="26"/>
      <c r="JOW88" s="26"/>
      <c r="JOX88" s="26"/>
      <c r="JOY88" s="26"/>
      <c r="JOZ88" s="26"/>
      <c r="JPA88" s="26"/>
      <c r="JPB88" s="26"/>
      <c r="JPC88" s="26"/>
      <c r="JPD88" s="26"/>
      <c r="JPE88" s="26"/>
      <c r="JPF88" s="26"/>
      <c r="JPG88" s="26"/>
      <c r="JPH88" s="26"/>
      <c r="JPI88" s="26"/>
      <c r="JPJ88" s="26"/>
      <c r="JPK88" s="26"/>
      <c r="JPL88" s="26"/>
      <c r="JPM88" s="26"/>
      <c r="JPN88" s="26"/>
      <c r="JPO88" s="26"/>
      <c r="JPP88" s="26"/>
      <c r="JPQ88" s="26"/>
      <c r="JPR88" s="26"/>
      <c r="JPS88" s="26"/>
      <c r="JPT88" s="26"/>
      <c r="JPU88" s="26"/>
      <c r="JPV88" s="26"/>
      <c r="JPW88" s="26"/>
      <c r="JPX88" s="26"/>
      <c r="JPY88" s="26"/>
      <c r="JPZ88" s="26"/>
      <c r="JQA88" s="26"/>
      <c r="JQB88" s="26"/>
      <c r="JQC88" s="26"/>
      <c r="JQD88" s="26"/>
      <c r="JQE88" s="26"/>
      <c r="JQF88" s="26"/>
      <c r="JQG88" s="26"/>
      <c r="JQH88" s="26"/>
      <c r="JQI88" s="26"/>
      <c r="JQJ88" s="26"/>
      <c r="JQK88" s="26"/>
      <c r="JQL88" s="26"/>
      <c r="JQM88" s="26"/>
      <c r="JQN88" s="26"/>
      <c r="JQO88" s="26"/>
      <c r="JQP88" s="26"/>
      <c r="JQQ88" s="26"/>
      <c r="JQR88" s="26"/>
      <c r="JQS88" s="26"/>
      <c r="JQT88" s="26"/>
      <c r="JQU88" s="26"/>
      <c r="JQV88" s="26"/>
      <c r="JQW88" s="26"/>
      <c r="JQX88" s="26"/>
      <c r="JQY88" s="26"/>
      <c r="JQZ88" s="26"/>
      <c r="JRA88" s="26"/>
      <c r="JRB88" s="26"/>
      <c r="JRC88" s="26"/>
      <c r="JRD88" s="26"/>
      <c r="JRE88" s="26"/>
      <c r="JRF88" s="26"/>
      <c r="JRG88" s="26"/>
      <c r="JRH88" s="26"/>
      <c r="JRI88" s="26"/>
      <c r="JRJ88" s="26"/>
      <c r="JRK88" s="26"/>
      <c r="JRL88" s="26"/>
      <c r="JRM88" s="26"/>
      <c r="JRN88" s="26"/>
      <c r="JRO88" s="26"/>
      <c r="JRP88" s="26"/>
      <c r="JRQ88" s="26"/>
      <c r="JRR88" s="26"/>
      <c r="JRS88" s="26"/>
      <c r="JRT88" s="26"/>
      <c r="JRU88" s="26"/>
      <c r="JRV88" s="26"/>
      <c r="JRW88" s="26"/>
      <c r="JRX88" s="26"/>
      <c r="JRY88" s="26"/>
      <c r="JRZ88" s="26"/>
      <c r="JSA88" s="26"/>
      <c r="JSB88" s="26"/>
      <c r="JSC88" s="26"/>
      <c r="JSD88" s="26"/>
      <c r="JSE88" s="26"/>
      <c r="JSF88" s="26"/>
      <c r="JSG88" s="26"/>
      <c r="JSH88" s="26"/>
      <c r="JSI88" s="26"/>
      <c r="JSJ88" s="26"/>
      <c r="JSK88" s="26"/>
      <c r="JSL88" s="26"/>
      <c r="JSM88" s="26"/>
      <c r="JSN88" s="26"/>
      <c r="JSO88" s="26"/>
      <c r="JSP88" s="26"/>
      <c r="JSQ88" s="26"/>
      <c r="JSR88" s="26"/>
      <c r="JSS88" s="26"/>
      <c r="JST88" s="26"/>
      <c r="JSU88" s="26"/>
      <c r="JSV88" s="26"/>
      <c r="JSW88" s="26"/>
      <c r="JSX88" s="26"/>
      <c r="JSY88" s="26"/>
      <c r="JSZ88" s="26"/>
      <c r="JTA88" s="26"/>
      <c r="JTB88" s="26"/>
      <c r="JTC88" s="26"/>
      <c r="JTD88" s="26"/>
      <c r="JTE88" s="26"/>
      <c r="JTF88" s="26"/>
      <c r="JTG88" s="26"/>
      <c r="JTH88" s="26"/>
      <c r="JTI88" s="26"/>
      <c r="JTJ88" s="26"/>
      <c r="JTK88" s="26"/>
      <c r="JTL88" s="26"/>
      <c r="JTM88" s="26"/>
      <c r="JTN88" s="26"/>
      <c r="JTO88" s="26"/>
      <c r="JTP88" s="26"/>
      <c r="JTQ88" s="26"/>
      <c r="JTR88" s="26"/>
      <c r="JTS88" s="26"/>
      <c r="JTT88" s="26"/>
      <c r="JTU88" s="26"/>
      <c r="JTV88" s="26"/>
      <c r="JTW88" s="26"/>
      <c r="JTX88" s="26"/>
      <c r="JTY88" s="26"/>
      <c r="JTZ88" s="26"/>
      <c r="JUA88" s="26"/>
      <c r="JUB88" s="26"/>
      <c r="JUC88" s="26"/>
      <c r="JUD88" s="26"/>
      <c r="JUE88" s="26"/>
      <c r="JUF88" s="26"/>
      <c r="JUG88" s="26"/>
      <c r="JUH88" s="26"/>
      <c r="JUI88" s="26"/>
      <c r="JUJ88" s="26"/>
      <c r="JUK88" s="26"/>
      <c r="JUL88" s="26"/>
      <c r="JUM88" s="26"/>
      <c r="JUN88" s="26"/>
      <c r="JUO88" s="26"/>
      <c r="JUP88" s="26"/>
      <c r="JUQ88" s="26"/>
      <c r="JUR88" s="26"/>
      <c r="JUS88" s="26"/>
      <c r="JUT88" s="26"/>
      <c r="JUU88" s="26"/>
      <c r="JUV88" s="26"/>
      <c r="JUW88" s="26"/>
      <c r="JUX88" s="26"/>
      <c r="JUY88" s="26"/>
      <c r="JUZ88" s="26"/>
      <c r="JVA88" s="26"/>
      <c r="JVB88" s="26"/>
      <c r="JVC88" s="26"/>
      <c r="JVD88" s="26"/>
      <c r="JVE88" s="26"/>
      <c r="JVF88" s="26"/>
      <c r="JVG88" s="26"/>
      <c r="JVH88" s="26"/>
      <c r="JVI88" s="26"/>
      <c r="JVJ88" s="26"/>
      <c r="JVK88" s="26"/>
      <c r="JVL88" s="26"/>
      <c r="JVM88" s="26"/>
      <c r="JVN88" s="26"/>
      <c r="JVO88" s="26"/>
      <c r="JVP88" s="26"/>
      <c r="JVQ88" s="26"/>
      <c r="JVR88" s="26"/>
      <c r="JVS88" s="26"/>
      <c r="JVT88" s="26"/>
      <c r="JVU88" s="26"/>
      <c r="JVV88" s="26"/>
      <c r="JVW88" s="26"/>
      <c r="JVX88" s="26"/>
      <c r="JVY88" s="26"/>
      <c r="JVZ88" s="26"/>
      <c r="JWA88" s="26"/>
      <c r="JWB88" s="26"/>
      <c r="JWC88" s="26"/>
      <c r="JWD88" s="26"/>
      <c r="JWE88" s="26"/>
      <c r="JWF88" s="26"/>
      <c r="JWG88" s="26"/>
      <c r="JWH88" s="26"/>
      <c r="JWI88" s="26"/>
      <c r="JWJ88" s="26"/>
      <c r="JWK88" s="26"/>
      <c r="JWL88" s="26"/>
      <c r="JWM88" s="26"/>
      <c r="JWN88" s="26"/>
      <c r="JWO88" s="26"/>
      <c r="JWP88" s="26"/>
      <c r="JWQ88" s="26"/>
      <c r="JWR88" s="26"/>
      <c r="JWS88" s="26"/>
      <c r="JWT88" s="26"/>
      <c r="JWU88" s="26"/>
      <c r="JWV88" s="26"/>
      <c r="JWW88" s="26"/>
      <c r="JWX88" s="26"/>
      <c r="JWY88" s="26"/>
      <c r="JWZ88" s="26"/>
      <c r="JXA88" s="26"/>
      <c r="JXB88" s="26"/>
      <c r="JXC88" s="26"/>
      <c r="JXD88" s="26"/>
      <c r="JXE88" s="26"/>
      <c r="JXF88" s="26"/>
      <c r="JXG88" s="26"/>
      <c r="JXH88" s="26"/>
      <c r="JXI88" s="26"/>
      <c r="JXJ88" s="26"/>
      <c r="JXK88" s="26"/>
      <c r="JXL88" s="26"/>
      <c r="JXM88" s="26"/>
      <c r="JXN88" s="26"/>
      <c r="JXO88" s="26"/>
      <c r="JXP88" s="26"/>
      <c r="JXQ88" s="26"/>
      <c r="JXR88" s="26"/>
      <c r="JXS88" s="26"/>
      <c r="JXT88" s="26"/>
      <c r="JXU88" s="26"/>
      <c r="JXV88" s="26"/>
      <c r="JXW88" s="26"/>
      <c r="JXX88" s="26"/>
      <c r="JXY88" s="26"/>
      <c r="JXZ88" s="26"/>
      <c r="JYA88" s="26"/>
      <c r="JYB88" s="26"/>
      <c r="JYC88" s="26"/>
      <c r="JYD88" s="26"/>
      <c r="JYE88" s="26"/>
      <c r="JYF88" s="26"/>
      <c r="JYG88" s="26"/>
      <c r="JYH88" s="26"/>
      <c r="JYI88" s="26"/>
      <c r="JYJ88" s="26"/>
      <c r="JYK88" s="26"/>
      <c r="JYL88" s="26"/>
      <c r="JYM88" s="26"/>
      <c r="JYN88" s="26"/>
      <c r="JYO88" s="26"/>
      <c r="JYP88" s="26"/>
      <c r="JYQ88" s="26"/>
      <c r="JYR88" s="26"/>
      <c r="JYS88" s="26"/>
      <c r="JYT88" s="26"/>
      <c r="JYU88" s="26"/>
      <c r="JYV88" s="26"/>
      <c r="JYW88" s="26"/>
      <c r="JYX88" s="26"/>
      <c r="JYY88" s="26"/>
      <c r="JYZ88" s="26"/>
      <c r="JZA88" s="26"/>
      <c r="JZB88" s="26"/>
      <c r="JZC88" s="26"/>
      <c r="JZD88" s="26"/>
      <c r="JZE88" s="26"/>
      <c r="JZF88" s="26"/>
      <c r="JZG88" s="26"/>
      <c r="JZH88" s="26"/>
      <c r="JZI88" s="26"/>
      <c r="JZJ88" s="26"/>
      <c r="JZK88" s="26"/>
      <c r="JZL88" s="26"/>
      <c r="JZM88" s="26"/>
      <c r="JZN88" s="26"/>
      <c r="JZO88" s="26"/>
      <c r="JZP88" s="26"/>
      <c r="JZQ88" s="26"/>
      <c r="JZR88" s="26"/>
      <c r="JZS88" s="26"/>
      <c r="JZT88" s="26"/>
      <c r="JZU88" s="26"/>
      <c r="JZV88" s="26"/>
      <c r="JZW88" s="26"/>
      <c r="JZX88" s="26"/>
      <c r="JZY88" s="26"/>
      <c r="JZZ88" s="26"/>
      <c r="KAA88" s="26"/>
      <c r="KAB88" s="26"/>
      <c r="KAC88" s="26"/>
      <c r="KAD88" s="26"/>
      <c r="KAE88" s="26"/>
      <c r="KAF88" s="26"/>
      <c r="KAG88" s="26"/>
      <c r="KAH88" s="26"/>
      <c r="KAI88" s="26"/>
      <c r="KAJ88" s="26"/>
      <c r="KAK88" s="26"/>
      <c r="KAL88" s="26"/>
      <c r="KAM88" s="26"/>
      <c r="KAN88" s="26"/>
      <c r="KAO88" s="26"/>
      <c r="KAP88" s="26"/>
      <c r="KAQ88" s="26"/>
      <c r="KAR88" s="26"/>
      <c r="KAS88" s="26"/>
      <c r="KAT88" s="26"/>
      <c r="KAU88" s="26"/>
      <c r="KAV88" s="26"/>
      <c r="KAW88" s="26"/>
      <c r="KAX88" s="26"/>
      <c r="KAY88" s="26"/>
      <c r="KAZ88" s="26"/>
      <c r="KBA88" s="26"/>
      <c r="KBB88" s="26"/>
      <c r="KBC88" s="26"/>
      <c r="KBD88" s="26"/>
      <c r="KBE88" s="26"/>
      <c r="KBF88" s="26"/>
      <c r="KBG88" s="26"/>
      <c r="KBH88" s="26"/>
      <c r="KBI88" s="26"/>
      <c r="KBJ88" s="26"/>
      <c r="KBK88" s="26"/>
      <c r="KBL88" s="26"/>
      <c r="KBM88" s="26"/>
      <c r="KBN88" s="26"/>
      <c r="KBO88" s="26"/>
      <c r="KBP88" s="26"/>
      <c r="KBQ88" s="26"/>
      <c r="KBR88" s="26"/>
      <c r="KBS88" s="26"/>
      <c r="KBT88" s="26"/>
      <c r="KBU88" s="26"/>
      <c r="KBV88" s="26"/>
      <c r="KBW88" s="26"/>
      <c r="KBX88" s="26"/>
      <c r="KBY88" s="26"/>
      <c r="KBZ88" s="26"/>
      <c r="KCA88" s="26"/>
      <c r="KCB88" s="26"/>
      <c r="KCC88" s="26"/>
      <c r="KCD88" s="26"/>
      <c r="KCE88" s="26"/>
      <c r="KCF88" s="26"/>
      <c r="KCG88" s="26"/>
      <c r="KCH88" s="26"/>
      <c r="KCI88" s="26"/>
      <c r="KCJ88" s="26"/>
      <c r="KCK88" s="26"/>
      <c r="KCL88" s="26"/>
      <c r="KCM88" s="26"/>
      <c r="KCN88" s="26"/>
      <c r="KCO88" s="26"/>
      <c r="KCP88" s="26"/>
      <c r="KCQ88" s="26"/>
      <c r="KCR88" s="26"/>
      <c r="KCS88" s="26"/>
      <c r="KCT88" s="26"/>
      <c r="KCU88" s="26"/>
      <c r="KCV88" s="26"/>
      <c r="KCW88" s="26"/>
      <c r="KCX88" s="26"/>
      <c r="KCY88" s="26"/>
      <c r="KCZ88" s="26"/>
      <c r="KDA88" s="26"/>
      <c r="KDB88" s="26"/>
      <c r="KDC88" s="26"/>
      <c r="KDD88" s="26"/>
      <c r="KDE88" s="26"/>
      <c r="KDF88" s="26"/>
      <c r="KDG88" s="26"/>
      <c r="KDH88" s="26"/>
      <c r="KDI88" s="26"/>
      <c r="KDJ88" s="26"/>
      <c r="KDK88" s="26"/>
      <c r="KDL88" s="26"/>
      <c r="KDM88" s="26"/>
      <c r="KDN88" s="26"/>
      <c r="KDO88" s="26"/>
      <c r="KDP88" s="26"/>
      <c r="KDQ88" s="26"/>
      <c r="KDR88" s="26"/>
      <c r="KDS88" s="26"/>
      <c r="KDT88" s="26"/>
      <c r="KDU88" s="26"/>
      <c r="KDV88" s="26"/>
      <c r="KDW88" s="26"/>
      <c r="KDX88" s="26"/>
      <c r="KDY88" s="26"/>
      <c r="KDZ88" s="26"/>
      <c r="KEA88" s="26"/>
      <c r="KEB88" s="26"/>
      <c r="KEC88" s="26"/>
      <c r="KED88" s="26"/>
      <c r="KEE88" s="26"/>
      <c r="KEF88" s="26"/>
      <c r="KEG88" s="26"/>
      <c r="KEH88" s="26"/>
      <c r="KEI88" s="26"/>
      <c r="KEJ88" s="26"/>
      <c r="KEK88" s="26"/>
      <c r="KEL88" s="26"/>
      <c r="KEM88" s="26"/>
      <c r="KEN88" s="26"/>
      <c r="KEO88" s="26"/>
      <c r="KEP88" s="26"/>
      <c r="KEQ88" s="26"/>
      <c r="KER88" s="26"/>
      <c r="KES88" s="26"/>
      <c r="KET88" s="26"/>
      <c r="KEU88" s="26"/>
      <c r="KEV88" s="26"/>
      <c r="KEW88" s="26"/>
      <c r="KEX88" s="26"/>
      <c r="KEY88" s="26"/>
      <c r="KEZ88" s="26"/>
      <c r="KFA88" s="26"/>
      <c r="KFB88" s="26"/>
      <c r="KFC88" s="26"/>
      <c r="KFD88" s="26"/>
      <c r="KFE88" s="26"/>
      <c r="KFF88" s="26"/>
      <c r="KFG88" s="26"/>
      <c r="KFH88" s="26"/>
      <c r="KFI88" s="26"/>
      <c r="KFJ88" s="26"/>
      <c r="KFK88" s="26"/>
      <c r="KFL88" s="26"/>
      <c r="KFM88" s="26"/>
      <c r="KFN88" s="26"/>
      <c r="KFO88" s="26"/>
      <c r="KFP88" s="26"/>
      <c r="KFQ88" s="26"/>
      <c r="KFR88" s="26"/>
      <c r="KFS88" s="26"/>
      <c r="KFT88" s="26"/>
      <c r="KFU88" s="26"/>
      <c r="KFV88" s="26"/>
      <c r="KFW88" s="26"/>
      <c r="KFX88" s="26"/>
      <c r="KFY88" s="26"/>
      <c r="KFZ88" s="26"/>
      <c r="KGA88" s="26"/>
      <c r="KGB88" s="26"/>
      <c r="KGC88" s="26"/>
      <c r="KGD88" s="26"/>
      <c r="KGE88" s="26"/>
      <c r="KGF88" s="26"/>
      <c r="KGG88" s="26"/>
      <c r="KGH88" s="26"/>
      <c r="KGI88" s="26"/>
      <c r="KGJ88" s="26"/>
      <c r="KGK88" s="26"/>
      <c r="KGL88" s="26"/>
      <c r="KGM88" s="26"/>
      <c r="KGN88" s="26"/>
      <c r="KGO88" s="26"/>
      <c r="KGP88" s="26"/>
      <c r="KGQ88" s="26"/>
      <c r="KGR88" s="26"/>
      <c r="KGS88" s="26"/>
      <c r="KGT88" s="26"/>
      <c r="KGU88" s="26"/>
      <c r="KGV88" s="26"/>
      <c r="KGW88" s="26"/>
      <c r="KGX88" s="26"/>
      <c r="KGY88" s="26"/>
      <c r="KGZ88" s="26"/>
      <c r="KHA88" s="26"/>
      <c r="KHB88" s="26"/>
      <c r="KHC88" s="26"/>
      <c r="KHD88" s="26"/>
      <c r="KHE88" s="26"/>
      <c r="KHF88" s="26"/>
      <c r="KHG88" s="26"/>
      <c r="KHH88" s="26"/>
      <c r="KHI88" s="26"/>
      <c r="KHJ88" s="26"/>
      <c r="KHK88" s="26"/>
      <c r="KHL88" s="26"/>
      <c r="KHM88" s="26"/>
      <c r="KHN88" s="26"/>
      <c r="KHO88" s="26"/>
      <c r="KHP88" s="26"/>
      <c r="KHQ88" s="26"/>
      <c r="KHR88" s="26"/>
      <c r="KHS88" s="26"/>
      <c r="KHT88" s="26"/>
      <c r="KHU88" s="26"/>
      <c r="KHV88" s="26"/>
      <c r="KHW88" s="26"/>
      <c r="KHX88" s="26"/>
      <c r="KHY88" s="26"/>
      <c r="KHZ88" s="26"/>
      <c r="KIA88" s="26"/>
      <c r="KIB88" s="26"/>
      <c r="KIC88" s="26"/>
      <c r="KID88" s="26"/>
      <c r="KIE88" s="26"/>
      <c r="KIF88" s="26"/>
      <c r="KIG88" s="26"/>
      <c r="KIH88" s="26"/>
      <c r="KII88" s="26"/>
      <c r="KIJ88" s="26"/>
      <c r="KIK88" s="26"/>
      <c r="KIL88" s="26"/>
      <c r="KIM88" s="26"/>
      <c r="KIN88" s="26"/>
      <c r="KIO88" s="26"/>
      <c r="KIP88" s="26"/>
      <c r="KIQ88" s="26"/>
      <c r="KIR88" s="26"/>
      <c r="KIS88" s="26"/>
      <c r="KIT88" s="26"/>
      <c r="KIU88" s="26"/>
      <c r="KIV88" s="26"/>
      <c r="KIW88" s="26"/>
      <c r="KIX88" s="26"/>
      <c r="KIY88" s="26"/>
      <c r="KIZ88" s="26"/>
      <c r="KJA88" s="26"/>
      <c r="KJB88" s="26"/>
      <c r="KJC88" s="26"/>
      <c r="KJD88" s="26"/>
      <c r="KJE88" s="26"/>
      <c r="KJF88" s="26"/>
      <c r="KJG88" s="26"/>
      <c r="KJH88" s="26"/>
      <c r="KJI88" s="26"/>
      <c r="KJJ88" s="26"/>
      <c r="KJK88" s="26"/>
      <c r="KJL88" s="26"/>
      <c r="KJM88" s="26"/>
      <c r="KJN88" s="26"/>
      <c r="KJO88" s="26"/>
      <c r="KJP88" s="26"/>
      <c r="KJQ88" s="26"/>
      <c r="KJR88" s="26"/>
      <c r="KJS88" s="26"/>
      <c r="KJT88" s="26"/>
      <c r="KJU88" s="26"/>
      <c r="KJV88" s="26"/>
      <c r="KJW88" s="26"/>
      <c r="KJX88" s="26"/>
      <c r="KJY88" s="26"/>
      <c r="KJZ88" s="26"/>
      <c r="KKA88" s="26"/>
      <c r="KKB88" s="26"/>
      <c r="KKC88" s="26"/>
      <c r="KKD88" s="26"/>
      <c r="KKE88" s="26"/>
      <c r="KKF88" s="26"/>
      <c r="KKG88" s="26"/>
      <c r="KKH88" s="26"/>
      <c r="KKI88" s="26"/>
      <c r="KKJ88" s="26"/>
      <c r="KKK88" s="26"/>
      <c r="KKL88" s="26"/>
      <c r="KKM88" s="26"/>
      <c r="KKN88" s="26"/>
      <c r="KKO88" s="26"/>
      <c r="KKP88" s="26"/>
      <c r="KKQ88" s="26"/>
      <c r="KKR88" s="26"/>
      <c r="KKS88" s="26"/>
      <c r="KKT88" s="26"/>
      <c r="KKU88" s="26"/>
      <c r="KKV88" s="26"/>
      <c r="KKW88" s="26"/>
      <c r="KKX88" s="26"/>
      <c r="KKY88" s="26"/>
      <c r="KKZ88" s="26"/>
      <c r="KLA88" s="26"/>
      <c r="KLB88" s="26"/>
      <c r="KLC88" s="26"/>
      <c r="KLD88" s="26"/>
      <c r="KLE88" s="26"/>
      <c r="KLF88" s="26"/>
      <c r="KLG88" s="26"/>
      <c r="KLH88" s="26"/>
      <c r="KLI88" s="26"/>
      <c r="KLJ88" s="26"/>
      <c r="KLK88" s="26"/>
      <c r="KLL88" s="26"/>
      <c r="KLM88" s="26"/>
      <c r="KLN88" s="26"/>
      <c r="KLO88" s="26"/>
      <c r="KLP88" s="26"/>
      <c r="KLQ88" s="26"/>
      <c r="KLR88" s="26"/>
      <c r="KLS88" s="26"/>
      <c r="KLT88" s="26"/>
      <c r="KLU88" s="26"/>
      <c r="KLV88" s="26"/>
      <c r="KLW88" s="26"/>
      <c r="KLX88" s="26"/>
      <c r="KLY88" s="26"/>
      <c r="KLZ88" s="26"/>
      <c r="KMA88" s="26"/>
      <c r="KMB88" s="26"/>
      <c r="KMC88" s="26"/>
      <c r="KMD88" s="26"/>
      <c r="KME88" s="26"/>
      <c r="KMF88" s="26"/>
      <c r="KMG88" s="26"/>
      <c r="KMH88" s="26"/>
      <c r="KMI88" s="26"/>
      <c r="KMJ88" s="26"/>
      <c r="KMK88" s="26"/>
      <c r="KML88" s="26"/>
      <c r="KMM88" s="26"/>
      <c r="KMN88" s="26"/>
      <c r="KMO88" s="26"/>
      <c r="KMP88" s="26"/>
      <c r="KMQ88" s="26"/>
      <c r="KMR88" s="26"/>
      <c r="KMS88" s="26"/>
      <c r="KMT88" s="26"/>
      <c r="KMU88" s="26"/>
      <c r="KMV88" s="26"/>
      <c r="KMW88" s="26"/>
      <c r="KMX88" s="26"/>
      <c r="KMY88" s="26"/>
      <c r="KMZ88" s="26"/>
      <c r="KNA88" s="26"/>
      <c r="KNB88" s="26"/>
      <c r="KNC88" s="26"/>
      <c r="KND88" s="26"/>
      <c r="KNE88" s="26"/>
      <c r="KNF88" s="26"/>
      <c r="KNG88" s="26"/>
      <c r="KNH88" s="26"/>
      <c r="KNI88" s="26"/>
      <c r="KNJ88" s="26"/>
      <c r="KNK88" s="26"/>
      <c r="KNL88" s="26"/>
      <c r="KNM88" s="26"/>
      <c r="KNN88" s="26"/>
      <c r="KNO88" s="26"/>
      <c r="KNP88" s="26"/>
      <c r="KNQ88" s="26"/>
      <c r="KNR88" s="26"/>
      <c r="KNS88" s="26"/>
      <c r="KNT88" s="26"/>
      <c r="KNU88" s="26"/>
      <c r="KNV88" s="26"/>
      <c r="KNW88" s="26"/>
      <c r="KNX88" s="26"/>
      <c r="KNY88" s="26"/>
      <c r="KNZ88" s="26"/>
      <c r="KOA88" s="26"/>
      <c r="KOB88" s="26"/>
      <c r="KOC88" s="26"/>
      <c r="KOD88" s="26"/>
      <c r="KOE88" s="26"/>
      <c r="KOF88" s="26"/>
      <c r="KOG88" s="26"/>
      <c r="KOH88" s="26"/>
      <c r="KOI88" s="26"/>
      <c r="KOJ88" s="26"/>
      <c r="KOK88" s="26"/>
      <c r="KOL88" s="26"/>
      <c r="KOM88" s="26"/>
      <c r="KON88" s="26"/>
      <c r="KOO88" s="26"/>
      <c r="KOP88" s="26"/>
      <c r="KOQ88" s="26"/>
      <c r="KOR88" s="26"/>
      <c r="KOS88" s="26"/>
      <c r="KOT88" s="26"/>
      <c r="KOU88" s="26"/>
      <c r="KOV88" s="26"/>
      <c r="KOW88" s="26"/>
      <c r="KOX88" s="26"/>
      <c r="KOY88" s="26"/>
      <c r="KOZ88" s="26"/>
      <c r="KPA88" s="26"/>
      <c r="KPB88" s="26"/>
      <c r="KPC88" s="26"/>
      <c r="KPD88" s="26"/>
      <c r="KPE88" s="26"/>
      <c r="KPF88" s="26"/>
      <c r="KPG88" s="26"/>
      <c r="KPH88" s="26"/>
      <c r="KPI88" s="26"/>
      <c r="KPJ88" s="26"/>
      <c r="KPK88" s="26"/>
      <c r="KPL88" s="26"/>
      <c r="KPM88" s="26"/>
      <c r="KPN88" s="26"/>
      <c r="KPO88" s="26"/>
      <c r="KPP88" s="26"/>
      <c r="KPQ88" s="26"/>
      <c r="KPR88" s="26"/>
      <c r="KPS88" s="26"/>
      <c r="KPT88" s="26"/>
      <c r="KPU88" s="26"/>
      <c r="KPV88" s="26"/>
      <c r="KPW88" s="26"/>
      <c r="KPX88" s="26"/>
      <c r="KPY88" s="26"/>
      <c r="KPZ88" s="26"/>
      <c r="KQA88" s="26"/>
      <c r="KQB88" s="26"/>
      <c r="KQC88" s="26"/>
      <c r="KQD88" s="26"/>
      <c r="KQE88" s="26"/>
      <c r="KQF88" s="26"/>
      <c r="KQG88" s="26"/>
      <c r="KQH88" s="26"/>
      <c r="KQI88" s="26"/>
      <c r="KQJ88" s="26"/>
      <c r="KQK88" s="26"/>
      <c r="KQL88" s="26"/>
      <c r="KQM88" s="26"/>
      <c r="KQN88" s="26"/>
      <c r="KQO88" s="26"/>
      <c r="KQP88" s="26"/>
      <c r="KQQ88" s="26"/>
      <c r="KQR88" s="26"/>
      <c r="KQS88" s="26"/>
      <c r="KQT88" s="26"/>
      <c r="KQU88" s="26"/>
      <c r="KQV88" s="26"/>
      <c r="KQW88" s="26"/>
      <c r="KQX88" s="26"/>
      <c r="KQY88" s="26"/>
      <c r="KQZ88" s="26"/>
      <c r="KRA88" s="26"/>
      <c r="KRB88" s="26"/>
      <c r="KRC88" s="26"/>
      <c r="KRD88" s="26"/>
      <c r="KRE88" s="26"/>
      <c r="KRF88" s="26"/>
      <c r="KRG88" s="26"/>
      <c r="KRH88" s="26"/>
      <c r="KRI88" s="26"/>
      <c r="KRJ88" s="26"/>
      <c r="KRK88" s="26"/>
      <c r="KRL88" s="26"/>
      <c r="KRM88" s="26"/>
      <c r="KRN88" s="26"/>
      <c r="KRO88" s="26"/>
      <c r="KRP88" s="26"/>
      <c r="KRQ88" s="26"/>
      <c r="KRR88" s="26"/>
      <c r="KRS88" s="26"/>
      <c r="KRT88" s="26"/>
      <c r="KRU88" s="26"/>
      <c r="KRV88" s="26"/>
      <c r="KRW88" s="26"/>
      <c r="KRX88" s="26"/>
      <c r="KRY88" s="26"/>
      <c r="KRZ88" s="26"/>
      <c r="KSA88" s="26"/>
      <c r="KSB88" s="26"/>
      <c r="KSC88" s="26"/>
      <c r="KSD88" s="26"/>
      <c r="KSE88" s="26"/>
      <c r="KSF88" s="26"/>
      <c r="KSG88" s="26"/>
      <c r="KSH88" s="26"/>
      <c r="KSI88" s="26"/>
      <c r="KSJ88" s="26"/>
      <c r="KSK88" s="26"/>
      <c r="KSL88" s="26"/>
      <c r="KSM88" s="26"/>
      <c r="KSN88" s="26"/>
      <c r="KSO88" s="26"/>
      <c r="KSP88" s="26"/>
      <c r="KSQ88" s="26"/>
      <c r="KSR88" s="26"/>
      <c r="KSS88" s="26"/>
      <c r="KST88" s="26"/>
      <c r="KSU88" s="26"/>
      <c r="KSV88" s="26"/>
      <c r="KSW88" s="26"/>
      <c r="KSX88" s="26"/>
      <c r="KSY88" s="26"/>
      <c r="KSZ88" s="26"/>
      <c r="KTA88" s="26"/>
      <c r="KTB88" s="26"/>
      <c r="KTC88" s="26"/>
      <c r="KTD88" s="26"/>
      <c r="KTE88" s="26"/>
      <c r="KTF88" s="26"/>
      <c r="KTG88" s="26"/>
      <c r="KTH88" s="26"/>
      <c r="KTI88" s="26"/>
      <c r="KTJ88" s="26"/>
      <c r="KTK88" s="26"/>
      <c r="KTL88" s="26"/>
      <c r="KTM88" s="26"/>
      <c r="KTN88" s="26"/>
      <c r="KTO88" s="26"/>
      <c r="KTP88" s="26"/>
      <c r="KTQ88" s="26"/>
      <c r="KTR88" s="26"/>
      <c r="KTS88" s="26"/>
      <c r="KTT88" s="26"/>
      <c r="KTU88" s="26"/>
      <c r="KTV88" s="26"/>
      <c r="KTW88" s="26"/>
      <c r="KTX88" s="26"/>
      <c r="KTY88" s="26"/>
      <c r="KTZ88" s="26"/>
      <c r="KUA88" s="26"/>
      <c r="KUB88" s="26"/>
      <c r="KUC88" s="26"/>
      <c r="KUD88" s="26"/>
      <c r="KUE88" s="26"/>
      <c r="KUF88" s="26"/>
      <c r="KUG88" s="26"/>
      <c r="KUH88" s="26"/>
      <c r="KUI88" s="26"/>
      <c r="KUJ88" s="26"/>
      <c r="KUK88" s="26"/>
      <c r="KUL88" s="26"/>
      <c r="KUM88" s="26"/>
      <c r="KUN88" s="26"/>
      <c r="KUO88" s="26"/>
      <c r="KUP88" s="26"/>
      <c r="KUQ88" s="26"/>
      <c r="KUR88" s="26"/>
      <c r="KUS88" s="26"/>
      <c r="KUT88" s="26"/>
      <c r="KUU88" s="26"/>
      <c r="KUV88" s="26"/>
      <c r="KUW88" s="26"/>
      <c r="KUX88" s="26"/>
      <c r="KUY88" s="26"/>
      <c r="KUZ88" s="26"/>
      <c r="KVA88" s="26"/>
      <c r="KVB88" s="26"/>
      <c r="KVC88" s="26"/>
      <c r="KVD88" s="26"/>
      <c r="KVE88" s="26"/>
      <c r="KVF88" s="26"/>
      <c r="KVG88" s="26"/>
      <c r="KVH88" s="26"/>
      <c r="KVI88" s="26"/>
      <c r="KVJ88" s="26"/>
      <c r="KVK88" s="26"/>
      <c r="KVL88" s="26"/>
      <c r="KVM88" s="26"/>
      <c r="KVN88" s="26"/>
      <c r="KVO88" s="26"/>
      <c r="KVP88" s="26"/>
      <c r="KVQ88" s="26"/>
      <c r="KVR88" s="26"/>
      <c r="KVS88" s="26"/>
      <c r="KVT88" s="26"/>
      <c r="KVU88" s="26"/>
      <c r="KVV88" s="26"/>
      <c r="KVW88" s="26"/>
      <c r="KVX88" s="26"/>
      <c r="KVY88" s="26"/>
      <c r="KVZ88" s="26"/>
      <c r="KWA88" s="26"/>
      <c r="KWB88" s="26"/>
      <c r="KWC88" s="26"/>
      <c r="KWD88" s="26"/>
      <c r="KWE88" s="26"/>
      <c r="KWF88" s="26"/>
      <c r="KWG88" s="26"/>
      <c r="KWH88" s="26"/>
      <c r="KWI88" s="26"/>
      <c r="KWJ88" s="26"/>
      <c r="KWK88" s="26"/>
      <c r="KWL88" s="26"/>
      <c r="KWM88" s="26"/>
      <c r="KWN88" s="26"/>
      <c r="KWO88" s="26"/>
      <c r="KWP88" s="26"/>
      <c r="KWQ88" s="26"/>
      <c r="KWR88" s="26"/>
      <c r="KWS88" s="26"/>
      <c r="KWT88" s="26"/>
      <c r="KWU88" s="26"/>
      <c r="KWV88" s="26"/>
      <c r="KWW88" s="26"/>
      <c r="KWX88" s="26"/>
      <c r="KWY88" s="26"/>
      <c r="KWZ88" s="26"/>
      <c r="KXA88" s="26"/>
      <c r="KXB88" s="26"/>
      <c r="KXC88" s="26"/>
      <c r="KXD88" s="26"/>
      <c r="KXE88" s="26"/>
      <c r="KXF88" s="26"/>
      <c r="KXG88" s="26"/>
      <c r="KXH88" s="26"/>
      <c r="KXI88" s="26"/>
      <c r="KXJ88" s="26"/>
      <c r="KXK88" s="26"/>
      <c r="KXL88" s="26"/>
      <c r="KXM88" s="26"/>
      <c r="KXN88" s="26"/>
      <c r="KXO88" s="26"/>
      <c r="KXP88" s="26"/>
      <c r="KXQ88" s="26"/>
      <c r="KXR88" s="26"/>
      <c r="KXS88" s="26"/>
      <c r="KXT88" s="26"/>
      <c r="KXU88" s="26"/>
      <c r="KXV88" s="26"/>
      <c r="KXW88" s="26"/>
      <c r="KXX88" s="26"/>
      <c r="KXY88" s="26"/>
      <c r="KXZ88" s="26"/>
      <c r="KYA88" s="26"/>
      <c r="KYB88" s="26"/>
      <c r="KYC88" s="26"/>
      <c r="KYD88" s="26"/>
      <c r="KYE88" s="26"/>
      <c r="KYF88" s="26"/>
      <c r="KYG88" s="26"/>
      <c r="KYH88" s="26"/>
      <c r="KYI88" s="26"/>
      <c r="KYJ88" s="26"/>
      <c r="KYK88" s="26"/>
      <c r="KYL88" s="26"/>
      <c r="KYM88" s="26"/>
      <c r="KYN88" s="26"/>
      <c r="KYO88" s="26"/>
      <c r="KYP88" s="26"/>
      <c r="KYQ88" s="26"/>
      <c r="KYR88" s="26"/>
      <c r="KYS88" s="26"/>
      <c r="KYT88" s="26"/>
      <c r="KYU88" s="26"/>
      <c r="KYV88" s="26"/>
      <c r="KYW88" s="26"/>
      <c r="KYX88" s="26"/>
      <c r="KYY88" s="26"/>
      <c r="KYZ88" s="26"/>
      <c r="KZA88" s="26"/>
      <c r="KZB88" s="26"/>
      <c r="KZC88" s="26"/>
      <c r="KZD88" s="26"/>
      <c r="KZE88" s="26"/>
      <c r="KZF88" s="26"/>
      <c r="KZG88" s="26"/>
      <c r="KZH88" s="26"/>
      <c r="KZI88" s="26"/>
      <c r="KZJ88" s="26"/>
      <c r="KZK88" s="26"/>
      <c r="KZL88" s="26"/>
      <c r="KZM88" s="26"/>
      <c r="KZN88" s="26"/>
      <c r="KZO88" s="26"/>
      <c r="KZP88" s="26"/>
      <c r="KZQ88" s="26"/>
      <c r="KZR88" s="26"/>
      <c r="KZS88" s="26"/>
      <c r="KZT88" s="26"/>
      <c r="KZU88" s="26"/>
      <c r="KZV88" s="26"/>
      <c r="KZW88" s="26"/>
      <c r="KZX88" s="26"/>
      <c r="KZY88" s="26"/>
      <c r="KZZ88" s="26"/>
      <c r="LAA88" s="26"/>
      <c r="LAB88" s="26"/>
      <c r="LAC88" s="26"/>
      <c r="LAD88" s="26"/>
      <c r="LAE88" s="26"/>
      <c r="LAF88" s="26"/>
      <c r="LAG88" s="26"/>
      <c r="LAH88" s="26"/>
      <c r="LAI88" s="26"/>
      <c r="LAJ88" s="26"/>
      <c r="LAK88" s="26"/>
      <c r="LAL88" s="26"/>
      <c r="LAM88" s="26"/>
      <c r="LAN88" s="26"/>
      <c r="LAO88" s="26"/>
      <c r="LAP88" s="26"/>
      <c r="LAQ88" s="26"/>
      <c r="LAR88" s="26"/>
      <c r="LAS88" s="26"/>
      <c r="LAT88" s="26"/>
      <c r="LAU88" s="26"/>
      <c r="LAV88" s="26"/>
      <c r="LAW88" s="26"/>
      <c r="LAX88" s="26"/>
      <c r="LAY88" s="26"/>
      <c r="LAZ88" s="26"/>
      <c r="LBA88" s="26"/>
      <c r="LBB88" s="26"/>
      <c r="LBC88" s="26"/>
      <c r="LBD88" s="26"/>
      <c r="LBE88" s="26"/>
      <c r="LBF88" s="26"/>
      <c r="LBG88" s="26"/>
      <c r="LBH88" s="26"/>
      <c r="LBI88" s="26"/>
      <c r="LBJ88" s="26"/>
      <c r="LBK88" s="26"/>
      <c r="LBL88" s="26"/>
      <c r="LBM88" s="26"/>
      <c r="LBN88" s="26"/>
      <c r="LBO88" s="26"/>
      <c r="LBP88" s="26"/>
      <c r="LBQ88" s="26"/>
      <c r="LBR88" s="26"/>
      <c r="LBS88" s="26"/>
      <c r="LBT88" s="26"/>
      <c r="LBU88" s="26"/>
      <c r="LBV88" s="26"/>
      <c r="LBW88" s="26"/>
      <c r="LBX88" s="26"/>
      <c r="LBY88" s="26"/>
      <c r="LBZ88" s="26"/>
      <c r="LCA88" s="26"/>
      <c r="LCB88" s="26"/>
      <c r="LCC88" s="26"/>
      <c r="LCD88" s="26"/>
      <c r="LCE88" s="26"/>
      <c r="LCF88" s="26"/>
      <c r="LCG88" s="26"/>
      <c r="LCH88" s="26"/>
      <c r="LCI88" s="26"/>
      <c r="LCJ88" s="26"/>
      <c r="LCK88" s="26"/>
      <c r="LCL88" s="26"/>
      <c r="LCM88" s="26"/>
      <c r="LCN88" s="26"/>
      <c r="LCO88" s="26"/>
      <c r="LCP88" s="26"/>
      <c r="LCQ88" s="26"/>
      <c r="LCR88" s="26"/>
      <c r="LCS88" s="26"/>
      <c r="LCT88" s="26"/>
      <c r="LCU88" s="26"/>
      <c r="LCV88" s="26"/>
      <c r="LCW88" s="26"/>
      <c r="LCX88" s="26"/>
      <c r="LCY88" s="26"/>
      <c r="LCZ88" s="26"/>
      <c r="LDA88" s="26"/>
      <c r="LDB88" s="26"/>
      <c r="LDC88" s="26"/>
      <c r="LDD88" s="26"/>
      <c r="LDE88" s="26"/>
      <c r="LDF88" s="26"/>
      <c r="LDG88" s="26"/>
      <c r="LDH88" s="26"/>
      <c r="LDI88" s="26"/>
      <c r="LDJ88" s="26"/>
      <c r="LDK88" s="26"/>
      <c r="LDL88" s="26"/>
      <c r="LDM88" s="26"/>
      <c r="LDN88" s="26"/>
      <c r="LDO88" s="26"/>
      <c r="LDP88" s="26"/>
      <c r="LDQ88" s="26"/>
      <c r="LDR88" s="26"/>
      <c r="LDS88" s="26"/>
      <c r="LDT88" s="26"/>
      <c r="LDU88" s="26"/>
      <c r="LDV88" s="26"/>
      <c r="LDW88" s="26"/>
      <c r="LDX88" s="26"/>
      <c r="LDY88" s="26"/>
      <c r="LDZ88" s="26"/>
      <c r="LEA88" s="26"/>
      <c r="LEB88" s="26"/>
      <c r="LEC88" s="26"/>
      <c r="LED88" s="26"/>
      <c r="LEE88" s="26"/>
      <c r="LEF88" s="26"/>
      <c r="LEG88" s="26"/>
      <c r="LEH88" s="26"/>
      <c r="LEI88" s="26"/>
      <c r="LEJ88" s="26"/>
      <c r="LEK88" s="26"/>
      <c r="LEL88" s="26"/>
      <c r="LEM88" s="26"/>
      <c r="LEN88" s="26"/>
      <c r="LEO88" s="26"/>
      <c r="LEP88" s="26"/>
      <c r="LEQ88" s="26"/>
      <c r="LER88" s="26"/>
      <c r="LES88" s="26"/>
      <c r="LET88" s="26"/>
      <c r="LEU88" s="26"/>
      <c r="LEV88" s="26"/>
      <c r="LEW88" s="26"/>
      <c r="LEX88" s="26"/>
      <c r="LEY88" s="26"/>
      <c r="LEZ88" s="26"/>
      <c r="LFA88" s="26"/>
      <c r="LFB88" s="26"/>
      <c r="LFC88" s="26"/>
      <c r="LFD88" s="26"/>
      <c r="LFE88" s="26"/>
      <c r="LFF88" s="26"/>
      <c r="LFG88" s="26"/>
      <c r="LFH88" s="26"/>
      <c r="LFI88" s="26"/>
      <c r="LFJ88" s="26"/>
      <c r="LFK88" s="26"/>
      <c r="LFL88" s="26"/>
      <c r="LFM88" s="26"/>
      <c r="LFN88" s="26"/>
      <c r="LFO88" s="26"/>
      <c r="LFP88" s="26"/>
      <c r="LFQ88" s="26"/>
      <c r="LFR88" s="26"/>
      <c r="LFS88" s="26"/>
      <c r="LFT88" s="26"/>
      <c r="LFU88" s="26"/>
      <c r="LFV88" s="26"/>
      <c r="LFW88" s="26"/>
      <c r="LFX88" s="26"/>
      <c r="LFY88" s="26"/>
      <c r="LFZ88" s="26"/>
      <c r="LGA88" s="26"/>
      <c r="LGB88" s="26"/>
      <c r="LGC88" s="26"/>
      <c r="LGD88" s="26"/>
      <c r="LGE88" s="26"/>
      <c r="LGF88" s="26"/>
      <c r="LGG88" s="26"/>
      <c r="LGH88" s="26"/>
      <c r="LGI88" s="26"/>
      <c r="LGJ88" s="26"/>
      <c r="LGK88" s="26"/>
      <c r="LGL88" s="26"/>
      <c r="LGM88" s="26"/>
      <c r="LGN88" s="26"/>
      <c r="LGO88" s="26"/>
      <c r="LGP88" s="26"/>
      <c r="LGQ88" s="26"/>
      <c r="LGR88" s="26"/>
      <c r="LGS88" s="26"/>
      <c r="LGT88" s="26"/>
      <c r="LGU88" s="26"/>
      <c r="LGV88" s="26"/>
      <c r="LGW88" s="26"/>
      <c r="LGX88" s="26"/>
      <c r="LGY88" s="26"/>
      <c r="LGZ88" s="26"/>
      <c r="LHA88" s="26"/>
      <c r="LHB88" s="26"/>
      <c r="LHC88" s="26"/>
      <c r="LHD88" s="26"/>
      <c r="LHE88" s="26"/>
      <c r="LHF88" s="26"/>
      <c r="LHG88" s="26"/>
      <c r="LHH88" s="26"/>
      <c r="LHI88" s="26"/>
      <c r="LHJ88" s="26"/>
      <c r="LHK88" s="26"/>
      <c r="LHL88" s="26"/>
      <c r="LHM88" s="26"/>
      <c r="LHN88" s="26"/>
      <c r="LHO88" s="26"/>
      <c r="LHP88" s="26"/>
      <c r="LHQ88" s="26"/>
      <c r="LHR88" s="26"/>
      <c r="LHS88" s="26"/>
      <c r="LHT88" s="26"/>
      <c r="LHU88" s="26"/>
      <c r="LHV88" s="26"/>
      <c r="LHW88" s="26"/>
      <c r="LHX88" s="26"/>
      <c r="LHY88" s="26"/>
      <c r="LHZ88" s="26"/>
      <c r="LIA88" s="26"/>
      <c r="LIB88" s="26"/>
      <c r="LIC88" s="26"/>
      <c r="LID88" s="26"/>
      <c r="LIE88" s="26"/>
      <c r="LIF88" s="26"/>
      <c r="LIG88" s="26"/>
      <c r="LIH88" s="26"/>
      <c r="LII88" s="26"/>
      <c r="LIJ88" s="26"/>
      <c r="LIK88" s="26"/>
      <c r="LIL88" s="26"/>
      <c r="LIM88" s="26"/>
      <c r="LIN88" s="26"/>
      <c r="LIO88" s="26"/>
      <c r="LIP88" s="26"/>
      <c r="LIQ88" s="26"/>
      <c r="LIR88" s="26"/>
      <c r="LIS88" s="26"/>
      <c r="LIT88" s="26"/>
      <c r="LIU88" s="26"/>
      <c r="LIV88" s="26"/>
      <c r="LIW88" s="26"/>
      <c r="LIX88" s="26"/>
      <c r="LIY88" s="26"/>
      <c r="LIZ88" s="26"/>
      <c r="LJA88" s="26"/>
      <c r="LJB88" s="26"/>
      <c r="LJC88" s="26"/>
      <c r="LJD88" s="26"/>
      <c r="LJE88" s="26"/>
      <c r="LJF88" s="26"/>
      <c r="LJG88" s="26"/>
      <c r="LJH88" s="26"/>
      <c r="LJI88" s="26"/>
      <c r="LJJ88" s="26"/>
      <c r="LJK88" s="26"/>
      <c r="LJL88" s="26"/>
      <c r="LJM88" s="26"/>
      <c r="LJN88" s="26"/>
      <c r="LJO88" s="26"/>
      <c r="LJP88" s="26"/>
      <c r="LJQ88" s="26"/>
      <c r="LJR88" s="26"/>
      <c r="LJS88" s="26"/>
      <c r="LJT88" s="26"/>
      <c r="LJU88" s="26"/>
      <c r="LJV88" s="26"/>
      <c r="LJW88" s="26"/>
      <c r="LJX88" s="26"/>
      <c r="LJY88" s="26"/>
      <c r="LJZ88" s="26"/>
      <c r="LKA88" s="26"/>
      <c r="LKB88" s="26"/>
      <c r="LKC88" s="26"/>
      <c r="LKD88" s="26"/>
      <c r="LKE88" s="26"/>
      <c r="LKF88" s="26"/>
      <c r="LKG88" s="26"/>
      <c r="LKH88" s="26"/>
      <c r="LKI88" s="26"/>
      <c r="LKJ88" s="26"/>
      <c r="LKK88" s="26"/>
      <c r="LKL88" s="26"/>
      <c r="LKM88" s="26"/>
      <c r="LKN88" s="26"/>
      <c r="LKO88" s="26"/>
      <c r="LKP88" s="26"/>
      <c r="LKQ88" s="26"/>
      <c r="LKR88" s="26"/>
      <c r="LKS88" s="26"/>
      <c r="LKT88" s="26"/>
      <c r="LKU88" s="26"/>
      <c r="LKV88" s="26"/>
      <c r="LKW88" s="26"/>
      <c r="LKX88" s="26"/>
      <c r="LKY88" s="26"/>
      <c r="LKZ88" s="26"/>
      <c r="LLA88" s="26"/>
      <c r="LLB88" s="26"/>
      <c r="LLC88" s="26"/>
      <c r="LLD88" s="26"/>
      <c r="LLE88" s="26"/>
      <c r="LLF88" s="26"/>
      <c r="LLG88" s="26"/>
      <c r="LLH88" s="26"/>
      <c r="LLI88" s="26"/>
      <c r="LLJ88" s="26"/>
      <c r="LLK88" s="26"/>
      <c r="LLL88" s="26"/>
      <c r="LLM88" s="26"/>
      <c r="LLN88" s="26"/>
      <c r="LLO88" s="26"/>
      <c r="LLP88" s="26"/>
      <c r="LLQ88" s="26"/>
      <c r="LLR88" s="26"/>
      <c r="LLS88" s="26"/>
      <c r="LLT88" s="26"/>
      <c r="LLU88" s="26"/>
      <c r="LLV88" s="26"/>
      <c r="LLW88" s="26"/>
      <c r="LLX88" s="26"/>
      <c r="LLY88" s="26"/>
      <c r="LLZ88" s="26"/>
      <c r="LMA88" s="26"/>
      <c r="LMB88" s="26"/>
      <c r="LMC88" s="26"/>
      <c r="LMD88" s="26"/>
      <c r="LME88" s="26"/>
      <c r="LMF88" s="26"/>
      <c r="LMG88" s="26"/>
      <c r="LMH88" s="26"/>
      <c r="LMI88" s="26"/>
      <c r="LMJ88" s="26"/>
      <c r="LMK88" s="26"/>
      <c r="LML88" s="26"/>
      <c r="LMM88" s="26"/>
      <c r="LMN88" s="26"/>
      <c r="LMO88" s="26"/>
      <c r="LMP88" s="26"/>
      <c r="LMQ88" s="26"/>
      <c r="LMR88" s="26"/>
      <c r="LMS88" s="26"/>
      <c r="LMT88" s="26"/>
      <c r="LMU88" s="26"/>
      <c r="LMV88" s="26"/>
      <c r="LMW88" s="26"/>
      <c r="LMX88" s="26"/>
      <c r="LMY88" s="26"/>
      <c r="LMZ88" s="26"/>
      <c r="LNA88" s="26"/>
      <c r="LNB88" s="26"/>
      <c r="LNC88" s="26"/>
      <c r="LND88" s="26"/>
      <c r="LNE88" s="26"/>
      <c r="LNF88" s="26"/>
      <c r="LNG88" s="26"/>
      <c r="LNH88" s="26"/>
      <c r="LNI88" s="26"/>
      <c r="LNJ88" s="26"/>
      <c r="LNK88" s="26"/>
      <c r="LNL88" s="26"/>
      <c r="LNM88" s="26"/>
      <c r="LNN88" s="26"/>
      <c r="LNO88" s="26"/>
      <c r="LNP88" s="26"/>
      <c r="LNQ88" s="26"/>
      <c r="LNR88" s="26"/>
      <c r="LNS88" s="26"/>
      <c r="LNT88" s="26"/>
      <c r="LNU88" s="26"/>
      <c r="LNV88" s="26"/>
      <c r="LNW88" s="26"/>
      <c r="LNX88" s="26"/>
      <c r="LNY88" s="26"/>
      <c r="LNZ88" s="26"/>
      <c r="LOA88" s="26"/>
      <c r="LOB88" s="26"/>
      <c r="LOC88" s="26"/>
      <c r="LOD88" s="26"/>
      <c r="LOE88" s="26"/>
      <c r="LOF88" s="26"/>
      <c r="LOG88" s="26"/>
      <c r="LOH88" s="26"/>
      <c r="LOI88" s="26"/>
      <c r="LOJ88" s="26"/>
      <c r="LOK88" s="26"/>
      <c r="LOL88" s="26"/>
      <c r="LOM88" s="26"/>
      <c r="LON88" s="26"/>
      <c r="LOO88" s="26"/>
      <c r="LOP88" s="26"/>
      <c r="LOQ88" s="26"/>
      <c r="LOR88" s="26"/>
      <c r="LOS88" s="26"/>
      <c r="LOT88" s="26"/>
      <c r="LOU88" s="26"/>
      <c r="LOV88" s="26"/>
      <c r="LOW88" s="26"/>
      <c r="LOX88" s="26"/>
      <c r="LOY88" s="26"/>
      <c r="LOZ88" s="26"/>
      <c r="LPA88" s="26"/>
      <c r="LPB88" s="26"/>
      <c r="LPC88" s="26"/>
      <c r="LPD88" s="26"/>
      <c r="LPE88" s="26"/>
      <c r="LPF88" s="26"/>
      <c r="LPG88" s="26"/>
      <c r="LPH88" s="26"/>
      <c r="LPI88" s="26"/>
      <c r="LPJ88" s="26"/>
      <c r="LPK88" s="26"/>
      <c r="LPL88" s="26"/>
      <c r="LPM88" s="26"/>
      <c r="LPN88" s="26"/>
      <c r="LPO88" s="26"/>
      <c r="LPP88" s="26"/>
      <c r="LPQ88" s="26"/>
      <c r="LPR88" s="26"/>
      <c r="LPS88" s="26"/>
      <c r="LPT88" s="26"/>
      <c r="LPU88" s="26"/>
      <c r="LPV88" s="26"/>
      <c r="LPW88" s="26"/>
      <c r="LPX88" s="26"/>
      <c r="LPY88" s="26"/>
      <c r="LPZ88" s="26"/>
      <c r="LQA88" s="26"/>
      <c r="LQB88" s="26"/>
      <c r="LQC88" s="26"/>
      <c r="LQD88" s="26"/>
      <c r="LQE88" s="26"/>
      <c r="LQF88" s="26"/>
      <c r="LQG88" s="26"/>
      <c r="LQH88" s="26"/>
      <c r="LQI88" s="26"/>
      <c r="LQJ88" s="26"/>
      <c r="LQK88" s="26"/>
      <c r="LQL88" s="26"/>
      <c r="LQM88" s="26"/>
      <c r="LQN88" s="26"/>
      <c r="LQO88" s="26"/>
      <c r="LQP88" s="26"/>
      <c r="LQQ88" s="26"/>
      <c r="LQR88" s="26"/>
      <c r="LQS88" s="26"/>
      <c r="LQT88" s="26"/>
      <c r="LQU88" s="26"/>
      <c r="LQV88" s="26"/>
      <c r="LQW88" s="26"/>
      <c r="LQX88" s="26"/>
      <c r="LQY88" s="26"/>
      <c r="LQZ88" s="26"/>
      <c r="LRA88" s="26"/>
      <c r="LRB88" s="26"/>
      <c r="LRC88" s="26"/>
      <c r="LRD88" s="26"/>
      <c r="LRE88" s="26"/>
      <c r="LRF88" s="26"/>
      <c r="LRG88" s="26"/>
      <c r="LRH88" s="26"/>
      <c r="LRI88" s="26"/>
      <c r="LRJ88" s="26"/>
      <c r="LRK88" s="26"/>
      <c r="LRL88" s="26"/>
      <c r="LRM88" s="26"/>
      <c r="LRN88" s="26"/>
      <c r="LRO88" s="26"/>
      <c r="LRP88" s="26"/>
      <c r="LRQ88" s="26"/>
      <c r="LRR88" s="26"/>
      <c r="LRS88" s="26"/>
      <c r="LRT88" s="26"/>
      <c r="LRU88" s="26"/>
      <c r="LRV88" s="26"/>
      <c r="LRW88" s="26"/>
      <c r="LRX88" s="26"/>
      <c r="LRY88" s="26"/>
      <c r="LRZ88" s="26"/>
      <c r="LSA88" s="26"/>
      <c r="LSB88" s="26"/>
      <c r="LSC88" s="26"/>
      <c r="LSD88" s="26"/>
      <c r="LSE88" s="26"/>
      <c r="LSF88" s="26"/>
      <c r="LSG88" s="26"/>
      <c r="LSH88" s="26"/>
      <c r="LSI88" s="26"/>
      <c r="LSJ88" s="26"/>
      <c r="LSK88" s="26"/>
      <c r="LSL88" s="26"/>
      <c r="LSM88" s="26"/>
      <c r="LSN88" s="26"/>
      <c r="LSO88" s="26"/>
      <c r="LSP88" s="26"/>
      <c r="LSQ88" s="26"/>
      <c r="LSR88" s="26"/>
      <c r="LSS88" s="26"/>
      <c r="LST88" s="26"/>
      <c r="LSU88" s="26"/>
      <c r="LSV88" s="26"/>
      <c r="LSW88" s="26"/>
      <c r="LSX88" s="26"/>
      <c r="LSY88" s="26"/>
      <c r="LSZ88" s="26"/>
      <c r="LTA88" s="26"/>
      <c r="LTB88" s="26"/>
      <c r="LTC88" s="26"/>
      <c r="LTD88" s="26"/>
      <c r="LTE88" s="26"/>
      <c r="LTF88" s="26"/>
      <c r="LTG88" s="26"/>
      <c r="LTH88" s="26"/>
      <c r="LTI88" s="26"/>
      <c r="LTJ88" s="26"/>
      <c r="LTK88" s="26"/>
      <c r="LTL88" s="26"/>
      <c r="LTM88" s="26"/>
      <c r="LTN88" s="26"/>
      <c r="LTO88" s="26"/>
      <c r="LTP88" s="26"/>
      <c r="LTQ88" s="26"/>
      <c r="LTR88" s="26"/>
      <c r="LTS88" s="26"/>
      <c r="LTT88" s="26"/>
      <c r="LTU88" s="26"/>
      <c r="LTV88" s="26"/>
      <c r="LTW88" s="26"/>
      <c r="LTX88" s="26"/>
      <c r="LTY88" s="26"/>
      <c r="LTZ88" s="26"/>
      <c r="LUA88" s="26"/>
      <c r="LUB88" s="26"/>
      <c r="LUC88" s="26"/>
      <c r="LUD88" s="26"/>
      <c r="LUE88" s="26"/>
      <c r="LUF88" s="26"/>
      <c r="LUG88" s="26"/>
      <c r="LUH88" s="26"/>
      <c r="LUI88" s="26"/>
      <c r="LUJ88" s="26"/>
      <c r="LUK88" s="26"/>
      <c r="LUL88" s="26"/>
      <c r="LUM88" s="26"/>
      <c r="LUN88" s="26"/>
      <c r="LUO88" s="26"/>
      <c r="LUP88" s="26"/>
      <c r="LUQ88" s="26"/>
      <c r="LUR88" s="26"/>
      <c r="LUS88" s="26"/>
      <c r="LUT88" s="26"/>
      <c r="LUU88" s="26"/>
      <c r="LUV88" s="26"/>
      <c r="LUW88" s="26"/>
      <c r="LUX88" s="26"/>
      <c r="LUY88" s="26"/>
      <c r="LUZ88" s="26"/>
      <c r="LVA88" s="26"/>
      <c r="LVB88" s="26"/>
      <c r="LVC88" s="26"/>
      <c r="LVD88" s="26"/>
      <c r="LVE88" s="26"/>
      <c r="LVF88" s="26"/>
      <c r="LVG88" s="26"/>
      <c r="LVH88" s="26"/>
      <c r="LVI88" s="26"/>
      <c r="LVJ88" s="26"/>
      <c r="LVK88" s="26"/>
      <c r="LVL88" s="26"/>
      <c r="LVM88" s="26"/>
      <c r="LVN88" s="26"/>
      <c r="LVO88" s="26"/>
      <c r="LVP88" s="26"/>
      <c r="LVQ88" s="26"/>
      <c r="LVR88" s="26"/>
      <c r="LVS88" s="26"/>
      <c r="LVT88" s="26"/>
      <c r="LVU88" s="26"/>
      <c r="LVV88" s="26"/>
      <c r="LVW88" s="26"/>
      <c r="LVX88" s="26"/>
      <c r="LVY88" s="26"/>
      <c r="LVZ88" s="26"/>
      <c r="LWA88" s="26"/>
      <c r="LWB88" s="26"/>
      <c r="LWC88" s="26"/>
      <c r="LWD88" s="26"/>
      <c r="LWE88" s="26"/>
      <c r="LWF88" s="26"/>
      <c r="LWG88" s="26"/>
      <c r="LWH88" s="26"/>
      <c r="LWI88" s="26"/>
      <c r="LWJ88" s="26"/>
      <c r="LWK88" s="26"/>
      <c r="LWL88" s="26"/>
      <c r="LWM88" s="26"/>
      <c r="LWN88" s="26"/>
      <c r="LWO88" s="26"/>
      <c r="LWP88" s="26"/>
      <c r="LWQ88" s="26"/>
      <c r="LWR88" s="26"/>
      <c r="LWS88" s="26"/>
      <c r="LWT88" s="26"/>
      <c r="LWU88" s="26"/>
      <c r="LWV88" s="26"/>
      <c r="LWW88" s="26"/>
      <c r="LWX88" s="26"/>
      <c r="LWY88" s="26"/>
      <c r="LWZ88" s="26"/>
      <c r="LXA88" s="26"/>
      <c r="LXB88" s="26"/>
      <c r="LXC88" s="26"/>
      <c r="LXD88" s="26"/>
      <c r="LXE88" s="26"/>
      <c r="LXF88" s="26"/>
      <c r="LXG88" s="26"/>
      <c r="LXH88" s="26"/>
      <c r="LXI88" s="26"/>
      <c r="LXJ88" s="26"/>
      <c r="LXK88" s="26"/>
      <c r="LXL88" s="26"/>
      <c r="LXM88" s="26"/>
      <c r="LXN88" s="26"/>
      <c r="LXO88" s="26"/>
      <c r="LXP88" s="26"/>
      <c r="LXQ88" s="26"/>
      <c r="LXR88" s="26"/>
      <c r="LXS88" s="26"/>
      <c r="LXT88" s="26"/>
      <c r="LXU88" s="26"/>
      <c r="LXV88" s="26"/>
      <c r="LXW88" s="26"/>
      <c r="LXX88" s="26"/>
      <c r="LXY88" s="26"/>
      <c r="LXZ88" s="26"/>
      <c r="LYA88" s="26"/>
      <c r="LYB88" s="26"/>
      <c r="LYC88" s="26"/>
      <c r="LYD88" s="26"/>
      <c r="LYE88" s="26"/>
      <c r="LYF88" s="26"/>
      <c r="LYG88" s="26"/>
      <c r="LYH88" s="26"/>
      <c r="LYI88" s="26"/>
      <c r="LYJ88" s="26"/>
      <c r="LYK88" s="26"/>
      <c r="LYL88" s="26"/>
      <c r="LYM88" s="26"/>
      <c r="LYN88" s="26"/>
      <c r="LYO88" s="26"/>
      <c r="LYP88" s="26"/>
      <c r="LYQ88" s="26"/>
      <c r="LYR88" s="26"/>
      <c r="LYS88" s="26"/>
      <c r="LYT88" s="26"/>
      <c r="LYU88" s="26"/>
      <c r="LYV88" s="26"/>
      <c r="LYW88" s="26"/>
      <c r="LYX88" s="26"/>
      <c r="LYY88" s="26"/>
      <c r="LYZ88" s="26"/>
      <c r="LZA88" s="26"/>
      <c r="LZB88" s="26"/>
      <c r="LZC88" s="26"/>
      <c r="LZD88" s="26"/>
      <c r="LZE88" s="26"/>
      <c r="LZF88" s="26"/>
      <c r="LZG88" s="26"/>
      <c r="LZH88" s="26"/>
      <c r="LZI88" s="26"/>
      <c r="LZJ88" s="26"/>
      <c r="LZK88" s="26"/>
      <c r="LZL88" s="26"/>
      <c r="LZM88" s="26"/>
      <c r="LZN88" s="26"/>
      <c r="LZO88" s="26"/>
      <c r="LZP88" s="26"/>
      <c r="LZQ88" s="26"/>
      <c r="LZR88" s="26"/>
      <c r="LZS88" s="26"/>
      <c r="LZT88" s="26"/>
      <c r="LZU88" s="26"/>
      <c r="LZV88" s="26"/>
      <c r="LZW88" s="26"/>
      <c r="LZX88" s="26"/>
      <c r="LZY88" s="26"/>
      <c r="LZZ88" s="26"/>
      <c r="MAA88" s="26"/>
      <c r="MAB88" s="26"/>
      <c r="MAC88" s="26"/>
      <c r="MAD88" s="26"/>
      <c r="MAE88" s="26"/>
      <c r="MAF88" s="26"/>
      <c r="MAG88" s="26"/>
      <c r="MAH88" s="26"/>
      <c r="MAI88" s="26"/>
      <c r="MAJ88" s="26"/>
      <c r="MAK88" s="26"/>
      <c r="MAL88" s="26"/>
      <c r="MAM88" s="26"/>
      <c r="MAN88" s="26"/>
      <c r="MAO88" s="26"/>
      <c r="MAP88" s="26"/>
      <c r="MAQ88" s="26"/>
      <c r="MAR88" s="26"/>
      <c r="MAS88" s="26"/>
      <c r="MAT88" s="26"/>
      <c r="MAU88" s="26"/>
      <c r="MAV88" s="26"/>
      <c r="MAW88" s="26"/>
      <c r="MAX88" s="26"/>
      <c r="MAY88" s="26"/>
      <c r="MAZ88" s="26"/>
      <c r="MBA88" s="26"/>
      <c r="MBB88" s="26"/>
      <c r="MBC88" s="26"/>
      <c r="MBD88" s="26"/>
      <c r="MBE88" s="26"/>
      <c r="MBF88" s="26"/>
      <c r="MBG88" s="26"/>
      <c r="MBH88" s="26"/>
      <c r="MBI88" s="26"/>
      <c r="MBJ88" s="26"/>
      <c r="MBK88" s="26"/>
      <c r="MBL88" s="26"/>
      <c r="MBM88" s="26"/>
      <c r="MBN88" s="26"/>
      <c r="MBO88" s="26"/>
      <c r="MBP88" s="26"/>
      <c r="MBQ88" s="26"/>
      <c r="MBR88" s="26"/>
      <c r="MBS88" s="26"/>
      <c r="MBT88" s="26"/>
      <c r="MBU88" s="26"/>
      <c r="MBV88" s="26"/>
      <c r="MBW88" s="26"/>
      <c r="MBX88" s="26"/>
      <c r="MBY88" s="26"/>
      <c r="MBZ88" s="26"/>
      <c r="MCA88" s="26"/>
      <c r="MCB88" s="26"/>
      <c r="MCC88" s="26"/>
      <c r="MCD88" s="26"/>
      <c r="MCE88" s="26"/>
      <c r="MCF88" s="26"/>
      <c r="MCG88" s="26"/>
      <c r="MCH88" s="26"/>
      <c r="MCI88" s="26"/>
      <c r="MCJ88" s="26"/>
      <c r="MCK88" s="26"/>
      <c r="MCL88" s="26"/>
      <c r="MCM88" s="26"/>
      <c r="MCN88" s="26"/>
      <c r="MCO88" s="26"/>
      <c r="MCP88" s="26"/>
      <c r="MCQ88" s="26"/>
      <c r="MCR88" s="26"/>
      <c r="MCS88" s="26"/>
      <c r="MCT88" s="26"/>
      <c r="MCU88" s="26"/>
      <c r="MCV88" s="26"/>
      <c r="MCW88" s="26"/>
      <c r="MCX88" s="26"/>
      <c r="MCY88" s="26"/>
      <c r="MCZ88" s="26"/>
      <c r="MDA88" s="26"/>
      <c r="MDB88" s="26"/>
      <c r="MDC88" s="26"/>
      <c r="MDD88" s="26"/>
      <c r="MDE88" s="26"/>
      <c r="MDF88" s="26"/>
      <c r="MDG88" s="26"/>
      <c r="MDH88" s="26"/>
      <c r="MDI88" s="26"/>
      <c r="MDJ88" s="26"/>
      <c r="MDK88" s="26"/>
      <c r="MDL88" s="26"/>
      <c r="MDM88" s="26"/>
      <c r="MDN88" s="26"/>
      <c r="MDO88" s="26"/>
      <c r="MDP88" s="26"/>
      <c r="MDQ88" s="26"/>
      <c r="MDR88" s="26"/>
      <c r="MDS88" s="26"/>
      <c r="MDT88" s="26"/>
      <c r="MDU88" s="26"/>
      <c r="MDV88" s="26"/>
      <c r="MDW88" s="26"/>
      <c r="MDX88" s="26"/>
      <c r="MDY88" s="26"/>
      <c r="MDZ88" s="26"/>
      <c r="MEA88" s="26"/>
      <c r="MEB88" s="26"/>
      <c r="MEC88" s="26"/>
      <c r="MED88" s="26"/>
      <c r="MEE88" s="26"/>
      <c r="MEF88" s="26"/>
      <c r="MEG88" s="26"/>
      <c r="MEH88" s="26"/>
      <c r="MEI88" s="26"/>
      <c r="MEJ88" s="26"/>
      <c r="MEK88" s="26"/>
      <c r="MEL88" s="26"/>
      <c r="MEM88" s="26"/>
      <c r="MEN88" s="26"/>
      <c r="MEO88" s="26"/>
      <c r="MEP88" s="26"/>
      <c r="MEQ88" s="26"/>
      <c r="MER88" s="26"/>
      <c r="MES88" s="26"/>
      <c r="MET88" s="26"/>
      <c r="MEU88" s="26"/>
      <c r="MEV88" s="26"/>
      <c r="MEW88" s="26"/>
      <c r="MEX88" s="26"/>
      <c r="MEY88" s="26"/>
      <c r="MEZ88" s="26"/>
      <c r="MFA88" s="26"/>
      <c r="MFB88" s="26"/>
      <c r="MFC88" s="26"/>
      <c r="MFD88" s="26"/>
      <c r="MFE88" s="26"/>
      <c r="MFF88" s="26"/>
      <c r="MFG88" s="26"/>
      <c r="MFH88" s="26"/>
      <c r="MFI88" s="26"/>
      <c r="MFJ88" s="26"/>
      <c r="MFK88" s="26"/>
      <c r="MFL88" s="26"/>
      <c r="MFM88" s="26"/>
      <c r="MFN88" s="26"/>
      <c r="MFO88" s="26"/>
      <c r="MFP88" s="26"/>
      <c r="MFQ88" s="26"/>
      <c r="MFR88" s="26"/>
      <c r="MFS88" s="26"/>
      <c r="MFT88" s="26"/>
      <c r="MFU88" s="26"/>
      <c r="MFV88" s="26"/>
      <c r="MFW88" s="26"/>
      <c r="MFX88" s="26"/>
      <c r="MFY88" s="26"/>
      <c r="MFZ88" s="26"/>
      <c r="MGA88" s="26"/>
      <c r="MGB88" s="26"/>
      <c r="MGC88" s="26"/>
      <c r="MGD88" s="26"/>
      <c r="MGE88" s="26"/>
      <c r="MGF88" s="26"/>
      <c r="MGG88" s="26"/>
      <c r="MGH88" s="26"/>
      <c r="MGI88" s="26"/>
      <c r="MGJ88" s="26"/>
      <c r="MGK88" s="26"/>
      <c r="MGL88" s="26"/>
      <c r="MGM88" s="26"/>
      <c r="MGN88" s="26"/>
      <c r="MGO88" s="26"/>
      <c r="MGP88" s="26"/>
      <c r="MGQ88" s="26"/>
      <c r="MGR88" s="26"/>
      <c r="MGS88" s="26"/>
      <c r="MGT88" s="26"/>
      <c r="MGU88" s="26"/>
      <c r="MGV88" s="26"/>
      <c r="MGW88" s="26"/>
      <c r="MGX88" s="26"/>
      <c r="MGY88" s="26"/>
      <c r="MGZ88" s="26"/>
      <c r="MHA88" s="26"/>
      <c r="MHB88" s="26"/>
      <c r="MHC88" s="26"/>
      <c r="MHD88" s="26"/>
      <c r="MHE88" s="26"/>
      <c r="MHF88" s="26"/>
      <c r="MHG88" s="26"/>
      <c r="MHH88" s="26"/>
      <c r="MHI88" s="26"/>
      <c r="MHJ88" s="26"/>
      <c r="MHK88" s="26"/>
      <c r="MHL88" s="26"/>
      <c r="MHM88" s="26"/>
      <c r="MHN88" s="26"/>
      <c r="MHO88" s="26"/>
      <c r="MHP88" s="26"/>
      <c r="MHQ88" s="26"/>
      <c r="MHR88" s="26"/>
      <c r="MHS88" s="26"/>
      <c r="MHT88" s="26"/>
      <c r="MHU88" s="26"/>
      <c r="MHV88" s="26"/>
      <c r="MHW88" s="26"/>
      <c r="MHX88" s="26"/>
      <c r="MHY88" s="26"/>
      <c r="MHZ88" s="26"/>
      <c r="MIA88" s="26"/>
      <c r="MIB88" s="26"/>
      <c r="MIC88" s="26"/>
      <c r="MID88" s="26"/>
      <c r="MIE88" s="26"/>
      <c r="MIF88" s="26"/>
      <c r="MIG88" s="26"/>
      <c r="MIH88" s="26"/>
      <c r="MII88" s="26"/>
      <c r="MIJ88" s="26"/>
      <c r="MIK88" s="26"/>
      <c r="MIL88" s="26"/>
      <c r="MIM88" s="26"/>
      <c r="MIN88" s="26"/>
      <c r="MIO88" s="26"/>
      <c r="MIP88" s="26"/>
      <c r="MIQ88" s="26"/>
      <c r="MIR88" s="26"/>
      <c r="MIS88" s="26"/>
      <c r="MIT88" s="26"/>
      <c r="MIU88" s="26"/>
      <c r="MIV88" s="26"/>
      <c r="MIW88" s="26"/>
      <c r="MIX88" s="26"/>
      <c r="MIY88" s="26"/>
      <c r="MIZ88" s="26"/>
      <c r="MJA88" s="26"/>
      <c r="MJB88" s="26"/>
      <c r="MJC88" s="26"/>
      <c r="MJD88" s="26"/>
      <c r="MJE88" s="26"/>
      <c r="MJF88" s="26"/>
      <c r="MJG88" s="26"/>
      <c r="MJH88" s="26"/>
      <c r="MJI88" s="26"/>
      <c r="MJJ88" s="26"/>
      <c r="MJK88" s="26"/>
      <c r="MJL88" s="26"/>
      <c r="MJM88" s="26"/>
      <c r="MJN88" s="26"/>
      <c r="MJO88" s="26"/>
      <c r="MJP88" s="26"/>
      <c r="MJQ88" s="26"/>
      <c r="MJR88" s="26"/>
      <c r="MJS88" s="26"/>
      <c r="MJT88" s="26"/>
      <c r="MJU88" s="26"/>
      <c r="MJV88" s="26"/>
      <c r="MJW88" s="26"/>
      <c r="MJX88" s="26"/>
      <c r="MJY88" s="26"/>
      <c r="MJZ88" s="26"/>
      <c r="MKA88" s="26"/>
      <c r="MKB88" s="26"/>
      <c r="MKC88" s="26"/>
      <c r="MKD88" s="26"/>
      <c r="MKE88" s="26"/>
      <c r="MKF88" s="26"/>
      <c r="MKG88" s="26"/>
      <c r="MKH88" s="26"/>
      <c r="MKI88" s="26"/>
      <c r="MKJ88" s="26"/>
      <c r="MKK88" s="26"/>
      <c r="MKL88" s="26"/>
      <c r="MKM88" s="26"/>
      <c r="MKN88" s="26"/>
      <c r="MKO88" s="26"/>
      <c r="MKP88" s="26"/>
      <c r="MKQ88" s="26"/>
      <c r="MKR88" s="26"/>
      <c r="MKS88" s="26"/>
      <c r="MKT88" s="26"/>
      <c r="MKU88" s="26"/>
      <c r="MKV88" s="26"/>
      <c r="MKW88" s="26"/>
      <c r="MKX88" s="26"/>
      <c r="MKY88" s="26"/>
      <c r="MKZ88" s="26"/>
      <c r="MLA88" s="26"/>
      <c r="MLB88" s="26"/>
      <c r="MLC88" s="26"/>
      <c r="MLD88" s="26"/>
      <c r="MLE88" s="26"/>
      <c r="MLF88" s="26"/>
      <c r="MLG88" s="26"/>
      <c r="MLH88" s="26"/>
      <c r="MLI88" s="26"/>
      <c r="MLJ88" s="26"/>
      <c r="MLK88" s="26"/>
      <c r="MLL88" s="26"/>
      <c r="MLM88" s="26"/>
      <c r="MLN88" s="26"/>
      <c r="MLO88" s="26"/>
      <c r="MLP88" s="26"/>
      <c r="MLQ88" s="26"/>
      <c r="MLR88" s="26"/>
      <c r="MLS88" s="26"/>
      <c r="MLT88" s="26"/>
      <c r="MLU88" s="26"/>
      <c r="MLV88" s="26"/>
      <c r="MLW88" s="26"/>
      <c r="MLX88" s="26"/>
      <c r="MLY88" s="26"/>
      <c r="MLZ88" s="26"/>
      <c r="MMA88" s="26"/>
      <c r="MMB88" s="26"/>
      <c r="MMC88" s="26"/>
      <c r="MMD88" s="26"/>
      <c r="MME88" s="26"/>
      <c r="MMF88" s="26"/>
      <c r="MMG88" s="26"/>
      <c r="MMH88" s="26"/>
      <c r="MMI88" s="26"/>
      <c r="MMJ88" s="26"/>
      <c r="MMK88" s="26"/>
      <c r="MML88" s="26"/>
      <c r="MMM88" s="26"/>
      <c r="MMN88" s="26"/>
      <c r="MMO88" s="26"/>
      <c r="MMP88" s="26"/>
      <c r="MMQ88" s="26"/>
      <c r="MMR88" s="26"/>
      <c r="MMS88" s="26"/>
      <c r="MMT88" s="26"/>
      <c r="MMU88" s="26"/>
      <c r="MMV88" s="26"/>
      <c r="MMW88" s="26"/>
      <c r="MMX88" s="26"/>
      <c r="MMY88" s="26"/>
      <c r="MMZ88" s="26"/>
      <c r="MNA88" s="26"/>
      <c r="MNB88" s="26"/>
      <c r="MNC88" s="26"/>
      <c r="MND88" s="26"/>
      <c r="MNE88" s="26"/>
      <c r="MNF88" s="26"/>
      <c r="MNG88" s="26"/>
      <c r="MNH88" s="26"/>
      <c r="MNI88" s="26"/>
      <c r="MNJ88" s="26"/>
      <c r="MNK88" s="26"/>
      <c r="MNL88" s="26"/>
      <c r="MNM88" s="26"/>
      <c r="MNN88" s="26"/>
      <c r="MNO88" s="26"/>
      <c r="MNP88" s="26"/>
      <c r="MNQ88" s="26"/>
      <c r="MNR88" s="26"/>
      <c r="MNS88" s="26"/>
      <c r="MNT88" s="26"/>
      <c r="MNU88" s="26"/>
      <c r="MNV88" s="26"/>
      <c r="MNW88" s="26"/>
      <c r="MNX88" s="26"/>
      <c r="MNY88" s="26"/>
      <c r="MNZ88" s="26"/>
      <c r="MOA88" s="26"/>
      <c r="MOB88" s="26"/>
      <c r="MOC88" s="26"/>
      <c r="MOD88" s="26"/>
      <c r="MOE88" s="26"/>
      <c r="MOF88" s="26"/>
      <c r="MOG88" s="26"/>
      <c r="MOH88" s="26"/>
      <c r="MOI88" s="26"/>
      <c r="MOJ88" s="26"/>
      <c r="MOK88" s="26"/>
      <c r="MOL88" s="26"/>
      <c r="MOM88" s="26"/>
      <c r="MON88" s="26"/>
      <c r="MOO88" s="26"/>
      <c r="MOP88" s="26"/>
      <c r="MOQ88" s="26"/>
      <c r="MOR88" s="26"/>
      <c r="MOS88" s="26"/>
      <c r="MOT88" s="26"/>
      <c r="MOU88" s="26"/>
      <c r="MOV88" s="26"/>
      <c r="MOW88" s="26"/>
      <c r="MOX88" s="26"/>
      <c r="MOY88" s="26"/>
      <c r="MOZ88" s="26"/>
      <c r="MPA88" s="26"/>
      <c r="MPB88" s="26"/>
      <c r="MPC88" s="26"/>
      <c r="MPD88" s="26"/>
      <c r="MPE88" s="26"/>
      <c r="MPF88" s="26"/>
      <c r="MPG88" s="26"/>
      <c r="MPH88" s="26"/>
      <c r="MPI88" s="26"/>
      <c r="MPJ88" s="26"/>
      <c r="MPK88" s="26"/>
      <c r="MPL88" s="26"/>
      <c r="MPM88" s="26"/>
      <c r="MPN88" s="26"/>
      <c r="MPO88" s="26"/>
      <c r="MPP88" s="26"/>
      <c r="MPQ88" s="26"/>
      <c r="MPR88" s="26"/>
      <c r="MPS88" s="26"/>
      <c r="MPT88" s="26"/>
      <c r="MPU88" s="26"/>
      <c r="MPV88" s="26"/>
      <c r="MPW88" s="26"/>
      <c r="MPX88" s="26"/>
      <c r="MPY88" s="26"/>
      <c r="MPZ88" s="26"/>
      <c r="MQA88" s="26"/>
      <c r="MQB88" s="26"/>
      <c r="MQC88" s="26"/>
      <c r="MQD88" s="26"/>
      <c r="MQE88" s="26"/>
      <c r="MQF88" s="26"/>
      <c r="MQG88" s="26"/>
      <c r="MQH88" s="26"/>
      <c r="MQI88" s="26"/>
      <c r="MQJ88" s="26"/>
      <c r="MQK88" s="26"/>
      <c r="MQL88" s="26"/>
      <c r="MQM88" s="26"/>
      <c r="MQN88" s="26"/>
      <c r="MQO88" s="26"/>
      <c r="MQP88" s="26"/>
      <c r="MQQ88" s="26"/>
      <c r="MQR88" s="26"/>
      <c r="MQS88" s="26"/>
      <c r="MQT88" s="26"/>
      <c r="MQU88" s="26"/>
      <c r="MQV88" s="26"/>
      <c r="MQW88" s="26"/>
      <c r="MQX88" s="26"/>
      <c r="MQY88" s="26"/>
      <c r="MQZ88" s="26"/>
      <c r="MRA88" s="26"/>
      <c r="MRB88" s="26"/>
      <c r="MRC88" s="26"/>
      <c r="MRD88" s="26"/>
      <c r="MRE88" s="26"/>
      <c r="MRF88" s="26"/>
      <c r="MRG88" s="26"/>
      <c r="MRH88" s="26"/>
      <c r="MRI88" s="26"/>
      <c r="MRJ88" s="26"/>
      <c r="MRK88" s="26"/>
      <c r="MRL88" s="26"/>
      <c r="MRM88" s="26"/>
      <c r="MRN88" s="26"/>
      <c r="MRO88" s="26"/>
      <c r="MRP88" s="26"/>
      <c r="MRQ88" s="26"/>
      <c r="MRR88" s="26"/>
      <c r="MRS88" s="26"/>
      <c r="MRT88" s="26"/>
      <c r="MRU88" s="26"/>
      <c r="MRV88" s="26"/>
      <c r="MRW88" s="26"/>
      <c r="MRX88" s="26"/>
      <c r="MRY88" s="26"/>
      <c r="MRZ88" s="26"/>
      <c r="MSA88" s="26"/>
      <c r="MSB88" s="26"/>
      <c r="MSC88" s="26"/>
      <c r="MSD88" s="26"/>
      <c r="MSE88" s="26"/>
      <c r="MSF88" s="26"/>
      <c r="MSG88" s="26"/>
      <c r="MSH88" s="26"/>
      <c r="MSI88" s="26"/>
      <c r="MSJ88" s="26"/>
      <c r="MSK88" s="26"/>
      <c r="MSL88" s="26"/>
      <c r="MSM88" s="26"/>
      <c r="MSN88" s="26"/>
      <c r="MSO88" s="26"/>
      <c r="MSP88" s="26"/>
      <c r="MSQ88" s="26"/>
      <c r="MSR88" s="26"/>
      <c r="MSS88" s="26"/>
      <c r="MST88" s="26"/>
      <c r="MSU88" s="26"/>
      <c r="MSV88" s="26"/>
      <c r="MSW88" s="26"/>
      <c r="MSX88" s="26"/>
      <c r="MSY88" s="26"/>
      <c r="MSZ88" s="26"/>
      <c r="MTA88" s="26"/>
      <c r="MTB88" s="26"/>
      <c r="MTC88" s="26"/>
      <c r="MTD88" s="26"/>
      <c r="MTE88" s="26"/>
      <c r="MTF88" s="26"/>
      <c r="MTG88" s="26"/>
      <c r="MTH88" s="26"/>
      <c r="MTI88" s="26"/>
      <c r="MTJ88" s="26"/>
      <c r="MTK88" s="26"/>
      <c r="MTL88" s="26"/>
      <c r="MTM88" s="26"/>
      <c r="MTN88" s="26"/>
      <c r="MTO88" s="26"/>
      <c r="MTP88" s="26"/>
      <c r="MTQ88" s="26"/>
      <c r="MTR88" s="26"/>
      <c r="MTS88" s="26"/>
      <c r="MTT88" s="26"/>
      <c r="MTU88" s="26"/>
      <c r="MTV88" s="26"/>
      <c r="MTW88" s="26"/>
      <c r="MTX88" s="26"/>
      <c r="MTY88" s="26"/>
      <c r="MTZ88" s="26"/>
      <c r="MUA88" s="26"/>
      <c r="MUB88" s="26"/>
      <c r="MUC88" s="26"/>
      <c r="MUD88" s="26"/>
      <c r="MUE88" s="26"/>
      <c r="MUF88" s="26"/>
      <c r="MUG88" s="26"/>
      <c r="MUH88" s="26"/>
      <c r="MUI88" s="26"/>
      <c r="MUJ88" s="26"/>
      <c r="MUK88" s="26"/>
      <c r="MUL88" s="26"/>
      <c r="MUM88" s="26"/>
      <c r="MUN88" s="26"/>
      <c r="MUO88" s="26"/>
      <c r="MUP88" s="26"/>
      <c r="MUQ88" s="26"/>
      <c r="MUR88" s="26"/>
      <c r="MUS88" s="26"/>
      <c r="MUT88" s="26"/>
      <c r="MUU88" s="26"/>
      <c r="MUV88" s="26"/>
      <c r="MUW88" s="26"/>
      <c r="MUX88" s="26"/>
      <c r="MUY88" s="26"/>
      <c r="MUZ88" s="26"/>
      <c r="MVA88" s="26"/>
      <c r="MVB88" s="26"/>
      <c r="MVC88" s="26"/>
      <c r="MVD88" s="26"/>
      <c r="MVE88" s="26"/>
      <c r="MVF88" s="26"/>
      <c r="MVG88" s="26"/>
      <c r="MVH88" s="26"/>
      <c r="MVI88" s="26"/>
      <c r="MVJ88" s="26"/>
      <c r="MVK88" s="26"/>
      <c r="MVL88" s="26"/>
      <c r="MVM88" s="26"/>
      <c r="MVN88" s="26"/>
      <c r="MVO88" s="26"/>
      <c r="MVP88" s="26"/>
      <c r="MVQ88" s="26"/>
      <c r="MVR88" s="26"/>
      <c r="MVS88" s="26"/>
      <c r="MVT88" s="26"/>
      <c r="MVU88" s="26"/>
      <c r="MVV88" s="26"/>
      <c r="MVW88" s="26"/>
      <c r="MVX88" s="26"/>
      <c r="MVY88" s="26"/>
      <c r="MVZ88" s="26"/>
      <c r="MWA88" s="26"/>
      <c r="MWB88" s="26"/>
      <c r="MWC88" s="26"/>
      <c r="MWD88" s="26"/>
      <c r="MWE88" s="26"/>
      <c r="MWF88" s="26"/>
      <c r="MWG88" s="26"/>
      <c r="MWH88" s="26"/>
      <c r="MWI88" s="26"/>
      <c r="MWJ88" s="26"/>
      <c r="MWK88" s="26"/>
      <c r="MWL88" s="26"/>
      <c r="MWM88" s="26"/>
      <c r="MWN88" s="26"/>
      <c r="MWO88" s="26"/>
      <c r="MWP88" s="26"/>
      <c r="MWQ88" s="26"/>
      <c r="MWR88" s="26"/>
      <c r="MWS88" s="26"/>
      <c r="MWT88" s="26"/>
      <c r="MWU88" s="26"/>
      <c r="MWV88" s="26"/>
      <c r="MWW88" s="26"/>
      <c r="MWX88" s="26"/>
      <c r="MWY88" s="26"/>
      <c r="MWZ88" s="26"/>
      <c r="MXA88" s="26"/>
      <c r="MXB88" s="26"/>
      <c r="MXC88" s="26"/>
      <c r="MXD88" s="26"/>
      <c r="MXE88" s="26"/>
      <c r="MXF88" s="26"/>
      <c r="MXG88" s="26"/>
      <c r="MXH88" s="26"/>
      <c r="MXI88" s="26"/>
      <c r="MXJ88" s="26"/>
      <c r="MXK88" s="26"/>
      <c r="MXL88" s="26"/>
      <c r="MXM88" s="26"/>
      <c r="MXN88" s="26"/>
      <c r="MXO88" s="26"/>
      <c r="MXP88" s="26"/>
      <c r="MXQ88" s="26"/>
      <c r="MXR88" s="26"/>
      <c r="MXS88" s="26"/>
      <c r="MXT88" s="26"/>
      <c r="MXU88" s="26"/>
      <c r="MXV88" s="26"/>
      <c r="MXW88" s="26"/>
      <c r="MXX88" s="26"/>
      <c r="MXY88" s="26"/>
      <c r="MXZ88" s="26"/>
      <c r="MYA88" s="26"/>
      <c r="MYB88" s="26"/>
      <c r="MYC88" s="26"/>
      <c r="MYD88" s="26"/>
      <c r="MYE88" s="26"/>
      <c r="MYF88" s="26"/>
      <c r="MYG88" s="26"/>
      <c r="MYH88" s="26"/>
      <c r="MYI88" s="26"/>
      <c r="MYJ88" s="26"/>
      <c r="MYK88" s="26"/>
      <c r="MYL88" s="26"/>
      <c r="MYM88" s="26"/>
      <c r="MYN88" s="26"/>
      <c r="MYO88" s="26"/>
      <c r="MYP88" s="26"/>
      <c r="MYQ88" s="26"/>
      <c r="MYR88" s="26"/>
      <c r="MYS88" s="26"/>
      <c r="MYT88" s="26"/>
      <c r="MYU88" s="26"/>
      <c r="MYV88" s="26"/>
      <c r="MYW88" s="26"/>
      <c r="MYX88" s="26"/>
      <c r="MYY88" s="26"/>
      <c r="MYZ88" s="26"/>
      <c r="MZA88" s="26"/>
      <c r="MZB88" s="26"/>
      <c r="MZC88" s="26"/>
      <c r="MZD88" s="26"/>
      <c r="MZE88" s="26"/>
      <c r="MZF88" s="26"/>
      <c r="MZG88" s="26"/>
      <c r="MZH88" s="26"/>
      <c r="MZI88" s="26"/>
      <c r="MZJ88" s="26"/>
      <c r="MZK88" s="26"/>
      <c r="MZL88" s="26"/>
      <c r="MZM88" s="26"/>
      <c r="MZN88" s="26"/>
      <c r="MZO88" s="26"/>
      <c r="MZP88" s="26"/>
      <c r="MZQ88" s="26"/>
      <c r="MZR88" s="26"/>
      <c r="MZS88" s="26"/>
      <c r="MZT88" s="26"/>
      <c r="MZU88" s="26"/>
      <c r="MZV88" s="26"/>
      <c r="MZW88" s="26"/>
      <c r="MZX88" s="26"/>
      <c r="MZY88" s="26"/>
      <c r="MZZ88" s="26"/>
      <c r="NAA88" s="26"/>
      <c r="NAB88" s="26"/>
      <c r="NAC88" s="26"/>
      <c r="NAD88" s="26"/>
      <c r="NAE88" s="26"/>
      <c r="NAF88" s="26"/>
      <c r="NAG88" s="26"/>
      <c r="NAH88" s="26"/>
      <c r="NAI88" s="26"/>
      <c r="NAJ88" s="26"/>
      <c r="NAK88" s="26"/>
      <c r="NAL88" s="26"/>
      <c r="NAM88" s="26"/>
      <c r="NAN88" s="26"/>
      <c r="NAO88" s="26"/>
      <c r="NAP88" s="26"/>
      <c r="NAQ88" s="26"/>
      <c r="NAR88" s="26"/>
      <c r="NAS88" s="26"/>
      <c r="NAT88" s="26"/>
      <c r="NAU88" s="26"/>
      <c r="NAV88" s="26"/>
      <c r="NAW88" s="26"/>
      <c r="NAX88" s="26"/>
      <c r="NAY88" s="26"/>
      <c r="NAZ88" s="26"/>
      <c r="NBA88" s="26"/>
      <c r="NBB88" s="26"/>
      <c r="NBC88" s="26"/>
      <c r="NBD88" s="26"/>
      <c r="NBE88" s="26"/>
      <c r="NBF88" s="26"/>
      <c r="NBG88" s="26"/>
      <c r="NBH88" s="26"/>
      <c r="NBI88" s="26"/>
      <c r="NBJ88" s="26"/>
      <c r="NBK88" s="26"/>
      <c r="NBL88" s="26"/>
      <c r="NBM88" s="26"/>
      <c r="NBN88" s="26"/>
      <c r="NBO88" s="26"/>
      <c r="NBP88" s="26"/>
      <c r="NBQ88" s="26"/>
      <c r="NBR88" s="26"/>
      <c r="NBS88" s="26"/>
      <c r="NBT88" s="26"/>
      <c r="NBU88" s="26"/>
      <c r="NBV88" s="26"/>
      <c r="NBW88" s="26"/>
      <c r="NBX88" s="26"/>
      <c r="NBY88" s="26"/>
      <c r="NBZ88" s="26"/>
      <c r="NCA88" s="26"/>
      <c r="NCB88" s="26"/>
      <c r="NCC88" s="26"/>
      <c r="NCD88" s="26"/>
      <c r="NCE88" s="26"/>
      <c r="NCF88" s="26"/>
      <c r="NCG88" s="26"/>
      <c r="NCH88" s="26"/>
      <c r="NCI88" s="26"/>
      <c r="NCJ88" s="26"/>
      <c r="NCK88" s="26"/>
      <c r="NCL88" s="26"/>
      <c r="NCM88" s="26"/>
      <c r="NCN88" s="26"/>
      <c r="NCO88" s="26"/>
      <c r="NCP88" s="26"/>
      <c r="NCQ88" s="26"/>
      <c r="NCR88" s="26"/>
      <c r="NCS88" s="26"/>
      <c r="NCT88" s="26"/>
      <c r="NCU88" s="26"/>
      <c r="NCV88" s="26"/>
      <c r="NCW88" s="26"/>
      <c r="NCX88" s="26"/>
      <c r="NCY88" s="26"/>
      <c r="NCZ88" s="26"/>
      <c r="NDA88" s="26"/>
      <c r="NDB88" s="26"/>
      <c r="NDC88" s="26"/>
      <c r="NDD88" s="26"/>
      <c r="NDE88" s="26"/>
      <c r="NDF88" s="26"/>
      <c r="NDG88" s="26"/>
      <c r="NDH88" s="26"/>
      <c r="NDI88" s="26"/>
      <c r="NDJ88" s="26"/>
      <c r="NDK88" s="26"/>
      <c r="NDL88" s="26"/>
      <c r="NDM88" s="26"/>
      <c r="NDN88" s="26"/>
      <c r="NDO88" s="26"/>
      <c r="NDP88" s="26"/>
      <c r="NDQ88" s="26"/>
      <c r="NDR88" s="26"/>
      <c r="NDS88" s="26"/>
      <c r="NDT88" s="26"/>
      <c r="NDU88" s="26"/>
      <c r="NDV88" s="26"/>
      <c r="NDW88" s="26"/>
      <c r="NDX88" s="26"/>
      <c r="NDY88" s="26"/>
      <c r="NDZ88" s="26"/>
      <c r="NEA88" s="26"/>
      <c r="NEB88" s="26"/>
      <c r="NEC88" s="26"/>
      <c r="NED88" s="26"/>
      <c r="NEE88" s="26"/>
      <c r="NEF88" s="26"/>
      <c r="NEG88" s="26"/>
      <c r="NEH88" s="26"/>
      <c r="NEI88" s="26"/>
      <c r="NEJ88" s="26"/>
      <c r="NEK88" s="26"/>
      <c r="NEL88" s="26"/>
      <c r="NEM88" s="26"/>
      <c r="NEN88" s="26"/>
      <c r="NEO88" s="26"/>
      <c r="NEP88" s="26"/>
      <c r="NEQ88" s="26"/>
      <c r="NER88" s="26"/>
      <c r="NES88" s="26"/>
      <c r="NET88" s="26"/>
      <c r="NEU88" s="26"/>
      <c r="NEV88" s="26"/>
      <c r="NEW88" s="26"/>
      <c r="NEX88" s="26"/>
      <c r="NEY88" s="26"/>
      <c r="NEZ88" s="26"/>
      <c r="NFA88" s="26"/>
      <c r="NFB88" s="26"/>
      <c r="NFC88" s="26"/>
      <c r="NFD88" s="26"/>
      <c r="NFE88" s="26"/>
      <c r="NFF88" s="26"/>
      <c r="NFG88" s="26"/>
      <c r="NFH88" s="26"/>
      <c r="NFI88" s="26"/>
      <c r="NFJ88" s="26"/>
      <c r="NFK88" s="26"/>
      <c r="NFL88" s="26"/>
      <c r="NFM88" s="26"/>
      <c r="NFN88" s="26"/>
      <c r="NFO88" s="26"/>
      <c r="NFP88" s="26"/>
      <c r="NFQ88" s="26"/>
      <c r="NFR88" s="26"/>
      <c r="NFS88" s="26"/>
      <c r="NFT88" s="26"/>
      <c r="NFU88" s="26"/>
      <c r="NFV88" s="26"/>
      <c r="NFW88" s="26"/>
      <c r="NFX88" s="26"/>
      <c r="NFY88" s="26"/>
      <c r="NFZ88" s="26"/>
      <c r="NGA88" s="26"/>
      <c r="NGB88" s="26"/>
      <c r="NGC88" s="26"/>
      <c r="NGD88" s="26"/>
      <c r="NGE88" s="26"/>
      <c r="NGF88" s="26"/>
      <c r="NGG88" s="26"/>
      <c r="NGH88" s="26"/>
      <c r="NGI88" s="26"/>
      <c r="NGJ88" s="26"/>
      <c r="NGK88" s="26"/>
      <c r="NGL88" s="26"/>
      <c r="NGM88" s="26"/>
      <c r="NGN88" s="26"/>
      <c r="NGO88" s="26"/>
      <c r="NGP88" s="26"/>
      <c r="NGQ88" s="26"/>
      <c r="NGR88" s="26"/>
      <c r="NGS88" s="26"/>
      <c r="NGT88" s="26"/>
      <c r="NGU88" s="26"/>
      <c r="NGV88" s="26"/>
      <c r="NGW88" s="26"/>
      <c r="NGX88" s="26"/>
      <c r="NGY88" s="26"/>
      <c r="NGZ88" s="26"/>
      <c r="NHA88" s="26"/>
      <c r="NHB88" s="26"/>
      <c r="NHC88" s="26"/>
      <c r="NHD88" s="26"/>
      <c r="NHE88" s="26"/>
      <c r="NHF88" s="26"/>
      <c r="NHG88" s="26"/>
      <c r="NHH88" s="26"/>
      <c r="NHI88" s="26"/>
      <c r="NHJ88" s="26"/>
      <c r="NHK88" s="26"/>
      <c r="NHL88" s="26"/>
      <c r="NHM88" s="26"/>
      <c r="NHN88" s="26"/>
      <c r="NHO88" s="26"/>
      <c r="NHP88" s="26"/>
      <c r="NHQ88" s="26"/>
      <c r="NHR88" s="26"/>
      <c r="NHS88" s="26"/>
      <c r="NHT88" s="26"/>
      <c r="NHU88" s="26"/>
      <c r="NHV88" s="26"/>
      <c r="NHW88" s="26"/>
      <c r="NHX88" s="26"/>
      <c r="NHY88" s="26"/>
      <c r="NHZ88" s="26"/>
      <c r="NIA88" s="26"/>
      <c r="NIB88" s="26"/>
      <c r="NIC88" s="26"/>
      <c r="NID88" s="26"/>
      <c r="NIE88" s="26"/>
      <c r="NIF88" s="26"/>
      <c r="NIG88" s="26"/>
      <c r="NIH88" s="26"/>
      <c r="NII88" s="26"/>
      <c r="NIJ88" s="26"/>
      <c r="NIK88" s="26"/>
      <c r="NIL88" s="26"/>
      <c r="NIM88" s="26"/>
      <c r="NIN88" s="26"/>
      <c r="NIO88" s="26"/>
      <c r="NIP88" s="26"/>
      <c r="NIQ88" s="26"/>
      <c r="NIR88" s="26"/>
      <c r="NIS88" s="26"/>
      <c r="NIT88" s="26"/>
      <c r="NIU88" s="26"/>
      <c r="NIV88" s="26"/>
      <c r="NIW88" s="26"/>
      <c r="NIX88" s="26"/>
      <c r="NIY88" s="26"/>
      <c r="NIZ88" s="26"/>
      <c r="NJA88" s="26"/>
      <c r="NJB88" s="26"/>
      <c r="NJC88" s="26"/>
      <c r="NJD88" s="26"/>
      <c r="NJE88" s="26"/>
      <c r="NJF88" s="26"/>
      <c r="NJG88" s="26"/>
      <c r="NJH88" s="26"/>
      <c r="NJI88" s="26"/>
      <c r="NJJ88" s="26"/>
      <c r="NJK88" s="26"/>
      <c r="NJL88" s="26"/>
      <c r="NJM88" s="26"/>
      <c r="NJN88" s="26"/>
      <c r="NJO88" s="26"/>
      <c r="NJP88" s="26"/>
      <c r="NJQ88" s="26"/>
      <c r="NJR88" s="26"/>
      <c r="NJS88" s="26"/>
      <c r="NJT88" s="26"/>
      <c r="NJU88" s="26"/>
      <c r="NJV88" s="26"/>
      <c r="NJW88" s="26"/>
      <c r="NJX88" s="26"/>
      <c r="NJY88" s="26"/>
      <c r="NJZ88" s="26"/>
      <c r="NKA88" s="26"/>
      <c r="NKB88" s="26"/>
      <c r="NKC88" s="26"/>
      <c r="NKD88" s="26"/>
      <c r="NKE88" s="26"/>
      <c r="NKF88" s="26"/>
      <c r="NKG88" s="26"/>
      <c r="NKH88" s="26"/>
      <c r="NKI88" s="26"/>
      <c r="NKJ88" s="26"/>
      <c r="NKK88" s="26"/>
      <c r="NKL88" s="26"/>
      <c r="NKM88" s="26"/>
      <c r="NKN88" s="26"/>
      <c r="NKO88" s="26"/>
      <c r="NKP88" s="26"/>
      <c r="NKQ88" s="26"/>
      <c r="NKR88" s="26"/>
      <c r="NKS88" s="26"/>
      <c r="NKT88" s="26"/>
      <c r="NKU88" s="26"/>
      <c r="NKV88" s="26"/>
      <c r="NKW88" s="26"/>
      <c r="NKX88" s="26"/>
      <c r="NKY88" s="26"/>
      <c r="NKZ88" s="26"/>
      <c r="NLA88" s="26"/>
      <c r="NLB88" s="26"/>
      <c r="NLC88" s="26"/>
      <c r="NLD88" s="26"/>
      <c r="NLE88" s="26"/>
      <c r="NLF88" s="26"/>
      <c r="NLG88" s="26"/>
      <c r="NLH88" s="26"/>
      <c r="NLI88" s="26"/>
      <c r="NLJ88" s="26"/>
      <c r="NLK88" s="26"/>
      <c r="NLL88" s="26"/>
      <c r="NLM88" s="26"/>
      <c r="NLN88" s="26"/>
      <c r="NLO88" s="26"/>
      <c r="NLP88" s="26"/>
      <c r="NLQ88" s="26"/>
      <c r="NLR88" s="26"/>
      <c r="NLS88" s="26"/>
      <c r="NLT88" s="26"/>
      <c r="NLU88" s="26"/>
      <c r="NLV88" s="26"/>
      <c r="NLW88" s="26"/>
      <c r="NLX88" s="26"/>
      <c r="NLY88" s="26"/>
      <c r="NLZ88" s="26"/>
      <c r="NMA88" s="26"/>
      <c r="NMB88" s="26"/>
      <c r="NMC88" s="26"/>
      <c r="NMD88" s="26"/>
      <c r="NME88" s="26"/>
      <c r="NMF88" s="26"/>
      <c r="NMG88" s="26"/>
      <c r="NMH88" s="26"/>
      <c r="NMI88" s="26"/>
      <c r="NMJ88" s="26"/>
      <c r="NMK88" s="26"/>
      <c r="NML88" s="26"/>
      <c r="NMM88" s="26"/>
      <c r="NMN88" s="26"/>
      <c r="NMO88" s="26"/>
      <c r="NMP88" s="26"/>
      <c r="NMQ88" s="26"/>
      <c r="NMR88" s="26"/>
      <c r="NMS88" s="26"/>
      <c r="NMT88" s="26"/>
      <c r="NMU88" s="26"/>
      <c r="NMV88" s="26"/>
      <c r="NMW88" s="26"/>
      <c r="NMX88" s="26"/>
      <c r="NMY88" s="26"/>
      <c r="NMZ88" s="26"/>
      <c r="NNA88" s="26"/>
      <c r="NNB88" s="26"/>
      <c r="NNC88" s="26"/>
      <c r="NND88" s="26"/>
      <c r="NNE88" s="26"/>
      <c r="NNF88" s="26"/>
      <c r="NNG88" s="26"/>
      <c r="NNH88" s="26"/>
      <c r="NNI88" s="26"/>
      <c r="NNJ88" s="26"/>
      <c r="NNK88" s="26"/>
      <c r="NNL88" s="26"/>
      <c r="NNM88" s="26"/>
      <c r="NNN88" s="26"/>
      <c r="NNO88" s="26"/>
      <c r="NNP88" s="26"/>
      <c r="NNQ88" s="26"/>
      <c r="NNR88" s="26"/>
      <c r="NNS88" s="26"/>
      <c r="NNT88" s="26"/>
      <c r="NNU88" s="26"/>
      <c r="NNV88" s="26"/>
      <c r="NNW88" s="26"/>
      <c r="NNX88" s="26"/>
      <c r="NNY88" s="26"/>
      <c r="NNZ88" s="26"/>
      <c r="NOA88" s="26"/>
      <c r="NOB88" s="26"/>
      <c r="NOC88" s="26"/>
      <c r="NOD88" s="26"/>
      <c r="NOE88" s="26"/>
      <c r="NOF88" s="26"/>
      <c r="NOG88" s="26"/>
      <c r="NOH88" s="26"/>
      <c r="NOI88" s="26"/>
      <c r="NOJ88" s="26"/>
      <c r="NOK88" s="26"/>
      <c r="NOL88" s="26"/>
      <c r="NOM88" s="26"/>
      <c r="NON88" s="26"/>
      <c r="NOO88" s="26"/>
      <c r="NOP88" s="26"/>
      <c r="NOQ88" s="26"/>
      <c r="NOR88" s="26"/>
      <c r="NOS88" s="26"/>
      <c r="NOT88" s="26"/>
      <c r="NOU88" s="26"/>
      <c r="NOV88" s="26"/>
      <c r="NOW88" s="26"/>
      <c r="NOX88" s="26"/>
      <c r="NOY88" s="26"/>
      <c r="NOZ88" s="26"/>
      <c r="NPA88" s="26"/>
      <c r="NPB88" s="26"/>
      <c r="NPC88" s="26"/>
      <c r="NPD88" s="26"/>
      <c r="NPE88" s="26"/>
      <c r="NPF88" s="26"/>
      <c r="NPG88" s="26"/>
      <c r="NPH88" s="26"/>
      <c r="NPI88" s="26"/>
      <c r="NPJ88" s="26"/>
      <c r="NPK88" s="26"/>
      <c r="NPL88" s="26"/>
      <c r="NPM88" s="26"/>
      <c r="NPN88" s="26"/>
      <c r="NPO88" s="26"/>
      <c r="NPP88" s="26"/>
      <c r="NPQ88" s="26"/>
      <c r="NPR88" s="26"/>
      <c r="NPS88" s="26"/>
      <c r="NPT88" s="26"/>
      <c r="NPU88" s="26"/>
      <c r="NPV88" s="26"/>
      <c r="NPW88" s="26"/>
      <c r="NPX88" s="26"/>
      <c r="NPY88" s="26"/>
      <c r="NPZ88" s="26"/>
      <c r="NQA88" s="26"/>
      <c r="NQB88" s="26"/>
      <c r="NQC88" s="26"/>
      <c r="NQD88" s="26"/>
      <c r="NQE88" s="26"/>
      <c r="NQF88" s="26"/>
      <c r="NQG88" s="26"/>
      <c r="NQH88" s="26"/>
      <c r="NQI88" s="26"/>
      <c r="NQJ88" s="26"/>
      <c r="NQK88" s="26"/>
      <c r="NQL88" s="26"/>
      <c r="NQM88" s="26"/>
      <c r="NQN88" s="26"/>
      <c r="NQO88" s="26"/>
      <c r="NQP88" s="26"/>
      <c r="NQQ88" s="26"/>
      <c r="NQR88" s="26"/>
      <c r="NQS88" s="26"/>
      <c r="NQT88" s="26"/>
      <c r="NQU88" s="26"/>
      <c r="NQV88" s="26"/>
      <c r="NQW88" s="26"/>
      <c r="NQX88" s="26"/>
      <c r="NQY88" s="26"/>
      <c r="NQZ88" s="26"/>
      <c r="NRA88" s="26"/>
      <c r="NRB88" s="26"/>
      <c r="NRC88" s="26"/>
      <c r="NRD88" s="26"/>
      <c r="NRE88" s="26"/>
      <c r="NRF88" s="26"/>
      <c r="NRG88" s="26"/>
      <c r="NRH88" s="26"/>
      <c r="NRI88" s="26"/>
      <c r="NRJ88" s="26"/>
      <c r="NRK88" s="26"/>
      <c r="NRL88" s="26"/>
      <c r="NRM88" s="26"/>
      <c r="NRN88" s="26"/>
      <c r="NRO88" s="26"/>
      <c r="NRP88" s="26"/>
      <c r="NRQ88" s="26"/>
      <c r="NRR88" s="26"/>
      <c r="NRS88" s="26"/>
      <c r="NRT88" s="26"/>
      <c r="NRU88" s="26"/>
      <c r="NRV88" s="26"/>
      <c r="NRW88" s="26"/>
      <c r="NRX88" s="26"/>
      <c r="NRY88" s="26"/>
      <c r="NRZ88" s="26"/>
      <c r="NSA88" s="26"/>
      <c r="NSB88" s="26"/>
      <c r="NSC88" s="26"/>
      <c r="NSD88" s="26"/>
      <c r="NSE88" s="26"/>
      <c r="NSF88" s="26"/>
      <c r="NSG88" s="26"/>
      <c r="NSH88" s="26"/>
      <c r="NSI88" s="26"/>
      <c r="NSJ88" s="26"/>
      <c r="NSK88" s="26"/>
      <c r="NSL88" s="26"/>
      <c r="NSM88" s="26"/>
      <c r="NSN88" s="26"/>
      <c r="NSO88" s="26"/>
      <c r="NSP88" s="26"/>
      <c r="NSQ88" s="26"/>
      <c r="NSR88" s="26"/>
      <c r="NSS88" s="26"/>
      <c r="NST88" s="26"/>
      <c r="NSU88" s="26"/>
      <c r="NSV88" s="26"/>
      <c r="NSW88" s="26"/>
      <c r="NSX88" s="26"/>
      <c r="NSY88" s="26"/>
      <c r="NSZ88" s="26"/>
      <c r="NTA88" s="26"/>
      <c r="NTB88" s="26"/>
      <c r="NTC88" s="26"/>
      <c r="NTD88" s="26"/>
      <c r="NTE88" s="26"/>
      <c r="NTF88" s="26"/>
      <c r="NTG88" s="26"/>
      <c r="NTH88" s="26"/>
      <c r="NTI88" s="26"/>
      <c r="NTJ88" s="26"/>
      <c r="NTK88" s="26"/>
      <c r="NTL88" s="26"/>
      <c r="NTM88" s="26"/>
      <c r="NTN88" s="26"/>
      <c r="NTO88" s="26"/>
      <c r="NTP88" s="26"/>
      <c r="NTQ88" s="26"/>
      <c r="NTR88" s="26"/>
      <c r="NTS88" s="26"/>
      <c r="NTT88" s="26"/>
      <c r="NTU88" s="26"/>
      <c r="NTV88" s="26"/>
      <c r="NTW88" s="26"/>
      <c r="NTX88" s="26"/>
      <c r="NTY88" s="26"/>
      <c r="NTZ88" s="26"/>
      <c r="NUA88" s="26"/>
      <c r="NUB88" s="26"/>
      <c r="NUC88" s="26"/>
      <c r="NUD88" s="26"/>
      <c r="NUE88" s="26"/>
      <c r="NUF88" s="26"/>
      <c r="NUG88" s="26"/>
      <c r="NUH88" s="26"/>
      <c r="NUI88" s="26"/>
      <c r="NUJ88" s="26"/>
      <c r="NUK88" s="26"/>
      <c r="NUL88" s="26"/>
      <c r="NUM88" s="26"/>
      <c r="NUN88" s="26"/>
      <c r="NUO88" s="26"/>
      <c r="NUP88" s="26"/>
      <c r="NUQ88" s="26"/>
      <c r="NUR88" s="26"/>
      <c r="NUS88" s="26"/>
      <c r="NUT88" s="26"/>
      <c r="NUU88" s="26"/>
      <c r="NUV88" s="26"/>
      <c r="NUW88" s="26"/>
      <c r="NUX88" s="26"/>
      <c r="NUY88" s="26"/>
      <c r="NUZ88" s="26"/>
      <c r="NVA88" s="26"/>
      <c r="NVB88" s="26"/>
      <c r="NVC88" s="26"/>
      <c r="NVD88" s="26"/>
      <c r="NVE88" s="26"/>
      <c r="NVF88" s="26"/>
      <c r="NVG88" s="26"/>
      <c r="NVH88" s="26"/>
      <c r="NVI88" s="26"/>
      <c r="NVJ88" s="26"/>
      <c r="NVK88" s="26"/>
      <c r="NVL88" s="26"/>
      <c r="NVM88" s="26"/>
      <c r="NVN88" s="26"/>
      <c r="NVO88" s="26"/>
      <c r="NVP88" s="26"/>
      <c r="NVQ88" s="26"/>
      <c r="NVR88" s="26"/>
      <c r="NVS88" s="26"/>
      <c r="NVT88" s="26"/>
      <c r="NVU88" s="26"/>
      <c r="NVV88" s="26"/>
      <c r="NVW88" s="26"/>
      <c r="NVX88" s="26"/>
      <c r="NVY88" s="26"/>
      <c r="NVZ88" s="26"/>
      <c r="NWA88" s="26"/>
      <c r="NWB88" s="26"/>
      <c r="NWC88" s="26"/>
      <c r="NWD88" s="26"/>
      <c r="NWE88" s="26"/>
      <c r="NWF88" s="26"/>
      <c r="NWG88" s="26"/>
      <c r="NWH88" s="26"/>
      <c r="NWI88" s="26"/>
      <c r="NWJ88" s="26"/>
      <c r="NWK88" s="26"/>
      <c r="NWL88" s="26"/>
      <c r="NWM88" s="26"/>
      <c r="NWN88" s="26"/>
      <c r="NWO88" s="26"/>
      <c r="NWP88" s="26"/>
      <c r="NWQ88" s="26"/>
      <c r="NWR88" s="26"/>
      <c r="NWS88" s="26"/>
      <c r="NWT88" s="26"/>
      <c r="NWU88" s="26"/>
      <c r="NWV88" s="26"/>
      <c r="NWW88" s="26"/>
      <c r="NWX88" s="26"/>
      <c r="NWY88" s="26"/>
      <c r="NWZ88" s="26"/>
      <c r="NXA88" s="26"/>
      <c r="NXB88" s="26"/>
      <c r="NXC88" s="26"/>
      <c r="NXD88" s="26"/>
      <c r="NXE88" s="26"/>
      <c r="NXF88" s="26"/>
      <c r="NXG88" s="26"/>
      <c r="NXH88" s="26"/>
      <c r="NXI88" s="26"/>
      <c r="NXJ88" s="26"/>
      <c r="NXK88" s="26"/>
      <c r="NXL88" s="26"/>
      <c r="NXM88" s="26"/>
      <c r="NXN88" s="26"/>
      <c r="NXO88" s="26"/>
      <c r="NXP88" s="26"/>
      <c r="NXQ88" s="26"/>
      <c r="NXR88" s="26"/>
      <c r="NXS88" s="26"/>
      <c r="NXT88" s="26"/>
      <c r="NXU88" s="26"/>
      <c r="NXV88" s="26"/>
      <c r="NXW88" s="26"/>
      <c r="NXX88" s="26"/>
      <c r="NXY88" s="26"/>
      <c r="NXZ88" s="26"/>
      <c r="NYA88" s="26"/>
      <c r="NYB88" s="26"/>
      <c r="NYC88" s="26"/>
      <c r="NYD88" s="26"/>
      <c r="NYE88" s="26"/>
      <c r="NYF88" s="26"/>
      <c r="NYG88" s="26"/>
      <c r="NYH88" s="26"/>
      <c r="NYI88" s="26"/>
      <c r="NYJ88" s="26"/>
      <c r="NYK88" s="26"/>
      <c r="NYL88" s="26"/>
      <c r="NYM88" s="26"/>
      <c r="NYN88" s="26"/>
      <c r="NYO88" s="26"/>
      <c r="NYP88" s="26"/>
      <c r="NYQ88" s="26"/>
      <c r="NYR88" s="26"/>
      <c r="NYS88" s="26"/>
      <c r="NYT88" s="26"/>
      <c r="NYU88" s="26"/>
      <c r="NYV88" s="26"/>
      <c r="NYW88" s="26"/>
      <c r="NYX88" s="26"/>
      <c r="NYY88" s="26"/>
      <c r="NYZ88" s="26"/>
      <c r="NZA88" s="26"/>
      <c r="NZB88" s="26"/>
      <c r="NZC88" s="26"/>
      <c r="NZD88" s="26"/>
      <c r="NZE88" s="26"/>
      <c r="NZF88" s="26"/>
      <c r="NZG88" s="26"/>
      <c r="NZH88" s="26"/>
      <c r="NZI88" s="26"/>
      <c r="NZJ88" s="26"/>
      <c r="NZK88" s="26"/>
      <c r="NZL88" s="26"/>
      <c r="NZM88" s="26"/>
      <c r="NZN88" s="26"/>
      <c r="NZO88" s="26"/>
      <c r="NZP88" s="26"/>
      <c r="NZQ88" s="26"/>
      <c r="NZR88" s="26"/>
      <c r="NZS88" s="26"/>
      <c r="NZT88" s="26"/>
      <c r="NZU88" s="26"/>
      <c r="NZV88" s="26"/>
      <c r="NZW88" s="26"/>
      <c r="NZX88" s="26"/>
      <c r="NZY88" s="26"/>
      <c r="NZZ88" s="26"/>
      <c r="OAA88" s="26"/>
      <c r="OAB88" s="26"/>
      <c r="OAC88" s="26"/>
      <c r="OAD88" s="26"/>
      <c r="OAE88" s="26"/>
      <c r="OAF88" s="26"/>
      <c r="OAG88" s="26"/>
      <c r="OAH88" s="26"/>
      <c r="OAI88" s="26"/>
      <c r="OAJ88" s="26"/>
      <c r="OAK88" s="26"/>
      <c r="OAL88" s="26"/>
      <c r="OAM88" s="26"/>
      <c r="OAN88" s="26"/>
      <c r="OAO88" s="26"/>
      <c r="OAP88" s="26"/>
      <c r="OAQ88" s="26"/>
      <c r="OAR88" s="26"/>
      <c r="OAS88" s="26"/>
      <c r="OAT88" s="26"/>
      <c r="OAU88" s="26"/>
      <c r="OAV88" s="26"/>
      <c r="OAW88" s="26"/>
      <c r="OAX88" s="26"/>
      <c r="OAY88" s="26"/>
      <c r="OAZ88" s="26"/>
      <c r="OBA88" s="26"/>
      <c r="OBB88" s="26"/>
      <c r="OBC88" s="26"/>
      <c r="OBD88" s="26"/>
      <c r="OBE88" s="26"/>
      <c r="OBF88" s="26"/>
      <c r="OBG88" s="26"/>
      <c r="OBH88" s="26"/>
      <c r="OBI88" s="26"/>
      <c r="OBJ88" s="26"/>
      <c r="OBK88" s="26"/>
      <c r="OBL88" s="26"/>
      <c r="OBM88" s="26"/>
      <c r="OBN88" s="26"/>
      <c r="OBO88" s="26"/>
      <c r="OBP88" s="26"/>
      <c r="OBQ88" s="26"/>
      <c r="OBR88" s="26"/>
      <c r="OBS88" s="26"/>
      <c r="OBT88" s="26"/>
      <c r="OBU88" s="26"/>
      <c r="OBV88" s="26"/>
      <c r="OBW88" s="26"/>
      <c r="OBX88" s="26"/>
      <c r="OBY88" s="26"/>
      <c r="OBZ88" s="26"/>
      <c r="OCA88" s="26"/>
      <c r="OCB88" s="26"/>
      <c r="OCC88" s="26"/>
      <c r="OCD88" s="26"/>
      <c r="OCE88" s="26"/>
      <c r="OCF88" s="26"/>
      <c r="OCG88" s="26"/>
      <c r="OCH88" s="26"/>
      <c r="OCI88" s="26"/>
      <c r="OCJ88" s="26"/>
      <c r="OCK88" s="26"/>
      <c r="OCL88" s="26"/>
      <c r="OCM88" s="26"/>
      <c r="OCN88" s="26"/>
      <c r="OCO88" s="26"/>
      <c r="OCP88" s="26"/>
      <c r="OCQ88" s="26"/>
      <c r="OCR88" s="26"/>
      <c r="OCS88" s="26"/>
      <c r="OCT88" s="26"/>
      <c r="OCU88" s="26"/>
      <c r="OCV88" s="26"/>
      <c r="OCW88" s="26"/>
      <c r="OCX88" s="26"/>
      <c r="OCY88" s="26"/>
      <c r="OCZ88" s="26"/>
      <c r="ODA88" s="26"/>
      <c r="ODB88" s="26"/>
      <c r="ODC88" s="26"/>
      <c r="ODD88" s="26"/>
      <c r="ODE88" s="26"/>
      <c r="ODF88" s="26"/>
      <c r="ODG88" s="26"/>
      <c r="ODH88" s="26"/>
      <c r="ODI88" s="26"/>
      <c r="ODJ88" s="26"/>
      <c r="ODK88" s="26"/>
      <c r="ODL88" s="26"/>
      <c r="ODM88" s="26"/>
      <c r="ODN88" s="26"/>
      <c r="ODO88" s="26"/>
      <c r="ODP88" s="26"/>
      <c r="ODQ88" s="26"/>
      <c r="ODR88" s="26"/>
      <c r="ODS88" s="26"/>
      <c r="ODT88" s="26"/>
      <c r="ODU88" s="26"/>
      <c r="ODV88" s="26"/>
      <c r="ODW88" s="26"/>
      <c r="ODX88" s="26"/>
      <c r="ODY88" s="26"/>
      <c r="ODZ88" s="26"/>
      <c r="OEA88" s="26"/>
      <c r="OEB88" s="26"/>
      <c r="OEC88" s="26"/>
      <c r="OED88" s="26"/>
      <c r="OEE88" s="26"/>
      <c r="OEF88" s="26"/>
      <c r="OEG88" s="26"/>
      <c r="OEH88" s="26"/>
      <c r="OEI88" s="26"/>
      <c r="OEJ88" s="26"/>
      <c r="OEK88" s="26"/>
      <c r="OEL88" s="26"/>
      <c r="OEM88" s="26"/>
      <c r="OEN88" s="26"/>
      <c r="OEO88" s="26"/>
      <c r="OEP88" s="26"/>
      <c r="OEQ88" s="26"/>
      <c r="OER88" s="26"/>
      <c r="OES88" s="26"/>
      <c r="OET88" s="26"/>
      <c r="OEU88" s="26"/>
      <c r="OEV88" s="26"/>
      <c r="OEW88" s="26"/>
      <c r="OEX88" s="26"/>
      <c r="OEY88" s="26"/>
      <c r="OEZ88" s="26"/>
      <c r="OFA88" s="26"/>
      <c r="OFB88" s="26"/>
      <c r="OFC88" s="26"/>
      <c r="OFD88" s="26"/>
      <c r="OFE88" s="26"/>
      <c r="OFF88" s="26"/>
      <c r="OFG88" s="26"/>
      <c r="OFH88" s="26"/>
      <c r="OFI88" s="26"/>
      <c r="OFJ88" s="26"/>
      <c r="OFK88" s="26"/>
      <c r="OFL88" s="26"/>
      <c r="OFM88" s="26"/>
      <c r="OFN88" s="26"/>
      <c r="OFO88" s="26"/>
      <c r="OFP88" s="26"/>
      <c r="OFQ88" s="26"/>
      <c r="OFR88" s="26"/>
      <c r="OFS88" s="26"/>
      <c r="OFT88" s="26"/>
      <c r="OFU88" s="26"/>
      <c r="OFV88" s="26"/>
      <c r="OFW88" s="26"/>
      <c r="OFX88" s="26"/>
      <c r="OFY88" s="26"/>
      <c r="OFZ88" s="26"/>
      <c r="OGA88" s="26"/>
      <c r="OGB88" s="26"/>
      <c r="OGC88" s="26"/>
      <c r="OGD88" s="26"/>
      <c r="OGE88" s="26"/>
      <c r="OGF88" s="26"/>
      <c r="OGG88" s="26"/>
      <c r="OGH88" s="26"/>
      <c r="OGI88" s="26"/>
      <c r="OGJ88" s="26"/>
      <c r="OGK88" s="26"/>
      <c r="OGL88" s="26"/>
      <c r="OGM88" s="26"/>
      <c r="OGN88" s="26"/>
      <c r="OGO88" s="26"/>
      <c r="OGP88" s="26"/>
      <c r="OGQ88" s="26"/>
      <c r="OGR88" s="26"/>
      <c r="OGS88" s="26"/>
      <c r="OGT88" s="26"/>
      <c r="OGU88" s="26"/>
      <c r="OGV88" s="26"/>
      <c r="OGW88" s="26"/>
      <c r="OGX88" s="26"/>
      <c r="OGY88" s="26"/>
      <c r="OGZ88" s="26"/>
      <c r="OHA88" s="26"/>
      <c r="OHB88" s="26"/>
      <c r="OHC88" s="26"/>
      <c r="OHD88" s="26"/>
      <c r="OHE88" s="26"/>
      <c r="OHF88" s="26"/>
      <c r="OHG88" s="26"/>
      <c r="OHH88" s="26"/>
      <c r="OHI88" s="26"/>
      <c r="OHJ88" s="26"/>
      <c r="OHK88" s="26"/>
      <c r="OHL88" s="26"/>
      <c r="OHM88" s="26"/>
      <c r="OHN88" s="26"/>
      <c r="OHO88" s="26"/>
      <c r="OHP88" s="26"/>
      <c r="OHQ88" s="26"/>
      <c r="OHR88" s="26"/>
      <c r="OHS88" s="26"/>
      <c r="OHT88" s="26"/>
      <c r="OHU88" s="26"/>
      <c r="OHV88" s="26"/>
      <c r="OHW88" s="26"/>
      <c r="OHX88" s="26"/>
      <c r="OHY88" s="26"/>
      <c r="OHZ88" s="26"/>
      <c r="OIA88" s="26"/>
      <c r="OIB88" s="26"/>
      <c r="OIC88" s="26"/>
      <c r="OID88" s="26"/>
      <c r="OIE88" s="26"/>
      <c r="OIF88" s="26"/>
      <c r="OIG88" s="26"/>
      <c r="OIH88" s="26"/>
      <c r="OII88" s="26"/>
      <c r="OIJ88" s="26"/>
      <c r="OIK88" s="26"/>
      <c r="OIL88" s="26"/>
      <c r="OIM88" s="26"/>
      <c r="OIN88" s="26"/>
      <c r="OIO88" s="26"/>
      <c r="OIP88" s="26"/>
      <c r="OIQ88" s="26"/>
      <c r="OIR88" s="26"/>
      <c r="OIS88" s="26"/>
      <c r="OIT88" s="26"/>
      <c r="OIU88" s="26"/>
      <c r="OIV88" s="26"/>
      <c r="OIW88" s="26"/>
      <c r="OIX88" s="26"/>
      <c r="OIY88" s="26"/>
      <c r="OIZ88" s="26"/>
      <c r="OJA88" s="26"/>
      <c r="OJB88" s="26"/>
      <c r="OJC88" s="26"/>
      <c r="OJD88" s="26"/>
      <c r="OJE88" s="26"/>
      <c r="OJF88" s="26"/>
      <c r="OJG88" s="26"/>
      <c r="OJH88" s="26"/>
      <c r="OJI88" s="26"/>
      <c r="OJJ88" s="26"/>
      <c r="OJK88" s="26"/>
      <c r="OJL88" s="26"/>
      <c r="OJM88" s="26"/>
      <c r="OJN88" s="26"/>
      <c r="OJO88" s="26"/>
      <c r="OJP88" s="26"/>
      <c r="OJQ88" s="26"/>
      <c r="OJR88" s="26"/>
      <c r="OJS88" s="26"/>
      <c r="OJT88" s="26"/>
      <c r="OJU88" s="26"/>
      <c r="OJV88" s="26"/>
      <c r="OJW88" s="26"/>
      <c r="OJX88" s="26"/>
      <c r="OJY88" s="26"/>
      <c r="OJZ88" s="26"/>
      <c r="OKA88" s="26"/>
      <c r="OKB88" s="26"/>
      <c r="OKC88" s="26"/>
      <c r="OKD88" s="26"/>
      <c r="OKE88" s="26"/>
      <c r="OKF88" s="26"/>
      <c r="OKG88" s="26"/>
      <c r="OKH88" s="26"/>
      <c r="OKI88" s="26"/>
      <c r="OKJ88" s="26"/>
      <c r="OKK88" s="26"/>
      <c r="OKL88" s="26"/>
      <c r="OKM88" s="26"/>
      <c r="OKN88" s="26"/>
      <c r="OKO88" s="26"/>
      <c r="OKP88" s="26"/>
      <c r="OKQ88" s="26"/>
      <c r="OKR88" s="26"/>
      <c r="OKS88" s="26"/>
      <c r="OKT88" s="26"/>
      <c r="OKU88" s="26"/>
      <c r="OKV88" s="26"/>
      <c r="OKW88" s="26"/>
      <c r="OKX88" s="26"/>
      <c r="OKY88" s="26"/>
      <c r="OKZ88" s="26"/>
      <c r="OLA88" s="26"/>
      <c r="OLB88" s="26"/>
      <c r="OLC88" s="26"/>
      <c r="OLD88" s="26"/>
      <c r="OLE88" s="26"/>
      <c r="OLF88" s="26"/>
      <c r="OLG88" s="26"/>
      <c r="OLH88" s="26"/>
      <c r="OLI88" s="26"/>
      <c r="OLJ88" s="26"/>
      <c r="OLK88" s="26"/>
      <c r="OLL88" s="26"/>
      <c r="OLM88" s="26"/>
      <c r="OLN88" s="26"/>
      <c r="OLO88" s="26"/>
      <c r="OLP88" s="26"/>
      <c r="OLQ88" s="26"/>
      <c r="OLR88" s="26"/>
      <c r="OLS88" s="26"/>
      <c r="OLT88" s="26"/>
      <c r="OLU88" s="26"/>
      <c r="OLV88" s="26"/>
      <c r="OLW88" s="26"/>
      <c r="OLX88" s="26"/>
      <c r="OLY88" s="26"/>
      <c r="OLZ88" s="26"/>
      <c r="OMA88" s="26"/>
      <c r="OMB88" s="26"/>
      <c r="OMC88" s="26"/>
      <c r="OMD88" s="26"/>
      <c r="OME88" s="26"/>
      <c r="OMF88" s="26"/>
      <c r="OMG88" s="26"/>
      <c r="OMH88" s="26"/>
      <c r="OMI88" s="26"/>
      <c r="OMJ88" s="26"/>
      <c r="OMK88" s="26"/>
      <c r="OML88" s="26"/>
      <c r="OMM88" s="26"/>
      <c r="OMN88" s="26"/>
      <c r="OMO88" s="26"/>
      <c r="OMP88" s="26"/>
      <c r="OMQ88" s="26"/>
      <c r="OMR88" s="26"/>
      <c r="OMS88" s="26"/>
      <c r="OMT88" s="26"/>
      <c r="OMU88" s="26"/>
      <c r="OMV88" s="26"/>
      <c r="OMW88" s="26"/>
      <c r="OMX88" s="26"/>
      <c r="OMY88" s="26"/>
      <c r="OMZ88" s="26"/>
      <c r="ONA88" s="26"/>
      <c r="ONB88" s="26"/>
      <c r="ONC88" s="26"/>
      <c r="OND88" s="26"/>
      <c r="ONE88" s="26"/>
      <c r="ONF88" s="26"/>
      <c r="ONG88" s="26"/>
      <c r="ONH88" s="26"/>
      <c r="ONI88" s="26"/>
      <c r="ONJ88" s="26"/>
      <c r="ONK88" s="26"/>
      <c r="ONL88" s="26"/>
      <c r="ONM88" s="26"/>
      <c r="ONN88" s="26"/>
      <c r="ONO88" s="26"/>
      <c r="ONP88" s="26"/>
      <c r="ONQ88" s="26"/>
      <c r="ONR88" s="26"/>
      <c r="ONS88" s="26"/>
      <c r="ONT88" s="26"/>
      <c r="ONU88" s="26"/>
      <c r="ONV88" s="26"/>
      <c r="ONW88" s="26"/>
      <c r="ONX88" s="26"/>
      <c r="ONY88" s="26"/>
      <c r="ONZ88" s="26"/>
      <c r="OOA88" s="26"/>
      <c r="OOB88" s="26"/>
      <c r="OOC88" s="26"/>
      <c r="OOD88" s="26"/>
      <c r="OOE88" s="26"/>
      <c r="OOF88" s="26"/>
      <c r="OOG88" s="26"/>
      <c r="OOH88" s="26"/>
      <c r="OOI88" s="26"/>
      <c r="OOJ88" s="26"/>
      <c r="OOK88" s="26"/>
      <c r="OOL88" s="26"/>
      <c r="OOM88" s="26"/>
      <c r="OON88" s="26"/>
      <c r="OOO88" s="26"/>
      <c r="OOP88" s="26"/>
      <c r="OOQ88" s="26"/>
      <c r="OOR88" s="26"/>
      <c r="OOS88" s="26"/>
      <c r="OOT88" s="26"/>
      <c r="OOU88" s="26"/>
      <c r="OOV88" s="26"/>
      <c r="OOW88" s="26"/>
      <c r="OOX88" s="26"/>
      <c r="OOY88" s="26"/>
      <c r="OOZ88" s="26"/>
      <c r="OPA88" s="26"/>
      <c r="OPB88" s="26"/>
      <c r="OPC88" s="26"/>
      <c r="OPD88" s="26"/>
      <c r="OPE88" s="26"/>
      <c r="OPF88" s="26"/>
      <c r="OPG88" s="26"/>
      <c r="OPH88" s="26"/>
      <c r="OPI88" s="26"/>
      <c r="OPJ88" s="26"/>
      <c r="OPK88" s="26"/>
      <c r="OPL88" s="26"/>
      <c r="OPM88" s="26"/>
      <c r="OPN88" s="26"/>
      <c r="OPO88" s="26"/>
      <c r="OPP88" s="26"/>
      <c r="OPQ88" s="26"/>
      <c r="OPR88" s="26"/>
      <c r="OPS88" s="26"/>
      <c r="OPT88" s="26"/>
      <c r="OPU88" s="26"/>
      <c r="OPV88" s="26"/>
      <c r="OPW88" s="26"/>
      <c r="OPX88" s="26"/>
      <c r="OPY88" s="26"/>
      <c r="OPZ88" s="26"/>
      <c r="OQA88" s="26"/>
      <c r="OQB88" s="26"/>
      <c r="OQC88" s="26"/>
      <c r="OQD88" s="26"/>
      <c r="OQE88" s="26"/>
      <c r="OQF88" s="26"/>
      <c r="OQG88" s="26"/>
      <c r="OQH88" s="26"/>
      <c r="OQI88" s="26"/>
      <c r="OQJ88" s="26"/>
      <c r="OQK88" s="26"/>
      <c r="OQL88" s="26"/>
      <c r="OQM88" s="26"/>
      <c r="OQN88" s="26"/>
      <c r="OQO88" s="26"/>
      <c r="OQP88" s="26"/>
      <c r="OQQ88" s="26"/>
      <c r="OQR88" s="26"/>
      <c r="OQS88" s="26"/>
      <c r="OQT88" s="26"/>
      <c r="OQU88" s="26"/>
      <c r="OQV88" s="26"/>
      <c r="OQW88" s="26"/>
      <c r="OQX88" s="26"/>
      <c r="OQY88" s="26"/>
      <c r="OQZ88" s="26"/>
      <c r="ORA88" s="26"/>
      <c r="ORB88" s="26"/>
      <c r="ORC88" s="26"/>
      <c r="ORD88" s="26"/>
      <c r="ORE88" s="26"/>
      <c r="ORF88" s="26"/>
      <c r="ORG88" s="26"/>
      <c r="ORH88" s="26"/>
      <c r="ORI88" s="26"/>
      <c r="ORJ88" s="26"/>
      <c r="ORK88" s="26"/>
      <c r="ORL88" s="26"/>
      <c r="ORM88" s="26"/>
      <c r="ORN88" s="26"/>
      <c r="ORO88" s="26"/>
      <c r="ORP88" s="26"/>
      <c r="ORQ88" s="26"/>
      <c r="ORR88" s="26"/>
      <c r="ORS88" s="26"/>
      <c r="ORT88" s="26"/>
      <c r="ORU88" s="26"/>
      <c r="ORV88" s="26"/>
      <c r="ORW88" s="26"/>
      <c r="ORX88" s="26"/>
      <c r="ORY88" s="26"/>
      <c r="ORZ88" s="26"/>
      <c r="OSA88" s="26"/>
      <c r="OSB88" s="26"/>
      <c r="OSC88" s="26"/>
      <c r="OSD88" s="26"/>
      <c r="OSE88" s="26"/>
      <c r="OSF88" s="26"/>
      <c r="OSG88" s="26"/>
      <c r="OSH88" s="26"/>
      <c r="OSI88" s="26"/>
      <c r="OSJ88" s="26"/>
      <c r="OSK88" s="26"/>
      <c r="OSL88" s="26"/>
      <c r="OSM88" s="26"/>
      <c r="OSN88" s="26"/>
      <c r="OSO88" s="26"/>
      <c r="OSP88" s="26"/>
      <c r="OSQ88" s="26"/>
      <c r="OSR88" s="26"/>
      <c r="OSS88" s="26"/>
      <c r="OST88" s="26"/>
      <c r="OSU88" s="26"/>
      <c r="OSV88" s="26"/>
      <c r="OSW88" s="26"/>
      <c r="OSX88" s="26"/>
      <c r="OSY88" s="26"/>
      <c r="OSZ88" s="26"/>
      <c r="OTA88" s="26"/>
      <c r="OTB88" s="26"/>
      <c r="OTC88" s="26"/>
      <c r="OTD88" s="26"/>
      <c r="OTE88" s="26"/>
      <c r="OTF88" s="26"/>
      <c r="OTG88" s="26"/>
      <c r="OTH88" s="26"/>
      <c r="OTI88" s="26"/>
      <c r="OTJ88" s="26"/>
      <c r="OTK88" s="26"/>
      <c r="OTL88" s="26"/>
      <c r="OTM88" s="26"/>
      <c r="OTN88" s="26"/>
      <c r="OTO88" s="26"/>
      <c r="OTP88" s="26"/>
      <c r="OTQ88" s="26"/>
      <c r="OTR88" s="26"/>
      <c r="OTS88" s="26"/>
      <c r="OTT88" s="26"/>
      <c r="OTU88" s="26"/>
      <c r="OTV88" s="26"/>
      <c r="OTW88" s="26"/>
      <c r="OTX88" s="26"/>
      <c r="OTY88" s="26"/>
      <c r="OTZ88" s="26"/>
      <c r="OUA88" s="26"/>
      <c r="OUB88" s="26"/>
      <c r="OUC88" s="26"/>
      <c r="OUD88" s="26"/>
      <c r="OUE88" s="26"/>
      <c r="OUF88" s="26"/>
      <c r="OUG88" s="26"/>
      <c r="OUH88" s="26"/>
      <c r="OUI88" s="26"/>
      <c r="OUJ88" s="26"/>
      <c r="OUK88" s="26"/>
      <c r="OUL88" s="26"/>
      <c r="OUM88" s="26"/>
      <c r="OUN88" s="26"/>
      <c r="OUO88" s="26"/>
      <c r="OUP88" s="26"/>
      <c r="OUQ88" s="26"/>
      <c r="OUR88" s="26"/>
      <c r="OUS88" s="26"/>
      <c r="OUT88" s="26"/>
      <c r="OUU88" s="26"/>
      <c r="OUV88" s="26"/>
      <c r="OUW88" s="26"/>
      <c r="OUX88" s="26"/>
      <c r="OUY88" s="26"/>
      <c r="OUZ88" s="26"/>
      <c r="OVA88" s="26"/>
      <c r="OVB88" s="26"/>
      <c r="OVC88" s="26"/>
      <c r="OVD88" s="26"/>
      <c r="OVE88" s="26"/>
      <c r="OVF88" s="26"/>
      <c r="OVG88" s="26"/>
      <c r="OVH88" s="26"/>
      <c r="OVI88" s="26"/>
      <c r="OVJ88" s="26"/>
      <c r="OVK88" s="26"/>
      <c r="OVL88" s="26"/>
      <c r="OVM88" s="26"/>
      <c r="OVN88" s="26"/>
      <c r="OVO88" s="26"/>
      <c r="OVP88" s="26"/>
      <c r="OVQ88" s="26"/>
      <c r="OVR88" s="26"/>
      <c r="OVS88" s="26"/>
      <c r="OVT88" s="26"/>
      <c r="OVU88" s="26"/>
      <c r="OVV88" s="26"/>
      <c r="OVW88" s="26"/>
      <c r="OVX88" s="26"/>
      <c r="OVY88" s="26"/>
      <c r="OVZ88" s="26"/>
      <c r="OWA88" s="26"/>
      <c r="OWB88" s="26"/>
      <c r="OWC88" s="26"/>
      <c r="OWD88" s="26"/>
      <c r="OWE88" s="26"/>
      <c r="OWF88" s="26"/>
      <c r="OWG88" s="26"/>
      <c r="OWH88" s="26"/>
      <c r="OWI88" s="26"/>
      <c r="OWJ88" s="26"/>
      <c r="OWK88" s="26"/>
      <c r="OWL88" s="26"/>
      <c r="OWM88" s="26"/>
      <c r="OWN88" s="26"/>
      <c r="OWO88" s="26"/>
      <c r="OWP88" s="26"/>
      <c r="OWQ88" s="26"/>
      <c r="OWR88" s="26"/>
      <c r="OWS88" s="26"/>
      <c r="OWT88" s="26"/>
      <c r="OWU88" s="26"/>
      <c r="OWV88" s="26"/>
      <c r="OWW88" s="26"/>
      <c r="OWX88" s="26"/>
      <c r="OWY88" s="26"/>
      <c r="OWZ88" s="26"/>
      <c r="OXA88" s="26"/>
      <c r="OXB88" s="26"/>
      <c r="OXC88" s="26"/>
      <c r="OXD88" s="26"/>
      <c r="OXE88" s="26"/>
      <c r="OXF88" s="26"/>
      <c r="OXG88" s="26"/>
      <c r="OXH88" s="26"/>
      <c r="OXI88" s="26"/>
      <c r="OXJ88" s="26"/>
      <c r="OXK88" s="26"/>
      <c r="OXL88" s="26"/>
      <c r="OXM88" s="26"/>
      <c r="OXN88" s="26"/>
      <c r="OXO88" s="26"/>
      <c r="OXP88" s="26"/>
      <c r="OXQ88" s="26"/>
      <c r="OXR88" s="26"/>
      <c r="OXS88" s="26"/>
      <c r="OXT88" s="26"/>
      <c r="OXU88" s="26"/>
      <c r="OXV88" s="26"/>
      <c r="OXW88" s="26"/>
      <c r="OXX88" s="26"/>
      <c r="OXY88" s="26"/>
      <c r="OXZ88" s="26"/>
      <c r="OYA88" s="26"/>
      <c r="OYB88" s="26"/>
      <c r="OYC88" s="26"/>
      <c r="OYD88" s="26"/>
      <c r="OYE88" s="26"/>
      <c r="OYF88" s="26"/>
      <c r="OYG88" s="26"/>
      <c r="OYH88" s="26"/>
      <c r="OYI88" s="26"/>
      <c r="OYJ88" s="26"/>
      <c r="OYK88" s="26"/>
      <c r="OYL88" s="26"/>
      <c r="OYM88" s="26"/>
      <c r="OYN88" s="26"/>
      <c r="OYO88" s="26"/>
      <c r="OYP88" s="26"/>
      <c r="OYQ88" s="26"/>
      <c r="OYR88" s="26"/>
      <c r="OYS88" s="26"/>
      <c r="OYT88" s="26"/>
      <c r="OYU88" s="26"/>
      <c r="OYV88" s="26"/>
      <c r="OYW88" s="26"/>
      <c r="OYX88" s="26"/>
      <c r="OYY88" s="26"/>
      <c r="OYZ88" s="26"/>
      <c r="OZA88" s="26"/>
      <c r="OZB88" s="26"/>
      <c r="OZC88" s="26"/>
      <c r="OZD88" s="26"/>
      <c r="OZE88" s="26"/>
      <c r="OZF88" s="26"/>
      <c r="OZG88" s="26"/>
      <c r="OZH88" s="26"/>
      <c r="OZI88" s="26"/>
      <c r="OZJ88" s="26"/>
      <c r="OZK88" s="26"/>
      <c r="OZL88" s="26"/>
      <c r="OZM88" s="26"/>
      <c r="OZN88" s="26"/>
      <c r="OZO88" s="26"/>
      <c r="OZP88" s="26"/>
      <c r="OZQ88" s="26"/>
      <c r="OZR88" s="26"/>
      <c r="OZS88" s="26"/>
      <c r="OZT88" s="26"/>
      <c r="OZU88" s="26"/>
      <c r="OZV88" s="26"/>
      <c r="OZW88" s="26"/>
      <c r="OZX88" s="26"/>
      <c r="OZY88" s="26"/>
      <c r="OZZ88" s="26"/>
      <c r="PAA88" s="26"/>
      <c r="PAB88" s="26"/>
      <c r="PAC88" s="26"/>
      <c r="PAD88" s="26"/>
      <c r="PAE88" s="26"/>
      <c r="PAF88" s="26"/>
      <c r="PAG88" s="26"/>
      <c r="PAH88" s="26"/>
      <c r="PAI88" s="26"/>
      <c r="PAJ88" s="26"/>
      <c r="PAK88" s="26"/>
      <c r="PAL88" s="26"/>
      <c r="PAM88" s="26"/>
      <c r="PAN88" s="26"/>
      <c r="PAO88" s="26"/>
      <c r="PAP88" s="26"/>
      <c r="PAQ88" s="26"/>
      <c r="PAR88" s="26"/>
      <c r="PAS88" s="26"/>
      <c r="PAT88" s="26"/>
      <c r="PAU88" s="26"/>
      <c r="PAV88" s="26"/>
      <c r="PAW88" s="26"/>
      <c r="PAX88" s="26"/>
      <c r="PAY88" s="26"/>
      <c r="PAZ88" s="26"/>
      <c r="PBA88" s="26"/>
      <c r="PBB88" s="26"/>
      <c r="PBC88" s="26"/>
      <c r="PBD88" s="26"/>
      <c r="PBE88" s="26"/>
      <c r="PBF88" s="26"/>
      <c r="PBG88" s="26"/>
      <c r="PBH88" s="26"/>
      <c r="PBI88" s="26"/>
      <c r="PBJ88" s="26"/>
      <c r="PBK88" s="26"/>
      <c r="PBL88" s="26"/>
      <c r="PBM88" s="26"/>
      <c r="PBN88" s="26"/>
      <c r="PBO88" s="26"/>
      <c r="PBP88" s="26"/>
      <c r="PBQ88" s="26"/>
      <c r="PBR88" s="26"/>
      <c r="PBS88" s="26"/>
      <c r="PBT88" s="26"/>
      <c r="PBU88" s="26"/>
      <c r="PBV88" s="26"/>
      <c r="PBW88" s="26"/>
      <c r="PBX88" s="26"/>
      <c r="PBY88" s="26"/>
      <c r="PBZ88" s="26"/>
      <c r="PCA88" s="26"/>
      <c r="PCB88" s="26"/>
      <c r="PCC88" s="26"/>
      <c r="PCD88" s="26"/>
      <c r="PCE88" s="26"/>
      <c r="PCF88" s="26"/>
      <c r="PCG88" s="26"/>
      <c r="PCH88" s="26"/>
      <c r="PCI88" s="26"/>
      <c r="PCJ88" s="26"/>
      <c r="PCK88" s="26"/>
      <c r="PCL88" s="26"/>
      <c r="PCM88" s="26"/>
      <c r="PCN88" s="26"/>
      <c r="PCO88" s="26"/>
      <c r="PCP88" s="26"/>
      <c r="PCQ88" s="26"/>
      <c r="PCR88" s="26"/>
      <c r="PCS88" s="26"/>
      <c r="PCT88" s="26"/>
      <c r="PCU88" s="26"/>
      <c r="PCV88" s="26"/>
      <c r="PCW88" s="26"/>
      <c r="PCX88" s="26"/>
      <c r="PCY88" s="26"/>
      <c r="PCZ88" s="26"/>
      <c r="PDA88" s="26"/>
      <c r="PDB88" s="26"/>
      <c r="PDC88" s="26"/>
      <c r="PDD88" s="26"/>
      <c r="PDE88" s="26"/>
      <c r="PDF88" s="26"/>
      <c r="PDG88" s="26"/>
      <c r="PDH88" s="26"/>
      <c r="PDI88" s="26"/>
      <c r="PDJ88" s="26"/>
      <c r="PDK88" s="26"/>
      <c r="PDL88" s="26"/>
      <c r="PDM88" s="26"/>
      <c r="PDN88" s="26"/>
      <c r="PDO88" s="26"/>
      <c r="PDP88" s="26"/>
      <c r="PDQ88" s="26"/>
      <c r="PDR88" s="26"/>
      <c r="PDS88" s="26"/>
      <c r="PDT88" s="26"/>
      <c r="PDU88" s="26"/>
      <c r="PDV88" s="26"/>
      <c r="PDW88" s="26"/>
      <c r="PDX88" s="26"/>
      <c r="PDY88" s="26"/>
      <c r="PDZ88" s="26"/>
      <c r="PEA88" s="26"/>
      <c r="PEB88" s="26"/>
      <c r="PEC88" s="26"/>
      <c r="PED88" s="26"/>
      <c r="PEE88" s="26"/>
      <c r="PEF88" s="26"/>
      <c r="PEG88" s="26"/>
      <c r="PEH88" s="26"/>
      <c r="PEI88" s="26"/>
      <c r="PEJ88" s="26"/>
      <c r="PEK88" s="26"/>
      <c r="PEL88" s="26"/>
      <c r="PEM88" s="26"/>
      <c r="PEN88" s="26"/>
      <c r="PEO88" s="26"/>
      <c r="PEP88" s="26"/>
      <c r="PEQ88" s="26"/>
      <c r="PER88" s="26"/>
      <c r="PES88" s="26"/>
      <c r="PET88" s="26"/>
      <c r="PEU88" s="26"/>
      <c r="PEV88" s="26"/>
      <c r="PEW88" s="26"/>
      <c r="PEX88" s="26"/>
      <c r="PEY88" s="26"/>
      <c r="PEZ88" s="26"/>
      <c r="PFA88" s="26"/>
      <c r="PFB88" s="26"/>
      <c r="PFC88" s="26"/>
      <c r="PFD88" s="26"/>
      <c r="PFE88" s="26"/>
      <c r="PFF88" s="26"/>
      <c r="PFG88" s="26"/>
      <c r="PFH88" s="26"/>
      <c r="PFI88" s="26"/>
      <c r="PFJ88" s="26"/>
      <c r="PFK88" s="26"/>
      <c r="PFL88" s="26"/>
      <c r="PFM88" s="26"/>
      <c r="PFN88" s="26"/>
      <c r="PFO88" s="26"/>
      <c r="PFP88" s="26"/>
      <c r="PFQ88" s="26"/>
      <c r="PFR88" s="26"/>
      <c r="PFS88" s="26"/>
      <c r="PFT88" s="26"/>
      <c r="PFU88" s="26"/>
      <c r="PFV88" s="26"/>
      <c r="PFW88" s="26"/>
      <c r="PFX88" s="26"/>
      <c r="PFY88" s="26"/>
      <c r="PFZ88" s="26"/>
      <c r="PGA88" s="26"/>
      <c r="PGB88" s="26"/>
      <c r="PGC88" s="26"/>
      <c r="PGD88" s="26"/>
      <c r="PGE88" s="26"/>
      <c r="PGF88" s="26"/>
      <c r="PGG88" s="26"/>
      <c r="PGH88" s="26"/>
      <c r="PGI88" s="26"/>
      <c r="PGJ88" s="26"/>
      <c r="PGK88" s="26"/>
      <c r="PGL88" s="26"/>
      <c r="PGM88" s="26"/>
      <c r="PGN88" s="26"/>
      <c r="PGO88" s="26"/>
      <c r="PGP88" s="26"/>
      <c r="PGQ88" s="26"/>
      <c r="PGR88" s="26"/>
      <c r="PGS88" s="26"/>
      <c r="PGT88" s="26"/>
      <c r="PGU88" s="26"/>
      <c r="PGV88" s="26"/>
      <c r="PGW88" s="26"/>
      <c r="PGX88" s="26"/>
      <c r="PGY88" s="26"/>
      <c r="PGZ88" s="26"/>
      <c r="PHA88" s="26"/>
      <c r="PHB88" s="26"/>
      <c r="PHC88" s="26"/>
      <c r="PHD88" s="26"/>
      <c r="PHE88" s="26"/>
      <c r="PHF88" s="26"/>
      <c r="PHG88" s="26"/>
      <c r="PHH88" s="26"/>
      <c r="PHI88" s="26"/>
      <c r="PHJ88" s="26"/>
      <c r="PHK88" s="26"/>
      <c r="PHL88" s="26"/>
      <c r="PHM88" s="26"/>
      <c r="PHN88" s="26"/>
      <c r="PHO88" s="26"/>
      <c r="PHP88" s="26"/>
      <c r="PHQ88" s="26"/>
      <c r="PHR88" s="26"/>
      <c r="PHS88" s="26"/>
      <c r="PHT88" s="26"/>
      <c r="PHU88" s="26"/>
      <c r="PHV88" s="26"/>
      <c r="PHW88" s="26"/>
      <c r="PHX88" s="26"/>
      <c r="PHY88" s="26"/>
      <c r="PHZ88" s="26"/>
      <c r="PIA88" s="26"/>
      <c r="PIB88" s="26"/>
      <c r="PIC88" s="26"/>
      <c r="PID88" s="26"/>
      <c r="PIE88" s="26"/>
      <c r="PIF88" s="26"/>
      <c r="PIG88" s="26"/>
      <c r="PIH88" s="26"/>
      <c r="PII88" s="26"/>
      <c r="PIJ88" s="26"/>
      <c r="PIK88" s="26"/>
      <c r="PIL88" s="26"/>
      <c r="PIM88" s="26"/>
      <c r="PIN88" s="26"/>
      <c r="PIO88" s="26"/>
      <c r="PIP88" s="26"/>
      <c r="PIQ88" s="26"/>
      <c r="PIR88" s="26"/>
      <c r="PIS88" s="26"/>
      <c r="PIT88" s="26"/>
      <c r="PIU88" s="26"/>
      <c r="PIV88" s="26"/>
      <c r="PIW88" s="26"/>
      <c r="PIX88" s="26"/>
      <c r="PIY88" s="26"/>
      <c r="PIZ88" s="26"/>
      <c r="PJA88" s="26"/>
      <c r="PJB88" s="26"/>
      <c r="PJC88" s="26"/>
      <c r="PJD88" s="26"/>
      <c r="PJE88" s="26"/>
      <c r="PJF88" s="26"/>
      <c r="PJG88" s="26"/>
      <c r="PJH88" s="26"/>
      <c r="PJI88" s="26"/>
      <c r="PJJ88" s="26"/>
      <c r="PJK88" s="26"/>
      <c r="PJL88" s="26"/>
      <c r="PJM88" s="26"/>
      <c r="PJN88" s="26"/>
      <c r="PJO88" s="26"/>
      <c r="PJP88" s="26"/>
      <c r="PJQ88" s="26"/>
      <c r="PJR88" s="26"/>
      <c r="PJS88" s="26"/>
      <c r="PJT88" s="26"/>
      <c r="PJU88" s="26"/>
      <c r="PJV88" s="26"/>
      <c r="PJW88" s="26"/>
      <c r="PJX88" s="26"/>
      <c r="PJY88" s="26"/>
      <c r="PJZ88" s="26"/>
      <c r="PKA88" s="26"/>
      <c r="PKB88" s="26"/>
      <c r="PKC88" s="26"/>
      <c r="PKD88" s="26"/>
      <c r="PKE88" s="26"/>
      <c r="PKF88" s="26"/>
      <c r="PKG88" s="26"/>
      <c r="PKH88" s="26"/>
      <c r="PKI88" s="26"/>
      <c r="PKJ88" s="26"/>
      <c r="PKK88" s="26"/>
      <c r="PKL88" s="26"/>
      <c r="PKM88" s="26"/>
      <c r="PKN88" s="26"/>
      <c r="PKO88" s="26"/>
      <c r="PKP88" s="26"/>
      <c r="PKQ88" s="26"/>
      <c r="PKR88" s="26"/>
      <c r="PKS88" s="26"/>
      <c r="PKT88" s="26"/>
      <c r="PKU88" s="26"/>
      <c r="PKV88" s="26"/>
      <c r="PKW88" s="26"/>
      <c r="PKX88" s="26"/>
      <c r="PKY88" s="26"/>
      <c r="PKZ88" s="26"/>
      <c r="PLA88" s="26"/>
      <c r="PLB88" s="26"/>
      <c r="PLC88" s="26"/>
      <c r="PLD88" s="26"/>
      <c r="PLE88" s="26"/>
      <c r="PLF88" s="26"/>
      <c r="PLG88" s="26"/>
      <c r="PLH88" s="26"/>
      <c r="PLI88" s="26"/>
      <c r="PLJ88" s="26"/>
      <c r="PLK88" s="26"/>
      <c r="PLL88" s="26"/>
      <c r="PLM88" s="26"/>
      <c r="PLN88" s="26"/>
      <c r="PLO88" s="26"/>
      <c r="PLP88" s="26"/>
      <c r="PLQ88" s="26"/>
      <c r="PLR88" s="26"/>
      <c r="PLS88" s="26"/>
      <c r="PLT88" s="26"/>
      <c r="PLU88" s="26"/>
      <c r="PLV88" s="26"/>
      <c r="PLW88" s="26"/>
      <c r="PLX88" s="26"/>
      <c r="PLY88" s="26"/>
      <c r="PLZ88" s="26"/>
      <c r="PMA88" s="26"/>
      <c r="PMB88" s="26"/>
      <c r="PMC88" s="26"/>
      <c r="PMD88" s="26"/>
      <c r="PME88" s="26"/>
      <c r="PMF88" s="26"/>
      <c r="PMG88" s="26"/>
      <c r="PMH88" s="26"/>
      <c r="PMI88" s="26"/>
      <c r="PMJ88" s="26"/>
      <c r="PMK88" s="26"/>
      <c r="PML88" s="26"/>
      <c r="PMM88" s="26"/>
      <c r="PMN88" s="26"/>
      <c r="PMO88" s="26"/>
      <c r="PMP88" s="26"/>
      <c r="PMQ88" s="26"/>
      <c r="PMR88" s="26"/>
      <c r="PMS88" s="26"/>
      <c r="PMT88" s="26"/>
      <c r="PMU88" s="26"/>
      <c r="PMV88" s="26"/>
      <c r="PMW88" s="26"/>
      <c r="PMX88" s="26"/>
      <c r="PMY88" s="26"/>
      <c r="PMZ88" s="26"/>
      <c r="PNA88" s="26"/>
      <c r="PNB88" s="26"/>
      <c r="PNC88" s="26"/>
      <c r="PND88" s="26"/>
      <c r="PNE88" s="26"/>
      <c r="PNF88" s="26"/>
      <c r="PNG88" s="26"/>
      <c r="PNH88" s="26"/>
      <c r="PNI88" s="26"/>
      <c r="PNJ88" s="26"/>
      <c r="PNK88" s="26"/>
      <c r="PNL88" s="26"/>
      <c r="PNM88" s="26"/>
      <c r="PNN88" s="26"/>
      <c r="PNO88" s="26"/>
      <c r="PNP88" s="26"/>
      <c r="PNQ88" s="26"/>
      <c r="PNR88" s="26"/>
      <c r="PNS88" s="26"/>
      <c r="PNT88" s="26"/>
      <c r="PNU88" s="26"/>
      <c r="PNV88" s="26"/>
      <c r="PNW88" s="26"/>
      <c r="PNX88" s="26"/>
      <c r="PNY88" s="26"/>
      <c r="PNZ88" s="26"/>
      <c r="POA88" s="26"/>
      <c r="POB88" s="26"/>
      <c r="POC88" s="26"/>
      <c r="POD88" s="26"/>
      <c r="POE88" s="26"/>
      <c r="POF88" s="26"/>
      <c r="POG88" s="26"/>
      <c r="POH88" s="26"/>
      <c r="POI88" s="26"/>
      <c r="POJ88" s="26"/>
      <c r="POK88" s="26"/>
      <c r="POL88" s="26"/>
      <c r="POM88" s="26"/>
      <c r="PON88" s="26"/>
      <c r="POO88" s="26"/>
      <c r="POP88" s="26"/>
      <c r="POQ88" s="26"/>
      <c r="POR88" s="26"/>
      <c r="POS88" s="26"/>
      <c r="POT88" s="26"/>
      <c r="POU88" s="26"/>
      <c r="POV88" s="26"/>
      <c r="POW88" s="26"/>
      <c r="POX88" s="26"/>
      <c r="POY88" s="26"/>
      <c r="POZ88" s="26"/>
      <c r="PPA88" s="26"/>
      <c r="PPB88" s="26"/>
      <c r="PPC88" s="26"/>
      <c r="PPD88" s="26"/>
      <c r="PPE88" s="26"/>
      <c r="PPF88" s="26"/>
      <c r="PPG88" s="26"/>
      <c r="PPH88" s="26"/>
      <c r="PPI88" s="26"/>
      <c r="PPJ88" s="26"/>
      <c r="PPK88" s="26"/>
      <c r="PPL88" s="26"/>
      <c r="PPM88" s="26"/>
      <c r="PPN88" s="26"/>
      <c r="PPO88" s="26"/>
      <c r="PPP88" s="26"/>
      <c r="PPQ88" s="26"/>
      <c r="PPR88" s="26"/>
      <c r="PPS88" s="26"/>
      <c r="PPT88" s="26"/>
      <c r="PPU88" s="26"/>
      <c r="PPV88" s="26"/>
      <c r="PPW88" s="26"/>
      <c r="PPX88" s="26"/>
      <c r="PPY88" s="26"/>
      <c r="PPZ88" s="26"/>
      <c r="PQA88" s="26"/>
      <c r="PQB88" s="26"/>
      <c r="PQC88" s="26"/>
      <c r="PQD88" s="26"/>
      <c r="PQE88" s="26"/>
      <c r="PQF88" s="26"/>
      <c r="PQG88" s="26"/>
      <c r="PQH88" s="26"/>
      <c r="PQI88" s="26"/>
      <c r="PQJ88" s="26"/>
      <c r="PQK88" s="26"/>
      <c r="PQL88" s="26"/>
      <c r="PQM88" s="26"/>
      <c r="PQN88" s="26"/>
      <c r="PQO88" s="26"/>
      <c r="PQP88" s="26"/>
      <c r="PQQ88" s="26"/>
      <c r="PQR88" s="26"/>
      <c r="PQS88" s="26"/>
      <c r="PQT88" s="26"/>
      <c r="PQU88" s="26"/>
      <c r="PQV88" s="26"/>
      <c r="PQW88" s="26"/>
      <c r="PQX88" s="26"/>
      <c r="PQY88" s="26"/>
      <c r="PQZ88" s="26"/>
      <c r="PRA88" s="26"/>
      <c r="PRB88" s="26"/>
      <c r="PRC88" s="26"/>
      <c r="PRD88" s="26"/>
      <c r="PRE88" s="26"/>
      <c r="PRF88" s="26"/>
      <c r="PRG88" s="26"/>
      <c r="PRH88" s="26"/>
      <c r="PRI88" s="26"/>
      <c r="PRJ88" s="26"/>
      <c r="PRK88" s="26"/>
      <c r="PRL88" s="26"/>
      <c r="PRM88" s="26"/>
      <c r="PRN88" s="26"/>
      <c r="PRO88" s="26"/>
      <c r="PRP88" s="26"/>
      <c r="PRQ88" s="26"/>
      <c r="PRR88" s="26"/>
      <c r="PRS88" s="26"/>
      <c r="PRT88" s="26"/>
      <c r="PRU88" s="26"/>
      <c r="PRV88" s="26"/>
      <c r="PRW88" s="26"/>
      <c r="PRX88" s="26"/>
      <c r="PRY88" s="26"/>
      <c r="PRZ88" s="26"/>
      <c r="PSA88" s="26"/>
      <c r="PSB88" s="26"/>
      <c r="PSC88" s="26"/>
      <c r="PSD88" s="26"/>
      <c r="PSE88" s="26"/>
      <c r="PSF88" s="26"/>
      <c r="PSG88" s="26"/>
      <c r="PSH88" s="26"/>
      <c r="PSI88" s="26"/>
      <c r="PSJ88" s="26"/>
      <c r="PSK88" s="26"/>
      <c r="PSL88" s="26"/>
      <c r="PSM88" s="26"/>
      <c r="PSN88" s="26"/>
      <c r="PSO88" s="26"/>
      <c r="PSP88" s="26"/>
      <c r="PSQ88" s="26"/>
      <c r="PSR88" s="26"/>
      <c r="PSS88" s="26"/>
      <c r="PST88" s="26"/>
      <c r="PSU88" s="26"/>
      <c r="PSV88" s="26"/>
      <c r="PSW88" s="26"/>
      <c r="PSX88" s="26"/>
      <c r="PSY88" s="26"/>
      <c r="PSZ88" s="26"/>
      <c r="PTA88" s="26"/>
      <c r="PTB88" s="26"/>
      <c r="PTC88" s="26"/>
      <c r="PTD88" s="26"/>
      <c r="PTE88" s="26"/>
      <c r="PTF88" s="26"/>
      <c r="PTG88" s="26"/>
      <c r="PTH88" s="26"/>
      <c r="PTI88" s="26"/>
      <c r="PTJ88" s="26"/>
      <c r="PTK88" s="26"/>
      <c r="PTL88" s="26"/>
      <c r="PTM88" s="26"/>
      <c r="PTN88" s="26"/>
      <c r="PTO88" s="26"/>
      <c r="PTP88" s="26"/>
      <c r="PTQ88" s="26"/>
      <c r="PTR88" s="26"/>
      <c r="PTS88" s="26"/>
      <c r="PTT88" s="26"/>
      <c r="PTU88" s="26"/>
      <c r="PTV88" s="26"/>
      <c r="PTW88" s="26"/>
      <c r="PTX88" s="26"/>
      <c r="PTY88" s="26"/>
      <c r="PTZ88" s="26"/>
      <c r="PUA88" s="26"/>
      <c r="PUB88" s="26"/>
      <c r="PUC88" s="26"/>
      <c r="PUD88" s="26"/>
      <c r="PUE88" s="26"/>
      <c r="PUF88" s="26"/>
      <c r="PUG88" s="26"/>
      <c r="PUH88" s="26"/>
      <c r="PUI88" s="26"/>
      <c r="PUJ88" s="26"/>
      <c r="PUK88" s="26"/>
      <c r="PUL88" s="26"/>
      <c r="PUM88" s="26"/>
      <c r="PUN88" s="26"/>
      <c r="PUO88" s="26"/>
      <c r="PUP88" s="26"/>
      <c r="PUQ88" s="26"/>
      <c r="PUR88" s="26"/>
      <c r="PUS88" s="26"/>
      <c r="PUT88" s="26"/>
      <c r="PUU88" s="26"/>
      <c r="PUV88" s="26"/>
      <c r="PUW88" s="26"/>
      <c r="PUX88" s="26"/>
      <c r="PUY88" s="26"/>
      <c r="PUZ88" s="26"/>
      <c r="PVA88" s="26"/>
      <c r="PVB88" s="26"/>
      <c r="PVC88" s="26"/>
      <c r="PVD88" s="26"/>
      <c r="PVE88" s="26"/>
      <c r="PVF88" s="26"/>
      <c r="PVG88" s="26"/>
      <c r="PVH88" s="26"/>
      <c r="PVI88" s="26"/>
      <c r="PVJ88" s="26"/>
      <c r="PVK88" s="26"/>
      <c r="PVL88" s="26"/>
      <c r="PVM88" s="26"/>
      <c r="PVN88" s="26"/>
      <c r="PVO88" s="26"/>
      <c r="PVP88" s="26"/>
      <c r="PVQ88" s="26"/>
      <c r="PVR88" s="26"/>
      <c r="PVS88" s="26"/>
      <c r="PVT88" s="26"/>
      <c r="PVU88" s="26"/>
      <c r="PVV88" s="26"/>
      <c r="PVW88" s="26"/>
      <c r="PVX88" s="26"/>
      <c r="PVY88" s="26"/>
      <c r="PVZ88" s="26"/>
      <c r="PWA88" s="26"/>
      <c r="PWB88" s="26"/>
      <c r="PWC88" s="26"/>
      <c r="PWD88" s="26"/>
      <c r="PWE88" s="26"/>
      <c r="PWF88" s="26"/>
      <c r="PWG88" s="26"/>
      <c r="PWH88" s="26"/>
      <c r="PWI88" s="26"/>
      <c r="PWJ88" s="26"/>
      <c r="PWK88" s="26"/>
      <c r="PWL88" s="26"/>
      <c r="PWM88" s="26"/>
      <c r="PWN88" s="26"/>
      <c r="PWO88" s="26"/>
      <c r="PWP88" s="26"/>
      <c r="PWQ88" s="26"/>
      <c r="PWR88" s="26"/>
      <c r="PWS88" s="26"/>
      <c r="PWT88" s="26"/>
      <c r="PWU88" s="26"/>
      <c r="PWV88" s="26"/>
      <c r="PWW88" s="26"/>
      <c r="PWX88" s="26"/>
      <c r="PWY88" s="26"/>
      <c r="PWZ88" s="26"/>
      <c r="PXA88" s="26"/>
      <c r="PXB88" s="26"/>
      <c r="PXC88" s="26"/>
      <c r="PXD88" s="26"/>
      <c r="PXE88" s="26"/>
      <c r="PXF88" s="26"/>
      <c r="PXG88" s="26"/>
      <c r="PXH88" s="26"/>
      <c r="PXI88" s="26"/>
      <c r="PXJ88" s="26"/>
      <c r="PXK88" s="26"/>
      <c r="PXL88" s="26"/>
      <c r="PXM88" s="26"/>
      <c r="PXN88" s="26"/>
      <c r="PXO88" s="26"/>
      <c r="PXP88" s="26"/>
      <c r="PXQ88" s="26"/>
      <c r="PXR88" s="26"/>
      <c r="PXS88" s="26"/>
      <c r="PXT88" s="26"/>
      <c r="PXU88" s="26"/>
      <c r="PXV88" s="26"/>
      <c r="PXW88" s="26"/>
      <c r="PXX88" s="26"/>
      <c r="PXY88" s="26"/>
      <c r="PXZ88" s="26"/>
      <c r="PYA88" s="26"/>
      <c r="PYB88" s="26"/>
      <c r="PYC88" s="26"/>
      <c r="PYD88" s="26"/>
      <c r="PYE88" s="26"/>
      <c r="PYF88" s="26"/>
      <c r="PYG88" s="26"/>
      <c r="PYH88" s="26"/>
      <c r="PYI88" s="26"/>
      <c r="PYJ88" s="26"/>
      <c r="PYK88" s="26"/>
      <c r="PYL88" s="26"/>
      <c r="PYM88" s="26"/>
      <c r="PYN88" s="26"/>
      <c r="PYO88" s="26"/>
      <c r="PYP88" s="26"/>
      <c r="PYQ88" s="26"/>
      <c r="PYR88" s="26"/>
      <c r="PYS88" s="26"/>
      <c r="PYT88" s="26"/>
      <c r="PYU88" s="26"/>
      <c r="PYV88" s="26"/>
      <c r="PYW88" s="26"/>
      <c r="PYX88" s="26"/>
      <c r="PYY88" s="26"/>
      <c r="PYZ88" s="26"/>
      <c r="PZA88" s="26"/>
      <c r="PZB88" s="26"/>
      <c r="PZC88" s="26"/>
      <c r="PZD88" s="26"/>
      <c r="PZE88" s="26"/>
      <c r="PZF88" s="26"/>
      <c r="PZG88" s="26"/>
      <c r="PZH88" s="26"/>
      <c r="PZI88" s="26"/>
      <c r="PZJ88" s="26"/>
      <c r="PZK88" s="26"/>
      <c r="PZL88" s="26"/>
      <c r="PZM88" s="26"/>
      <c r="PZN88" s="26"/>
      <c r="PZO88" s="26"/>
      <c r="PZP88" s="26"/>
      <c r="PZQ88" s="26"/>
      <c r="PZR88" s="26"/>
      <c r="PZS88" s="26"/>
      <c r="PZT88" s="26"/>
      <c r="PZU88" s="26"/>
      <c r="PZV88" s="26"/>
      <c r="PZW88" s="26"/>
      <c r="PZX88" s="26"/>
      <c r="PZY88" s="26"/>
      <c r="PZZ88" s="26"/>
      <c r="QAA88" s="26"/>
      <c r="QAB88" s="26"/>
      <c r="QAC88" s="26"/>
      <c r="QAD88" s="26"/>
      <c r="QAE88" s="26"/>
      <c r="QAF88" s="26"/>
      <c r="QAG88" s="26"/>
      <c r="QAH88" s="26"/>
      <c r="QAI88" s="26"/>
      <c r="QAJ88" s="26"/>
      <c r="QAK88" s="26"/>
      <c r="QAL88" s="26"/>
      <c r="QAM88" s="26"/>
      <c r="QAN88" s="26"/>
      <c r="QAO88" s="26"/>
      <c r="QAP88" s="26"/>
      <c r="QAQ88" s="26"/>
      <c r="QAR88" s="26"/>
      <c r="QAS88" s="26"/>
      <c r="QAT88" s="26"/>
      <c r="QAU88" s="26"/>
      <c r="QAV88" s="26"/>
      <c r="QAW88" s="26"/>
      <c r="QAX88" s="26"/>
      <c r="QAY88" s="26"/>
      <c r="QAZ88" s="26"/>
      <c r="QBA88" s="26"/>
      <c r="QBB88" s="26"/>
      <c r="QBC88" s="26"/>
      <c r="QBD88" s="26"/>
      <c r="QBE88" s="26"/>
      <c r="QBF88" s="26"/>
      <c r="QBG88" s="26"/>
      <c r="QBH88" s="26"/>
      <c r="QBI88" s="26"/>
      <c r="QBJ88" s="26"/>
      <c r="QBK88" s="26"/>
      <c r="QBL88" s="26"/>
      <c r="QBM88" s="26"/>
      <c r="QBN88" s="26"/>
      <c r="QBO88" s="26"/>
      <c r="QBP88" s="26"/>
      <c r="QBQ88" s="26"/>
      <c r="QBR88" s="26"/>
      <c r="QBS88" s="26"/>
      <c r="QBT88" s="26"/>
      <c r="QBU88" s="26"/>
      <c r="QBV88" s="26"/>
      <c r="QBW88" s="26"/>
      <c r="QBX88" s="26"/>
      <c r="QBY88" s="26"/>
      <c r="QBZ88" s="26"/>
      <c r="QCA88" s="26"/>
      <c r="QCB88" s="26"/>
      <c r="QCC88" s="26"/>
      <c r="QCD88" s="26"/>
      <c r="QCE88" s="26"/>
      <c r="QCF88" s="26"/>
      <c r="QCG88" s="26"/>
      <c r="QCH88" s="26"/>
      <c r="QCI88" s="26"/>
      <c r="QCJ88" s="26"/>
      <c r="QCK88" s="26"/>
      <c r="QCL88" s="26"/>
      <c r="QCM88" s="26"/>
      <c r="QCN88" s="26"/>
      <c r="QCO88" s="26"/>
      <c r="QCP88" s="26"/>
      <c r="QCQ88" s="26"/>
      <c r="QCR88" s="26"/>
      <c r="QCS88" s="26"/>
      <c r="QCT88" s="26"/>
      <c r="QCU88" s="26"/>
      <c r="QCV88" s="26"/>
      <c r="QCW88" s="26"/>
      <c r="QCX88" s="26"/>
      <c r="QCY88" s="26"/>
      <c r="QCZ88" s="26"/>
      <c r="QDA88" s="26"/>
      <c r="QDB88" s="26"/>
      <c r="QDC88" s="26"/>
      <c r="QDD88" s="26"/>
      <c r="QDE88" s="26"/>
      <c r="QDF88" s="26"/>
      <c r="QDG88" s="26"/>
      <c r="QDH88" s="26"/>
      <c r="QDI88" s="26"/>
      <c r="QDJ88" s="26"/>
      <c r="QDK88" s="26"/>
      <c r="QDL88" s="26"/>
      <c r="QDM88" s="26"/>
      <c r="QDN88" s="26"/>
      <c r="QDO88" s="26"/>
      <c r="QDP88" s="26"/>
      <c r="QDQ88" s="26"/>
      <c r="QDR88" s="26"/>
      <c r="QDS88" s="26"/>
      <c r="QDT88" s="26"/>
      <c r="QDU88" s="26"/>
      <c r="QDV88" s="26"/>
      <c r="QDW88" s="26"/>
      <c r="QDX88" s="26"/>
      <c r="QDY88" s="26"/>
      <c r="QDZ88" s="26"/>
      <c r="QEA88" s="26"/>
      <c r="QEB88" s="26"/>
      <c r="QEC88" s="26"/>
      <c r="QED88" s="26"/>
      <c r="QEE88" s="26"/>
      <c r="QEF88" s="26"/>
      <c r="QEG88" s="26"/>
      <c r="QEH88" s="26"/>
      <c r="QEI88" s="26"/>
      <c r="QEJ88" s="26"/>
      <c r="QEK88" s="26"/>
      <c r="QEL88" s="26"/>
      <c r="QEM88" s="26"/>
      <c r="QEN88" s="26"/>
      <c r="QEO88" s="26"/>
      <c r="QEP88" s="26"/>
      <c r="QEQ88" s="26"/>
      <c r="QER88" s="26"/>
      <c r="QES88" s="26"/>
      <c r="QET88" s="26"/>
      <c r="QEU88" s="26"/>
      <c r="QEV88" s="26"/>
      <c r="QEW88" s="26"/>
      <c r="QEX88" s="26"/>
      <c r="QEY88" s="26"/>
      <c r="QEZ88" s="26"/>
      <c r="QFA88" s="26"/>
      <c r="QFB88" s="26"/>
      <c r="QFC88" s="26"/>
      <c r="QFD88" s="26"/>
      <c r="QFE88" s="26"/>
      <c r="QFF88" s="26"/>
      <c r="QFG88" s="26"/>
      <c r="QFH88" s="26"/>
      <c r="QFI88" s="26"/>
      <c r="QFJ88" s="26"/>
      <c r="QFK88" s="26"/>
      <c r="QFL88" s="26"/>
      <c r="QFM88" s="26"/>
      <c r="QFN88" s="26"/>
      <c r="QFO88" s="26"/>
      <c r="QFP88" s="26"/>
      <c r="QFQ88" s="26"/>
      <c r="QFR88" s="26"/>
      <c r="QFS88" s="26"/>
      <c r="QFT88" s="26"/>
      <c r="QFU88" s="26"/>
      <c r="QFV88" s="26"/>
      <c r="QFW88" s="26"/>
      <c r="QFX88" s="26"/>
      <c r="QFY88" s="26"/>
      <c r="QFZ88" s="26"/>
      <c r="QGA88" s="26"/>
      <c r="QGB88" s="26"/>
      <c r="QGC88" s="26"/>
      <c r="QGD88" s="26"/>
      <c r="QGE88" s="26"/>
      <c r="QGF88" s="26"/>
      <c r="QGG88" s="26"/>
      <c r="QGH88" s="26"/>
      <c r="QGI88" s="26"/>
      <c r="QGJ88" s="26"/>
      <c r="QGK88" s="26"/>
      <c r="QGL88" s="26"/>
      <c r="QGM88" s="26"/>
      <c r="QGN88" s="26"/>
      <c r="QGO88" s="26"/>
      <c r="QGP88" s="26"/>
      <c r="QGQ88" s="26"/>
      <c r="QGR88" s="26"/>
      <c r="QGS88" s="26"/>
      <c r="QGT88" s="26"/>
      <c r="QGU88" s="26"/>
      <c r="QGV88" s="26"/>
      <c r="QGW88" s="26"/>
      <c r="QGX88" s="26"/>
      <c r="QGY88" s="26"/>
      <c r="QGZ88" s="26"/>
      <c r="QHA88" s="26"/>
      <c r="QHB88" s="26"/>
      <c r="QHC88" s="26"/>
      <c r="QHD88" s="26"/>
      <c r="QHE88" s="26"/>
      <c r="QHF88" s="26"/>
      <c r="QHG88" s="26"/>
      <c r="QHH88" s="26"/>
      <c r="QHI88" s="26"/>
      <c r="QHJ88" s="26"/>
      <c r="QHK88" s="26"/>
      <c r="QHL88" s="26"/>
      <c r="QHM88" s="26"/>
      <c r="QHN88" s="26"/>
      <c r="QHO88" s="26"/>
      <c r="QHP88" s="26"/>
      <c r="QHQ88" s="26"/>
      <c r="QHR88" s="26"/>
      <c r="QHS88" s="26"/>
      <c r="QHT88" s="26"/>
      <c r="QHU88" s="26"/>
      <c r="QHV88" s="26"/>
      <c r="QHW88" s="26"/>
      <c r="QHX88" s="26"/>
      <c r="QHY88" s="26"/>
      <c r="QHZ88" s="26"/>
      <c r="QIA88" s="26"/>
      <c r="QIB88" s="26"/>
      <c r="QIC88" s="26"/>
      <c r="QID88" s="26"/>
      <c r="QIE88" s="26"/>
      <c r="QIF88" s="26"/>
      <c r="QIG88" s="26"/>
      <c r="QIH88" s="26"/>
      <c r="QII88" s="26"/>
      <c r="QIJ88" s="26"/>
      <c r="QIK88" s="26"/>
      <c r="QIL88" s="26"/>
      <c r="QIM88" s="26"/>
      <c r="QIN88" s="26"/>
      <c r="QIO88" s="26"/>
      <c r="QIP88" s="26"/>
      <c r="QIQ88" s="26"/>
      <c r="QIR88" s="26"/>
      <c r="QIS88" s="26"/>
      <c r="QIT88" s="26"/>
      <c r="QIU88" s="26"/>
      <c r="QIV88" s="26"/>
      <c r="QIW88" s="26"/>
      <c r="QIX88" s="26"/>
      <c r="QIY88" s="26"/>
      <c r="QIZ88" s="26"/>
      <c r="QJA88" s="26"/>
      <c r="QJB88" s="26"/>
      <c r="QJC88" s="26"/>
      <c r="QJD88" s="26"/>
      <c r="QJE88" s="26"/>
      <c r="QJF88" s="26"/>
      <c r="QJG88" s="26"/>
      <c r="QJH88" s="26"/>
      <c r="QJI88" s="26"/>
      <c r="QJJ88" s="26"/>
      <c r="QJK88" s="26"/>
      <c r="QJL88" s="26"/>
      <c r="QJM88" s="26"/>
      <c r="QJN88" s="26"/>
      <c r="QJO88" s="26"/>
      <c r="QJP88" s="26"/>
      <c r="QJQ88" s="26"/>
      <c r="QJR88" s="26"/>
      <c r="QJS88" s="26"/>
      <c r="QJT88" s="26"/>
      <c r="QJU88" s="26"/>
      <c r="QJV88" s="26"/>
      <c r="QJW88" s="26"/>
      <c r="QJX88" s="26"/>
      <c r="QJY88" s="26"/>
      <c r="QJZ88" s="26"/>
      <c r="QKA88" s="26"/>
      <c r="QKB88" s="26"/>
      <c r="QKC88" s="26"/>
      <c r="QKD88" s="26"/>
      <c r="QKE88" s="26"/>
      <c r="QKF88" s="26"/>
      <c r="QKG88" s="26"/>
      <c r="QKH88" s="26"/>
      <c r="QKI88" s="26"/>
      <c r="QKJ88" s="26"/>
      <c r="QKK88" s="26"/>
      <c r="QKL88" s="26"/>
      <c r="QKM88" s="26"/>
      <c r="QKN88" s="26"/>
      <c r="QKO88" s="26"/>
      <c r="QKP88" s="26"/>
      <c r="QKQ88" s="26"/>
      <c r="QKR88" s="26"/>
      <c r="QKS88" s="26"/>
      <c r="QKT88" s="26"/>
      <c r="QKU88" s="26"/>
      <c r="QKV88" s="26"/>
      <c r="QKW88" s="26"/>
      <c r="QKX88" s="26"/>
      <c r="QKY88" s="26"/>
      <c r="QKZ88" s="26"/>
      <c r="QLA88" s="26"/>
      <c r="QLB88" s="26"/>
      <c r="QLC88" s="26"/>
      <c r="QLD88" s="26"/>
      <c r="QLE88" s="26"/>
      <c r="QLF88" s="26"/>
      <c r="QLG88" s="26"/>
      <c r="QLH88" s="26"/>
      <c r="QLI88" s="26"/>
      <c r="QLJ88" s="26"/>
      <c r="QLK88" s="26"/>
      <c r="QLL88" s="26"/>
      <c r="QLM88" s="26"/>
      <c r="QLN88" s="26"/>
      <c r="QLO88" s="26"/>
      <c r="QLP88" s="26"/>
      <c r="QLQ88" s="26"/>
      <c r="QLR88" s="26"/>
      <c r="QLS88" s="26"/>
      <c r="QLT88" s="26"/>
      <c r="QLU88" s="26"/>
      <c r="QLV88" s="26"/>
      <c r="QLW88" s="26"/>
      <c r="QLX88" s="26"/>
      <c r="QLY88" s="26"/>
      <c r="QLZ88" s="26"/>
      <c r="QMA88" s="26"/>
      <c r="QMB88" s="26"/>
      <c r="QMC88" s="26"/>
      <c r="QMD88" s="26"/>
      <c r="QME88" s="26"/>
      <c r="QMF88" s="26"/>
      <c r="QMG88" s="26"/>
      <c r="QMH88" s="26"/>
      <c r="QMI88" s="26"/>
      <c r="QMJ88" s="26"/>
      <c r="QMK88" s="26"/>
      <c r="QML88" s="26"/>
      <c r="QMM88" s="26"/>
      <c r="QMN88" s="26"/>
      <c r="QMO88" s="26"/>
      <c r="QMP88" s="26"/>
      <c r="QMQ88" s="26"/>
      <c r="QMR88" s="26"/>
      <c r="QMS88" s="26"/>
      <c r="QMT88" s="26"/>
      <c r="QMU88" s="26"/>
      <c r="QMV88" s="26"/>
      <c r="QMW88" s="26"/>
      <c r="QMX88" s="26"/>
      <c r="QMY88" s="26"/>
      <c r="QMZ88" s="26"/>
      <c r="QNA88" s="26"/>
      <c r="QNB88" s="26"/>
      <c r="QNC88" s="26"/>
      <c r="QND88" s="26"/>
      <c r="QNE88" s="26"/>
      <c r="QNF88" s="26"/>
      <c r="QNG88" s="26"/>
      <c r="QNH88" s="26"/>
      <c r="QNI88" s="26"/>
      <c r="QNJ88" s="26"/>
      <c r="QNK88" s="26"/>
      <c r="QNL88" s="26"/>
      <c r="QNM88" s="26"/>
      <c r="QNN88" s="26"/>
      <c r="QNO88" s="26"/>
      <c r="QNP88" s="26"/>
      <c r="QNQ88" s="26"/>
      <c r="QNR88" s="26"/>
      <c r="QNS88" s="26"/>
      <c r="QNT88" s="26"/>
      <c r="QNU88" s="26"/>
      <c r="QNV88" s="26"/>
      <c r="QNW88" s="26"/>
      <c r="QNX88" s="26"/>
      <c r="QNY88" s="26"/>
      <c r="QNZ88" s="26"/>
      <c r="QOA88" s="26"/>
      <c r="QOB88" s="26"/>
      <c r="QOC88" s="26"/>
      <c r="QOD88" s="26"/>
      <c r="QOE88" s="26"/>
      <c r="QOF88" s="26"/>
      <c r="QOG88" s="26"/>
      <c r="QOH88" s="26"/>
      <c r="QOI88" s="26"/>
      <c r="QOJ88" s="26"/>
      <c r="QOK88" s="26"/>
      <c r="QOL88" s="26"/>
      <c r="QOM88" s="26"/>
      <c r="QON88" s="26"/>
      <c r="QOO88" s="26"/>
      <c r="QOP88" s="26"/>
      <c r="QOQ88" s="26"/>
      <c r="QOR88" s="26"/>
      <c r="QOS88" s="26"/>
      <c r="QOT88" s="26"/>
      <c r="QOU88" s="26"/>
      <c r="QOV88" s="26"/>
      <c r="QOW88" s="26"/>
      <c r="QOX88" s="26"/>
      <c r="QOY88" s="26"/>
      <c r="QOZ88" s="26"/>
      <c r="QPA88" s="26"/>
      <c r="QPB88" s="26"/>
      <c r="QPC88" s="26"/>
      <c r="QPD88" s="26"/>
      <c r="QPE88" s="26"/>
      <c r="QPF88" s="26"/>
      <c r="QPG88" s="26"/>
      <c r="QPH88" s="26"/>
      <c r="QPI88" s="26"/>
      <c r="QPJ88" s="26"/>
      <c r="QPK88" s="26"/>
      <c r="QPL88" s="26"/>
      <c r="QPM88" s="26"/>
      <c r="QPN88" s="26"/>
      <c r="QPO88" s="26"/>
      <c r="QPP88" s="26"/>
      <c r="QPQ88" s="26"/>
      <c r="QPR88" s="26"/>
      <c r="QPS88" s="26"/>
      <c r="QPT88" s="26"/>
      <c r="QPU88" s="26"/>
      <c r="QPV88" s="26"/>
      <c r="QPW88" s="26"/>
      <c r="QPX88" s="26"/>
      <c r="QPY88" s="26"/>
      <c r="QPZ88" s="26"/>
      <c r="QQA88" s="26"/>
      <c r="QQB88" s="26"/>
      <c r="QQC88" s="26"/>
      <c r="QQD88" s="26"/>
      <c r="QQE88" s="26"/>
      <c r="QQF88" s="26"/>
      <c r="QQG88" s="26"/>
      <c r="QQH88" s="26"/>
      <c r="QQI88" s="26"/>
      <c r="QQJ88" s="26"/>
      <c r="QQK88" s="26"/>
      <c r="QQL88" s="26"/>
      <c r="QQM88" s="26"/>
      <c r="QQN88" s="26"/>
      <c r="QQO88" s="26"/>
      <c r="QQP88" s="26"/>
      <c r="QQQ88" s="26"/>
      <c r="QQR88" s="26"/>
      <c r="QQS88" s="26"/>
      <c r="QQT88" s="26"/>
      <c r="QQU88" s="26"/>
      <c r="QQV88" s="26"/>
      <c r="QQW88" s="26"/>
      <c r="QQX88" s="26"/>
      <c r="QQY88" s="26"/>
      <c r="QQZ88" s="26"/>
      <c r="QRA88" s="26"/>
      <c r="QRB88" s="26"/>
      <c r="QRC88" s="26"/>
      <c r="QRD88" s="26"/>
      <c r="QRE88" s="26"/>
      <c r="QRF88" s="26"/>
      <c r="QRG88" s="26"/>
      <c r="QRH88" s="26"/>
      <c r="QRI88" s="26"/>
      <c r="QRJ88" s="26"/>
      <c r="QRK88" s="26"/>
      <c r="QRL88" s="26"/>
      <c r="QRM88" s="26"/>
      <c r="QRN88" s="26"/>
      <c r="QRO88" s="26"/>
      <c r="QRP88" s="26"/>
      <c r="QRQ88" s="26"/>
      <c r="QRR88" s="26"/>
      <c r="QRS88" s="26"/>
      <c r="QRT88" s="26"/>
      <c r="QRU88" s="26"/>
      <c r="QRV88" s="26"/>
      <c r="QRW88" s="26"/>
      <c r="QRX88" s="26"/>
      <c r="QRY88" s="26"/>
      <c r="QRZ88" s="26"/>
      <c r="QSA88" s="26"/>
      <c r="QSB88" s="26"/>
      <c r="QSC88" s="26"/>
      <c r="QSD88" s="26"/>
      <c r="QSE88" s="26"/>
      <c r="QSF88" s="26"/>
      <c r="QSG88" s="26"/>
      <c r="QSH88" s="26"/>
      <c r="QSI88" s="26"/>
      <c r="QSJ88" s="26"/>
      <c r="QSK88" s="26"/>
      <c r="QSL88" s="26"/>
      <c r="QSM88" s="26"/>
      <c r="QSN88" s="26"/>
      <c r="QSO88" s="26"/>
      <c r="QSP88" s="26"/>
      <c r="QSQ88" s="26"/>
      <c r="QSR88" s="26"/>
      <c r="QSS88" s="26"/>
      <c r="QST88" s="26"/>
      <c r="QSU88" s="26"/>
      <c r="QSV88" s="26"/>
      <c r="QSW88" s="26"/>
      <c r="QSX88" s="26"/>
      <c r="QSY88" s="26"/>
      <c r="QSZ88" s="26"/>
      <c r="QTA88" s="26"/>
      <c r="QTB88" s="26"/>
      <c r="QTC88" s="26"/>
      <c r="QTD88" s="26"/>
      <c r="QTE88" s="26"/>
      <c r="QTF88" s="26"/>
      <c r="QTG88" s="26"/>
      <c r="QTH88" s="26"/>
      <c r="QTI88" s="26"/>
      <c r="QTJ88" s="26"/>
      <c r="QTK88" s="26"/>
      <c r="QTL88" s="26"/>
      <c r="QTM88" s="26"/>
      <c r="QTN88" s="26"/>
      <c r="QTO88" s="26"/>
      <c r="QTP88" s="26"/>
      <c r="QTQ88" s="26"/>
      <c r="QTR88" s="26"/>
      <c r="QTS88" s="26"/>
      <c r="QTT88" s="26"/>
      <c r="QTU88" s="26"/>
      <c r="QTV88" s="26"/>
      <c r="QTW88" s="26"/>
      <c r="QTX88" s="26"/>
      <c r="QTY88" s="26"/>
      <c r="QTZ88" s="26"/>
      <c r="QUA88" s="26"/>
      <c r="QUB88" s="26"/>
      <c r="QUC88" s="26"/>
      <c r="QUD88" s="26"/>
      <c r="QUE88" s="26"/>
      <c r="QUF88" s="26"/>
      <c r="QUG88" s="26"/>
      <c r="QUH88" s="26"/>
      <c r="QUI88" s="26"/>
      <c r="QUJ88" s="26"/>
      <c r="QUK88" s="26"/>
      <c r="QUL88" s="26"/>
      <c r="QUM88" s="26"/>
      <c r="QUN88" s="26"/>
      <c r="QUO88" s="26"/>
      <c r="QUP88" s="26"/>
      <c r="QUQ88" s="26"/>
      <c r="QUR88" s="26"/>
      <c r="QUS88" s="26"/>
      <c r="QUT88" s="26"/>
      <c r="QUU88" s="26"/>
      <c r="QUV88" s="26"/>
      <c r="QUW88" s="26"/>
      <c r="QUX88" s="26"/>
      <c r="QUY88" s="26"/>
      <c r="QUZ88" s="26"/>
      <c r="QVA88" s="26"/>
      <c r="QVB88" s="26"/>
      <c r="QVC88" s="26"/>
      <c r="QVD88" s="26"/>
      <c r="QVE88" s="26"/>
      <c r="QVF88" s="26"/>
      <c r="QVG88" s="26"/>
      <c r="QVH88" s="26"/>
      <c r="QVI88" s="26"/>
      <c r="QVJ88" s="26"/>
      <c r="QVK88" s="26"/>
      <c r="QVL88" s="26"/>
      <c r="QVM88" s="26"/>
      <c r="QVN88" s="26"/>
      <c r="QVO88" s="26"/>
      <c r="QVP88" s="26"/>
      <c r="QVQ88" s="26"/>
      <c r="QVR88" s="26"/>
      <c r="QVS88" s="26"/>
      <c r="QVT88" s="26"/>
      <c r="QVU88" s="26"/>
      <c r="QVV88" s="26"/>
      <c r="QVW88" s="26"/>
      <c r="QVX88" s="26"/>
      <c r="QVY88" s="26"/>
      <c r="QVZ88" s="26"/>
      <c r="QWA88" s="26"/>
      <c r="QWB88" s="26"/>
      <c r="QWC88" s="26"/>
      <c r="QWD88" s="26"/>
      <c r="QWE88" s="26"/>
      <c r="QWF88" s="26"/>
      <c r="QWG88" s="26"/>
      <c r="QWH88" s="26"/>
      <c r="QWI88" s="26"/>
      <c r="QWJ88" s="26"/>
      <c r="QWK88" s="26"/>
      <c r="QWL88" s="26"/>
      <c r="QWM88" s="26"/>
      <c r="QWN88" s="26"/>
      <c r="QWO88" s="26"/>
      <c r="QWP88" s="26"/>
      <c r="QWQ88" s="26"/>
      <c r="QWR88" s="26"/>
      <c r="QWS88" s="26"/>
      <c r="QWT88" s="26"/>
      <c r="QWU88" s="26"/>
      <c r="QWV88" s="26"/>
      <c r="QWW88" s="26"/>
      <c r="QWX88" s="26"/>
      <c r="QWY88" s="26"/>
      <c r="QWZ88" s="26"/>
      <c r="QXA88" s="26"/>
      <c r="QXB88" s="26"/>
      <c r="QXC88" s="26"/>
      <c r="QXD88" s="26"/>
      <c r="QXE88" s="26"/>
      <c r="QXF88" s="26"/>
      <c r="QXG88" s="26"/>
      <c r="QXH88" s="26"/>
      <c r="QXI88" s="26"/>
      <c r="QXJ88" s="26"/>
      <c r="QXK88" s="26"/>
      <c r="QXL88" s="26"/>
      <c r="QXM88" s="26"/>
      <c r="QXN88" s="26"/>
      <c r="QXO88" s="26"/>
      <c r="QXP88" s="26"/>
      <c r="QXQ88" s="26"/>
      <c r="QXR88" s="26"/>
      <c r="QXS88" s="26"/>
      <c r="QXT88" s="26"/>
      <c r="QXU88" s="26"/>
      <c r="QXV88" s="26"/>
      <c r="QXW88" s="26"/>
      <c r="QXX88" s="26"/>
      <c r="QXY88" s="26"/>
      <c r="QXZ88" s="26"/>
      <c r="QYA88" s="26"/>
      <c r="QYB88" s="26"/>
      <c r="QYC88" s="26"/>
      <c r="QYD88" s="26"/>
      <c r="QYE88" s="26"/>
      <c r="QYF88" s="26"/>
      <c r="QYG88" s="26"/>
      <c r="QYH88" s="26"/>
      <c r="QYI88" s="26"/>
      <c r="QYJ88" s="26"/>
      <c r="QYK88" s="26"/>
      <c r="QYL88" s="26"/>
      <c r="QYM88" s="26"/>
      <c r="QYN88" s="26"/>
      <c r="QYO88" s="26"/>
      <c r="QYP88" s="26"/>
      <c r="QYQ88" s="26"/>
      <c r="QYR88" s="26"/>
      <c r="QYS88" s="26"/>
      <c r="QYT88" s="26"/>
      <c r="QYU88" s="26"/>
      <c r="QYV88" s="26"/>
      <c r="QYW88" s="26"/>
      <c r="QYX88" s="26"/>
      <c r="QYY88" s="26"/>
      <c r="QYZ88" s="26"/>
      <c r="QZA88" s="26"/>
      <c r="QZB88" s="26"/>
      <c r="QZC88" s="26"/>
      <c r="QZD88" s="26"/>
      <c r="QZE88" s="26"/>
      <c r="QZF88" s="26"/>
      <c r="QZG88" s="26"/>
      <c r="QZH88" s="26"/>
      <c r="QZI88" s="26"/>
      <c r="QZJ88" s="26"/>
      <c r="QZK88" s="26"/>
      <c r="QZL88" s="26"/>
      <c r="QZM88" s="26"/>
      <c r="QZN88" s="26"/>
      <c r="QZO88" s="26"/>
      <c r="QZP88" s="26"/>
      <c r="QZQ88" s="26"/>
      <c r="QZR88" s="26"/>
      <c r="QZS88" s="26"/>
      <c r="QZT88" s="26"/>
      <c r="QZU88" s="26"/>
      <c r="QZV88" s="26"/>
      <c r="QZW88" s="26"/>
      <c r="QZX88" s="26"/>
      <c r="QZY88" s="26"/>
      <c r="QZZ88" s="26"/>
      <c r="RAA88" s="26"/>
      <c r="RAB88" s="26"/>
      <c r="RAC88" s="26"/>
      <c r="RAD88" s="26"/>
      <c r="RAE88" s="26"/>
      <c r="RAF88" s="26"/>
      <c r="RAG88" s="26"/>
      <c r="RAH88" s="26"/>
      <c r="RAI88" s="26"/>
      <c r="RAJ88" s="26"/>
      <c r="RAK88" s="26"/>
      <c r="RAL88" s="26"/>
      <c r="RAM88" s="26"/>
      <c r="RAN88" s="26"/>
      <c r="RAO88" s="26"/>
      <c r="RAP88" s="26"/>
      <c r="RAQ88" s="26"/>
      <c r="RAR88" s="26"/>
      <c r="RAS88" s="26"/>
      <c r="RAT88" s="26"/>
      <c r="RAU88" s="26"/>
      <c r="RAV88" s="26"/>
      <c r="RAW88" s="26"/>
      <c r="RAX88" s="26"/>
      <c r="RAY88" s="26"/>
      <c r="RAZ88" s="26"/>
      <c r="RBA88" s="26"/>
      <c r="RBB88" s="26"/>
      <c r="RBC88" s="26"/>
      <c r="RBD88" s="26"/>
      <c r="RBE88" s="26"/>
      <c r="RBF88" s="26"/>
      <c r="RBG88" s="26"/>
      <c r="RBH88" s="26"/>
      <c r="RBI88" s="26"/>
      <c r="RBJ88" s="26"/>
      <c r="RBK88" s="26"/>
      <c r="RBL88" s="26"/>
      <c r="RBM88" s="26"/>
      <c r="RBN88" s="26"/>
      <c r="RBO88" s="26"/>
      <c r="RBP88" s="26"/>
      <c r="RBQ88" s="26"/>
      <c r="RBR88" s="26"/>
      <c r="RBS88" s="26"/>
      <c r="RBT88" s="26"/>
      <c r="RBU88" s="26"/>
      <c r="RBV88" s="26"/>
      <c r="RBW88" s="26"/>
      <c r="RBX88" s="26"/>
      <c r="RBY88" s="26"/>
      <c r="RBZ88" s="26"/>
      <c r="RCA88" s="26"/>
      <c r="RCB88" s="26"/>
      <c r="RCC88" s="26"/>
      <c r="RCD88" s="26"/>
      <c r="RCE88" s="26"/>
      <c r="RCF88" s="26"/>
      <c r="RCG88" s="26"/>
      <c r="RCH88" s="26"/>
      <c r="RCI88" s="26"/>
      <c r="RCJ88" s="26"/>
      <c r="RCK88" s="26"/>
      <c r="RCL88" s="26"/>
      <c r="RCM88" s="26"/>
      <c r="RCN88" s="26"/>
      <c r="RCO88" s="26"/>
      <c r="RCP88" s="26"/>
      <c r="RCQ88" s="26"/>
      <c r="RCR88" s="26"/>
      <c r="RCS88" s="26"/>
      <c r="RCT88" s="26"/>
      <c r="RCU88" s="26"/>
      <c r="RCV88" s="26"/>
      <c r="RCW88" s="26"/>
      <c r="RCX88" s="26"/>
      <c r="RCY88" s="26"/>
      <c r="RCZ88" s="26"/>
      <c r="RDA88" s="26"/>
      <c r="RDB88" s="26"/>
      <c r="RDC88" s="26"/>
      <c r="RDD88" s="26"/>
      <c r="RDE88" s="26"/>
      <c r="RDF88" s="26"/>
      <c r="RDG88" s="26"/>
      <c r="RDH88" s="26"/>
      <c r="RDI88" s="26"/>
      <c r="RDJ88" s="26"/>
      <c r="RDK88" s="26"/>
      <c r="RDL88" s="26"/>
      <c r="RDM88" s="26"/>
      <c r="RDN88" s="26"/>
      <c r="RDO88" s="26"/>
      <c r="RDP88" s="26"/>
      <c r="RDQ88" s="26"/>
      <c r="RDR88" s="26"/>
      <c r="RDS88" s="26"/>
      <c r="RDT88" s="26"/>
      <c r="RDU88" s="26"/>
      <c r="RDV88" s="26"/>
      <c r="RDW88" s="26"/>
      <c r="RDX88" s="26"/>
      <c r="RDY88" s="26"/>
      <c r="RDZ88" s="26"/>
      <c r="REA88" s="26"/>
      <c r="REB88" s="26"/>
      <c r="REC88" s="26"/>
      <c r="RED88" s="26"/>
      <c r="REE88" s="26"/>
      <c r="REF88" s="26"/>
      <c r="REG88" s="26"/>
      <c r="REH88" s="26"/>
      <c r="REI88" s="26"/>
      <c r="REJ88" s="26"/>
      <c r="REK88" s="26"/>
      <c r="REL88" s="26"/>
      <c r="REM88" s="26"/>
      <c r="REN88" s="26"/>
      <c r="REO88" s="26"/>
      <c r="REP88" s="26"/>
      <c r="REQ88" s="26"/>
      <c r="RER88" s="26"/>
      <c r="RES88" s="26"/>
      <c r="RET88" s="26"/>
      <c r="REU88" s="26"/>
      <c r="REV88" s="26"/>
      <c r="REW88" s="26"/>
      <c r="REX88" s="26"/>
      <c r="REY88" s="26"/>
      <c r="REZ88" s="26"/>
      <c r="RFA88" s="26"/>
      <c r="RFB88" s="26"/>
      <c r="RFC88" s="26"/>
      <c r="RFD88" s="26"/>
      <c r="RFE88" s="26"/>
      <c r="RFF88" s="26"/>
      <c r="RFG88" s="26"/>
      <c r="RFH88" s="26"/>
      <c r="RFI88" s="26"/>
      <c r="RFJ88" s="26"/>
      <c r="RFK88" s="26"/>
      <c r="RFL88" s="26"/>
      <c r="RFM88" s="26"/>
      <c r="RFN88" s="26"/>
      <c r="RFO88" s="26"/>
      <c r="RFP88" s="26"/>
      <c r="RFQ88" s="26"/>
      <c r="RFR88" s="26"/>
      <c r="RFS88" s="26"/>
      <c r="RFT88" s="26"/>
      <c r="RFU88" s="26"/>
      <c r="RFV88" s="26"/>
      <c r="RFW88" s="26"/>
      <c r="RFX88" s="26"/>
      <c r="RFY88" s="26"/>
      <c r="RFZ88" s="26"/>
      <c r="RGA88" s="26"/>
      <c r="RGB88" s="26"/>
      <c r="RGC88" s="26"/>
      <c r="RGD88" s="26"/>
      <c r="RGE88" s="26"/>
      <c r="RGF88" s="26"/>
      <c r="RGG88" s="26"/>
      <c r="RGH88" s="26"/>
      <c r="RGI88" s="26"/>
      <c r="RGJ88" s="26"/>
      <c r="RGK88" s="26"/>
      <c r="RGL88" s="26"/>
      <c r="RGM88" s="26"/>
      <c r="RGN88" s="26"/>
      <c r="RGO88" s="26"/>
      <c r="RGP88" s="26"/>
      <c r="RGQ88" s="26"/>
      <c r="RGR88" s="26"/>
      <c r="RGS88" s="26"/>
      <c r="RGT88" s="26"/>
      <c r="RGU88" s="26"/>
      <c r="RGV88" s="26"/>
      <c r="RGW88" s="26"/>
      <c r="RGX88" s="26"/>
      <c r="RGY88" s="26"/>
      <c r="RGZ88" s="26"/>
      <c r="RHA88" s="26"/>
      <c r="RHB88" s="26"/>
      <c r="RHC88" s="26"/>
      <c r="RHD88" s="26"/>
      <c r="RHE88" s="26"/>
      <c r="RHF88" s="26"/>
      <c r="RHG88" s="26"/>
      <c r="RHH88" s="26"/>
      <c r="RHI88" s="26"/>
      <c r="RHJ88" s="26"/>
      <c r="RHK88" s="26"/>
      <c r="RHL88" s="26"/>
      <c r="RHM88" s="26"/>
      <c r="RHN88" s="26"/>
      <c r="RHO88" s="26"/>
      <c r="RHP88" s="26"/>
      <c r="RHQ88" s="26"/>
      <c r="RHR88" s="26"/>
      <c r="RHS88" s="26"/>
      <c r="RHT88" s="26"/>
      <c r="RHU88" s="26"/>
      <c r="RHV88" s="26"/>
      <c r="RHW88" s="26"/>
      <c r="RHX88" s="26"/>
      <c r="RHY88" s="26"/>
      <c r="RHZ88" s="26"/>
      <c r="RIA88" s="26"/>
      <c r="RIB88" s="26"/>
      <c r="RIC88" s="26"/>
      <c r="RID88" s="26"/>
      <c r="RIE88" s="26"/>
      <c r="RIF88" s="26"/>
      <c r="RIG88" s="26"/>
      <c r="RIH88" s="26"/>
      <c r="RII88" s="26"/>
      <c r="RIJ88" s="26"/>
      <c r="RIK88" s="26"/>
      <c r="RIL88" s="26"/>
      <c r="RIM88" s="26"/>
      <c r="RIN88" s="26"/>
      <c r="RIO88" s="26"/>
      <c r="RIP88" s="26"/>
      <c r="RIQ88" s="26"/>
      <c r="RIR88" s="26"/>
      <c r="RIS88" s="26"/>
      <c r="RIT88" s="26"/>
      <c r="RIU88" s="26"/>
      <c r="RIV88" s="26"/>
      <c r="RIW88" s="26"/>
      <c r="RIX88" s="26"/>
      <c r="RIY88" s="26"/>
      <c r="RIZ88" s="26"/>
      <c r="RJA88" s="26"/>
      <c r="RJB88" s="26"/>
      <c r="RJC88" s="26"/>
      <c r="RJD88" s="26"/>
      <c r="RJE88" s="26"/>
      <c r="RJF88" s="26"/>
      <c r="RJG88" s="26"/>
      <c r="RJH88" s="26"/>
      <c r="RJI88" s="26"/>
      <c r="RJJ88" s="26"/>
      <c r="RJK88" s="26"/>
      <c r="RJL88" s="26"/>
      <c r="RJM88" s="26"/>
      <c r="RJN88" s="26"/>
      <c r="RJO88" s="26"/>
      <c r="RJP88" s="26"/>
      <c r="RJQ88" s="26"/>
      <c r="RJR88" s="26"/>
      <c r="RJS88" s="26"/>
      <c r="RJT88" s="26"/>
      <c r="RJU88" s="26"/>
      <c r="RJV88" s="26"/>
      <c r="RJW88" s="26"/>
      <c r="RJX88" s="26"/>
      <c r="RJY88" s="26"/>
      <c r="RJZ88" s="26"/>
      <c r="RKA88" s="26"/>
      <c r="RKB88" s="26"/>
      <c r="RKC88" s="26"/>
      <c r="RKD88" s="26"/>
      <c r="RKE88" s="26"/>
      <c r="RKF88" s="26"/>
      <c r="RKG88" s="26"/>
      <c r="RKH88" s="26"/>
      <c r="RKI88" s="26"/>
      <c r="RKJ88" s="26"/>
      <c r="RKK88" s="26"/>
      <c r="RKL88" s="26"/>
      <c r="RKM88" s="26"/>
      <c r="RKN88" s="26"/>
      <c r="RKO88" s="26"/>
      <c r="RKP88" s="26"/>
      <c r="RKQ88" s="26"/>
      <c r="RKR88" s="26"/>
      <c r="RKS88" s="26"/>
      <c r="RKT88" s="26"/>
      <c r="RKU88" s="26"/>
      <c r="RKV88" s="26"/>
      <c r="RKW88" s="26"/>
      <c r="RKX88" s="26"/>
      <c r="RKY88" s="26"/>
      <c r="RKZ88" s="26"/>
      <c r="RLA88" s="26"/>
      <c r="RLB88" s="26"/>
      <c r="RLC88" s="26"/>
      <c r="RLD88" s="26"/>
      <c r="RLE88" s="26"/>
      <c r="RLF88" s="26"/>
      <c r="RLG88" s="26"/>
      <c r="RLH88" s="26"/>
      <c r="RLI88" s="26"/>
      <c r="RLJ88" s="26"/>
      <c r="RLK88" s="26"/>
      <c r="RLL88" s="26"/>
      <c r="RLM88" s="26"/>
      <c r="RLN88" s="26"/>
      <c r="RLO88" s="26"/>
      <c r="RLP88" s="26"/>
      <c r="RLQ88" s="26"/>
      <c r="RLR88" s="26"/>
      <c r="RLS88" s="26"/>
      <c r="RLT88" s="26"/>
      <c r="RLU88" s="26"/>
      <c r="RLV88" s="26"/>
      <c r="RLW88" s="26"/>
      <c r="RLX88" s="26"/>
      <c r="RLY88" s="26"/>
      <c r="RLZ88" s="26"/>
      <c r="RMA88" s="26"/>
      <c r="RMB88" s="26"/>
      <c r="RMC88" s="26"/>
      <c r="RMD88" s="26"/>
      <c r="RME88" s="26"/>
      <c r="RMF88" s="26"/>
      <c r="RMG88" s="26"/>
      <c r="RMH88" s="26"/>
      <c r="RMI88" s="26"/>
      <c r="RMJ88" s="26"/>
      <c r="RMK88" s="26"/>
      <c r="RML88" s="26"/>
      <c r="RMM88" s="26"/>
      <c r="RMN88" s="26"/>
      <c r="RMO88" s="26"/>
      <c r="RMP88" s="26"/>
      <c r="RMQ88" s="26"/>
      <c r="RMR88" s="26"/>
      <c r="RMS88" s="26"/>
      <c r="RMT88" s="26"/>
      <c r="RMU88" s="26"/>
      <c r="RMV88" s="26"/>
      <c r="RMW88" s="26"/>
      <c r="RMX88" s="26"/>
      <c r="RMY88" s="26"/>
      <c r="RMZ88" s="26"/>
      <c r="RNA88" s="26"/>
      <c r="RNB88" s="26"/>
      <c r="RNC88" s="26"/>
      <c r="RND88" s="26"/>
      <c r="RNE88" s="26"/>
      <c r="RNF88" s="26"/>
      <c r="RNG88" s="26"/>
      <c r="RNH88" s="26"/>
      <c r="RNI88" s="26"/>
      <c r="RNJ88" s="26"/>
      <c r="RNK88" s="26"/>
      <c r="RNL88" s="26"/>
      <c r="RNM88" s="26"/>
      <c r="RNN88" s="26"/>
      <c r="RNO88" s="26"/>
      <c r="RNP88" s="26"/>
      <c r="RNQ88" s="26"/>
      <c r="RNR88" s="26"/>
      <c r="RNS88" s="26"/>
      <c r="RNT88" s="26"/>
      <c r="RNU88" s="26"/>
      <c r="RNV88" s="26"/>
      <c r="RNW88" s="26"/>
      <c r="RNX88" s="26"/>
      <c r="RNY88" s="26"/>
      <c r="RNZ88" s="26"/>
      <c r="ROA88" s="26"/>
      <c r="ROB88" s="26"/>
      <c r="ROC88" s="26"/>
      <c r="ROD88" s="26"/>
      <c r="ROE88" s="26"/>
      <c r="ROF88" s="26"/>
      <c r="ROG88" s="26"/>
      <c r="ROH88" s="26"/>
      <c r="ROI88" s="26"/>
      <c r="ROJ88" s="26"/>
      <c r="ROK88" s="26"/>
      <c r="ROL88" s="26"/>
      <c r="ROM88" s="26"/>
      <c r="RON88" s="26"/>
      <c r="ROO88" s="26"/>
      <c r="ROP88" s="26"/>
      <c r="ROQ88" s="26"/>
      <c r="ROR88" s="26"/>
      <c r="ROS88" s="26"/>
      <c r="ROT88" s="26"/>
      <c r="ROU88" s="26"/>
      <c r="ROV88" s="26"/>
      <c r="ROW88" s="26"/>
      <c r="ROX88" s="26"/>
      <c r="ROY88" s="26"/>
      <c r="ROZ88" s="26"/>
      <c r="RPA88" s="26"/>
      <c r="RPB88" s="26"/>
      <c r="RPC88" s="26"/>
      <c r="RPD88" s="26"/>
      <c r="RPE88" s="26"/>
      <c r="RPF88" s="26"/>
      <c r="RPG88" s="26"/>
      <c r="RPH88" s="26"/>
      <c r="RPI88" s="26"/>
      <c r="RPJ88" s="26"/>
      <c r="RPK88" s="26"/>
      <c r="RPL88" s="26"/>
      <c r="RPM88" s="26"/>
      <c r="RPN88" s="26"/>
      <c r="RPO88" s="26"/>
      <c r="RPP88" s="26"/>
      <c r="RPQ88" s="26"/>
      <c r="RPR88" s="26"/>
      <c r="RPS88" s="26"/>
      <c r="RPT88" s="26"/>
      <c r="RPU88" s="26"/>
      <c r="RPV88" s="26"/>
      <c r="RPW88" s="26"/>
      <c r="RPX88" s="26"/>
      <c r="RPY88" s="26"/>
      <c r="RPZ88" s="26"/>
      <c r="RQA88" s="26"/>
      <c r="RQB88" s="26"/>
      <c r="RQC88" s="26"/>
      <c r="RQD88" s="26"/>
      <c r="RQE88" s="26"/>
      <c r="RQF88" s="26"/>
      <c r="RQG88" s="26"/>
      <c r="RQH88" s="26"/>
      <c r="RQI88" s="26"/>
      <c r="RQJ88" s="26"/>
      <c r="RQK88" s="26"/>
      <c r="RQL88" s="26"/>
      <c r="RQM88" s="26"/>
      <c r="RQN88" s="26"/>
      <c r="RQO88" s="26"/>
      <c r="RQP88" s="26"/>
      <c r="RQQ88" s="26"/>
      <c r="RQR88" s="26"/>
      <c r="RQS88" s="26"/>
      <c r="RQT88" s="26"/>
      <c r="RQU88" s="26"/>
      <c r="RQV88" s="26"/>
      <c r="RQW88" s="26"/>
      <c r="RQX88" s="26"/>
      <c r="RQY88" s="26"/>
      <c r="RQZ88" s="26"/>
      <c r="RRA88" s="26"/>
      <c r="RRB88" s="26"/>
      <c r="RRC88" s="26"/>
      <c r="RRD88" s="26"/>
      <c r="RRE88" s="26"/>
      <c r="RRF88" s="26"/>
      <c r="RRG88" s="26"/>
      <c r="RRH88" s="26"/>
      <c r="RRI88" s="26"/>
      <c r="RRJ88" s="26"/>
      <c r="RRK88" s="26"/>
      <c r="RRL88" s="26"/>
      <c r="RRM88" s="26"/>
      <c r="RRN88" s="26"/>
      <c r="RRO88" s="26"/>
      <c r="RRP88" s="26"/>
      <c r="RRQ88" s="26"/>
      <c r="RRR88" s="26"/>
      <c r="RRS88" s="26"/>
      <c r="RRT88" s="26"/>
      <c r="RRU88" s="26"/>
      <c r="RRV88" s="26"/>
      <c r="RRW88" s="26"/>
      <c r="RRX88" s="26"/>
      <c r="RRY88" s="26"/>
      <c r="RRZ88" s="26"/>
      <c r="RSA88" s="26"/>
      <c r="RSB88" s="26"/>
      <c r="RSC88" s="26"/>
      <c r="RSD88" s="26"/>
      <c r="RSE88" s="26"/>
      <c r="RSF88" s="26"/>
      <c r="RSG88" s="26"/>
      <c r="RSH88" s="26"/>
      <c r="RSI88" s="26"/>
      <c r="RSJ88" s="26"/>
      <c r="RSK88" s="26"/>
      <c r="RSL88" s="26"/>
      <c r="RSM88" s="26"/>
      <c r="RSN88" s="26"/>
      <c r="RSO88" s="26"/>
      <c r="RSP88" s="26"/>
      <c r="RSQ88" s="26"/>
      <c r="RSR88" s="26"/>
      <c r="RSS88" s="26"/>
      <c r="RST88" s="26"/>
      <c r="RSU88" s="26"/>
      <c r="RSV88" s="26"/>
      <c r="RSW88" s="26"/>
      <c r="RSX88" s="26"/>
      <c r="RSY88" s="26"/>
      <c r="RSZ88" s="26"/>
      <c r="RTA88" s="26"/>
      <c r="RTB88" s="26"/>
      <c r="RTC88" s="26"/>
      <c r="RTD88" s="26"/>
      <c r="RTE88" s="26"/>
      <c r="RTF88" s="26"/>
      <c r="RTG88" s="26"/>
      <c r="RTH88" s="26"/>
      <c r="RTI88" s="26"/>
      <c r="RTJ88" s="26"/>
      <c r="RTK88" s="26"/>
      <c r="RTL88" s="26"/>
      <c r="RTM88" s="26"/>
      <c r="RTN88" s="26"/>
      <c r="RTO88" s="26"/>
      <c r="RTP88" s="26"/>
      <c r="RTQ88" s="26"/>
      <c r="RTR88" s="26"/>
      <c r="RTS88" s="26"/>
      <c r="RTT88" s="26"/>
      <c r="RTU88" s="26"/>
      <c r="RTV88" s="26"/>
      <c r="RTW88" s="26"/>
      <c r="RTX88" s="26"/>
      <c r="RTY88" s="26"/>
      <c r="RTZ88" s="26"/>
      <c r="RUA88" s="26"/>
      <c r="RUB88" s="26"/>
      <c r="RUC88" s="26"/>
      <c r="RUD88" s="26"/>
      <c r="RUE88" s="26"/>
      <c r="RUF88" s="26"/>
      <c r="RUG88" s="26"/>
      <c r="RUH88" s="26"/>
      <c r="RUI88" s="26"/>
      <c r="RUJ88" s="26"/>
      <c r="RUK88" s="26"/>
      <c r="RUL88" s="26"/>
      <c r="RUM88" s="26"/>
      <c r="RUN88" s="26"/>
      <c r="RUO88" s="26"/>
      <c r="RUP88" s="26"/>
      <c r="RUQ88" s="26"/>
      <c r="RUR88" s="26"/>
      <c r="RUS88" s="26"/>
      <c r="RUT88" s="26"/>
      <c r="RUU88" s="26"/>
      <c r="RUV88" s="26"/>
      <c r="RUW88" s="26"/>
      <c r="RUX88" s="26"/>
      <c r="RUY88" s="26"/>
      <c r="RUZ88" s="26"/>
      <c r="RVA88" s="26"/>
      <c r="RVB88" s="26"/>
      <c r="RVC88" s="26"/>
      <c r="RVD88" s="26"/>
      <c r="RVE88" s="26"/>
      <c r="RVF88" s="26"/>
      <c r="RVG88" s="26"/>
      <c r="RVH88" s="26"/>
      <c r="RVI88" s="26"/>
      <c r="RVJ88" s="26"/>
      <c r="RVK88" s="26"/>
      <c r="RVL88" s="26"/>
      <c r="RVM88" s="26"/>
      <c r="RVN88" s="26"/>
      <c r="RVO88" s="26"/>
      <c r="RVP88" s="26"/>
      <c r="RVQ88" s="26"/>
      <c r="RVR88" s="26"/>
      <c r="RVS88" s="26"/>
      <c r="RVT88" s="26"/>
      <c r="RVU88" s="26"/>
      <c r="RVV88" s="26"/>
      <c r="RVW88" s="26"/>
      <c r="RVX88" s="26"/>
      <c r="RVY88" s="26"/>
      <c r="RVZ88" s="26"/>
      <c r="RWA88" s="26"/>
      <c r="RWB88" s="26"/>
      <c r="RWC88" s="26"/>
      <c r="RWD88" s="26"/>
      <c r="RWE88" s="26"/>
      <c r="RWF88" s="26"/>
      <c r="RWG88" s="26"/>
      <c r="RWH88" s="26"/>
      <c r="RWI88" s="26"/>
      <c r="RWJ88" s="26"/>
      <c r="RWK88" s="26"/>
      <c r="RWL88" s="26"/>
      <c r="RWM88" s="26"/>
      <c r="RWN88" s="26"/>
      <c r="RWO88" s="26"/>
      <c r="RWP88" s="26"/>
      <c r="RWQ88" s="26"/>
      <c r="RWR88" s="26"/>
      <c r="RWS88" s="26"/>
      <c r="RWT88" s="26"/>
      <c r="RWU88" s="26"/>
      <c r="RWV88" s="26"/>
      <c r="RWW88" s="26"/>
      <c r="RWX88" s="26"/>
      <c r="RWY88" s="26"/>
      <c r="RWZ88" s="26"/>
      <c r="RXA88" s="26"/>
      <c r="RXB88" s="26"/>
      <c r="RXC88" s="26"/>
      <c r="RXD88" s="26"/>
      <c r="RXE88" s="26"/>
      <c r="RXF88" s="26"/>
      <c r="RXG88" s="26"/>
      <c r="RXH88" s="26"/>
      <c r="RXI88" s="26"/>
      <c r="RXJ88" s="26"/>
      <c r="RXK88" s="26"/>
      <c r="RXL88" s="26"/>
      <c r="RXM88" s="26"/>
      <c r="RXN88" s="26"/>
      <c r="RXO88" s="26"/>
      <c r="RXP88" s="26"/>
      <c r="RXQ88" s="26"/>
      <c r="RXR88" s="26"/>
      <c r="RXS88" s="26"/>
      <c r="RXT88" s="26"/>
      <c r="RXU88" s="26"/>
      <c r="RXV88" s="26"/>
      <c r="RXW88" s="26"/>
      <c r="RXX88" s="26"/>
      <c r="RXY88" s="26"/>
      <c r="RXZ88" s="26"/>
      <c r="RYA88" s="26"/>
      <c r="RYB88" s="26"/>
      <c r="RYC88" s="26"/>
      <c r="RYD88" s="26"/>
      <c r="RYE88" s="26"/>
      <c r="RYF88" s="26"/>
      <c r="RYG88" s="26"/>
      <c r="RYH88" s="26"/>
      <c r="RYI88" s="26"/>
      <c r="RYJ88" s="26"/>
      <c r="RYK88" s="26"/>
      <c r="RYL88" s="26"/>
      <c r="RYM88" s="26"/>
      <c r="RYN88" s="26"/>
      <c r="RYO88" s="26"/>
      <c r="RYP88" s="26"/>
      <c r="RYQ88" s="26"/>
      <c r="RYR88" s="26"/>
      <c r="RYS88" s="26"/>
      <c r="RYT88" s="26"/>
      <c r="RYU88" s="26"/>
      <c r="RYV88" s="26"/>
      <c r="RYW88" s="26"/>
      <c r="RYX88" s="26"/>
      <c r="RYY88" s="26"/>
      <c r="RYZ88" s="26"/>
      <c r="RZA88" s="26"/>
      <c r="RZB88" s="26"/>
      <c r="RZC88" s="26"/>
      <c r="RZD88" s="26"/>
      <c r="RZE88" s="26"/>
      <c r="RZF88" s="26"/>
      <c r="RZG88" s="26"/>
      <c r="RZH88" s="26"/>
      <c r="RZI88" s="26"/>
      <c r="RZJ88" s="26"/>
      <c r="RZK88" s="26"/>
      <c r="RZL88" s="26"/>
      <c r="RZM88" s="26"/>
      <c r="RZN88" s="26"/>
      <c r="RZO88" s="26"/>
      <c r="RZP88" s="26"/>
      <c r="RZQ88" s="26"/>
      <c r="RZR88" s="26"/>
      <c r="RZS88" s="26"/>
      <c r="RZT88" s="26"/>
      <c r="RZU88" s="26"/>
      <c r="RZV88" s="26"/>
      <c r="RZW88" s="26"/>
      <c r="RZX88" s="26"/>
      <c r="RZY88" s="26"/>
      <c r="RZZ88" s="26"/>
      <c r="SAA88" s="26"/>
      <c r="SAB88" s="26"/>
      <c r="SAC88" s="26"/>
      <c r="SAD88" s="26"/>
      <c r="SAE88" s="26"/>
      <c r="SAF88" s="26"/>
      <c r="SAG88" s="26"/>
      <c r="SAH88" s="26"/>
      <c r="SAI88" s="26"/>
      <c r="SAJ88" s="26"/>
      <c r="SAK88" s="26"/>
      <c r="SAL88" s="26"/>
      <c r="SAM88" s="26"/>
      <c r="SAN88" s="26"/>
      <c r="SAO88" s="26"/>
      <c r="SAP88" s="26"/>
      <c r="SAQ88" s="26"/>
      <c r="SAR88" s="26"/>
      <c r="SAS88" s="26"/>
      <c r="SAT88" s="26"/>
      <c r="SAU88" s="26"/>
      <c r="SAV88" s="26"/>
      <c r="SAW88" s="26"/>
      <c r="SAX88" s="26"/>
      <c r="SAY88" s="26"/>
      <c r="SAZ88" s="26"/>
      <c r="SBA88" s="26"/>
      <c r="SBB88" s="26"/>
      <c r="SBC88" s="26"/>
      <c r="SBD88" s="26"/>
      <c r="SBE88" s="26"/>
      <c r="SBF88" s="26"/>
      <c r="SBG88" s="26"/>
      <c r="SBH88" s="26"/>
      <c r="SBI88" s="26"/>
      <c r="SBJ88" s="26"/>
      <c r="SBK88" s="26"/>
      <c r="SBL88" s="26"/>
      <c r="SBM88" s="26"/>
      <c r="SBN88" s="26"/>
      <c r="SBO88" s="26"/>
      <c r="SBP88" s="26"/>
      <c r="SBQ88" s="26"/>
      <c r="SBR88" s="26"/>
      <c r="SBS88" s="26"/>
      <c r="SBT88" s="26"/>
      <c r="SBU88" s="26"/>
      <c r="SBV88" s="26"/>
      <c r="SBW88" s="26"/>
      <c r="SBX88" s="26"/>
      <c r="SBY88" s="26"/>
      <c r="SBZ88" s="26"/>
      <c r="SCA88" s="26"/>
      <c r="SCB88" s="26"/>
      <c r="SCC88" s="26"/>
      <c r="SCD88" s="26"/>
      <c r="SCE88" s="26"/>
      <c r="SCF88" s="26"/>
      <c r="SCG88" s="26"/>
      <c r="SCH88" s="26"/>
      <c r="SCI88" s="26"/>
      <c r="SCJ88" s="26"/>
      <c r="SCK88" s="26"/>
      <c r="SCL88" s="26"/>
      <c r="SCM88" s="26"/>
      <c r="SCN88" s="26"/>
      <c r="SCO88" s="26"/>
      <c r="SCP88" s="26"/>
      <c r="SCQ88" s="26"/>
      <c r="SCR88" s="26"/>
      <c r="SCS88" s="26"/>
      <c r="SCT88" s="26"/>
      <c r="SCU88" s="26"/>
      <c r="SCV88" s="26"/>
      <c r="SCW88" s="26"/>
      <c r="SCX88" s="26"/>
      <c r="SCY88" s="26"/>
      <c r="SCZ88" s="26"/>
      <c r="SDA88" s="26"/>
      <c r="SDB88" s="26"/>
      <c r="SDC88" s="26"/>
      <c r="SDD88" s="26"/>
      <c r="SDE88" s="26"/>
      <c r="SDF88" s="26"/>
      <c r="SDG88" s="26"/>
      <c r="SDH88" s="26"/>
      <c r="SDI88" s="26"/>
      <c r="SDJ88" s="26"/>
      <c r="SDK88" s="26"/>
      <c r="SDL88" s="26"/>
      <c r="SDM88" s="26"/>
      <c r="SDN88" s="26"/>
      <c r="SDO88" s="26"/>
      <c r="SDP88" s="26"/>
      <c r="SDQ88" s="26"/>
      <c r="SDR88" s="26"/>
      <c r="SDS88" s="26"/>
      <c r="SDT88" s="26"/>
      <c r="SDU88" s="26"/>
      <c r="SDV88" s="26"/>
      <c r="SDW88" s="26"/>
      <c r="SDX88" s="26"/>
      <c r="SDY88" s="26"/>
      <c r="SDZ88" s="26"/>
      <c r="SEA88" s="26"/>
      <c r="SEB88" s="26"/>
      <c r="SEC88" s="26"/>
      <c r="SED88" s="26"/>
      <c r="SEE88" s="26"/>
      <c r="SEF88" s="26"/>
      <c r="SEG88" s="26"/>
      <c r="SEH88" s="26"/>
      <c r="SEI88" s="26"/>
      <c r="SEJ88" s="26"/>
      <c r="SEK88" s="26"/>
      <c r="SEL88" s="26"/>
      <c r="SEM88" s="26"/>
      <c r="SEN88" s="26"/>
      <c r="SEO88" s="26"/>
      <c r="SEP88" s="26"/>
      <c r="SEQ88" s="26"/>
      <c r="SER88" s="26"/>
      <c r="SES88" s="26"/>
      <c r="SET88" s="26"/>
      <c r="SEU88" s="26"/>
      <c r="SEV88" s="26"/>
      <c r="SEW88" s="26"/>
      <c r="SEX88" s="26"/>
      <c r="SEY88" s="26"/>
      <c r="SEZ88" s="26"/>
      <c r="SFA88" s="26"/>
      <c r="SFB88" s="26"/>
      <c r="SFC88" s="26"/>
      <c r="SFD88" s="26"/>
      <c r="SFE88" s="26"/>
      <c r="SFF88" s="26"/>
      <c r="SFG88" s="26"/>
      <c r="SFH88" s="26"/>
      <c r="SFI88" s="26"/>
      <c r="SFJ88" s="26"/>
      <c r="SFK88" s="26"/>
      <c r="SFL88" s="26"/>
      <c r="SFM88" s="26"/>
      <c r="SFN88" s="26"/>
      <c r="SFO88" s="26"/>
      <c r="SFP88" s="26"/>
      <c r="SFQ88" s="26"/>
      <c r="SFR88" s="26"/>
      <c r="SFS88" s="26"/>
      <c r="SFT88" s="26"/>
      <c r="SFU88" s="26"/>
      <c r="SFV88" s="26"/>
      <c r="SFW88" s="26"/>
      <c r="SFX88" s="26"/>
      <c r="SFY88" s="26"/>
      <c r="SFZ88" s="26"/>
      <c r="SGA88" s="26"/>
      <c r="SGB88" s="26"/>
      <c r="SGC88" s="26"/>
      <c r="SGD88" s="26"/>
      <c r="SGE88" s="26"/>
      <c r="SGF88" s="26"/>
      <c r="SGG88" s="26"/>
      <c r="SGH88" s="26"/>
      <c r="SGI88" s="26"/>
      <c r="SGJ88" s="26"/>
      <c r="SGK88" s="26"/>
      <c r="SGL88" s="26"/>
      <c r="SGM88" s="26"/>
      <c r="SGN88" s="26"/>
      <c r="SGO88" s="26"/>
      <c r="SGP88" s="26"/>
      <c r="SGQ88" s="26"/>
      <c r="SGR88" s="26"/>
      <c r="SGS88" s="26"/>
      <c r="SGT88" s="26"/>
      <c r="SGU88" s="26"/>
      <c r="SGV88" s="26"/>
      <c r="SGW88" s="26"/>
      <c r="SGX88" s="26"/>
      <c r="SGY88" s="26"/>
      <c r="SGZ88" s="26"/>
      <c r="SHA88" s="26"/>
      <c r="SHB88" s="26"/>
      <c r="SHC88" s="26"/>
      <c r="SHD88" s="26"/>
      <c r="SHE88" s="26"/>
      <c r="SHF88" s="26"/>
      <c r="SHG88" s="26"/>
      <c r="SHH88" s="26"/>
      <c r="SHI88" s="26"/>
      <c r="SHJ88" s="26"/>
      <c r="SHK88" s="26"/>
      <c r="SHL88" s="26"/>
      <c r="SHM88" s="26"/>
      <c r="SHN88" s="26"/>
      <c r="SHO88" s="26"/>
      <c r="SHP88" s="26"/>
      <c r="SHQ88" s="26"/>
      <c r="SHR88" s="26"/>
      <c r="SHS88" s="26"/>
      <c r="SHT88" s="26"/>
      <c r="SHU88" s="26"/>
      <c r="SHV88" s="26"/>
      <c r="SHW88" s="26"/>
      <c r="SHX88" s="26"/>
      <c r="SHY88" s="26"/>
      <c r="SHZ88" s="26"/>
      <c r="SIA88" s="26"/>
      <c r="SIB88" s="26"/>
      <c r="SIC88" s="26"/>
      <c r="SID88" s="26"/>
      <c r="SIE88" s="26"/>
      <c r="SIF88" s="26"/>
      <c r="SIG88" s="26"/>
      <c r="SIH88" s="26"/>
      <c r="SII88" s="26"/>
      <c r="SIJ88" s="26"/>
      <c r="SIK88" s="26"/>
      <c r="SIL88" s="26"/>
      <c r="SIM88" s="26"/>
      <c r="SIN88" s="26"/>
      <c r="SIO88" s="26"/>
      <c r="SIP88" s="26"/>
      <c r="SIQ88" s="26"/>
      <c r="SIR88" s="26"/>
      <c r="SIS88" s="26"/>
      <c r="SIT88" s="26"/>
      <c r="SIU88" s="26"/>
      <c r="SIV88" s="26"/>
      <c r="SIW88" s="26"/>
      <c r="SIX88" s="26"/>
      <c r="SIY88" s="26"/>
      <c r="SIZ88" s="26"/>
      <c r="SJA88" s="26"/>
      <c r="SJB88" s="26"/>
      <c r="SJC88" s="26"/>
      <c r="SJD88" s="26"/>
      <c r="SJE88" s="26"/>
      <c r="SJF88" s="26"/>
      <c r="SJG88" s="26"/>
      <c r="SJH88" s="26"/>
      <c r="SJI88" s="26"/>
      <c r="SJJ88" s="26"/>
      <c r="SJK88" s="26"/>
      <c r="SJL88" s="26"/>
      <c r="SJM88" s="26"/>
      <c r="SJN88" s="26"/>
      <c r="SJO88" s="26"/>
      <c r="SJP88" s="26"/>
      <c r="SJQ88" s="26"/>
      <c r="SJR88" s="26"/>
      <c r="SJS88" s="26"/>
      <c r="SJT88" s="26"/>
      <c r="SJU88" s="26"/>
      <c r="SJV88" s="26"/>
      <c r="SJW88" s="26"/>
      <c r="SJX88" s="26"/>
      <c r="SJY88" s="26"/>
      <c r="SJZ88" s="26"/>
      <c r="SKA88" s="26"/>
      <c r="SKB88" s="26"/>
      <c r="SKC88" s="26"/>
      <c r="SKD88" s="26"/>
      <c r="SKE88" s="26"/>
      <c r="SKF88" s="26"/>
      <c r="SKG88" s="26"/>
      <c r="SKH88" s="26"/>
      <c r="SKI88" s="26"/>
      <c r="SKJ88" s="26"/>
      <c r="SKK88" s="26"/>
      <c r="SKL88" s="26"/>
      <c r="SKM88" s="26"/>
      <c r="SKN88" s="26"/>
      <c r="SKO88" s="26"/>
      <c r="SKP88" s="26"/>
      <c r="SKQ88" s="26"/>
      <c r="SKR88" s="26"/>
      <c r="SKS88" s="26"/>
      <c r="SKT88" s="26"/>
      <c r="SKU88" s="26"/>
      <c r="SKV88" s="26"/>
      <c r="SKW88" s="26"/>
      <c r="SKX88" s="26"/>
      <c r="SKY88" s="26"/>
      <c r="SKZ88" s="26"/>
      <c r="SLA88" s="26"/>
      <c r="SLB88" s="26"/>
      <c r="SLC88" s="26"/>
      <c r="SLD88" s="26"/>
      <c r="SLE88" s="26"/>
      <c r="SLF88" s="26"/>
      <c r="SLG88" s="26"/>
      <c r="SLH88" s="26"/>
      <c r="SLI88" s="26"/>
      <c r="SLJ88" s="26"/>
      <c r="SLK88" s="26"/>
      <c r="SLL88" s="26"/>
      <c r="SLM88" s="26"/>
      <c r="SLN88" s="26"/>
      <c r="SLO88" s="26"/>
      <c r="SLP88" s="26"/>
      <c r="SLQ88" s="26"/>
      <c r="SLR88" s="26"/>
      <c r="SLS88" s="26"/>
      <c r="SLT88" s="26"/>
      <c r="SLU88" s="26"/>
      <c r="SLV88" s="26"/>
      <c r="SLW88" s="26"/>
      <c r="SLX88" s="26"/>
      <c r="SLY88" s="26"/>
      <c r="SLZ88" s="26"/>
      <c r="SMA88" s="26"/>
      <c r="SMB88" s="26"/>
      <c r="SMC88" s="26"/>
      <c r="SMD88" s="26"/>
      <c r="SME88" s="26"/>
      <c r="SMF88" s="26"/>
      <c r="SMG88" s="26"/>
      <c r="SMH88" s="26"/>
      <c r="SMI88" s="26"/>
      <c r="SMJ88" s="26"/>
      <c r="SMK88" s="26"/>
      <c r="SML88" s="26"/>
      <c r="SMM88" s="26"/>
      <c r="SMN88" s="26"/>
      <c r="SMO88" s="26"/>
      <c r="SMP88" s="26"/>
      <c r="SMQ88" s="26"/>
      <c r="SMR88" s="26"/>
      <c r="SMS88" s="26"/>
      <c r="SMT88" s="26"/>
      <c r="SMU88" s="26"/>
      <c r="SMV88" s="26"/>
      <c r="SMW88" s="26"/>
      <c r="SMX88" s="26"/>
      <c r="SMY88" s="26"/>
      <c r="SMZ88" s="26"/>
      <c r="SNA88" s="26"/>
      <c r="SNB88" s="26"/>
      <c r="SNC88" s="26"/>
      <c r="SND88" s="26"/>
      <c r="SNE88" s="26"/>
      <c r="SNF88" s="26"/>
      <c r="SNG88" s="26"/>
      <c r="SNH88" s="26"/>
      <c r="SNI88" s="26"/>
      <c r="SNJ88" s="26"/>
      <c r="SNK88" s="26"/>
      <c r="SNL88" s="26"/>
      <c r="SNM88" s="26"/>
      <c r="SNN88" s="26"/>
      <c r="SNO88" s="26"/>
      <c r="SNP88" s="26"/>
      <c r="SNQ88" s="26"/>
      <c r="SNR88" s="26"/>
      <c r="SNS88" s="26"/>
      <c r="SNT88" s="26"/>
      <c r="SNU88" s="26"/>
      <c r="SNV88" s="26"/>
      <c r="SNW88" s="26"/>
      <c r="SNX88" s="26"/>
      <c r="SNY88" s="26"/>
      <c r="SNZ88" s="26"/>
      <c r="SOA88" s="26"/>
      <c r="SOB88" s="26"/>
      <c r="SOC88" s="26"/>
      <c r="SOD88" s="26"/>
      <c r="SOE88" s="26"/>
      <c r="SOF88" s="26"/>
      <c r="SOG88" s="26"/>
      <c r="SOH88" s="26"/>
      <c r="SOI88" s="26"/>
      <c r="SOJ88" s="26"/>
      <c r="SOK88" s="26"/>
      <c r="SOL88" s="26"/>
      <c r="SOM88" s="26"/>
      <c r="SON88" s="26"/>
      <c r="SOO88" s="26"/>
      <c r="SOP88" s="26"/>
      <c r="SOQ88" s="26"/>
      <c r="SOR88" s="26"/>
      <c r="SOS88" s="26"/>
      <c r="SOT88" s="26"/>
      <c r="SOU88" s="26"/>
      <c r="SOV88" s="26"/>
      <c r="SOW88" s="26"/>
      <c r="SOX88" s="26"/>
      <c r="SOY88" s="26"/>
      <c r="SOZ88" s="26"/>
      <c r="SPA88" s="26"/>
      <c r="SPB88" s="26"/>
      <c r="SPC88" s="26"/>
      <c r="SPD88" s="26"/>
      <c r="SPE88" s="26"/>
      <c r="SPF88" s="26"/>
      <c r="SPG88" s="26"/>
      <c r="SPH88" s="26"/>
      <c r="SPI88" s="26"/>
      <c r="SPJ88" s="26"/>
      <c r="SPK88" s="26"/>
      <c r="SPL88" s="26"/>
      <c r="SPM88" s="26"/>
      <c r="SPN88" s="26"/>
      <c r="SPO88" s="26"/>
      <c r="SPP88" s="26"/>
      <c r="SPQ88" s="26"/>
      <c r="SPR88" s="26"/>
      <c r="SPS88" s="26"/>
      <c r="SPT88" s="26"/>
      <c r="SPU88" s="26"/>
      <c r="SPV88" s="26"/>
      <c r="SPW88" s="26"/>
      <c r="SPX88" s="26"/>
      <c r="SPY88" s="26"/>
      <c r="SPZ88" s="26"/>
      <c r="SQA88" s="26"/>
      <c r="SQB88" s="26"/>
      <c r="SQC88" s="26"/>
      <c r="SQD88" s="26"/>
      <c r="SQE88" s="26"/>
      <c r="SQF88" s="26"/>
      <c r="SQG88" s="26"/>
      <c r="SQH88" s="26"/>
      <c r="SQI88" s="26"/>
      <c r="SQJ88" s="26"/>
      <c r="SQK88" s="26"/>
      <c r="SQL88" s="26"/>
      <c r="SQM88" s="26"/>
      <c r="SQN88" s="26"/>
      <c r="SQO88" s="26"/>
      <c r="SQP88" s="26"/>
      <c r="SQQ88" s="26"/>
      <c r="SQR88" s="26"/>
      <c r="SQS88" s="26"/>
      <c r="SQT88" s="26"/>
      <c r="SQU88" s="26"/>
      <c r="SQV88" s="26"/>
      <c r="SQW88" s="26"/>
      <c r="SQX88" s="26"/>
      <c r="SQY88" s="26"/>
      <c r="SQZ88" s="26"/>
      <c r="SRA88" s="26"/>
      <c r="SRB88" s="26"/>
      <c r="SRC88" s="26"/>
      <c r="SRD88" s="26"/>
      <c r="SRE88" s="26"/>
      <c r="SRF88" s="26"/>
      <c r="SRG88" s="26"/>
      <c r="SRH88" s="26"/>
      <c r="SRI88" s="26"/>
      <c r="SRJ88" s="26"/>
      <c r="SRK88" s="26"/>
      <c r="SRL88" s="26"/>
      <c r="SRM88" s="26"/>
      <c r="SRN88" s="26"/>
      <c r="SRO88" s="26"/>
      <c r="SRP88" s="26"/>
      <c r="SRQ88" s="26"/>
      <c r="SRR88" s="26"/>
      <c r="SRS88" s="26"/>
      <c r="SRT88" s="26"/>
      <c r="SRU88" s="26"/>
      <c r="SRV88" s="26"/>
      <c r="SRW88" s="26"/>
      <c r="SRX88" s="26"/>
      <c r="SRY88" s="26"/>
      <c r="SRZ88" s="26"/>
      <c r="SSA88" s="26"/>
      <c r="SSB88" s="26"/>
      <c r="SSC88" s="26"/>
      <c r="SSD88" s="26"/>
      <c r="SSE88" s="26"/>
      <c r="SSF88" s="26"/>
      <c r="SSG88" s="26"/>
      <c r="SSH88" s="26"/>
      <c r="SSI88" s="26"/>
      <c r="SSJ88" s="26"/>
      <c r="SSK88" s="26"/>
      <c r="SSL88" s="26"/>
      <c r="SSM88" s="26"/>
      <c r="SSN88" s="26"/>
      <c r="SSO88" s="26"/>
      <c r="SSP88" s="26"/>
      <c r="SSQ88" s="26"/>
      <c r="SSR88" s="26"/>
      <c r="SSS88" s="26"/>
      <c r="SST88" s="26"/>
      <c r="SSU88" s="26"/>
      <c r="SSV88" s="26"/>
      <c r="SSW88" s="26"/>
      <c r="SSX88" s="26"/>
      <c r="SSY88" s="26"/>
      <c r="SSZ88" s="26"/>
      <c r="STA88" s="26"/>
      <c r="STB88" s="26"/>
      <c r="STC88" s="26"/>
      <c r="STD88" s="26"/>
      <c r="STE88" s="26"/>
      <c r="STF88" s="26"/>
      <c r="STG88" s="26"/>
      <c r="STH88" s="26"/>
      <c r="STI88" s="26"/>
      <c r="STJ88" s="26"/>
      <c r="STK88" s="26"/>
      <c r="STL88" s="26"/>
      <c r="STM88" s="26"/>
      <c r="STN88" s="26"/>
      <c r="STO88" s="26"/>
      <c r="STP88" s="26"/>
      <c r="STQ88" s="26"/>
      <c r="STR88" s="26"/>
      <c r="STS88" s="26"/>
      <c r="STT88" s="26"/>
      <c r="STU88" s="26"/>
      <c r="STV88" s="26"/>
      <c r="STW88" s="26"/>
      <c r="STX88" s="26"/>
      <c r="STY88" s="26"/>
      <c r="STZ88" s="26"/>
      <c r="SUA88" s="26"/>
      <c r="SUB88" s="26"/>
      <c r="SUC88" s="26"/>
      <c r="SUD88" s="26"/>
      <c r="SUE88" s="26"/>
      <c r="SUF88" s="26"/>
      <c r="SUG88" s="26"/>
      <c r="SUH88" s="26"/>
      <c r="SUI88" s="26"/>
      <c r="SUJ88" s="26"/>
      <c r="SUK88" s="26"/>
      <c r="SUL88" s="26"/>
      <c r="SUM88" s="26"/>
      <c r="SUN88" s="26"/>
      <c r="SUO88" s="26"/>
      <c r="SUP88" s="26"/>
      <c r="SUQ88" s="26"/>
      <c r="SUR88" s="26"/>
      <c r="SUS88" s="26"/>
      <c r="SUT88" s="26"/>
      <c r="SUU88" s="26"/>
      <c r="SUV88" s="26"/>
      <c r="SUW88" s="26"/>
      <c r="SUX88" s="26"/>
      <c r="SUY88" s="26"/>
      <c r="SUZ88" s="26"/>
      <c r="SVA88" s="26"/>
      <c r="SVB88" s="26"/>
      <c r="SVC88" s="26"/>
      <c r="SVD88" s="26"/>
      <c r="SVE88" s="26"/>
      <c r="SVF88" s="26"/>
      <c r="SVG88" s="26"/>
      <c r="SVH88" s="26"/>
      <c r="SVI88" s="26"/>
      <c r="SVJ88" s="26"/>
      <c r="SVK88" s="26"/>
      <c r="SVL88" s="26"/>
      <c r="SVM88" s="26"/>
      <c r="SVN88" s="26"/>
      <c r="SVO88" s="26"/>
      <c r="SVP88" s="26"/>
      <c r="SVQ88" s="26"/>
      <c r="SVR88" s="26"/>
      <c r="SVS88" s="26"/>
      <c r="SVT88" s="26"/>
      <c r="SVU88" s="26"/>
      <c r="SVV88" s="26"/>
      <c r="SVW88" s="26"/>
      <c r="SVX88" s="26"/>
      <c r="SVY88" s="26"/>
      <c r="SVZ88" s="26"/>
      <c r="SWA88" s="26"/>
      <c r="SWB88" s="26"/>
      <c r="SWC88" s="26"/>
      <c r="SWD88" s="26"/>
      <c r="SWE88" s="26"/>
      <c r="SWF88" s="26"/>
      <c r="SWG88" s="26"/>
      <c r="SWH88" s="26"/>
      <c r="SWI88" s="26"/>
      <c r="SWJ88" s="26"/>
      <c r="SWK88" s="26"/>
      <c r="SWL88" s="26"/>
      <c r="SWM88" s="26"/>
      <c r="SWN88" s="26"/>
      <c r="SWO88" s="26"/>
      <c r="SWP88" s="26"/>
      <c r="SWQ88" s="26"/>
      <c r="SWR88" s="26"/>
      <c r="SWS88" s="26"/>
      <c r="SWT88" s="26"/>
      <c r="SWU88" s="26"/>
      <c r="SWV88" s="26"/>
      <c r="SWW88" s="26"/>
      <c r="SWX88" s="26"/>
      <c r="SWY88" s="26"/>
      <c r="SWZ88" s="26"/>
      <c r="SXA88" s="26"/>
      <c r="SXB88" s="26"/>
      <c r="SXC88" s="26"/>
      <c r="SXD88" s="26"/>
      <c r="SXE88" s="26"/>
      <c r="SXF88" s="26"/>
      <c r="SXG88" s="26"/>
      <c r="SXH88" s="26"/>
      <c r="SXI88" s="26"/>
      <c r="SXJ88" s="26"/>
      <c r="SXK88" s="26"/>
      <c r="SXL88" s="26"/>
      <c r="SXM88" s="26"/>
      <c r="SXN88" s="26"/>
      <c r="SXO88" s="26"/>
      <c r="SXP88" s="26"/>
      <c r="SXQ88" s="26"/>
      <c r="SXR88" s="26"/>
      <c r="SXS88" s="26"/>
      <c r="SXT88" s="26"/>
      <c r="SXU88" s="26"/>
      <c r="SXV88" s="26"/>
      <c r="SXW88" s="26"/>
      <c r="SXX88" s="26"/>
      <c r="SXY88" s="26"/>
      <c r="SXZ88" s="26"/>
      <c r="SYA88" s="26"/>
      <c r="SYB88" s="26"/>
      <c r="SYC88" s="26"/>
      <c r="SYD88" s="26"/>
      <c r="SYE88" s="26"/>
      <c r="SYF88" s="26"/>
      <c r="SYG88" s="26"/>
      <c r="SYH88" s="26"/>
      <c r="SYI88" s="26"/>
      <c r="SYJ88" s="26"/>
      <c r="SYK88" s="26"/>
      <c r="SYL88" s="26"/>
      <c r="SYM88" s="26"/>
      <c r="SYN88" s="26"/>
      <c r="SYO88" s="26"/>
      <c r="SYP88" s="26"/>
      <c r="SYQ88" s="26"/>
      <c r="SYR88" s="26"/>
      <c r="SYS88" s="26"/>
      <c r="SYT88" s="26"/>
      <c r="SYU88" s="26"/>
      <c r="SYV88" s="26"/>
      <c r="SYW88" s="26"/>
      <c r="SYX88" s="26"/>
      <c r="SYY88" s="26"/>
      <c r="SYZ88" s="26"/>
      <c r="SZA88" s="26"/>
      <c r="SZB88" s="26"/>
      <c r="SZC88" s="26"/>
      <c r="SZD88" s="26"/>
      <c r="SZE88" s="26"/>
      <c r="SZF88" s="26"/>
      <c r="SZG88" s="26"/>
      <c r="SZH88" s="26"/>
      <c r="SZI88" s="26"/>
      <c r="SZJ88" s="26"/>
      <c r="SZK88" s="26"/>
      <c r="SZL88" s="26"/>
      <c r="SZM88" s="26"/>
      <c r="SZN88" s="26"/>
      <c r="SZO88" s="26"/>
      <c r="SZP88" s="26"/>
      <c r="SZQ88" s="26"/>
      <c r="SZR88" s="26"/>
      <c r="SZS88" s="26"/>
      <c r="SZT88" s="26"/>
      <c r="SZU88" s="26"/>
      <c r="SZV88" s="26"/>
      <c r="SZW88" s="26"/>
      <c r="SZX88" s="26"/>
      <c r="SZY88" s="26"/>
      <c r="SZZ88" s="26"/>
      <c r="TAA88" s="26"/>
      <c r="TAB88" s="26"/>
      <c r="TAC88" s="26"/>
      <c r="TAD88" s="26"/>
      <c r="TAE88" s="26"/>
      <c r="TAF88" s="26"/>
      <c r="TAG88" s="26"/>
      <c r="TAH88" s="26"/>
      <c r="TAI88" s="26"/>
      <c r="TAJ88" s="26"/>
      <c r="TAK88" s="26"/>
      <c r="TAL88" s="26"/>
      <c r="TAM88" s="26"/>
      <c r="TAN88" s="26"/>
      <c r="TAO88" s="26"/>
      <c r="TAP88" s="26"/>
      <c r="TAQ88" s="26"/>
      <c r="TAR88" s="26"/>
      <c r="TAS88" s="26"/>
      <c r="TAT88" s="26"/>
      <c r="TAU88" s="26"/>
      <c r="TAV88" s="26"/>
      <c r="TAW88" s="26"/>
      <c r="TAX88" s="26"/>
      <c r="TAY88" s="26"/>
      <c r="TAZ88" s="26"/>
      <c r="TBA88" s="26"/>
      <c r="TBB88" s="26"/>
      <c r="TBC88" s="26"/>
      <c r="TBD88" s="26"/>
      <c r="TBE88" s="26"/>
      <c r="TBF88" s="26"/>
      <c r="TBG88" s="26"/>
      <c r="TBH88" s="26"/>
      <c r="TBI88" s="26"/>
      <c r="TBJ88" s="26"/>
      <c r="TBK88" s="26"/>
      <c r="TBL88" s="26"/>
      <c r="TBM88" s="26"/>
      <c r="TBN88" s="26"/>
      <c r="TBO88" s="26"/>
      <c r="TBP88" s="26"/>
      <c r="TBQ88" s="26"/>
      <c r="TBR88" s="26"/>
      <c r="TBS88" s="26"/>
      <c r="TBT88" s="26"/>
      <c r="TBU88" s="26"/>
      <c r="TBV88" s="26"/>
      <c r="TBW88" s="26"/>
      <c r="TBX88" s="26"/>
      <c r="TBY88" s="26"/>
      <c r="TBZ88" s="26"/>
      <c r="TCA88" s="26"/>
      <c r="TCB88" s="26"/>
      <c r="TCC88" s="26"/>
      <c r="TCD88" s="26"/>
      <c r="TCE88" s="26"/>
      <c r="TCF88" s="26"/>
      <c r="TCG88" s="26"/>
      <c r="TCH88" s="26"/>
      <c r="TCI88" s="26"/>
      <c r="TCJ88" s="26"/>
      <c r="TCK88" s="26"/>
      <c r="TCL88" s="26"/>
      <c r="TCM88" s="26"/>
      <c r="TCN88" s="26"/>
      <c r="TCO88" s="26"/>
      <c r="TCP88" s="26"/>
      <c r="TCQ88" s="26"/>
      <c r="TCR88" s="26"/>
      <c r="TCS88" s="26"/>
      <c r="TCT88" s="26"/>
      <c r="TCU88" s="26"/>
      <c r="TCV88" s="26"/>
      <c r="TCW88" s="26"/>
      <c r="TCX88" s="26"/>
      <c r="TCY88" s="26"/>
      <c r="TCZ88" s="26"/>
      <c r="TDA88" s="26"/>
      <c r="TDB88" s="26"/>
      <c r="TDC88" s="26"/>
      <c r="TDD88" s="26"/>
      <c r="TDE88" s="26"/>
      <c r="TDF88" s="26"/>
      <c r="TDG88" s="26"/>
      <c r="TDH88" s="26"/>
      <c r="TDI88" s="26"/>
      <c r="TDJ88" s="26"/>
      <c r="TDK88" s="26"/>
      <c r="TDL88" s="26"/>
      <c r="TDM88" s="26"/>
      <c r="TDN88" s="26"/>
      <c r="TDO88" s="26"/>
      <c r="TDP88" s="26"/>
      <c r="TDQ88" s="26"/>
      <c r="TDR88" s="26"/>
      <c r="TDS88" s="26"/>
      <c r="TDT88" s="26"/>
      <c r="TDU88" s="26"/>
      <c r="TDV88" s="26"/>
      <c r="TDW88" s="26"/>
      <c r="TDX88" s="26"/>
      <c r="TDY88" s="26"/>
      <c r="TDZ88" s="26"/>
      <c r="TEA88" s="26"/>
      <c r="TEB88" s="26"/>
      <c r="TEC88" s="26"/>
      <c r="TED88" s="26"/>
      <c r="TEE88" s="26"/>
      <c r="TEF88" s="26"/>
      <c r="TEG88" s="26"/>
      <c r="TEH88" s="26"/>
      <c r="TEI88" s="26"/>
      <c r="TEJ88" s="26"/>
      <c r="TEK88" s="26"/>
      <c r="TEL88" s="26"/>
      <c r="TEM88" s="26"/>
      <c r="TEN88" s="26"/>
      <c r="TEO88" s="26"/>
      <c r="TEP88" s="26"/>
      <c r="TEQ88" s="26"/>
      <c r="TER88" s="26"/>
      <c r="TES88" s="26"/>
      <c r="TET88" s="26"/>
      <c r="TEU88" s="26"/>
      <c r="TEV88" s="26"/>
      <c r="TEW88" s="26"/>
      <c r="TEX88" s="26"/>
      <c r="TEY88" s="26"/>
      <c r="TEZ88" s="26"/>
      <c r="TFA88" s="26"/>
      <c r="TFB88" s="26"/>
      <c r="TFC88" s="26"/>
      <c r="TFD88" s="26"/>
      <c r="TFE88" s="26"/>
      <c r="TFF88" s="26"/>
      <c r="TFG88" s="26"/>
      <c r="TFH88" s="26"/>
      <c r="TFI88" s="26"/>
      <c r="TFJ88" s="26"/>
      <c r="TFK88" s="26"/>
      <c r="TFL88" s="26"/>
      <c r="TFM88" s="26"/>
      <c r="TFN88" s="26"/>
      <c r="TFO88" s="26"/>
      <c r="TFP88" s="26"/>
      <c r="TFQ88" s="26"/>
      <c r="TFR88" s="26"/>
      <c r="TFS88" s="26"/>
      <c r="TFT88" s="26"/>
      <c r="TFU88" s="26"/>
      <c r="TFV88" s="26"/>
      <c r="TFW88" s="26"/>
      <c r="TFX88" s="26"/>
      <c r="TFY88" s="26"/>
      <c r="TFZ88" s="26"/>
      <c r="TGA88" s="26"/>
      <c r="TGB88" s="26"/>
      <c r="TGC88" s="26"/>
      <c r="TGD88" s="26"/>
      <c r="TGE88" s="26"/>
      <c r="TGF88" s="26"/>
      <c r="TGG88" s="26"/>
      <c r="TGH88" s="26"/>
      <c r="TGI88" s="26"/>
      <c r="TGJ88" s="26"/>
      <c r="TGK88" s="26"/>
      <c r="TGL88" s="26"/>
      <c r="TGM88" s="26"/>
      <c r="TGN88" s="26"/>
      <c r="TGO88" s="26"/>
      <c r="TGP88" s="26"/>
      <c r="TGQ88" s="26"/>
      <c r="TGR88" s="26"/>
      <c r="TGS88" s="26"/>
      <c r="TGT88" s="26"/>
      <c r="TGU88" s="26"/>
      <c r="TGV88" s="26"/>
      <c r="TGW88" s="26"/>
      <c r="TGX88" s="26"/>
      <c r="TGY88" s="26"/>
      <c r="TGZ88" s="26"/>
      <c r="THA88" s="26"/>
      <c r="THB88" s="26"/>
      <c r="THC88" s="26"/>
      <c r="THD88" s="26"/>
      <c r="THE88" s="26"/>
      <c r="THF88" s="26"/>
      <c r="THG88" s="26"/>
      <c r="THH88" s="26"/>
      <c r="THI88" s="26"/>
      <c r="THJ88" s="26"/>
      <c r="THK88" s="26"/>
      <c r="THL88" s="26"/>
      <c r="THM88" s="26"/>
      <c r="THN88" s="26"/>
      <c r="THO88" s="26"/>
      <c r="THP88" s="26"/>
      <c r="THQ88" s="26"/>
      <c r="THR88" s="26"/>
      <c r="THS88" s="26"/>
      <c r="THT88" s="26"/>
      <c r="THU88" s="26"/>
      <c r="THV88" s="26"/>
      <c r="THW88" s="26"/>
      <c r="THX88" s="26"/>
      <c r="THY88" s="26"/>
      <c r="THZ88" s="26"/>
      <c r="TIA88" s="26"/>
      <c r="TIB88" s="26"/>
      <c r="TIC88" s="26"/>
      <c r="TID88" s="26"/>
      <c r="TIE88" s="26"/>
      <c r="TIF88" s="26"/>
      <c r="TIG88" s="26"/>
      <c r="TIH88" s="26"/>
      <c r="TII88" s="26"/>
      <c r="TIJ88" s="26"/>
      <c r="TIK88" s="26"/>
      <c r="TIL88" s="26"/>
      <c r="TIM88" s="26"/>
      <c r="TIN88" s="26"/>
      <c r="TIO88" s="26"/>
      <c r="TIP88" s="26"/>
      <c r="TIQ88" s="26"/>
      <c r="TIR88" s="26"/>
      <c r="TIS88" s="26"/>
      <c r="TIT88" s="26"/>
      <c r="TIU88" s="26"/>
      <c r="TIV88" s="26"/>
      <c r="TIW88" s="26"/>
      <c r="TIX88" s="26"/>
      <c r="TIY88" s="26"/>
      <c r="TIZ88" s="26"/>
      <c r="TJA88" s="26"/>
      <c r="TJB88" s="26"/>
      <c r="TJC88" s="26"/>
      <c r="TJD88" s="26"/>
      <c r="TJE88" s="26"/>
      <c r="TJF88" s="26"/>
      <c r="TJG88" s="26"/>
      <c r="TJH88" s="26"/>
      <c r="TJI88" s="26"/>
      <c r="TJJ88" s="26"/>
      <c r="TJK88" s="26"/>
      <c r="TJL88" s="26"/>
      <c r="TJM88" s="26"/>
      <c r="TJN88" s="26"/>
      <c r="TJO88" s="26"/>
      <c r="TJP88" s="26"/>
      <c r="TJQ88" s="26"/>
      <c r="TJR88" s="26"/>
      <c r="TJS88" s="26"/>
      <c r="TJT88" s="26"/>
      <c r="TJU88" s="26"/>
      <c r="TJV88" s="26"/>
      <c r="TJW88" s="26"/>
      <c r="TJX88" s="26"/>
      <c r="TJY88" s="26"/>
      <c r="TJZ88" s="26"/>
      <c r="TKA88" s="26"/>
      <c r="TKB88" s="26"/>
      <c r="TKC88" s="26"/>
      <c r="TKD88" s="26"/>
      <c r="TKE88" s="26"/>
      <c r="TKF88" s="26"/>
      <c r="TKG88" s="26"/>
      <c r="TKH88" s="26"/>
      <c r="TKI88" s="26"/>
      <c r="TKJ88" s="26"/>
      <c r="TKK88" s="26"/>
      <c r="TKL88" s="26"/>
      <c r="TKM88" s="26"/>
      <c r="TKN88" s="26"/>
      <c r="TKO88" s="26"/>
      <c r="TKP88" s="26"/>
      <c r="TKQ88" s="26"/>
      <c r="TKR88" s="26"/>
      <c r="TKS88" s="26"/>
      <c r="TKT88" s="26"/>
      <c r="TKU88" s="26"/>
      <c r="TKV88" s="26"/>
      <c r="TKW88" s="26"/>
      <c r="TKX88" s="26"/>
      <c r="TKY88" s="26"/>
      <c r="TKZ88" s="26"/>
      <c r="TLA88" s="26"/>
      <c r="TLB88" s="26"/>
      <c r="TLC88" s="26"/>
      <c r="TLD88" s="26"/>
      <c r="TLE88" s="26"/>
      <c r="TLF88" s="26"/>
      <c r="TLG88" s="26"/>
      <c r="TLH88" s="26"/>
      <c r="TLI88" s="26"/>
      <c r="TLJ88" s="26"/>
      <c r="TLK88" s="26"/>
      <c r="TLL88" s="26"/>
      <c r="TLM88" s="26"/>
      <c r="TLN88" s="26"/>
      <c r="TLO88" s="26"/>
      <c r="TLP88" s="26"/>
      <c r="TLQ88" s="26"/>
      <c r="TLR88" s="26"/>
      <c r="TLS88" s="26"/>
      <c r="TLT88" s="26"/>
      <c r="TLU88" s="26"/>
      <c r="TLV88" s="26"/>
      <c r="TLW88" s="26"/>
      <c r="TLX88" s="26"/>
      <c r="TLY88" s="26"/>
      <c r="TLZ88" s="26"/>
      <c r="TMA88" s="26"/>
      <c r="TMB88" s="26"/>
      <c r="TMC88" s="26"/>
      <c r="TMD88" s="26"/>
      <c r="TME88" s="26"/>
      <c r="TMF88" s="26"/>
      <c r="TMG88" s="26"/>
      <c r="TMH88" s="26"/>
      <c r="TMI88" s="26"/>
      <c r="TMJ88" s="26"/>
      <c r="TMK88" s="26"/>
      <c r="TML88" s="26"/>
      <c r="TMM88" s="26"/>
      <c r="TMN88" s="26"/>
      <c r="TMO88" s="26"/>
      <c r="TMP88" s="26"/>
      <c r="TMQ88" s="26"/>
      <c r="TMR88" s="26"/>
      <c r="TMS88" s="26"/>
      <c r="TMT88" s="26"/>
      <c r="TMU88" s="26"/>
      <c r="TMV88" s="26"/>
      <c r="TMW88" s="26"/>
      <c r="TMX88" s="26"/>
      <c r="TMY88" s="26"/>
      <c r="TMZ88" s="26"/>
      <c r="TNA88" s="26"/>
      <c r="TNB88" s="26"/>
      <c r="TNC88" s="26"/>
      <c r="TND88" s="26"/>
      <c r="TNE88" s="26"/>
      <c r="TNF88" s="26"/>
      <c r="TNG88" s="26"/>
      <c r="TNH88" s="26"/>
      <c r="TNI88" s="26"/>
      <c r="TNJ88" s="26"/>
      <c r="TNK88" s="26"/>
      <c r="TNL88" s="26"/>
      <c r="TNM88" s="26"/>
      <c r="TNN88" s="26"/>
      <c r="TNO88" s="26"/>
      <c r="TNP88" s="26"/>
      <c r="TNQ88" s="26"/>
      <c r="TNR88" s="26"/>
      <c r="TNS88" s="26"/>
      <c r="TNT88" s="26"/>
      <c r="TNU88" s="26"/>
      <c r="TNV88" s="26"/>
      <c r="TNW88" s="26"/>
      <c r="TNX88" s="26"/>
      <c r="TNY88" s="26"/>
      <c r="TNZ88" s="26"/>
      <c r="TOA88" s="26"/>
      <c r="TOB88" s="26"/>
      <c r="TOC88" s="26"/>
      <c r="TOD88" s="26"/>
      <c r="TOE88" s="26"/>
      <c r="TOF88" s="26"/>
      <c r="TOG88" s="26"/>
      <c r="TOH88" s="26"/>
      <c r="TOI88" s="26"/>
      <c r="TOJ88" s="26"/>
      <c r="TOK88" s="26"/>
      <c r="TOL88" s="26"/>
      <c r="TOM88" s="26"/>
      <c r="TON88" s="26"/>
      <c r="TOO88" s="26"/>
      <c r="TOP88" s="26"/>
      <c r="TOQ88" s="26"/>
      <c r="TOR88" s="26"/>
      <c r="TOS88" s="26"/>
      <c r="TOT88" s="26"/>
      <c r="TOU88" s="26"/>
      <c r="TOV88" s="26"/>
      <c r="TOW88" s="26"/>
      <c r="TOX88" s="26"/>
      <c r="TOY88" s="26"/>
      <c r="TOZ88" s="26"/>
      <c r="TPA88" s="26"/>
      <c r="TPB88" s="26"/>
      <c r="TPC88" s="26"/>
      <c r="TPD88" s="26"/>
      <c r="TPE88" s="26"/>
      <c r="TPF88" s="26"/>
      <c r="TPG88" s="26"/>
      <c r="TPH88" s="26"/>
      <c r="TPI88" s="26"/>
      <c r="TPJ88" s="26"/>
      <c r="TPK88" s="26"/>
      <c r="TPL88" s="26"/>
      <c r="TPM88" s="26"/>
      <c r="TPN88" s="26"/>
      <c r="TPO88" s="26"/>
      <c r="TPP88" s="26"/>
      <c r="TPQ88" s="26"/>
      <c r="TPR88" s="26"/>
      <c r="TPS88" s="26"/>
      <c r="TPT88" s="26"/>
      <c r="TPU88" s="26"/>
      <c r="TPV88" s="26"/>
      <c r="TPW88" s="26"/>
      <c r="TPX88" s="26"/>
      <c r="TPY88" s="26"/>
      <c r="TPZ88" s="26"/>
      <c r="TQA88" s="26"/>
      <c r="TQB88" s="26"/>
      <c r="TQC88" s="26"/>
      <c r="TQD88" s="26"/>
      <c r="TQE88" s="26"/>
      <c r="TQF88" s="26"/>
      <c r="TQG88" s="26"/>
      <c r="TQH88" s="26"/>
      <c r="TQI88" s="26"/>
      <c r="TQJ88" s="26"/>
      <c r="TQK88" s="26"/>
      <c r="TQL88" s="26"/>
      <c r="TQM88" s="26"/>
      <c r="TQN88" s="26"/>
      <c r="TQO88" s="26"/>
      <c r="TQP88" s="26"/>
      <c r="TQQ88" s="26"/>
      <c r="TQR88" s="26"/>
      <c r="TQS88" s="26"/>
      <c r="TQT88" s="26"/>
      <c r="TQU88" s="26"/>
      <c r="TQV88" s="26"/>
      <c r="TQW88" s="26"/>
      <c r="TQX88" s="26"/>
      <c r="TQY88" s="26"/>
      <c r="TQZ88" s="26"/>
      <c r="TRA88" s="26"/>
      <c r="TRB88" s="26"/>
      <c r="TRC88" s="26"/>
      <c r="TRD88" s="26"/>
      <c r="TRE88" s="26"/>
      <c r="TRF88" s="26"/>
      <c r="TRG88" s="26"/>
      <c r="TRH88" s="26"/>
      <c r="TRI88" s="26"/>
      <c r="TRJ88" s="26"/>
      <c r="TRK88" s="26"/>
      <c r="TRL88" s="26"/>
      <c r="TRM88" s="26"/>
      <c r="TRN88" s="26"/>
      <c r="TRO88" s="26"/>
      <c r="TRP88" s="26"/>
      <c r="TRQ88" s="26"/>
      <c r="TRR88" s="26"/>
      <c r="TRS88" s="26"/>
      <c r="TRT88" s="26"/>
      <c r="TRU88" s="26"/>
      <c r="TRV88" s="26"/>
      <c r="TRW88" s="26"/>
      <c r="TRX88" s="26"/>
      <c r="TRY88" s="26"/>
      <c r="TRZ88" s="26"/>
      <c r="TSA88" s="26"/>
      <c r="TSB88" s="26"/>
      <c r="TSC88" s="26"/>
      <c r="TSD88" s="26"/>
      <c r="TSE88" s="26"/>
      <c r="TSF88" s="26"/>
      <c r="TSG88" s="26"/>
      <c r="TSH88" s="26"/>
      <c r="TSI88" s="26"/>
      <c r="TSJ88" s="26"/>
      <c r="TSK88" s="26"/>
      <c r="TSL88" s="26"/>
      <c r="TSM88" s="26"/>
      <c r="TSN88" s="26"/>
      <c r="TSO88" s="26"/>
      <c r="TSP88" s="26"/>
      <c r="TSQ88" s="26"/>
      <c r="TSR88" s="26"/>
      <c r="TSS88" s="26"/>
      <c r="TST88" s="26"/>
      <c r="TSU88" s="26"/>
      <c r="TSV88" s="26"/>
      <c r="TSW88" s="26"/>
      <c r="TSX88" s="26"/>
      <c r="TSY88" s="26"/>
      <c r="TSZ88" s="26"/>
      <c r="TTA88" s="26"/>
      <c r="TTB88" s="26"/>
      <c r="TTC88" s="26"/>
      <c r="TTD88" s="26"/>
      <c r="TTE88" s="26"/>
      <c r="TTF88" s="26"/>
      <c r="TTG88" s="26"/>
      <c r="TTH88" s="26"/>
      <c r="TTI88" s="26"/>
      <c r="TTJ88" s="26"/>
      <c r="TTK88" s="26"/>
      <c r="TTL88" s="26"/>
      <c r="TTM88" s="26"/>
      <c r="TTN88" s="26"/>
      <c r="TTO88" s="26"/>
      <c r="TTP88" s="26"/>
      <c r="TTQ88" s="26"/>
      <c r="TTR88" s="26"/>
      <c r="TTS88" s="26"/>
      <c r="TTT88" s="26"/>
      <c r="TTU88" s="26"/>
      <c r="TTV88" s="26"/>
      <c r="TTW88" s="26"/>
      <c r="TTX88" s="26"/>
      <c r="TTY88" s="26"/>
      <c r="TTZ88" s="26"/>
      <c r="TUA88" s="26"/>
      <c r="TUB88" s="26"/>
      <c r="TUC88" s="26"/>
      <c r="TUD88" s="26"/>
      <c r="TUE88" s="26"/>
      <c r="TUF88" s="26"/>
      <c r="TUG88" s="26"/>
      <c r="TUH88" s="26"/>
      <c r="TUI88" s="26"/>
      <c r="TUJ88" s="26"/>
      <c r="TUK88" s="26"/>
      <c r="TUL88" s="26"/>
      <c r="TUM88" s="26"/>
      <c r="TUN88" s="26"/>
      <c r="TUO88" s="26"/>
      <c r="TUP88" s="26"/>
      <c r="TUQ88" s="26"/>
      <c r="TUR88" s="26"/>
      <c r="TUS88" s="26"/>
      <c r="TUT88" s="26"/>
      <c r="TUU88" s="26"/>
      <c r="TUV88" s="26"/>
      <c r="TUW88" s="26"/>
      <c r="TUX88" s="26"/>
      <c r="TUY88" s="26"/>
      <c r="TUZ88" s="26"/>
      <c r="TVA88" s="26"/>
      <c r="TVB88" s="26"/>
      <c r="TVC88" s="26"/>
      <c r="TVD88" s="26"/>
      <c r="TVE88" s="26"/>
      <c r="TVF88" s="26"/>
      <c r="TVG88" s="26"/>
      <c r="TVH88" s="26"/>
      <c r="TVI88" s="26"/>
      <c r="TVJ88" s="26"/>
      <c r="TVK88" s="26"/>
      <c r="TVL88" s="26"/>
      <c r="TVM88" s="26"/>
      <c r="TVN88" s="26"/>
      <c r="TVO88" s="26"/>
      <c r="TVP88" s="26"/>
      <c r="TVQ88" s="26"/>
      <c r="TVR88" s="26"/>
      <c r="TVS88" s="26"/>
      <c r="TVT88" s="26"/>
      <c r="TVU88" s="26"/>
      <c r="TVV88" s="26"/>
      <c r="TVW88" s="26"/>
      <c r="TVX88" s="26"/>
      <c r="TVY88" s="26"/>
      <c r="TVZ88" s="26"/>
      <c r="TWA88" s="26"/>
      <c r="TWB88" s="26"/>
      <c r="TWC88" s="26"/>
      <c r="TWD88" s="26"/>
      <c r="TWE88" s="26"/>
      <c r="TWF88" s="26"/>
      <c r="TWG88" s="26"/>
      <c r="TWH88" s="26"/>
      <c r="TWI88" s="26"/>
      <c r="TWJ88" s="26"/>
      <c r="TWK88" s="26"/>
      <c r="TWL88" s="26"/>
      <c r="TWM88" s="26"/>
      <c r="TWN88" s="26"/>
      <c r="TWO88" s="26"/>
      <c r="TWP88" s="26"/>
      <c r="TWQ88" s="26"/>
      <c r="TWR88" s="26"/>
      <c r="TWS88" s="26"/>
      <c r="TWT88" s="26"/>
      <c r="TWU88" s="26"/>
      <c r="TWV88" s="26"/>
      <c r="TWW88" s="26"/>
      <c r="TWX88" s="26"/>
      <c r="TWY88" s="26"/>
      <c r="TWZ88" s="26"/>
      <c r="TXA88" s="26"/>
      <c r="TXB88" s="26"/>
      <c r="TXC88" s="26"/>
      <c r="TXD88" s="26"/>
      <c r="TXE88" s="26"/>
      <c r="TXF88" s="26"/>
      <c r="TXG88" s="26"/>
      <c r="TXH88" s="26"/>
      <c r="TXI88" s="26"/>
      <c r="TXJ88" s="26"/>
      <c r="TXK88" s="26"/>
      <c r="TXL88" s="26"/>
      <c r="TXM88" s="26"/>
      <c r="TXN88" s="26"/>
      <c r="TXO88" s="26"/>
      <c r="TXP88" s="26"/>
      <c r="TXQ88" s="26"/>
      <c r="TXR88" s="26"/>
      <c r="TXS88" s="26"/>
      <c r="TXT88" s="26"/>
      <c r="TXU88" s="26"/>
      <c r="TXV88" s="26"/>
      <c r="TXW88" s="26"/>
      <c r="TXX88" s="26"/>
      <c r="TXY88" s="26"/>
      <c r="TXZ88" s="26"/>
      <c r="TYA88" s="26"/>
      <c r="TYB88" s="26"/>
      <c r="TYC88" s="26"/>
      <c r="TYD88" s="26"/>
      <c r="TYE88" s="26"/>
      <c r="TYF88" s="26"/>
      <c r="TYG88" s="26"/>
      <c r="TYH88" s="26"/>
      <c r="TYI88" s="26"/>
      <c r="TYJ88" s="26"/>
      <c r="TYK88" s="26"/>
      <c r="TYL88" s="26"/>
      <c r="TYM88" s="26"/>
      <c r="TYN88" s="26"/>
      <c r="TYO88" s="26"/>
      <c r="TYP88" s="26"/>
      <c r="TYQ88" s="26"/>
      <c r="TYR88" s="26"/>
      <c r="TYS88" s="26"/>
      <c r="TYT88" s="26"/>
      <c r="TYU88" s="26"/>
      <c r="TYV88" s="26"/>
      <c r="TYW88" s="26"/>
      <c r="TYX88" s="26"/>
      <c r="TYY88" s="26"/>
      <c r="TYZ88" s="26"/>
      <c r="TZA88" s="26"/>
      <c r="TZB88" s="26"/>
      <c r="TZC88" s="26"/>
      <c r="TZD88" s="26"/>
      <c r="TZE88" s="26"/>
      <c r="TZF88" s="26"/>
      <c r="TZG88" s="26"/>
      <c r="TZH88" s="26"/>
      <c r="TZI88" s="26"/>
      <c r="TZJ88" s="26"/>
      <c r="TZK88" s="26"/>
      <c r="TZL88" s="26"/>
      <c r="TZM88" s="26"/>
      <c r="TZN88" s="26"/>
      <c r="TZO88" s="26"/>
      <c r="TZP88" s="26"/>
      <c r="TZQ88" s="26"/>
      <c r="TZR88" s="26"/>
      <c r="TZS88" s="26"/>
      <c r="TZT88" s="26"/>
      <c r="TZU88" s="26"/>
      <c r="TZV88" s="26"/>
      <c r="TZW88" s="26"/>
      <c r="TZX88" s="26"/>
      <c r="TZY88" s="26"/>
      <c r="TZZ88" s="26"/>
      <c r="UAA88" s="26"/>
      <c r="UAB88" s="26"/>
      <c r="UAC88" s="26"/>
      <c r="UAD88" s="26"/>
      <c r="UAE88" s="26"/>
      <c r="UAF88" s="26"/>
      <c r="UAG88" s="26"/>
      <c r="UAH88" s="26"/>
      <c r="UAI88" s="26"/>
      <c r="UAJ88" s="26"/>
      <c r="UAK88" s="26"/>
      <c r="UAL88" s="26"/>
      <c r="UAM88" s="26"/>
      <c r="UAN88" s="26"/>
      <c r="UAO88" s="26"/>
      <c r="UAP88" s="26"/>
      <c r="UAQ88" s="26"/>
      <c r="UAR88" s="26"/>
      <c r="UAS88" s="26"/>
      <c r="UAT88" s="26"/>
      <c r="UAU88" s="26"/>
      <c r="UAV88" s="26"/>
      <c r="UAW88" s="26"/>
      <c r="UAX88" s="26"/>
      <c r="UAY88" s="26"/>
      <c r="UAZ88" s="26"/>
      <c r="UBA88" s="26"/>
      <c r="UBB88" s="26"/>
      <c r="UBC88" s="26"/>
      <c r="UBD88" s="26"/>
      <c r="UBE88" s="26"/>
      <c r="UBF88" s="26"/>
      <c r="UBG88" s="26"/>
      <c r="UBH88" s="26"/>
      <c r="UBI88" s="26"/>
      <c r="UBJ88" s="26"/>
      <c r="UBK88" s="26"/>
      <c r="UBL88" s="26"/>
      <c r="UBM88" s="26"/>
      <c r="UBN88" s="26"/>
      <c r="UBO88" s="26"/>
      <c r="UBP88" s="26"/>
      <c r="UBQ88" s="26"/>
      <c r="UBR88" s="26"/>
      <c r="UBS88" s="26"/>
      <c r="UBT88" s="26"/>
      <c r="UBU88" s="26"/>
      <c r="UBV88" s="26"/>
      <c r="UBW88" s="26"/>
      <c r="UBX88" s="26"/>
      <c r="UBY88" s="26"/>
      <c r="UBZ88" s="26"/>
      <c r="UCA88" s="26"/>
      <c r="UCB88" s="26"/>
      <c r="UCC88" s="26"/>
      <c r="UCD88" s="26"/>
      <c r="UCE88" s="26"/>
      <c r="UCF88" s="26"/>
      <c r="UCG88" s="26"/>
      <c r="UCH88" s="26"/>
      <c r="UCI88" s="26"/>
      <c r="UCJ88" s="26"/>
      <c r="UCK88" s="26"/>
      <c r="UCL88" s="26"/>
      <c r="UCM88" s="26"/>
      <c r="UCN88" s="26"/>
      <c r="UCO88" s="26"/>
      <c r="UCP88" s="26"/>
      <c r="UCQ88" s="26"/>
      <c r="UCR88" s="26"/>
      <c r="UCS88" s="26"/>
      <c r="UCT88" s="26"/>
      <c r="UCU88" s="26"/>
      <c r="UCV88" s="26"/>
      <c r="UCW88" s="26"/>
      <c r="UCX88" s="26"/>
      <c r="UCY88" s="26"/>
      <c r="UCZ88" s="26"/>
      <c r="UDA88" s="26"/>
      <c r="UDB88" s="26"/>
      <c r="UDC88" s="26"/>
      <c r="UDD88" s="26"/>
      <c r="UDE88" s="26"/>
      <c r="UDF88" s="26"/>
      <c r="UDG88" s="26"/>
      <c r="UDH88" s="26"/>
      <c r="UDI88" s="26"/>
      <c r="UDJ88" s="26"/>
      <c r="UDK88" s="26"/>
      <c r="UDL88" s="26"/>
      <c r="UDM88" s="26"/>
      <c r="UDN88" s="26"/>
      <c r="UDO88" s="26"/>
      <c r="UDP88" s="26"/>
      <c r="UDQ88" s="26"/>
      <c r="UDR88" s="26"/>
      <c r="UDS88" s="26"/>
      <c r="UDT88" s="26"/>
      <c r="UDU88" s="26"/>
      <c r="UDV88" s="26"/>
      <c r="UDW88" s="26"/>
      <c r="UDX88" s="26"/>
      <c r="UDY88" s="26"/>
      <c r="UDZ88" s="26"/>
      <c r="UEA88" s="26"/>
      <c r="UEB88" s="26"/>
      <c r="UEC88" s="26"/>
      <c r="UED88" s="26"/>
      <c r="UEE88" s="26"/>
      <c r="UEF88" s="26"/>
      <c r="UEG88" s="26"/>
      <c r="UEH88" s="26"/>
      <c r="UEI88" s="26"/>
      <c r="UEJ88" s="26"/>
      <c r="UEK88" s="26"/>
      <c r="UEL88" s="26"/>
      <c r="UEM88" s="26"/>
      <c r="UEN88" s="26"/>
      <c r="UEO88" s="26"/>
      <c r="UEP88" s="26"/>
      <c r="UEQ88" s="26"/>
      <c r="UER88" s="26"/>
      <c r="UES88" s="26"/>
      <c r="UET88" s="26"/>
      <c r="UEU88" s="26"/>
      <c r="UEV88" s="26"/>
      <c r="UEW88" s="26"/>
      <c r="UEX88" s="26"/>
      <c r="UEY88" s="26"/>
      <c r="UEZ88" s="26"/>
      <c r="UFA88" s="26"/>
      <c r="UFB88" s="26"/>
      <c r="UFC88" s="26"/>
      <c r="UFD88" s="26"/>
      <c r="UFE88" s="26"/>
      <c r="UFF88" s="26"/>
      <c r="UFG88" s="26"/>
      <c r="UFH88" s="26"/>
      <c r="UFI88" s="26"/>
      <c r="UFJ88" s="26"/>
      <c r="UFK88" s="26"/>
      <c r="UFL88" s="26"/>
      <c r="UFM88" s="26"/>
      <c r="UFN88" s="26"/>
      <c r="UFO88" s="26"/>
      <c r="UFP88" s="26"/>
      <c r="UFQ88" s="26"/>
      <c r="UFR88" s="26"/>
      <c r="UFS88" s="26"/>
      <c r="UFT88" s="26"/>
      <c r="UFU88" s="26"/>
      <c r="UFV88" s="26"/>
      <c r="UFW88" s="26"/>
      <c r="UFX88" s="26"/>
      <c r="UFY88" s="26"/>
      <c r="UFZ88" s="26"/>
      <c r="UGA88" s="26"/>
      <c r="UGB88" s="26"/>
      <c r="UGC88" s="26"/>
      <c r="UGD88" s="26"/>
      <c r="UGE88" s="26"/>
      <c r="UGF88" s="26"/>
      <c r="UGG88" s="26"/>
      <c r="UGH88" s="26"/>
      <c r="UGI88" s="26"/>
      <c r="UGJ88" s="26"/>
      <c r="UGK88" s="26"/>
      <c r="UGL88" s="26"/>
      <c r="UGM88" s="26"/>
      <c r="UGN88" s="26"/>
      <c r="UGO88" s="26"/>
      <c r="UGP88" s="26"/>
      <c r="UGQ88" s="26"/>
      <c r="UGR88" s="26"/>
      <c r="UGS88" s="26"/>
      <c r="UGT88" s="26"/>
      <c r="UGU88" s="26"/>
      <c r="UGV88" s="26"/>
      <c r="UGW88" s="26"/>
      <c r="UGX88" s="26"/>
      <c r="UGY88" s="26"/>
      <c r="UGZ88" s="26"/>
      <c r="UHA88" s="26"/>
      <c r="UHB88" s="26"/>
      <c r="UHC88" s="26"/>
      <c r="UHD88" s="26"/>
      <c r="UHE88" s="26"/>
      <c r="UHF88" s="26"/>
      <c r="UHG88" s="26"/>
      <c r="UHH88" s="26"/>
      <c r="UHI88" s="26"/>
      <c r="UHJ88" s="26"/>
      <c r="UHK88" s="26"/>
      <c r="UHL88" s="26"/>
      <c r="UHM88" s="26"/>
      <c r="UHN88" s="26"/>
      <c r="UHO88" s="26"/>
      <c r="UHP88" s="26"/>
      <c r="UHQ88" s="26"/>
      <c r="UHR88" s="26"/>
      <c r="UHS88" s="26"/>
      <c r="UHT88" s="26"/>
      <c r="UHU88" s="26"/>
      <c r="UHV88" s="26"/>
      <c r="UHW88" s="26"/>
      <c r="UHX88" s="26"/>
      <c r="UHY88" s="26"/>
      <c r="UHZ88" s="26"/>
      <c r="UIA88" s="26"/>
      <c r="UIB88" s="26"/>
      <c r="UIC88" s="26"/>
      <c r="UID88" s="26"/>
      <c r="UIE88" s="26"/>
      <c r="UIF88" s="26"/>
      <c r="UIG88" s="26"/>
      <c r="UIH88" s="26"/>
      <c r="UII88" s="26"/>
      <c r="UIJ88" s="26"/>
      <c r="UIK88" s="26"/>
      <c r="UIL88" s="26"/>
      <c r="UIM88" s="26"/>
      <c r="UIN88" s="26"/>
      <c r="UIO88" s="26"/>
      <c r="UIP88" s="26"/>
      <c r="UIQ88" s="26"/>
      <c r="UIR88" s="26"/>
      <c r="UIS88" s="26"/>
      <c r="UIT88" s="26"/>
      <c r="UIU88" s="26"/>
      <c r="UIV88" s="26"/>
      <c r="UIW88" s="26"/>
      <c r="UIX88" s="26"/>
      <c r="UIY88" s="26"/>
      <c r="UIZ88" s="26"/>
      <c r="UJA88" s="26"/>
      <c r="UJB88" s="26"/>
      <c r="UJC88" s="26"/>
      <c r="UJD88" s="26"/>
      <c r="UJE88" s="26"/>
      <c r="UJF88" s="26"/>
      <c r="UJG88" s="26"/>
      <c r="UJH88" s="26"/>
      <c r="UJI88" s="26"/>
      <c r="UJJ88" s="26"/>
      <c r="UJK88" s="26"/>
      <c r="UJL88" s="26"/>
      <c r="UJM88" s="26"/>
      <c r="UJN88" s="26"/>
      <c r="UJO88" s="26"/>
      <c r="UJP88" s="26"/>
      <c r="UJQ88" s="26"/>
      <c r="UJR88" s="26"/>
      <c r="UJS88" s="26"/>
      <c r="UJT88" s="26"/>
      <c r="UJU88" s="26"/>
      <c r="UJV88" s="26"/>
      <c r="UJW88" s="26"/>
      <c r="UJX88" s="26"/>
      <c r="UJY88" s="26"/>
      <c r="UJZ88" s="26"/>
      <c r="UKA88" s="26"/>
      <c r="UKB88" s="26"/>
      <c r="UKC88" s="26"/>
      <c r="UKD88" s="26"/>
      <c r="UKE88" s="26"/>
      <c r="UKF88" s="26"/>
      <c r="UKG88" s="26"/>
      <c r="UKH88" s="26"/>
      <c r="UKI88" s="26"/>
      <c r="UKJ88" s="26"/>
      <c r="UKK88" s="26"/>
      <c r="UKL88" s="26"/>
      <c r="UKM88" s="26"/>
      <c r="UKN88" s="26"/>
      <c r="UKO88" s="26"/>
      <c r="UKP88" s="26"/>
      <c r="UKQ88" s="26"/>
      <c r="UKR88" s="26"/>
      <c r="UKS88" s="26"/>
      <c r="UKT88" s="26"/>
      <c r="UKU88" s="26"/>
      <c r="UKV88" s="26"/>
      <c r="UKW88" s="26"/>
      <c r="UKX88" s="26"/>
      <c r="UKY88" s="26"/>
      <c r="UKZ88" s="26"/>
      <c r="ULA88" s="26"/>
      <c r="ULB88" s="26"/>
      <c r="ULC88" s="26"/>
      <c r="ULD88" s="26"/>
      <c r="ULE88" s="26"/>
      <c r="ULF88" s="26"/>
      <c r="ULG88" s="26"/>
      <c r="ULH88" s="26"/>
      <c r="ULI88" s="26"/>
      <c r="ULJ88" s="26"/>
      <c r="ULK88" s="26"/>
      <c r="ULL88" s="26"/>
      <c r="ULM88" s="26"/>
      <c r="ULN88" s="26"/>
      <c r="ULO88" s="26"/>
      <c r="ULP88" s="26"/>
      <c r="ULQ88" s="26"/>
      <c r="ULR88" s="26"/>
      <c r="ULS88" s="26"/>
      <c r="ULT88" s="26"/>
      <c r="ULU88" s="26"/>
      <c r="ULV88" s="26"/>
      <c r="ULW88" s="26"/>
      <c r="ULX88" s="26"/>
      <c r="ULY88" s="26"/>
      <c r="ULZ88" s="26"/>
      <c r="UMA88" s="26"/>
      <c r="UMB88" s="26"/>
      <c r="UMC88" s="26"/>
      <c r="UMD88" s="26"/>
      <c r="UME88" s="26"/>
      <c r="UMF88" s="26"/>
      <c r="UMG88" s="26"/>
      <c r="UMH88" s="26"/>
      <c r="UMI88" s="26"/>
      <c r="UMJ88" s="26"/>
      <c r="UMK88" s="26"/>
      <c r="UML88" s="26"/>
      <c r="UMM88" s="26"/>
      <c r="UMN88" s="26"/>
      <c r="UMO88" s="26"/>
      <c r="UMP88" s="26"/>
      <c r="UMQ88" s="26"/>
      <c r="UMR88" s="26"/>
      <c r="UMS88" s="26"/>
      <c r="UMT88" s="26"/>
      <c r="UMU88" s="26"/>
      <c r="UMV88" s="26"/>
      <c r="UMW88" s="26"/>
      <c r="UMX88" s="26"/>
      <c r="UMY88" s="26"/>
      <c r="UMZ88" s="26"/>
      <c r="UNA88" s="26"/>
      <c r="UNB88" s="26"/>
      <c r="UNC88" s="26"/>
      <c r="UND88" s="26"/>
      <c r="UNE88" s="26"/>
      <c r="UNF88" s="26"/>
      <c r="UNG88" s="26"/>
      <c r="UNH88" s="26"/>
      <c r="UNI88" s="26"/>
      <c r="UNJ88" s="26"/>
      <c r="UNK88" s="26"/>
      <c r="UNL88" s="26"/>
      <c r="UNM88" s="26"/>
      <c r="UNN88" s="26"/>
      <c r="UNO88" s="26"/>
      <c r="UNP88" s="26"/>
      <c r="UNQ88" s="26"/>
      <c r="UNR88" s="26"/>
      <c r="UNS88" s="26"/>
      <c r="UNT88" s="26"/>
      <c r="UNU88" s="26"/>
      <c r="UNV88" s="26"/>
      <c r="UNW88" s="26"/>
      <c r="UNX88" s="26"/>
      <c r="UNY88" s="26"/>
      <c r="UNZ88" s="26"/>
      <c r="UOA88" s="26"/>
      <c r="UOB88" s="26"/>
      <c r="UOC88" s="26"/>
      <c r="UOD88" s="26"/>
      <c r="UOE88" s="26"/>
      <c r="UOF88" s="26"/>
      <c r="UOG88" s="26"/>
      <c r="UOH88" s="26"/>
      <c r="UOI88" s="26"/>
      <c r="UOJ88" s="26"/>
      <c r="UOK88" s="26"/>
      <c r="UOL88" s="26"/>
      <c r="UOM88" s="26"/>
      <c r="UON88" s="26"/>
      <c r="UOO88" s="26"/>
      <c r="UOP88" s="26"/>
      <c r="UOQ88" s="26"/>
      <c r="UOR88" s="26"/>
      <c r="UOS88" s="26"/>
      <c r="UOT88" s="26"/>
      <c r="UOU88" s="26"/>
      <c r="UOV88" s="26"/>
      <c r="UOW88" s="26"/>
      <c r="UOX88" s="26"/>
      <c r="UOY88" s="26"/>
      <c r="UOZ88" s="26"/>
      <c r="UPA88" s="26"/>
      <c r="UPB88" s="26"/>
      <c r="UPC88" s="26"/>
      <c r="UPD88" s="26"/>
      <c r="UPE88" s="26"/>
      <c r="UPF88" s="26"/>
      <c r="UPG88" s="26"/>
      <c r="UPH88" s="26"/>
      <c r="UPI88" s="26"/>
      <c r="UPJ88" s="26"/>
      <c r="UPK88" s="26"/>
      <c r="UPL88" s="26"/>
      <c r="UPM88" s="26"/>
      <c r="UPN88" s="26"/>
      <c r="UPO88" s="26"/>
      <c r="UPP88" s="26"/>
      <c r="UPQ88" s="26"/>
      <c r="UPR88" s="26"/>
      <c r="UPS88" s="26"/>
      <c r="UPT88" s="26"/>
      <c r="UPU88" s="26"/>
      <c r="UPV88" s="26"/>
      <c r="UPW88" s="26"/>
      <c r="UPX88" s="26"/>
      <c r="UPY88" s="26"/>
      <c r="UPZ88" s="26"/>
      <c r="UQA88" s="26"/>
      <c r="UQB88" s="26"/>
      <c r="UQC88" s="26"/>
      <c r="UQD88" s="26"/>
      <c r="UQE88" s="26"/>
      <c r="UQF88" s="26"/>
      <c r="UQG88" s="26"/>
      <c r="UQH88" s="26"/>
      <c r="UQI88" s="26"/>
      <c r="UQJ88" s="26"/>
      <c r="UQK88" s="26"/>
      <c r="UQL88" s="26"/>
      <c r="UQM88" s="26"/>
      <c r="UQN88" s="26"/>
      <c r="UQO88" s="26"/>
      <c r="UQP88" s="26"/>
      <c r="UQQ88" s="26"/>
      <c r="UQR88" s="26"/>
      <c r="UQS88" s="26"/>
      <c r="UQT88" s="26"/>
      <c r="UQU88" s="26"/>
      <c r="UQV88" s="26"/>
      <c r="UQW88" s="26"/>
      <c r="UQX88" s="26"/>
      <c r="UQY88" s="26"/>
      <c r="UQZ88" s="26"/>
      <c r="URA88" s="26"/>
      <c r="URB88" s="26"/>
      <c r="URC88" s="26"/>
      <c r="URD88" s="26"/>
      <c r="URE88" s="26"/>
      <c r="URF88" s="26"/>
      <c r="URG88" s="26"/>
      <c r="URH88" s="26"/>
      <c r="URI88" s="26"/>
      <c r="URJ88" s="26"/>
      <c r="URK88" s="26"/>
      <c r="URL88" s="26"/>
      <c r="URM88" s="26"/>
      <c r="URN88" s="26"/>
      <c r="URO88" s="26"/>
      <c r="URP88" s="26"/>
      <c r="URQ88" s="26"/>
      <c r="URR88" s="26"/>
      <c r="URS88" s="26"/>
      <c r="URT88" s="26"/>
      <c r="URU88" s="26"/>
      <c r="URV88" s="26"/>
      <c r="URW88" s="26"/>
      <c r="URX88" s="26"/>
      <c r="URY88" s="26"/>
      <c r="URZ88" s="26"/>
      <c r="USA88" s="26"/>
      <c r="USB88" s="26"/>
      <c r="USC88" s="26"/>
      <c r="USD88" s="26"/>
      <c r="USE88" s="26"/>
      <c r="USF88" s="26"/>
      <c r="USG88" s="26"/>
      <c r="USH88" s="26"/>
      <c r="USI88" s="26"/>
      <c r="USJ88" s="26"/>
      <c r="USK88" s="26"/>
      <c r="USL88" s="26"/>
      <c r="USM88" s="26"/>
      <c r="USN88" s="26"/>
      <c r="USO88" s="26"/>
      <c r="USP88" s="26"/>
      <c r="USQ88" s="26"/>
      <c r="USR88" s="26"/>
      <c r="USS88" s="26"/>
      <c r="UST88" s="26"/>
      <c r="USU88" s="26"/>
      <c r="USV88" s="26"/>
      <c r="USW88" s="26"/>
      <c r="USX88" s="26"/>
      <c r="USY88" s="26"/>
      <c r="USZ88" s="26"/>
      <c r="UTA88" s="26"/>
      <c r="UTB88" s="26"/>
      <c r="UTC88" s="26"/>
      <c r="UTD88" s="26"/>
      <c r="UTE88" s="26"/>
      <c r="UTF88" s="26"/>
      <c r="UTG88" s="26"/>
      <c r="UTH88" s="26"/>
      <c r="UTI88" s="26"/>
      <c r="UTJ88" s="26"/>
      <c r="UTK88" s="26"/>
      <c r="UTL88" s="26"/>
      <c r="UTM88" s="26"/>
      <c r="UTN88" s="26"/>
      <c r="UTO88" s="26"/>
      <c r="UTP88" s="26"/>
      <c r="UTQ88" s="26"/>
      <c r="UTR88" s="26"/>
      <c r="UTS88" s="26"/>
      <c r="UTT88" s="26"/>
      <c r="UTU88" s="26"/>
      <c r="UTV88" s="26"/>
      <c r="UTW88" s="26"/>
      <c r="UTX88" s="26"/>
      <c r="UTY88" s="26"/>
      <c r="UTZ88" s="26"/>
      <c r="UUA88" s="26"/>
      <c r="UUB88" s="26"/>
      <c r="UUC88" s="26"/>
      <c r="UUD88" s="26"/>
      <c r="UUE88" s="26"/>
      <c r="UUF88" s="26"/>
      <c r="UUG88" s="26"/>
      <c r="UUH88" s="26"/>
      <c r="UUI88" s="26"/>
      <c r="UUJ88" s="26"/>
      <c r="UUK88" s="26"/>
      <c r="UUL88" s="26"/>
      <c r="UUM88" s="26"/>
      <c r="UUN88" s="26"/>
      <c r="UUO88" s="26"/>
      <c r="UUP88" s="26"/>
      <c r="UUQ88" s="26"/>
      <c r="UUR88" s="26"/>
      <c r="UUS88" s="26"/>
      <c r="UUT88" s="26"/>
      <c r="UUU88" s="26"/>
      <c r="UUV88" s="26"/>
      <c r="UUW88" s="26"/>
      <c r="UUX88" s="26"/>
      <c r="UUY88" s="26"/>
      <c r="UUZ88" s="26"/>
      <c r="UVA88" s="26"/>
      <c r="UVB88" s="26"/>
      <c r="UVC88" s="26"/>
      <c r="UVD88" s="26"/>
      <c r="UVE88" s="26"/>
      <c r="UVF88" s="26"/>
      <c r="UVG88" s="26"/>
      <c r="UVH88" s="26"/>
      <c r="UVI88" s="26"/>
      <c r="UVJ88" s="26"/>
      <c r="UVK88" s="26"/>
      <c r="UVL88" s="26"/>
      <c r="UVM88" s="26"/>
      <c r="UVN88" s="26"/>
      <c r="UVO88" s="26"/>
      <c r="UVP88" s="26"/>
      <c r="UVQ88" s="26"/>
      <c r="UVR88" s="26"/>
      <c r="UVS88" s="26"/>
      <c r="UVT88" s="26"/>
      <c r="UVU88" s="26"/>
      <c r="UVV88" s="26"/>
      <c r="UVW88" s="26"/>
      <c r="UVX88" s="26"/>
      <c r="UVY88" s="26"/>
      <c r="UVZ88" s="26"/>
      <c r="UWA88" s="26"/>
      <c r="UWB88" s="26"/>
      <c r="UWC88" s="26"/>
      <c r="UWD88" s="26"/>
      <c r="UWE88" s="26"/>
      <c r="UWF88" s="26"/>
      <c r="UWG88" s="26"/>
      <c r="UWH88" s="26"/>
      <c r="UWI88" s="26"/>
      <c r="UWJ88" s="26"/>
      <c r="UWK88" s="26"/>
      <c r="UWL88" s="26"/>
      <c r="UWM88" s="26"/>
      <c r="UWN88" s="26"/>
      <c r="UWO88" s="26"/>
      <c r="UWP88" s="26"/>
      <c r="UWQ88" s="26"/>
      <c r="UWR88" s="26"/>
      <c r="UWS88" s="26"/>
      <c r="UWT88" s="26"/>
      <c r="UWU88" s="26"/>
      <c r="UWV88" s="26"/>
      <c r="UWW88" s="26"/>
      <c r="UWX88" s="26"/>
      <c r="UWY88" s="26"/>
      <c r="UWZ88" s="26"/>
      <c r="UXA88" s="26"/>
      <c r="UXB88" s="26"/>
      <c r="UXC88" s="26"/>
      <c r="UXD88" s="26"/>
      <c r="UXE88" s="26"/>
      <c r="UXF88" s="26"/>
      <c r="UXG88" s="26"/>
      <c r="UXH88" s="26"/>
      <c r="UXI88" s="26"/>
      <c r="UXJ88" s="26"/>
      <c r="UXK88" s="26"/>
      <c r="UXL88" s="26"/>
      <c r="UXM88" s="26"/>
      <c r="UXN88" s="26"/>
      <c r="UXO88" s="26"/>
      <c r="UXP88" s="26"/>
      <c r="UXQ88" s="26"/>
      <c r="UXR88" s="26"/>
      <c r="UXS88" s="26"/>
      <c r="UXT88" s="26"/>
      <c r="UXU88" s="26"/>
      <c r="UXV88" s="26"/>
      <c r="UXW88" s="26"/>
      <c r="UXX88" s="26"/>
      <c r="UXY88" s="26"/>
      <c r="UXZ88" s="26"/>
      <c r="UYA88" s="26"/>
      <c r="UYB88" s="26"/>
      <c r="UYC88" s="26"/>
      <c r="UYD88" s="26"/>
      <c r="UYE88" s="26"/>
      <c r="UYF88" s="26"/>
      <c r="UYG88" s="26"/>
      <c r="UYH88" s="26"/>
      <c r="UYI88" s="26"/>
      <c r="UYJ88" s="26"/>
      <c r="UYK88" s="26"/>
      <c r="UYL88" s="26"/>
      <c r="UYM88" s="26"/>
      <c r="UYN88" s="26"/>
      <c r="UYO88" s="26"/>
      <c r="UYP88" s="26"/>
      <c r="UYQ88" s="26"/>
      <c r="UYR88" s="26"/>
      <c r="UYS88" s="26"/>
      <c r="UYT88" s="26"/>
      <c r="UYU88" s="26"/>
      <c r="UYV88" s="26"/>
      <c r="UYW88" s="26"/>
      <c r="UYX88" s="26"/>
      <c r="UYY88" s="26"/>
      <c r="UYZ88" s="26"/>
      <c r="UZA88" s="26"/>
      <c r="UZB88" s="26"/>
      <c r="UZC88" s="26"/>
      <c r="UZD88" s="26"/>
      <c r="UZE88" s="26"/>
      <c r="UZF88" s="26"/>
      <c r="UZG88" s="26"/>
      <c r="UZH88" s="26"/>
      <c r="UZI88" s="26"/>
      <c r="UZJ88" s="26"/>
      <c r="UZK88" s="26"/>
      <c r="UZL88" s="26"/>
      <c r="UZM88" s="26"/>
      <c r="UZN88" s="26"/>
      <c r="UZO88" s="26"/>
      <c r="UZP88" s="26"/>
      <c r="UZQ88" s="26"/>
      <c r="UZR88" s="26"/>
      <c r="UZS88" s="26"/>
      <c r="UZT88" s="26"/>
      <c r="UZU88" s="26"/>
      <c r="UZV88" s="26"/>
      <c r="UZW88" s="26"/>
      <c r="UZX88" s="26"/>
      <c r="UZY88" s="26"/>
      <c r="UZZ88" s="26"/>
      <c r="VAA88" s="26"/>
      <c r="VAB88" s="26"/>
      <c r="VAC88" s="26"/>
      <c r="VAD88" s="26"/>
      <c r="VAE88" s="26"/>
      <c r="VAF88" s="26"/>
      <c r="VAG88" s="26"/>
      <c r="VAH88" s="26"/>
      <c r="VAI88" s="26"/>
      <c r="VAJ88" s="26"/>
      <c r="VAK88" s="26"/>
      <c r="VAL88" s="26"/>
      <c r="VAM88" s="26"/>
      <c r="VAN88" s="26"/>
      <c r="VAO88" s="26"/>
      <c r="VAP88" s="26"/>
      <c r="VAQ88" s="26"/>
      <c r="VAR88" s="26"/>
      <c r="VAS88" s="26"/>
      <c r="VAT88" s="26"/>
      <c r="VAU88" s="26"/>
      <c r="VAV88" s="26"/>
      <c r="VAW88" s="26"/>
      <c r="VAX88" s="26"/>
      <c r="VAY88" s="26"/>
      <c r="VAZ88" s="26"/>
      <c r="VBA88" s="26"/>
      <c r="VBB88" s="26"/>
      <c r="VBC88" s="26"/>
      <c r="VBD88" s="26"/>
      <c r="VBE88" s="26"/>
      <c r="VBF88" s="26"/>
      <c r="VBG88" s="26"/>
      <c r="VBH88" s="26"/>
      <c r="VBI88" s="26"/>
      <c r="VBJ88" s="26"/>
      <c r="VBK88" s="26"/>
      <c r="VBL88" s="26"/>
      <c r="VBM88" s="26"/>
      <c r="VBN88" s="26"/>
      <c r="VBO88" s="26"/>
      <c r="VBP88" s="26"/>
      <c r="VBQ88" s="26"/>
      <c r="VBR88" s="26"/>
      <c r="VBS88" s="26"/>
      <c r="VBT88" s="26"/>
      <c r="VBU88" s="26"/>
      <c r="VBV88" s="26"/>
      <c r="VBW88" s="26"/>
      <c r="VBX88" s="26"/>
      <c r="VBY88" s="26"/>
      <c r="VBZ88" s="26"/>
      <c r="VCA88" s="26"/>
      <c r="VCB88" s="26"/>
      <c r="VCC88" s="26"/>
      <c r="VCD88" s="26"/>
      <c r="VCE88" s="26"/>
      <c r="VCF88" s="26"/>
      <c r="VCG88" s="26"/>
      <c r="VCH88" s="26"/>
      <c r="VCI88" s="26"/>
      <c r="VCJ88" s="26"/>
      <c r="VCK88" s="26"/>
      <c r="VCL88" s="26"/>
      <c r="VCM88" s="26"/>
      <c r="VCN88" s="26"/>
      <c r="VCO88" s="26"/>
      <c r="VCP88" s="26"/>
      <c r="VCQ88" s="26"/>
      <c r="VCR88" s="26"/>
      <c r="VCS88" s="26"/>
      <c r="VCT88" s="26"/>
      <c r="VCU88" s="26"/>
      <c r="VCV88" s="26"/>
      <c r="VCW88" s="26"/>
      <c r="VCX88" s="26"/>
      <c r="VCY88" s="26"/>
      <c r="VCZ88" s="26"/>
      <c r="VDA88" s="26"/>
      <c r="VDB88" s="26"/>
      <c r="VDC88" s="26"/>
      <c r="VDD88" s="26"/>
      <c r="VDE88" s="26"/>
      <c r="VDF88" s="26"/>
      <c r="VDG88" s="26"/>
      <c r="VDH88" s="26"/>
      <c r="VDI88" s="26"/>
      <c r="VDJ88" s="26"/>
      <c r="VDK88" s="26"/>
      <c r="VDL88" s="26"/>
      <c r="VDM88" s="26"/>
      <c r="VDN88" s="26"/>
      <c r="VDO88" s="26"/>
      <c r="VDP88" s="26"/>
      <c r="VDQ88" s="26"/>
      <c r="VDR88" s="26"/>
      <c r="VDS88" s="26"/>
      <c r="VDT88" s="26"/>
      <c r="VDU88" s="26"/>
      <c r="VDV88" s="26"/>
      <c r="VDW88" s="26"/>
      <c r="VDX88" s="26"/>
      <c r="VDY88" s="26"/>
      <c r="VDZ88" s="26"/>
      <c r="VEA88" s="26"/>
      <c r="VEB88" s="26"/>
      <c r="VEC88" s="26"/>
      <c r="VED88" s="26"/>
      <c r="VEE88" s="26"/>
      <c r="VEF88" s="26"/>
      <c r="VEG88" s="26"/>
      <c r="VEH88" s="26"/>
      <c r="VEI88" s="26"/>
      <c r="VEJ88" s="26"/>
      <c r="VEK88" s="26"/>
      <c r="VEL88" s="26"/>
      <c r="VEM88" s="26"/>
      <c r="VEN88" s="26"/>
      <c r="VEO88" s="26"/>
      <c r="VEP88" s="26"/>
      <c r="VEQ88" s="26"/>
      <c r="VER88" s="26"/>
      <c r="VES88" s="26"/>
      <c r="VET88" s="26"/>
      <c r="VEU88" s="26"/>
      <c r="VEV88" s="26"/>
      <c r="VEW88" s="26"/>
      <c r="VEX88" s="26"/>
      <c r="VEY88" s="26"/>
      <c r="VEZ88" s="26"/>
      <c r="VFA88" s="26"/>
      <c r="VFB88" s="26"/>
      <c r="VFC88" s="26"/>
      <c r="VFD88" s="26"/>
      <c r="VFE88" s="26"/>
      <c r="VFF88" s="26"/>
      <c r="VFG88" s="26"/>
      <c r="VFH88" s="26"/>
      <c r="VFI88" s="26"/>
      <c r="VFJ88" s="26"/>
      <c r="VFK88" s="26"/>
      <c r="VFL88" s="26"/>
      <c r="VFM88" s="26"/>
      <c r="VFN88" s="26"/>
      <c r="VFO88" s="26"/>
      <c r="VFP88" s="26"/>
      <c r="VFQ88" s="26"/>
      <c r="VFR88" s="26"/>
      <c r="VFS88" s="26"/>
      <c r="VFT88" s="26"/>
      <c r="VFU88" s="26"/>
      <c r="VFV88" s="26"/>
      <c r="VFW88" s="26"/>
      <c r="VFX88" s="26"/>
      <c r="VFY88" s="26"/>
      <c r="VFZ88" s="26"/>
      <c r="VGA88" s="26"/>
      <c r="VGB88" s="26"/>
      <c r="VGC88" s="26"/>
      <c r="VGD88" s="26"/>
      <c r="VGE88" s="26"/>
      <c r="VGF88" s="26"/>
      <c r="VGG88" s="26"/>
      <c r="VGH88" s="26"/>
      <c r="VGI88" s="26"/>
      <c r="VGJ88" s="26"/>
      <c r="VGK88" s="26"/>
      <c r="VGL88" s="26"/>
      <c r="VGM88" s="26"/>
      <c r="VGN88" s="26"/>
      <c r="VGO88" s="26"/>
      <c r="VGP88" s="26"/>
      <c r="VGQ88" s="26"/>
      <c r="VGR88" s="26"/>
      <c r="VGS88" s="26"/>
      <c r="VGT88" s="26"/>
      <c r="VGU88" s="26"/>
      <c r="VGV88" s="26"/>
      <c r="VGW88" s="26"/>
      <c r="VGX88" s="26"/>
      <c r="VGY88" s="26"/>
      <c r="VGZ88" s="26"/>
      <c r="VHA88" s="26"/>
      <c r="VHB88" s="26"/>
      <c r="VHC88" s="26"/>
      <c r="VHD88" s="26"/>
      <c r="VHE88" s="26"/>
      <c r="VHF88" s="26"/>
      <c r="VHG88" s="26"/>
      <c r="VHH88" s="26"/>
      <c r="VHI88" s="26"/>
      <c r="VHJ88" s="26"/>
      <c r="VHK88" s="26"/>
      <c r="VHL88" s="26"/>
      <c r="VHM88" s="26"/>
      <c r="VHN88" s="26"/>
      <c r="VHO88" s="26"/>
      <c r="VHP88" s="26"/>
      <c r="VHQ88" s="26"/>
      <c r="VHR88" s="26"/>
      <c r="VHS88" s="26"/>
      <c r="VHT88" s="26"/>
      <c r="VHU88" s="26"/>
      <c r="VHV88" s="26"/>
      <c r="VHW88" s="26"/>
      <c r="VHX88" s="26"/>
      <c r="VHY88" s="26"/>
      <c r="VHZ88" s="26"/>
      <c r="VIA88" s="26"/>
      <c r="VIB88" s="26"/>
      <c r="VIC88" s="26"/>
      <c r="VID88" s="26"/>
      <c r="VIE88" s="26"/>
      <c r="VIF88" s="26"/>
      <c r="VIG88" s="26"/>
      <c r="VIH88" s="26"/>
      <c r="VII88" s="26"/>
      <c r="VIJ88" s="26"/>
      <c r="VIK88" s="26"/>
      <c r="VIL88" s="26"/>
      <c r="VIM88" s="26"/>
      <c r="VIN88" s="26"/>
      <c r="VIO88" s="26"/>
      <c r="VIP88" s="26"/>
      <c r="VIQ88" s="26"/>
      <c r="VIR88" s="26"/>
      <c r="VIS88" s="26"/>
      <c r="VIT88" s="26"/>
      <c r="VIU88" s="26"/>
      <c r="VIV88" s="26"/>
      <c r="VIW88" s="26"/>
      <c r="VIX88" s="26"/>
      <c r="VIY88" s="26"/>
      <c r="VIZ88" s="26"/>
      <c r="VJA88" s="26"/>
      <c r="VJB88" s="26"/>
      <c r="VJC88" s="26"/>
      <c r="VJD88" s="26"/>
      <c r="VJE88" s="26"/>
      <c r="VJF88" s="26"/>
      <c r="VJG88" s="26"/>
      <c r="VJH88" s="26"/>
      <c r="VJI88" s="26"/>
      <c r="VJJ88" s="26"/>
      <c r="VJK88" s="26"/>
      <c r="VJL88" s="26"/>
      <c r="VJM88" s="26"/>
      <c r="VJN88" s="26"/>
      <c r="VJO88" s="26"/>
      <c r="VJP88" s="26"/>
      <c r="VJQ88" s="26"/>
      <c r="VJR88" s="26"/>
      <c r="VJS88" s="26"/>
      <c r="VJT88" s="26"/>
      <c r="VJU88" s="26"/>
      <c r="VJV88" s="26"/>
      <c r="VJW88" s="26"/>
      <c r="VJX88" s="26"/>
      <c r="VJY88" s="26"/>
      <c r="VJZ88" s="26"/>
      <c r="VKA88" s="26"/>
      <c r="VKB88" s="26"/>
      <c r="VKC88" s="26"/>
      <c r="VKD88" s="26"/>
      <c r="VKE88" s="26"/>
      <c r="VKF88" s="26"/>
      <c r="VKG88" s="26"/>
      <c r="VKH88" s="26"/>
      <c r="VKI88" s="26"/>
      <c r="VKJ88" s="26"/>
      <c r="VKK88" s="26"/>
      <c r="VKL88" s="26"/>
      <c r="VKM88" s="26"/>
      <c r="VKN88" s="26"/>
      <c r="VKO88" s="26"/>
      <c r="VKP88" s="26"/>
      <c r="VKQ88" s="26"/>
      <c r="VKR88" s="26"/>
      <c r="VKS88" s="26"/>
      <c r="VKT88" s="26"/>
      <c r="VKU88" s="26"/>
      <c r="VKV88" s="26"/>
      <c r="VKW88" s="26"/>
      <c r="VKX88" s="26"/>
      <c r="VKY88" s="26"/>
      <c r="VKZ88" s="26"/>
      <c r="VLA88" s="26"/>
      <c r="VLB88" s="26"/>
      <c r="VLC88" s="26"/>
      <c r="VLD88" s="26"/>
      <c r="VLE88" s="26"/>
      <c r="VLF88" s="26"/>
      <c r="VLG88" s="26"/>
      <c r="VLH88" s="26"/>
      <c r="VLI88" s="26"/>
      <c r="VLJ88" s="26"/>
      <c r="VLK88" s="26"/>
      <c r="VLL88" s="26"/>
      <c r="VLM88" s="26"/>
      <c r="VLN88" s="26"/>
      <c r="VLO88" s="26"/>
      <c r="VLP88" s="26"/>
      <c r="VLQ88" s="26"/>
      <c r="VLR88" s="26"/>
      <c r="VLS88" s="26"/>
      <c r="VLT88" s="26"/>
      <c r="VLU88" s="26"/>
      <c r="VLV88" s="26"/>
      <c r="VLW88" s="26"/>
      <c r="VLX88" s="26"/>
      <c r="VLY88" s="26"/>
      <c r="VLZ88" s="26"/>
      <c r="VMA88" s="26"/>
      <c r="VMB88" s="26"/>
      <c r="VMC88" s="26"/>
      <c r="VMD88" s="26"/>
      <c r="VME88" s="26"/>
      <c r="VMF88" s="26"/>
      <c r="VMG88" s="26"/>
      <c r="VMH88" s="26"/>
      <c r="VMI88" s="26"/>
      <c r="VMJ88" s="26"/>
      <c r="VMK88" s="26"/>
      <c r="VML88" s="26"/>
      <c r="VMM88" s="26"/>
      <c r="VMN88" s="26"/>
      <c r="VMO88" s="26"/>
      <c r="VMP88" s="26"/>
      <c r="VMQ88" s="26"/>
      <c r="VMR88" s="26"/>
      <c r="VMS88" s="26"/>
      <c r="VMT88" s="26"/>
      <c r="VMU88" s="26"/>
      <c r="VMV88" s="26"/>
      <c r="VMW88" s="26"/>
      <c r="VMX88" s="26"/>
      <c r="VMY88" s="26"/>
      <c r="VMZ88" s="26"/>
      <c r="VNA88" s="26"/>
      <c r="VNB88" s="26"/>
      <c r="VNC88" s="26"/>
      <c r="VND88" s="26"/>
      <c r="VNE88" s="26"/>
      <c r="VNF88" s="26"/>
      <c r="VNG88" s="26"/>
      <c r="VNH88" s="26"/>
      <c r="VNI88" s="26"/>
      <c r="VNJ88" s="26"/>
      <c r="VNK88" s="26"/>
      <c r="VNL88" s="26"/>
      <c r="VNM88" s="26"/>
      <c r="VNN88" s="26"/>
      <c r="VNO88" s="26"/>
      <c r="VNP88" s="26"/>
      <c r="VNQ88" s="26"/>
      <c r="VNR88" s="26"/>
      <c r="VNS88" s="26"/>
      <c r="VNT88" s="26"/>
      <c r="VNU88" s="26"/>
      <c r="VNV88" s="26"/>
      <c r="VNW88" s="26"/>
      <c r="VNX88" s="26"/>
      <c r="VNY88" s="26"/>
      <c r="VNZ88" s="26"/>
      <c r="VOA88" s="26"/>
      <c r="VOB88" s="26"/>
      <c r="VOC88" s="26"/>
      <c r="VOD88" s="26"/>
      <c r="VOE88" s="26"/>
      <c r="VOF88" s="26"/>
      <c r="VOG88" s="26"/>
      <c r="VOH88" s="26"/>
      <c r="VOI88" s="26"/>
      <c r="VOJ88" s="26"/>
      <c r="VOK88" s="26"/>
      <c r="VOL88" s="26"/>
      <c r="VOM88" s="26"/>
      <c r="VON88" s="26"/>
      <c r="VOO88" s="26"/>
      <c r="VOP88" s="26"/>
      <c r="VOQ88" s="26"/>
      <c r="VOR88" s="26"/>
      <c r="VOS88" s="26"/>
      <c r="VOT88" s="26"/>
      <c r="VOU88" s="26"/>
      <c r="VOV88" s="26"/>
      <c r="VOW88" s="26"/>
      <c r="VOX88" s="26"/>
      <c r="VOY88" s="26"/>
      <c r="VOZ88" s="26"/>
      <c r="VPA88" s="26"/>
      <c r="VPB88" s="26"/>
      <c r="VPC88" s="26"/>
      <c r="VPD88" s="26"/>
      <c r="VPE88" s="26"/>
      <c r="VPF88" s="26"/>
      <c r="VPG88" s="26"/>
      <c r="VPH88" s="26"/>
      <c r="VPI88" s="26"/>
      <c r="VPJ88" s="26"/>
      <c r="VPK88" s="26"/>
      <c r="VPL88" s="26"/>
      <c r="VPM88" s="26"/>
      <c r="VPN88" s="26"/>
      <c r="VPO88" s="26"/>
      <c r="VPP88" s="26"/>
      <c r="VPQ88" s="26"/>
      <c r="VPR88" s="26"/>
      <c r="VPS88" s="26"/>
      <c r="VPT88" s="26"/>
      <c r="VPU88" s="26"/>
      <c r="VPV88" s="26"/>
      <c r="VPW88" s="26"/>
      <c r="VPX88" s="26"/>
      <c r="VPY88" s="26"/>
      <c r="VPZ88" s="26"/>
      <c r="VQA88" s="26"/>
      <c r="VQB88" s="26"/>
      <c r="VQC88" s="26"/>
      <c r="VQD88" s="26"/>
      <c r="VQE88" s="26"/>
      <c r="VQF88" s="26"/>
      <c r="VQG88" s="26"/>
      <c r="VQH88" s="26"/>
      <c r="VQI88" s="26"/>
      <c r="VQJ88" s="26"/>
      <c r="VQK88" s="26"/>
      <c r="VQL88" s="26"/>
      <c r="VQM88" s="26"/>
      <c r="VQN88" s="26"/>
      <c r="VQO88" s="26"/>
      <c r="VQP88" s="26"/>
      <c r="VQQ88" s="26"/>
      <c r="VQR88" s="26"/>
      <c r="VQS88" s="26"/>
      <c r="VQT88" s="26"/>
      <c r="VQU88" s="26"/>
      <c r="VQV88" s="26"/>
      <c r="VQW88" s="26"/>
      <c r="VQX88" s="26"/>
      <c r="VQY88" s="26"/>
      <c r="VQZ88" s="26"/>
      <c r="VRA88" s="26"/>
      <c r="VRB88" s="26"/>
      <c r="VRC88" s="26"/>
      <c r="VRD88" s="26"/>
      <c r="VRE88" s="26"/>
      <c r="VRF88" s="26"/>
      <c r="VRG88" s="26"/>
      <c r="VRH88" s="26"/>
      <c r="VRI88" s="26"/>
      <c r="VRJ88" s="26"/>
      <c r="VRK88" s="26"/>
      <c r="VRL88" s="26"/>
      <c r="VRM88" s="26"/>
      <c r="VRN88" s="26"/>
      <c r="VRO88" s="26"/>
      <c r="VRP88" s="26"/>
      <c r="VRQ88" s="26"/>
      <c r="VRR88" s="26"/>
      <c r="VRS88" s="26"/>
      <c r="VRT88" s="26"/>
      <c r="VRU88" s="26"/>
      <c r="VRV88" s="26"/>
      <c r="VRW88" s="26"/>
      <c r="VRX88" s="26"/>
      <c r="VRY88" s="26"/>
      <c r="VRZ88" s="26"/>
      <c r="VSA88" s="26"/>
      <c r="VSB88" s="26"/>
      <c r="VSC88" s="26"/>
      <c r="VSD88" s="26"/>
      <c r="VSE88" s="26"/>
      <c r="VSF88" s="26"/>
      <c r="VSG88" s="26"/>
      <c r="VSH88" s="26"/>
      <c r="VSI88" s="26"/>
      <c r="VSJ88" s="26"/>
      <c r="VSK88" s="26"/>
      <c r="VSL88" s="26"/>
      <c r="VSM88" s="26"/>
      <c r="VSN88" s="26"/>
      <c r="VSO88" s="26"/>
      <c r="VSP88" s="26"/>
      <c r="VSQ88" s="26"/>
      <c r="VSR88" s="26"/>
      <c r="VSS88" s="26"/>
      <c r="VST88" s="26"/>
      <c r="VSU88" s="26"/>
      <c r="VSV88" s="26"/>
      <c r="VSW88" s="26"/>
      <c r="VSX88" s="26"/>
      <c r="VSY88" s="26"/>
      <c r="VSZ88" s="26"/>
      <c r="VTA88" s="26"/>
      <c r="VTB88" s="26"/>
      <c r="VTC88" s="26"/>
      <c r="VTD88" s="26"/>
      <c r="VTE88" s="26"/>
      <c r="VTF88" s="26"/>
      <c r="VTG88" s="26"/>
      <c r="VTH88" s="26"/>
      <c r="VTI88" s="26"/>
      <c r="VTJ88" s="26"/>
      <c r="VTK88" s="26"/>
      <c r="VTL88" s="26"/>
      <c r="VTM88" s="26"/>
      <c r="VTN88" s="26"/>
      <c r="VTO88" s="26"/>
      <c r="VTP88" s="26"/>
      <c r="VTQ88" s="26"/>
      <c r="VTR88" s="26"/>
      <c r="VTS88" s="26"/>
      <c r="VTT88" s="26"/>
      <c r="VTU88" s="26"/>
      <c r="VTV88" s="26"/>
      <c r="VTW88" s="26"/>
      <c r="VTX88" s="26"/>
      <c r="VTY88" s="26"/>
      <c r="VTZ88" s="26"/>
      <c r="VUA88" s="26"/>
      <c r="VUB88" s="26"/>
      <c r="VUC88" s="26"/>
      <c r="VUD88" s="26"/>
      <c r="VUE88" s="26"/>
      <c r="VUF88" s="26"/>
      <c r="VUG88" s="26"/>
      <c r="VUH88" s="26"/>
      <c r="VUI88" s="26"/>
      <c r="VUJ88" s="26"/>
      <c r="VUK88" s="26"/>
      <c r="VUL88" s="26"/>
      <c r="VUM88" s="26"/>
      <c r="VUN88" s="26"/>
      <c r="VUO88" s="26"/>
      <c r="VUP88" s="26"/>
      <c r="VUQ88" s="26"/>
      <c r="VUR88" s="26"/>
      <c r="VUS88" s="26"/>
      <c r="VUT88" s="26"/>
      <c r="VUU88" s="26"/>
      <c r="VUV88" s="26"/>
      <c r="VUW88" s="26"/>
      <c r="VUX88" s="26"/>
      <c r="VUY88" s="26"/>
      <c r="VUZ88" s="26"/>
      <c r="VVA88" s="26"/>
      <c r="VVB88" s="26"/>
      <c r="VVC88" s="26"/>
      <c r="VVD88" s="26"/>
      <c r="VVE88" s="26"/>
      <c r="VVF88" s="26"/>
      <c r="VVG88" s="26"/>
      <c r="VVH88" s="26"/>
      <c r="VVI88" s="26"/>
      <c r="VVJ88" s="26"/>
      <c r="VVK88" s="26"/>
      <c r="VVL88" s="26"/>
      <c r="VVM88" s="26"/>
      <c r="VVN88" s="26"/>
      <c r="VVO88" s="26"/>
      <c r="VVP88" s="26"/>
      <c r="VVQ88" s="26"/>
      <c r="VVR88" s="26"/>
      <c r="VVS88" s="26"/>
      <c r="VVT88" s="26"/>
      <c r="VVU88" s="26"/>
      <c r="VVV88" s="26"/>
      <c r="VVW88" s="26"/>
      <c r="VVX88" s="26"/>
      <c r="VVY88" s="26"/>
      <c r="VVZ88" s="26"/>
      <c r="VWA88" s="26"/>
      <c r="VWB88" s="26"/>
      <c r="VWC88" s="26"/>
      <c r="VWD88" s="26"/>
      <c r="VWE88" s="26"/>
      <c r="VWF88" s="26"/>
      <c r="VWG88" s="26"/>
      <c r="VWH88" s="26"/>
      <c r="VWI88" s="26"/>
      <c r="VWJ88" s="26"/>
      <c r="VWK88" s="26"/>
      <c r="VWL88" s="26"/>
      <c r="VWM88" s="26"/>
      <c r="VWN88" s="26"/>
      <c r="VWO88" s="26"/>
      <c r="VWP88" s="26"/>
      <c r="VWQ88" s="26"/>
      <c r="VWR88" s="26"/>
      <c r="VWS88" s="26"/>
      <c r="VWT88" s="26"/>
      <c r="VWU88" s="26"/>
      <c r="VWV88" s="26"/>
      <c r="VWW88" s="26"/>
      <c r="VWX88" s="26"/>
      <c r="VWY88" s="26"/>
      <c r="VWZ88" s="26"/>
      <c r="VXA88" s="26"/>
      <c r="VXB88" s="26"/>
      <c r="VXC88" s="26"/>
      <c r="VXD88" s="26"/>
      <c r="VXE88" s="26"/>
      <c r="VXF88" s="26"/>
      <c r="VXG88" s="26"/>
      <c r="VXH88" s="26"/>
      <c r="VXI88" s="26"/>
      <c r="VXJ88" s="26"/>
      <c r="VXK88" s="26"/>
      <c r="VXL88" s="26"/>
      <c r="VXM88" s="26"/>
      <c r="VXN88" s="26"/>
      <c r="VXO88" s="26"/>
      <c r="VXP88" s="26"/>
      <c r="VXQ88" s="26"/>
      <c r="VXR88" s="26"/>
      <c r="VXS88" s="26"/>
      <c r="VXT88" s="26"/>
      <c r="VXU88" s="26"/>
      <c r="VXV88" s="26"/>
      <c r="VXW88" s="26"/>
      <c r="VXX88" s="26"/>
      <c r="VXY88" s="26"/>
      <c r="VXZ88" s="26"/>
      <c r="VYA88" s="26"/>
      <c r="VYB88" s="26"/>
      <c r="VYC88" s="26"/>
      <c r="VYD88" s="26"/>
      <c r="VYE88" s="26"/>
      <c r="VYF88" s="26"/>
      <c r="VYG88" s="26"/>
      <c r="VYH88" s="26"/>
      <c r="VYI88" s="26"/>
      <c r="VYJ88" s="26"/>
      <c r="VYK88" s="26"/>
      <c r="VYL88" s="26"/>
      <c r="VYM88" s="26"/>
      <c r="VYN88" s="26"/>
      <c r="VYO88" s="26"/>
      <c r="VYP88" s="26"/>
      <c r="VYQ88" s="26"/>
      <c r="VYR88" s="26"/>
      <c r="VYS88" s="26"/>
      <c r="VYT88" s="26"/>
      <c r="VYU88" s="26"/>
      <c r="VYV88" s="26"/>
      <c r="VYW88" s="26"/>
      <c r="VYX88" s="26"/>
      <c r="VYY88" s="26"/>
      <c r="VYZ88" s="26"/>
      <c r="VZA88" s="26"/>
      <c r="VZB88" s="26"/>
      <c r="VZC88" s="26"/>
      <c r="VZD88" s="26"/>
      <c r="VZE88" s="26"/>
      <c r="VZF88" s="26"/>
      <c r="VZG88" s="26"/>
      <c r="VZH88" s="26"/>
      <c r="VZI88" s="26"/>
      <c r="VZJ88" s="26"/>
      <c r="VZK88" s="26"/>
      <c r="VZL88" s="26"/>
      <c r="VZM88" s="26"/>
      <c r="VZN88" s="26"/>
      <c r="VZO88" s="26"/>
      <c r="VZP88" s="26"/>
      <c r="VZQ88" s="26"/>
      <c r="VZR88" s="26"/>
      <c r="VZS88" s="26"/>
      <c r="VZT88" s="26"/>
      <c r="VZU88" s="26"/>
      <c r="VZV88" s="26"/>
      <c r="VZW88" s="26"/>
      <c r="VZX88" s="26"/>
      <c r="VZY88" s="26"/>
      <c r="VZZ88" s="26"/>
      <c r="WAA88" s="26"/>
      <c r="WAB88" s="26"/>
      <c r="WAC88" s="26"/>
      <c r="WAD88" s="26"/>
      <c r="WAE88" s="26"/>
      <c r="WAF88" s="26"/>
      <c r="WAG88" s="26"/>
      <c r="WAH88" s="26"/>
      <c r="WAI88" s="26"/>
      <c r="WAJ88" s="26"/>
      <c r="WAK88" s="26"/>
      <c r="WAL88" s="26"/>
      <c r="WAM88" s="26"/>
      <c r="WAN88" s="26"/>
      <c r="WAO88" s="26"/>
      <c r="WAP88" s="26"/>
      <c r="WAQ88" s="26"/>
      <c r="WAR88" s="26"/>
      <c r="WAS88" s="26"/>
      <c r="WAT88" s="26"/>
      <c r="WAU88" s="26"/>
      <c r="WAV88" s="26"/>
      <c r="WAW88" s="26"/>
      <c r="WAX88" s="26"/>
      <c r="WAY88" s="26"/>
      <c r="WAZ88" s="26"/>
      <c r="WBA88" s="26"/>
      <c r="WBB88" s="26"/>
      <c r="WBC88" s="26"/>
      <c r="WBD88" s="26"/>
      <c r="WBE88" s="26"/>
      <c r="WBF88" s="26"/>
      <c r="WBG88" s="26"/>
      <c r="WBH88" s="26"/>
      <c r="WBI88" s="26"/>
      <c r="WBJ88" s="26"/>
      <c r="WBK88" s="26"/>
      <c r="WBL88" s="26"/>
      <c r="WBM88" s="26"/>
      <c r="WBN88" s="26"/>
      <c r="WBO88" s="26"/>
      <c r="WBP88" s="26"/>
      <c r="WBQ88" s="26"/>
      <c r="WBR88" s="26"/>
      <c r="WBS88" s="26"/>
      <c r="WBT88" s="26"/>
      <c r="WBU88" s="26"/>
      <c r="WBV88" s="26"/>
      <c r="WBW88" s="26"/>
      <c r="WBX88" s="26"/>
      <c r="WBY88" s="26"/>
      <c r="WBZ88" s="26"/>
      <c r="WCA88" s="26"/>
      <c r="WCB88" s="26"/>
      <c r="WCC88" s="26"/>
      <c r="WCD88" s="26"/>
      <c r="WCE88" s="26"/>
      <c r="WCF88" s="26"/>
      <c r="WCG88" s="26"/>
      <c r="WCH88" s="26"/>
      <c r="WCI88" s="26"/>
      <c r="WCJ88" s="26"/>
      <c r="WCK88" s="26"/>
      <c r="WCL88" s="26"/>
      <c r="WCM88" s="26"/>
      <c r="WCN88" s="26"/>
      <c r="WCO88" s="26"/>
      <c r="WCP88" s="26"/>
      <c r="WCQ88" s="26"/>
      <c r="WCR88" s="26"/>
      <c r="WCS88" s="26"/>
      <c r="WCT88" s="26"/>
      <c r="WCU88" s="26"/>
      <c r="WCV88" s="26"/>
      <c r="WCW88" s="26"/>
      <c r="WCX88" s="26"/>
      <c r="WCY88" s="26"/>
      <c r="WCZ88" s="26"/>
      <c r="WDA88" s="26"/>
      <c r="WDB88" s="26"/>
      <c r="WDC88" s="26"/>
      <c r="WDD88" s="26"/>
      <c r="WDE88" s="26"/>
      <c r="WDF88" s="26"/>
      <c r="WDG88" s="26"/>
      <c r="WDH88" s="26"/>
      <c r="WDI88" s="26"/>
      <c r="WDJ88" s="26"/>
      <c r="WDK88" s="26"/>
      <c r="WDL88" s="26"/>
      <c r="WDM88" s="26"/>
      <c r="WDN88" s="26"/>
      <c r="WDO88" s="26"/>
      <c r="WDP88" s="26"/>
      <c r="WDQ88" s="26"/>
      <c r="WDR88" s="26"/>
      <c r="WDS88" s="26"/>
      <c r="WDT88" s="26"/>
      <c r="WDU88" s="26"/>
      <c r="WDV88" s="26"/>
      <c r="WDW88" s="26"/>
      <c r="WDX88" s="26"/>
      <c r="WDY88" s="26"/>
      <c r="WDZ88" s="26"/>
      <c r="WEA88" s="26"/>
      <c r="WEB88" s="26"/>
      <c r="WEC88" s="26"/>
      <c r="WED88" s="26"/>
      <c r="WEE88" s="26"/>
      <c r="WEF88" s="26"/>
      <c r="WEG88" s="26"/>
      <c r="WEH88" s="26"/>
      <c r="WEI88" s="26"/>
      <c r="WEJ88" s="26"/>
      <c r="WEK88" s="26"/>
      <c r="WEL88" s="26"/>
      <c r="WEM88" s="26"/>
      <c r="WEN88" s="26"/>
      <c r="WEO88" s="26"/>
      <c r="WEP88" s="26"/>
      <c r="WEQ88" s="26"/>
      <c r="WER88" s="26"/>
      <c r="WES88" s="26"/>
      <c r="WET88" s="26"/>
      <c r="WEU88" s="26"/>
      <c r="WEV88" s="26"/>
      <c r="WEW88" s="26"/>
      <c r="WEX88" s="26"/>
      <c r="WEY88" s="26"/>
      <c r="WEZ88" s="26"/>
      <c r="WFA88" s="26"/>
      <c r="WFB88" s="26"/>
      <c r="WFC88" s="26"/>
      <c r="WFD88" s="26"/>
      <c r="WFE88" s="26"/>
      <c r="WFF88" s="26"/>
      <c r="WFG88" s="26"/>
      <c r="WFH88" s="26"/>
      <c r="WFI88" s="26"/>
      <c r="WFJ88" s="26"/>
      <c r="WFK88" s="26"/>
      <c r="WFL88" s="26"/>
      <c r="WFM88" s="26"/>
      <c r="WFN88" s="26"/>
      <c r="WFO88" s="26"/>
      <c r="WFP88" s="26"/>
      <c r="WFQ88" s="26"/>
      <c r="WFR88" s="26"/>
      <c r="WFS88" s="26"/>
      <c r="WFT88" s="26"/>
      <c r="WFU88" s="26"/>
      <c r="WFV88" s="26"/>
      <c r="WFW88" s="26"/>
      <c r="WFX88" s="26"/>
      <c r="WFY88" s="26"/>
      <c r="WFZ88" s="26"/>
      <c r="WGA88" s="26"/>
      <c r="WGB88" s="26"/>
      <c r="WGC88" s="26"/>
      <c r="WGD88" s="26"/>
      <c r="WGE88" s="26"/>
      <c r="WGF88" s="26"/>
      <c r="WGG88" s="26"/>
      <c r="WGH88" s="26"/>
      <c r="WGI88" s="26"/>
      <c r="WGJ88" s="26"/>
      <c r="WGK88" s="26"/>
      <c r="WGL88" s="26"/>
      <c r="WGM88" s="26"/>
      <c r="WGN88" s="26"/>
      <c r="WGO88" s="26"/>
      <c r="WGP88" s="26"/>
      <c r="WGQ88" s="26"/>
      <c r="WGR88" s="26"/>
      <c r="WGS88" s="26"/>
      <c r="WGT88" s="26"/>
      <c r="WGU88" s="26"/>
      <c r="WGV88" s="26"/>
      <c r="WGW88" s="26"/>
      <c r="WGX88" s="26"/>
      <c r="WGY88" s="26"/>
      <c r="WGZ88" s="26"/>
      <c r="WHA88" s="26"/>
      <c r="WHB88" s="26"/>
      <c r="WHC88" s="26"/>
      <c r="WHD88" s="26"/>
      <c r="WHE88" s="26"/>
      <c r="WHF88" s="26"/>
      <c r="WHG88" s="26"/>
      <c r="WHH88" s="26"/>
      <c r="WHI88" s="26"/>
      <c r="WHJ88" s="26"/>
      <c r="WHK88" s="26"/>
      <c r="WHL88" s="26"/>
      <c r="WHM88" s="26"/>
      <c r="WHN88" s="26"/>
      <c r="WHO88" s="26"/>
      <c r="WHP88" s="26"/>
      <c r="WHQ88" s="26"/>
      <c r="WHR88" s="26"/>
      <c r="WHS88" s="26"/>
      <c r="WHT88" s="26"/>
      <c r="WHU88" s="26"/>
      <c r="WHV88" s="26"/>
      <c r="WHW88" s="26"/>
      <c r="WHX88" s="26"/>
      <c r="WHY88" s="26"/>
      <c r="WHZ88" s="26"/>
      <c r="WIA88" s="26"/>
      <c r="WIB88" s="26"/>
      <c r="WIC88" s="26"/>
      <c r="WID88" s="26"/>
      <c r="WIE88" s="26"/>
      <c r="WIF88" s="26"/>
      <c r="WIG88" s="26"/>
      <c r="WIH88" s="26"/>
      <c r="WII88" s="26"/>
      <c r="WIJ88" s="26"/>
      <c r="WIK88" s="26"/>
      <c r="WIL88" s="26"/>
      <c r="WIM88" s="26"/>
      <c r="WIN88" s="26"/>
      <c r="WIO88" s="26"/>
      <c r="WIP88" s="26"/>
      <c r="WIQ88" s="26"/>
      <c r="WIR88" s="26"/>
      <c r="WIS88" s="26"/>
      <c r="WIT88" s="26"/>
      <c r="WIU88" s="26"/>
      <c r="WIV88" s="26"/>
      <c r="WIW88" s="26"/>
      <c r="WIX88" s="26"/>
      <c r="WIY88" s="26"/>
      <c r="WIZ88" s="26"/>
      <c r="WJA88" s="26"/>
      <c r="WJB88" s="26"/>
      <c r="WJC88" s="26"/>
      <c r="WJD88" s="26"/>
      <c r="WJE88" s="26"/>
      <c r="WJF88" s="26"/>
      <c r="WJG88" s="26"/>
      <c r="WJH88" s="26"/>
      <c r="WJI88" s="26"/>
      <c r="WJJ88" s="26"/>
      <c r="WJK88" s="26"/>
      <c r="WJL88" s="26"/>
      <c r="WJM88" s="26"/>
      <c r="WJN88" s="26"/>
      <c r="WJO88" s="26"/>
      <c r="WJP88" s="26"/>
      <c r="WJQ88" s="26"/>
      <c r="WJR88" s="26"/>
      <c r="WJS88" s="26"/>
      <c r="WJT88" s="26"/>
      <c r="WJU88" s="26"/>
      <c r="WJV88" s="26"/>
      <c r="WJW88" s="26"/>
      <c r="WJX88" s="26"/>
      <c r="WJY88" s="26"/>
      <c r="WJZ88" s="26"/>
      <c r="WKA88" s="26"/>
      <c r="WKB88" s="26"/>
      <c r="WKC88" s="26"/>
      <c r="WKD88" s="26"/>
      <c r="WKE88" s="26"/>
      <c r="WKF88" s="26"/>
      <c r="WKG88" s="26"/>
      <c r="WKH88" s="26"/>
      <c r="WKI88" s="26"/>
      <c r="WKJ88" s="26"/>
      <c r="WKK88" s="26"/>
      <c r="WKL88" s="26"/>
      <c r="WKM88" s="26"/>
      <c r="WKN88" s="26"/>
      <c r="WKO88" s="26"/>
      <c r="WKP88" s="26"/>
      <c r="WKQ88" s="26"/>
      <c r="WKR88" s="26"/>
      <c r="WKS88" s="26"/>
      <c r="WKT88" s="26"/>
      <c r="WKU88" s="26"/>
      <c r="WKV88" s="26"/>
      <c r="WKW88" s="26"/>
      <c r="WKX88" s="26"/>
      <c r="WKY88" s="26"/>
      <c r="WKZ88" s="26"/>
      <c r="WLA88" s="26"/>
      <c r="WLB88" s="26"/>
      <c r="WLC88" s="26"/>
      <c r="WLD88" s="26"/>
      <c r="WLE88" s="26"/>
      <c r="WLF88" s="26"/>
      <c r="WLG88" s="26"/>
      <c r="WLH88" s="26"/>
      <c r="WLI88" s="26"/>
      <c r="WLJ88" s="26"/>
      <c r="WLK88" s="26"/>
      <c r="WLL88" s="26"/>
      <c r="WLM88" s="26"/>
      <c r="WLN88" s="26"/>
      <c r="WLO88" s="26"/>
      <c r="WLP88" s="26"/>
      <c r="WLQ88" s="26"/>
      <c r="WLR88" s="26"/>
      <c r="WLS88" s="26"/>
      <c r="WLT88" s="26"/>
      <c r="WLU88" s="26"/>
      <c r="WLV88" s="26"/>
      <c r="WLW88" s="26"/>
      <c r="WLX88" s="26"/>
      <c r="WLY88" s="26"/>
      <c r="WLZ88" s="26"/>
      <c r="WMA88" s="26"/>
      <c r="WMB88" s="26"/>
      <c r="WMC88" s="26"/>
      <c r="WMD88" s="26"/>
      <c r="WME88" s="26"/>
      <c r="WMF88" s="26"/>
      <c r="WMG88" s="26"/>
      <c r="WMH88" s="26"/>
      <c r="WMI88" s="26"/>
      <c r="WMJ88" s="26"/>
      <c r="WMK88" s="26"/>
      <c r="WML88" s="26"/>
      <c r="WMM88" s="26"/>
      <c r="WMN88" s="26"/>
      <c r="WMO88" s="26"/>
      <c r="WMP88" s="26"/>
      <c r="WMQ88" s="26"/>
      <c r="WMR88" s="26"/>
      <c r="WMS88" s="26"/>
      <c r="WMT88" s="26"/>
      <c r="WMU88" s="26"/>
      <c r="WMV88" s="26"/>
      <c r="WMW88" s="26"/>
      <c r="WMX88" s="26"/>
      <c r="WMY88" s="26"/>
      <c r="WMZ88" s="26"/>
      <c r="WNA88" s="26"/>
      <c r="WNB88" s="26"/>
      <c r="WNC88" s="26"/>
      <c r="WND88" s="26"/>
      <c r="WNE88" s="26"/>
      <c r="WNF88" s="26"/>
      <c r="WNG88" s="26"/>
      <c r="WNH88" s="26"/>
      <c r="WNI88" s="26"/>
      <c r="WNJ88" s="26"/>
      <c r="WNK88" s="26"/>
      <c r="WNL88" s="26"/>
      <c r="WNM88" s="26"/>
      <c r="WNN88" s="26"/>
      <c r="WNO88" s="26"/>
      <c r="WNP88" s="26"/>
      <c r="WNQ88" s="26"/>
      <c r="WNR88" s="26"/>
      <c r="WNS88" s="26"/>
      <c r="WNT88" s="26"/>
      <c r="WNU88" s="26"/>
      <c r="WNV88" s="26"/>
      <c r="WNW88" s="26"/>
      <c r="WNX88" s="26"/>
      <c r="WNY88" s="26"/>
      <c r="WNZ88" s="26"/>
      <c r="WOA88" s="26"/>
      <c r="WOB88" s="26"/>
      <c r="WOC88" s="26"/>
      <c r="WOD88" s="26"/>
      <c r="WOE88" s="26"/>
      <c r="WOF88" s="26"/>
      <c r="WOG88" s="26"/>
      <c r="WOH88" s="26"/>
      <c r="WOI88" s="26"/>
      <c r="WOJ88" s="26"/>
      <c r="WOK88" s="26"/>
      <c r="WOL88" s="26"/>
      <c r="WOM88" s="26"/>
      <c r="WON88" s="26"/>
      <c r="WOO88" s="26"/>
      <c r="WOP88" s="26"/>
      <c r="WOQ88" s="26"/>
      <c r="WOR88" s="26"/>
      <c r="WOS88" s="26"/>
      <c r="WOT88" s="26"/>
      <c r="WOU88" s="26"/>
      <c r="WOV88" s="26"/>
      <c r="WOW88" s="26"/>
      <c r="WOX88" s="26"/>
      <c r="WOY88" s="26"/>
      <c r="WOZ88" s="26"/>
      <c r="WPA88" s="26"/>
      <c r="WPB88" s="26"/>
      <c r="WPC88" s="26"/>
      <c r="WPD88" s="26"/>
      <c r="WPE88" s="26"/>
      <c r="WPF88" s="26"/>
      <c r="WPG88" s="26"/>
      <c r="WPH88" s="26"/>
      <c r="WPI88" s="26"/>
      <c r="WPJ88" s="26"/>
      <c r="WPK88" s="26"/>
      <c r="WPL88" s="26"/>
      <c r="WPM88" s="26"/>
      <c r="WPN88" s="26"/>
      <c r="WPO88" s="26"/>
      <c r="WPP88" s="26"/>
      <c r="WPQ88" s="26"/>
      <c r="WPR88" s="26"/>
      <c r="WPS88" s="26"/>
      <c r="WPT88" s="26"/>
      <c r="WPU88" s="26"/>
      <c r="WPV88" s="26"/>
      <c r="WPW88" s="26"/>
      <c r="WPX88" s="26"/>
      <c r="WPY88" s="26"/>
      <c r="WPZ88" s="26"/>
      <c r="WQA88" s="26"/>
      <c r="WQB88" s="26"/>
      <c r="WQC88" s="26"/>
      <c r="WQD88" s="26"/>
      <c r="WQE88" s="26"/>
      <c r="WQF88" s="26"/>
      <c r="WQG88" s="26"/>
      <c r="WQH88" s="26"/>
      <c r="WQI88" s="26"/>
      <c r="WQJ88" s="26"/>
      <c r="WQK88" s="26"/>
      <c r="WQL88" s="26"/>
      <c r="WQM88" s="26"/>
      <c r="WQN88" s="26"/>
      <c r="WQO88" s="26"/>
      <c r="WQP88" s="26"/>
      <c r="WQQ88" s="26"/>
      <c r="WQR88" s="26"/>
      <c r="WQS88" s="26"/>
      <c r="WQT88" s="26"/>
      <c r="WQU88" s="26"/>
      <c r="WQV88" s="26"/>
      <c r="WQW88" s="26"/>
      <c r="WQX88" s="26"/>
      <c r="WQY88" s="26"/>
      <c r="WQZ88" s="26"/>
      <c r="WRA88" s="26"/>
      <c r="WRB88" s="26"/>
      <c r="WRC88" s="26"/>
      <c r="WRD88" s="26"/>
      <c r="WRE88" s="26"/>
      <c r="WRF88" s="26"/>
      <c r="WRG88" s="26"/>
      <c r="WRH88" s="26"/>
      <c r="WRI88" s="26"/>
      <c r="WRJ88" s="26"/>
      <c r="WRK88" s="26"/>
      <c r="WRL88" s="26"/>
      <c r="WRM88" s="26"/>
      <c r="WRN88" s="26"/>
      <c r="WRO88" s="26"/>
      <c r="WRP88" s="26"/>
      <c r="WRQ88" s="26"/>
      <c r="WRR88" s="26"/>
      <c r="WRS88" s="26"/>
      <c r="WRT88" s="26"/>
      <c r="WRU88" s="26"/>
      <c r="WRV88" s="26"/>
      <c r="WRW88" s="26"/>
      <c r="WRX88" s="26"/>
      <c r="WRY88" s="26"/>
      <c r="WRZ88" s="26"/>
      <c r="WSA88" s="26"/>
      <c r="WSB88" s="26"/>
      <c r="WSC88" s="26"/>
      <c r="WSD88" s="26"/>
      <c r="WSE88" s="26"/>
      <c r="WSF88" s="26"/>
      <c r="WSG88" s="26"/>
      <c r="WSH88" s="26"/>
      <c r="WSI88" s="26"/>
      <c r="WSJ88" s="26"/>
      <c r="WSK88" s="26"/>
      <c r="WSL88" s="26"/>
      <c r="WSM88" s="26"/>
      <c r="WSN88" s="26"/>
      <c r="WSO88" s="26"/>
      <c r="WSP88" s="26"/>
      <c r="WSQ88" s="26"/>
      <c r="WSR88" s="26"/>
      <c r="WSS88" s="26"/>
      <c r="WST88" s="26"/>
      <c r="WSU88" s="26"/>
      <c r="WSV88" s="26"/>
      <c r="WSW88" s="26"/>
      <c r="WSX88" s="26"/>
      <c r="WSY88" s="26"/>
      <c r="WSZ88" s="26"/>
      <c r="WTA88" s="26"/>
      <c r="WTB88" s="26"/>
      <c r="WTC88" s="26"/>
      <c r="WTD88" s="26"/>
      <c r="WTE88" s="26"/>
      <c r="WTF88" s="26"/>
      <c r="WTG88" s="26"/>
      <c r="WTH88" s="26"/>
      <c r="WTI88" s="26"/>
      <c r="WTJ88" s="26"/>
      <c r="WTK88" s="26"/>
      <c r="WTL88" s="26"/>
      <c r="WTM88" s="26"/>
      <c r="WTN88" s="26"/>
      <c r="WTO88" s="26"/>
      <c r="WTP88" s="26"/>
      <c r="WTQ88" s="26"/>
      <c r="WTR88" s="26"/>
      <c r="WTS88" s="26"/>
      <c r="WTT88" s="26"/>
      <c r="WTU88" s="26"/>
      <c r="WTV88" s="26"/>
      <c r="WTW88" s="26"/>
      <c r="WTX88" s="26"/>
      <c r="WTY88" s="26"/>
      <c r="WTZ88" s="26"/>
      <c r="WUA88" s="26"/>
      <c r="WUB88" s="26"/>
      <c r="WUC88" s="26"/>
      <c r="WUD88" s="26"/>
      <c r="WUE88" s="26"/>
      <c r="WUF88" s="26"/>
      <c r="WUG88" s="26"/>
      <c r="WUH88" s="26"/>
      <c r="WUI88" s="26"/>
      <c r="WUJ88" s="26"/>
      <c r="WUK88" s="26"/>
      <c r="WUL88" s="26"/>
      <c r="WUM88" s="26"/>
      <c r="WUN88" s="26"/>
      <c r="WUO88" s="26"/>
      <c r="WUP88" s="26"/>
      <c r="WUQ88" s="26"/>
      <c r="WUR88" s="26"/>
      <c r="WUS88" s="26"/>
      <c r="WUT88" s="26"/>
      <c r="WUU88" s="26"/>
      <c r="WUV88" s="26"/>
      <c r="WUW88" s="26"/>
      <c r="WUX88" s="26"/>
      <c r="WUY88" s="26"/>
      <c r="WUZ88" s="26"/>
      <c r="WVA88" s="26"/>
      <c r="WVB88" s="26"/>
      <c r="WVC88" s="26"/>
      <c r="WVD88" s="26"/>
      <c r="WVE88" s="26"/>
      <c r="WVF88" s="26"/>
      <c r="WVG88" s="26"/>
      <c r="WVH88" s="26"/>
      <c r="WVI88" s="26"/>
      <c r="WVJ88" s="26"/>
      <c r="WVK88" s="26"/>
      <c r="WVL88" s="26"/>
      <c r="WVM88" s="26"/>
      <c r="WVN88" s="26"/>
      <c r="WVO88" s="26"/>
    </row>
    <row r="89" spans="1:16135" s="49" customFormat="1" ht="23.25" customHeight="1" x14ac:dyDescent="0.2">
      <c r="A89" s="30">
        <v>83</v>
      </c>
      <c r="B89" s="32" t="s">
        <v>315</v>
      </c>
      <c r="C89" s="33" t="s">
        <v>316</v>
      </c>
      <c r="D89" s="33" t="s">
        <v>317</v>
      </c>
      <c r="E89" s="32" t="s">
        <v>210</v>
      </c>
      <c r="F89" s="32" t="s">
        <v>407</v>
      </c>
      <c r="G89" s="32"/>
      <c r="H89" s="32"/>
      <c r="I89" s="32"/>
      <c r="J89" s="35">
        <v>25</v>
      </c>
      <c r="K89" s="65"/>
      <c r="L89" s="65"/>
      <c r="M89" s="62" t="s">
        <v>646</v>
      </c>
      <c r="N89" s="30"/>
      <c r="O89" s="60">
        <v>35</v>
      </c>
      <c r="P89" s="44" t="str">
        <f>VLOOKUP(B89,'Gốc PĐT'!$B$4:$E$99,2,0)</f>
        <v>Phạm Phúc</v>
      </c>
      <c r="Q89" s="44" t="str">
        <f>VLOOKUP(B89,'Gốc PĐT'!$B$4:$E$99,3,0)</f>
        <v>Hậu</v>
      </c>
      <c r="R89" s="45" t="str">
        <f>VLOOKUP(B89,'Gốc PĐT'!$B$4:$E$99,4,0)</f>
        <v>D18_TH13</v>
      </c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  <c r="JI89" s="26"/>
      <c r="JJ89" s="26"/>
      <c r="JK89" s="26"/>
      <c r="JL89" s="26"/>
      <c r="JM89" s="26"/>
      <c r="JN89" s="26"/>
      <c r="JO89" s="26"/>
      <c r="JP89" s="26"/>
      <c r="JQ89" s="26"/>
      <c r="JR89" s="26"/>
      <c r="JS89" s="26"/>
      <c r="JT89" s="26"/>
      <c r="JU89" s="26"/>
      <c r="JV89" s="26"/>
      <c r="JW89" s="26"/>
      <c r="JX89" s="26"/>
      <c r="JY89" s="26"/>
      <c r="JZ89" s="26"/>
      <c r="KA89" s="26"/>
      <c r="KB89" s="26"/>
      <c r="KC89" s="26"/>
      <c r="KD89" s="26"/>
      <c r="KE89" s="26"/>
      <c r="KF89" s="26"/>
      <c r="KG89" s="26"/>
      <c r="KH89" s="26"/>
      <c r="KI89" s="26"/>
      <c r="KJ89" s="26"/>
      <c r="KK89" s="26"/>
      <c r="KL89" s="26"/>
      <c r="KM89" s="26"/>
      <c r="KN89" s="26"/>
      <c r="KO89" s="26"/>
      <c r="KP89" s="26"/>
      <c r="KQ89" s="26"/>
      <c r="KR89" s="26"/>
      <c r="KS89" s="26"/>
      <c r="KT89" s="26"/>
      <c r="KU89" s="26"/>
      <c r="KV89" s="26"/>
      <c r="KW89" s="26"/>
      <c r="KX89" s="26"/>
      <c r="KY89" s="26"/>
      <c r="KZ89" s="26"/>
      <c r="LA89" s="26"/>
      <c r="LB89" s="26"/>
      <c r="LC89" s="26"/>
      <c r="LD89" s="26"/>
      <c r="LE89" s="26"/>
      <c r="LF89" s="26"/>
      <c r="LG89" s="26"/>
      <c r="LH89" s="26"/>
      <c r="LI89" s="26"/>
      <c r="LJ89" s="26"/>
      <c r="LK89" s="26"/>
      <c r="LL89" s="26"/>
      <c r="LM89" s="26"/>
      <c r="LN89" s="26"/>
      <c r="LO89" s="26"/>
      <c r="LP89" s="26"/>
      <c r="LQ89" s="26"/>
      <c r="LR89" s="26"/>
      <c r="LS89" s="26"/>
      <c r="LT89" s="26"/>
      <c r="LU89" s="26"/>
      <c r="LV89" s="26"/>
      <c r="LW89" s="26"/>
      <c r="LX89" s="26"/>
      <c r="LY89" s="26"/>
      <c r="LZ89" s="26"/>
      <c r="MA89" s="26"/>
      <c r="MB89" s="26"/>
      <c r="MC89" s="26"/>
      <c r="MD89" s="26"/>
      <c r="ME89" s="26"/>
      <c r="MF89" s="26"/>
      <c r="MG89" s="26"/>
      <c r="MH89" s="26"/>
      <c r="MI89" s="26"/>
      <c r="MJ89" s="26"/>
      <c r="MK89" s="26"/>
      <c r="ML89" s="26"/>
      <c r="MM89" s="26"/>
      <c r="MN89" s="26"/>
      <c r="MO89" s="26"/>
      <c r="MP89" s="26"/>
      <c r="MQ89" s="26"/>
      <c r="MR89" s="26"/>
      <c r="MS89" s="26"/>
      <c r="MT89" s="26"/>
      <c r="MU89" s="26"/>
      <c r="MV89" s="26"/>
      <c r="MW89" s="26"/>
      <c r="MX89" s="26"/>
      <c r="MY89" s="26"/>
      <c r="MZ89" s="26"/>
      <c r="NA89" s="26"/>
      <c r="NB89" s="26"/>
      <c r="NC89" s="26"/>
      <c r="ND89" s="26"/>
      <c r="NE89" s="26"/>
      <c r="NF89" s="26"/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SQ89" s="26"/>
      <c r="SR89" s="26"/>
      <c r="SS89" s="26"/>
      <c r="ST89" s="26"/>
      <c r="SU89" s="26"/>
      <c r="SV89" s="26"/>
      <c r="SW89" s="26"/>
      <c r="SX89" s="26"/>
      <c r="SY89" s="26"/>
      <c r="SZ89" s="26"/>
      <c r="TA89" s="26"/>
      <c r="TB89" s="26"/>
      <c r="TC89" s="26"/>
      <c r="TD89" s="26"/>
      <c r="TE89" s="26"/>
      <c r="TF89" s="26"/>
      <c r="TG89" s="26"/>
      <c r="TH89" s="26"/>
      <c r="TI89" s="26"/>
      <c r="TJ89" s="26"/>
      <c r="TK89" s="26"/>
      <c r="TL89" s="26"/>
      <c r="TM89" s="26"/>
      <c r="TN89" s="26"/>
      <c r="TO89" s="26"/>
      <c r="TP89" s="26"/>
      <c r="TQ89" s="26"/>
      <c r="TR89" s="26"/>
      <c r="TS89" s="26"/>
      <c r="TT89" s="26"/>
      <c r="TU89" s="26"/>
      <c r="TV89" s="26"/>
      <c r="TW89" s="26"/>
      <c r="TX89" s="26"/>
      <c r="TY89" s="26"/>
      <c r="TZ89" s="26"/>
      <c r="UA89" s="26"/>
      <c r="UB89" s="26"/>
      <c r="UC89" s="26"/>
      <c r="UD89" s="26"/>
      <c r="UE89" s="26"/>
      <c r="UF89" s="26"/>
      <c r="UG89" s="26"/>
      <c r="UH89" s="26"/>
      <c r="UI89" s="26"/>
      <c r="UJ89" s="26"/>
      <c r="UK89" s="26"/>
      <c r="UL89" s="26"/>
      <c r="UM89" s="26"/>
      <c r="UN89" s="26"/>
      <c r="UO89" s="26"/>
      <c r="UP89" s="26"/>
      <c r="UQ89" s="26"/>
      <c r="UR89" s="26"/>
      <c r="US89" s="26"/>
      <c r="UT89" s="26"/>
      <c r="UU89" s="26"/>
      <c r="UV89" s="26"/>
      <c r="UW89" s="26"/>
      <c r="UX89" s="26"/>
      <c r="UY89" s="26"/>
      <c r="UZ89" s="26"/>
      <c r="VA89" s="26"/>
      <c r="VB89" s="26"/>
      <c r="VC89" s="26"/>
      <c r="VD89" s="26"/>
      <c r="VE89" s="26"/>
      <c r="VF89" s="26"/>
      <c r="VG89" s="26"/>
      <c r="VH89" s="26"/>
      <c r="VI89" s="26"/>
      <c r="VJ89" s="26"/>
      <c r="VK89" s="26"/>
      <c r="VL89" s="26"/>
      <c r="VM89" s="26"/>
      <c r="VN89" s="26"/>
      <c r="VO89" s="26"/>
      <c r="VP89" s="26"/>
      <c r="VQ89" s="26"/>
      <c r="VR89" s="26"/>
      <c r="VS89" s="26"/>
      <c r="VT89" s="26"/>
      <c r="VU89" s="26"/>
      <c r="VV89" s="26"/>
      <c r="VW89" s="26"/>
      <c r="VX89" s="26"/>
      <c r="VY89" s="26"/>
      <c r="VZ89" s="26"/>
      <c r="WA89" s="26"/>
      <c r="WB89" s="26"/>
      <c r="WC89" s="26"/>
      <c r="WD89" s="26"/>
      <c r="WE89" s="26"/>
      <c r="WF89" s="26"/>
      <c r="WG89" s="26"/>
      <c r="WH89" s="26"/>
      <c r="WI89" s="26"/>
      <c r="WJ89" s="26"/>
      <c r="WK89" s="26"/>
      <c r="WL89" s="26"/>
      <c r="WM89" s="26"/>
      <c r="WN89" s="26"/>
      <c r="WO89" s="26"/>
      <c r="WP89" s="26"/>
      <c r="WQ89" s="26"/>
      <c r="WR89" s="26"/>
      <c r="WS89" s="26"/>
      <c r="WT89" s="26"/>
      <c r="WU89" s="26"/>
      <c r="WV89" s="26"/>
      <c r="WW89" s="26"/>
      <c r="WX89" s="26"/>
      <c r="WY89" s="26"/>
      <c r="WZ89" s="26"/>
      <c r="XA89" s="26"/>
      <c r="XB89" s="26"/>
      <c r="XC89" s="26"/>
      <c r="XD89" s="26"/>
      <c r="XE89" s="26"/>
      <c r="XF89" s="26"/>
      <c r="XG89" s="26"/>
      <c r="XH89" s="26"/>
      <c r="XI89" s="26"/>
      <c r="XJ89" s="26"/>
      <c r="XK89" s="26"/>
      <c r="XL89" s="26"/>
      <c r="XM89" s="26"/>
      <c r="XN89" s="26"/>
      <c r="XO89" s="26"/>
      <c r="XP89" s="26"/>
      <c r="XQ89" s="26"/>
      <c r="XR89" s="26"/>
      <c r="XS89" s="26"/>
      <c r="XT89" s="26"/>
      <c r="XU89" s="26"/>
      <c r="XV89" s="26"/>
      <c r="XW89" s="26"/>
      <c r="XX89" s="26"/>
      <c r="XY89" s="26"/>
      <c r="XZ89" s="26"/>
      <c r="YA89" s="26"/>
      <c r="YB89" s="26"/>
      <c r="YC89" s="26"/>
      <c r="YD89" s="26"/>
      <c r="YE89" s="26"/>
      <c r="YF89" s="26"/>
      <c r="YG89" s="26"/>
      <c r="YH89" s="26"/>
      <c r="YI89" s="26"/>
      <c r="YJ89" s="26"/>
      <c r="YK89" s="26"/>
      <c r="YL89" s="26"/>
      <c r="YM89" s="26"/>
      <c r="YN89" s="26"/>
      <c r="YO89" s="26"/>
      <c r="YP89" s="26"/>
      <c r="YQ89" s="26"/>
      <c r="YR89" s="26"/>
      <c r="YS89" s="26"/>
      <c r="YT89" s="26"/>
      <c r="YU89" s="26"/>
      <c r="YV89" s="26"/>
      <c r="YW89" s="26"/>
      <c r="YX89" s="26"/>
      <c r="YY89" s="26"/>
      <c r="YZ89" s="26"/>
      <c r="ZA89" s="26"/>
      <c r="ZB89" s="26"/>
      <c r="ZC89" s="26"/>
      <c r="ZD89" s="26"/>
      <c r="ZE89" s="26"/>
      <c r="ZF89" s="26"/>
      <c r="ZG89" s="26"/>
      <c r="ZH89" s="26"/>
      <c r="ZI89" s="26"/>
      <c r="ZJ89" s="26"/>
      <c r="ZK89" s="26"/>
      <c r="ZL89" s="26"/>
      <c r="ZM89" s="26"/>
      <c r="ZN89" s="26"/>
      <c r="ZO89" s="26"/>
      <c r="ZP89" s="26"/>
      <c r="ZQ89" s="26"/>
      <c r="ZR89" s="26"/>
      <c r="ZS89" s="26"/>
      <c r="ZT89" s="26"/>
      <c r="ZU89" s="26"/>
      <c r="ZV89" s="26"/>
      <c r="ZW89" s="26"/>
      <c r="ZX89" s="26"/>
      <c r="ZY89" s="26"/>
      <c r="ZZ89" s="26"/>
      <c r="AAA89" s="26"/>
      <c r="AAB89" s="26"/>
      <c r="AAC89" s="26"/>
      <c r="AAD89" s="26"/>
      <c r="AAE89" s="26"/>
      <c r="AAF89" s="26"/>
      <c r="AAG89" s="26"/>
      <c r="AAH89" s="26"/>
      <c r="AAI89" s="26"/>
      <c r="AAJ89" s="26"/>
      <c r="AAK89" s="26"/>
      <c r="AAL89" s="26"/>
      <c r="AAM89" s="26"/>
      <c r="AAN89" s="26"/>
      <c r="AAO89" s="26"/>
      <c r="AAP89" s="26"/>
      <c r="AAQ89" s="26"/>
      <c r="AAR89" s="26"/>
      <c r="AAS89" s="26"/>
      <c r="AAT89" s="26"/>
      <c r="AAU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26"/>
      <c r="AFB89" s="26"/>
      <c r="AFC89" s="26"/>
      <c r="AFD89" s="26"/>
      <c r="AFE89" s="26"/>
      <c r="AFF89" s="26"/>
      <c r="AFG89" s="26"/>
      <c r="AFH89" s="26"/>
      <c r="AFI89" s="26"/>
      <c r="AFJ89" s="26"/>
      <c r="AFK89" s="26"/>
      <c r="AFL89" s="26"/>
      <c r="AFM89" s="26"/>
      <c r="AFN89" s="26"/>
      <c r="AFO89" s="26"/>
      <c r="AFP89" s="26"/>
      <c r="AFQ89" s="26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  <c r="AGP89" s="26"/>
      <c r="AGQ89" s="26"/>
      <c r="AGR89" s="26"/>
      <c r="AGS89" s="26"/>
      <c r="AGT89" s="26"/>
      <c r="AGU89" s="26"/>
      <c r="AGV89" s="26"/>
      <c r="AGW89" s="26"/>
      <c r="AGX89" s="26"/>
      <c r="AGY89" s="26"/>
      <c r="AGZ89" s="26"/>
      <c r="AHA89" s="26"/>
      <c r="AHB89" s="26"/>
      <c r="AHC89" s="26"/>
      <c r="AHD89" s="26"/>
      <c r="AHE89" s="26"/>
      <c r="AHF89" s="26"/>
      <c r="AHG89" s="26"/>
      <c r="AHH89" s="26"/>
      <c r="AHI89" s="26"/>
      <c r="AHJ89" s="26"/>
      <c r="AHK89" s="26"/>
      <c r="AHL89" s="26"/>
      <c r="AHM89" s="26"/>
      <c r="AHN89" s="26"/>
      <c r="AHO89" s="26"/>
      <c r="AHP89" s="26"/>
      <c r="AHQ89" s="26"/>
      <c r="AHR89" s="26"/>
      <c r="AHS89" s="26"/>
      <c r="AHT89" s="26"/>
      <c r="AHU89" s="26"/>
      <c r="AHV89" s="26"/>
      <c r="AHW89" s="26"/>
      <c r="AHX89" s="26"/>
      <c r="AHY89" s="26"/>
      <c r="AHZ89" s="26"/>
      <c r="AIA89" s="26"/>
      <c r="AIB89" s="26"/>
      <c r="AIC89" s="26"/>
      <c r="AID89" s="26"/>
      <c r="AIE89" s="26"/>
      <c r="AIF89" s="26"/>
      <c r="AIG89" s="26"/>
      <c r="AIH89" s="26"/>
      <c r="AII89" s="26"/>
      <c r="AIJ89" s="26"/>
      <c r="AIK89" s="26"/>
      <c r="AIL89" s="26"/>
      <c r="AIM89" s="26"/>
      <c r="AIN89" s="26"/>
      <c r="AIO89" s="26"/>
      <c r="AIP89" s="26"/>
      <c r="AIQ89" s="26"/>
      <c r="AIR89" s="26"/>
      <c r="AIS89" s="26"/>
      <c r="AIT89" s="26"/>
      <c r="AIU89" s="26"/>
      <c r="AIV89" s="26"/>
      <c r="AIW89" s="26"/>
      <c r="AIX89" s="26"/>
      <c r="AIY89" s="26"/>
      <c r="AIZ89" s="26"/>
      <c r="AJA89" s="26"/>
      <c r="AJB89" s="26"/>
      <c r="AJC89" s="26"/>
      <c r="AJD89" s="26"/>
      <c r="AJE89" s="26"/>
      <c r="AJF89" s="26"/>
      <c r="AJG89" s="26"/>
      <c r="AJH89" s="26"/>
      <c r="AJI89" s="26"/>
      <c r="AJJ89" s="26"/>
      <c r="AJK89" s="26"/>
      <c r="AJL89" s="26"/>
      <c r="AJM89" s="26"/>
      <c r="AJN89" s="26"/>
      <c r="AJO89" s="26"/>
      <c r="AJP89" s="26"/>
      <c r="AJQ89" s="26"/>
      <c r="AJR89" s="26"/>
      <c r="AJS89" s="26"/>
      <c r="AJT89" s="26"/>
      <c r="AJU89" s="26"/>
      <c r="AJV89" s="26"/>
      <c r="AJW89" s="26"/>
      <c r="AJX89" s="26"/>
      <c r="AJY89" s="26"/>
      <c r="AJZ89" s="26"/>
      <c r="AKA89" s="26"/>
      <c r="AKB89" s="26"/>
      <c r="AKC89" s="26"/>
      <c r="AKD89" s="26"/>
      <c r="AKE89" s="26"/>
      <c r="AKF89" s="26"/>
      <c r="AKG89" s="26"/>
      <c r="AKH89" s="26"/>
      <c r="AKI89" s="26"/>
      <c r="AKJ89" s="26"/>
      <c r="AKK89" s="26"/>
      <c r="AKL89" s="26"/>
      <c r="AKM89" s="26"/>
      <c r="AKN89" s="26"/>
      <c r="AKO89" s="26"/>
      <c r="AKP89" s="26"/>
      <c r="AKQ89" s="26"/>
      <c r="AKR89" s="26"/>
      <c r="AKS89" s="26"/>
      <c r="AKT89" s="26"/>
      <c r="AKU89" s="26"/>
      <c r="AKV89" s="26"/>
      <c r="AKW89" s="26"/>
      <c r="AKX89" s="26"/>
      <c r="AKY89" s="26"/>
      <c r="AKZ89" s="26"/>
      <c r="ALA89" s="26"/>
      <c r="ALB89" s="26"/>
      <c r="ALC89" s="26"/>
      <c r="ALD89" s="26"/>
      <c r="ALE89" s="26"/>
      <c r="ALF89" s="26"/>
      <c r="ALG89" s="26"/>
      <c r="ALH89" s="26"/>
      <c r="ALI89" s="26"/>
      <c r="ALJ89" s="26"/>
      <c r="ALK89" s="26"/>
      <c r="ALL89" s="26"/>
      <c r="ALM89" s="26"/>
      <c r="ALN89" s="26"/>
      <c r="ALO89" s="26"/>
      <c r="ALP89" s="26"/>
      <c r="ALQ89" s="26"/>
      <c r="ALR89" s="26"/>
      <c r="ALS89" s="26"/>
      <c r="ALT89" s="26"/>
      <c r="ALU89" s="26"/>
      <c r="ALV89" s="26"/>
      <c r="ALW89" s="26"/>
      <c r="ALX89" s="26"/>
      <c r="ALY89" s="26"/>
      <c r="ALZ89" s="26"/>
      <c r="AMA89" s="26"/>
      <c r="AMB89" s="26"/>
      <c r="AMC89" s="26"/>
      <c r="AMD89" s="26"/>
      <c r="AME89" s="26"/>
      <c r="AMF89" s="26"/>
      <c r="AMG89" s="26"/>
      <c r="AMH89" s="26"/>
      <c r="AMI89" s="26"/>
      <c r="AMJ89" s="26"/>
      <c r="AMK89" s="26"/>
      <c r="AML89" s="26"/>
      <c r="AMM89" s="26"/>
      <c r="AMN89" s="26"/>
      <c r="AMO89" s="26"/>
      <c r="AMP89" s="26"/>
      <c r="AMQ89" s="26"/>
      <c r="AMR89" s="26"/>
      <c r="AMS89" s="26"/>
      <c r="AMT89" s="26"/>
      <c r="AMU89" s="26"/>
      <c r="AMV89" s="26"/>
      <c r="AMW89" s="26"/>
      <c r="AMX89" s="26"/>
      <c r="AMY89" s="26"/>
      <c r="AMZ89" s="26"/>
      <c r="ANA89" s="26"/>
      <c r="ANB89" s="26"/>
      <c r="ANC89" s="26"/>
      <c r="AND89" s="26"/>
      <c r="ANE89" s="26"/>
      <c r="ANF89" s="26"/>
      <c r="ANG89" s="26"/>
      <c r="ANH89" s="26"/>
      <c r="ANI89" s="26"/>
      <c r="ANJ89" s="26"/>
      <c r="ANK89" s="26"/>
      <c r="ANL89" s="26"/>
      <c r="ANM89" s="26"/>
      <c r="ANN89" s="26"/>
      <c r="ANO89" s="26"/>
      <c r="ANP89" s="26"/>
      <c r="ANQ89" s="26"/>
      <c r="ANR89" s="26"/>
      <c r="ANS89" s="26"/>
      <c r="ANT89" s="26"/>
      <c r="ANU89" s="26"/>
      <c r="ANV89" s="26"/>
      <c r="ANW89" s="26"/>
      <c r="ANX89" s="26"/>
      <c r="ANY89" s="26"/>
      <c r="ANZ89" s="26"/>
      <c r="AOA89" s="26"/>
      <c r="AOB89" s="26"/>
      <c r="AOC89" s="26"/>
      <c r="AOD89" s="26"/>
      <c r="AOE89" s="26"/>
      <c r="AOF89" s="26"/>
      <c r="AOG89" s="26"/>
      <c r="AOH89" s="26"/>
      <c r="AOI89" s="26"/>
      <c r="AOJ89" s="26"/>
      <c r="AOK89" s="26"/>
      <c r="AOL89" s="26"/>
      <c r="AOM89" s="26"/>
      <c r="AON89" s="26"/>
      <c r="AOO89" s="26"/>
      <c r="AOP89" s="26"/>
      <c r="AOQ89" s="26"/>
      <c r="AOR89" s="26"/>
      <c r="AOS89" s="26"/>
      <c r="AOT89" s="26"/>
      <c r="AOU89" s="26"/>
      <c r="AOV89" s="26"/>
      <c r="AOW89" s="26"/>
      <c r="AOX89" s="26"/>
      <c r="AOY89" s="26"/>
      <c r="AOZ89" s="26"/>
      <c r="APA89" s="26"/>
      <c r="APB89" s="26"/>
      <c r="APC89" s="26"/>
      <c r="APD89" s="26"/>
      <c r="APE89" s="26"/>
      <c r="APF89" s="26"/>
      <c r="APG89" s="26"/>
      <c r="APH89" s="26"/>
      <c r="API89" s="26"/>
      <c r="APJ89" s="26"/>
      <c r="APK89" s="26"/>
      <c r="APL89" s="26"/>
      <c r="APM89" s="26"/>
      <c r="APN89" s="26"/>
      <c r="APO89" s="26"/>
      <c r="APP89" s="26"/>
      <c r="APQ89" s="26"/>
      <c r="APR89" s="26"/>
      <c r="APS89" s="26"/>
      <c r="APT89" s="26"/>
      <c r="APU89" s="26"/>
      <c r="APV89" s="26"/>
      <c r="APW89" s="26"/>
      <c r="APX89" s="26"/>
      <c r="APY89" s="26"/>
      <c r="APZ89" s="26"/>
      <c r="AQA89" s="26"/>
      <c r="AQB89" s="26"/>
      <c r="AQC89" s="26"/>
      <c r="AQD89" s="26"/>
      <c r="AQE89" s="26"/>
      <c r="AQF89" s="26"/>
      <c r="AQG89" s="26"/>
      <c r="AQH89" s="26"/>
      <c r="AQI89" s="26"/>
      <c r="AQJ89" s="26"/>
      <c r="AQK89" s="26"/>
      <c r="AQL89" s="26"/>
      <c r="AQM89" s="26"/>
      <c r="AQN89" s="26"/>
      <c r="AQO89" s="26"/>
      <c r="AQP89" s="26"/>
      <c r="AQQ89" s="26"/>
      <c r="AQR89" s="26"/>
      <c r="AQS89" s="26"/>
      <c r="AQT89" s="26"/>
      <c r="AQU89" s="26"/>
      <c r="AQV89" s="26"/>
      <c r="AQW89" s="26"/>
      <c r="AQX89" s="26"/>
      <c r="AQY89" s="26"/>
      <c r="AQZ89" s="26"/>
      <c r="ARA89" s="26"/>
      <c r="ARB89" s="26"/>
      <c r="ARC89" s="26"/>
      <c r="ARD89" s="26"/>
      <c r="ARE89" s="26"/>
      <c r="ARF89" s="26"/>
      <c r="ARG89" s="26"/>
      <c r="ARH89" s="26"/>
      <c r="ARI89" s="26"/>
      <c r="ARJ89" s="26"/>
      <c r="ARK89" s="26"/>
      <c r="ARL89" s="26"/>
      <c r="ARM89" s="26"/>
      <c r="ARN89" s="26"/>
      <c r="ARO89" s="26"/>
      <c r="ARP89" s="26"/>
      <c r="ARQ89" s="26"/>
      <c r="ARR89" s="26"/>
      <c r="ARS89" s="26"/>
      <c r="ART89" s="26"/>
      <c r="ARU89" s="26"/>
      <c r="ARV89" s="26"/>
      <c r="ARW89" s="26"/>
      <c r="ARX89" s="26"/>
      <c r="ARY89" s="26"/>
      <c r="ARZ89" s="26"/>
      <c r="ASA89" s="26"/>
      <c r="ASB89" s="26"/>
      <c r="ASC89" s="26"/>
      <c r="ASD89" s="26"/>
      <c r="ASE89" s="26"/>
      <c r="ASF89" s="26"/>
      <c r="ASG89" s="26"/>
      <c r="ASH89" s="26"/>
      <c r="ASI89" s="26"/>
      <c r="ASJ89" s="26"/>
      <c r="ASK89" s="26"/>
      <c r="ASL89" s="26"/>
      <c r="ASM89" s="26"/>
      <c r="ASN89" s="26"/>
      <c r="ASO89" s="26"/>
      <c r="ASP89" s="26"/>
      <c r="ASQ89" s="26"/>
      <c r="ASR89" s="26"/>
      <c r="ASS89" s="26"/>
      <c r="AST89" s="26"/>
      <c r="ASU89" s="26"/>
      <c r="ASV89" s="26"/>
      <c r="ASW89" s="26"/>
      <c r="ASX89" s="26"/>
      <c r="ASY89" s="26"/>
      <c r="ASZ89" s="26"/>
      <c r="ATA89" s="26"/>
      <c r="ATB89" s="26"/>
      <c r="ATC89" s="26"/>
      <c r="ATD89" s="26"/>
      <c r="ATE89" s="26"/>
      <c r="ATF89" s="26"/>
      <c r="ATG89" s="26"/>
      <c r="ATH89" s="26"/>
      <c r="ATI89" s="26"/>
      <c r="ATJ89" s="26"/>
      <c r="ATK89" s="26"/>
      <c r="ATL89" s="26"/>
      <c r="ATM89" s="26"/>
      <c r="ATN89" s="26"/>
      <c r="ATO89" s="26"/>
      <c r="ATP89" s="26"/>
      <c r="ATQ89" s="26"/>
      <c r="ATR89" s="26"/>
      <c r="ATS89" s="26"/>
      <c r="ATT89" s="26"/>
      <c r="ATU89" s="26"/>
      <c r="ATV89" s="26"/>
      <c r="ATW89" s="26"/>
      <c r="ATX89" s="26"/>
      <c r="ATY89" s="26"/>
      <c r="ATZ89" s="26"/>
      <c r="AUA89" s="26"/>
      <c r="AUB89" s="26"/>
      <c r="AUC89" s="26"/>
      <c r="AUD89" s="26"/>
      <c r="AUE89" s="26"/>
      <c r="AUF89" s="26"/>
      <c r="AUG89" s="26"/>
      <c r="AUH89" s="26"/>
      <c r="AUI89" s="26"/>
      <c r="AUJ89" s="26"/>
      <c r="AUK89" s="26"/>
      <c r="AUL89" s="26"/>
      <c r="AUM89" s="26"/>
      <c r="AUN89" s="26"/>
      <c r="AUO89" s="26"/>
      <c r="AUP89" s="26"/>
      <c r="AUQ89" s="26"/>
      <c r="AUR89" s="26"/>
      <c r="AUS89" s="26"/>
      <c r="AUT89" s="26"/>
      <c r="AUU89" s="26"/>
      <c r="AUV89" s="26"/>
      <c r="AUW89" s="26"/>
      <c r="AUX89" s="26"/>
      <c r="AUY89" s="26"/>
      <c r="AUZ89" s="26"/>
      <c r="AVA89" s="26"/>
      <c r="AVB89" s="26"/>
      <c r="AVC89" s="26"/>
      <c r="AVD89" s="26"/>
      <c r="AVE89" s="26"/>
      <c r="AVF89" s="26"/>
      <c r="AVG89" s="26"/>
      <c r="AVH89" s="26"/>
      <c r="AVI89" s="26"/>
      <c r="AVJ89" s="26"/>
      <c r="AVK89" s="26"/>
      <c r="AVL89" s="26"/>
      <c r="AVM89" s="26"/>
      <c r="AVN89" s="26"/>
      <c r="AVO89" s="26"/>
      <c r="AVP89" s="26"/>
      <c r="AVQ89" s="26"/>
      <c r="AVR89" s="26"/>
      <c r="AVS89" s="26"/>
      <c r="AVT89" s="26"/>
      <c r="AVU89" s="26"/>
      <c r="AVV89" s="26"/>
      <c r="AVW89" s="26"/>
      <c r="AVX89" s="26"/>
      <c r="AVY89" s="26"/>
      <c r="AVZ89" s="26"/>
      <c r="AWA89" s="26"/>
      <c r="AWB89" s="26"/>
      <c r="AWC89" s="26"/>
      <c r="AWD89" s="26"/>
      <c r="AWE89" s="26"/>
      <c r="AWF89" s="26"/>
      <c r="AWG89" s="26"/>
      <c r="AWH89" s="26"/>
      <c r="AWI89" s="26"/>
      <c r="AWJ89" s="26"/>
      <c r="AWK89" s="26"/>
      <c r="AWL89" s="26"/>
      <c r="AWM89" s="26"/>
      <c r="AWN89" s="26"/>
      <c r="AWO89" s="26"/>
      <c r="AWP89" s="26"/>
      <c r="AWQ89" s="26"/>
      <c r="AWR89" s="26"/>
      <c r="AWS89" s="26"/>
      <c r="AWT89" s="26"/>
      <c r="AWU89" s="26"/>
      <c r="AWV89" s="26"/>
      <c r="AWW89" s="26"/>
      <c r="AWX89" s="26"/>
      <c r="AWY89" s="26"/>
      <c r="AWZ89" s="26"/>
      <c r="AXA89" s="26"/>
      <c r="AXB89" s="26"/>
      <c r="AXC89" s="26"/>
      <c r="AXD89" s="26"/>
      <c r="AXE89" s="26"/>
      <c r="AXF89" s="26"/>
      <c r="AXG89" s="26"/>
      <c r="AXH89" s="26"/>
      <c r="AXI89" s="26"/>
      <c r="AXJ89" s="26"/>
      <c r="AXK89" s="26"/>
      <c r="AXL89" s="26"/>
      <c r="AXM89" s="26"/>
      <c r="AXN89" s="26"/>
      <c r="AXO89" s="26"/>
      <c r="AXP89" s="26"/>
      <c r="AXQ89" s="26"/>
      <c r="AXR89" s="26"/>
      <c r="AXS89" s="26"/>
      <c r="AXT89" s="26"/>
      <c r="AXU89" s="26"/>
      <c r="AXV89" s="26"/>
      <c r="AXW89" s="26"/>
      <c r="AXX89" s="26"/>
      <c r="AXY89" s="26"/>
      <c r="AXZ89" s="26"/>
      <c r="AYA89" s="26"/>
      <c r="AYB89" s="26"/>
      <c r="AYC89" s="26"/>
      <c r="AYD89" s="26"/>
      <c r="AYE89" s="26"/>
      <c r="AYF89" s="26"/>
      <c r="AYG89" s="26"/>
      <c r="AYH89" s="26"/>
      <c r="AYI89" s="26"/>
      <c r="AYJ89" s="26"/>
      <c r="AYK89" s="26"/>
      <c r="AYL89" s="26"/>
      <c r="AYM89" s="26"/>
      <c r="AYN89" s="26"/>
      <c r="AYO89" s="26"/>
      <c r="AYP89" s="26"/>
      <c r="AYQ89" s="26"/>
      <c r="AYR89" s="26"/>
      <c r="AYS89" s="26"/>
      <c r="AYT89" s="26"/>
      <c r="AYU89" s="26"/>
      <c r="AYV89" s="26"/>
      <c r="AYW89" s="26"/>
      <c r="AYX89" s="26"/>
      <c r="AYY89" s="26"/>
      <c r="AYZ89" s="26"/>
      <c r="AZA89" s="26"/>
      <c r="AZB89" s="26"/>
      <c r="AZC89" s="26"/>
      <c r="AZD89" s="26"/>
      <c r="AZE89" s="26"/>
      <c r="AZF89" s="26"/>
      <c r="AZG89" s="26"/>
      <c r="AZH89" s="26"/>
      <c r="AZI89" s="26"/>
      <c r="AZJ89" s="26"/>
      <c r="AZK89" s="26"/>
      <c r="AZL89" s="26"/>
      <c r="AZM89" s="26"/>
      <c r="AZN89" s="26"/>
      <c r="AZO89" s="26"/>
      <c r="AZP89" s="26"/>
      <c r="AZQ89" s="26"/>
      <c r="AZR89" s="26"/>
      <c r="AZS89" s="26"/>
      <c r="AZT89" s="26"/>
      <c r="AZU89" s="26"/>
      <c r="AZV89" s="26"/>
      <c r="AZW89" s="26"/>
      <c r="AZX89" s="26"/>
      <c r="AZY89" s="26"/>
      <c r="AZZ89" s="26"/>
      <c r="BAA89" s="26"/>
      <c r="BAB89" s="26"/>
      <c r="BAC89" s="26"/>
      <c r="BAD89" s="26"/>
      <c r="BAE89" s="26"/>
      <c r="BAF89" s="26"/>
      <c r="BAG89" s="26"/>
      <c r="BAH89" s="26"/>
      <c r="BAI89" s="26"/>
      <c r="BAJ89" s="26"/>
      <c r="BAK89" s="26"/>
      <c r="BAL89" s="26"/>
      <c r="BAM89" s="26"/>
      <c r="BAN89" s="26"/>
      <c r="BAO89" s="26"/>
      <c r="BAP89" s="26"/>
      <c r="BAQ89" s="26"/>
      <c r="BAR89" s="26"/>
      <c r="BAS89" s="26"/>
      <c r="BAT89" s="26"/>
      <c r="BAU89" s="26"/>
      <c r="BAV89" s="26"/>
      <c r="BAW89" s="26"/>
      <c r="BAX89" s="26"/>
      <c r="BAY89" s="26"/>
      <c r="BAZ89" s="26"/>
      <c r="BBA89" s="26"/>
      <c r="BBB89" s="26"/>
      <c r="BBC89" s="26"/>
      <c r="BBD89" s="26"/>
      <c r="BBE89" s="26"/>
      <c r="BBF89" s="26"/>
      <c r="BBG89" s="26"/>
      <c r="BBH89" s="26"/>
      <c r="BBI89" s="26"/>
      <c r="BBJ89" s="26"/>
      <c r="BBK89" s="26"/>
      <c r="BBL89" s="26"/>
      <c r="BBM89" s="26"/>
      <c r="BBN89" s="26"/>
      <c r="BBO89" s="26"/>
      <c r="BBP89" s="26"/>
      <c r="BBQ89" s="26"/>
      <c r="BBR89" s="26"/>
      <c r="BBS89" s="26"/>
      <c r="BBT89" s="26"/>
      <c r="BBU89" s="26"/>
      <c r="BBV89" s="26"/>
      <c r="BBW89" s="26"/>
      <c r="BBX89" s="26"/>
      <c r="BBY89" s="26"/>
      <c r="BBZ89" s="26"/>
      <c r="BCA89" s="26"/>
      <c r="BCB89" s="26"/>
      <c r="BCC89" s="26"/>
      <c r="BCD89" s="26"/>
      <c r="BCE89" s="26"/>
      <c r="BCF89" s="26"/>
      <c r="BCG89" s="26"/>
      <c r="BCH89" s="26"/>
      <c r="BCI89" s="26"/>
      <c r="BCJ89" s="26"/>
      <c r="BCK89" s="26"/>
      <c r="BCL89" s="26"/>
      <c r="BCM89" s="26"/>
      <c r="BCN89" s="26"/>
      <c r="BCO89" s="26"/>
      <c r="BCP89" s="26"/>
      <c r="BCQ89" s="26"/>
      <c r="BCR89" s="26"/>
      <c r="BCS89" s="26"/>
      <c r="BCT89" s="26"/>
      <c r="BCU89" s="26"/>
      <c r="BCV89" s="26"/>
      <c r="BCW89" s="26"/>
      <c r="BCX89" s="26"/>
      <c r="BCY89" s="26"/>
      <c r="BCZ89" s="26"/>
      <c r="BDA89" s="26"/>
      <c r="BDB89" s="26"/>
      <c r="BDC89" s="26"/>
      <c r="BDD89" s="26"/>
      <c r="BDE89" s="26"/>
      <c r="BDF89" s="26"/>
      <c r="BDG89" s="26"/>
      <c r="BDH89" s="26"/>
      <c r="BDI89" s="26"/>
      <c r="BDJ89" s="26"/>
      <c r="BDK89" s="26"/>
      <c r="BDL89" s="26"/>
      <c r="BDM89" s="26"/>
      <c r="BDN89" s="26"/>
      <c r="BDO89" s="26"/>
      <c r="BDP89" s="26"/>
      <c r="BDQ89" s="26"/>
      <c r="BDR89" s="26"/>
      <c r="BDS89" s="26"/>
      <c r="BDT89" s="26"/>
      <c r="BDU89" s="26"/>
      <c r="BDV89" s="26"/>
      <c r="BDW89" s="26"/>
      <c r="BDX89" s="26"/>
      <c r="BDY89" s="26"/>
      <c r="BDZ89" s="26"/>
      <c r="BEA89" s="26"/>
      <c r="BEB89" s="26"/>
      <c r="BEC89" s="26"/>
      <c r="BED89" s="26"/>
      <c r="BEE89" s="26"/>
      <c r="BEF89" s="26"/>
      <c r="BEG89" s="26"/>
      <c r="BEH89" s="26"/>
      <c r="BEI89" s="26"/>
      <c r="BEJ89" s="26"/>
      <c r="BEK89" s="26"/>
      <c r="BEL89" s="26"/>
      <c r="BEM89" s="26"/>
      <c r="BEN89" s="26"/>
      <c r="BEO89" s="26"/>
      <c r="BEP89" s="26"/>
      <c r="BEQ89" s="26"/>
      <c r="BER89" s="26"/>
      <c r="BES89" s="26"/>
      <c r="BET89" s="26"/>
      <c r="BEU89" s="26"/>
      <c r="BEV89" s="26"/>
      <c r="BEW89" s="26"/>
      <c r="BEX89" s="26"/>
      <c r="BEY89" s="26"/>
      <c r="BEZ89" s="26"/>
      <c r="BFA89" s="26"/>
      <c r="BFB89" s="26"/>
      <c r="BFC89" s="26"/>
      <c r="BFD89" s="26"/>
      <c r="BFE89" s="26"/>
      <c r="BFF89" s="26"/>
      <c r="BFG89" s="26"/>
      <c r="BFH89" s="26"/>
      <c r="BFI89" s="26"/>
      <c r="BFJ89" s="26"/>
      <c r="BFK89" s="26"/>
      <c r="BFL89" s="26"/>
      <c r="BFM89" s="26"/>
      <c r="BFN89" s="26"/>
      <c r="BFO89" s="26"/>
      <c r="BFP89" s="26"/>
      <c r="BFQ89" s="26"/>
      <c r="BFR89" s="26"/>
      <c r="BFS89" s="26"/>
      <c r="BFT89" s="26"/>
      <c r="BFU89" s="26"/>
      <c r="BFV89" s="26"/>
      <c r="BFW89" s="26"/>
      <c r="BFX89" s="26"/>
      <c r="BFY89" s="26"/>
      <c r="BFZ89" s="26"/>
      <c r="BGA89" s="26"/>
      <c r="BGB89" s="26"/>
      <c r="BGC89" s="26"/>
      <c r="BGD89" s="26"/>
      <c r="BGE89" s="26"/>
      <c r="BGF89" s="26"/>
      <c r="BGG89" s="26"/>
      <c r="BGH89" s="26"/>
      <c r="BGI89" s="26"/>
      <c r="BGJ89" s="26"/>
      <c r="BGK89" s="26"/>
      <c r="BGL89" s="26"/>
      <c r="BGM89" s="26"/>
      <c r="BGN89" s="26"/>
      <c r="BGO89" s="26"/>
      <c r="BGP89" s="26"/>
      <c r="BGQ89" s="26"/>
      <c r="BGR89" s="26"/>
      <c r="BGS89" s="26"/>
      <c r="BGT89" s="26"/>
      <c r="BGU89" s="26"/>
      <c r="BGV89" s="26"/>
      <c r="BGW89" s="26"/>
      <c r="BGX89" s="26"/>
      <c r="BGY89" s="26"/>
      <c r="BGZ89" s="26"/>
      <c r="BHA89" s="26"/>
      <c r="BHB89" s="26"/>
      <c r="BHC89" s="26"/>
      <c r="BHD89" s="26"/>
      <c r="BHE89" s="26"/>
      <c r="BHF89" s="26"/>
      <c r="BHG89" s="26"/>
      <c r="BHH89" s="26"/>
      <c r="BHI89" s="26"/>
      <c r="BHJ89" s="26"/>
      <c r="BHK89" s="26"/>
      <c r="BHL89" s="26"/>
      <c r="BHM89" s="26"/>
      <c r="BHN89" s="26"/>
      <c r="BHO89" s="26"/>
      <c r="BHP89" s="26"/>
      <c r="BHQ89" s="26"/>
      <c r="BHR89" s="26"/>
      <c r="BHS89" s="26"/>
      <c r="BHT89" s="26"/>
      <c r="BHU89" s="26"/>
      <c r="BHV89" s="26"/>
      <c r="BHW89" s="26"/>
      <c r="BHX89" s="26"/>
      <c r="BHY89" s="26"/>
      <c r="BHZ89" s="26"/>
      <c r="BIA89" s="26"/>
      <c r="BIB89" s="26"/>
      <c r="BIC89" s="26"/>
      <c r="BID89" s="26"/>
      <c r="BIE89" s="26"/>
      <c r="BIF89" s="26"/>
      <c r="BIG89" s="26"/>
      <c r="BIH89" s="26"/>
      <c r="BII89" s="26"/>
      <c r="BIJ89" s="26"/>
      <c r="BIK89" s="26"/>
      <c r="BIL89" s="26"/>
      <c r="BIM89" s="26"/>
      <c r="BIN89" s="26"/>
      <c r="BIO89" s="26"/>
      <c r="BIP89" s="26"/>
      <c r="BIQ89" s="26"/>
      <c r="BIR89" s="26"/>
      <c r="BIS89" s="26"/>
      <c r="BIT89" s="26"/>
      <c r="BIU89" s="26"/>
      <c r="BIV89" s="26"/>
      <c r="BIW89" s="26"/>
      <c r="BIX89" s="26"/>
      <c r="BIY89" s="26"/>
      <c r="BIZ89" s="26"/>
      <c r="BJA89" s="26"/>
      <c r="BJB89" s="26"/>
      <c r="BJC89" s="26"/>
      <c r="BJD89" s="26"/>
      <c r="BJE89" s="26"/>
      <c r="BJF89" s="26"/>
      <c r="BJG89" s="26"/>
      <c r="BJH89" s="26"/>
      <c r="BJI89" s="26"/>
      <c r="BJJ89" s="26"/>
      <c r="BJK89" s="26"/>
      <c r="BJL89" s="26"/>
      <c r="BJM89" s="26"/>
      <c r="BJN89" s="26"/>
      <c r="BJO89" s="26"/>
      <c r="BJP89" s="26"/>
      <c r="BJQ89" s="26"/>
      <c r="BJR89" s="26"/>
      <c r="BJS89" s="26"/>
      <c r="BJT89" s="26"/>
      <c r="BJU89" s="26"/>
      <c r="BJV89" s="26"/>
      <c r="BJW89" s="26"/>
      <c r="BJX89" s="26"/>
      <c r="BJY89" s="26"/>
      <c r="BJZ89" s="26"/>
      <c r="BKA89" s="26"/>
      <c r="BKB89" s="26"/>
      <c r="BKC89" s="26"/>
      <c r="BKD89" s="26"/>
      <c r="BKE89" s="26"/>
      <c r="BKF89" s="26"/>
      <c r="BKG89" s="26"/>
      <c r="BKH89" s="26"/>
      <c r="BKI89" s="26"/>
      <c r="BKJ89" s="26"/>
      <c r="BKK89" s="26"/>
      <c r="BKL89" s="26"/>
      <c r="BKM89" s="26"/>
      <c r="BKN89" s="26"/>
      <c r="BKO89" s="26"/>
      <c r="BKP89" s="26"/>
      <c r="BKQ89" s="26"/>
      <c r="BKR89" s="26"/>
      <c r="BKS89" s="26"/>
      <c r="BKT89" s="26"/>
      <c r="BKU89" s="26"/>
      <c r="BKV89" s="26"/>
      <c r="BKW89" s="26"/>
      <c r="BKX89" s="26"/>
      <c r="BKY89" s="26"/>
      <c r="BKZ89" s="26"/>
      <c r="BLA89" s="26"/>
      <c r="BLB89" s="26"/>
      <c r="BLC89" s="26"/>
      <c r="BLD89" s="26"/>
      <c r="BLE89" s="26"/>
      <c r="BLF89" s="26"/>
      <c r="BLG89" s="26"/>
      <c r="BLH89" s="26"/>
      <c r="BLI89" s="26"/>
      <c r="BLJ89" s="26"/>
      <c r="BLK89" s="26"/>
      <c r="BLL89" s="26"/>
      <c r="BLM89" s="26"/>
      <c r="BLN89" s="26"/>
      <c r="BLO89" s="26"/>
      <c r="BLP89" s="26"/>
      <c r="BLQ89" s="26"/>
      <c r="BLR89" s="26"/>
      <c r="BLS89" s="26"/>
      <c r="BLT89" s="26"/>
      <c r="BLU89" s="26"/>
      <c r="BLV89" s="26"/>
      <c r="BLW89" s="26"/>
      <c r="BLX89" s="26"/>
      <c r="BLY89" s="26"/>
      <c r="BLZ89" s="26"/>
      <c r="BMA89" s="26"/>
      <c r="BMB89" s="26"/>
      <c r="BMC89" s="26"/>
      <c r="BMD89" s="26"/>
      <c r="BME89" s="26"/>
      <c r="BMF89" s="26"/>
      <c r="BMG89" s="26"/>
      <c r="BMH89" s="26"/>
      <c r="BMI89" s="26"/>
      <c r="BMJ89" s="26"/>
      <c r="BMK89" s="26"/>
      <c r="BML89" s="26"/>
      <c r="BMM89" s="26"/>
      <c r="BMN89" s="26"/>
      <c r="BMO89" s="26"/>
      <c r="BMP89" s="26"/>
      <c r="BMQ89" s="26"/>
      <c r="BMR89" s="26"/>
      <c r="BMS89" s="26"/>
      <c r="BMT89" s="26"/>
      <c r="BMU89" s="26"/>
      <c r="BMV89" s="26"/>
      <c r="BMW89" s="26"/>
      <c r="BMX89" s="26"/>
      <c r="BMY89" s="26"/>
      <c r="BMZ89" s="26"/>
      <c r="BNA89" s="26"/>
      <c r="BNB89" s="26"/>
      <c r="BNC89" s="26"/>
      <c r="BND89" s="26"/>
      <c r="BNE89" s="26"/>
      <c r="BNF89" s="26"/>
      <c r="BNG89" s="26"/>
      <c r="BNH89" s="26"/>
      <c r="BNI89" s="26"/>
      <c r="BNJ89" s="26"/>
      <c r="BNK89" s="26"/>
      <c r="BNL89" s="26"/>
      <c r="BNM89" s="26"/>
      <c r="BNN89" s="26"/>
      <c r="BNO89" s="26"/>
      <c r="BNP89" s="26"/>
      <c r="BNQ89" s="26"/>
      <c r="BNR89" s="26"/>
      <c r="BNS89" s="26"/>
      <c r="BNT89" s="26"/>
      <c r="BNU89" s="26"/>
      <c r="BNV89" s="26"/>
      <c r="BNW89" s="26"/>
      <c r="BNX89" s="26"/>
      <c r="BNY89" s="26"/>
      <c r="BNZ89" s="26"/>
      <c r="BOA89" s="26"/>
      <c r="BOB89" s="26"/>
      <c r="BOC89" s="26"/>
      <c r="BOD89" s="26"/>
      <c r="BOE89" s="26"/>
      <c r="BOF89" s="26"/>
      <c r="BOG89" s="26"/>
      <c r="BOH89" s="26"/>
      <c r="BOI89" s="26"/>
      <c r="BOJ89" s="26"/>
      <c r="BOK89" s="26"/>
      <c r="BOL89" s="26"/>
      <c r="BOM89" s="26"/>
      <c r="BON89" s="26"/>
      <c r="BOO89" s="26"/>
      <c r="BOP89" s="26"/>
      <c r="BOQ89" s="26"/>
      <c r="BOR89" s="26"/>
      <c r="BOS89" s="26"/>
      <c r="BOT89" s="26"/>
      <c r="BOU89" s="26"/>
      <c r="BOV89" s="26"/>
      <c r="BOW89" s="26"/>
      <c r="BOX89" s="26"/>
      <c r="BOY89" s="26"/>
      <c r="BOZ89" s="26"/>
      <c r="BPA89" s="26"/>
      <c r="BPB89" s="26"/>
      <c r="BPC89" s="26"/>
      <c r="BPD89" s="26"/>
      <c r="BPE89" s="26"/>
      <c r="BPF89" s="26"/>
      <c r="BPG89" s="26"/>
      <c r="BPH89" s="26"/>
      <c r="BPI89" s="26"/>
      <c r="BPJ89" s="26"/>
      <c r="BPK89" s="26"/>
      <c r="BPL89" s="26"/>
      <c r="BPM89" s="26"/>
      <c r="BPN89" s="26"/>
      <c r="BPO89" s="26"/>
      <c r="BPP89" s="26"/>
      <c r="BPQ89" s="26"/>
      <c r="BPR89" s="26"/>
      <c r="BPS89" s="26"/>
      <c r="BPT89" s="26"/>
      <c r="BPU89" s="26"/>
      <c r="BPV89" s="26"/>
      <c r="BPW89" s="26"/>
      <c r="BPX89" s="26"/>
      <c r="BPY89" s="26"/>
      <c r="BPZ89" s="26"/>
      <c r="BQA89" s="26"/>
      <c r="BQB89" s="26"/>
      <c r="BQC89" s="26"/>
      <c r="BQD89" s="26"/>
      <c r="BQE89" s="26"/>
      <c r="BQF89" s="26"/>
      <c r="BQG89" s="26"/>
      <c r="BQH89" s="26"/>
      <c r="BQI89" s="26"/>
      <c r="BQJ89" s="26"/>
      <c r="BQK89" s="26"/>
      <c r="BQL89" s="26"/>
      <c r="BQM89" s="26"/>
      <c r="BQN89" s="26"/>
      <c r="BQO89" s="26"/>
      <c r="BQP89" s="26"/>
      <c r="BQQ89" s="26"/>
      <c r="BQR89" s="26"/>
      <c r="BQS89" s="26"/>
      <c r="BQT89" s="26"/>
      <c r="BQU89" s="26"/>
      <c r="BQV89" s="26"/>
      <c r="BQW89" s="26"/>
      <c r="BQX89" s="26"/>
      <c r="BQY89" s="26"/>
      <c r="BQZ89" s="26"/>
      <c r="BRA89" s="26"/>
      <c r="BRB89" s="26"/>
      <c r="BRC89" s="26"/>
      <c r="BRD89" s="26"/>
      <c r="BRE89" s="26"/>
      <c r="BRF89" s="26"/>
      <c r="BRG89" s="26"/>
      <c r="BRH89" s="26"/>
      <c r="BRI89" s="26"/>
      <c r="BRJ89" s="26"/>
      <c r="BRK89" s="26"/>
      <c r="BRL89" s="26"/>
      <c r="BRM89" s="26"/>
      <c r="BRN89" s="26"/>
      <c r="BRO89" s="26"/>
      <c r="BRP89" s="26"/>
      <c r="BRQ89" s="26"/>
      <c r="BRR89" s="26"/>
      <c r="BRS89" s="26"/>
      <c r="BRT89" s="26"/>
      <c r="BRU89" s="26"/>
      <c r="BRV89" s="26"/>
      <c r="BRW89" s="26"/>
      <c r="BRX89" s="26"/>
      <c r="BRY89" s="26"/>
      <c r="BRZ89" s="26"/>
      <c r="BSA89" s="26"/>
      <c r="BSB89" s="26"/>
      <c r="BSC89" s="26"/>
      <c r="BSD89" s="26"/>
      <c r="BSE89" s="26"/>
      <c r="BSF89" s="26"/>
      <c r="BSG89" s="26"/>
      <c r="BSH89" s="26"/>
      <c r="BSI89" s="26"/>
      <c r="BSJ89" s="26"/>
      <c r="BSK89" s="26"/>
      <c r="BSL89" s="26"/>
      <c r="BSM89" s="26"/>
      <c r="BSN89" s="26"/>
      <c r="BSO89" s="26"/>
      <c r="BSP89" s="26"/>
      <c r="BSQ89" s="26"/>
      <c r="BSR89" s="26"/>
      <c r="BSS89" s="26"/>
      <c r="BST89" s="26"/>
      <c r="BSU89" s="26"/>
      <c r="BSV89" s="26"/>
      <c r="BSW89" s="26"/>
      <c r="BSX89" s="26"/>
      <c r="BSY89" s="26"/>
      <c r="BSZ89" s="26"/>
      <c r="BTA89" s="26"/>
      <c r="BTB89" s="26"/>
      <c r="BTC89" s="26"/>
      <c r="BTD89" s="26"/>
      <c r="BTE89" s="26"/>
      <c r="BTF89" s="26"/>
      <c r="BTG89" s="26"/>
      <c r="BTH89" s="26"/>
      <c r="BTI89" s="26"/>
      <c r="BTJ89" s="26"/>
      <c r="BTK89" s="26"/>
      <c r="BTL89" s="26"/>
      <c r="BTM89" s="26"/>
      <c r="BTN89" s="26"/>
      <c r="BTO89" s="26"/>
      <c r="BTP89" s="26"/>
      <c r="BTQ89" s="26"/>
      <c r="BTR89" s="26"/>
      <c r="BTS89" s="26"/>
      <c r="BTT89" s="26"/>
      <c r="BTU89" s="26"/>
      <c r="BTV89" s="26"/>
      <c r="BTW89" s="26"/>
      <c r="BTX89" s="26"/>
      <c r="BTY89" s="26"/>
      <c r="BTZ89" s="26"/>
      <c r="BUA89" s="26"/>
      <c r="BUB89" s="26"/>
      <c r="BUC89" s="26"/>
      <c r="BUD89" s="26"/>
      <c r="BUE89" s="26"/>
      <c r="BUF89" s="26"/>
      <c r="BUG89" s="26"/>
      <c r="BUH89" s="26"/>
      <c r="BUI89" s="26"/>
      <c r="BUJ89" s="26"/>
      <c r="BUK89" s="26"/>
      <c r="BUL89" s="26"/>
      <c r="BUM89" s="26"/>
      <c r="BUN89" s="26"/>
      <c r="BUO89" s="26"/>
      <c r="BUP89" s="26"/>
      <c r="BUQ89" s="26"/>
      <c r="BUR89" s="26"/>
      <c r="BUS89" s="26"/>
      <c r="BUT89" s="26"/>
      <c r="BUU89" s="26"/>
      <c r="BUV89" s="26"/>
      <c r="BUW89" s="26"/>
      <c r="BUX89" s="26"/>
      <c r="BUY89" s="26"/>
      <c r="BUZ89" s="26"/>
      <c r="BVA89" s="26"/>
      <c r="BVB89" s="26"/>
      <c r="BVC89" s="26"/>
      <c r="BVD89" s="26"/>
      <c r="BVE89" s="26"/>
      <c r="BVF89" s="26"/>
      <c r="BVG89" s="26"/>
      <c r="BVH89" s="26"/>
      <c r="BVI89" s="26"/>
      <c r="BVJ89" s="26"/>
      <c r="BVK89" s="26"/>
      <c r="BVL89" s="26"/>
      <c r="BVM89" s="26"/>
      <c r="BVN89" s="26"/>
      <c r="BVO89" s="26"/>
      <c r="BVP89" s="26"/>
      <c r="BVQ89" s="26"/>
      <c r="BVR89" s="26"/>
      <c r="BVS89" s="26"/>
      <c r="BVT89" s="26"/>
      <c r="BVU89" s="26"/>
      <c r="BVV89" s="26"/>
      <c r="BVW89" s="26"/>
      <c r="BVX89" s="26"/>
      <c r="BVY89" s="26"/>
      <c r="BVZ89" s="26"/>
      <c r="BWA89" s="26"/>
      <c r="BWB89" s="26"/>
      <c r="BWC89" s="26"/>
      <c r="BWD89" s="26"/>
      <c r="BWE89" s="26"/>
      <c r="BWF89" s="26"/>
      <c r="BWG89" s="26"/>
      <c r="BWH89" s="26"/>
      <c r="BWI89" s="26"/>
      <c r="BWJ89" s="26"/>
      <c r="BWK89" s="26"/>
      <c r="BWL89" s="26"/>
      <c r="BWM89" s="26"/>
      <c r="BWN89" s="26"/>
      <c r="BWO89" s="26"/>
      <c r="BWP89" s="26"/>
      <c r="BWQ89" s="26"/>
      <c r="BWR89" s="26"/>
      <c r="BWS89" s="26"/>
      <c r="BWT89" s="26"/>
      <c r="BWU89" s="26"/>
      <c r="BWV89" s="26"/>
      <c r="BWW89" s="26"/>
      <c r="BWX89" s="26"/>
      <c r="BWY89" s="26"/>
      <c r="BWZ89" s="26"/>
      <c r="BXA89" s="26"/>
      <c r="BXB89" s="26"/>
      <c r="BXC89" s="26"/>
      <c r="BXD89" s="26"/>
      <c r="BXE89" s="26"/>
      <c r="BXF89" s="26"/>
      <c r="BXG89" s="26"/>
      <c r="BXH89" s="26"/>
      <c r="BXI89" s="26"/>
      <c r="BXJ89" s="26"/>
      <c r="BXK89" s="26"/>
      <c r="BXL89" s="26"/>
      <c r="BXM89" s="26"/>
      <c r="BXN89" s="26"/>
      <c r="BXO89" s="26"/>
      <c r="BXP89" s="26"/>
      <c r="BXQ89" s="26"/>
      <c r="BXR89" s="26"/>
      <c r="BXS89" s="26"/>
      <c r="BXT89" s="26"/>
      <c r="BXU89" s="26"/>
      <c r="BXV89" s="26"/>
      <c r="BXW89" s="26"/>
      <c r="BXX89" s="26"/>
      <c r="BXY89" s="26"/>
      <c r="BXZ89" s="26"/>
      <c r="BYA89" s="26"/>
      <c r="BYB89" s="26"/>
      <c r="BYC89" s="26"/>
      <c r="BYD89" s="26"/>
      <c r="BYE89" s="26"/>
      <c r="BYF89" s="26"/>
      <c r="BYG89" s="26"/>
      <c r="BYH89" s="26"/>
      <c r="BYI89" s="26"/>
      <c r="BYJ89" s="26"/>
      <c r="BYK89" s="26"/>
      <c r="BYL89" s="26"/>
      <c r="BYM89" s="26"/>
      <c r="BYN89" s="26"/>
      <c r="BYO89" s="26"/>
      <c r="BYP89" s="26"/>
      <c r="BYQ89" s="26"/>
      <c r="BYR89" s="26"/>
      <c r="BYS89" s="26"/>
      <c r="BYT89" s="26"/>
      <c r="BYU89" s="26"/>
      <c r="BYV89" s="26"/>
      <c r="BYW89" s="26"/>
      <c r="BYX89" s="26"/>
      <c r="BYY89" s="26"/>
      <c r="BYZ89" s="26"/>
      <c r="BZA89" s="26"/>
      <c r="BZB89" s="26"/>
      <c r="BZC89" s="26"/>
      <c r="BZD89" s="26"/>
      <c r="BZE89" s="26"/>
      <c r="BZF89" s="26"/>
      <c r="BZG89" s="26"/>
      <c r="BZH89" s="26"/>
      <c r="BZI89" s="26"/>
      <c r="BZJ89" s="26"/>
      <c r="BZK89" s="26"/>
      <c r="BZL89" s="26"/>
      <c r="BZM89" s="26"/>
      <c r="BZN89" s="26"/>
      <c r="BZO89" s="26"/>
      <c r="BZP89" s="26"/>
      <c r="BZQ89" s="26"/>
      <c r="BZR89" s="26"/>
      <c r="BZS89" s="26"/>
      <c r="BZT89" s="26"/>
      <c r="BZU89" s="26"/>
      <c r="BZV89" s="26"/>
      <c r="BZW89" s="26"/>
      <c r="BZX89" s="26"/>
      <c r="BZY89" s="26"/>
      <c r="BZZ89" s="26"/>
      <c r="CAA89" s="26"/>
      <c r="CAB89" s="26"/>
      <c r="CAC89" s="26"/>
      <c r="CAD89" s="26"/>
      <c r="CAE89" s="26"/>
      <c r="CAF89" s="26"/>
      <c r="CAG89" s="26"/>
      <c r="CAH89" s="26"/>
      <c r="CAI89" s="26"/>
      <c r="CAJ89" s="26"/>
      <c r="CAK89" s="26"/>
      <c r="CAL89" s="26"/>
      <c r="CAM89" s="26"/>
      <c r="CAN89" s="26"/>
      <c r="CAO89" s="26"/>
      <c r="CAP89" s="26"/>
      <c r="CAQ89" s="26"/>
      <c r="CAR89" s="26"/>
      <c r="CAS89" s="26"/>
      <c r="CAT89" s="26"/>
      <c r="CAU89" s="26"/>
      <c r="CAV89" s="26"/>
      <c r="CAW89" s="26"/>
      <c r="CAX89" s="26"/>
      <c r="CAY89" s="26"/>
      <c r="CAZ89" s="26"/>
      <c r="CBA89" s="26"/>
      <c r="CBB89" s="26"/>
      <c r="CBC89" s="26"/>
      <c r="CBD89" s="26"/>
      <c r="CBE89" s="26"/>
      <c r="CBF89" s="26"/>
      <c r="CBG89" s="26"/>
      <c r="CBH89" s="26"/>
      <c r="CBI89" s="26"/>
      <c r="CBJ89" s="26"/>
      <c r="CBK89" s="26"/>
      <c r="CBL89" s="26"/>
      <c r="CBM89" s="26"/>
      <c r="CBN89" s="26"/>
      <c r="CBO89" s="26"/>
      <c r="CBP89" s="26"/>
      <c r="CBQ89" s="26"/>
      <c r="CBR89" s="26"/>
      <c r="CBS89" s="26"/>
      <c r="CBT89" s="26"/>
      <c r="CBU89" s="26"/>
      <c r="CBV89" s="26"/>
      <c r="CBW89" s="26"/>
      <c r="CBX89" s="26"/>
      <c r="CBY89" s="26"/>
      <c r="CBZ89" s="26"/>
      <c r="CCA89" s="26"/>
      <c r="CCB89" s="26"/>
      <c r="CCC89" s="26"/>
      <c r="CCD89" s="26"/>
      <c r="CCE89" s="26"/>
      <c r="CCF89" s="26"/>
      <c r="CCG89" s="26"/>
      <c r="CCH89" s="26"/>
      <c r="CCI89" s="26"/>
      <c r="CCJ89" s="26"/>
      <c r="CCK89" s="26"/>
      <c r="CCL89" s="26"/>
      <c r="CCM89" s="26"/>
      <c r="CCN89" s="26"/>
      <c r="CCO89" s="26"/>
      <c r="CCP89" s="26"/>
      <c r="CCQ89" s="26"/>
      <c r="CCR89" s="26"/>
      <c r="CCS89" s="26"/>
      <c r="CCT89" s="26"/>
      <c r="CCU89" s="26"/>
      <c r="CCV89" s="26"/>
      <c r="CCW89" s="26"/>
      <c r="CCX89" s="26"/>
      <c r="CCY89" s="26"/>
      <c r="CCZ89" s="26"/>
      <c r="CDA89" s="26"/>
      <c r="CDB89" s="26"/>
      <c r="CDC89" s="26"/>
      <c r="CDD89" s="26"/>
      <c r="CDE89" s="26"/>
      <c r="CDF89" s="26"/>
      <c r="CDG89" s="26"/>
      <c r="CDH89" s="26"/>
      <c r="CDI89" s="26"/>
      <c r="CDJ89" s="26"/>
      <c r="CDK89" s="26"/>
      <c r="CDL89" s="26"/>
      <c r="CDM89" s="26"/>
      <c r="CDN89" s="26"/>
      <c r="CDO89" s="26"/>
      <c r="CDP89" s="26"/>
      <c r="CDQ89" s="26"/>
      <c r="CDR89" s="26"/>
      <c r="CDS89" s="26"/>
      <c r="CDT89" s="26"/>
      <c r="CDU89" s="26"/>
      <c r="CDV89" s="26"/>
      <c r="CDW89" s="26"/>
      <c r="CDX89" s="26"/>
      <c r="CDY89" s="26"/>
      <c r="CDZ89" s="26"/>
      <c r="CEA89" s="26"/>
      <c r="CEB89" s="26"/>
      <c r="CEC89" s="26"/>
      <c r="CED89" s="26"/>
      <c r="CEE89" s="26"/>
      <c r="CEF89" s="26"/>
      <c r="CEG89" s="26"/>
      <c r="CEH89" s="26"/>
      <c r="CEI89" s="26"/>
      <c r="CEJ89" s="26"/>
      <c r="CEK89" s="26"/>
      <c r="CEL89" s="26"/>
      <c r="CEM89" s="26"/>
      <c r="CEN89" s="26"/>
      <c r="CEO89" s="26"/>
      <c r="CEP89" s="26"/>
      <c r="CEQ89" s="26"/>
      <c r="CER89" s="26"/>
      <c r="CES89" s="26"/>
      <c r="CET89" s="26"/>
      <c r="CEU89" s="26"/>
      <c r="CEV89" s="26"/>
      <c r="CEW89" s="26"/>
      <c r="CEX89" s="26"/>
      <c r="CEY89" s="26"/>
      <c r="CEZ89" s="26"/>
      <c r="CFA89" s="26"/>
      <c r="CFB89" s="26"/>
      <c r="CFC89" s="26"/>
      <c r="CFD89" s="26"/>
      <c r="CFE89" s="26"/>
      <c r="CFF89" s="26"/>
      <c r="CFG89" s="26"/>
      <c r="CFH89" s="26"/>
      <c r="CFI89" s="26"/>
      <c r="CFJ89" s="26"/>
      <c r="CFK89" s="26"/>
      <c r="CFL89" s="26"/>
      <c r="CFM89" s="26"/>
      <c r="CFN89" s="26"/>
      <c r="CFO89" s="26"/>
      <c r="CFP89" s="26"/>
      <c r="CFQ89" s="26"/>
      <c r="CFR89" s="26"/>
      <c r="CFS89" s="26"/>
      <c r="CFT89" s="26"/>
      <c r="CFU89" s="26"/>
      <c r="CFV89" s="26"/>
      <c r="CFW89" s="26"/>
      <c r="CFX89" s="26"/>
      <c r="CFY89" s="26"/>
      <c r="CFZ89" s="26"/>
      <c r="CGA89" s="26"/>
      <c r="CGB89" s="26"/>
      <c r="CGC89" s="26"/>
      <c r="CGD89" s="26"/>
      <c r="CGE89" s="26"/>
      <c r="CGF89" s="26"/>
      <c r="CGG89" s="26"/>
      <c r="CGH89" s="26"/>
      <c r="CGI89" s="26"/>
      <c r="CGJ89" s="26"/>
      <c r="CGK89" s="26"/>
      <c r="CGL89" s="26"/>
      <c r="CGM89" s="26"/>
      <c r="CGN89" s="26"/>
      <c r="CGO89" s="26"/>
      <c r="CGP89" s="26"/>
      <c r="CGQ89" s="26"/>
      <c r="CGR89" s="26"/>
      <c r="CGS89" s="26"/>
      <c r="CGT89" s="26"/>
      <c r="CGU89" s="26"/>
      <c r="CGV89" s="26"/>
      <c r="CGW89" s="26"/>
      <c r="CGX89" s="26"/>
      <c r="CGY89" s="26"/>
      <c r="CGZ89" s="26"/>
      <c r="CHA89" s="26"/>
      <c r="CHB89" s="26"/>
      <c r="CHC89" s="26"/>
      <c r="CHD89" s="26"/>
      <c r="CHE89" s="26"/>
      <c r="CHF89" s="26"/>
      <c r="CHG89" s="26"/>
      <c r="CHH89" s="26"/>
      <c r="CHI89" s="26"/>
      <c r="CHJ89" s="26"/>
      <c r="CHK89" s="26"/>
      <c r="CHL89" s="26"/>
      <c r="CHM89" s="26"/>
      <c r="CHN89" s="26"/>
      <c r="CHO89" s="26"/>
      <c r="CHP89" s="26"/>
      <c r="CHQ89" s="26"/>
      <c r="CHR89" s="26"/>
      <c r="CHS89" s="26"/>
      <c r="CHT89" s="26"/>
      <c r="CHU89" s="26"/>
      <c r="CHV89" s="26"/>
      <c r="CHW89" s="26"/>
      <c r="CHX89" s="26"/>
      <c r="CHY89" s="26"/>
      <c r="CHZ89" s="26"/>
      <c r="CIA89" s="26"/>
      <c r="CIB89" s="26"/>
      <c r="CIC89" s="26"/>
      <c r="CID89" s="26"/>
      <c r="CIE89" s="26"/>
      <c r="CIF89" s="26"/>
      <c r="CIG89" s="26"/>
      <c r="CIH89" s="26"/>
      <c r="CII89" s="26"/>
      <c r="CIJ89" s="26"/>
      <c r="CIK89" s="26"/>
      <c r="CIL89" s="26"/>
      <c r="CIM89" s="26"/>
      <c r="CIN89" s="26"/>
      <c r="CIO89" s="26"/>
      <c r="CIP89" s="26"/>
      <c r="CIQ89" s="26"/>
      <c r="CIR89" s="26"/>
      <c r="CIS89" s="26"/>
      <c r="CIT89" s="26"/>
      <c r="CIU89" s="26"/>
      <c r="CIV89" s="26"/>
      <c r="CIW89" s="26"/>
      <c r="CIX89" s="26"/>
      <c r="CIY89" s="26"/>
      <c r="CIZ89" s="26"/>
      <c r="CJA89" s="26"/>
      <c r="CJB89" s="26"/>
      <c r="CJC89" s="26"/>
      <c r="CJD89" s="26"/>
      <c r="CJE89" s="26"/>
      <c r="CJF89" s="26"/>
      <c r="CJG89" s="26"/>
      <c r="CJH89" s="26"/>
      <c r="CJI89" s="26"/>
      <c r="CJJ89" s="26"/>
      <c r="CJK89" s="26"/>
      <c r="CJL89" s="26"/>
      <c r="CJM89" s="26"/>
      <c r="CJN89" s="26"/>
      <c r="CJO89" s="26"/>
      <c r="CJP89" s="26"/>
      <c r="CJQ89" s="26"/>
      <c r="CJR89" s="26"/>
      <c r="CJS89" s="26"/>
      <c r="CJT89" s="26"/>
      <c r="CJU89" s="26"/>
      <c r="CJV89" s="26"/>
      <c r="CJW89" s="26"/>
      <c r="CJX89" s="26"/>
      <c r="CJY89" s="26"/>
      <c r="CJZ89" s="26"/>
      <c r="CKA89" s="26"/>
      <c r="CKB89" s="26"/>
      <c r="CKC89" s="26"/>
      <c r="CKD89" s="26"/>
      <c r="CKE89" s="26"/>
      <c r="CKF89" s="26"/>
      <c r="CKG89" s="26"/>
      <c r="CKH89" s="26"/>
      <c r="CKI89" s="26"/>
      <c r="CKJ89" s="26"/>
      <c r="CKK89" s="26"/>
      <c r="CKL89" s="26"/>
      <c r="CKM89" s="26"/>
      <c r="CKN89" s="26"/>
      <c r="CKO89" s="26"/>
      <c r="CKP89" s="26"/>
      <c r="CKQ89" s="26"/>
      <c r="CKR89" s="26"/>
      <c r="CKS89" s="26"/>
      <c r="CKT89" s="26"/>
      <c r="CKU89" s="26"/>
      <c r="CKV89" s="26"/>
      <c r="CKW89" s="26"/>
      <c r="CKX89" s="26"/>
      <c r="CKY89" s="26"/>
      <c r="CKZ89" s="26"/>
      <c r="CLA89" s="26"/>
      <c r="CLB89" s="26"/>
      <c r="CLC89" s="26"/>
      <c r="CLD89" s="26"/>
      <c r="CLE89" s="26"/>
      <c r="CLF89" s="26"/>
      <c r="CLG89" s="26"/>
      <c r="CLH89" s="26"/>
      <c r="CLI89" s="26"/>
      <c r="CLJ89" s="26"/>
      <c r="CLK89" s="26"/>
      <c r="CLL89" s="26"/>
      <c r="CLM89" s="26"/>
      <c r="CLN89" s="26"/>
      <c r="CLO89" s="26"/>
      <c r="CLP89" s="26"/>
      <c r="CLQ89" s="26"/>
      <c r="CLR89" s="26"/>
      <c r="CLS89" s="26"/>
      <c r="CLT89" s="26"/>
      <c r="CLU89" s="26"/>
      <c r="CLV89" s="26"/>
      <c r="CLW89" s="26"/>
      <c r="CLX89" s="26"/>
      <c r="CLY89" s="26"/>
      <c r="CLZ89" s="26"/>
      <c r="CMA89" s="26"/>
      <c r="CMB89" s="26"/>
      <c r="CMC89" s="26"/>
      <c r="CMD89" s="26"/>
      <c r="CME89" s="26"/>
      <c r="CMF89" s="26"/>
      <c r="CMG89" s="26"/>
      <c r="CMH89" s="26"/>
      <c r="CMI89" s="26"/>
      <c r="CMJ89" s="26"/>
      <c r="CMK89" s="26"/>
      <c r="CML89" s="26"/>
      <c r="CMM89" s="26"/>
      <c r="CMN89" s="26"/>
      <c r="CMO89" s="26"/>
      <c r="CMP89" s="26"/>
      <c r="CMQ89" s="26"/>
      <c r="CMR89" s="26"/>
      <c r="CMS89" s="26"/>
      <c r="CMT89" s="26"/>
      <c r="CMU89" s="26"/>
      <c r="CMV89" s="26"/>
      <c r="CMW89" s="26"/>
      <c r="CMX89" s="26"/>
      <c r="CMY89" s="26"/>
      <c r="CMZ89" s="26"/>
      <c r="CNA89" s="26"/>
      <c r="CNB89" s="26"/>
      <c r="CNC89" s="26"/>
      <c r="CND89" s="26"/>
      <c r="CNE89" s="26"/>
      <c r="CNF89" s="26"/>
      <c r="CNG89" s="26"/>
      <c r="CNH89" s="26"/>
      <c r="CNI89" s="26"/>
      <c r="CNJ89" s="26"/>
      <c r="CNK89" s="26"/>
      <c r="CNL89" s="26"/>
      <c r="CNM89" s="26"/>
      <c r="CNN89" s="26"/>
      <c r="CNO89" s="26"/>
      <c r="CNP89" s="26"/>
      <c r="CNQ89" s="26"/>
      <c r="CNR89" s="26"/>
      <c r="CNS89" s="26"/>
      <c r="CNT89" s="26"/>
      <c r="CNU89" s="26"/>
      <c r="CNV89" s="26"/>
      <c r="CNW89" s="26"/>
      <c r="CNX89" s="26"/>
      <c r="CNY89" s="26"/>
      <c r="CNZ89" s="26"/>
      <c r="COA89" s="26"/>
      <c r="COB89" s="26"/>
      <c r="COC89" s="26"/>
      <c r="COD89" s="26"/>
      <c r="COE89" s="26"/>
      <c r="COF89" s="26"/>
      <c r="COG89" s="26"/>
      <c r="COH89" s="26"/>
      <c r="COI89" s="26"/>
      <c r="COJ89" s="26"/>
      <c r="COK89" s="26"/>
      <c r="COL89" s="26"/>
      <c r="COM89" s="26"/>
      <c r="CON89" s="26"/>
      <c r="COO89" s="26"/>
      <c r="COP89" s="26"/>
      <c r="COQ89" s="26"/>
      <c r="COR89" s="26"/>
      <c r="COS89" s="26"/>
      <c r="COT89" s="26"/>
      <c r="COU89" s="26"/>
      <c r="COV89" s="26"/>
      <c r="COW89" s="26"/>
      <c r="COX89" s="26"/>
      <c r="COY89" s="26"/>
      <c r="COZ89" s="26"/>
      <c r="CPA89" s="26"/>
      <c r="CPB89" s="26"/>
      <c r="CPC89" s="26"/>
      <c r="CPD89" s="26"/>
      <c r="CPE89" s="26"/>
      <c r="CPF89" s="26"/>
      <c r="CPG89" s="26"/>
      <c r="CPH89" s="26"/>
      <c r="CPI89" s="26"/>
      <c r="CPJ89" s="26"/>
      <c r="CPK89" s="26"/>
      <c r="CPL89" s="26"/>
      <c r="CPM89" s="26"/>
      <c r="CPN89" s="26"/>
      <c r="CPO89" s="26"/>
      <c r="CPP89" s="26"/>
      <c r="CPQ89" s="26"/>
      <c r="CPR89" s="26"/>
      <c r="CPS89" s="26"/>
      <c r="CPT89" s="26"/>
      <c r="CPU89" s="26"/>
      <c r="CPV89" s="26"/>
      <c r="CPW89" s="26"/>
      <c r="CPX89" s="26"/>
      <c r="CPY89" s="26"/>
      <c r="CPZ89" s="26"/>
      <c r="CQA89" s="26"/>
      <c r="CQB89" s="26"/>
      <c r="CQC89" s="26"/>
      <c r="CQD89" s="26"/>
      <c r="CQE89" s="26"/>
      <c r="CQF89" s="26"/>
      <c r="CQG89" s="26"/>
      <c r="CQH89" s="26"/>
      <c r="CQI89" s="26"/>
      <c r="CQJ89" s="26"/>
      <c r="CQK89" s="26"/>
      <c r="CQL89" s="26"/>
      <c r="CQM89" s="26"/>
      <c r="CQN89" s="26"/>
      <c r="CQO89" s="26"/>
      <c r="CQP89" s="26"/>
      <c r="CQQ89" s="26"/>
      <c r="CQR89" s="26"/>
      <c r="CQS89" s="26"/>
      <c r="CQT89" s="26"/>
      <c r="CQU89" s="26"/>
      <c r="CQV89" s="26"/>
      <c r="CQW89" s="26"/>
      <c r="CQX89" s="26"/>
      <c r="CQY89" s="26"/>
      <c r="CQZ89" s="26"/>
      <c r="CRA89" s="26"/>
      <c r="CRB89" s="26"/>
      <c r="CRC89" s="26"/>
      <c r="CRD89" s="26"/>
      <c r="CRE89" s="26"/>
      <c r="CRF89" s="26"/>
      <c r="CRG89" s="26"/>
      <c r="CRH89" s="26"/>
      <c r="CRI89" s="26"/>
      <c r="CRJ89" s="26"/>
      <c r="CRK89" s="26"/>
      <c r="CRL89" s="26"/>
      <c r="CRM89" s="26"/>
      <c r="CRN89" s="26"/>
      <c r="CRO89" s="26"/>
      <c r="CRP89" s="26"/>
      <c r="CRQ89" s="26"/>
      <c r="CRR89" s="26"/>
      <c r="CRS89" s="26"/>
      <c r="CRT89" s="26"/>
      <c r="CRU89" s="26"/>
      <c r="CRV89" s="26"/>
      <c r="CRW89" s="26"/>
      <c r="CRX89" s="26"/>
      <c r="CRY89" s="26"/>
      <c r="CRZ89" s="26"/>
      <c r="CSA89" s="26"/>
      <c r="CSB89" s="26"/>
      <c r="CSC89" s="26"/>
      <c r="CSD89" s="26"/>
      <c r="CSE89" s="26"/>
      <c r="CSF89" s="26"/>
      <c r="CSG89" s="26"/>
      <c r="CSH89" s="26"/>
      <c r="CSI89" s="26"/>
      <c r="CSJ89" s="26"/>
      <c r="CSK89" s="26"/>
      <c r="CSL89" s="26"/>
      <c r="CSM89" s="26"/>
      <c r="CSN89" s="26"/>
      <c r="CSO89" s="26"/>
      <c r="CSP89" s="26"/>
      <c r="CSQ89" s="26"/>
      <c r="CSR89" s="26"/>
      <c r="CSS89" s="26"/>
      <c r="CST89" s="26"/>
      <c r="CSU89" s="26"/>
      <c r="CSV89" s="26"/>
      <c r="CSW89" s="26"/>
      <c r="CSX89" s="26"/>
      <c r="CSY89" s="26"/>
      <c r="CSZ89" s="26"/>
      <c r="CTA89" s="26"/>
      <c r="CTB89" s="26"/>
      <c r="CTC89" s="26"/>
      <c r="CTD89" s="26"/>
      <c r="CTE89" s="26"/>
      <c r="CTF89" s="26"/>
      <c r="CTG89" s="26"/>
      <c r="CTH89" s="26"/>
      <c r="CTI89" s="26"/>
      <c r="CTJ89" s="26"/>
      <c r="CTK89" s="26"/>
      <c r="CTL89" s="26"/>
      <c r="CTM89" s="26"/>
      <c r="CTN89" s="26"/>
      <c r="CTO89" s="26"/>
      <c r="CTP89" s="26"/>
      <c r="CTQ89" s="26"/>
      <c r="CTR89" s="26"/>
      <c r="CTS89" s="26"/>
      <c r="CTT89" s="26"/>
      <c r="CTU89" s="26"/>
      <c r="CTV89" s="26"/>
      <c r="CTW89" s="26"/>
      <c r="CTX89" s="26"/>
      <c r="CTY89" s="26"/>
      <c r="CTZ89" s="26"/>
      <c r="CUA89" s="26"/>
      <c r="CUB89" s="26"/>
      <c r="CUC89" s="26"/>
      <c r="CUD89" s="26"/>
      <c r="CUE89" s="26"/>
      <c r="CUF89" s="26"/>
      <c r="CUG89" s="26"/>
      <c r="CUH89" s="26"/>
      <c r="CUI89" s="26"/>
      <c r="CUJ89" s="26"/>
      <c r="CUK89" s="26"/>
      <c r="CUL89" s="26"/>
      <c r="CUM89" s="26"/>
      <c r="CUN89" s="26"/>
      <c r="CUO89" s="26"/>
      <c r="CUP89" s="26"/>
      <c r="CUQ89" s="26"/>
      <c r="CUR89" s="26"/>
      <c r="CUS89" s="26"/>
      <c r="CUT89" s="26"/>
      <c r="CUU89" s="26"/>
      <c r="CUV89" s="26"/>
      <c r="CUW89" s="26"/>
      <c r="CUX89" s="26"/>
      <c r="CUY89" s="26"/>
      <c r="CUZ89" s="26"/>
      <c r="CVA89" s="26"/>
      <c r="CVB89" s="26"/>
      <c r="CVC89" s="26"/>
      <c r="CVD89" s="26"/>
      <c r="CVE89" s="26"/>
      <c r="CVF89" s="26"/>
      <c r="CVG89" s="26"/>
      <c r="CVH89" s="26"/>
      <c r="CVI89" s="26"/>
      <c r="CVJ89" s="26"/>
      <c r="CVK89" s="26"/>
      <c r="CVL89" s="26"/>
      <c r="CVM89" s="26"/>
      <c r="CVN89" s="26"/>
      <c r="CVO89" s="26"/>
      <c r="CVP89" s="26"/>
      <c r="CVQ89" s="26"/>
      <c r="CVR89" s="26"/>
      <c r="CVS89" s="26"/>
      <c r="CVT89" s="26"/>
      <c r="CVU89" s="26"/>
      <c r="CVV89" s="26"/>
      <c r="CVW89" s="26"/>
      <c r="CVX89" s="26"/>
      <c r="CVY89" s="26"/>
      <c r="CVZ89" s="26"/>
      <c r="CWA89" s="26"/>
      <c r="CWB89" s="26"/>
      <c r="CWC89" s="26"/>
      <c r="CWD89" s="26"/>
      <c r="CWE89" s="26"/>
      <c r="CWF89" s="26"/>
      <c r="CWG89" s="26"/>
      <c r="CWH89" s="26"/>
      <c r="CWI89" s="26"/>
      <c r="CWJ89" s="26"/>
      <c r="CWK89" s="26"/>
      <c r="CWL89" s="26"/>
      <c r="CWM89" s="26"/>
      <c r="CWN89" s="26"/>
      <c r="CWO89" s="26"/>
      <c r="CWP89" s="26"/>
      <c r="CWQ89" s="26"/>
      <c r="CWR89" s="26"/>
      <c r="CWS89" s="26"/>
      <c r="CWT89" s="26"/>
      <c r="CWU89" s="26"/>
      <c r="CWV89" s="26"/>
      <c r="CWW89" s="26"/>
      <c r="CWX89" s="26"/>
      <c r="CWY89" s="26"/>
      <c r="CWZ89" s="26"/>
      <c r="CXA89" s="26"/>
      <c r="CXB89" s="26"/>
      <c r="CXC89" s="26"/>
      <c r="CXD89" s="26"/>
      <c r="CXE89" s="26"/>
      <c r="CXF89" s="26"/>
      <c r="CXG89" s="26"/>
      <c r="CXH89" s="26"/>
      <c r="CXI89" s="26"/>
      <c r="CXJ89" s="26"/>
      <c r="CXK89" s="26"/>
      <c r="CXL89" s="26"/>
      <c r="CXM89" s="26"/>
      <c r="CXN89" s="26"/>
      <c r="CXO89" s="26"/>
      <c r="CXP89" s="26"/>
      <c r="CXQ89" s="26"/>
      <c r="CXR89" s="26"/>
      <c r="CXS89" s="26"/>
      <c r="CXT89" s="26"/>
      <c r="CXU89" s="26"/>
      <c r="CXV89" s="26"/>
      <c r="CXW89" s="26"/>
      <c r="CXX89" s="26"/>
      <c r="CXY89" s="26"/>
      <c r="CXZ89" s="26"/>
      <c r="CYA89" s="26"/>
      <c r="CYB89" s="26"/>
      <c r="CYC89" s="26"/>
      <c r="CYD89" s="26"/>
      <c r="CYE89" s="26"/>
      <c r="CYF89" s="26"/>
      <c r="CYG89" s="26"/>
      <c r="CYH89" s="26"/>
      <c r="CYI89" s="26"/>
      <c r="CYJ89" s="26"/>
      <c r="CYK89" s="26"/>
      <c r="CYL89" s="26"/>
      <c r="CYM89" s="26"/>
      <c r="CYN89" s="26"/>
      <c r="CYO89" s="26"/>
      <c r="CYP89" s="26"/>
      <c r="CYQ89" s="26"/>
      <c r="CYR89" s="26"/>
      <c r="CYS89" s="26"/>
      <c r="CYT89" s="26"/>
      <c r="CYU89" s="26"/>
      <c r="CYV89" s="26"/>
      <c r="CYW89" s="26"/>
      <c r="CYX89" s="26"/>
      <c r="CYY89" s="26"/>
      <c r="CYZ89" s="26"/>
      <c r="CZA89" s="26"/>
      <c r="CZB89" s="26"/>
      <c r="CZC89" s="26"/>
      <c r="CZD89" s="26"/>
      <c r="CZE89" s="26"/>
      <c r="CZF89" s="26"/>
      <c r="CZG89" s="26"/>
      <c r="CZH89" s="26"/>
      <c r="CZI89" s="26"/>
      <c r="CZJ89" s="26"/>
      <c r="CZK89" s="26"/>
      <c r="CZL89" s="26"/>
      <c r="CZM89" s="26"/>
      <c r="CZN89" s="26"/>
      <c r="CZO89" s="26"/>
      <c r="CZP89" s="26"/>
      <c r="CZQ89" s="26"/>
      <c r="CZR89" s="26"/>
      <c r="CZS89" s="26"/>
      <c r="CZT89" s="26"/>
      <c r="CZU89" s="26"/>
      <c r="CZV89" s="26"/>
      <c r="CZW89" s="26"/>
      <c r="CZX89" s="26"/>
      <c r="CZY89" s="26"/>
      <c r="CZZ89" s="26"/>
      <c r="DAA89" s="26"/>
      <c r="DAB89" s="26"/>
      <c r="DAC89" s="26"/>
      <c r="DAD89" s="26"/>
      <c r="DAE89" s="26"/>
      <c r="DAF89" s="26"/>
      <c r="DAG89" s="26"/>
      <c r="DAH89" s="26"/>
      <c r="DAI89" s="26"/>
      <c r="DAJ89" s="26"/>
      <c r="DAK89" s="26"/>
      <c r="DAL89" s="26"/>
      <c r="DAM89" s="26"/>
      <c r="DAN89" s="26"/>
      <c r="DAO89" s="26"/>
      <c r="DAP89" s="26"/>
      <c r="DAQ89" s="26"/>
      <c r="DAR89" s="26"/>
      <c r="DAS89" s="26"/>
      <c r="DAT89" s="26"/>
      <c r="DAU89" s="26"/>
      <c r="DAV89" s="26"/>
      <c r="DAW89" s="26"/>
      <c r="DAX89" s="26"/>
      <c r="DAY89" s="26"/>
      <c r="DAZ89" s="26"/>
      <c r="DBA89" s="26"/>
      <c r="DBB89" s="26"/>
      <c r="DBC89" s="26"/>
      <c r="DBD89" s="26"/>
      <c r="DBE89" s="26"/>
      <c r="DBF89" s="26"/>
      <c r="DBG89" s="26"/>
      <c r="DBH89" s="26"/>
      <c r="DBI89" s="26"/>
      <c r="DBJ89" s="26"/>
      <c r="DBK89" s="26"/>
      <c r="DBL89" s="26"/>
      <c r="DBM89" s="26"/>
      <c r="DBN89" s="26"/>
      <c r="DBO89" s="26"/>
      <c r="DBP89" s="26"/>
      <c r="DBQ89" s="26"/>
      <c r="DBR89" s="26"/>
      <c r="DBS89" s="26"/>
      <c r="DBT89" s="26"/>
      <c r="DBU89" s="26"/>
      <c r="DBV89" s="26"/>
      <c r="DBW89" s="26"/>
      <c r="DBX89" s="26"/>
      <c r="DBY89" s="26"/>
      <c r="DBZ89" s="26"/>
      <c r="DCA89" s="26"/>
      <c r="DCB89" s="26"/>
      <c r="DCC89" s="26"/>
      <c r="DCD89" s="26"/>
      <c r="DCE89" s="26"/>
      <c r="DCF89" s="26"/>
      <c r="DCG89" s="26"/>
      <c r="DCH89" s="26"/>
      <c r="DCI89" s="26"/>
      <c r="DCJ89" s="26"/>
      <c r="DCK89" s="26"/>
      <c r="DCL89" s="26"/>
      <c r="DCM89" s="26"/>
      <c r="DCN89" s="26"/>
      <c r="DCO89" s="26"/>
      <c r="DCP89" s="26"/>
      <c r="DCQ89" s="26"/>
      <c r="DCR89" s="26"/>
      <c r="DCS89" s="26"/>
      <c r="DCT89" s="26"/>
      <c r="DCU89" s="26"/>
      <c r="DCV89" s="26"/>
      <c r="DCW89" s="26"/>
      <c r="DCX89" s="26"/>
      <c r="DCY89" s="26"/>
      <c r="DCZ89" s="26"/>
      <c r="DDA89" s="26"/>
      <c r="DDB89" s="26"/>
      <c r="DDC89" s="26"/>
      <c r="DDD89" s="26"/>
      <c r="DDE89" s="26"/>
      <c r="DDF89" s="26"/>
      <c r="DDG89" s="26"/>
      <c r="DDH89" s="26"/>
      <c r="DDI89" s="26"/>
      <c r="DDJ89" s="26"/>
      <c r="DDK89" s="26"/>
      <c r="DDL89" s="26"/>
      <c r="DDM89" s="26"/>
      <c r="DDN89" s="26"/>
      <c r="DDO89" s="26"/>
      <c r="DDP89" s="26"/>
      <c r="DDQ89" s="26"/>
      <c r="DDR89" s="26"/>
      <c r="DDS89" s="26"/>
      <c r="DDT89" s="26"/>
      <c r="DDU89" s="26"/>
      <c r="DDV89" s="26"/>
      <c r="DDW89" s="26"/>
      <c r="DDX89" s="26"/>
      <c r="DDY89" s="26"/>
      <c r="DDZ89" s="26"/>
      <c r="DEA89" s="26"/>
      <c r="DEB89" s="26"/>
      <c r="DEC89" s="26"/>
      <c r="DED89" s="26"/>
      <c r="DEE89" s="26"/>
      <c r="DEF89" s="26"/>
      <c r="DEG89" s="26"/>
      <c r="DEH89" s="26"/>
      <c r="DEI89" s="26"/>
      <c r="DEJ89" s="26"/>
      <c r="DEK89" s="26"/>
      <c r="DEL89" s="26"/>
      <c r="DEM89" s="26"/>
      <c r="DEN89" s="26"/>
      <c r="DEO89" s="26"/>
      <c r="DEP89" s="26"/>
      <c r="DEQ89" s="26"/>
      <c r="DER89" s="26"/>
      <c r="DES89" s="26"/>
      <c r="DET89" s="26"/>
      <c r="DEU89" s="26"/>
      <c r="DEV89" s="26"/>
      <c r="DEW89" s="26"/>
      <c r="DEX89" s="26"/>
      <c r="DEY89" s="26"/>
      <c r="DEZ89" s="26"/>
      <c r="DFA89" s="26"/>
      <c r="DFB89" s="26"/>
      <c r="DFC89" s="26"/>
      <c r="DFD89" s="26"/>
      <c r="DFE89" s="26"/>
      <c r="DFF89" s="26"/>
      <c r="DFG89" s="26"/>
      <c r="DFH89" s="26"/>
      <c r="DFI89" s="26"/>
      <c r="DFJ89" s="26"/>
      <c r="DFK89" s="26"/>
      <c r="DFL89" s="26"/>
      <c r="DFM89" s="26"/>
      <c r="DFN89" s="26"/>
      <c r="DFO89" s="26"/>
      <c r="DFP89" s="26"/>
      <c r="DFQ89" s="26"/>
      <c r="DFR89" s="26"/>
      <c r="DFS89" s="26"/>
      <c r="DFT89" s="26"/>
      <c r="DFU89" s="26"/>
      <c r="DFV89" s="26"/>
      <c r="DFW89" s="26"/>
      <c r="DFX89" s="26"/>
      <c r="DFY89" s="26"/>
      <c r="DFZ89" s="26"/>
      <c r="DGA89" s="26"/>
      <c r="DGB89" s="26"/>
      <c r="DGC89" s="26"/>
      <c r="DGD89" s="26"/>
      <c r="DGE89" s="26"/>
      <c r="DGF89" s="26"/>
      <c r="DGG89" s="26"/>
      <c r="DGH89" s="26"/>
      <c r="DGI89" s="26"/>
      <c r="DGJ89" s="26"/>
      <c r="DGK89" s="26"/>
      <c r="DGL89" s="26"/>
      <c r="DGM89" s="26"/>
      <c r="DGN89" s="26"/>
      <c r="DGO89" s="26"/>
      <c r="DGP89" s="26"/>
      <c r="DGQ89" s="26"/>
      <c r="DGR89" s="26"/>
      <c r="DGS89" s="26"/>
      <c r="DGT89" s="26"/>
      <c r="DGU89" s="26"/>
      <c r="DGV89" s="26"/>
      <c r="DGW89" s="26"/>
      <c r="DGX89" s="26"/>
      <c r="DGY89" s="26"/>
      <c r="DGZ89" s="26"/>
      <c r="DHA89" s="26"/>
      <c r="DHB89" s="26"/>
      <c r="DHC89" s="26"/>
      <c r="DHD89" s="26"/>
      <c r="DHE89" s="26"/>
      <c r="DHF89" s="26"/>
      <c r="DHG89" s="26"/>
      <c r="DHH89" s="26"/>
      <c r="DHI89" s="26"/>
      <c r="DHJ89" s="26"/>
      <c r="DHK89" s="26"/>
      <c r="DHL89" s="26"/>
      <c r="DHM89" s="26"/>
      <c r="DHN89" s="26"/>
      <c r="DHO89" s="26"/>
      <c r="DHP89" s="26"/>
      <c r="DHQ89" s="26"/>
      <c r="DHR89" s="26"/>
      <c r="DHS89" s="26"/>
      <c r="DHT89" s="26"/>
      <c r="DHU89" s="26"/>
      <c r="DHV89" s="26"/>
      <c r="DHW89" s="26"/>
      <c r="DHX89" s="26"/>
      <c r="DHY89" s="26"/>
      <c r="DHZ89" s="26"/>
      <c r="DIA89" s="26"/>
      <c r="DIB89" s="26"/>
      <c r="DIC89" s="26"/>
      <c r="DID89" s="26"/>
      <c r="DIE89" s="26"/>
      <c r="DIF89" s="26"/>
      <c r="DIG89" s="26"/>
      <c r="DIH89" s="26"/>
      <c r="DII89" s="26"/>
      <c r="DIJ89" s="26"/>
      <c r="DIK89" s="26"/>
      <c r="DIL89" s="26"/>
      <c r="DIM89" s="26"/>
      <c r="DIN89" s="26"/>
      <c r="DIO89" s="26"/>
      <c r="DIP89" s="26"/>
      <c r="DIQ89" s="26"/>
      <c r="DIR89" s="26"/>
      <c r="DIS89" s="26"/>
      <c r="DIT89" s="26"/>
      <c r="DIU89" s="26"/>
      <c r="DIV89" s="26"/>
      <c r="DIW89" s="26"/>
      <c r="DIX89" s="26"/>
      <c r="DIY89" s="26"/>
      <c r="DIZ89" s="26"/>
      <c r="DJA89" s="26"/>
      <c r="DJB89" s="26"/>
      <c r="DJC89" s="26"/>
      <c r="DJD89" s="26"/>
      <c r="DJE89" s="26"/>
      <c r="DJF89" s="26"/>
      <c r="DJG89" s="26"/>
      <c r="DJH89" s="26"/>
      <c r="DJI89" s="26"/>
      <c r="DJJ89" s="26"/>
      <c r="DJK89" s="26"/>
      <c r="DJL89" s="26"/>
      <c r="DJM89" s="26"/>
      <c r="DJN89" s="26"/>
      <c r="DJO89" s="26"/>
      <c r="DJP89" s="26"/>
      <c r="DJQ89" s="26"/>
      <c r="DJR89" s="26"/>
      <c r="DJS89" s="26"/>
      <c r="DJT89" s="26"/>
      <c r="DJU89" s="26"/>
      <c r="DJV89" s="26"/>
      <c r="DJW89" s="26"/>
      <c r="DJX89" s="26"/>
      <c r="DJY89" s="26"/>
      <c r="DJZ89" s="26"/>
      <c r="DKA89" s="26"/>
      <c r="DKB89" s="26"/>
      <c r="DKC89" s="26"/>
      <c r="DKD89" s="26"/>
      <c r="DKE89" s="26"/>
      <c r="DKF89" s="26"/>
      <c r="DKG89" s="26"/>
      <c r="DKH89" s="26"/>
      <c r="DKI89" s="26"/>
      <c r="DKJ89" s="26"/>
      <c r="DKK89" s="26"/>
      <c r="DKL89" s="26"/>
      <c r="DKM89" s="26"/>
      <c r="DKN89" s="26"/>
      <c r="DKO89" s="26"/>
      <c r="DKP89" s="26"/>
      <c r="DKQ89" s="26"/>
      <c r="DKR89" s="26"/>
      <c r="DKS89" s="26"/>
      <c r="DKT89" s="26"/>
      <c r="DKU89" s="26"/>
      <c r="DKV89" s="26"/>
      <c r="DKW89" s="26"/>
      <c r="DKX89" s="26"/>
      <c r="DKY89" s="26"/>
      <c r="DKZ89" s="26"/>
      <c r="DLA89" s="26"/>
      <c r="DLB89" s="26"/>
      <c r="DLC89" s="26"/>
      <c r="DLD89" s="26"/>
      <c r="DLE89" s="26"/>
      <c r="DLF89" s="26"/>
      <c r="DLG89" s="26"/>
      <c r="DLH89" s="26"/>
      <c r="DLI89" s="26"/>
      <c r="DLJ89" s="26"/>
      <c r="DLK89" s="26"/>
      <c r="DLL89" s="26"/>
      <c r="DLM89" s="26"/>
      <c r="DLN89" s="26"/>
      <c r="DLO89" s="26"/>
      <c r="DLP89" s="26"/>
      <c r="DLQ89" s="26"/>
      <c r="DLR89" s="26"/>
      <c r="DLS89" s="26"/>
      <c r="DLT89" s="26"/>
      <c r="DLU89" s="26"/>
      <c r="DLV89" s="26"/>
      <c r="DLW89" s="26"/>
      <c r="DLX89" s="26"/>
      <c r="DLY89" s="26"/>
      <c r="DLZ89" s="26"/>
      <c r="DMA89" s="26"/>
      <c r="DMB89" s="26"/>
      <c r="DMC89" s="26"/>
      <c r="DMD89" s="26"/>
      <c r="DME89" s="26"/>
      <c r="DMF89" s="26"/>
      <c r="DMG89" s="26"/>
      <c r="DMH89" s="26"/>
      <c r="DMI89" s="26"/>
      <c r="DMJ89" s="26"/>
      <c r="DMK89" s="26"/>
      <c r="DML89" s="26"/>
      <c r="DMM89" s="26"/>
      <c r="DMN89" s="26"/>
      <c r="DMO89" s="26"/>
      <c r="DMP89" s="26"/>
      <c r="DMQ89" s="26"/>
      <c r="DMR89" s="26"/>
      <c r="DMS89" s="26"/>
      <c r="DMT89" s="26"/>
      <c r="DMU89" s="26"/>
      <c r="DMV89" s="26"/>
      <c r="DMW89" s="26"/>
      <c r="DMX89" s="26"/>
      <c r="DMY89" s="26"/>
      <c r="DMZ89" s="26"/>
      <c r="DNA89" s="26"/>
      <c r="DNB89" s="26"/>
      <c r="DNC89" s="26"/>
      <c r="DND89" s="26"/>
      <c r="DNE89" s="26"/>
      <c r="DNF89" s="26"/>
      <c r="DNG89" s="26"/>
      <c r="DNH89" s="26"/>
      <c r="DNI89" s="26"/>
      <c r="DNJ89" s="26"/>
      <c r="DNK89" s="26"/>
      <c r="DNL89" s="26"/>
      <c r="DNM89" s="26"/>
      <c r="DNN89" s="26"/>
      <c r="DNO89" s="26"/>
      <c r="DNP89" s="26"/>
      <c r="DNQ89" s="26"/>
      <c r="DNR89" s="26"/>
      <c r="DNS89" s="26"/>
      <c r="DNT89" s="26"/>
      <c r="DNU89" s="26"/>
      <c r="DNV89" s="26"/>
      <c r="DNW89" s="26"/>
      <c r="DNX89" s="26"/>
      <c r="DNY89" s="26"/>
      <c r="DNZ89" s="26"/>
      <c r="DOA89" s="26"/>
      <c r="DOB89" s="26"/>
      <c r="DOC89" s="26"/>
      <c r="DOD89" s="26"/>
      <c r="DOE89" s="26"/>
      <c r="DOF89" s="26"/>
      <c r="DOG89" s="26"/>
      <c r="DOH89" s="26"/>
      <c r="DOI89" s="26"/>
      <c r="DOJ89" s="26"/>
      <c r="DOK89" s="26"/>
      <c r="DOL89" s="26"/>
      <c r="DOM89" s="26"/>
      <c r="DON89" s="26"/>
      <c r="DOO89" s="26"/>
      <c r="DOP89" s="26"/>
      <c r="DOQ89" s="26"/>
      <c r="DOR89" s="26"/>
      <c r="DOS89" s="26"/>
      <c r="DOT89" s="26"/>
      <c r="DOU89" s="26"/>
      <c r="DOV89" s="26"/>
      <c r="DOW89" s="26"/>
      <c r="DOX89" s="26"/>
      <c r="DOY89" s="26"/>
      <c r="DOZ89" s="26"/>
      <c r="DPA89" s="26"/>
      <c r="DPB89" s="26"/>
      <c r="DPC89" s="26"/>
      <c r="DPD89" s="26"/>
      <c r="DPE89" s="26"/>
      <c r="DPF89" s="26"/>
      <c r="DPG89" s="26"/>
      <c r="DPH89" s="26"/>
      <c r="DPI89" s="26"/>
      <c r="DPJ89" s="26"/>
      <c r="DPK89" s="26"/>
      <c r="DPL89" s="26"/>
      <c r="DPM89" s="26"/>
      <c r="DPN89" s="26"/>
      <c r="DPO89" s="26"/>
      <c r="DPP89" s="26"/>
      <c r="DPQ89" s="26"/>
      <c r="DPR89" s="26"/>
      <c r="DPS89" s="26"/>
      <c r="DPT89" s="26"/>
      <c r="DPU89" s="26"/>
      <c r="DPV89" s="26"/>
      <c r="DPW89" s="26"/>
      <c r="DPX89" s="26"/>
      <c r="DPY89" s="26"/>
      <c r="DPZ89" s="26"/>
      <c r="DQA89" s="26"/>
      <c r="DQB89" s="26"/>
      <c r="DQC89" s="26"/>
      <c r="DQD89" s="26"/>
      <c r="DQE89" s="26"/>
      <c r="DQF89" s="26"/>
      <c r="DQG89" s="26"/>
      <c r="DQH89" s="26"/>
      <c r="DQI89" s="26"/>
      <c r="DQJ89" s="26"/>
      <c r="DQK89" s="26"/>
      <c r="DQL89" s="26"/>
      <c r="DQM89" s="26"/>
      <c r="DQN89" s="26"/>
      <c r="DQO89" s="26"/>
      <c r="DQP89" s="26"/>
      <c r="DQQ89" s="26"/>
      <c r="DQR89" s="26"/>
      <c r="DQS89" s="26"/>
      <c r="DQT89" s="26"/>
      <c r="DQU89" s="26"/>
      <c r="DQV89" s="26"/>
      <c r="DQW89" s="26"/>
      <c r="DQX89" s="26"/>
      <c r="DQY89" s="26"/>
      <c r="DQZ89" s="26"/>
      <c r="DRA89" s="26"/>
      <c r="DRB89" s="26"/>
      <c r="DRC89" s="26"/>
      <c r="DRD89" s="26"/>
      <c r="DRE89" s="26"/>
      <c r="DRF89" s="26"/>
      <c r="DRG89" s="26"/>
      <c r="DRH89" s="26"/>
      <c r="DRI89" s="26"/>
      <c r="DRJ89" s="26"/>
      <c r="DRK89" s="26"/>
      <c r="DRL89" s="26"/>
      <c r="DRM89" s="26"/>
      <c r="DRN89" s="26"/>
      <c r="DRO89" s="26"/>
      <c r="DRP89" s="26"/>
      <c r="DRQ89" s="26"/>
      <c r="DRR89" s="26"/>
      <c r="DRS89" s="26"/>
      <c r="DRT89" s="26"/>
      <c r="DRU89" s="26"/>
      <c r="DRV89" s="26"/>
      <c r="DRW89" s="26"/>
      <c r="DRX89" s="26"/>
      <c r="DRY89" s="26"/>
      <c r="DRZ89" s="26"/>
      <c r="DSA89" s="26"/>
      <c r="DSB89" s="26"/>
      <c r="DSC89" s="26"/>
      <c r="DSD89" s="26"/>
      <c r="DSE89" s="26"/>
      <c r="DSF89" s="26"/>
      <c r="DSG89" s="26"/>
      <c r="DSH89" s="26"/>
      <c r="DSI89" s="26"/>
      <c r="DSJ89" s="26"/>
      <c r="DSK89" s="26"/>
      <c r="DSL89" s="26"/>
      <c r="DSM89" s="26"/>
      <c r="DSN89" s="26"/>
      <c r="DSO89" s="26"/>
      <c r="DSP89" s="26"/>
      <c r="DSQ89" s="26"/>
      <c r="DSR89" s="26"/>
      <c r="DSS89" s="26"/>
      <c r="DST89" s="26"/>
      <c r="DSU89" s="26"/>
      <c r="DSV89" s="26"/>
      <c r="DSW89" s="26"/>
      <c r="DSX89" s="26"/>
      <c r="DSY89" s="26"/>
      <c r="DSZ89" s="26"/>
      <c r="DTA89" s="26"/>
      <c r="DTB89" s="26"/>
      <c r="DTC89" s="26"/>
      <c r="DTD89" s="26"/>
      <c r="DTE89" s="26"/>
      <c r="DTF89" s="26"/>
      <c r="DTG89" s="26"/>
      <c r="DTH89" s="26"/>
      <c r="DTI89" s="26"/>
      <c r="DTJ89" s="26"/>
      <c r="DTK89" s="26"/>
      <c r="DTL89" s="26"/>
      <c r="DTM89" s="26"/>
      <c r="DTN89" s="26"/>
      <c r="DTO89" s="26"/>
      <c r="DTP89" s="26"/>
      <c r="DTQ89" s="26"/>
      <c r="DTR89" s="26"/>
      <c r="DTS89" s="26"/>
      <c r="DTT89" s="26"/>
      <c r="DTU89" s="26"/>
      <c r="DTV89" s="26"/>
      <c r="DTW89" s="26"/>
      <c r="DTX89" s="26"/>
      <c r="DTY89" s="26"/>
      <c r="DTZ89" s="26"/>
      <c r="DUA89" s="26"/>
      <c r="DUB89" s="26"/>
      <c r="DUC89" s="26"/>
      <c r="DUD89" s="26"/>
      <c r="DUE89" s="26"/>
      <c r="DUF89" s="26"/>
      <c r="DUG89" s="26"/>
      <c r="DUH89" s="26"/>
      <c r="DUI89" s="26"/>
      <c r="DUJ89" s="26"/>
      <c r="DUK89" s="26"/>
      <c r="DUL89" s="26"/>
      <c r="DUM89" s="26"/>
      <c r="DUN89" s="26"/>
      <c r="DUO89" s="26"/>
      <c r="DUP89" s="26"/>
      <c r="DUQ89" s="26"/>
      <c r="DUR89" s="26"/>
      <c r="DUS89" s="26"/>
      <c r="DUT89" s="26"/>
      <c r="DUU89" s="26"/>
      <c r="DUV89" s="26"/>
      <c r="DUW89" s="26"/>
      <c r="DUX89" s="26"/>
      <c r="DUY89" s="26"/>
      <c r="DUZ89" s="26"/>
      <c r="DVA89" s="26"/>
      <c r="DVB89" s="26"/>
      <c r="DVC89" s="26"/>
      <c r="DVD89" s="26"/>
      <c r="DVE89" s="26"/>
      <c r="DVF89" s="26"/>
      <c r="DVG89" s="26"/>
      <c r="DVH89" s="26"/>
      <c r="DVI89" s="26"/>
      <c r="DVJ89" s="26"/>
      <c r="DVK89" s="26"/>
      <c r="DVL89" s="26"/>
      <c r="DVM89" s="26"/>
      <c r="DVN89" s="26"/>
      <c r="DVO89" s="26"/>
      <c r="DVP89" s="26"/>
      <c r="DVQ89" s="26"/>
      <c r="DVR89" s="26"/>
      <c r="DVS89" s="26"/>
      <c r="DVT89" s="26"/>
      <c r="DVU89" s="26"/>
      <c r="DVV89" s="26"/>
      <c r="DVW89" s="26"/>
      <c r="DVX89" s="26"/>
      <c r="DVY89" s="26"/>
      <c r="DVZ89" s="26"/>
      <c r="DWA89" s="26"/>
      <c r="DWB89" s="26"/>
      <c r="DWC89" s="26"/>
      <c r="DWD89" s="26"/>
      <c r="DWE89" s="26"/>
      <c r="DWF89" s="26"/>
      <c r="DWG89" s="26"/>
      <c r="DWH89" s="26"/>
      <c r="DWI89" s="26"/>
      <c r="DWJ89" s="26"/>
      <c r="DWK89" s="26"/>
      <c r="DWL89" s="26"/>
      <c r="DWM89" s="26"/>
      <c r="DWN89" s="26"/>
      <c r="DWO89" s="26"/>
      <c r="DWP89" s="26"/>
      <c r="DWQ89" s="26"/>
      <c r="DWR89" s="26"/>
      <c r="DWS89" s="26"/>
      <c r="DWT89" s="26"/>
      <c r="DWU89" s="26"/>
      <c r="DWV89" s="26"/>
      <c r="DWW89" s="26"/>
      <c r="DWX89" s="26"/>
      <c r="DWY89" s="26"/>
      <c r="DWZ89" s="26"/>
      <c r="DXA89" s="26"/>
      <c r="DXB89" s="26"/>
      <c r="DXC89" s="26"/>
      <c r="DXD89" s="26"/>
      <c r="DXE89" s="26"/>
      <c r="DXF89" s="26"/>
      <c r="DXG89" s="26"/>
      <c r="DXH89" s="26"/>
      <c r="DXI89" s="26"/>
      <c r="DXJ89" s="26"/>
      <c r="DXK89" s="26"/>
      <c r="DXL89" s="26"/>
      <c r="DXM89" s="26"/>
      <c r="DXN89" s="26"/>
      <c r="DXO89" s="26"/>
      <c r="DXP89" s="26"/>
      <c r="DXQ89" s="26"/>
      <c r="DXR89" s="26"/>
      <c r="DXS89" s="26"/>
      <c r="DXT89" s="26"/>
      <c r="DXU89" s="26"/>
      <c r="DXV89" s="26"/>
      <c r="DXW89" s="26"/>
      <c r="DXX89" s="26"/>
      <c r="DXY89" s="26"/>
      <c r="DXZ89" s="26"/>
      <c r="DYA89" s="26"/>
      <c r="DYB89" s="26"/>
      <c r="DYC89" s="26"/>
      <c r="DYD89" s="26"/>
      <c r="DYE89" s="26"/>
      <c r="DYF89" s="26"/>
      <c r="DYG89" s="26"/>
      <c r="DYH89" s="26"/>
      <c r="DYI89" s="26"/>
      <c r="DYJ89" s="26"/>
      <c r="DYK89" s="26"/>
      <c r="DYL89" s="26"/>
      <c r="DYM89" s="26"/>
      <c r="DYN89" s="26"/>
      <c r="DYO89" s="26"/>
      <c r="DYP89" s="26"/>
      <c r="DYQ89" s="26"/>
      <c r="DYR89" s="26"/>
      <c r="DYS89" s="26"/>
      <c r="DYT89" s="26"/>
      <c r="DYU89" s="26"/>
      <c r="DYV89" s="26"/>
      <c r="DYW89" s="26"/>
      <c r="DYX89" s="26"/>
      <c r="DYY89" s="26"/>
      <c r="DYZ89" s="26"/>
      <c r="DZA89" s="26"/>
      <c r="DZB89" s="26"/>
      <c r="DZC89" s="26"/>
      <c r="DZD89" s="26"/>
      <c r="DZE89" s="26"/>
      <c r="DZF89" s="26"/>
      <c r="DZG89" s="26"/>
      <c r="DZH89" s="26"/>
      <c r="DZI89" s="26"/>
      <c r="DZJ89" s="26"/>
      <c r="DZK89" s="26"/>
      <c r="DZL89" s="26"/>
      <c r="DZM89" s="26"/>
      <c r="DZN89" s="26"/>
      <c r="DZO89" s="26"/>
      <c r="DZP89" s="26"/>
      <c r="DZQ89" s="26"/>
      <c r="DZR89" s="26"/>
      <c r="DZS89" s="26"/>
      <c r="DZT89" s="26"/>
      <c r="DZU89" s="26"/>
      <c r="DZV89" s="26"/>
      <c r="DZW89" s="26"/>
      <c r="DZX89" s="26"/>
      <c r="DZY89" s="26"/>
      <c r="DZZ89" s="26"/>
      <c r="EAA89" s="26"/>
      <c r="EAB89" s="26"/>
      <c r="EAC89" s="26"/>
      <c r="EAD89" s="26"/>
      <c r="EAE89" s="26"/>
      <c r="EAF89" s="26"/>
      <c r="EAG89" s="26"/>
      <c r="EAH89" s="26"/>
      <c r="EAI89" s="26"/>
      <c r="EAJ89" s="26"/>
      <c r="EAK89" s="26"/>
      <c r="EAL89" s="26"/>
      <c r="EAM89" s="26"/>
      <c r="EAN89" s="26"/>
      <c r="EAO89" s="26"/>
      <c r="EAP89" s="26"/>
      <c r="EAQ89" s="26"/>
      <c r="EAR89" s="26"/>
      <c r="EAS89" s="26"/>
      <c r="EAT89" s="26"/>
      <c r="EAU89" s="26"/>
      <c r="EAV89" s="26"/>
      <c r="EAW89" s="26"/>
      <c r="EAX89" s="26"/>
      <c r="EAY89" s="26"/>
      <c r="EAZ89" s="26"/>
      <c r="EBA89" s="26"/>
      <c r="EBB89" s="26"/>
      <c r="EBC89" s="26"/>
      <c r="EBD89" s="26"/>
      <c r="EBE89" s="26"/>
      <c r="EBF89" s="26"/>
      <c r="EBG89" s="26"/>
      <c r="EBH89" s="26"/>
      <c r="EBI89" s="26"/>
      <c r="EBJ89" s="26"/>
      <c r="EBK89" s="26"/>
      <c r="EBL89" s="26"/>
      <c r="EBM89" s="26"/>
      <c r="EBN89" s="26"/>
      <c r="EBO89" s="26"/>
      <c r="EBP89" s="26"/>
      <c r="EBQ89" s="26"/>
      <c r="EBR89" s="26"/>
      <c r="EBS89" s="26"/>
      <c r="EBT89" s="26"/>
      <c r="EBU89" s="26"/>
      <c r="EBV89" s="26"/>
      <c r="EBW89" s="26"/>
      <c r="EBX89" s="26"/>
      <c r="EBY89" s="26"/>
      <c r="EBZ89" s="26"/>
      <c r="ECA89" s="26"/>
      <c r="ECB89" s="26"/>
      <c r="ECC89" s="26"/>
      <c r="ECD89" s="26"/>
      <c r="ECE89" s="26"/>
      <c r="ECF89" s="26"/>
      <c r="ECG89" s="26"/>
      <c r="ECH89" s="26"/>
      <c r="ECI89" s="26"/>
      <c r="ECJ89" s="26"/>
      <c r="ECK89" s="26"/>
      <c r="ECL89" s="26"/>
      <c r="ECM89" s="26"/>
      <c r="ECN89" s="26"/>
      <c r="ECO89" s="26"/>
      <c r="ECP89" s="26"/>
      <c r="ECQ89" s="26"/>
      <c r="ECR89" s="26"/>
      <c r="ECS89" s="26"/>
      <c r="ECT89" s="26"/>
      <c r="ECU89" s="26"/>
      <c r="ECV89" s="26"/>
      <c r="ECW89" s="26"/>
      <c r="ECX89" s="26"/>
      <c r="ECY89" s="26"/>
      <c r="ECZ89" s="26"/>
      <c r="EDA89" s="26"/>
      <c r="EDB89" s="26"/>
      <c r="EDC89" s="26"/>
      <c r="EDD89" s="26"/>
      <c r="EDE89" s="26"/>
      <c r="EDF89" s="26"/>
      <c r="EDG89" s="26"/>
      <c r="EDH89" s="26"/>
      <c r="EDI89" s="26"/>
      <c r="EDJ89" s="26"/>
      <c r="EDK89" s="26"/>
      <c r="EDL89" s="26"/>
      <c r="EDM89" s="26"/>
      <c r="EDN89" s="26"/>
      <c r="EDO89" s="26"/>
      <c r="EDP89" s="26"/>
      <c r="EDQ89" s="26"/>
      <c r="EDR89" s="26"/>
      <c r="EDS89" s="26"/>
      <c r="EDT89" s="26"/>
      <c r="EDU89" s="26"/>
      <c r="EDV89" s="26"/>
      <c r="EDW89" s="26"/>
      <c r="EDX89" s="26"/>
      <c r="EDY89" s="26"/>
      <c r="EDZ89" s="26"/>
      <c r="EEA89" s="26"/>
      <c r="EEB89" s="26"/>
      <c r="EEC89" s="26"/>
      <c r="EED89" s="26"/>
      <c r="EEE89" s="26"/>
      <c r="EEF89" s="26"/>
      <c r="EEG89" s="26"/>
      <c r="EEH89" s="26"/>
      <c r="EEI89" s="26"/>
      <c r="EEJ89" s="26"/>
      <c r="EEK89" s="26"/>
      <c r="EEL89" s="26"/>
      <c r="EEM89" s="26"/>
      <c r="EEN89" s="26"/>
      <c r="EEO89" s="26"/>
      <c r="EEP89" s="26"/>
      <c r="EEQ89" s="26"/>
      <c r="EER89" s="26"/>
      <c r="EES89" s="26"/>
      <c r="EET89" s="26"/>
      <c r="EEU89" s="26"/>
      <c r="EEV89" s="26"/>
      <c r="EEW89" s="26"/>
      <c r="EEX89" s="26"/>
      <c r="EEY89" s="26"/>
      <c r="EEZ89" s="26"/>
      <c r="EFA89" s="26"/>
      <c r="EFB89" s="26"/>
      <c r="EFC89" s="26"/>
      <c r="EFD89" s="26"/>
      <c r="EFE89" s="26"/>
      <c r="EFF89" s="26"/>
      <c r="EFG89" s="26"/>
      <c r="EFH89" s="26"/>
      <c r="EFI89" s="26"/>
      <c r="EFJ89" s="26"/>
      <c r="EFK89" s="26"/>
      <c r="EFL89" s="26"/>
      <c r="EFM89" s="26"/>
      <c r="EFN89" s="26"/>
      <c r="EFO89" s="26"/>
      <c r="EFP89" s="26"/>
      <c r="EFQ89" s="26"/>
      <c r="EFR89" s="26"/>
      <c r="EFS89" s="26"/>
      <c r="EFT89" s="26"/>
      <c r="EFU89" s="26"/>
      <c r="EFV89" s="26"/>
      <c r="EFW89" s="26"/>
      <c r="EFX89" s="26"/>
      <c r="EFY89" s="26"/>
      <c r="EFZ89" s="26"/>
      <c r="EGA89" s="26"/>
      <c r="EGB89" s="26"/>
      <c r="EGC89" s="26"/>
      <c r="EGD89" s="26"/>
      <c r="EGE89" s="26"/>
      <c r="EGF89" s="26"/>
      <c r="EGG89" s="26"/>
      <c r="EGH89" s="26"/>
      <c r="EGI89" s="26"/>
      <c r="EGJ89" s="26"/>
      <c r="EGK89" s="26"/>
      <c r="EGL89" s="26"/>
      <c r="EGM89" s="26"/>
      <c r="EGN89" s="26"/>
      <c r="EGO89" s="26"/>
      <c r="EGP89" s="26"/>
      <c r="EGQ89" s="26"/>
      <c r="EGR89" s="26"/>
      <c r="EGS89" s="26"/>
      <c r="EGT89" s="26"/>
      <c r="EGU89" s="26"/>
      <c r="EGV89" s="26"/>
      <c r="EGW89" s="26"/>
      <c r="EGX89" s="26"/>
      <c r="EGY89" s="26"/>
      <c r="EGZ89" s="26"/>
      <c r="EHA89" s="26"/>
      <c r="EHB89" s="26"/>
      <c r="EHC89" s="26"/>
      <c r="EHD89" s="26"/>
      <c r="EHE89" s="26"/>
      <c r="EHF89" s="26"/>
      <c r="EHG89" s="26"/>
      <c r="EHH89" s="26"/>
      <c r="EHI89" s="26"/>
      <c r="EHJ89" s="26"/>
      <c r="EHK89" s="26"/>
      <c r="EHL89" s="26"/>
      <c r="EHM89" s="26"/>
      <c r="EHN89" s="26"/>
      <c r="EHO89" s="26"/>
      <c r="EHP89" s="26"/>
      <c r="EHQ89" s="26"/>
      <c r="EHR89" s="26"/>
      <c r="EHS89" s="26"/>
      <c r="EHT89" s="26"/>
      <c r="EHU89" s="26"/>
      <c r="EHV89" s="26"/>
      <c r="EHW89" s="26"/>
      <c r="EHX89" s="26"/>
      <c r="EHY89" s="26"/>
      <c r="EHZ89" s="26"/>
      <c r="EIA89" s="26"/>
      <c r="EIB89" s="26"/>
      <c r="EIC89" s="26"/>
      <c r="EID89" s="26"/>
      <c r="EIE89" s="26"/>
      <c r="EIF89" s="26"/>
      <c r="EIG89" s="26"/>
      <c r="EIH89" s="26"/>
      <c r="EII89" s="26"/>
      <c r="EIJ89" s="26"/>
      <c r="EIK89" s="26"/>
      <c r="EIL89" s="26"/>
      <c r="EIM89" s="26"/>
      <c r="EIN89" s="26"/>
      <c r="EIO89" s="26"/>
      <c r="EIP89" s="26"/>
      <c r="EIQ89" s="26"/>
      <c r="EIR89" s="26"/>
      <c r="EIS89" s="26"/>
      <c r="EIT89" s="26"/>
      <c r="EIU89" s="26"/>
      <c r="EIV89" s="26"/>
      <c r="EIW89" s="26"/>
      <c r="EIX89" s="26"/>
      <c r="EIY89" s="26"/>
      <c r="EIZ89" s="26"/>
      <c r="EJA89" s="26"/>
      <c r="EJB89" s="26"/>
      <c r="EJC89" s="26"/>
      <c r="EJD89" s="26"/>
      <c r="EJE89" s="26"/>
      <c r="EJF89" s="26"/>
      <c r="EJG89" s="26"/>
      <c r="EJH89" s="26"/>
      <c r="EJI89" s="26"/>
      <c r="EJJ89" s="26"/>
      <c r="EJK89" s="26"/>
      <c r="EJL89" s="26"/>
      <c r="EJM89" s="26"/>
      <c r="EJN89" s="26"/>
      <c r="EJO89" s="26"/>
      <c r="EJP89" s="26"/>
      <c r="EJQ89" s="26"/>
      <c r="EJR89" s="26"/>
      <c r="EJS89" s="26"/>
      <c r="EJT89" s="26"/>
      <c r="EJU89" s="26"/>
      <c r="EJV89" s="26"/>
      <c r="EJW89" s="26"/>
      <c r="EJX89" s="26"/>
      <c r="EJY89" s="26"/>
      <c r="EJZ89" s="26"/>
      <c r="EKA89" s="26"/>
      <c r="EKB89" s="26"/>
      <c r="EKC89" s="26"/>
      <c r="EKD89" s="26"/>
      <c r="EKE89" s="26"/>
      <c r="EKF89" s="26"/>
      <c r="EKG89" s="26"/>
      <c r="EKH89" s="26"/>
      <c r="EKI89" s="26"/>
      <c r="EKJ89" s="26"/>
      <c r="EKK89" s="26"/>
      <c r="EKL89" s="26"/>
      <c r="EKM89" s="26"/>
      <c r="EKN89" s="26"/>
      <c r="EKO89" s="26"/>
      <c r="EKP89" s="26"/>
      <c r="EKQ89" s="26"/>
      <c r="EKR89" s="26"/>
      <c r="EKS89" s="26"/>
      <c r="EKT89" s="26"/>
      <c r="EKU89" s="26"/>
      <c r="EKV89" s="26"/>
      <c r="EKW89" s="26"/>
      <c r="EKX89" s="26"/>
      <c r="EKY89" s="26"/>
      <c r="EKZ89" s="26"/>
      <c r="ELA89" s="26"/>
      <c r="ELB89" s="26"/>
      <c r="ELC89" s="26"/>
      <c r="ELD89" s="26"/>
      <c r="ELE89" s="26"/>
      <c r="ELF89" s="26"/>
      <c r="ELG89" s="26"/>
      <c r="ELH89" s="26"/>
      <c r="ELI89" s="26"/>
      <c r="ELJ89" s="26"/>
      <c r="ELK89" s="26"/>
      <c r="ELL89" s="26"/>
      <c r="ELM89" s="26"/>
      <c r="ELN89" s="26"/>
      <c r="ELO89" s="26"/>
      <c r="ELP89" s="26"/>
      <c r="ELQ89" s="26"/>
      <c r="ELR89" s="26"/>
      <c r="ELS89" s="26"/>
      <c r="ELT89" s="26"/>
      <c r="ELU89" s="26"/>
      <c r="ELV89" s="26"/>
      <c r="ELW89" s="26"/>
      <c r="ELX89" s="26"/>
      <c r="ELY89" s="26"/>
      <c r="ELZ89" s="26"/>
      <c r="EMA89" s="26"/>
      <c r="EMB89" s="26"/>
      <c r="EMC89" s="26"/>
      <c r="EMD89" s="26"/>
      <c r="EME89" s="26"/>
      <c r="EMF89" s="26"/>
      <c r="EMG89" s="26"/>
      <c r="EMH89" s="26"/>
      <c r="EMI89" s="26"/>
      <c r="EMJ89" s="26"/>
      <c r="EMK89" s="26"/>
      <c r="EML89" s="26"/>
      <c r="EMM89" s="26"/>
      <c r="EMN89" s="26"/>
      <c r="EMO89" s="26"/>
      <c r="EMP89" s="26"/>
      <c r="EMQ89" s="26"/>
      <c r="EMR89" s="26"/>
      <c r="EMS89" s="26"/>
      <c r="EMT89" s="26"/>
      <c r="EMU89" s="26"/>
      <c r="EMV89" s="26"/>
      <c r="EMW89" s="26"/>
      <c r="EMX89" s="26"/>
      <c r="EMY89" s="26"/>
      <c r="EMZ89" s="26"/>
      <c r="ENA89" s="26"/>
      <c r="ENB89" s="26"/>
      <c r="ENC89" s="26"/>
      <c r="END89" s="26"/>
      <c r="ENE89" s="26"/>
      <c r="ENF89" s="26"/>
      <c r="ENG89" s="26"/>
      <c r="ENH89" s="26"/>
      <c r="ENI89" s="26"/>
      <c r="ENJ89" s="26"/>
      <c r="ENK89" s="26"/>
      <c r="ENL89" s="26"/>
      <c r="ENM89" s="26"/>
      <c r="ENN89" s="26"/>
      <c r="ENO89" s="26"/>
      <c r="ENP89" s="26"/>
      <c r="ENQ89" s="26"/>
      <c r="ENR89" s="26"/>
      <c r="ENS89" s="26"/>
      <c r="ENT89" s="26"/>
      <c r="ENU89" s="26"/>
      <c r="ENV89" s="26"/>
      <c r="ENW89" s="26"/>
      <c r="ENX89" s="26"/>
      <c r="ENY89" s="26"/>
      <c r="ENZ89" s="26"/>
      <c r="EOA89" s="26"/>
      <c r="EOB89" s="26"/>
      <c r="EOC89" s="26"/>
      <c r="EOD89" s="26"/>
      <c r="EOE89" s="26"/>
      <c r="EOF89" s="26"/>
      <c r="EOG89" s="26"/>
      <c r="EOH89" s="26"/>
      <c r="EOI89" s="26"/>
      <c r="EOJ89" s="26"/>
      <c r="EOK89" s="26"/>
      <c r="EOL89" s="26"/>
      <c r="EOM89" s="26"/>
      <c r="EON89" s="26"/>
      <c r="EOO89" s="26"/>
      <c r="EOP89" s="26"/>
      <c r="EOQ89" s="26"/>
      <c r="EOR89" s="26"/>
      <c r="EOS89" s="26"/>
      <c r="EOT89" s="26"/>
      <c r="EOU89" s="26"/>
      <c r="EOV89" s="26"/>
      <c r="EOW89" s="26"/>
      <c r="EOX89" s="26"/>
      <c r="EOY89" s="26"/>
      <c r="EOZ89" s="26"/>
      <c r="EPA89" s="26"/>
      <c r="EPB89" s="26"/>
      <c r="EPC89" s="26"/>
      <c r="EPD89" s="26"/>
      <c r="EPE89" s="26"/>
      <c r="EPF89" s="26"/>
      <c r="EPG89" s="26"/>
      <c r="EPH89" s="26"/>
      <c r="EPI89" s="26"/>
      <c r="EPJ89" s="26"/>
      <c r="EPK89" s="26"/>
      <c r="EPL89" s="26"/>
      <c r="EPM89" s="26"/>
      <c r="EPN89" s="26"/>
      <c r="EPO89" s="26"/>
      <c r="EPP89" s="26"/>
      <c r="EPQ89" s="26"/>
      <c r="EPR89" s="26"/>
      <c r="EPS89" s="26"/>
      <c r="EPT89" s="26"/>
      <c r="EPU89" s="26"/>
      <c r="EPV89" s="26"/>
      <c r="EPW89" s="26"/>
      <c r="EPX89" s="26"/>
      <c r="EPY89" s="26"/>
      <c r="EPZ89" s="26"/>
      <c r="EQA89" s="26"/>
      <c r="EQB89" s="26"/>
      <c r="EQC89" s="26"/>
      <c r="EQD89" s="26"/>
      <c r="EQE89" s="26"/>
      <c r="EQF89" s="26"/>
      <c r="EQG89" s="26"/>
      <c r="EQH89" s="26"/>
      <c r="EQI89" s="26"/>
      <c r="EQJ89" s="26"/>
      <c r="EQK89" s="26"/>
      <c r="EQL89" s="26"/>
      <c r="EQM89" s="26"/>
      <c r="EQN89" s="26"/>
      <c r="EQO89" s="26"/>
      <c r="EQP89" s="26"/>
      <c r="EQQ89" s="26"/>
      <c r="EQR89" s="26"/>
      <c r="EQS89" s="26"/>
      <c r="EQT89" s="26"/>
      <c r="EQU89" s="26"/>
      <c r="EQV89" s="26"/>
      <c r="EQW89" s="26"/>
      <c r="EQX89" s="26"/>
      <c r="EQY89" s="26"/>
      <c r="EQZ89" s="26"/>
      <c r="ERA89" s="26"/>
      <c r="ERB89" s="26"/>
      <c r="ERC89" s="26"/>
      <c r="ERD89" s="26"/>
      <c r="ERE89" s="26"/>
      <c r="ERF89" s="26"/>
      <c r="ERG89" s="26"/>
      <c r="ERH89" s="26"/>
      <c r="ERI89" s="26"/>
      <c r="ERJ89" s="26"/>
      <c r="ERK89" s="26"/>
      <c r="ERL89" s="26"/>
      <c r="ERM89" s="26"/>
      <c r="ERN89" s="26"/>
      <c r="ERO89" s="26"/>
      <c r="ERP89" s="26"/>
      <c r="ERQ89" s="26"/>
      <c r="ERR89" s="26"/>
      <c r="ERS89" s="26"/>
      <c r="ERT89" s="26"/>
      <c r="ERU89" s="26"/>
      <c r="ERV89" s="26"/>
      <c r="ERW89" s="26"/>
      <c r="ERX89" s="26"/>
      <c r="ERY89" s="26"/>
      <c r="ERZ89" s="26"/>
      <c r="ESA89" s="26"/>
      <c r="ESB89" s="26"/>
      <c r="ESC89" s="26"/>
      <c r="ESD89" s="26"/>
      <c r="ESE89" s="26"/>
      <c r="ESF89" s="26"/>
      <c r="ESG89" s="26"/>
      <c r="ESH89" s="26"/>
      <c r="ESI89" s="26"/>
      <c r="ESJ89" s="26"/>
      <c r="ESK89" s="26"/>
      <c r="ESL89" s="26"/>
      <c r="ESM89" s="26"/>
      <c r="ESN89" s="26"/>
      <c r="ESO89" s="26"/>
      <c r="ESP89" s="26"/>
      <c r="ESQ89" s="26"/>
      <c r="ESR89" s="26"/>
      <c r="ESS89" s="26"/>
      <c r="EST89" s="26"/>
      <c r="ESU89" s="26"/>
      <c r="ESV89" s="26"/>
      <c r="ESW89" s="26"/>
      <c r="ESX89" s="26"/>
      <c r="ESY89" s="26"/>
      <c r="ESZ89" s="26"/>
      <c r="ETA89" s="26"/>
      <c r="ETB89" s="26"/>
      <c r="ETC89" s="26"/>
      <c r="ETD89" s="26"/>
      <c r="ETE89" s="26"/>
      <c r="ETF89" s="26"/>
      <c r="ETG89" s="26"/>
      <c r="ETH89" s="26"/>
      <c r="ETI89" s="26"/>
      <c r="ETJ89" s="26"/>
      <c r="ETK89" s="26"/>
      <c r="ETL89" s="26"/>
      <c r="ETM89" s="26"/>
      <c r="ETN89" s="26"/>
      <c r="ETO89" s="26"/>
      <c r="ETP89" s="26"/>
      <c r="ETQ89" s="26"/>
      <c r="ETR89" s="26"/>
      <c r="ETS89" s="26"/>
      <c r="ETT89" s="26"/>
      <c r="ETU89" s="26"/>
      <c r="ETV89" s="26"/>
      <c r="ETW89" s="26"/>
      <c r="ETX89" s="26"/>
      <c r="ETY89" s="26"/>
      <c r="ETZ89" s="26"/>
      <c r="EUA89" s="26"/>
      <c r="EUB89" s="26"/>
      <c r="EUC89" s="26"/>
      <c r="EUD89" s="26"/>
      <c r="EUE89" s="26"/>
      <c r="EUF89" s="26"/>
      <c r="EUG89" s="26"/>
      <c r="EUH89" s="26"/>
      <c r="EUI89" s="26"/>
      <c r="EUJ89" s="26"/>
      <c r="EUK89" s="26"/>
      <c r="EUL89" s="26"/>
      <c r="EUM89" s="26"/>
      <c r="EUN89" s="26"/>
      <c r="EUO89" s="26"/>
      <c r="EUP89" s="26"/>
      <c r="EUQ89" s="26"/>
      <c r="EUR89" s="26"/>
      <c r="EUS89" s="26"/>
      <c r="EUT89" s="26"/>
      <c r="EUU89" s="26"/>
      <c r="EUV89" s="26"/>
      <c r="EUW89" s="26"/>
      <c r="EUX89" s="26"/>
      <c r="EUY89" s="26"/>
      <c r="EUZ89" s="26"/>
      <c r="EVA89" s="26"/>
      <c r="EVB89" s="26"/>
      <c r="EVC89" s="26"/>
      <c r="EVD89" s="26"/>
      <c r="EVE89" s="26"/>
      <c r="EVF89" s="26"/>
      <c r="EVG89" s="26"/>
      <c r="EVH89" s="26"/>
      <c r="EVI89" s="26"/>
      <c r="EVJ89" s="26"/>
      <c r="EVK89" s="26"/>
      <c r="EVL89" s="26"/>
      <c r="EVM89" s="26"/>
      <c r="EVN89" s="26"/>
      <c r="EVO89" s="26"/>
      <c r="EVP89" s="26"/>
      <c r="EVQ89" s="26"/>
      <c r="EVR89" s="26"/>
      <c r="EVS89" s="26"/>
      <c r="EVT89" s="26"/>
      <c r="EVU89" s="26"/>
      <c r="EVV89" s="26"/>
      <c r="EVW89" s="26"/>
      <c r="EVX89" s="26"/>
      <c r="EVY89" s="26"/>
      <c r="EVZ89" s="26"/>
      <c r="EWA89" s="26"/>
      <c r="EWB89" s="26"/>
      <c r="EWC89" s="26"/>
      <c r="EWD89" s="26"/>
      <c r="EWE89" s="26"/>
      <c r="EWF89" s="26"/>
      <c r="EWG89" s="26"/>
      <c r="EWH89" s="26"/>
      <c r="EWI89" s="26"/>
      <c r="EWJ89" s="26"/>
      <c r="EWK89" s="26"/>
      <c r="EWL89" s="26"/>
      <c r="EWM89" s="26"/>
      <c r="EWN89" s="26"/>
      <c r="EWO89" s="26"/>
      <c r="EWP89" s="26"/>
      <c r="EWQ89" s="26"/>
      <c r="EWR89" s="26"/>
      <c r="EWS89" s="26"/>
      <c r="EWT89" s="26"/>
      <c r="EWU89" s="26"/>
      <c r="EWV89" s="26"/>
      <c r="EWW89" s="26"/>
      <c r="EWX89" s="26"/>
      <c r="EWY89" s="26"/>
      <c r="EWZ89" s="26"/>
      <c r="EXA89" s="26"/>
      <c r="EXB89" s="26"/>
      <c r="EXC89" s="26"/>
      <c r="EXD89" s="26"/>
      <c r="EXE89" s="26"/>
      <c r="EXF89" s="26"/>
      <c r="EXG89" s="26"/>
      <c r="EXH89" s="26"/>
      <c r="EXI89" s="26"/>
      <c r="EXJ89" s="26"/>
      <c r="EXK89" s="26"/>
      <c r="EXL89" s="26"/>
      <c r="EXM89" s="26"/>
      <c r="EXN89" s="26"/>
      <c r="EXO89" s="26"/>
      <c r="EXP89" s="26"/>
      <c r="EXQ89" s="26"/>
      <c r="EXR89" s="26"/>
      <c r="EXS89" s="26"/>
      <c r="EXT89" s="26"/>
      <c r="EXU89" s="26"/>
      <c r="EXV89" s="26"/>
      <c r="EXW89" s="26"/>
      <c r="EXX89" s="26"/>
      <c r="EXY89" s="26"/>
      <c r="EXZ89" s="26"/>
      <c r="EYA89" s="26"/>
      <c r="EYB89" s="26"/>
      <c r="EYC89" s="26"/>
      <c r="EYD89" s="26"/>
      <c r="EYE89" s="26"/>
      <c r="EYF89" s="26"/>
      <c r="EYG89" s="26"/>
      <c r="EYH89" s="26"/>
      <c r="EYI89" s="26"/>
      <c r="EYJ89" s="26"/>
      <c r="EYK89" s="26"/>
      <c r="EYL89" s="26"/>
      <c r="EYM89" s="26"/>
      <c r="EYN89" s="26"/>
      <c r="EYO89" s="26"/>
      <c r="EYP89" s="26"/>
      <c r="EYQ89" s="26"/>
      <c r="EYR89" s="26"/>
      <c r="EYS89" s="26"/>
      <c r="EYT89" s="26"/>
      <c r="EYU89" s="26"/>
      <c r="EYV89" s="26"/>
      <c r="EYW89" s="26"/>
      <c r="EYX89" s="26"/>
      <c r="EYY89" s="26"/>
      <c r="EYZ89" s="26"/>
      <c r="EZA89" s="26"/>
      <c r="EZB89" s="26"/>
      <c r="EZC89" s="26"/>
      <c r="EZD89" s="26"/>
      <c r="EZE89" s="26"/>
      <c r="EZF89" s="26"/>
      <c r="EZG89" s="26"/>
      <c r="EZH89" s="26"/>
      <c r="EZI89" s="26"/>
      <c r="EZJ89" s="26"/>
      <c r="EZK89" s="26"/>
      <c r="EZL89" s="26"/>
      <c r="EZM89" s="26"/>
      <c r="EZN89" s="26"/>
      <c r="EZO89" s="26"/>
      <c r="EZP89" s="26"/>
      <c r="EZQ89" s="26"/>
      <c r="EZR89" s="26"/>
      <c r="EZS89" s="26"/>
      <c r="EZT89" s="26"/>
      <c r="EZU89" s="26"/>
      <c r="EZV89" s="26"/>
      <c r="EZW89" s="26"/>
      <c r="EZX89" s="26"/>
      <c r="EZY89" s="26"/>
      <c r="EZZ89" s="26"/>
      <c r="FAA89" s="26"/>
      <c r="FAB89" s="26"/>
      <c r="FAC89" s="26"/>
      <c r="FAD89" s="26"/>
      <c r="FAE89" s="26"/>
      <c r="FAF89" s="26"/>
      <c r="FAG89" s="26"/>
      <c r="FAH89" s="26"/>
      <c r="FAI89" s="26"/>
      <c r="FAJ89" s="26"/>
      <c r="FAK89" s="26"/>
      <c r="FAL89" s="26"/>
      <c r="FAM89" s="26"/>
      <c r="FAN89" s="26"/>
      <c r="FAO89" s="26"/>
      <c r="FAP89" s="26"/>
      <c r="FAQ89" s="26"/>
      <c r="FAR89" s="26"/>
      <c r="FAS89" s="26"/>
      <c r="FAT89" s="26"/>
      <c r="FAU89" s="26"/>
      <c r="FAV89" s="26"/>
      <c r="FAW89" s="26"/>
      <c r="FAX89" s="26"/>
      <c r="FAY89" s="26"/>
      <c r="FAZ89" s="26"/>
      <c r="FBA89" s="26"/>
      <c r="FBB89" s="26"/>
      <c r="FBC89" s="26"/>
      <c r="FBD89" s="26"/>
      <c r="FBE89" s="26"/>
      <c r="FBF89" s="26"/>
      <c r="FBG89" s="26"/>
      <c r="FBH89" s="26"/>
      <c r="FBI89" s="26"/>
      <c r="FBJ89" s="26"/>
      <c r="FBK89" s="26"/>
      <c r="FBL89" s="26"/>
      <c r="FBM89" s="26"/>
      <c r="FBN89" s="26"/>
      <c r="FBO89" s="26"/>
      <c r="FBP89" s="26"/>
      <c r="FBQ89" s="26"/>
      <c r="FBR89" s="26"/>
      <c r="FBS89" s="26"/>
      <c r="FBT89" s="26"/>
      <c r="FBU89" s="26"/>
      <c r="FBV89" s="26"/>
      <c r="FBW89" s="26"/>
      <c r="FBX89" s="26"/>
      <c r="FBY89" s="26"/>
      <c r="FBZ89" s="26"/>
      <c r="FCA89" s="26"/>
      <c r="FCB89" s="26"/>
      <c r="FCC89" s="26"/>
      <c r="FCD89" s="26"/>
      <c r="FCE89" s="26"/>
      <c r="FCF89" s="26"/>
      <c r="FCG89" s="26"/>
      <c r="FCH89" s="26"/>
      <c r="FCI89" s="26"/>
      <c r="FCJ89" s="26"/>
      <c r="FCK89" s="26"/>
      <c r="FCL89" s="26"/>
      <c r="FCM89" s="26"/>
      <c r="FCN89" s="26"/>
      <c r="FCO89" s="26"/>
      <c r="FCP89" s="26"/>
      <c r="FCQ89" s="26"/>
      <c r="FCR89" s="26"/>
      <c r="FCS89" s="26"/>
      <c r="FCT89" s="26"/>
      <c r="FCU89" s="26"/>
      <c r="FCV89" s="26"/>
      <c r="FCW89" s="26"/>
      <c r="FCX89" s="26"/>
      <c r="FCY89" s="26"/>
      <c r="FCZ89" s="26"/>
      <c r="FDA89" s="26"/>
      <c r="FDB89" s="26"/>
      <c r="FDC89" s="26"/>
      <c r="FDD89" s="26"/>
      <c r="FDE89" s="26"/>
      <c r="FDF89" s="26"/>
      <c r="FDG89" s="26"/>
      <c r="FDH89" s="26"/>
      <c r="FDI89" s="26"/>
      <c r="FDJ89" s="26"/>
      <c r="FDK89" s="26"/>
      <c r="FDL89" s="26"/>
      <c r="FDM89" s="26"/>
      <c r="FDN89" s="26"/>
      <c r="FDO89" s="26"/>
      <c r="FDP89" s="26"/>
      <c r="FDQ89" s="26"/>
      <c r="FDR89" s="26"/>
      <c r="FDS89" s="26"/>
      <c r="FDT89" s="26"/>
      <c r="FDU89" s="26"/>
      <c r="FDV89" s="26"/>
      <c r="FDW89" s="26"/>
      <c r="FDX89" s="26"/>
      <c r="FDY89" s="26"/>
      <c r="FDZ89" s="26"/>
      <c r="FEA89" s="26"/>
      <c r="FEB89" s="26"/>
      <c r="FEC89" s="26"/>
      <c r="FED89" s="26"/>
      <c r="FEE89" s="26"/>
      <c r="FEF89" s="26"/>
      <c r="FEG89" s="26"/>
      <c r="FEH89" s="26"/>
      <c r="FEI89" s="26"/>
      <c r="FEJ89" s="26"/>
      <c r="FEK89" s="26"/>
      <c r="FEL89" s="26"/>
      <c r="FEM89" s="26"/>
      <c r="FEN89" s="26"/>
      <c r="FEO89" s="26"/>
      <c r="FEP89" s="26"/>
      <c r="FEQ89" s="26"/>
      <c r="FER89" s="26"/>
      <c r="FES89" s="26"/>
      <c r="FET89" s="26"/>
      <c r="FEU89" s="26"/>
      <c r="FEV89" s="26"/>
      <c r="FEW89" s="26"/>
      <c r="FEX89" s="26"/>
      <c r="FEY89" s="26"/>
      <c r="FEZ89" s="26"/>
      <c r="FFA89" s="26"/>
      <c r="FFB89" s="26"/>
      <c r="FFC89" s="26"/>
      <c r="FFD89" s="26"/>
      <c r="FFE89" s="26"/>
      <c r="FFF89" s="26"/>
      <c r="FFG89" s="26"/>
      <c r="FFH89" s="26"/>
      <c r="FFI89" s="26"/>
      <c r="FFJ89" s="26"/>
      <c r="FFK89" s="26"/>
      <c r="FFL89" s="26"/>
      <c r="FFM89" s="26"/>
      <c r="FFN89" s="26"/>
      <c r="FFO89" s="26"/>
      <c r="FFP89" s="26"/>
      <c r="FFQ89" s="26"/>
      <c r="FFR89" s="26"/>
      <c r="FFS89" s="26"/>
      <c r="FFT89" s="26"/>
      <c r="FFU89" s="26"/>
      <c r="FFV89" s="26"/>
      <c r="FFW89" s="26"/>
      <c r="FFX89" s="26"/>
      <c r="FFY89" s="26"/>
      <c r="FFZ89" s="26"/>
      <c r="FGA89" s="26"/>
      <c r="FGB89" s="26"/>
      <c r="FGC89" s="26"/>
      <c r="FGD89" s="26"/>
      <c r="FGE89" s="26"/>
      <c r="FGF89" s="26"/>
      <c r="FGG89" s="26"/>
      <c r="FGH89" s="26"/>
      <c r="FGI89" s="26"/>
      <c r="FGJ89" s="26"/>
      <c r="FGK89" s="26"/>
      <c r="FGL89" s="26"/>
      <c r="FGM89" s="26"/>
      <c r="FGN89" s="26"/>
      <c r="FGO89" s="26"/>
      <c r="FGP89" s="26"/>
      <c r="FGQ89" s="26"/>
      <c r="FGR89" s="26"/>
      <c r="FGS89" s="26"/>
      <c r="FGT89" s="26"/>
      <c r="FGU89" s="26"/>
      <c r="FGV89" s="26"/>
      <c r="FGW89" s="26"/>
      <c r="FGX89" s="26"/>
      <c r="FGY89" s="26"/>
      <c r="FGZ89" s="26"/>
      <c r="FHA89" s="26"/>
      <c r="FHB89" s="26"/>
      <c r="FHC89" s="26"/>
      <c r="FHD89" s="26"/>
      <c r="FHE89" s="26"/>
      <c r="FHF89" s="26"/>
      <c r="FHG89" s="26"/>
      <c r="FHH89" s="26"/>
      <c r="FHI89" s="26"/>
      <c r="FHJ89" s="26"/>
      <c r="FHK89" s="26"/>
      <c r="FHL89" s="26"/>
      <c r="FHM89" s="26"/>
      <c r="FHN89" s="26"/>
      <c r="FHO89" s="26"/>
      <c r="FHP89" s="26"/>
      <c r="FHQ89" s="26"/>
      <c r="FHR89" s="26"/>
      <c r="FHS89" s="26"/>
      <c r="FHT89" s="26"/>
      <c r="FHU89" s="26"/>
      <c r="FHV89" s="26"/>
      <c r="FHW89" s="26"/>
      <c r="FHX89" s="26"/>
      <c r="FHY89" s="26"/>
      <c r="FHZ89" s="26"/>
      <c r="FIA89" s="26"/>
      <c r="FIB89" s="26"/>
      <c r="FIC89" s="26"/>
      <c r="FID89" s="26"/>
      <c r="FIE89" s="26"/>
      <c r="FIF89" s="26"/>
      <c r="FIG89" s="26"/>
      <c r="FIH89" s="26"/>
      <c r="FII89" s="26"/>
      <c r="FIJ89" s="26"/>
      <c r="FIK89" s="26"/>
      <c r="FIL89" s="26"/>
      <c r="FIM89" s="26"/>
      <c r="FIN89" s="26"/>
      <c r="FIO89" s="26"/>
      <c r="FIP89" s="26"/>
      <c r="FIQ89" s="26"/>
      <c r="FIR89" s="26"/>
      <c r="FIS89" s="26"/>
      <c r="FIT89" s="26"/>
      <c r="FIU89" s="26"/>
      <c r="FIV89" s="26"/>
      <c r="FIW89" s="26"/>
      <c r="FIX89" s="26"/>
      <c r="FIY89" s="26"/>
      <c r="FIZ89" s="26"/>
      <c r="FJA89" s="26"/>
      <c r="FJB89" s="26"/>
      <c r="FJC89" s="26"/>
      <c r="FJD89" s="26"/>
      <c r="FJE89" s="26"/>
      <c r="FJF89" s="26"/>
      <c r="FJG89" s="26"/>
      <c r="FJH89" s="26"/>
      <c r="FJI89" s="26"/>
      <c r="FJJ89" s="26"/>
      <c r="FJK89" s="26"/>
      <c r="FJL89" s="26"/>
      <c r="FJM89" s="26"/>
      <c r="FJN89" s="26"/>
      <c r="FJO89" s="26"/>
      <c r="FJP89" s="26"/>
      <c r="FJQ89" s="26"/>
      <c r="FJR89" s="26"/>
      <c r="FJS89" s="26"/>
      <c r="FJT89" s="26"/>
      <c r="FJU89" s="26"/>
      <c r="FJV89" s="26"/>
      <c r="FJW89" s="26"/>
      <c r="FJX89" s="26"/>
      <c r="FJY89" s="26"/>
      <c r="FJZ89" s="26"/>
      <c r="FKA89" s="26"/>
      <c r="FKB89" s="26"/>
      <c r="FKC89" s="26"/>
      <c r="FKD89" s="26"/>
      <c r="FKE89" s="26"/>
      <c r="FKF89" s="26"/>
      <c r="FKG89" s="26"/>
      <c r="FKH89" s="26"/>
      <c r="FKI89" s="26"/>
      <c r="FKJ89" s="26"/>
      <c r="FKK89" s="26"/>
      <c r="FKL89" s="26"/>
      <c r="FKM89" s="26"/>
      <c r="FKN89" s="26"/>
      <c r="FKO89" s="26"/>
      <c r="FKP89" s="26"/>
      <c r="FKQ89" s="26"/>
      <c r="FKR89" s="26"/>
      <c r="FKS89" s="26"/>
      <c r="FKT89" s="26"/>
      <c r="FKU89" s="26"/>
      <c r="FKV89" s="26"/>
      <c r="FKW89" s="26"/>
      <c r="FKX89" s="26"/>
      <c r="FKY89" s="26"/>
      <c r="FKZ89" s="26"/>
      <c r="FLA89" s="26"/>
      <c r="FLB89" s="26"/>
      <c r="FLC89" s="26"/>
      <c r="FLD89" s="26"/>
      <c r="FLE89" s="26"/>
      <c r="FLF89" s="26"/>
      <c r="FLG89" s="26"/>
      <c r="FLH89" s="26"/>
      <c r="FLI89" s="26"/>
      <c r="FLJ89" s="26"/>
      <c r="FLK89" s="26"/>
      <c r="FLL89" s="26"/>
      <c r="FLM89" s="26"/>
      <c r="FLN89" s="26"/>
      <c r="FLO89" s="26"/>
      <c r="FLP89" s="26"/>
      <c r="FLQ89" s="26"/>
      <c r="FLR89" s="26"/>
      <c r="FLS89" s="26"/>
      <c r="FLT89" s="26"/>
      <c r="FLU89" s="26"/>
      <c r="FLV89" s="26"/>
      <c r="FLW89" s="26"/>
      <c r="FLX89" s="26"/>
      <c r="FLY89" s="26"/>
      <c r="FLZ89" s="26"/>
      <c r="FMA89" s="26"/>
      <c r="FMB89" s="26"/>
      <c r="FMC89" s="26"/>
      <c r="FMD89" s="26"/>
      <c r="FME89" s="26"/>
      <c r="FMF89" s="26"/>
      <c r="FMG89" s="26"/>
      <c r="FMH89" s="26"/>
      <c r="FMI89" s="26"/>
      <c r="FMJ89" s="26"/>
      <c r="FMK89" s="26"/>
      <c r="FML89" s="26"/>
      <c r="FMM89" s="26"/>
      <c r="FMN89" s="26"/>
      <c r="FMO89" s="26"/>
      <c r="FMP89" s="26"/>
      <c r="FMQ89" s="26"/>
      <c r="FMR89" s="26"/>
      <c r="FMS89" s="26"/>
      <c r="FMT89" s="26"/>
      <c r="FMU89" s="26"/>
      <c r="FMV89" s="26"/>
      <c r="FMW89" s="26"/>
      <c r="FMX89" s="26"/>
      <c r="FMY89" s="26"/>
      <c r="FMZ89" s="26"/>
      <c r="FNA89" s="26"/>
      <c r="FNB89" s="26"/>
      <c r="FNC89" s="26"/>
      <c r="FND89" s="26"/>
      <c r="FNE89" s="26"/>
      <c r="FNF89" s="26"/>
      <c r="FNG89" s="26"/>
      <c r="FNH89" s="26"/>
      <c r="FNI89" s="26"/>
      <c r="FNJ89" s="26"/>
      <c r="FNK89" s="26"/>
      <c r="FNL89" s="26"/>
      <c r="FNM89" s="26"/>
      <c r="FNN89" s="26"/>
      <c r="FNO89" s="26"/>
      <c r="FNP89" s="26"/>
      <c r="FNQ89" s="26"/>
      <c r="FNR89" s="26"/>
      <c r="FNS89" s="26"/>
      <c r="FNT89" s="26"/>
      <c r="FNU89" s="26"/>
      <c r="FNV89" s="26"/>
      <c r="FNW89" s="26"/>
      <c r="FNX89" s="26"/>
      <c r="FNY89" s="26"/>
      <c r="FNZ89" s="26"/>
      <c r="FOA89" s="26"/>
      <c r="FOB89" s="26"/>
      <c r="FOC89" s="26"/>
      <c r="FOD89" s="26"/>
      <c r="FOE89" s="26"/>
      <c r="FOF89" s="26"/>
      <c r="FOG89" s="26"/>
      <c r="FOH89" s="26"/>
      <c r="FOI89" s="26"/>
      <c r="FOJ89" s="26"/>
      <c r="FOK89" s="26"/>
      <c r="FOL89" s="26"/>
      <c r="FOM89" s="26"/>
      <c r="FON89" s="26"/>
      <c r="FOO89" s="26"/>
      <c r="FOP89" s="26"/>
      <c r="FOQ89" s="26"/>
      <c r="FOR89" s="26"/>
      <c r="FOS89" s="26"/>
      <c r="FOT89" s="26"/>
      <c r="FOU89" s="26"/>
      <c r="FOV89" s="26"/>
      <c r="FOW89" s="26"/>
      <c r="FOX89" s="26"/>
      <c r="FOY89" s="26"/>
      <c r="FOZ89" s="26"/>
      <c r="FPA89" s="26"/>
      <c r="FPB89" s="26"/>
      <c r="FPC89" s="26"/>
      <c r="FPD89" s="26"/>
      <c r="FPE89" s="26"/>
      <c r="FPF89" s="26"/>
      <c r="FPG89" s="26"/>
      <c r="FPH89" s="26"/>
      <c r="FPI89" s="26"/>
      <c r="FPJ89" s="26"/>
      <c r="FPK89" s="26"/>
      <c r="FPL89" s="26"/>
      <c r="FPM89" s="26"/>
      <c r="FPN89" s="26"/>
      <c r="FPO89" s="26"/>
      <c r="FPP89" s="26"/>
      <c r="FPQ89" s="26"/>
      <c r="FPR89" s="26"/>
      <c r="FPS89" s="26"/>
      <c r="FPT89" s="26"/>
      <c r="FPU89" s="26"/>
      <c r="FPV89" s="26"/>
      <c r="FPW89" s="26"/>
      <c r="FPX89" s="26"/>
      <c r="FPY89" s="26"/>
      <c r="FPZ89" s="26"/>
      <c r="FQA89" s="26"/>
      <c r="FQB89" s="26"/>
      <c r="FQC89" s="26"/>
      <c r="FQD89" s="26"/>
      <c r="FQE89" s="26"/>
      <c r="FQF89" s="26"/>
      <c r="FQG89" s="26"/>
      <c r="FQH89" s="26"/>
      <c r="FQI89" s="26"/>
      <c r="FQJ89" s="26"/>
      <c r="FQK89" s="26"/>
      <c r="FQL89" s="26"/>
      <c r="FQM89" s="26"/>
      <c r="FQN89" s="26"/>
      <c r="FQO89" s="26"/>
      <c r="FQP89" s="26"/>
      <c r="FQQ89" s="26"/>
      <c r="FQR89" s="26"/>
      <c r="FQS89" s="26"/>
      <c r="FQT89" s="26"/>
      <c r="FQU89" s="26"/>
      <c r="FQV89" s="26"/>
      <c r="FQW89" s="26"/>
      <c r="FQX89" s="26"/>
      <c r="FQY89" s="26"/>
      <c r="FQZ89" s="26"/>
      <c r="FRA89" s="26"/>
      <c r="FRB89" s="26"/>
      <c r="FRC89" s="26"/>
      <c r="FRD89" s="26"/>
      <c r="FRE89" s="26"/>
      <c r="FRF89" s="26"/>
      <c r="FRG89" s="26"/>
      <c r="FRH89" s="26"/>
      <c r="FRI89" s="26"/>
      <c r="FRJ89" s="26"/>
      <c r="FRK89" s="26"/>
      <c r="FRL89" s="26"/>
      <c r="FRM89" s="26"/>
      <c r="FRN89" s="26"/>
      <c r="FRO89" s="26"/>
      <c r="FRP89" s="26"/>
      <c r="FRQ89" s="26"/>
      <c r="FRR89" s="26"/>
      <c r="FRS89" s="26"/>
      <c r="FRT89" s="26"/>
      <c r="FRU89" s="26"/>
      <c r="FRV89" s="26"/>
      <c r="FRW89" s="26"/>
      <c r="FRX89" s="26"/>
      <c r="FRY89" s="26"/>
      <c r="FRZ89" s="26"/>
      <c r="FSA89" s="26"/>
      <c r="FSB89" s="26"/>
      <c r="FSC89" s="26"/>
      <c r="FSD89" s="26"/>
      <c r="FSE89" s="26"/>
      <c r="FSF89" s="26"/>
      <c r="FSG89" s="26"/>
      <c r="FSH89" s="26"/>
      <c r="FSI89" s="26"/>
      <c r="FSJ89" s="26"/>
      <c r="FSK89" s="26"/>
      <c r="FSL89" s="26"/>
      <c r="FSM89" s="26"/>
      <c r="FSN89" s="26"/>
      <c r="FSO89" s="26"/>
      <c r="FSP89" s="26"/>
      <c r="FSQ89" s="26"/>
      <c r="FSR89" s="26"/>
      <c r="FSS89" s="26"/>
      <c r="FST89" s="26"/>
      <c r="FSU89" s="26"/>
      <c r="FSV89" s="26"/>
      <c r="FSW89" s="26"/>
      <c r="FSX89" s="26"/>
      <c r="FSY89" s="26"/>
      <c r="FSZ89" s="26"/>
      <c r="FTA89" s="26"/>
      <c r="FTB89" s="26"/>
      <c r="FTC89" s="26"/>
      <c r="FTD89" s="26"/>
      <c r="FTE89" s="26"/>
      <c r="FTF89" s="26"/>
      <c r="FTG89" s="26"/>
      <c r="FTH89" s="26"/>
      <c r="FTI89" s="26"/>
      <c r="FTJ89" s="26"/>
      <c r="FTK89" s="26"/>
      <c r="FTL89" s="26"/>
      <c r="FTM89" s="26"/>
      <c r="FTN89" s="26"/>
      <c r="FTO89" s="26"/>
      <c r="FTP89" s="26"/>
      <c r="FTQ89" s="26"/>
      <c r="FTR89" s="26"/>
      <c r="FTS89" s="26"/>
      <c r="FTT89" s="26"/>
      <c r="FTU89" s="26"/>
      <c r="FTV89" s="26"/>
      <c r="FTW89" s="26"/>
      <c r="FTX89" s="26"/>
      <c r="FTY89" s="26"/>
      <c r="FTZ89" s="26"/>
      <c r="FUA89" s="26"/>
      <c r="FUB89" s="26"/>
      <c r="FUC89" s="26"/>
      <c r="FUD89" s="26"/>
      <c r="FUE89" s="26"/>
      <c r="FUF89" s="26"/>
      <c r="FUG89" s="26"/>
      <c r="FUH89" s="26"/>
      <c r="FUI89" s="26"/>
      <c r="FUJ89" s="26"/>
      <c r="FUK89" s="26"/>
      <c r="FUL89" s="26"/>
      <c r="FUM89" s="26"/>
      <c r="FUN89" s="26"/>
      <c r="FUO89" s="26"/>
      <c r="FUP89" s="26"/>
      <c r="FUQ89" s="26"/>
      <c r="FUR89" s="26"/>
      <c r="FUS89" s="26"/>
      <c r="FUT89" s="26"/>
      <c r="FUU89" s="26"/>
      <c r="FUV89" s="26"/>
      <c r="FUW89" s="26"/>
      <c r="FUX89" s="26"/>
      <c r="FUY89" s="26"/>
      <c r="FUZ89" s="26"/>
      <c r="FVA89" s="26"/>
      <c r="FVB89" s="26"/>
      <c r="FVC89" s="26"/>
      <c r="FVD89" s="26"/>
      <c r="FVE89" s="26"/>
      <c r="FVF89" s="26"/>
      <c r="FVG89" s="26"/>
      <c r="FVH89" s="26"/>
      <c r="FVI89" s="26"/>
      <c r="FVJ89" s="26"/>
      <c r="FVK89" s="26"/>
      <c r="FVL89" s="26"/>
      <c r="FVM89" s="26"/>
      <c r="FVN89" s="26"/>
      <c r="FVO89" s="26"/>
      <c r="FVP89" s="26"/>
      <c r="FVQ89" s="26"/>
      <c r="FVR89" s="26"/>
      <c r="FVS89" s="26"/>
      <c r="FVT89" s="26"/>
      <c r="FVU89" s="26"/>
      <c r="FVV89" s="26"/>
      <c r="FVW89" s="26"/>
      <c r="FVX89" s="26"/>
      <c r="FVY89" s="26"/>
      <c r="FVZ89" s="26"/>
      <c r="FWA89" s="26"/>
      <c r="FWB89" s="26"/>
      <c r="FWC89" s="26"/>
      <c r="FWD89" s="26"/>
      <c r="FWE89" s="26"/>
      <c r="FWF89" s="26"/>
      <c r="FWG89" s="26"/>
      <c r="FWH89" s="26"/>
      <c r="FWI89" s="26"/>
      <c r="FWJ89" s="26"/>
      <c r="FWK89" s="26"/>
      <c r="FWL89" s="26"/>
      <c r="FWM89" s="26"/>
      <c r="FWN89" s="26"/>
      <c r="FWO89" s="26"/>
      <c r="FWP89" s="26"/>
      <c r="FWQ89" s="26"/>
      <c r="FWR89" s="26"/>
      <c r="FWS89" s="26"/>
      <c r="FWT89" s="26"/>
      <c r="FWU89" s="26"/>
      <c r="FWV89" s="26"/>
      <c r="FWW89" s="26"/>
      <c r="FWX89" s="26"/>
      <c r="FWY89" s="26"/>
      <c r="FWZ89" s="26"/>
      <c r="FXA89" s="26"/>
      <c r="FXB89" s="26"/>
      <c r="FXC89" s="26"/>
      <c r="FXD89" s="26"/>
      <c r="FXE89" s="26"/>
      <c r="FXF89" s="26"/>
      <c r="FXG89" s="26"/>
      <c r="FXH89" s="26"/>
      <c r="FXI89" s="26"/>
      <c r="FXJ89" s="26"/>
      <c r="FXK89" s="26"/>
      <c r="FXL89" s="26"/>
      <c r="FXM89" s="26"/>
      <c r="FXN89" s="26"/>
      <c r="FXO89" s="26"/>
      <c r="FXP89" s="26"/>
      <c r="FXQ89" s="26"/>
      <c r="FXR89" s="26"/>
      <c r="FXS89" s="26"/>
      <c r="FXT89" s="26"/>
      <c r="FXU89" s="26"/>
      <c r="FXV89" s="26"/>
      <c r="FXW89" s="26"/>
      <c r="FXX89" s="26"/>
      <c r="FXY89" s="26"/>
      <c r="FXZ89" s="26"/>
      <c r="FYA89" s="26"/>
      <c r="FYB89" s="26"/>
      <c r="FYC89" s="26"/>
      <c r="FYD89" s="26"/>
      <c r="FYE89" s="26"/>
      <c r="FYF89" s="26"/>
      <c r="FYG89" s="26"/>
      <c r="FYH89" s="26"/>
      <c r="FYI89" s="26"/>
      <c r="FYJ89" s="26"/>
      <c r="FYK89" s="26"/>
      <c r="FYL89" s="26"/>
      <c r="FYM89" s="26"/>
      <c r="FYN89" s="26"/>
      <c r="FYO89" s="26"/>
      <c r="FYP89" s="26"/>
      <c r="FYQ89" s="26"/>
      <c r="FYR89" s="26"/>
      <c r="FYS89" s="26"/>
      <c r="FYT89" s="26"/>
      <c r="FYU89" s="26"/>
      <c r="FYV89" s="26"/>
      <c r="FYW89" s="26"/>
      <c r="FYX89" s="26"/>
      <c r="FYY89" s="26"/>
      <c r="FYZ89" s="26"/>
      <c r="FZA89" s="26"/>
      <c r="FZB89" s="26"/>
      <c r="FZC89" s="26"/>
      <c r="FZD89" s="26"/>
      <c r="FZE89" s="26"/>
      <c r="FZF89" s="26"/>
      <c r="FZG89" s="26"/>
      <c r="FZH89" s="26"/>
      <c r="FZI89" s="26"/>
      <c r="FZJ89" s="26"/>
      <c r="FZK89" s="26"/>
      <c r="FZL89" s="26"/>
      <c r="FZM89" s="26"/>
      <c r="FZN89" s="26"/>
      <c r="FZO89" s="26"/>
      <c r="FZP89" s="26"/>
      <c r="FZQ89" s="26"/>
      <c r="FZR89" s="26"/>
      <c r="FZS89" s="26"/>
      <c r="FZT89" s="26"/>
      <c r="FZU89" s="26"/>
      <c r="FZV89" s="26"/>
      <c r="FZW89" s="26"/>
      <c r="FZX89" s="26"/>
      <c r="FZY89" s="26"/>
      <c r="FZZ89" s="26"/>
      <c r="GAA89" s="26"/>
      <c r="GAB89" s="26"/>
      <c r="GAC89" s="26"/>
      <c r="GAD89" s="26"/>
      <c r="GAE89" s="26"/>
      <c r="GAF89" s="26"/>
      <c r="GAG89" s="26"/>
      <c r="GAH89" s="26"/>
      <c r="GAI89" s="26"/>
      <c r="GAJ89" s="26"/>
      <c r="GAK89" s="26"/>
      <c r="GAL89" s="26"/>
      <c r="GAM89" s="26"/>
      <c r="GAN89" s="26"/>
      <c r="GAO89" s="26"/>
      <c r="GAP89" s="26"/>
      <c r="GAQ89" s="26"/>
      <c r="GAR89" s="26"/>
      <c r="GAS89" s="26"/>
      <c r="GAT89" s="26"/>
      <c r="GAU89" s="26"/>
      <c r="GAV89" s="26"/>
      <c r="GAW89" s="26"/>
      <c r="GAX89" s="26"/>
      <c r="GAY89" s="26"/>
      <c r="GAZ89" s="26"/>
      <c r="GBA89" s="26"/>
      <c r="GBB89" s="26"/>
      <c r="GBC89" s="26"/>
      <c r="GBD89" s="26"/>
      <c r="GBE89" s="26"/>
      <c r="GBF89" s="26"/>
      <c r="GBG89" s="26"/>
      <c r="GBH89" s="26"/>
      <c r="GBI89" s="26"/>
      <c r="GBJ89" s="26"/>
      <c r="GBK89" s="26"/>
      <c r="GBL89" s="26"/>
      <c r="GBM89" s="26"/>
      <c r="GBN89" s="26"/>
      <c r="GBO89" s="26"/>
      <c r="GBP89" s="26"/>
      <c r="GBQ89" s="26"/>
      <c r="GBR89" s="26"/>
      <c r="GBS89" s="26"/>
      <c r="GBT89" s="26"/>
      <c r="GBU89" s="26"/>
      <c r="GBV89" s="26"/>
      <c r="GBW89" s="26"/>
      <c r="GBX89" s="26"/>
      <c r="GBY89" s="26"/>
      <c r="GBZ89" s="26"/>
      <c r="GCA89" s="26"/>
      <c r="GCB89" s="26"/>
      <c r="GCC89" s="26"/>
      <c r="GCD89" s="26"/>
      <c r="GCE89" s="26"/>
      <c r="GCF89" s="26"/>
      <c r="GCG89" s="26"/>
      <c r="GCH89" s="26"/>
      <c r="GCI89" s="26"/>
      <c r="GCJ89" s="26"/>
      <c r="GCK89" s="26"/>
      <c r="GCL89" s="26"/>
      <c r="GCM89" s="26"/>
      <c r="GCN89" s="26"/>
      <c r="GCO89" s="26"/>
      <c r="GCP89" s="26"/>
      <c r="GCQ89" s="26"/>
      <c r="GCR89" s="26"/>
      <c r="GCS89" s="26"/>
      <c r="GCT89" s="26"/>
      <c r="GCU89" s="26"/>
      <c r="GCV89" s="26"/>
      <c r="GCW89" s="26"/>
      <c r="GCX89" s="26"/>
      <c r="GCY89" s="26"/>
      <c r="GCZ89" s="26"/>
      <c r="GDA89" s="26"/>
      <c r="GDB89" s="26"/>
      <c r="GDC89" s="26"/>
      <c r="GDD89" s="26"/>
      <c r="GDE89" s="26"/>
      <c r="GDF89" s="26"/>
      <c r="GDG89" s="26"/>
      <c r="GDH89" s="26"/>
      <c r="GDI89" s="26"/>
      <c r="GDJ89" s="26"/>
      <c r="GDK89" s="26"/>
      <c r="GDL89" s="26"/>
      <c r="GDM89" s="26"/>
      <c r="GDN89" s="26"/>
      <c r="GDO89" s="26"/>
      <c r="GDP89" s="26"/>
      <c r="GDQ89" s="26"/>
      <c r="GDR89" s="26"/>
      <c r="GDS89" s="26"/>
      <c r="GDT89" s="26"/>
      <c r="GDU89" s="26"/>
      <c r="GDV89" s="26"/>
      <c r="GDW89" s="26"/>
      <c r="GDX89" s="26"/>
      <c r="GDY89" s="26"/>
      <c r="GDZ89" s="26"/>
      <c r="GEA89" s="26"/>
      <c r="GEB89" s="26"/>
      <c r="GEC89" s="26"/>
      <c r="GED89" s="26"/>
      <c r="GEE89" s="26"/>
      <c r="GEF89" s="26"/>
      <c r="GEG89" s="26"/>
      <c r="GEH89" s="26"/>
      <c r="GEI89" s="26"/>
      <c r="GEJ89" s="26"/>
      <c r="GEK89" s="26"/>
      <c r="GEL89" s="26"/>
      <c r="GEM89" s="26"/>
      <c r="GEN89" s="26"/>
      <c r="GEO89" s="26"/>
      <c r="GEP89" s="26"/>
      <c r="GEQ89" s="26"/>
      <c r="GER89" s="26"/>
      <c r="GES89" s="26"/>
      <c r="GET89" s="26"/>
      <c r="GEU89" s="26"/>
      <c r="GEV89" s="26"/>
      <c r="GEW89" s="26"/>
      <c r="GEX89" s="26"/>
      <c r="GEY89" s="26"/>
      <c r="GEZ89" s="26"/>
      <c r="GFA89" s="26"/>
      <c r="GFB89" s="26"/>
      <c r="GFC89" s="26"/>
      <c r="GFD89" s="26"/>
      <c r="GFE89" s="26"/>
      <c r="GFF89" s="26"/>
      <c r="GFG89" s="26"/>
      <c r="GFH89" s="26"/>
      <c r="GFI89" s="26"/>
      <c r="GFJ89" s="26"/>
      <c r="GFK89" s="26"/>
      <c r="GFL89" s="26"/>
      <c r="GFM89" s="26"/>
      <c r="GFN89" s="26"/>
      <c r="GFO89" s="26"/>
      <c r="GFP89" s="26"/>
      <c r="GFQ89" s="26"/>
      <c r="GFR89" s="26"/>
      <c r="GFS89" s="26"/>
      <c r="GFT89" s="26"/>
      <c r="GFU89" s="26"/>
      <c r="GFV89" s="26"/>
      <c r="GFW89" s="26"/>
      <c r="GFX89" s="26"/>
      <c r="GFY89" s="26"/>
      <c r="GFZ89" s="26"/>
      <c r="GGA89" s="26"/>
      <c r="GGB89" s="26"/>
      <c r="GGC89" s="26"/>
      <c r="GGD89" s="26"/>
      <c r="GGE89" s="26"/>
      <c r="GGF89" s="26"/>
      <c r="GGG89" s="26"/>
      <c r="GGH89" s="26"/>
      <c r="GGI89" s="26"/>
      <c r="GGJ89" s="26"/>
      <c r="GGK89" s="26"/>
      <c r="GGL89" s="26"/>
      <c r="GGM89" s="26"/>
      <c r="GGN89" s="26"/>
      <c r="GGO89" s="26"/>
      <c r="GGP89" s="26"/>
      <c r="GGQ89" s="26"/>
      <c r="GGR89" s="26"/>
      <c r="GGS89" s="26"/>
      <c r="GGT89" s="26"/>
      <c r="GGU89" s="26"/>
      <c r="GGV89" s="26"/>
      <c r="GGW89" s="26"/>
      <c r="GGX89" s="26"/>
      <c r="GGY89" s="26"/>
      <c r="GGZ89" s="26"/>
      <c r="GHA89" s="26"/>
      <c r="GHB89" s="26"/>
      <c r="GHC89" s="26"/>
      <c r="GHD89" s="26"/>
      <c r="GHE89" s="26"/>
      <c r="GHF89" s="26"/>
      <c r="GHG89" s="26"/>
      <c r="GHH89" s="26"/>
      <c r="GHI89" s="26"/>
      <c r="GHJ89" s="26"/>
      <c r="GHK89" s="26"/>
      <c r="GHL89" s="26"/>
      <c r="GHM89" s="26"/>
      <c r="GHN89" s="26"/>
      <c r="GHO89" s="26"/>
      <c r="GHP89" s="26"/>
      <c r="GHQ89" s="26"/>
      <c r="GHR89" s="26"/>
      <c r="GHS89" s="26"/>
      <c r="GHT89" s="26"/>
      <c r="GHU89" s="26"/>
      <c r="GHV89" s="26"/>
      <c r="GHW89" s="26"/>
      <c r="GHX89" s="26"/>
      <c r="GHY89" s="26"/>
      <c r="GHZ89" s="26"/>
      <c r="GIA89" s="26"/>
      <c r="GIB89" s="26"/>
      <c r="GIC89" s="26"/>
      <c r="GID89" s="26"/>
      <c r="GIE89" s="26"/>
      <c r="GIF89" s="26"/>
      <c r="GIG89" s="26"/>
      <c r="GIH89" s="26"/>
      <c r="GII89" s="26"/>
      <c r="GIJ89" s="26"/>
      <c r="GIK89" s="26"/>
      <c r="GIL89" s="26"/>
      <c r="GIM89" s="26"/>
      <c r="GIN89" s="26"/>
      <c r="GIO89" s="26"/>
      <c r="GIP89" s="26"/>
      <c r="GIQ89" s="26"/>
      <c r="GIR89" s="26"/>
      <c r="GIS89" s="26"/>
      <c r="GIT89" s="26"/>
      <c r="GIU89" s="26"/>
      <c r="GIV89" s="26"/>
      <c r="GIW89" s="26"/>
      <c r="GIX89" s="26"/>
      <c r="GIY89" s="26"/>
      <c r="GIZ89" s="26"/>
      <c r="GJA89" s="26"/>
      <c r="GJB89" s="26"/>
      <c r="GJC89" s="26"/>
      <c r="GJD89" s="26"/>
      <c r="GJE89" s="26"/>
      <c r="GJF89" s="26"/>
      <c r="GJG89" s="26"/>
      <c r="GJH89" s="26"/>
      <c r="GJI89" s="26"/>
      <c r="GJJ89" s="26"/>
      <c r="GJK89" s="26"/>
      <c r="GJL89" s="26"/>
      <c r="GJM89" s="26"/>
      <c r="GJN89" s="26"/>
      <c r="GJO89" s="26"/>
      <c r="GJP89" s="26"/>
      <c r="GJQ89" s="26"/>
      <c r="GJR89" s="26"/>
      <c r="GJS89" s="26"/>
      <c r="GJT89" s="26"/>
      <c r="GJU89" s="26"/>
      <c r="GJV89" s="26"/>
      <c r="GJW89" s="26"/>
      <c r="GJX89" s="26"/>
      <c r="GJY89" s="26"/>
      <c r="GJZ89" s="26"/>
      <c r="GKA89" s="26"/>
      <c r="GKB89" s="26"/>
      <c r="GKC89" s="26"/>
      <c r="GKD89" s="26"/>
      <c r="GKE89" s="26"/>
      <c r="GKF89" s="26"/>
      <c r="GKG89" s="26"/>
      <c r="GKH89" s="26"/>
      <c r="GKI89" s="26"/>
      <c r="GKJ89" s="26"/>
      <c r="GKK89" s="26"/>
      <c r="GKL89" s="26"/>
      <c r="GKM89" s="26"/>
      <c r="GKN89" s="26"/>
      <c r="GKO89" s="26"/>
      <c r="GKP89" s="26"/>
      <c r="GKQ89" s="26"/>
      <c r="GKR89" s="26"/>
      <c r="GKS89" s="26"/>
      <c r="GKT89" s="26"/>
      <c r="GKU89" s="26"/>
      <c r="GKV89" s="26"/>
      <c r="GKW89" s="26"/>
      <c r="GKX89" s="26"/>
      <c r="GKY89" s="26"/>
      <c r="GKZ89" s="26"/>
      <c r="GLA89" s="26"/>
      <c r="GLB89" s="26"/>
      <c r="GLC89" s="26"/>
      <c r="GLD89" s="26"/>
      <c r="GLE89" s="26"/>
      <c r="GLF89" s="26"/>
      <c r="GLG89" s="26"/>
      <c r="GLH89" s="26"/>
      <c r="GLI89" s="26"/>
      <c r="GLJ89" s="26"/>
      <c r="GLK89" s="26"/>
      <c r="GLL89" s="26"/>
      <c r="GLM89" s="26"/>
      <c r="GLN89" s="26"/>
      <c r="GLO89" s="26"/>
      <c r="GLP89" s="26"/>
      <c r="GLQ89" s="26"/>
      <c r="GLR89" s="26"/>
      <c r="GLS89" s="26"/>
      <c r="GLT89" s="26"/>
      <c r="GLU89" s="26"/>
      <c r="GLV89" s="26"/>
      <c r="GLW89" s="26"/>
      <c r="GLX89" s="26"/>
      <c r="GLY89" s="26"/>
      <c r="GLZ89" s="26"/>
      <c r="GMA89" s="26"/>
      <c r="GMB89" s="26"/>
      <c r="GMC89" s="26"/>
      <c r="GMD89" s="26"/>
      <c r="GME89" s="26"/>
      <c r="GMF89" s="26"/>
      <c r="GMG89" s="26"/>
      <c r="GMH89" s="26"/>
      <c r="GMI89" s="26"/>
      <c r="GMJ89" s="26"/>
      <c r="GMK89" s="26"/>
      <c r="GML89" s="26"/>
      <c r="GMM89" s="26"/>
      <c r="GMN89" s="26"/>
      <c r="GMO89" s="26"/>
      <c r="GMP89" s="26"/>
      <c r="GMQ89" s="26"/>
      <c r="GMR89" s="26"/>
      <c r="GMS89" s="26"/>
      <c r="GMT89" s="26"/>
      <c r="GMU89" s="26"/>
      <c r="GMV89" s="26"/>
      <c r="GMW89" s="26"/>
      <c r="GMX89" s="26"/>
      <c r="GMY89" s="26"/>
      <c r="GMZ89" s="26"/>
      <c r="GNA89" s="26"/>
      <c r="GNB89" s="26"/>
      <c r="GNC89" s="26"/>
      <c r="GND89" s="26"/>
      <c r="GNE89" s="26"/>
      <c r="GNF89" s="26"/>
      <c r="GNG89" s="26"/>
      <c r="GNH89" s="26"/>
      <c r="GNI89" s="26"/>
      <c r="GNJ89" s="26"/>
      <c r="GNK89" s="26"/>
      <c r="GNL89" s="26"/>
      <c r="GNM89" s="26"/>
      <c r="GNN89" s="26"/>
      <c r="GNO89" s="26"/>
      <c r="GNP89" s="26"/>
      <c r="GNQ89" s="26"/>
      <c r="GNR89" s="26"/>
      <c r="GNS89" s="26"/>
      <c r="GNT89" s="26"/>
      <c r="GNU89" s="26"/>
      <c r="GNV89" s="26"/>
      <c r="GNW89" s="26"/>
      <c r="GNX89" s="26"/>
      <c r="GNY89" s="26"/>
      <c r="GNZ89" s="26"/>
      <c r="GOA89" s="26"/>
      <c r="GOB89" s="26"/>
      <c r="GOC89" s="26"/>
      <c r="GOD89" s="26"/>
      <c r="GOE89" s="26"/>
      <c r="GOF89" s="26"/>
      <c r="GOG89" s="26"/>
      <c r="GOH89" s="26"/>
      <c r="GOI89" s="26"/>
      <c r="GOJ89" s="26"/>
      <c r="GOK89" s="26"/>
      <c r="GOL89" s="26"/>
      <c r="GOM89" s="26"/>
      <c r="GON89" s="26"/>
      <c r="GOO89" s="26"/>
      <c r="GOP89" s="26"/>
      <c r="GOQ89" s="26"/>
      <c r="GOR89" s="26"/>
      <c r="GOS89" s="26"/>
      <c r="GOT89" s="26"/>
      <c r="GOU89" s="26"/>
      <c r="GOV89" s="26"/>
      <c r="GOW89" s="26"/>
      <c r="GOX89" s="26"/>
      <c r="GOY89" s="26"/>
      <c r="GOZ89" s="26"/>
      <c r="GPA89" s="26"/>
      <c r="GPB89" s="26"/>
      <c r="GPC89" s="26"/>
      <c r="GPD89" s="26"/>
      <c r="GPE89" s="26"/>
      <c r="GPF89" s="26"/>
      <c r="GPG89" s="26"/>
      <c r="GPH89" s="26"/>
      <c r="GPI89" s="26"/>
      <c r="GPJ89" s="26"/>
      <c r="GPK89" s="26"/>
      <c r="GPL89" s="26"/>
      <c r="GPM89" s="26"/>
      <c r="GPN89" s="26"/>
      <c r="GPO89" s="26"/>
      <c r="GPP89" s="26"/>
      <c r="GPQ89" s="26"/>
      <c r="GPR89" s="26"/>
      <c r="GPS89" s="26"/>
      <c r="GPT89" s="26"/>
      <c r="GPU89" s="26"/>
      <c r="GPV89" s="26"/>
      <c r="GPW89" s="26"/>
      <c r="GPX89" s="26"/>
      <c r="GPY89" s="26"/>
      <c r="GPZ89" s="26"/>
      <c r="GQA89" s="26"/>
      <c r="GQB89" s="26"/>
      <c r="GQC89" s="26"/>
      <c r="GQD89" s="26"/>
      <c r="GQE89" s="26"/>
      <c r="GQF89" s="26"/>
      <c r="GQG89" s="26"/>
      <c r="GQH89" s="26"/>
      <c r="GQI89" s="26"/>
      <c r="GQJ89" s="26"/>
      <c r="GQK89" s="26"/>
      <c r="GQL89" s="26"/>
      <c r="GQM89" s="26"/>
      <c r="GQN89" s="26"/>
      <c r="GQO89" s="26"/>
      <c r="GQP89" s="26"/>
      <c r="GQQ89" s="26"/>
      <c r="GQR89" s="26"/>
      <c r="GQS89" s="26"/>
      <c r="GQT89" s="26"/>
      <c r="GQU89" s="26"/>
      <c r="GQV89" s="26"/>
      <c r="GQW89" s="26"/>
      <c r="GQX89" s="26"/>
      <c r="GQY89" s="26"/>
      <c r="GQZ89" s="26"/>
      <c r="GRA89" s="26"/>
      <c r="GRB89" s="26"/>
      <c r="GRC89" s="26"/>
      <c r="GRD89" s="26"/>
      <c r="GRE89" s="26"/>
      <c r="GRF89" s="26"/>
      <c r="GRG89" s="26"/>
      <c r="GRH89" s="26"/>
      <c r="GRI89" s="26"/>
      <c r="GRJ89" s="26"/>
      <c r="GRK89" s="26"/>
      <c r="GRL89" s="26"/>
      <c r="GRM89" s="26"/>
      <c r="GRN89" s="26"/>
      <c r="GRO89" s="26"/>
      <c r="GRP89" s="26"/>
      <c r="GRQ89" s="26"/>
      <c r="GRR89" s="26"/>
      <c r="GRS89" s="26"/>
      <c r="GRT89" s="26"/>
      <c r="GRU89" s="26"/>
      <c r="GRV89" s="26"/>
      <c r="GRW89" s="26"/>
      <c r="GRX89" s="26"/>
      <c r="GRY89" s="26"/>
      <c r="GRZ89" s="26"/>
      <c r="GSA89" s="26"/>
      <c r="GSB89" s="26"/>
      <c r="GSC89" s="26"/>
      <c r="GSD89" s="26"/>
      <c r="GSE89" s="26"/>
      <c r="GSF89" s="26"/>
      <c r="GSG89" s="26"/>
      <c r="GSH89" s="26"/>
      <c r="GSI89" s="26"/>
      <c r="GSJ89" s="26"/>
      <c r="GSK89" s="26"/>
      <c r="GSL89" s="26"/>
      <c r="GSM89" s="26"/>
      <c r="GSN89" s="26"/>
      <c r="GSO89" s="26"/>
      <c r="GSP89" s="26"/>
      <c r="GSQ89" s="26"/>
      <c r="GSR89" s="26"/>
      <c r="GSS89" s="26"/>
      <c r="GST89" s="26"/>
      <c r="GSU89" s="26"/>
      <c r="GSV89" s="26"/>
      <c r="GSW89" s="26"/>
      <c r="GSX89" s="26"/>
      <c r="GSY89" s="26"/>
      <c r="GSZ89" s="26"/>
      <c r="GTA89" s="26"/>
      <c r="GTB89" s="26"/>
      <c r="GTC89" s="26"/>
      <c r="GTD89" s="26"/>
      <c r="GTE89" s="26"/>
      <c r="GTF89" s="26"/>
      <c r="GTG89" s="26"/>
      <c r="GTH89" s="26"/>
      <c r="GTI89" s="26"/>
      <c r="GTJ89" s="26"/>
      <c r="GTK89" s="26"/>
      <c r="GTL89" s="26"/>
      <c r="GTM89" s="26"/>
      <c r="GTN89" s="26"/>
      <c r="GTO89" s="26"/>
      <c r="GTP89" s="26"/>
      <c r="GTQ89" s="26"/>
      <c r="GTR89" s="26"/>
      <c r="GTS89" s="26"/>
      <c r="GTT89" s="26"/>
      <c r="GTU89" s="26"/>
      <c r="GTV89" s="26"/>
      <c r="GTW89" s="26"/>
      <c r="GTX89" s="26"/>
      <c r="GTY89" s="26"/>
      <c r="GTZ89" s="26"/>
      <c r="GUA89" s="26"/>
      <c r="GUB89" s="26"/>
      <c r="GUC89" s="26"/>
      <c r="GUD89" s="26"/>
      <c r="GUE89" s="26"/>
      <c r="GUF89" s="26"/>
      <c r="GUG89" s="26"/>
      <c r="GUH89" s="26"/>
      <c r="GUI89" s="26"/>
      <c r="GUJ89" s="26"/>
      <c r="GUK89" s="26"/>
      <c r="GUL89" s="26"/>
      <c r="GUM89" s="26"/>
      <c r="GUN89" s="26"/>
      <c r="GUO89" s="26"/>
      <c r="GUP89" s="26"/>
      <c r="GUQ89" s="26"/>
      <c r="GUR89" s="26"/>
      <c r="GUS89" s="26"/>
      <c r="GUT89" s="26"/>
      <c r="GUU89" s="26"/>
      <c r="GUV89" s="26"/>
      <c r="GUW89" s="26"/>
      <c r="GUX89" s="26"/>
      <c r="GUY89" s="26"/>
      <c r="GUZ89" s="26"/>
      <c r="GVA89" s="26"/>
      <c r="GVB89" s="26"/>
      <c r="GVC89" s="26"/>
      <c r="GVD89" s="26"/>
      <c r="GVE89" s="26"/>
      <c r="GVF89" s="26"/>
      <c r="GVG89" s="26"/>
      <c r="GVH89" s="26"/>
      <c r="GVI89" s="26"/>
      <c r="GVJ89" s="26"/>
      <c r="GVK89" s="26"/>
      <c r="GVL89" s="26"/>
      <c r="GVM89" s="26"/>
      <c r="GVN89" s="26"/>
      <c r="GVO89" s="26"/>
      <c r="GVP89" s="26"/>
      <c r="GVQ89" s="26"/>
      <c r="GVR89" s="26"/>
      <c r="GVS89" s="26"/>
      <c r="GVT89" s="26"/>
      <c r="GVU89" s="26"/>
      <c r="GVV89" s="26"/>
      <c r="GVW89" s="26"/>
      <c r="GVX89" s="26"/>
      <c r="GVY89" s="26"/>
      <c r="GVZ89" s="26"/>
      <c r="GWA89" s="26"/>
      <c r="GWB89" s="26"/>
      <c r="GWC89" s="26"/>
      <c r="GWD89" s="26"/>
      <c r="GWE89" s="26"/>
      <c r="GWF89" s="26"/>
      <c r="GWG89" s="26"/>
      <c r="GWH89" s="26"/>
      <c r="GWI89" s="26"/>
      <c r="GWJ89" s="26"/>
      <c r="GWK89" s="26"/>
      <c r="GWL89" s="26"/>
      <c r="GWM89" s="26"/>
      <c r="GWN89" s="26"/>
      <c r="GWO89" s="26"/>
      <c r="GWP89" s="26"/>
      <c r="GWQ89" s="26"/>
      <c r="GWR89" s="26"/>
      <c r="GWS89" s="26"/>
      <c r="GWT89" s="26"/>
      <c r="GWU89" s="26"/>
      <c r="GWV89" s="26"/>
      <c r="GWW89" s="26"/>
      <c r="GWX89" s="26"/>
      <c r="GWY89" s="26"/>
      <c r="GWZ89" s="26"/>
      <c r="GXA89" s="26"/>
      <c r="GXB89" s="26"/>
      <c r="GXC89" s="26"/>
      <c r="GXD89" s="26"/>
      <c r="GXE89" s="26"/>
      <c r="GXF89" s="26"/>
      <c r="GXG89" s="26"/>
      <c r="GXH89" s="26"/>
      <c r="GXI89" s="26"/>
      <c r="GXJ89" s="26"/>
      <c r="GXK89" s="26"/>
      <c r="GXL89" s="26"/>
      <c r="GXM89" s="26"/>
      <c r="GXN89" s="26"/>
      <c r="GXO89" s="26"/>
      <c r="GXP89" s="26"/>
      <c r="GXQ89" s="26"/>
      <c r="GXR89" s="26"/>
      <c r="GXS89" s="26"/>
      <c r="GXT89" s="26"/>
      <c r="GXU89" s="26"/>
      <c r="GXV89" s="26"/>
      <c r="GXW89" s="26"/>
      <c r="GXX89" s="26"/>
      <c r="GXY89" s="26"/>
      <c r="GXZ89" s="26"/>
      <c r="GYA89" s="26"/>
      <c r="GYB89" s="26"/>
      <c r="GYC89" s="26"/>
      <c r="GYD89" s="26"/>
      <c r="GYE89" s="26"/>
      <c r="GYF89" s="26"/>
      <c r="GYG89" s="26"/>
      <c r="GYH89" s="26"/>
      <c r="GYI89" s="26"/>
      <c r="GYJ89" s="26"/>
      <c r="GYK89" s="26"/>
      <c r="GYL89" s="26"/>
      <c r="GYM89" s="26"/>
      <c r="GYN89" s="26"/>
      <c r="GYO89" s="26"/>
      <c r="GYP89" s="26"/>
      <c r="GYQ89" s="26"/>
      <c r="GYR89" s="26"/>
      <c r="GYS89" s="26"/>
      <c r="GYT89" s="26"/>
      <c r="GYU89" s="26"/>
      <c r="GYV89" s="26"/>
      <c r="GYW89" s="26"/>
      <c r="GYX89" s="26"/>
      <c r="GYY89" s="26"/>
      <c r="GYZ89" s="26"/>
      <c r="GZA89" s="26"/>
      <c r="GZB89" s="26"/>
      <c r="GZC89" s="26"/>
      <c r="GZD89" s="26"/>
      <c r="GZE89" s="26"/>
      <c r="GZF89" s="26"/>
      <c r="GZG89" s="26"/>
      <c r="GZH89" s="26"/>
      <c r="GZI89" s="26"/>
      <c r="GZJ89" s="26"/>
      <c r="GZK89" s="26"/>
      <c r="GZL89" s="26"/>
      <c r="GZM89" s="26"/>
      <c r="GZN89" s="26"/>
      <c r="GZO89" s="26"/>
      <c r="GZP89" s="26"/>
      <c r="GZQ89" s="26"/>
      <c r="GZR89" s="26"/>
      <c r="GZS89" s="26"/>
      <c r="GZT89" s="26"/>
      <c r="GZU89" s="26"/>
      <c r="GZV89" s="26"/>
      <c r="GZW89" s="26"/>
      <c r="GZX89" s="26"/>
      <c r="GZY89" s="26"/>
      <c r="GZZ89" s="26"/>
      <c r="HAA89" s="26"/>
      <c r="HAB89" s="26"/>
      <c r="HAC89" s="26"/>
      <c r="HAD89" s="26"/>
      <c r="HAE89" s="26"/>
      <c r="HAF89" s="26"/>
      <c r="HAG89" s="26"/>
      <c r="HAH89" s="26"/>
      <c r="HAI89" s="26"/>
      <c r="HAJ89" s="26"/>
      <c r="HAK89" s="26"/>
      <c r="HAL89" s="26"/>
      <c r="HAM89" s="26"/>
      <c r="HAN89" s="26"/>
      <c r="HAO89" s="26"/>
      <c r="HAP89" s="26"/>
      <c r="HAQ89" s="26"/>
      <c r="HAR89" s="26"/>
      <c r="HAS89" s="26"/>
      <c r="HAT89" s="26"/>
      <c r="HAU89" s="26"/>
      <c r="HAV89" s="26"/>
      <c r="HAW89" s="26"/>
      <c r="HAX89" s="26"/>
      <c r="HAY89" s="26"/>
      <c r="HAZ89" s="26"/>
      <c r="HBA89" s="26"/>
      <c r="HBB89" s="26"/>
      <c r="HBC89" s="26"/>
      <c r="HBD89" s="26"/>
      <c r="HBE89" s="26"/>
      <c r="HBF89" s="26"/>
      <c r="HBG89" s="26"/>
      <c r="HBH89" s="26"/>
      <c r="HBI89" s="26"/>
      <c r="HBJ89" s="26"/>
      <c r="HBK89" s="26"/>
      <c r="HBL89" s="26"/>
      <c r="HBM89" s="26"/>
      <c r="HBN89" s="26"/>
      <c r="HBO89" s="26"/>
      <c r="HBP89" s="26"/>
      <c r="HBQ89" s="26"/>
      <c r="HBR89" s="26"/>
      <c r="HBS89" s="26"/>
      <c r="HBT89" s="26"/>
      <c r="HBU89" s="26"/>
      <c r="HBV89" s="26"/>
      <c r="HBW89" s="26"/>
      <c r="HBX89" s="26"/>
      <c r="HBY89" s="26"/>
      <c r="HBZ89" s="26"/>
      <c r="HCA89" s="26"/>
      <c r="HCB89" s="26"/>
      <c r="HCC89" s="26"/>
      <c r="HCD89" s="26"/>
      <c r="HCE89" s="26"/>
      <c r="HCF89" s="26"/>
      <c r="HCG89" s="26"/>
      <c r="HCH89" s="26"/>
      <c r="HCI89" s="26"/>
      <c r="HCJ89" s="26"/>
      <c r="HCK89" s="26"/>
      <c r="HCL89" s="26"/>
      <c r="HCM89" s="26"/>
      <c r="HCN89" s="26"/>
      <c r="HCO89" s="26"/>
      <c r="HCP89" s="26"/>
      <c r="HCQ89" s="26"/>
      <c r="HCR89" s="26"/>
      <c r="HCS89" s="26"/>
      <c r="HCT89" s="26"/>
      <c r="HCU89" s="26"/>
      <c r="HCV89" s="26"/>
      <c r="HCW89" s="26"/>
      <c r="HCX89" s="26"/>
      <c r="HCY89" s="26"/>
      <c r="HCZ89" s="26"/>
      <c r="HDA89" s="26"/>
      <c r="HDB89" s="26"/>
      <c r="HDC89" s="26"/>
      <c r="HDD89" s="26"/>
      <c r="HDE89" s="26"/>
      <c r="HDF89" s="26"/>
      <c r="HDG89" s="26"/>
      <c r="HDH89" s="26"/>
      <c r="HDI89" s="26"/>
      <c r="HDJ89" s="26"/>
      <c r="HDK89" s="26"/>
      <c r="HDL89" s="26"/>
      <c r="HDM89" s="26"/>
      <c r="HDN89" s="26"/>
      <c r="HDO89" s="26"/>
      <c r="HDP89" s="26"/>
      <c r="HDQ89" s="26"/>
      <c r="HDR89" s="26"/>
      <c r="HDS89" s="26"/>
      <c r="HDT89" s="26"/>
      <c r="HDU89" s="26"/>
      <c r="HDV89" s="26"/>
      <c r="HDW89" s="26"/>
      <c r="HDX89" s="26"/>
      <c r="HDY89" s="26"/>
      <c r="HDZ89" s="26"/>
      <c r="HEA89" s="26"/>
      <c r="HEB89" s="26"/>
      <c r="HEC89" s="26"/>
      <c r="HED89" s="26"/>
      <c r="HEE89" s="26"/>
      <c r="HEF89" s="26"/>
      <c r="HEG89" s="26"/>
      <c r="HEH89" s="26"/>
      <c r="HEI89" s="26"/>
      <c r="HEJ89" s="26"/>
      <c r="HEK89" s="26"/>
      <c r="HEL89" s="26"/>
      <c r="HEM89" s="26"/>
      <c r="HEN89" s="26"/>
      <c r="HEO89" s="26"/>
      <c r="HEP89" s="26"/>
      <c r="HEQ89" s="26"/>
      <c r="HER89" s="26"/>
      <c r="HES89" s="26"/>
      <c r="HET89" s="26"/>
      <c r="HEU89" s="26"/>
      <c r="HEV89" s="26"/>
      <c r="HEW89" s="26"/>
      <c r="HEX89" s="26"/>
      <c r="HEY89" s="26"/>
      <c r="HEZ89" s="26"/>
      <c r="HFA89" s="26"/>
      <c r="HFB89" s="26"/>
      <c r="HFC89" s="26"/>
      <c r="HFD89" s="26"/>
      <c r="HFE89" s="26"/>
      <c r="HFF89" s="26"/>
      <c r="HFG89" s="26"/>
      <c r="HFH89" s="26"/>
      <c r="HFI89" s="26"/>
      <c r="HFJ89" s="26"/>
      <c r="HFK89" s="26"/>
      <c r="HFL89" s="26"/>
      <c r="HFM89" s="26"/>
      <c r="HFN89" s="26"/>
      <c r="HFO89" s="26"/>
      <c r="HFP89" s="26"/>
      <c r="HFQ89" s="26"/>
      <c r="HFR89" s="26"/>
      <c r="HFS89" s="26"/>
      <c r="HFT89" s="26"/>
      <c r="HFU89" s="26"/>
      <c r="HFV89" s="26"/>
      <c r="HFW89" s="26"/>
      <c r="HFX89" s="26"/>
      <c r="HFY89" s="26"/>
      <c r="HFZ89" s="26"/>
      <c r="HGA89" s="26"/>
      <c r="HGB89" s="26"/>
      <c r="HGC89" s="26"/>
      <c r="HGD89" s="26"/>
      <c r="HGE89" s="26"/>
      <c r="HGF89" s="26"/>
      <c r="HGG89" s="26"/>
      <c r="HGH89" s="26"/>
      <c r="HGI89" s="26"/>
      <c r="HGJ89" s="26"/>
      <c r="HGK89" s="26"/>
      <c r="HGL89" s="26"/>
      <c r="HGM89" s="26"/>
      <c r="HGN89" s="26"/>
      <c r="HGO89" s="26"/>
      <c r="HGP89" s="26"/>
      <c r="HGQ89" s="26"/>
      <c r="HGR89" s="26"/>
      <c r="HGS89" s="26"/>
      <c r="HGT89" s="26"/>
      <c r="HGU89" s="26"/>
      <c r="HGV89" s="26"/>
      <c r="HGW89" s="26"/>
      <c r="HGX89" s="26"/>
      <c r="HGY89" s="26"/>
      <c r="HGZ89" s="26"/>
      <c r="HHA89" s="26"/>
      <c r="HHB89" s="26"/>
      <c r="HHC89" s="26"/>
      <c r="HHD89" s="26"/>
      <c r="HHE89" s="26"/>
      <c r="HHF89" s="26"/>
      <c r="HHG89" s="26"/>
      <c r="HHH89" s="26"/>
      <c r="HHI89" s="26"/>
      <c r="HHJ89" s="26"/>
      <c r="HHK89" s="26"/>
      <c r="HHL89" s="26"/>
      <c r="HHM89" s="26"/>
      <c r="HHN89" s="26"/>
      <c r="HHO89" s="26"/>
      <c r="HHP89" s="26"/>
      <c r="HHQ89" s="26"/>
      <c r="HHR89" s="26"/>
      <c r="HHS89" s="26"/>
      <c r="HHT89" s="26"/>
      <c r="HHU89" s="26"/>
      <c r="HHV89" s="26"/>
      <c r="HHW89" s="26"/>
      <c r="HHX89" s="26"/>
      <c r="HHY89" s="26"/>
      <c r="HHZ89" s="26"/>
      <c r="HIA89" s="26"/>
      <c r="HIB89" s="26"/>
      <c r="HIC89" s="26"/>
      <c r="HID89" s="26"/>
      <c r="HIE89" s="26"/>
      <c r="HIF89" s="26"/>
      <c r="HIG89" s="26"/>
      <c r="HIH89" s="26"/>
      <c r="HII89" s="26"/>
      <c r="HIJ89" s="26"/>
      <c r="HIK89" s="26"/>
      <c r="HIL89" s="26"/>
      <c r="HIM89" s="26"/>
      <c r="HIN89" s="26"/>
      <c r="HIO89" s="26"/>
      <c r="HIP89" s="26"/>
      <c r="HIQ89" s="26"/>
      <c r="HIR89" s="26"/>
      <c r="HIS89" s="26"/>
      <c r="HIT89" s="26"/>
      <c r="HIU89" s="26"/>
      <c r="HIV89" s="26"/>
      <c r="HIW89" s="26"/>
      <c r="HIX89" s="26"/>
      <c r="HIY89" s="26"/>
      <c r="HIZ89" s="26"/>
      <c r="HJA89" s="26"/>
      <c r="HJB89" s="26"/>
      <c r="HJC89" s="26"/>
      <c r="HJD89" s="26"/>
      <c r="HJE89" s="26"/>
      <c r="HJF89" s="26"/>
      <c r="HJG89" s="26"/>
      <c r="HJH89" s="26"/>
      <c r="HJI89" s="26"/>
      <c r="HJJ89" s="26"/>
      <c r="HJK89" s="26"/>
      <c r="HJL89" s="26"/>
      <c r="HJM89" s="26"/>
      <c r="HJN89" s="26"/>
      <c r="HJO89" s="26"/>
      <c r="HJP89" s="26"/>
      <c r="HJQ89" s="26"/>
      <c r="HJR89" s="26"/>
      <c r="HJS89" s="26"/>
      <c r="HJT89" s="26"/>
      <c r="HJU89" s="26"/>
      <c r="HJV89" s="26"/>
      <c r="HJW89" s="26"/>
      <c r="HJX89" s="26"/>
      <c r="HJY89" s="26"/>
      <c r="HJZ89" s="26"/>
      <c r="HKA89" s="26"/>
      <c r="HKB89" s="26"/>
      <c r="HKC89" s="26"/>
      <c r="HKD89" s="26"/>
      <c r="HKE89" s="26"/>
      <c r="HKF89" s="26"/>
      <c r="HKG89" s="26"/>
      <c r="HKH89" s="26"/>
      <c r="HKI89" s="26"/>
      <c r="HKJ89" s="26"/>
      <c r="HKK89" s="26"/>
      <c r="HKL89" s="26"/>
      <c r="HKM89" s="26"/>
      <c r="HKN89" s="26"/>
      <c r="HKO89" s="26"/>
      <c r="HKP89" s="26"/>
      <c r="HKQ89" s="26"/>
      <c r="HKR89" s="26"/>
      <c r="HKS89" s="26"/>
      <c r="HKT89" s="26"/>
      <c r="HKU89" s="26"/>
      <c r="HKV89" s="26"/>
      <c r="HKW89" s="26"/>
      <c r="HKX89" s="26"/>
      <c r="HKY89" s="26"/>
      <c r="HKZ89" s="26"/>
      <c r="HLA89" s="26"/>
      <c r="HLB89" s="26"/>
      <c r="HLC89" s="26"/>
      <c r="HLD89" s="26"/>
      <c r="HLE89" s="26"/>
      <c r="HLF89" s="26"/>
      <c r="HLG89" s="26"/>
      <c r="HLH89" s="26"/>
      <c r="HLI89" s="26"/>
      <c r="HLJ89" s="26"/>
      <c r="HLK89" s="26"/>
      <c r="HLL89" s="26"/>
      <c r="HLM89" s="26"/>
      <c r="HLN89" s="26"/>
      <c r="HLO89" s="26"/>
      <c r="HLP89" s="26"/>
      <c r="HLQ89" s="26"/>
      <c r="HLR89" s="26"/>
      <c r="HLS89" s="26"/>
      <c r="HLT89" s="26"/>
      <c r="HLU89" s="26"/>
      <c r="HLV89" s="26"/>
      <c r="HLW89" s="26"/>
      <c r="HLX89" s="26"/>
      <c r="HLY89" s="26"/>
      <c r="HLZ89" s="26"/>
      <c r="HMA89" s="26"/>
      <c r="HMB89" s="26"/>
      <c r="HMC89" s="26"/>
      <c r="HMD89" s="26"/>
      <c r="HME89" s="26"/>
      <c r="HMF89" s="26"/>
      <c r="HMG89" s="26"/>
      <c r="HMH89" s="26"/>
      <c r="HMI89" s="26"/>
      <c r="HMJ89" s="26"/>
      <c r="HMK89" s="26"/>
      <c r="HML89" s="26"/>
      <c r="HMM89" s="26"/>
      <c r="HMN89" s="26"/>
      <c r="HMO89" s="26"/>
      <c r="HMP89" s="26"/>
      <c r="HMQ89" s="26"/>
      <c r="HMR89" s="26"/>
      <c r="HMS89" s="26"/>
      <c r="HMT89" s="26"/>
      <c r="HMU89" s="26"/>
      <c r="HMV89" s="26"/>
      <c r="HMW89" s="26"/>
      <c r="HMX89" s="26"/>
      <c r="HMY89" s="26"/>
      <c r="HMZ89" s="26"/>
      <c r="HNA89" s="26"/>
      <c r="HNB89" s="26"/>
      <c r="HNC89" s="26"/>
      <c r="HND89" s="26"/>
      <c r="HNE89" s="26"/>
      <c r="HNF89" s="26"/>
      <c r="HNG89" s="26"/>
      <c r="HNH89" s="26"/>
      <c r="HNI89" s="26"/>
      <c r="HNJ89" s="26"/>
      <c r="HNK89" s="26"/>
      <c r="HNL89" s="26"/>
      <c r="HNM89" s="26"/>
      <c r="HNN89" s="26"/>
      <c r="HNO89" s="26"/>
      <c r="HNP89" s="26"/>
      <c r="HNQ89" s="26"/>
      <c r="HNR89" s="26"/>
      <c r="HNS89" s="26"/>
      <c r="HNT89" s="26"/>
      <c r="HNU89" s="26"/>
      <c r="HNV89" s="26"/>
      <c r="HNW89" s="26"/>
      <c r="HNX89" s="26"/>
      <c r="HNY89" s="26"/>
      <c r="HNZ89" s="26"/>
      <c r="HOA89" s="26"/>
      <c r="HOB89" s="26"/>
      <c r="HOC89" s="26"/>
      <c r="HOD89" s="26"/>
      <c r="HOE89" s="26"/>
      <c r="HOF89" s="26"/>
      <c r="HOG89" s="26"/>
      <c r="HOH89" s="26"/>
      <c r="HOI89" s="26"/>
      <c r="HOJ89" s="26"/>
      <c r="HOK89" s="26"/>
      <c r="HOL89" s="26"/>
      <c r="HOM89" s="26"/>
      <c r="HON89" s="26"/>
      <c r="HOO89" s="26"/>
      <c r="HOP89" s="26"/>
      <c r="HOQ89" s="26"/>
      <c r="HOR89" s="26"/>
      <c r="HOS89" s="26"/>
      <c r="HOT89" s="26"/>
      <c r="HOU89" s="26"/>
      <c r="HOV89" s="26"/>
      <c r="HOW89" s="26"/>
      <c r="HOX89" s="26"/>
      <c r="HOY89" s="26"/>
      <c r="HOZ89" s="26"/>
      <c r="HPA89" s="26"/>
      <c r="HPB89" s="26"/>
      <c r="HPC89" s="26"/>
      <c r="HPD89" s="26"/>
      <c r="HPE89" s="26"/>
      <c r="HPF89" s="26"/>
      <c r="HPG89" s="26"/>
      <c r="HPH89" s="26"/>
      <c r="HPI89" s="26"/>
      <c r="HPJ89" s="26"/>
      <c r="HPK89" s="26"/>
      <c r="HPL89" s="26"/>
      <c r="HPM89" s="26"/>
      <c r="HPN89" s="26"/>
      <c r="HPO89" s="26"/>
      <c r="HPP89" s="26"/>
      <c r="HPQ89" s="26"/>
      <c r="HPR89" s="26"/>
      <c r="HPS89" s="26"/>
      <c r="HPT89" s="26"/>
      <c r="HPU89" s="26"/>
      <c r="HPV89" s="26"/>
      <c r="HPW89" s="26"/>
      <c r="HPX89" s="26"/>
      <c r="HPY89" s="26"/>
      <c r="HPZ89" s="26"/>
      <c r="HQA89" s="26"/>
      <c r="HQB89" s="26"/>
      <c r="HQC89" s="26"/>
      <c r="HQD89" s="26"/>
      <c r="HQE89" s="26"/>
      <c r="HQF89" s="26"/>
      <c r="HQG89" s="26"/>
      <c r="HQH89" s="26"/>
      <c r="HQI89" s="26"/>
      <c r="HQJ89" s="26"/>
      <c r="HQK89" s="26"/>
      <c r="HQL89" s="26"/>
      <c r="HQM89" s="26"/>
      <c r="HQN89" s="26"/>
      <c r="HQO89" s="26"/>
      <c r="HQP89" s="26"/>
      <c r="HQQ89" s="26"/>
      <c r="HQR89" s="26"/>
      <c r="HQS89" s="26"/>
      <c r="HQT89" s="26"/>
      <c r="HQU89" s="26"/>
      <c r="HQV89" s="26"/>
      <c r="HQW89" s="26"/>
      <c r="HQX89" s="26"/>
      <c r="HQY89" s="26"/>
      <c r="HQZ89" s="26"/>
      <c r="HRA89" s="26"/>
      <c r="HRB89" s="26"/>
      <c r="HRC89" s="26"/>
      <c r="HRD89" s="26"/>
      <c r="HRE89" s="26"/>
      <c r="HRF89" s="26"/>
      <c r="HRG89" s="26"/>
      <c r="HRH89" s="26"/>
      <c r="HRI89" s="26"/>
      <c r="HRJ89" s="26"/>
      <c r="HRK89" s="26"/>
      <c r="HRL89" s="26"/>
      <c r="HRM89" s="26"/>
      <c r="HRN89" s="26"/>
      <c r="HRO89" s="26"/>
      <c r="HRP89" s="26"/>
      <c r="HRQ89" s="26"/>
      <c r="HRR89" s="26"/>
      <c r="HRS89" s="26"/>
      <c r="HRT89" s="26"/>
      <c r="HRU89" s="26"/>
      <c r="HRV89" s="26"/>
      <c r="HRW89" s="26"/>
      <c r="HRX89" s="26"/>
      <c r="HRY89" s="26"/>
      <c r="HRZ89" s="26"/>
      <c r="HSA89" s="26"/>
      <c r="HSB89" s="26"/>
      <c r="HSC89" s="26"/>
      <c r="HSD89" s="26"/>
      <c r="HSE89" s="26"/>
      <c r="HSF89" s="26"/>
      <c r="HSG89" s="26"/>
      <c r="HSH89" s="26"/>
      <c r="HSI89" s="26"/>
      <c r="HSJ89" s="26"/>
      <c r="HSK89" s="26"/>
      <c r="HSL89" s="26"/>
      <c r="HSM89" s="26"/>
      <c r="HSN89" s="26"/>
      <c r="HSO89" s="26"/>
      <c r="HSP89" s="26"/>
      <c r="HSQ89" s="26"/>
      <c r="HSR89" s="26"/>
      <c r="HSS89" s="26"/>
      <c r="HST89" s="26"/>
      <c r="HSU89" s="26"/>
      <c r="HSV89" s="26"/>
      <c r="HSW89" s="26"/>
      <c r="HSX89" s="26"/>
      <c r="HSY89" s="26"/>
      <c r="HSZ89" s="26"/>
      <c r="HTA89" s="26"/>
      <c r="HTB89" s="26"/>
      <c r="HTC89" s="26"/>
      <c r="HTD89" s="26"/>
      <c r="HTE89" s="26"/>
      <c r="HTF89" s="26"/>
      <c r="HTG89" s="26"/>
      <c r="HTH89" s="26"/>
      <c r="HTI89" s="26"/>
      <c r="HTJ89" s="26"/>
      <c r="HTK89" s="26"/>
      <c r="HTL89" s="26"/>
      <c r="HTM89" s="26"/>
      <c r="HTN89" s="26"/>
      <c r="HTO89" s="26"/>
      <c r="HTP89" s="26"/>
      <c r="HTQ89" s="26"/>
      <c r="HTR89" s="26"/>
      <c r="HTS89" s="26"/>
      <c r="HTT89" s="26"/>
      <c r="HTU89" s="26"/>
      <c r="HTV89" s="26"/>
      <c r="HTW89" s="26"/>
      <c r="HTX89" s="26"/>
      <c r="HTY89" s="26"/>
      <c r="HTZ89" s="26"/>
      <c r="HUA89" s="26"/>
      <c r="HUB89" s="26"/>
      <c r="HUC89" s="26"/>
      <c r="HUD89" s="26"/>
      <c r="HUE89" s="26"/>
      <c r="HUF89" s="26"/>
      <c r="HUG89" s="26"/>
      <c r="HUH89" s="26"/>
      <c r="HUI89" s="26"/>
      <c r="HUJ89" s="26"/>
      <c r="HUK89" s="26"/>
      <c r="HUL89" s="26"/>
      <c r="HUM89" s="26"/>
      <c r="HUN89" s="26"/>
      <c r="HUO89" s="26"/>
      <c r="HUP89" s="26"/>
      <c r="HUQ89" s="26"/>
      <c r="HUR89" s="26"/>
      <c r="HUS89" s="26"/>
      <c r="HUT89" s="26"/>
      <c r="HUU89" s="26"/>
      <c r="HUV89" s="26"/>
      <c r="HUW89" s="26"/>
      <c r="HUX89" s="26"/>
      <c r="HUY89" s="26"/>
      <c r="HUZ89" s="26"/>
      <c r="HVA89" s="26"/>
      <c r="HVB89" s="26"/>
      <c r="HVC89" s="26"/>
      <c r="HVD89" s="26"/>
      <c r="HVE89" s="26"/>
      <c r="HVF89" s="26"/>
      <c r="HVG89" s="26"/>
      <c r="HVH89" s="26"/>
      <c r="HVI89" s="26"/>
      <c r="HVJ89" s="26"/>
      <c r="HVK89" s="26"/>
      <c r="HVL89" s="26"/>
      <c r="HVM89" s="26"/>
      <c r="HVN89" s="26"/>
      <c r="HVO89" s="26"/>
      <c r="HVP89" s="26"/>
      <c r="HVQ89" s="26"/>
      <c r="HVR89" s="26"/>
      <c r="HVS89" s="26"/>
      <c r="HVT89" s="26"/>
      <c r="HVU89" s="26"/>
      <c r="HVV89" s="26"/>
      <c r="HVW89" s="26"/>
      <c r="HVX89" s="26"/>
      <c r="HVY89" s="26"/>
      <c r="HVZ89" s="26"/>
      <c r="HWA89" s="26"/>
      <c r="HWB89" s="26"/>
      <c r="HWC89" s="26"/>
      <c r="HWD89" s="26"/>
      <c r="HWE89" s="26"/>
      <c r="HWF89" s="26"/>
      <c r="HWG89" s="26"/>
      <c r="HWH89" s="26"/>
      <c r="HWI89" s="26"/>
      <c r="HWJ89" s="26"/>
      <c r="HWK89" s="26"/>
      <c r="HWL89" s="26"/>
      <c r="HWM89" s="26"/>
      <c r="HWN89" s="26"/>
      <c r="HWO89" s="26"/>
      <c r="HWP89" s="26"/>
      <c r="HWQ89" s="26"/>
      <c r="HWR89" s="26"/>
      <c r="HWS89" s="26"/>
      <c r="HWT89" s="26"/>
      <c r="HWU89" s="26"/>
      <c r="HWV89" s="26"/>
      <c r="HWW89" s="26"/>
      <c r="HWX89" s="26"/>
      <c r="HWY89" s="26"/>
      <c r="HWZ89" s="26"/>
      <c r="HXA89" s="26"/>
      <c r="HXB89" s="26"/>
      <c r="HXC89" s="26"/>
      <c r="HXD89" s="26"/>
      <c r="HXE89" s="26"/>
      <c r="HXF89" s="26"/>
      <c r="HXG89" s="26"/>
      <c r="HXH89" s="26"/>
      <c r="HXI89" s="26"/>
      <c r="HXJ89" s="26"/>
      <c r="HXK89" s="26"/>
      <c r="HXL89" s="26"/>
      <c r="HXM89" s="26"/>
      <c r="HXN89" s="26"/>
      <c r="HXO89" s="26"/>
      <c r="HXP89" s="26"/>
      <c r="HXQ89" s="26"/>
      <c r="HXR89" s="26"/>
      <c r="HXS89" s="26"/>
      <c r="HXT89" s="26"/>
      <c r="HXU89" s="26"/>
      <c r="HXV89" s="26"/>
      <c r="HXW89" s="26"/>
      <c r="HXX89" s="26"/>
      <c r="HXY89" s="26"/>
      <c r="HXZ89" s="26"/>
      <c r="HYA89" s="26"/>
      <c r="HYB89" s="26"/>
      <c r="HYC89" s="26"/>
      <c r="HYD89" s="26"/>
      <c r="HYE89" s="26"/>
      <c r="HYF89" s="26"/>
      <c r="HYG89" s="26"/>
      <c r="HYH89" s="26"/>
      <c r="HYI89" s="26"/>
      <c r="HYJ89" s="26"/>
      <c r="HYK89" s="26"/>
      <c r="HYL89" s="26"/>
      <c r="HYM89" s="26"/>
      <c r="HYN89" s="26"/>
      <c r="HYO89" s="26"/>
      <c r="HYP89" s="26"/>
      <c r="HYQ89" s="26"/>
      <c r="HYR89" s="26"/>
      <c r="HYS89" s="26"/>
      <c r="HYT89" s="26"/>
      <c r="HYU89" s="26"/>
      <c r="HYV89" s="26"/>
      <c r="HYW89" s="26"/>
      <c r="HYX89" s="26"/>
      <c r="HYY89" s="26"/>
      <c r="HYZ89" s="26"/>
      <c r="HZA89" s="26"/>
      <c r="HZB89" s="26"/>
      <c r="HZC89" s="26"/>
      <c r="HZD89" s="26"/>
      <c r="HZE89" s="26"/>
      <c r="HZF89" s="26"/>
      <c r="HZG89" s="26"/>
      <c r="HZH89" s="26"/>
      <c r="HZI89" s="26"/>
      <c r="HZJ89" s="26"/>
      <c r="HZK89" s="26"/>
      <c r="HZL89" s="26"/>
      <c r="HZM89" s="26"/>
      <c r="HZN89" s="26"/>
      <c r="HZO89" s="26"/>
      <c r="HZP89" s="26"/>
      <c r="HZQ89" s="26"/>
      <c r="HZR89" s="26"/>
      <c r="HZS89" s="26"/>
      <c r="HZT89" s="26"/>
      <c r="HZU89" s="26"/>
      <c r="HZV89" s="26"/>
      <c r="HZW89" s="26"/>
      <c r="HZX89" s="26"/>
      <c r="HZY89" s="26"/>
      <c r="HZZ89" s="26"/>
      <c r="IAA89" s="26"/>
      <c r="IAB89" s="26"/>
      <c r="IAC89" s="26"/>
      <c r="IAD89" s="26"/>
      <c r="IAE89" s="26"/>
      <c r="IAF89" s="26"/>
      <c r="IAG89" s="26"/>
      <c r="IAH89" s="26"/>
      <c r="IAI89" s="26"/>
      <c r="IAJ89" s="26"/>
      <c r="IAK89" s="26"/>
      <c r="IAL89" s="26"/>
      <c r="IAM89" s="26"/>
      <c r="IAN89" s="26"/>
      <c r="IAO89" s="26"/>
      <c r="IAP89" s="26"/>
      <c r="IAQ89" s="26"/>
      <c r="IAR89" s="26"/>
      <c r="IAS89" s="26"/>
      <c r="IAT89" s="26"/>
      <c r="IAU89" s="26"/>
      <c r="IAV89" s="26"/>
      <c r="IAW89" s="26"/>
      <c r="IAX89" s="26"/>
      <c r="IAY89" s="26"/>
      <c r="IAZ89" s="26"/>
      <c r="IBA89" s="26"/>
      <c r="IBB89" s="26"/>
      <c r="IBC89" s="26"/>
      <c r="IBD89" s="26"/>
      <c r="IBE89" s="26"/>
      <c r="IBF89" s="26"/>
      <c r="IBG89" s="26"/>
      <c r="IBH89" s="26"/>
      <c r="IBI89" s="26"/>
      <c r="IBJ89" s="26"/>
      <c r="IBK89" s="26"/>
      <c r="IBL89" s="26"/>
      <c r="IBM89" s="26"/>
      <c r="IBN89" s="26"/>
      <c r="IBO89" s="26"/>
      <c r="IBP89" s="26"/>
      <c r="IBQ89" s="26"/>
      <c r="IBR89" s="26"/>
      <c r="IBS89" s="26"/>
      <c r="IBT89" s="26"/>
      <c r="IBU89" s="26"/>
      <c r="IBV89" s="26"/>
      <c r="IBW89" s="26"/>
      <c r="IBX89" s="26"/>
      <c r="IBY89" s="26"/>
      <c r="IBZ89" s="26"/>
      <c r="ICA89" s="26"/>
      <c r="ICB89" s="26"/>
      <c r="ICC89" s="26"/>
      <c r="ICD89" s="26"/>
      <c r="ICE89" s="26"/>
      <c r="ICF89" s="26"/>
      <c r="ICG89" s="26"/>
      <c r="ICH89" s="26"/>
      <c r="ICI89" s="26"/>
      <c r="ICJ89" s="26"/>
      <c r="ICK89" s="26"/>
      <c r="ICL89" s="26"/>
      <c r="ICM89" s="26"/>
      <c r="ICN89" s="26"/>
      <c r="ICO89" s="26"/>
      <c r="ICP89" s="26"/>
      <c r="ICQ89" s="26"/>
      <c r="ICR89" s="26"/>
      <c r="ICS89" s="26"/>
      <c r="ICT89" s="26"/>
      <c r="ICU89" s="26"/>
      <c r="ICV89" s="26"/>
      <c r="ICW89" s="26"/>
      <c r="ICX89" s="26"/>
      <c r="ICY89" s="26"/>
      <c r="ICZ89" s="26"/>
      <c r="IDA89" s="26"/>
      <c r="IDB89" s="26"/>
      <c r="IDC89" s="26"/>
      <c r="IDD89" s="26"/>
      <c r="IDE89" s="26"/>
      <c r="IDF89" s="26"/>
      <c r="IDG89" s="26"/>
      <c r="IDH89" s="26"/>
      <c r="IDI89" s="26"/>
      <c r="IDJ89" s="26"/>
      <c r="IDK89" s="26"/>
      <c r="IDL89" s="26"/>
      <c r="IDM89" s="26"/>
      <c r="IDN89" s="26"/>
      <c r="IDO89" s="26"/>
      <c r="IDP89" s="26"/>
      <c r="IDQ89" s="26"/>
      <c r="IDR89" s="26"/>
      <c r="IDS89" s="26"/>
      <c r="IDT89" s="26"/>
      <c r="IDU89" s="26"/>
      <c r="IDV89" s="26"/>
      <c r="IDW89" s="26"/>
      <c r="IDX89" s="26"/>
      <c r="IDY89" s="26"/>
      <c r="IDZ89" s="26"/>
      <c r="IEA89" s="26"/>
      <c r="IEB89" s="26"/>
      <c r="IEC89" s="26"/>
      <c r="IED89" s="26"/>
      <c r="IEE89" s="26"/>
      <c r="IEF89" s="26"/>
      <c r="IEG89" s="26"/>
      <c r="IEH89" s="26"/>
      <c r="IEI89" s="26"/>
      <c r="IEJ89" s="26"/>
      <c r="IEK89" s="26"/>
      <c r="IEL89" s="26"/>
      <c r="IEM89" s="26"/>
      <c r="IEN89" s="26"/>
      <c r="IEO89" s="26"/>
      <c r="IEP89" s="26"/>
      <c r="IEQ89" s="26"/>
      <c r="IER89" s="26"/>
      <c r="IES89" s="26"/>
      <c r="IET89" s="26"/>
      <c r="IEU89" s="26"/>
      <c r="IEV89" s="26"/>
      <c r="IEW89" s="26"/>
      <c r="IEX89" s="26"/>
      <c r="IEY89" s="26"/>
      <c r="IEZ89" s="26"/>
      <c r="IFA89" s="26"/>
      <c r="IFB89" s="26"/>
      <c r="IFC89" s="26"/>
      <c r="IFD89" s="26"/>
      <c r="IFE89" s="26"/>
      <c r="IFF89" s="26"/>
      <c r="IFG89" s="26"/>
      <c r="IFH89" s="26"/>
      <c r="IFI89" s="26"/>
      <c r="IFJ89" s="26"/>
      <c r="IFK89" s="26"/>
      <c r="IFL89" s="26"/>
      <c r="IFM89" s="26"/>
      <c r="IFN89" s="26"/>
      <c r="IFO89" s="26"/>
      <c r="IFP89" s="26"/>
      <c r="IFQ89" s="26"/>
      <c r="IFR89" s="26"/>
      <c r="IFS89" s="26"/>
      <c r="IFT89" s="26"/>
      <c r="IFU89" s="26"/>
      <c r="IFV89" s="26"/>
      <c r="IFW89" s="26"/>
      <c r="IFX89" s="26"/>
      <c r="IFY89" s="26"/>
      <c r="IFZ89" s="26"/>
      <c r="IGA89" s="26"/>
      <c r="IGB89" s="26"/>
      <c r="IGC89" s="26"/>
      <c r="IGD89" s="26"/>
      <c r="IGE89" s="26"/>
      <c r="IGF89" s="26"/>
      <c r="IGG89" s="26"/>
      <c r="IGH89" s="26"/>
      <c r="IGI89" s="26"/>
      <c r="IGJ89" s="26"/>
      <c r="IGK89" s="26"/>
      <c r="IGL89" s="26"/>
      <c r="IGM89" s="26"/>
      <c r="IGN89" s="26"/>
      <c r="IGO89" s="26"/>
      <c r="IGP89" s="26"/>
      <c r="IGQ89" s="26"/>
      <c r="IGR89" s="26"/>
      <c r="IGS89" s="26"/>
      <c r="IGT89" s="26"/>
      <c r="IGU89" s="26"/>
      <c r="IGV89" s="26"/>
      <c r="IGW89" s="26"/>
      <c r="IGX89" s="26"/>
      <c r="IGY89" s="26"/>
      <c r="IGZ89" s="26"/>
      <c r="IHA89" s="26"/>
      <c r="IHB89" s="26"/>
      <c r="IHC89" s="26"/>
      <c r="IHD89" s="26"/>
      <c r="IHE89" s="26"/>
      <c r="IHF89" s="26"/>
      <c r="IHG89" s="26"/>
      <c r="IHH89" s="26"/>
      <c r="IHI89" s="26"/>
      <c r="IHJ89" s="26"/>
      <c r="IHK89" s="26"/>
      <c r="IHL89" s="26"/>
      <c r="IHM89" s="26"/>
      <c r="IHN89" s="26"/>
      <c r="IHO89" s="26"/>
      <c r="IHP89" s="26"/>
      <c r="IHQ89" s="26"/>
      <c r="IHR89" s="26"/>
      <c r="IHS89" s="26"/>
      <c r="IHT89" s="26"/>
      <c r="IHU89" s="26"/>
      <c r="IHV89" s="26"/>
      <c r="IHW89" s="26"/>
      <c r="IHX89" s="26"/>
      <c r="IHY89" s="26"/>
      <c r="IHZ89" s="26"/>
      <c r="IIA89" s="26"/>
      <c r="IIB89" s="26"/>
      <c r="IIC89" s="26"/>
      <c r="IID89" s="26"/>
      <c r="IIE89" s="26"/>
      <c r="IIF89" s="26"/>
      <c r="IIG89" s="26"/>
      <c r="IIH89" s="26"/>
      <c r="III89" s="26"/>
      <c r="IIJ89" s="26"/>
      <c r="IIK89" s="26"/>
      <c r="IIL89" s="26"/>
      <c r="IIM89" s="26"/>
      <c r="IIN89" s="26"/>
      <c r="IIO89" s="26"/>
      <c r="IIP89" s="26"/>
      <c r="IIQ89" s="26"/>
      <c r="IIR89" s="26"/>
      <c r="IIS89" s="26"/>
      <c r="IIT89" s="26"/>
      <c r="IIU89" s="26"/>
      <c r="IIV89" s="26"/>
      <c r="IIW89" s="26"/>
      <c r="IIX89" s="26"/>
      <c r="IIY89" s="26"/>
      <c r="IIZ89" s="26"/>
      <c r="IJA89" s="26"/>
      <c r="IJB89" s="26"/>
      <c r="IJC89" s="26"/>
      <c r="IJD89" s="26"/>
      <c r="IJE89" s="26"/>
      <c r="IJF89" s="26"/>
      <c r="IJG89" s="26"/>
      <c r="IJH89" s="26"/>
      <c r="IJI89" s="26"/>
      <c r="IJJ89" s="26"/>
      <c r="IJK89" s="26"/>
      <c r="IJL89" s="26"/>
      <c r="IJM89" s="26"/>
      <c r="IJN89" s="26"/>
      <c r="IJO89" s="26"/>
      <c r="IJP89" s="26"/>
      <c r="IJQ89" s="26"/>
      <c r="IJR89" s="26"/>
      <c r="IJS89" s="26"/>
      <c r="IJT89" s="26"/>
      <c r="IJU89" s="26"/>
      <c r="IJV89" s="26"/>
      <c r="IJW89" s="26"/>
      <c r="IJX89" s="26"/>
      <c r="IJY89" s="26"/>
      <c r="IJZ89" s="26"/>
      <c r="IKA89" s="26"/>
      <c r="IKB89" s="26"/>
      <c r="IKC89" s="26"/>
      <c r="IKD89" s="26"/>
      <c r="IKE89" s="26"/>
      <c r="IKF89" s="26"/>
      <c r="IKG89" s="26"/>
      <c r="IKH89" s="26"/>
      <c r="IKI89" s="26"/>
      <c r="IKJ89" s="26"/>
      <c r="IKK89" s="26"/>
      <c r="IKL89" s="26"/>
      <c r="IKM89" s="26"/>
      <c r="IKN89" s="26"/>
      <c r="IKO89" s="26"/>
      <c r="IKP89" s="26"/>
      <c r="IKQ89" s="26"/>
      <c r="IKR89" s="26"/>
      <c r="IKS89" s="26"/>
      <c r="IKT89" s="26"/>
      <c r="IKU89" s="26"/>
      <c r="IKV89" s="26"/>
      <c r="IKW89" s="26"/>
      <c r="IKX89" s="26"/>
      <c r="IKY89" s="26"/>
      <c r="IKZ89" s="26"/>
      <c r="ILA89" s="26"/>
      <c r="ILB89" s="26"/>
      <c r="ILC89" s="26"/>
      <c r="ILD89" s="26"/>
      <c r="ILE89" s="26"/>
      <c r="ILF89" s="26"/>
      <c r="ILG89" s="26"/>
      <c r="ILH89" s="26"/>
      <c r="ILI89" s="26"/>
      <c r="ILJ89" s="26"/>
      <c r="ILK89" s="26"/>
      <c r="ILL89" s="26"/>
      <c r="ILM89" s="26"/>
      <c r="ILN89" s="26"/>
      <c r="ILO89" s="26"/>
      <c r="ILP89" s="26"/>
      <c r="ILQ89" s="26"/>
      <c r="ILR89" s="26"/>
      <c r="ILS89" s="26"/>
      <c r="ILT89" s="26"/>
      <c r="ILU89" s="26"/>
      <c r="ILV89" s="26"/>
      <c r="ILW89" s="26"/>
      <c r="ILX89" s="26"/>
      <c r="ILY89" s="26"/>
      <c r="ILZ89" s="26"/>
      <c r="IMA89" s="26"/>
      <c r="IMB89" s="26"/>
      <c r="IMC89" s="26"/>
      <c r="IMD89" s="26"/>
      <c r="IME89" s="26"/>
      <c r="IMF89" s="26"/>
      <c r="IMG89" s="26"/>
      <c r="IMH89" s="26"/>
      <c r="IMI89" s="26"/>
      <c r="IMJ89" s="26"/>
      <c r="IMK89" s="26"/>
      <c r="IML89" s="26"/>
      <c r="IMM89" s="26"/>
      <c r="IMN89" s="26"/>
      <c r="IMO89" s="26"/>
      <c r="IMP89" s="26"/>
      <c r="IMQ89" s="26"/>
      <c r="IMR89" s="26"/>
      <c r="IMS89" s="26"/>
      <c r="IMT89" s="26"/>
      <c r="IMU89" s="26"/>
      <c r="IMV89" s="26"/>
      <c r="IMW89" s="26"/>
      <c r="IMX89" s="26"/>
      <c r="IMY89" s="26"/>
      <c r="IMZ89" s="26"/>
      <c r="INA89" s="26"/>
      <c r="INB89" s="26"/>
      <c r="INC89" s="26"/>
      <c r="IND89" s="26"/>
      <c r="INE89" s="26"/>
      <c r="INF89" s="26"/>
      <c r="ING89" s="26"/>
      <c r="INH89" s="26"/>
      <c r="INI89" s="26"/>
      <c r="INJ89" s="26"/>
      <c r="INK89" s="26"/>
      <c r="INL89" s="26"/>
      <c r="INM89" s="26"/>
      <c r="INN89" s="26"/>
      <c r="INO89" s="26"/>
      <c r="INP89" s="26"/>
      <c r="INQ89" s="26"/>
      <c r="INR89" s="26"/>
      <c r="INS89" s="26"/>
      <c r="INT89" s="26"/>
      <c r="INU89" s="26"/>
      <c r="INV89" s="26"/>
      <c r="INW89" s="26"/>
      <c r="INX89" s="26"/>
      <c r="INY89" s="26"/>
      <c r="INZ89" s="26"/>
      <c r="IOA89" s="26"/>
      <c r="IOB89" s="26"/>
      <c r="IOC89" s="26"/>
      <c r="IOD89" s="26"/>
      <c r="IOE89" s="26"/>
      <c r="IOF89" s="26"/>
      <c r="IOG89" s="26"/>
      <c r="IOH89" s="26"/>
      <c r="IOI89" s="26"/>
      <c r="IOJ89" s="26"/>
      <c r="IOK89" s="26"/>
      <c r="IOL89" s="26"/>
      <c r="IOM89" s="26"/>
      <c r="ION89" s="26"/>
      <c r="IOO89" s="26"/>
      <c r="IOP89" s="26"/>
      <c r="IOQ89" s="26"/>
      <c r="IOR89" s="26"/>
      <c r="IOS89" s="26"/>
      <c r="IOT89" s="26"/>
      <c r="IOU89" s="26"/>
      <c r="IOV89" s="26"/>
      <c r="IOW89" s="26"/>
      <c r="IOX89" s="26"/>
      <c r="IOY89" s="26"/>
      <c r="IOZ89" s="26"/>
      <c r="IPA89" s="26"/>
      <c r="IPB89" s="26"/>
      <c r="IPC89" s="26"/>
      <c r="IPD89" s="26"/>
      <c r="IPE89" s="26"/>
      <c r="IPF89" s="26"/>
      <c r="IPG89" s="26"/>
      <c r="IPH89" s="26"/>
      <c r="IPI89" s="26"/>
      <c r="IPJ89" s="26"/>
      <c r="IPK89" s="26"/>
      <c r="IPL89" s="26"/>
      <c r="IPM89" s="26"/>
      <c r="IPN89" s="26"/>
      <c r="IPO89" s="26"/>
      <c r="IPP89" s="26"/>
      <c r="IPQ89" s="26"/>
      <c r="IPR89" s="26"/>
      <c r="IPS89" s="26"/>
      <c r="IPT89" s="26"/>
      <c r="IPU89" s="26"/>
      <c r="IPV89" s="26"/>
      <c r="IPW89" s="26"/>
      <c r="IPX89" s="26"/>
      <c r="IPY89" s="26"/>
      <c r="IPZ89" s="26"/>
      <c r="IQA89" s="26"/>
      <c r="IQB89" s="26"/>
      <c r="IQC89" s="26"/>
      <c r="IQD89" s="26"/>
      <c r="IQE89" s="26"/>
      <c r="IQF89" s="26"/>
      <c r="IQG89" s="26"/>
      <c r="IQH89" s="26"/>
      <c r="IQI89" s="26"/>
      <c r="IQJ89" s="26"/>
      <c r="IQK89" s="26"/>
      <c r="IQL89" s="26"/>
      <c r="IQM89" s="26"/>
      <c r="IQN89" s="26"/>
      <c r="IQO89" s="26"/>
      <c r="IQP89" s="26"/>
      <c r="IQQ89" s="26"/>
      <c r="IQR89" s="26"/>
      <c r="IQS89" s="26"/>
      <c r="IQT89" s="26"/>
      <c r="IQU89" s="26"/>
      <c r="IQV89" s="26"/>
      <c r="IQW89" s="26"/>
      <c r="IQX89" s="26"/>
      <c r="IQY89" s="26"/>
      <c r="IQZ89" s="26"/>
      <c r="IRA89" s="26"/>
      <c r="IRB89" s="26"/>
      <c r="IRC89" s="26"/>
      <c r="IRD89" s="26"/>
      <c r="IRE89" s="26"/>
      <c r="IRF89" s="26"/>
      <c r="IRG89" s="26"/>
      <c r="IRH89" s="26"/>
      <c r="IRI89" s="26"/>
      <c r="IRJ89" s="26"/>
      <c r="IRK89" s="26"/>
      <c r="IRL89" s="26"/>
      <c r="IRM89" s="26"/>
      <c r="IRN89" s="26"/>
      <c r="IRO89" s="26"/>
      <c r="IRP89" s="26"/>
      <c r="IRQ89" s="26"/>
      <c r="IRR89" s="26"/>
      <c r="IRS89" s="26"/>
      <c r="IRT89" s="26"/>
      <c r="IRU89" s="26"/>
      <c r="IRV89" s="26"/>
      <c r="IRW89" s="26"/>
      <c r="IRX89" s="26"/>
      <c r="IRY89" s="26"/>
      <c r="IRZ89" s="26"/>
      <c r="ISA89" s="26"/>
      <c r="ISB89" s="26"/>
      <c r="ISC89" s="26"/>
      <c r="ISD89" s="26"/>
      <c r="ISE89" s="26"/>
      <c r="ISF89" s="26"/>
      <c r="ISG89" s="26"/>
      <c r="ISH89" s="26"/>
      <c r="ISI89" s="26"/>
      <c r="ISJ89" s="26"/>
      <c r="ISK89" s="26"/>
      <c r="ISL89" s="26"/>
      <c r="ISM89" s="26"/>
      <c r="ISN89" s="26"/>
      <c r="ISO89" s="26"/>
      <c r="ISP89" s="26"/>
      <c r="ISQ89" s="26"/>
      <c r="ISR89" s="26"/>
      <c r="ISS89" s="26"/>
      <c r="IST89" s="26"/>
      <c r="ISU89" s="26"/>
      <c r="ISV89" s="26"/>
      <c r="ISW89" s="26"/>
      <c r="ISX89" s="26"/>
      <c r="ISY89" s="26"/>
      <c r="ISZ89" s="26"/>
      <c r="ITA89" s="26"/>
      <c r="ITB89" s="26"/>
      <c r="ITC89" s="26"/>
      <c r="ITD89" s="26"/>
      <c r="ITE89" s="26"/>
      <c r="ITF89" s="26"/>
      <c r="ITG89" s="26"/>
      <c r="ITH89" s="26"/>
      <c r="ITI89" s="26"/>
      <c r="ITJ89" s="26"/>
      <c r="ITK89" s="26"/>
      <c r="ITL89" s="26"/>
      <c r="ITM89" s="26"/>
      <c r="ITN89" s="26"/>
      <c r="ITO89" s="26"/>
      <c r="ITP89" s="26"/>
      <c r="ITQ89" s="26"/>
      <c r="ITR89" s="26"/>
      <c r="ITS89" s="26"/>
      <c r="ITT89" s="26"/>
      <c r="ITU89" s="26"/>
      <c r="ITV89" s="26"/>
      <c r="ITW89" s="26"/>
      <c r="ITX89" s="26"/>
      <c r="ITY89" s="26"/>
      <c r="ITZ89" s="26"/>
      <c r="IUA89" s="26"/>
      <c r="IUB89" s="26"/>
      <c r="IUC89" s="26"/>
      <c r="IUD89" s="26"/>
      <c r="IUE89" s="26"/>
      <c r="IUF89" s="26"/>
      <c r="IUG89" s="26"/>
      <c r="IUH89" s="26"/>
      <c r="IUI89" s="26"/>
      <c r="IUJ89" s="26"/>
      <c r="IUK89" s="26"/>
      <c r="IUL89" s="26"/>
      <c r="IUM89" s="26"/>
      <c r="IUN89" s="26"/>
      <c r="IUO89" s="26"/>
      <c r="IUP89" s="26"/>
      <c r="IUQ89" s="26"/>
      <c r="IUR89" s="26"/>
      <c r="IUS89" s="26"/>
      <c r="IUT89" s="26"/>
      <c r="IUU89" s="26"/>
      <c r="IUV89" s="26"/>
      <c r="IUW89" s="26"/>
      <c r="IUX89" s="26"/>
      <c r="IUY89" s="26"/>
      <c r="IUZ89" s="26"/>
      <c r="IVA89" s="26"/>
      <c r="IVB89" s="26"/>
      <c r="IVC89" s="26"/>
      <c r="IVD89" s="26"/>
      <c r="IVE89" s="26"/>
      <c r="IVF89" s="26"/>
      <c r="IVG89" s="26"/>
      <c r="IVH89" s="26"/>
      <c r="IVI89" s="26"/>
      <c r="IVJ89" s="26"/>
      <c r="IVK89" s="26"/>
      <c r="IVL89" s="26"/>
      <c r="IVM89" s="26"/>
      <c r="IVN89" s="26"/>
      <c r="IVO89" s="26"/>
      <c r="IVP89" s="26"/>
      <c r="IVQ89" s="26"/>
      <c r="IVR89" s="26"/>
      <c r="IVS89" s="26"/>
      <c r="IVT89" s="26"/>
      <c r="IVU89" s="26"/>
      <c r="IVV89" s="26"/>
      <c r="IVW89" s="26"/>
      <c r="IVX89" s="26"/>
      <c r="IVY89" s="26"/>
      <c r="IVZ89" s="26"/>
      <c r="IWA89" s="26"/>
      <c r="IWB89" s="26"/>
      <c r="IWC89" s="26"/>
      <c r="IWD89" s="26"/>
      <c r="IWE89" s="26"/>
      <c r="IWF89" s="26"/>
      <c r="IWG89" s="26"/>
      <c r="IWH89" s="26"/>
      <c r="IWI89" s="26"/>
      <c r="IWJ89" s="26"/>
      <c r="IWK89" s="26"/>
      <c r="IWL89" s="26"/>
      <c r="IWM89" s="26"/>
      <c r="IWN89" s="26"/>
      <c r="IWO89" s="26"/>
      <c r="IWP89" s="26"/>
      <c r="IWQ89" s="26"/>
      <c r="IWR89" s="26"/>
      <c r="IWS89" s="26"/>
      <c r="IWT89" s="26"/>
      <c r="IWU89" s="26"/>
      <c r="IWV89" s="26"/>
      <c r="IWW89" s="26"/>
      <c r="IWX89" s="26"/>
      <c r="IWY89" s="26"/>
      <c r="IWZ89" s="26"/>
      <c r="IXA89" s="26"/>
      <c r="IXB89" s="26"/>
      <c r="IXC89" s="26"/>
      <c r="IXD89" s="26"/>
      <c r="IXE89" s="26"/>
      <c r="IXF89" s="26"/>
      <c r="IXG89" s="26"/>
      <c r="IXH89" s="26"/>
      <c r="IXI89" s="26"/>
      <c r="IXJ89" s="26"/>
      <c r="IXK89" s="26"/>
      <c r="IXL89" s="26"/>
      <c r="IXM89" s="26"/>
      <c r="IXN89" s="26"/>
      <c r="IXO89" s="26"/>
      <c r="IXP89" s="26"/>
      <c r="IXQ89" s="26"/>
      <c r="IXR89" s="26"/>
      <c r="IXS89" s="26"/>
      <c r="IXT89" s="26"/>
      <c r="IXU89" s="26"/>
      <c r="IXV89" s="26"/>
      <c r="IXW89" s="26"/>
      <c r="IXX89" s="26"/>
      <c r="IXY89" s="26"/>
      <c r="IXZ89" s="26"/>
      <c r="IYA89" s="26"/>
      <c r="IYB89" s="26"/>
      <c r="IYC89" s="26"/>
      <c r="IYD89" s="26"/>
      <c r="IYE89" s="26"/>
      <c r="IYF89" s="26"/>
      <c r="IYG89" s="26"/>
      <c r="IYH89" s="26"/>
      <c r="IYI89" s="26"/>
      <c r="IYJ89" s="26"/>
      <c r="IYK89" s="26"/>
      <c r="IYL89" s="26"/>
      <c r="IYM89" s="26"/>
      <c r="IYN89" s="26"/>
      <c r="IYO89" s="26"/>
      <c r="IYP89" s="26"/>
      <c r="IYQ89" s="26"/>
      <c r="IYR89" s="26"/>
      <c r="IYS89" s="26"/>
      <c r="IYT89" s="26"/>
      <c r="IYU89" s="26"/>
      <c r="IYV89" s="26"/>
      <c r="IYW89" s="26"/>
      <c r="IYX89" s="26"/>
      <c r="IYY89" s="26"/>
      <c r="IYZ89" s="26"/>
      <c r="IZA89" s="26"/>
      <c r="IZB89" s="26"/>
      <c r="IZC89" s="26"/>
      <c r="IZD89" s="26"/>
      <c r="IZE89" s="26"/>
      <c r="IZF89" s="26"/>
      <c r="IZG89" s="26"/>
      <c r="IZH89" s="26"/>
      <c r="IZI89" s="26"/>
      <c r="IZJ89" s="26"/>
      <c r="IZK89" s="26"/>
      <c r="IZL89" s="26"/>
      <c r="IZM89" s="26"/>
      <c r="IZN89" s="26"/>
      <c r="IZO89" s="26"/>
      <c r="IZP89" s="26"/>
      <c r="IZQ89" s="26"/>
      <c r="IZR89" s="26"/>
      <c r="IZS89" s="26"/>
      <c r="IZT89" s="26"/>
      <c r="IZU89" s="26"/>
      <c r="IZV89" s="26"/>
      <c r="IZW89" s="26"/>
      <c r="IZX89" s="26"/>
      <c r="IZY89" s="26"/>
      <c r="IZZ89" s="26"/>
      <c r="JAA89" s="26"/>
      <c r="JAB89" s="26"/>
      <c r="JAC89" s="26"/>
      <c r="JAD89" s="26"/>
      <c r="JAE89" s="26"/>
      <c r="JAF89" s="26"/>
      <c r="JAG89" s="26"/>
      <c r="JAH89" s="26"/>
      <c r="JAI89" s="26"/>
      <c r="JAJ89" s="26"/>
      <c r="JAK89" s="26"/>
      <c r="JAL89" s="26"/>
      <c r="JAM89" s="26"/>
      <c r="JAN89" s="26"/>
      <c r="JAO89" s="26"/>
      <c r="JAP89" s="26"/>
      <c r="JAQ89" s="26"/>
      <c r="JAR89" s="26"/>
      <c r="JAS89" s="26"/>
      <c r="JAT89" s="26"/>
      <c r="JAU89" s="26"/>
      <c r="JAV89" s="26"/>
      <c r="JAW89" s="26"/>
      <c r="JAX89" s="26"/>
      <c r="JAY89" s="26"/>
      <c r="JAZ89" s="26"/>
      <c r="JBA89" s="26"/>
      <c r="JBB89" s="26"/>
      <c r="JBC89" s="26"/>
      <c r="JBD89" s="26"/>
      <c r="JBE89" s="26"/>
      <c r="JBF89" s="26"/>
      <c r="JBG89" s="26"/>
      <c r="JBH89" s="26"/>
      <c r="JBI89" s="26"/>
      <c r="JBJ89" s="26"/>
      <c r="JBK89" s="26"/>
      <c r="JBL89" s="26"/>
      <c r="JBM89" s="26"/>
      <c r="JBN89" s="26"/>
      <c r="JBO89" s="26"/>
      <c r="JBP89" s="26"/>
      <c r="JBQ89" s="26"/>
      <c r="JBR89" s="26"/>
      <c r="JBS89" s="26"/>
      <c r="JBT89" s="26"/>
      <c r="JBU89" s="26"/>
      <c r="JBV89" s="26"/>
      <c r="JBW89" s="26"/>
      <c r="JBX89" s="26"/>
      <c r="JBY89" s="26"/>
      <c r="JBZ89" s="26"/>
      <c r="JCA89" s="26"/>
      <c r="JCB89" s="26"/>
      <c r="JCC89" s="26"/>
      <c r="JCD89" s="26"/>
      <c r="JCE89" s="26"/>
      <c r="JCF89" s="26"/>
      <c r="JCG89" s="26"/>
      <c r="JCH89" s="26"/>
      <c r="JCI89" s="26"/>
      <c r="JCJ89" s="26"/>
      <c r="JCK89" s="26"/>
      <c r="JCL89" s="26"/>
      <c r="JCM89" s="26"/>
      <c r="JCN89" s="26"/>
      <c r="JCO89" s="26"/>
      <c r="JCP89" s="26"/>
      <c r="JCQ89" s="26"/>
      <c r="JCR89" s="26"/>
      <c r="JCS89" s="26"/>
      <c r="JCT89" s="26"/>
      <c r="JCU89" s="26"/>
      <c r="JCV89" s="26"/>
      <c r="JCW89" s="26"/>
      <c r="JCX89" s="26"/>
      <c r="JCY89" s="26"/>
      <c r="JCZ89" s="26"/>
      <c r="JDA89" s="26"/>
      <c r="JDB89" s="26"/>
      <c r="JDC89" s="26"/>
      <c r="JDD89" s="26"/>
      <c r="JDE89" s="26"/>
      <c r="JDF89" s="26"/>
      <c r="JDG89" s="26"/>
      <c r="JDH89" s="26"/>
      <c r="JDI89" s="26"/>
      <c r="JDJ89" s="26"/>
      <c r="JDK89" s="26"/>
      <c r="JDL89" s="26"/>
      <c r="JDM89" s="26"/>
      <c r="JDN89" s="26"/>
      <c r="JDO89" s="26"/>
      <c r="JDP89" s="26"/>
      <c r="JDQ89" s="26"/>
      <c r="JDR89" s="26"/>
      <c r="JDS89" s="26"/>
      <c r="JDT89" s="26"/>
      <c r="JDU89" s="26"/>
      <c r="JDV89" s="26"/>
      <c r="JDW89" s="26"/>
      <c r="JDX89" s="26"/>
      <c r="JDY89" s="26"/>
      <c r="JDZ89" s="26"/>
      <c r="JEA89" s="26"/>
      <c r="JEB89" s="26"/>
      <c r="JEC89" s="26"/>
      <c r="JED89" s="26"/>
      <c r="JEE89" s="26"/>
      <c r="JEF89" s="26"/>
      <c r="JEG89" s="26"/>
      <c r="JEH89" s="26"/>
      <c r="JEI89" s="26"/>
      <c r="JEJ89" s="26"/>
      <c r="JEK89" s="26"/>
      <c r="JEL89" s="26"/>
      <c r="JEM89" s="26"/>
      <c r="JEN89" s="26"/>
      <c r="JEO89" s="26"/>
      <c r="JEP89" s="26"/>
      <c r="JEQ89" s="26"/>
      <c r="JER89" s="26"/>
      <c r="JES89" s="26"/>
      <c r="JET89" s="26"/>
      <c r="JEU89" s="26"/>
      <c r="JEV89" s="26"/>
      <c r="JEW89" s="26"/>
      <c r="JEX89" s="26"/>
      <c r="JEY89" s="26"/>
      <c r="JEZ89" s="26"/>
      <c r="JFA89" s="26"/>
      <c r="JFB89" s="26"/>
      <c r="JFC89" s="26"/>
      <c r="JFD89" s="26"/>
      <c r="JFE89" s="26"/>
      <c r="JFF89" s="26"/>
      <c r="JFG89" s="26"/>
      <c r="JFH89" s="26"/>
      <c r="JFI89" s="26"/>
      <c r="JFJ89" s="26"/>
      <c r="JFK89" s="26"/>
      <c r="JFL89" s="26"/>
      <c r="JFM89" s="26"/>
      <c r="JFN89" s="26"/>
      <c r="JFO89" s="26"/>
      <c r="JFP89" s="26"/>
      <c r="JFQ89" s="26"/>
      <c r="JFR89" s="26"/>
      <c r="JFS89" s="26"/>
      <c r="JFT89" s="26"/>
      <c r="JFU89" s="26"/>
      <c r="JFV89" s="26"/>
      <c r="JFW89" s="26"/>
      <c r="JFX89" s="26"/>
      <c r="JFY89" s="26"/>
      <c r="JFZ89" s="26"/>
      <c r="JGA89" s="26"/>
      <c r="JGB89" s="26"/>
      <c r="JGC89" s="26"/>
      <c r="JGD89" s="26"/>
      <c r="JGE89" s="26"/>
      <c r="JGF89" s="26"/>
      <c r="JGG89" s="26"/>
      <c r="JGH89" s="26"/>
      <c r="JGI89" s="26"/>
      <c r="JGJ89" s="26"/>
      <c r="JGK89" s="26"/>
      <c r="JGL89" s="26"/>
      <c r="JGM89" s="26"/>
      <c r="JGN89" s="26"/>
      <c r="JGO89" s="26"/>
      <c r="JGP89" s="26"/>
      <c r="JGQ89" s="26"/>
      <c r="JGR89" s="26"/>
      <c r="JGS89" s="26"/>
      <c r="JGT89" s="26"/>
      <c r="JGU89" s="26"/>
      <c r="JGV89" s="26"/>
      <c r="JGW89" s="26"/>
      <c r="JGX89" s="26"/>
      <c r="JGY89" s="26"/>
      <c r="JGZ89" s="26"/>
      <c r="JHA89" s="26"/>
      <c r="JHB89" s="26"/>
      <c r="JHC89" s="26"/>
      <c r="JHD89" s="26"/>
      <c r="JHE89" s="26"/>
      <c r="JHF89" s="26"/>
      <c r="JHG89" s="26"/>
      <c r="JHH89" s="26"/>
      <c r="JHI89" s="26"/>
      <c r="JHJ89" s="26"/>
      <c r="JHK89" s="26"/>
      <c r="JHL89" s="26"/>
      <c r="JHM89" s="26"/>
      <c r="JHN89" s="26"/>
      <c r="JHO89" s="26"/>
      <c r="JHP89" s="26"/>
      <c r="JHQ89" s="26"/>
      <c r="JHR89" s="26"/>
      <c r="JHS89" s="26"/>
      <c r="JHT89" s="26"/>
      <c r="JHU89" s="26"/>
      <c r="JHV89" s="26"/>
      <c r="JHW89" s="26"/>
      <c r="JHX89" s="26"/>
      <c r="JHY89" s="26"/>
      <c r="JHZ89" s="26"/>
      <c r="JIA89" s="26"/>
      <c r="JIB89" s="26"/>
      <c r="JIC89" s="26"/>
      <c r="JID89" s="26"/>
      <c r="JIE89" s="26"/>
      <c r="JIF89" s="26"/>
      <c r="JIG89" s="26"/>
      <c r="JIH89" s="26"/>
      <c r="JII89" s="26"/>
      <c r="JIJ89" s="26"/>
      <c r="JIK89" s="26"/>
      <c r="JIL89" s="26"/>
      <c r="JIM89" s="26"/>
      <c r="JIN89" s="26"/>
      <c r="JIO89" s="26"/>
      <c r="JIP89" s="26"/>
      <c r="JIQ89" s="26"/>
      <c r="JIR89" s="26"/>
      <c r="JIS89" s="26"/>
      <c r="JIT89" s="26"/>
      <c r="JIU89" s="26"/>
      <c r="JIV89" s="26"/>
      <c r="JIW89" s="26"/>
      <c r="JIX89" s="26"/>
      <c r="JIY89" s="26"/>
      <c r="JIZ89" s="26"/>
      <c r="JJA89" s="26"/>
      <c r="JJB89" s="26"/>
      <c r="JJC89" s="26"/>
      <c r="JJD89" s="26"/>
      <c r="JJE89" s="26"/>
      <c r="JJF89" s="26"/>
      <c r="JJG89" s="26"/>
      <c r="JJH89" s="26"/>
      <c r="JJI89" s="26"/>
      <c r="JJJ89" s="26"/>
      <c r="JJK89" s="26"/>
      <c r="JJL89" s="26"/>
      <c r="JJM89" s="26"/>
      <c r="JJN89" s="26"/>
      <c r="JJO89" s="26"/>
      <c r="JJP89" s="26"/>
      <c r="JJQ89" s="26"/>
      <c r="JJR89" s="26"/>
      <c r="JJS89" s="26"/>
      <c r="JJT89" s="26"/>
      <c r="JJU89" s="26"/>
      <c r="JJV89" s="26"/>
      <c r="JJW89" s="26"/>
      <c r="JJX89" s="26"/>
      <c r="JJY89" s="26"/>
      <c r="JJZ89" s="26"/>
      <c r="JKA89" s="26"/>
      <c r="JKB89" s="26"/>
      <c r="JKC89" s="26"/>
      <c r="JKD89" s="26"/>
      <c r="JKE89" s="26"/>
      <c r="JKF89" s="26"/>
      <c r="JKG89" s="26"/>
      <c r="JKH89" s="26"/>
      <c r="JKI89" s="26"/>
      <c r="JKJ89" s="26"/>
      <c r="JKK89" s="26"/>
      <c r="JKL89" s="26"/>
      <c r="JKM89" s="26"/>
      <c r="JKN89" s="26"/>
      <c r="JKO89" s="26"/>
      <c r="JKP89" s="26"/>
      <c r="JKQ89" s="26"/>
      <c r="JKR89" s="26"/>
      <c r="JKS89" s="26"/>
      <c r="JKT89" s="26"/>
      <c r="JKU89" s="26"/>
      <c r="JKV89" s="26"/>
      <c r="JKW89" s="26"/>
      <c r="JKX89" s="26"/>
      <c r="JKY89" s="26"/>
      <c r="JKZ89" s="26"/>
      <c r="JLA89" s="26"/>
      <c r="JLB89" s="26"/>
      <c r="JLC89" s="26"/>
      <c r="JLD89" s="26"/>
      <c r="JLE89" s="26"/>
      <c r="JLF89" s="26"/>
      <c r="JLG89" s="26"/>
      <c r="JLH89" s="26"/>
      <c r="JLI89" s="26"/>
      <c r="JLJ89" s="26"/>
      <c r="JLK89" s="26"/>
      <c r="JLL89" s="26"/>
      <c r="JLM89" s="26"/>
      <c r="JLN89" s="26"/>
      <c r="JLO89" s="26"/>
      <c r="JLP89" s="26"/>
      <c r="JLQ89" s="26"/>
      <c r="JLR89" s="26"/>
      <c r="JLS89" s="26"/>
      <c r="JLT89" s="26"/>
      <c r="JLU89" s="26"/>
      <c r="JLV89" s="26"/>
      <c r="JLW89" s="26"/>
      <c r="JLX89" s="26"/>
      <c r="JLY89" s="26"/>
      <c r="JLZ89" s="26"/>
      <c r="JMA89" s="26"/>
      <c r="JMB89" s="26"/>
      <c r="JMC89" s="26"/>
      <c r="JMD89" s="26"/>
      <c r="JME89" s="26"/>
      <c r="JMF89" s="26"/>
      <c r="JMG89" s="26"/>
      <c r="JMH89" s="26"/>
      <c r="JMI89" s="26"/>
      <c r="JMJ89" s="26"/>
      <c r="JMK89" s="26"/>
      <c r="JML89" s="26"/>
      <c r="JMM89" s="26"/>
      <c r="JMN89" s="26"/>
      <c r="JMO89" s="26"/>
      <c r="JMP89" s="26"/>
      <c r="JMQ89" s="26"/>
      <c r="JMR89" s="26"/>
      <c r="JMS89" s="26"/>
      <c r="JMT89" s="26"/>
      <c r="JMU89" s="26"/>
      <c r="JMV89" s="26"/>
      <c r="JMW89" s="26"/>
      <c r="JMX89" s="26"/>
      <c r="JMY89" s="26"/>
      <c r="JMZ89" s="26"/>
      <c r="JNA89" s="26"/>
      <c r="JNB89" s="26"/>
      <c r="JNC89" s="26"/>
      <c r="JND89" s="26"/>
      <c r="JNE89" s="26"/>
      <c r="JNF89" s="26"/>
      <c r="JNG89" s="26"/>
      <c r="JNH89" s="26"/>
      <c r="JNI89" s="26"/>
      <c r="JNJ89" s="26"/>
      <c r="JNK89" s="26"/>
      <c r="JNL89" s="26"/>
      <c r="JNM89" s="26"/>
      <c r="JNN89" s="26"/>
      <c r="JNO89" s="26"/>
      <c r="JNP89" s="26"/>
      <c r="JNQ89" s="26"/>
      <c r="JNR89" s="26"/>
      <c r="JNS89" s="26"/>
      <c r="JNT89" s="26"/>
      <c r="JNU89" s="26"/>
      <c r="JNV89" s="26"/>
      <c r="JNW89" s="26"/>
      <c r="JNX89" s="26"/>
      <c r="JNY89" s="26"/>
      <c r="JNZ89" s="26"/>
      <c r="JOA89" s="26"/>
      <c r="JOB89" s="26"/>
      <c r="JOC89" s="26"/>
      <c r="JOD89" s="26"/>
      <c r="JOE89" s="26"/>
      <c r="JOF89" s="26"/>
      <c r="JOG89" s="26"/>
      <c r="JOH89" s="26"/>
      <c r="JOI89" s="26"/>
      <c r="JOJ89" s="26"/>
      <c r="JOK89" s="26"/>
      <c r="JOL89" s="26"/>
      <c r="JOM89" s="26"/>
      <c r="JON89" s="26"/>
      <c r="JOO89" s="26"/>
      <c r="JOP89" s="26"/>
      <c r="JOQ89" s="26"/>
      <c r="JOR89" s="26"/>
      <c r="JOS89" s="26"/>
      <c r="JOT89" s="26"/>
      <c r="JOU89" s="26"/>
      <c r="JOV89" s="26"/>
      <c r="JOW89" s="26"/>
      <c r="JOX89" s="26"/>
      <c r="JOY89" s="26"/>
      <c r="JOZ89" s="26"/>
      <c r="JPA89" s="26"/>
      <c r="JPB89" s="26"/>
      <c r="JPC89" s="26"/>
      <c r="JPD89" s="26"/>
      <c r="JPE89" s="26"/>
      <c r="JPF89" s="26"/>
      <c r="JPG89" s="26"/>
      <c r="JPH89" s="26"/>
      <c r="JPI89" s="26"/>
      <c r="JPJ89" s="26"/>
      <c r="JPK89" s="26"/>
      <c r="JPL89" s="26"/>
      <c r="JPM89" s="26"/>
      <c r="JPN89" s="26"/>
      <c r="JPO89" s="26"/>
      <c r="JPP89" s="26"/>
      <c r="JPQ89" s="26"/>
      <c r="JPR89" s="26"/>
      <c r="JPS89" s="26"/>
      <c r="JPT89" s="26"/>
      <c r="JPU89" s="26"/>
      <c r="JPV89" s="26"/>
      <c r="JPW89" s="26"/>
      <c r="JPX89" s="26"/>
      <c r="JPY89" s="26"/>
      <c r="JPZ89" s="26"/>
      <c r="JQA89" s="26"/>
      <c r="JQB89" s="26"/>
      <c r="JQC89" s="26"/>
      <c r="JQD89" s="26"/>
      <c r="JQE89" s="26"/>
      <c r="JQF89" s="26"/>
      <c r="JQG89" s="26"/>
      <c r="JQH89" s="26"/>
      <c r="JQI89" s="26"/>
      <c r="JQJ89" s="26"/>
      <c r="JQK89" s="26"/>
      <c r="JQL89" s="26"/>
      <c r="JQM89" s="26"/>
      <c r="JQN89" s="26"/>
      <c r="JQO89" s="26"/>
      <c r="JQP89" s="26"/>
      <c r="JQQ89" s="26"/>
      <c r="JQR89" s="26"/>
      <c r="JQS89" s="26"/>
      <c r="JQT89" s="26"/>
      <c r="JQU89" s="26"/>
      <c r="JQV89" s="26"/>
      <c r="JQW89" s="26"/>
      <c r="JQX89" s="26"/>
      <c r="JQY89" s="26"/>
      <c r="JQZ89" s="26"/>
      <c r="JRA89" s="26"/>
      <c r="JRB89" s="26"/>
      <c r="JRC89" s="26"/>
      <c r="JRD89" s="26"/>
      <c r="JRE89" s="26"/>
      <c r="JRF89" s="26"/>
      <c r="JRG89" s="26"/>
      <c r="JRH89" s="26"/>
      <c r="JRI89" s="26"/>
      <c r="JRJ89" s="26"/>
      <c r="JRK89" s="26"/>
      <c r="JRL89" s="26"/>
      <c r="JRM89" s="26"/>
      <c r="JRN89" s="26"/>
      <c r="JRO89" s="26"/>
      <c r="JRP89" s="26"/>
      <c r="JRQ89" s="26"/>
      <c r="JRR89" s="26"/>
      <c r="JRS89" s="26"/>
      <c r="JRT89" s="26"/>
      <c r="JRU89" s="26"/>
      <c r="JRV89" s="26"/>
      <c r="JRW89" s="26"/>
      <c r="JRX89" s="26"/>
      <c r="JRY89" s="26"/>
      <c r="JRZ89" s="26"/>
      <c r="JSA89" s="26"/>
      <c r="JSB89" s="26"/>
      <c r="JSC89" s="26"/>
      <c r="JSD89" s="26"/>
      <c r="JSE89" s="26"/>
      <c r="JSF89" s="26"/>
      <c r="JSG89" s="26"/>
      <c r="JSH89" s="26"/>
      <c r="JSI89" s="26"/>
      <c r="JSJ89" s="26"/>
      <c r="JSK89" s="26"/>
      <c r="JSL89" s="26"/>
      <c r="JSM89" s="26"/>
      <c r="JSN89" s="26"/>
      <c r="JSO89" s="26"/>
      <c r="JSP89" s="26"/>
      <c r="JSQ89" s="26"/>
      <c r="JSR89" s="26"/>
      <c r="JSS89" s="26"/>
      <c r="JST89" s="26"/>
      <c r="JSU89" s="26"/>
      <c r="JSV89" s="26"/>
      <c r="JSW89" s="26"/>
      <c r="JSX89" s="26"/>
      <c r="JSY89" s="26"/>
      <c r="JSZ89" s="26"/>
      <c r="JTA89" s="26"/>
      <c r="JTB89" s="26"/>
      <c r="JTC89" s="26"/>
      <c r="JTD89" s="26"/>
      <c r="JTE89" s="26"/>
      <c r="JTF89" s="26"/>
      <c r="JTG89" s="26"/>
      <c r="JTH89" s="26"/>
      <c r="JTI89" s="26"/>
      <c r="JTJ89" s="26"/>
      <c r="JTK89" s="26"/>
      <c r="JTL89" s="26"/>
      <c r="JTM89" s="26"/>
      <c r="JTN89" s="26"/>
      <c r="JTO89" s="26"/>
      <c r="JTP89" s="26"/>
      <c r="JTQ89" s="26"/>
      <c r="JTR89" s="26"/>
      <c r="JTS89" s="26"/>
      <c r="JTT89" s="26"/>
      <c r="JTU89" s="26"/>
      <c r="JTV89" s="26"/>
      <c r="JTW89" s="26"/>
      <c r="JTX89" s="26"/>
      <c r="JTY89" s="26"/>
      <c r="JTZ89" s="26"/>
      <c r="JUA89" s="26"/>
      <c r="JUB89" s="26"/>
      <c r="JUC89" s="26"/>
      <c r="JUD89" s="26"/>
      <c r="JUE89" s="26"/>
      <c r="JUF89" s="26"/>
      <c r="JUG89" s="26"/>
      <c r="JUH89" s="26"/>
      <c r="JUI89" s="26"/>
      <c r="JUJ89" s="26"/>
      <c r="JUK89" s="26"/>
      <c r="JUL89" s="26"/>
      <c r="JUM89" s="26"/>
      <c r="JUN89" s="26"/>
      <c r="JUO89" s="26"/>
      <c r="JUP89" s="26"/>
      <c r="JUQ89" s="26"/>
      <c r="JUR89" s="26"/>
      <c r="JUS89" s="26"/>
      <c r="JUT89" s="26"/>
      <c r="JUU89" s="26"/>
      <c r="JUV89" s="26"/>
      <c r="JUW89" s="26"/>
      <c r="JUX89" s="26"/>
      <c r="JUY89" s="26"/>
      <c r="JUZ89" s="26"/>
      <c r="JVA89" s="26"/>
      <c r="JVB89" s="26"/>
      <c r="JVC89" s="26"/>
      <c r="JVD89" s="26"/>
      <c r="JVE89" s="26"/>
      <c r="JVF89" s="26"/>
      <c r="JVG89" s="26"/>
      <c r="JVH89" s="26"/>
      <c r="JVI89" s="26"/>
      <c r="JVJ89" s="26"/>
      <c r="JVK89" s="26"/>
      <c r="JVL89" s="26"/>
      <c r="JVM89" s="26"/>
      <c r="JVN89" s="26"/>
      <c r="JVO89" s="26"/>
      <c r="JVP89" s="26"/>
      <c r="JVQ89" s="26"/>
      <c r="JVR89" s="26"/>
      <c r="JVS89" s="26"/>
      <c r="JVT89" s="26"/>
      <c r="JVU89" s="26"/>
      <c r="JVV89" s="26"/>
      <c r="JVW89" s="26"/>
      <c r="JVX89" s="26"/>
      <c r="JVY89" s="26"/>
      <c r="JVZ89" s="26"/>
      <c r="JWA89" s="26"/>
      <c r="JWB89" s="26"/>
      <c r="JWC89" s="26"/>
      <c r="JWD89" s="26"/>
      <c r="JWE89" s="26"/>
      <c r="JWF89" s="26"/>
      <c r="JWG89" s="26"/>
      <c r="JWH89" s="26"/>
      <c r="JWI89" s="26"/>
      <c r="JWJ89" s="26"/>
      <c r="JWK89" s="26"/>
      <c r="JWL89" s="26"/>
      <c r="JWM89" s="26"/>
      <c r="JWN89" s="26"/>
      <c r="JWO89" s="26"/>
      <c r="JWP89" s="26"/>
      <c r="JWQ89" s="26"/>
      <c r="JWR89" s="26"/>
      <c r="JWS89" s="26"/>
      <c r="JWT89" s="26"/>
      <c r="JWU89" s="26"/>
      <c r="JWV89" s="26"/>
      <c r="JWW89" s="26"/>
      <c r="JWX89" s="26"/>
      <c r="JWY89" s="26"/>
      <c r="JWZ89" s="26"/>
      <c r="JXA89" s="26"/>
      <c r="JXB89" s="26"/>
      <c r="JXC89" s="26"/>
      <c r="JXD89" s="26"/>
      <c r="JXE89" s="26"/>
      <c r="JXF89" s="26"/>
      <c r="JXG89" s="26"/>
      <c r="JXH89" s="26"/>
      <c r="JXI89" s="26"/>
      <c r="JXJ89" s="26"/>
      <c r="JXK89" s="26"/>
      <c r="JXL89" s="26"/>
      <c r="JXM89" s="26"/>
      <c r="JXN89" s="26"/>
      <c r="JXO89" s="26"/>
      <c r="JXP89" s="26"/>
      <c r="JXQ89" s="26"/>
      <c r="JXR89" s="26"/>
      <c r="JXS89" s="26"/>
      <c r="JXT89" s="26"/>
      <c r="JXU89" s="26"/>
      <c r="JXV89" s="26"/>
      <c r="JXW89" s="26"/>
      <c r="JXX89" s="26"/>
      <c r="JXY89" s="26"/>
      <c r="JXZ89" s="26"/>
      <c r="JYA89" s="26"/>
      <c r="JYB89" s="26"/>
      <c r="JYC89" s="26"/>
      <c r="JYD89" s="26"/>
      <c r="JYE89" s="26"/>
      <c r="JYF89" s="26"/>
      <c r="JYG89" s="26"/>
      <c r="JYH89" s="26"/>
      <c r="JYI89" s="26"/>
      <c r="JYJ89" s="26"/>
      <c r="JYK89" s="26"/>
      <c r="JYL89" s="26"/>
      <c r="JYM89" s="26"/>
      <c r="JYN89" s="26"/>
      <c r="JYO89" s="26"/>
      <c r="JYP89" s="26"/>
      <c r="JYQ89" s="26"/>
      <c r="JYR89" s="26"/>
      <c r="JYS89" s="26"/>
      <c r="JYT89" s="26"/>
      <c r="JYU89" s="26"/>
      <c r="JYV89" s="26"/>
      <c r="JYW89" s="26"/>
      <c r="JYX89" s="26"/>
      <c r="JYY89" s="26"/>
      <c r="JYZ89" s="26"/>
      <c r="JZA89" s="26"/>
      <c r="JZB89" s="26"/>
      <c r="JZC89" s="26"/>
      <c r="JZD89" s="26"/>
      <c r="JZE89" s="26"/>
      <c r="JZF89" s="26"/>
      <c r="JZG89" s="26"/>
      <c r="JZH89" s="26"/>
      <c r="JZI89" s="26"/>
      <c r="JZJ89" s="26"/>
      <c r="JZK89" s="26"/>
      <c r="JZL89" s="26"/>
      <c r="JZM89" s="26"/>
      <c r="JZN89" s="26"/>
      <c r="JZO89" s="26"/>
      <c r="JZP89" s="26"/>
      <c r="JZQ89" s="26"/>
      <c r="JZR89" s="26"/>
      <c r="JZS89" s="26"/>
      <c r="JZT89" s="26"/>
      <c r="JZU89" s="26"/>
      <c r="JZV89" s="26"/>
      <c r="JZW89" s="26"/>
      <c r="JZX89" s="26"/>
      <c r="JZY89" s="26"/>
      <c r="JZZ89" s="26"/>
      <c r="KAA89" s="26"/>
      <c r="KAB89" s="26"/>
      <c r="KAC89" s="26"/>
      <c r="KAD89" s="26"/>
      <c r="KAE89" s="26"/>
      <c r="KAF89" s="26"/>
      <c r="KAG89" s="26"/>
      <c r="KAH89" s="26"/>
      <c r="KAI89" s="26"/>
      <c r="KAJ89" s="26"/>
      <c r="KAK89" s="26"/>
      <c r="KAL89" s="26"/>
      <c r="KAM89" s="26"/>
      <c r="KAN89" s="26"/>
      <c r="KAO89" s="26"/>
      <c r="KAP89" s="26"/>
      <c r="KAQ89" s="26"/>
      <c r="KAR89" s="26"/>
      <c r="KAS89" s="26"/>
      <c r="KAT89" s="26"/>
      <c r="KAU89" s="26"/>
      <c r="KAV89" s="26"/>
      <c r="KAW89" s="26"/>
      <c r="KAX89" s="26"/>
      <c r="KAY89" s="26"/>
      <c r="KAZ89" s="26"/>
      <c r="KBA89" s="26"/>
      <c r="KBB89" s="26"/>
      <c r="KBC89" s="26"/>
      <c r="KBD89" s="26"/>
      <c r="KBE89" s="26"/>
      <c r="KBF89" s="26"/>
      <c r="KBG89" s="26"/>
      <c r="KBH89" s="26"/>
      <c r="KBI89" s="26"/>
      <c r="KBJ89" s="26"/>
      <c r="KBK89" s="26"/>
      <c r="KBL89" s="26"/>
      <c r="KBM89" s="26"/>
      <c r="KBN89" s="26"/>
      <c r="KBO89" s="26"/>
      <c r="KBP89" s="26"/>
      <c r="KBQ89" s="26"/>
      <c r="KBR89" s="26"/>
      <c r="KBS89" s="26"/>
      <c r="KBT89" s="26"/>
      <c r="KBU89" s="26"/>
      <c r="KBV89" s="26"/>
      <c r="KBW89" s="26"/>
      <c r="KBX89" s="26"/>
      <c r="KBY89" s="26"/>
      <c r="KBZ89" s="26"/>
      <c r="KCA89" s="26"/>
      <c r="KCB89" s="26"/>
      <c r="KCC89" s="26"/>
      <c r="KCD89" s="26"/>
      <c r="KCE89" s="26"/>
      <c r="KCF89" s="26"/>
      <c r="KCG89" s="26"/>
      <c r="KCH89" s="26"/>
      <c r="KCI89" s="26"/>
      <c r="KCJ89" s="26"/>
      <c r="KCK89" s="26"/>
      <c r="KCL89" s="26"/>
      <c r="KCM89" s="26"/>
      <c r="KCN89" s="26"/>
      <c r="KCO89" s="26"/>
      <c r="KCP89" s="26"/>
      <c r="KCQ89" s="26"/>
      <c r="KCR89" s="26"/>
      <c r="KCS89" s="26"/>
      <c r="KCT89" s="26"/>
      <c r="KCU89" s="26"/>
      <c r="KCV89" s="26"/>
      <c r="KCW89" s="26"/>
      <c r="KCX89" s="26"/>
      <c r="KCY89" s="26"/>
      <c r="KCZ89" s="26"/>
      <c r="KDA89" s="26"/>
      <c r="KDB89" s="26"/>
      <c r="KDC89" s="26"/>
      <c r="KDD89" s="26"/>
      <c r="KDE89" s="26"/>
      <c r="KDF89" s="26"/>
      <c r="KDG89" s="26"/>
      <c r="KDH89" s="26"/>
      <c r="KDI89" s="26"/>
      <c r="KDJ89" s="26"/>
      <c r="KDK89" s="26"/>
      <c r="KDL89" s="26"/>
      <c r="KDM89" s="26"/>
      <c r="KDN89" s="26"/>
      <c r="KDO89" s="26"/>
      <c r="KDP89" s="26"/>
      <c r="KDQ89" s="26"/>
      <c r="KDR89" s="26"/>
      <c r="KDS89" s="26"/>
      <c r="KDT89" s="26"/>
      <c r="KDU89" s="26"/>
      <c r="KDV89" s="26"/>
      <c r="KDW89" s="26"/>
      <c r="KDX89" s="26"/>
      <c r="KDY89" s="26"/>
      <c r="KDZ89" s="26"/>
      <c r="KEA89" s="26"/>
      <c r="KEB89" s="26"/>
      <c r="KEC89" s="26"/>
      <c r="KED89" s="26"/>
      <c r="KEE89" s="26"/>
      <c r="KEF89" s="26"/>
      <c r="KEG89" s="26"/>
      <c r="KEH89" s="26"/>
      <c r="KEI89" s="26"/>
      <c r="KEJ89" s="26"/>
      <c r="KEK89" s="26"/>
      <c r="KEL89" s="26"/>
      <c r="KEM89" s="26"/>
      <c r="KEN89" s="26"/>
      <c r="KEO89" s="26"/>
      <c r="KEP89" s="26"/>
      <c r="KEQ89" s="26"/>
      <c r="KER89" s="26"/>
      <c r="KES89" s="26"/>
      <c r="KET89" s="26"/>
      <c r="KEU89" s="26"/>
      <c r="KEV89" s="26"/>
      <c r="KEW89" s="26"/>
      <c r="KEX89" s="26"/>
      <c r="KEY89" s="26"/>
      <c r="KEZ89" s="26"/>
      <c r="KFA89" s="26"/>
      <c r="KFB89" s="26"/>
      <c r="KFC89" s="26"/>
      <c r="KFD89" s="26"/>
      <c r="KFE89" s="26"/>
      <c r="KFF89" s="26"/>
      <c r="KFG89" s="26"/>
      <c r="KFH89" s="26"/>
      <c r="KFI89" s="26"/>
      <c r="KFJ89" s="26"/>
      <c r="KFK89" s="26"/>
      <c r="KFL89" s="26"/>
      <c r="KFM89" s="26"/>
      <c r="KFN89" s="26"/>
      <c r="KFO89" s="26"/>
      <c r="KFP89" s="26"/>
      <c r="KFQ89" s="26"/>
      <c r="KFR89" s="26"/>
      <c r="KFS89" s="26"/>
      <c r="KFT89" s="26"/>
      <c r="KFU89" s="26"/>
      <c r="KFV89" s="26"/>
      <c r="KFW89" s="26"/>
      <c r="KFX89" s="26"/>
      <c r="KFY89" s="26"/>
      <c r="KFZ89" s="26"/>
      <c r="KGA89" s="26"/>
      <c r="KGB89" s="26"/>
      <c r="KGC89" s="26"/>
      <c r="KGD89" s="26"/>
      <c r="KGE89" s="26"/>
      <c r="KGF89" s="26"/>
      <c r="KGG89" s="26"/>
      <c r="KGH89" s="26"/>
      <c r="KGI89" s="26"/>
      <c r="KGJ89" s="26"/>
      <c r="KGK89" s="26"/>
      <c r="KGL89" s="26"/>
      <c r="KGM89" s="26"/>
      <c r="KGN89" s="26"/>
      <c r="KGO89" s="26"/>
      <c r="KGP89" s="26"/>
      <c r="KGQ89" s="26"/>
      <c r="KGR89" s="26"/>
      <c r="KGS89" s="26"/>
      <c r="KGT89" s="26"/>
      <c r="KGU89" s="26"/>
      <c r="KGV89" s="26"/>
      <c r="KGW89" s="26"/>
      <c r="KGX89" s="26"/>
      <c r="KGY89" s="26"/>
      <c r="KGZ89" s="26"/>
      <c r="KHA89" s="26"/>
      <c r="KHB89" s="26"/>
      <c r="KHC89" s="26"/>
      <c r="KHD89" s="26"/>
      <c r="KHE89" s="26"/>
      <c r="KHF89" s="26"/>
      <c r="KHG89" s="26"/>
      <c r="KHH89" s="26"/>
      <c r="KHI89" s="26"/>
      <c r="KHJ89" s="26"/>
      <c r="KHK89" s="26"/>
      <c r="KHL89" s="26"/>
      <c r="KHM89" s="26"/>
      <c r="KHN89" s="26"/>
      <c r="KHO89" s="26"/>
      <c r="KHP89" s="26"/>
      <c r="KHQ89" s="26"/>
      <c r="KHR89" s="26"/>
      <c r="KHS89" s="26"/>
      <c r="KHT89" s="26"/>
      <c r="KHU89" s="26"/>
      <c r="KHV89" s="26"/>
      <c r="KHW89" s="26"/>
      <c r="KHX89" s="26"/>
      <c r="KHY89" s="26"/>
      <c r="KHZ89" s="26"/>
      <c r="KIA89" s="26"/>
      <c r="KIB89" s="26"/>
      <c r="KIC89" s="26"/>
      <c r="KID89" s="26"/>
      <c r="KIE89" s="26"/>
      <c r="KIF89" s="26"/>
      <c r="KIG89" s="26"/>
      <c r="KIH89" s="26"/>
      <c r="KII89" s="26"/>
      <c r="KIJ89" s="26"/>
      <c r="KIK89" s="26"/>
      <c r="KIL89" s="26"/>
      <c r="KIM89" s="26"/>
      <c r="KIN89" s="26"/>
      <c r="KIO89" s="26"/>
      <c r="KIP89" s="26"/>
      <c r="KIQ89" s="26"/>
      <c r="KIR89" s="26"/>
      <c r="KIS89" s="26"/>
      <c r="KIT89" s="26"/>
      <c r="KIU89" s="26"/>
      <c r="KIV89" s="26"/>
      <c r="KIW89" s="26"/>
      <c r="KIX89" s="26"/>
      <c r="KIY89" s="26"/>
      <c r="KIZ89" s="26"/>
      <c r="KJA89" s="26"/>
      <c r="KJB89" s="26"/>
      <c r="KJC89" s="26"/>
      <c r="KJD89" s="26"/>
      <c r="KJE89" s="26"/>
      <c r="KJF89" s="26"/>
      <c r="KJG89" s="26"/>
      <c r="KJH89" s="26"/>
      <c r="KJI89" s="26"/>
      <c r="KJJ89" s="26"/>
      <c r="KJK89" s="26"/>
      <c r="KJL89" s="26"/>
      <c r="KJM89" s="26"/>
      <c r="KJN89" s="26"/>
      <c r="KJO89" s="26"/>
      <c r="KJP89" s="26"/>
      <c r="KJQ89" s="26"/>
      <c r="KJR89" s="26"/>
      <c r="KJS89" s="26"/>
      <c r="KJT89" s="26"/>
      <c r="KJU89" s="26"/>
      <c r="KJV89" s="26"/>
      <c r="KJW89" s="26"/>
      <c r="KJX89" s="26"/>
      <c r="KJY89" s="26"/>
      <c r="KJZ89" s="26"/>
      <c r="KKA89" s="26"/>
      <c r="KKB89" s="26"/>
      <c r="KKC89" s="26"/>
      <c r="KKD89" s="26"/>
      <c r="KKE89" s="26"/>
      <c r="KKF89" s="26"/>
      <c r="KKG89" s="26"/>
      <c r="KKH89" s="26"/>
      <c r="KKI89" s="26"/>
      <c r="KKJ89" s="26"/>
      <c r="KKK89" s="26"/>
      <c r="KKL89" s="26"/>
      <c r="KKM89" s="26"/>
      <c r="KKN89" s="26"/>
      <c r="KKO89" s="26"/>
      <c r="KKP89" s="26"/>
      <c r="KKQ89" s="26"/>
      <c r="KKR89" s="26"/>
      <c r="KKS89" s="26"/>
      <c r="KKT89" s="26"/>
      <c r="KKU89" s="26"/>
      <c r="KKV89" s="26"/>
      <c r="KKW89" s="26"/>
      <c r="KKX89" s="26"/>
      <c r="KKY89" s="26"/>
      <c r="KKZ89" s="26"/>
      <c r="KLA89" s="26"/>
      <c r="KLB89" s="26"/>
      <c r="KLC89" s="26"/>
      <c r="KLD89" s="26"/>
      <c r="KLE89" s="26"/>
      <c r="KLF89" s="26"/>
      <c r="KLG89" s="26"/>
      <c r="KLH89" s="26"/>
      <c r="KLI89" s="26"/>
      <c r="KLJ89" s="26"/>
      <c r="KLK89" s="26"/>
      <c r="KLL89" s="26"/>
      <c r="KLM89" s="26"/>
      <c r="KLN89" s="26"/>
      <c r="KLO89" s="26"/>
      <c r="KLP89" s="26"/>
      <c r="KLQ89" s="26"/>
      <c r="KLR89" s="26"/>
      <c r="KLS89" s="26"/>
      <c r="KLT89" s="26"/>
      <c r="KLU89" s="26"/>
      <c r="KLV89" s="26"/>
      <c r="KLW89" s="26"/>
      <c r="KLX89" s="26"/>
      <c r="KLY89" s="26"/>
      <c r="KLZ89" s="26"/>
      <c r="KMA89" s="26"/>
      <c r="KMB89" s="26"/>
      <c r="KMC89" s="26"/>
      <c r="KMD89" s="26"/>
      <c r="KME89" s="26"/>
      <c r="KMF89" s="26"/>
      <c r="KMG89" s="26"/>
      <c r="KMH89" s="26"/>
      <c r="KMI89" s="26"/>
      <c r="KMJ89" s="26"/>
      <c r="KMK89" s="26"/>
      <c r="KML89" s="26"/>
      <c r="KMM89" s="26"/>
      <c r="KMN89" s="26"/>
      <c r="KMO89" s="26"/>
      <c r="KMP89" s="26"/>
      <c r="KMQ89" s="26"/>
      <c r="KMR89" s="26"/>
      <c r="KMS89" s="26"/>
      <c r="KMT89" s="26"/>
      <c r="KMU89" s="26"/>
      <c r="KMV89" s="26"/>
      <c r="KMW89" s="26"/>
      <c r="KMX89" s="26"/>
      <c r="KMY89" s="26"/>
      <c r="KMZ89" s="26"/>
      <c r="KNA89" s="26"/>
      <c r="KNB89" s="26"/>
      <c r="KNC89" s="26"/>
      <c r="KND89" s="26"/>
      <c r="KNE89" s="26"/>
      <c r="KNF89" s="26"/>
      <c r="KNG89" s="26"/>
      <c r="KNH89" s="26"/>
      <c r="KNI89" s="26"/>
      <c r="KNJ89" s="26"/>
      <c r="KNK89" s="26"/>
      <c r="KNL89" s="26"/>
      <c r="KNM89" s="26"/>
      <c r="KNN89" s="26"/>
      <c r="KNO89" s="26"/>
      <c r="KNP89" s="26"/>
      <c r="KNQ89" s="26"/>
      <c r="KNR89" s="26"/>
      <c r="KNS89" s="26"/>
      <c r="KNT89" s="26"/>
      <c r="KNU89" s="26"/>
      <c r="KNV89" s="26"/>
      <c r="KNW89" s="26"/>
      <c r="KNX89" s="26"/>
      <c r="KNY89" s="26"/>
      <c r="KNZ89" s="26"/>
      <c r="KOA89" s="26"/>
      <c r="KOB89" s="26"/>
      <c r="KOC89" s="26"/>
      <c r="KOD89" s="26"/>
      <c r="KOE89" s="26"/>
      <c r="KOF89" s="26"/>
      <c r="KOG89" s="26"/>
      <c r="KOH89" s="26"/>
      <c r="KOI89" s="26"/>
      <c r="KOJ89" s="26"/>
      <c r="KOK89" s="26"/>
      <c r="KOL89" s="26"/>
      <c r="KOM89" s="26"/>
      <c r="KON89" s="26"/>
      <c r="KOO89" s="26"/>
      <c r="KOP89" s="26"/>
      <c r="KOQ89" s="26"/>
      <c r="KOR89" s="26"/>
      <c r="KOS89" s="26"/>
      <c r="KOT89" s="26"/>
      <c r="KOU89" s="26"/>
      <c r="KOV89" s="26"/>
      <c r="KOW89" s="26"/>
      <c r="KOX89" s="26"/>
      <c r="KOY89" s="26"/>
      <c r="KOZ89" s="26"/>
      <c r="KPA89" s="26"/>
      <c r="KPB89" s="26"/>
      <c r="KPC89" s="26"/>
      <c r="KPD89" s="26"/>
      <c r="KPE89" s="26"/>
      <c r="KPF89" s="26"/>
      <c r="KPG89" s="26"/>
      <c r="KPH89" s="26"/>
      <c r="KPI89" s="26"/>
      <c r="KPJ89" s="26"/>
      <c r="KPK89" s="26"/>
      <c r="KPL89" s="26"/>
      <c r="KPM89" s="26"/>
      <c r="KPN89" s="26"/>
      <c r="KPO89" s="26"/>
      <c r="KPP89" s="26"/>
      <c r="KPQ89" s="26"/>
      <c r="KPR89" s="26"/>
      <c r="KPS89" s="26"/>
      <c r="KPT89" s="26"/>
      <c r="KPU89" s="26"/>
      <c r="KPV89" s="26"/>
      <c r="KPW89" s="26"/>
      <c r="KPX89" s="26"/>
      <c r="KPY89" s="26"/>
      <c r="KPZ89" s="26"/>
      <c r="KQA89" s="26"/>
      <c r="KQB89" s="26"/>
      <c r="KQC89" s="26"/>
      <c r="KQD89" s="26"/>
      <c r="KQE89" s="26"/>
      <c r="KQF89" s="26"/>
      <c r="KQG89" s="26"/>
      <c r="KQH89" s="26"/>
      <c r="KQI89" s="26"/>
      <c r="KQJ89" s="26"/>
      <c r="KQK89" s="26"/>
      <c r="KQL89" s="26"/>
      <c r="KQM89" s="26"/>
      <c r="KQN89" s="26"/>
      <c r="KQO89" s="26"/>
      <c r="KQP89" s="26"/>
      <c r="KQQ89" s="26"/>
      <c r="KQR89" s="26"/>
      <c r="KQS89" s="26"/>
      <c r="KQT89" s="26"/>
      <c r="KQU89" s="26"/>
      <c r="KQV89" s="26"/>
      <c r="KQW89" s="26"/>
      <c r="KQX89" s="26"/>
      <c r="KQY89" s="26"/>
      <c r="KQZ89" s="26"/>
      <c r="KRA89" s="26"/>
      <c r="KRB89" s="26"/>
      <c r="KRC89" s="26"/>
      <c r="KRD89" s="26"/>
      <c r="KRE89" s="26"/>
      <c r="KRF89" s="26"/>
      <c r="KRG89" s="26"/>
      <c r="KRH89" s="26"/>
      <c r="KRI89" s="26"/>
      <c r="KRJ89" s="26"/>
      <c r="KRK89" s="26"/>
      <c r="KRL89" s="26"/>
      <c r="KRM89" s="26"/>
      <c r="KRN89" s="26"/>
      <c r="KRO89" s="26"/>
      <c r="KRP89" s="26"/>
      <c r="KRQ89" s="26"/>
      <c r="KRR89" s="26"/>
      <c r="KRS89" s="26"/>
      <c r="KRT89" s="26"/>
      <c r="KRU89" s="26"/>
      <c r="KRV89" s="26"/>
      <c r="KRW89" s="26"/>
      <c r="KRX89" s="26"/>
      <c r="KRY89" s="26"/>
      <c r="KRZ89" s="26"/>
      <c r="KSA89" s="26"/>
      <c r="KSB89" s="26"/>
      <c r="KSC89" s="26"/>
      <c r="KSD89" s="26"/>
      <c r="KSE89" s="26"/>
      <c r="KSF89" s="26"/>
      <c r="KSG89" s="26"/>
      <c r="KSH89" s="26"/>
      <c r="KSI89" s="26"/>
      <c r="KSJ89" s="26"/>
      <c r="KSK89" s="26"/>
      <c r="KSL89" s="26"/>
      <c r="KSM89" s="26"/>
      <c r="KSN89" s="26"/>
      <c r="KSO89" s="26"/>
      <c r="KSP89" s="26"/>
      <c r="KSQ89" s="26"/>
      <c r="KSR89" s="26"/>
      <c r="KSS89" s="26"/>
      <c r="KST89" s="26"/>
      <c r="KSU89" s="26"/>
      <c r="KSV89" s="26"/>
      <c r="KSW89" s="26"/>
      <c r="KSX89" s="26"/>
      <c r="KSY89" s="26"/>
      <c r="KSZ89" s="26"/>
      <c r="KTA89" s="26"/>
      <c r="KTB89" s="26"/>
      <c r="KTC89" s="26"/>
      <c r="KTD89" s="26"/>
      <c r="KTE89" s="26"/>
      <c r="KTF89" s="26"/>
      <c r="KTG89" s="26"/>
      <c r="KTH89" s="26"/>
      <c r="KTI89" s="26"/>
      <c r="KTJ89" s="26"/>
      <c r="KTK89" s="26"/>
      <c r="KTL89" s="26"/>
      <c r="KTM89" s="26"/>
      <c r="KTN89" s="26"/>
      <c r="KTO89" s="26"/>
      <c r="KTP89" s="26"/>
      <c r="KTQ89" s="26"/>
      <c r="KTR89" s="26"/>
      <c r="KTS89" s="26"/>
      <c r="KTT89" s="26"/>
      <c r="KTU89" s="26"/>
      <c r="KTV89" s="26"/>
      <c r="KTW89" s="26"/>
      <c r="KTX89" s="26"/>
      <c r="KTY89" s="26"/>
      <c r="KTZ89" s="26"/>
      <c r="KUA89" s="26"/>
      <c r="KUB89" s="26"/>
      <c r="KUC89" s="26"/>
      <c r="KUD89" s="26"/>
      <c r="KUE89" s="26"/>
      <c r="KUF89" s="26"/>
      <c r="KUG89" s="26"/>
      <c r="KUH89" s="26"/>
      <c r="KUI89" s="26"/>
      <c r="KUJ89" s="26"/>
      <c r="KUK89" s="26"/>
      <c r="KUL89" s="26"/>
      <c r="KUM89" s="26"/>
      <c r="KUN89" s="26"/>
      <c r="KUO89" s="26"/>
      <c r="KUP89" s="26"/>
      <c r="KUQ89" s="26"/>
      <c r="KUR89" s="26"/>
      <c r="KUS89" s="26"/>
      <c r="KUT89" s="26"/>
      <c r="KUU89" s="26"/>
      <c r="KUV89" s="26"/>
      <c r="KUW89" s="26"/>
      <c r="KUX89" s="26"/>
      <c r="KUY89" s="26"/>
      <c r="KUZ89" s="26"/>
      <c r="KVA89" s="26"/>
      <c r="KVB89" s="26"/>
      <c r="KVC89" s="26"/>
      <c r="KVD89" s="26"/>
      <c r="KVE89" s="26"/>
      <c r="KVF89" s="26"/>
      <c r="KVG89" s="26"/>
      <c r="KVH89" s="26"/>
      <c r="KVI89" s="26"/>
      <c r="KVJ89" s="26"/>
      <c r="KVK89" s="26"/>
      <c r="KVL89" s="26"/>
      <c r="KVM89" s="26"/>
      <c r="KVN89" s="26"/>
      <c r="KVO89" s="26"/>
      <c r="KVP89" s="26"/>
      <c r="KVQ89" s="26"/>
      <c r="KVR89" s="26"/>
      <c r="KVS89" s="26"/>
      <c r="KVT89" s="26"/>
      <c r="KVU89" s="26"/>
      <c r="KVV89" s="26"/>
      <c r="KVW89" s="26"/>
      <c r="KVX89" s="26"/>
      <c r="KVY89" s="26"/>
      <c r="KVZ89" s="26"/>
      <c r="KWA89" s="26"/>
      <c r="KWB89" s="26"/>
      <c r="KWC89" s="26"/>
      <c r="KWD89" s="26"/>
      <c r="KWE89" s="26"/>
      <c r="KWF89" s="26"/>
      <c r="KWG89" s="26"/>
      <c r="KWH89" s="26"/>
      <c r="KWI89" s="26"/>
      <c r="KWJ89" s="26"/>
      <c r="KWK89" s="26"/>
      <c r="KWL89" s="26"/>
      <c r="KWM89" s="26"/>
      <c r="KWN89" s="26"/>
      <c r="KWO89" s="26"/>
      <c r="KWP89" s="26"/>
      <c r="KWQ89" s="26"/>
      <c r="KWR89" s="26"/>
      <c r="KWS89" s="26"/>
      <c r="KWT89" s="26"/>
      <c r="KWU89" s="26"/>
      <c r="KWV89" s="26"/>
      <c r="KWW89" s="26"/>
      <c r="KWX89" s="26"/>
      <c r="KWY89" s="26"/>
      <c r="KWZ89" s="26"/>
      <c r="KXA89" s="26"/>
      <c r="KXB89" s="26"/>
      <c r="KXC89" s="26"/>
      <c r="KXD89" s="26"/>
      <c r="KXE89" s="26"/>
      <c r="KXF89" s="26"/>
      <c r="KXG89" s="26"/>
      <c r="KXH89" s="26"/>
      <c r="KXI89" s="26"/>
      <c r="KXJ89" s="26"/>
      <c r="KXK89" s="26"/>
      <c r="KXL89" s="26"/>
      <c r="KXM89" s="26"/>
      <c r="KXN89" s="26"/>
      <c r="KXO89" s="26"/>
      <c r="KXP89" s="26"/>
      <c r="KXQ89" s="26"/>
      <c r="KXR89" s="26"/>
      <c r="KXS89" s="26"/>
      <c r="KXT89" s="26"/>
      <c r="KXU89" s="26"/>
      <c r="KXV89" s="26"/>
      <c r="KXW89" s="26"/>
      <c r="KXX89" s="26"/>
      <c r="KXY89" s="26"/>
      <c r="KXZ89" s="26"/>
      <c r="KYA89" s="26"/>
      <c r="KYB89" s="26"/>
      <c r="KYC89" s="26"/>
      <c r="KYD89" s="26"/>
      <c r="KYE89" s="26"/>
      <c r="KYF89" s="26"/>
      <c r="KYG89" s="26"/>
      <c r="KYH89" s="26"/>
      <c r="KYI89" s="26"/>
      <c r="KYJ89" s="26"/>
      <c r="KYK89" s="26"/>
      <c r="KYL89" s="26"/>
      <c r="KYM89" s="26"/>
      <c r="KYN89" s="26"/>
      <c r="KYO89" s="26"/>
      <c r="KYP89" s="26"/>
      <c r="KYQ89" s="26"/>
      <c r="KYR89" s="26"/>
      <c r="KYS89" s="26"/>
      <c r="KYT89" s="26"/>
      <c r="KYU89" s="26"/>
      <c r="KYV89" s="26"/>
      <c r="KYW89" s="26"/>
      <c r="KYX89" s="26"/>
      <c r="KYY89" s="26"/>
      <c r="KYZ89" s="26"/>
      <c r="KZA89" s="26"/>
      <c r="KZB89" s="26"/>
      <c r="KZC89" s="26"/>
      <c r="KZD89" s="26"/>
      <c r="KZE89" s="26"/>
      <c r="KZF89" s="26"/>
      <c r="KZG89" s="26"/>
      <c r="KZH89" s="26"/>
      <c r="KZI89" s="26"/>
      <c r="KZJ89" s="26"/>
      <c r="KZK89" s="26"/>
      <c r="KZL89" s="26"/>
      <c r="KZM89" s="26"/>
      <c r="KZN89" s="26"/>
      <c r="KZO89" s="26"/>
      <c r="KZP89" s="26"/>
      <c r="KZQ89" s="26"/>
      <c r="KZR89" s="26"/>
      <c r="KZS89" s="26"/>
      <c r="KZT89" s="26"/>
      <c r="KZU89" s="26"/>
      <c r="KZV89" s="26"/>
      <c r="KZW89" s="26"/>
      <c r="KZX89" s="26"/>
      <c r="KZY89" s="26"/>
      <c r="KZZ89" s="26"/>
      <c r="LAA89" s="26"/>
      <c r="LAB89" s="26"/>
      <c r="LAC89" s="26"/>
      <c r="LAD89" s="26"/>
      <c r="LAE89" s="26"/>
      <c r="LAF89" s="26"/>
      <c r="LAG89" s="26"/>
      <c r="LAH89" s="26"/>
      <c r="LAI89" s="26"/>
      <c r="LAJ89" s="26"/>
      <c r="LAK89" s="26"/>
      <c r="LAL89" s="26"/>
      <c r="LAM89" s="26"/>
      <c r="LAN89" s="26"/>
      <c r="LAO89" s="26"/>
      <c r="LAP89" s="26"/>
      <c r="LAQ89" s="26"/>
      <c r="LAR89" s="26"/>
      <c r="LAS89" s="26"/>
      <c r="LAT89" s="26"/>
      <c r="LAU89" s="26"/>
      <c r="LAV89" s="26"/>
      <c r="LAW89" s="26"/>
      <c r="LAX89" s="26"/>
      <c r="LAY89" s="26"/>
      <c r="LAZ89" s="26"/>
      <c r="LBA89" s="26"/>
      <c r="LBB89" s="26"/>
      <c r="LBC89" s="26"/>
      <c r="LBD89" s="26"/>
      <c r="LBE89" s="26"/>
      <c r="LBF89" s="26"/>
      <c r="LBG89" s="26"/>
      <c r="LBH89" s="26"/>
      <c r="LBI89" s="26"/>
      <c r="LBJ89" s="26"/>
      <c r="LBK89" s="26"/>
      <c r="LBL89" s="26"/>
      <c r="LBM89" s="26"/>
      <c r="LBN89" s="26"/>
      <c r="LBO89" s="26"/>
      <c r="LBP89" s="26"/>
      <c r="LBQ89" s="26"/>
      <c r="LBR89" s="26"/>
      <c r="LBS89" s="26"/>
      <c r="LBT89" s="26"/>
      <c r="LBU89" s="26"/>
      <c r="LBV89" s="26"/>
      <c r="LBW89" s="26"/>
      <c r="LBX89" s="26"/>
      <c r="LBY89" s="26"/>
      <c r="LBZ89" s="26"/>
      <c r="LCA89" s="26"/>
      <c r="LCB89" s="26"/>
      <c r="LCC89" s="26"/>
      <c r="LCD89" s="26"/>
      <c r="LCE89" s="26"/>
      <c r="LCF89" s="26"/>
      <c r="LCG89" s="26"/>
      <c r="LCH89" s="26"/>
      <c r="LCI89" s="26"/>
      <c r="LCJ89" s="26"/>
      <c r="LCK89" s="26"/>
      <c r="LCL89" s="26"/>
      <c r="LCM89" s="26"/>
      <c r="LCN89" s="26"/>
      <c r="LCO89" s="26"/>
      <c r="LCP89" s="26"/>
      <c r="LCQ89" s="26"/>
      <c r="LCR89" s="26"/>
      <c r="LCS89" s="26"/>
      <c r="LCT89" s="26"/>
      <c r="LCU89" s="26"/>
      <c r="LCV89" s="26"/>
      <c r="LCW89" s="26"/>
      <c r="LCX89" s="26"/>
      <c r="LCY89" s="26"/>
      <c r="LCZ89" s="26"/>
      <c r="LDA89" s="26"/>
      <c r="LDB89" s="26"/>
      <c r="LDC89" s="26"/>
      <c r="LDD89" s="26"/>
      <c r="LDE89" s="26"/>
      <c r="LDF89" s="26"/>
      <c r="LDG89" s="26"/>
      <c r="LDH89" s="26"/>
      <c r="LDI89" s="26"/>
      <c r="LDJ89" s="26"/>
      <c r="LDK89" s="26"/>
      <c r="LDL89" s="26"/>
      <c r="LDM89" s="26"/>
      <c r="LDN89" s="26"/>
      <c r="LDO89" s="26"/>
      <c r="LDP89" s="26"/>
      <c r="LDQ89" s="26"/>
      <c r="LDR89" s="26"/>
      <c r="LDS89" s="26"/>
      <c r="LDT89" s="26"/>
      <c r="LDU89" s="26"/>
      <c r="LDV89" s="26"/>
      <c r="LDW89" s="26"/>
      <c r="LDX89" s="26"/>
      <c r="LDY89" s="26"/>
      <c r="LDZ89" s="26"/>
      <c r="LEA89" s="26"/>
      <c r="LEB89" s="26"/>
      <c r="LEC89" s="26"/>
      <c r="LED89" s="26"/>
      <c r="LEE89" s="26"/>
      <c r="LEF89" s="26"/>
      <c r="LEG89" s="26"/>
      <c r="LEH89" s="26"/>
      <c r="LEI89" s="26"/>
      <c r="LEJ89" s="26"/>
      <c r="LEK89" s="26"/>
      <c r="LEL89" s="26"/>
      <c r="LEM89" s="26"/>
      <c r="LEN89" s="26"/>
      <c r="LEO89" s="26"/>
      <c r="LEP89" s="26"/>
      <c r="LEQ89" s="26"/>
      <c r="LER89" s="26"/>
      <c r="LES89" s="26"/>
      <c r="LET89" s="26"/>
      <c r="LEU89" s="26"/>
      <c r="LEV89" s="26"/>
      <c r="LEW89" s="26"/>
      <c r="LEX89" s="26"/>
      <c r="LEY89" s="26"/>
      <c r="LEZ89" s="26"/>
      <c r="LFA89" s="26"/>
      <c r="LFB89" s="26"/>
      <c r="LFC89" s="26"/>
      <c r="LFD89" s="26"/>
      <c r="LFE89" s="26"/>
      <c r="LFF89" s="26"/>
      <c r="LFG89" s="26"/>
      <c r="LFH89" s="26"/>
      <c r="LFI89" s="26"/>
      <c r="LFJ89" s="26"/>
      <c r="LFK89" s="26"/>
      <c r="LFL89" s="26"/>
      <c r="LFM89" s="26"/>
      <c r="LFN89" s="26"/>
      <c r="LFO89" s="26"/>
      <c r="LFP89" s="26"/>
      <c r="LFQ89" s="26"/>
      <c r="LFR89" s="26"/>
      <c r="LFS89" s="26"/>
      <c r="LFT89" s="26"/>
      <c r="LFU89" s="26"/>
      <c r="LFV89" s="26"/>
      <c r="LFW89" s="26"/>
      <c r="LFX89" s="26"/>
      <c r="LFY89" s="26"/>
      <c r="LFZ89" s="26"/>
      <c r="LGA89" s="26"/>
      <c r="LGB89" s="26"/>
      <c r="LGC89" s="26"/>
      <c r="LGD89" s="26"/>
      <c r="LGE89" s="26"/>
      <c r="LGF89" s="26"/>
      <c r="LGG89" s="26"/>
      <c r="LGH89" s="26"/>
      <c r="LGI89" s="26"/>
      <c r="LGJ89" s="26"/>
      <c r="LGK89" s="26"/>
      <c r="LGL89" s="26"/>
      <c r="LGM89" s="26"/>
      <c r="LGN89" s="26"/>
      <c r="LGO89" s="26"/>
      <c r="LGP89" s="26"/>
      <c r="LGQ89" s="26"/>
      <c r="LGR89" s="26"/>
      <c r="LGS89" s="26"/>
      <c r="LGT89" s="26"/>
      <c r="LGU89" s="26"/>
      <c r="LGV89" s="26"/>
      <c r="LGW89" s="26"/>
      <c r="LGX89" s="26"/>
      <c r="LGY89" s="26"/>
      <c r="LGZ89" s="26"/>
      <c r="LHA89" s="26"/>
      <c r="LHB89" s="26"/>
      <c r="LHC89" s="26"/>
      <c r="LHD89" s="26"/>
      <c r="LHE89" s="26"/>
      <c r="LHF89" s="26"/>
      <c r="LHG89" s="26"/>
      <c r="LHH89" s="26"/>
      <c r="LHI89" s="26"/>
      <c r="LHJ89" s="26"/>
      <c r="LHK89" s="26"/>
      <c r="LHL89" s="26"/>
      <c r="LHM89" s="26"/>
      <c r="LHN89" s="26"/>
      <c r="LHO89" s="26"/>
      <c r="LHP89" s="26"/>
      <c r="LHQ89" s="26"/>
      <c r="LHR89" s="26"/>
      <c r="LHS89" s="26"/>
      <c r="LHT89" s="26"/>
      <c r="LHU89" s="26"/>
      <c r="LHV89" s="26"/>
      <c r="LHW89" s="26"/>
      <c r="LHX89" s="26"/>
      <c r="LHY89" s="26"/>
      <c r="LHZ89" s="26"/>
      <c r="LIA89" s="26"/>
      <c r="LIB89" s="26"/>
      <c r="LIC89" s="26"/>
      <c r="LID89" s="26"/>
      <c r="LIE89" s="26"/>
      <c r="LIF89" s="26"/>
      <c r="LIG89" s="26"/>
      <c r="LIH89" s="26"/>
      <c r="LII89" s="26"/>
      <c r="LIJ89" s="26"/>
      <c r="LIK89" s="26"/>
      <c r="LIL89" s="26"/>
      <c r="LIM89" s="26"/>
      <c r="LIN89" s="26"/>
      <c r="LIO89" s="26"/>
      <c r="LIP89" s="26"/>
      <c r="LIQ89" s="26"/>
      <c r="LIR89" s="26"/>
      <c r="LIS89" s="26"/>
      <c r="LIT89" s="26"/>
      <c r="LIU89" s="26"/>
      <c r="LIV89" s="26"/>
      <c r="LIW89" s="26"/>
      <c r="LIX89" s="26"/>
      <c r="LIY89" s="26"/>
      <c r="LIZ89" s="26"/>
      <c r="LJA89" s="26"/>
      <c r="LJB89" s="26"/>
      <c r="LJC89" s="26"/>
      <c r="LJD89" s="26"/>
      <c r="LJE89" s="26"/>
      <c r="LJF89" s="26"/>
      <c r="LJG89" s="26"/>
      <c r="LJH89" s="26"/>
      <c r="LJI89" s="26"/>
      <c r="LJJ89" s="26"/>
      <c r="LJK89" s="26"/>
      <c r="LJL89" s="26"/>
      <c r="LJM89" s="26"/>
      <c r="LJN89" s="26"/>
      <c r="LJO89" s="26"/>
      <c r="LJP89" s="26"/>
      <c r="LJQ89" s="26"/>
      <c r="LJR89" s="26"/>
      <c r="LJS89" s="26"/>
      <c r="LJT89" s="26"/>
      <c r="LJU89" s="26"/>
      <c r="LJV89" s="26"/>
      <c r="LJW89" s="26"/>
      <c r="LJX89" s="26"/>
      <c r="LJY89" s="26"/>
      <c r="LJZ89" s="26"/>
      <c r="LKA89" s="26"/>
      <c r="LKB89" s="26"/>
      <c r="LKC89" s="26"/>
      <c r="LKD89" s="26"/>
      <c r="LKE89" s="26"/>
      <c r="LKF89" s="26"/>
      <c r="LKG89" s="26"/>
      <c r="LKH89" s="26"/>
      <c r="LKI89" s="26"/>
      <c r="LKJ89" s="26"/>
      <c r="LKK89" s="26"/>
      <c r="LKL89" s="26"/>
      <c r="LKM89" s="26"/>
      <c r="LKN89" s="26"/>
      <c r="LKO89" s="26"/>
      <c r="LKP89" s="26"/>
      <c r="LKQ89" s="26"/>
      <c r="LKR89" s="26"/>
      <c r="LKS89" s="26"/>
      <c r="LKT89" s="26"/>
      <c r="LKU89" s="26"/>
      <c r="LKV89" s="26"/>
      <c r="LKW89" s="26"/>
      <c r="LKX89" s="26"/>
      <c r="LKY89" s="26"/>
      <c r="LKZ89" s="26"/>
      <c r="LLA89" s="26"/>
      <c r="LLB89" s="26"/>
      <c r="LLC89" s="26"/>
      <c r="LLD89" s="26"/>
      <c r="LLE89" s="26"/>
      <c r="LLF89" s="26"/>
      <c r="LLG89" s="26"/>
      <c r="LLH89" s="26"/>
      <c r="LLI89" s="26"/>
      <c r="LLJ89" s="26"/>
      <c r="LLK89" s="26"/>
      <c r="LLL89" s="26"/>
      <c r="LLM89" s="26"/>
      <c r="LLN89" s="26"/>
      <c r="LLO89" s="26"/>
      <c r="LLP89" s="26"/>
      <c r="LLQ89" s="26"/>
      <c r="LLR89" s="26"/>
      <c r="LLS89" s="26"/>
      <c r="LLT89" s="26"/>
      <c r="LLU89" s="26"/>
      <c r="LLV89" s="26"/>
      <c r="LLW89" s="26"/>
      <c r="LLX89" s="26"/>
      <c r="LLY89" s="26"/>
      <c r="LLZ89" s="26"/>
      <c r="LMA89" s="26"/>
      <c r="LMB89" s="26"/>
      <c r="LMC89" s="26"/>
      <c r="LMD89" s="26"/>
      <c r="LME89" s="26"/>
      <c r="LMF89" s="26"/>
      <c r="LMG89" s="26"/>
      <c r="LMH89" s="26"/>
      <c r="LMI89" s="26"/>
      <c r="LMJ89" s="26"/>
      <c r="LMK89" s="26"/>
      <c r="LML89" s="26"/>
      <c r="LMM89" s="26"/>
      <c r="LMN89" s="26"/>
      <c r="LMO89" s="26"/>
      <c r="LMP89" s="26"/>
      <c r="LMQ89" s="26"/>
      <c r="LMR89" s="26"/>
      <c r="LMS89" s="26"/>
      <c r="LMT89" s="26"/>
      <c r="LMU89" s="26"/>
      <c r="LMV89" s="26"/>
      <c r="LMW89" s="26"/>
      <c r="LMX89" s="26"/>
      <c r="LMY89" s="26"/>
      <c r="LMZ89" s="26"/>
      <c r="LNA89" s="26"/>
      <c r="LNB89" s="26"/>
      <c r="LNC89" s="26"/>
      <c r="LND89" s="26"/>
      <c r="LNE89" s="26"/>
      <c r="LNF89" s="26"/>
      <c r="LNG89" s="26"/>
      <c r="LNH89" s="26"/>
      <c r="LNI89" s="26"/>
      <c r="LNJ89" s="26"/>
      <c r="LNK89" s="26"/>
      <c r="LNL89" s="26"/>
      <c r="LNM89" s="26"/>
      <c r="LNN89" s="26"/>
      <c r="LNO89" s="26"/>
      <c r="LNP89" s="26"/>
      <c r="LNQ89" s="26"/>
      <c r="LNR89" s="26"/>
      <c r="LNS89" s="26"/>
      <c r="LNT89" s="26"/>
      <c r="LNU89" s="26"/>
      <c r="LNV89" s="26"/>
      <c r="LNW89" s="26"/>
      <c r="LNX89" s="26"/>
      <c r="LNY89" s="26"/>
      <c r="LNZ89" s="26"/>
      <c r="LOA89" s="26"/>
      <c r="LOB89" s="26"/>
      <c r="LOC89" s="26"/>
      <c r="LOD89" s="26"/>
      <c r="LOE89" s="26"/>
      <c r="LOF89" s="26"/>
      <c r="LOG89" s="26"/>
      <c r="LOH89" s="26"/>
      <c r="LOI89" s="26"/>
      <c r="LOJ89" s="26"/>
      <c r="LOK89" s="26"/>
      <c r="LOL89" s="26"/>
      <c r="LOM89" s="26"/>
      <c r="LON89" s="26"/>
      <c r="LOO89" s="26"/>
      <c r="LOP89" s="26"/>
      <c r="LOQ89" s="26"/>
      <c r="LOR89" s="26"/>
      <c r="LOS89" s="26"/>
      <c r="LOT89" s="26"/>
      <c r="LOU89" s="26"/>
      <c r="LOV89" s="26"/>
      <c r="LOW89" s="26"/>
      <c r="LOX89" s="26"/>
      <c r="LOY89" s="26"/>
      <c r="LOZ89" s="26"/>
      <c r="LPA89" s="26"/>
      <c r="LPB89" s="26"/>
      <c r="LPC89" s="26"/>
      <c r="LPD89" s="26"/>
      <c r="LPE89" s="26"/>
      <c r="LPF89" s="26"/>
      <c r="LPG89" s="26"/>
      <c r="LPH89" s="26"/>
      <c r="LPI89" s="26"/>
      <c r="LPJ89" s="26"/>
      <c r="LPK89" s="26"/>
      <c r="LPL89" s="26"/>
      <c r="LPM89" s="26"/>
      <c r="LPN89" s="26"/>
      <c r="LPO89" s="26"/>
      <c r="LPP89" s="26"/>
      <c r="LPQ89" s="26"/>
      <c r="LPR89" s="26"/>
      <c r="LPS89" s="26"/>
      <c r="LPT89" s="26"/>
      <c r="LPU89" s="26"/>
      <c r="LPV89" s="26"/>
      <c r="LPW89" s="26"/>
      <c r="LPX89" s="26"/>
      <c r="LPY89" s="26"/>
      <c r="LPZ89" s="26"/>
      <c r="LQA89" s="26"/>
      <c r="LQB89" s="26"/>
      <c r="LQC89" s="26"/>
      <c r="LQD89" s="26"/>
      <c r="LQE89" s="26"/>
      <c r="LQF89" s="26"/>
      <c r="LQG89" s="26"/>
      <c r="LQH89" s="26"/>
      <c r="LQI89" s="26"/>
      <c r="LQJ89" s="26"/>
      <c r="LQK89" s="26"/>
      <c r="LQL89" s="26"/>
      <c r="LQM89" s="26"/>
      <c r="LQN89" s="26"/>
      <c r="LQO89" s="26"/>
      <c r="LQP89" s="26"/>
      <c r="LQQ89" s="26"/>
      <c r="LQR89" s="26"/>
      <c r="LQS89" s="26"/>
      <c r="LQT89" s="26"/>
      <c r="LQU89" s="26"/>
      <c r="LQV89" s="26"/>
      <c r="LQW89" s="26"/>
      <c r="LQX89" s="26"/>
      <c r="LQY89" s="26"/>
      <c r="LQZ89" s="26"/>
      <c r="LRA89" s="26"/>
      <c r="LRB89" s="26"/>
      <c r="LRC89" s="26"/>
      <c r="LRD89" s="26"/>
      <c r="LRE89" s="26"/>
      <c r="LRF89" s="26"/>
      <c r="LRG89" s="26"/>
      <c r="LRH89" s="26"/>
      <c r="LRI89" s="26"/>
      <c r="LRJ89" s="26"/>
      <c r="LRK89" s="26"/>
      <c r="LRL89" s="26"/>
      <c r="LRM89" s="26"/>
      <c r="LRN89" s="26"/>
      <c r="LRO89" s="26"/>
      <c r="LRP89" s="26"/>
      <c r="LRQ89" s="26"/>
      <c r="LRR89" s="26"/>
      <c r="LRS89" s="26"/>
      <c r="LRT89" s="26"/>
      <c r="LRU89" s="26"/>
      <c r="LRV89" s="26"/>
      <c r="LRW89" s="26"/>
      <c r="LRX89" s="26"/>
      <c r="LRY89" s="26"/>
      <c r="LRZ89" s="26"/>
      <c r="LSA89" s="26"/>
      <c r="LSB89" s="26"/>
      <c r="LSC89" s="26"/>
      <c r="LSD89" s="26"/>
      <c r="LSE89" s="26"/>
      <c r="LSF89" s="26"/>
      <c r="LSG89" s="26"/>
      <c r="LSH89" s="26"/>
      <c r="LSI89" s="26"/>
      <c r="LSJ89" s="26"/>
      <c r="LSK89" s="26"/>
      <c r="LSL89" s="26"/>
      <c r="LSM89" s="26"/>
      <c r="LSN89" s="26"/>
      <c r="LSO89" s="26"/>
      <c r="LSP89" s="26"/>
      <c r="LSQ89" s="26"/>
      <c r="LSR89" s="26"/>
      <c r="LSS89" s="26"/>
      <c r="LST89" s="26"/>
      <c r="LSU89" s="26"/>
      <c r="LSV89" s="26"/>
      <c r="LSW89" s="26"/>
      <c r="LSX89" s="26"/>
      <c r="LSY89" s="26"/>
      <c r="LSZ89" s="26"/>
      <c r="LTA89" s="26"/>
      <c r="LTB89" s="26"/>
      <c r="LTC89" s="26"/>
      <c r="LTD89" s="26"/>
      <c r="LTE89" s="26"/>
      <c r="LTF89" s="26"/>
      <c r="LTG89" s="26"/>
      <c r="LTH89" s="26"/>
      <c r="LTI89" s="26"/>
      <c r="LTJ89" s="26"/>
      <c r="LTK89" s="26"/>
      <c r="LTL89" s="26"/>
      <c r="LTM89" s="26"/>
      <c r="LTN89" s="26"/>
      <c r="LTO89" s="26"/>
      <c r="LTP89" s="26"/>
      <c r="LTQ89" s="26"/>
      <c r="LTR89" s="26"/>
      <c r="LTS89" s="26"/>
      <c r="LTT89" s="26"/>
      <c r="LTU89" s="26"/>
      <c r="LTV89" s="26"/>
      <c r="LTW89" s="26"/>
      <c r="LTX89" s="26"/>
      <c r="LTY89" s="26"/>
      <c r="LTZ89" s="26"/>
      <c r="LUA89" s="26"/>
      <c r="LUB89" s="26"/>
      <c r="LUC89" s="26"/>
      <c r="LUD89" s="26"/>
      <c r="LUE89" s="26"/>
      <c r="LUF89" s="26"/>
      <c r="LUG89" s="26"/>
      <c r="LUH89" s="26"/>
      <c r="LUI89" s="26"/>
      <c r="LUJ89" s="26"/>
      <c r="LUK89" s="26"/>
      <c r="LUL89" s="26"/>
      <c r="LUM89" s="26"/>
      <c r="LUN89" s="26"/>
      <c r="LUO89" s="26"/>
      <c r="LUP89" s="26"/>
      <c r="LUQ89" s="26"/>
      <c r="LUR89" s="26"/>
      <c r="LUS89" s="26"/>
      <c r="LUT89" s="26"/>
      <c r="LUU89" s="26"/>
      <c r="LUV89" s="26"/>
      <c r="LUW89" s="26"/>
      <c r="LUX89" s="26"/>
      <c r="LUY89" s="26"/>
      <c r="LUZ89" s="26"/>
      <c r="LVA89" s="26"/>
      <c r="LVB89" s="26"/>
      <c r="LVC89" s="26"/>
      <c r="LVD89" s="26"/>
      <c r="LVE89" s="26"/>
      <c r="LVF89" s="26"/>
      <c r="LVG89" s="26"/>
      <c r="LVH89" s="26"/>
      <c r="LVI89" s="26"/>
      <c r="LVJ89" s="26"/>
      <c r="LVK89" s="26"/>
      <c r="LVL89" s="26"/>
      <c r="LVM89" s="26"/>
      <c r="LVN89" s="26"/>
      <c r="LVO89" s="26"/>
      <c r="LVP89" s="26"/>
      <c r="LVQ89" s="26"/>
      <c r="LVR89" s="26"/>
      <c r="LVS89" s="26"/>
      <c r="LVT89" s="26"/>
      <c r="LVU89" s="26"/>
      <c r="LVV89" s="26"/>
      <c r="LVW89" s="26"/>
      <c r="LVX89" s="26"/>
      <c r="LVY89" s="26"/>
      <c r="LVZ89" s="26"/>
      <c r="LWA89" s="26"/>
      <c r="LWB89" s="26"/>
      <c r="LWC89" s="26"/>
      <c r="LWD89" s="26"/>
      <c r="LWE89" s="26"/>
      <c r="LWF89" s="26"/>
      <c r="LWG89" s="26"/>
      <c r="LWH89" s="26"/>
      <c r="LWI89" s="26"/>
      <c r="LWJ89" s="26"/>
      <c r="LWK89" s="26"/>
      <c r="LWL89" s="26"/>
      <c r="LWM89" s="26"/>
      <c r="LWN89" s="26"/>
      <c r="LWO89" s="26"/>
      <c r="LWP89" s="26"/>
      <c r="LWQ89" s="26"/>
      <c r="LWR89" s="26"/>
      <c r="LWS89" s="26"/>
      <c r="LWT89" s="26"/>
      <c r="LWU89" s="26"/>
      <c r="LWV89" s="26"/>
      <c r="LWW89" s="26"/>
      <c r="LWX89" s="26"/>
      <c r="LWY89" s="26"/>
      <c r="LWZ89" s="26"/>
      <c r="LXA89" s="26"/>
      <c r="LXB89" s="26"/>
      <c r="LXC89" s="26"/>
      <c r="LXD89" s="26"/>
      <c r="LXE89" s="26"/>
      <c r="LXF89" s="26"/>
      <c r="LXG89" s="26"/>
      <c r="LXH89" s="26"/>
      <c r="LXI89" s="26"/>
      <c r="LXJ89" s="26"/>
      <c r="LXK89" s="26"/>
      <c r="LXL89" s="26"/>
      <c r="LXM89" s="26"/>
      <c r="LXN89" s="26"/>
      <c r="LXO89" s="26"/>
      <c r="LXP89" s="26"/>
      <c r="LXQ89" s="26"/>
      <c r="LXR89" s="26"/>
      <c r="LXS89" s="26"/>
      <c r="LXT89" s="26"/>
      <c r="LXU89" s="26"/>
      <c r="LXV89" s="26"/>
      <c r="LXW89" s="26"/>
      <c r="LXX89" s="26"/>
      <c r="LXY89" s="26"/>
      <c r="LXZ89" s="26"/>
      <c r="LYA89" s="26"/>
      <c r="LYB89" s="26"/>
      <c r="LYC89" s="26"/>
      <c r="LYD89" s="26"/>
      <c r="LYE89" s="26"/>
      <c r="LYF89" s="26"/>
      <c r="LYG89" s="26"/>
      <c r="LYH89" s="26"/>
      <c r="LYI89" s="26"/>
      <c r="LYJ89" s="26"/>
      <c r="LYK89" s="26"/>
      <c r="LYL89" s="26"/>
      <c r="LYM89" s="26"/>
      <c r="LYN89" s="26"/>
      <c r="LYO89" s="26"/>
      <c r="LYP89" s="26"/>
      <c r="LYQ89" s="26"/>
      <c r="LYR89" s="26"/>
      <c r="LYS89" s="26"/>
      <c r="LYT89" s="26"/>
      <c r="LYU89" s="26"/>
      <c r="LYV89" s="26"/>
      <c r="LYW89" s="26"/>
      <c r="LYX89" s="26"/>
      <c r="LYY89" s="26"/>
      <c r="LYZ89" s="26"/>
      <c r="LZA89" s="26"/>
      <c r="LZB89" s="26"/>
      <c r="LZC89" s="26"/>
      <c r="LZD89" s="26"/>
      <c r="LZE89" s="26"/>
      <c r="LZF89" s="26"/>
      <c r="LZG89" s="26"/>
      <c r="LZH89" s="26"/>
      <c r="LZI89" s="26"/>
      <c r="LZJ89" s="26"/>
      <c r="LZK89" s="26"/>
      <c r="LZL89" s="26"/>
      <c r="LZM89" s="26"/>
      <c r="LZN89" s="26"/>
      <c r="LZO89" s="26"/>
      <c r="LZP89" s="26"/>
      <c r="LZQ89" s="26"/>
      <c r="LZR89" s="26"/>
      <c r="LZS89" s="26"/>
      <c r="LZT89" s="26"/>
      <c r="LZU89" s="26"/>
      <c r="LZV89" s="26"/>
      <c r="LZW89" s="26"/>
      <c r="LZX89" s="26"/>
      <c r="LZY89" s="26"/>
      <c r="LZZ89" s="26"/>
      <c r="MAA89" s="26"/>
      <c r="MAB89" s="26"/>
      <c r="MAC89" s="26"/>
      <c r="MAD89" s="26"/>
      <c r="MAE89" s="26"/>
      <c r="MAF89" s="26"/>
      <c r="MAG89" s="26"/>
      <c r="MAH89" s="26"/>
      <c r="MAI89" s="26"/>
      <c r="MAJ89" s="26"/>
      <c r="MAK89" s="26"/>
      <c r="MAL89" s="26"/>
      <c r="MAM89" s="26"/>
      <c r="MAN89" s="26"/>
      <c r="MAO89" s="26"/>
      <c r="MAP89" s="26"/>
      <c r="MAQ89" s="26"/>
      <c r="MAR89" s="26"/>
      <c r="MAS89" s="26"/>
      <c r="MAT89" s="26"/>
      <c r="MAU89" s="26"/>
      <c r="MAV89" s="26"/>
      <c r="MAW89" s="26"/>
      <c r="MAX89" s="26"/>
      <c r="MAY89" s="26"/>
      <c r="MAZ89" s="26"/>
      <c r="MBA89" s="26"/>
      <c r="MBB89" s="26"/>
      <c r="MBC89" s="26"/>
      <c r="MBD89" s="26"/>
      <c r="MBE89" s="26"/>
      <c r="MBF89" s="26"/>
      <c r="MBG89" s="26"/>
      <c r="MBH89" s="26"/>
      <c r="MBI89" s="26"/>
      <c r="MBJ89" s="26"/>
      <c r="MBK89" s="26"/>
      <c r="MBL89" s="26"/>
      <c r="MBM89" s="26"/>
      <c r="MBN89" s="26"/>
      <c r="MBO89" s="26"/>
      <c r="MBP89" s="26"/>
      <c r="MBQ89" s="26"/>
      <c r="MBR89" s="26"/>
      <c r="MBS89" s="26"/>
      <c r="MBT89" s="26"/>
      <c r="MBU89" s="26"/>
      <c r="MBV89" s="26"/>
      <c r="MBW89" s="26"/>
      <c r="MBX89" s="26"/>
      <c r="MBY89" s="26"/>
      <c r="MBZ89" s="26"/>
      <c r="MCA89" s="26"/>
      <c r="MCB89" s="26"/>
      <c r="MCC89" s="26"/>
      <c r="MCD89" s="26"/>
      <c r="MCE89" s="26"/>
      <c r="MCF89" s="26"/>
      <c r="MCG89" s="26"/>
      <c r="MCH89" s="26"/>
      <c r="MCI89" s="26"/>
      <c r="MCJ89" s="26"/>
      <c r="MCK89" s="26"/>
      <c r="MCL89" s="26"/>
      <c r="MCM89" s="26"/>
      <c r="MCN89" s="26"/>
      <c r="MCO89" s="26"/>
      <c r="MCP89" s="26"/>
      <c r="MCQ89" s="26"/>
      <c r="MCR89" s="26"/>
      <c r="MCS89" s="26"/>
      <c r="MCT89" s="26"/>
      <c r="MCU89" s="26"/>
      <c r="MCV89" s="26"/>
      <c r="MCW89" s="26"/>
      <c r="MCX89" s="26"/>
      <c r="MCY89" s="26"/>
      <c r="MCZ89" s="26"/>
      <c r="MDA89" s="26"/>
      <c r="MDB89" s="26"/>
      <c r="MDC89" s="26"/>
      <c r="MDD89" s="26"/>
      <c r="MDE89" s="26"/>
      <c r="MDF89" s="26"/>
      <c r="MDG89" s="26"/>
      <c r="MDH89" s="26"/>
      <c r="MDI89" s="26"/>
      <c r="MDJ89" s="26"/>
      <c r="MDK89" s="26"/>
      <c r="MDL89" s="26"/>
      <c r="MDM89" s="26"/>
      <c r="MDN89" s="26"/>
      <c r="MDO89" s="26"/>
      <c r="MDP89" s="26"/>
      <c r="MDQ89" s="26"/>
      <c r="MDR89" s="26"/>
      <c r="MDS89" s="26"/>
      <c r="MDT89" s="26"/>
      <c r="MDU89" s="26"/>
      <c r="MDV89" s="26"/>
      <c r="MDW89" s="26"/>
      <c r="MDX89" s="26"/>
      <c r="MDY89" s="26"/>
      <c r="MDZ89" s="26"/>
      <c r="MEA89" s="26"/>
      <c r="MEB89" s="26"/>
      <c r="MEC89" s="26"/>
      <c r="MED89" s="26"/>
      <c r="MEE89" s="26"/>
      <c r="MEF89" s="26"/>
      <c r="MEG89" s="26"/>
      <c r="MEH89" s="26"/>
      <c r="MEI89" s="26"/>
      <c r="MEJ89" s="26"/>
      <c r="MEK89" s="26"/>
      <c r="MEL89" s="26"/>
      <c r="MEM89" s="26"/>
      <c r="MEN89" s="26"/>
      <c r="MEO89" s="26"/>
      <c r="MEP89" s="26"/>
      <c r="MEQ89" s="26"/>
      <c r="MER89" s="26"/>
      <c r="MES89" s="26"/>
      <c r="MET89" s="26"/>
      <c r="MEU89" s="26"/>
      <c r="MEV89" s="26"/>
      <c r="MEW89" s="26"/>
      <c r="MEX89" s="26"/>
      <c r="MEY89" s="26"/>
      <c r="MEZ89" s="26"/>
      <c r="MFA89" s="26"/>
      <c r="MFB89" s="26"/>
      <c r="MFC89" s="26"/>
      <c r="MFD89" s="26"/>
      <c r="MFE89" s="26"/>
      <c r="MFF89" s="26"/>
      <c r="MFG89" s="26"/>
      <c r="MFH89" s="26"/>
      <c r="MFI89" s="26"/>
      <c r="MFJ89" s="26"/>
      <c r="MFK89" s="26"/>
      <c r="MFL89" s="26"/>
      <c r="MFM89" s="26"/>
      <c r="MFN89" s="26"/>
      <c r="MFO89" s="26"/>
      <c r="MFP89" s="26"/>
      <c r="MFQ89" s="26"/>
      <c r="MFR89" s="26"/>
      <c r="MFS89" s="26"/>
      <c r="MFT89" s="26"/>
      <c r="MFU89" s="26"/>
      <c r="MFV89" s="26"/>
      <c r="MFW89" s="26"/>
      <c r="MFX89" s="26"/>
      <c r="MFY89" s="26"/>
      <c r="MFZ89" s="26"/>
      <c r="MGA89" s="26"/>
      <c r="MGB89" s="26"/>
      <c r="MGC89" s="26"/>
      <c r="MGD89" s="26"/>
      <c r="MGE89" s="26"/>
      <c r="MGF89" s="26"/>
      <c r="MGG89" s="26"/>
      <c r="MGH89" s="26"/>
      <c r="MGI89" s="26"/>
      <c r="MGJ89" s="26"/>
      <c r="MGK89" s="26"/>
      <c r="MGL89" s="26"/>
      <c r="MGM89" s="26"/>
      <c r="MGN89" s="26"/>
      <c r="MGO89" s="26"/>
      <c r="MGP89" s="26"/>
      <c r="MGQ89" s="26"/>
      <c r="MGR89" s="26"/>
      <c r="MGS89" s="26"/>
      <c r="MGT89" s="26"/>
      <c r="MGU89" s="26"/>
      <c r="MGV89" s="26"/>
      <c r="MGW89" s="26"/>
      <c r="MGX89" s="26"/>
      <c r="MGY89" s="26"/>
      <c r="MGZ89" s="26"/>
      <c r="MHA89" s="26"/>
      <c r="MHB89" s="26"/>
      <c r="MHC89" s="26"/>
      <c r="MHD89" s="26"/>
      <c r="MHE89" s="26"/>
      <c r="MHF89" s="26"/>
      <c r="MHG89" s="26"/>
      <c r="MHH89" s="26"/>
      <c r="MHI89" s="26"/>
      <c r="MHJ89" s="26"/>
      <c r="MHK89" s="26"/>
      <c r="MHL89" s="26"/>
      <c r="MHM89" s="26"/>
      <c r="MHN89" s="26"/>
      <c r="MHO89" s="26"/>
      <c r="MHP89" s="26"/>
      <c r="MHQ89" s="26"/>
      <c r="MHR89" s="26"/>
      <c r="MHS89" s="26"/>
      <c r="MHT89" s="26"/>
      <c r="MHU89" s="26"/>
      <c r="MHV89" s="26"/>
      <c r="MHW89" s="26"/>
      <c r="MHX89" s="26"/>
      <c r="MHY89" s="26"/>
      <c r="MHZ89" s="26"/>
      <c r="MIA89" s="26"/>
      <c r="MIB89" s="26"/>
      <c r="MIC89" s="26"/>
      <c r="MID89" s="26"/>
      <c r="MIE89" s="26"/>
      <c r="MIF89" s="26"/>
      <c r="MIG89" s="26"/>
      <c r="MIH89" s="26"/>
      <c r="MII89" s="26"/>
      <c r="MIJ89" s="26"/>
      <c r="MIK89" s="26"/>
      <c r="MIL89" s="26"/>
      <c r="MIM89" s="26"/>
      <c r="MIN89" s="26"/>
      <c r="MIO89" s="26"/>
      <c r="MIP89" s="26"/>
      <c r="MIQ89" s="26"/>
      <c r="MIR89" s="26"/>
      <c r="MIS89" s="26"/>
      <c r="MIT89" s="26"/>
      <c r="MIU89" s="26"/>
      <c r="MIV89" s="26"/>
      <c r="MIW89" s="26"/>
      <c r="MIX89" s="26"/>
      <c r="MIY89" s="26"/>
      <c r="MIZ89" s="26"/>
      <c r="MJA89" s="26"/>
      <c r="MJB89" s="26"/>
      <c r="MJC89" s="26"/>
      <c r="MJD89" s="26"/>
      <c r="MJE89" s="26"/>
      <c r="MJF89" s="26"/>
      <c r="MJG89" s="26"/>
      <c r="MJH89" s="26"/>
      <c r="MJI89" s="26"/>
      <c r="MJJ89" s="26"/>
      <c r="MJK89" s="26"/>
      <c r="MJL89" s="26"/>
      <c r="MJM89" s="26"/>
      <c r="MJN89" s="26"/>
      <c r="MJO89" s="26"/>
      <c r="MJP89" s="26"/>
      <c r="MJQ89" s="26"/>
      <c r="MJR89" s="26"/>
      <c r="MJS89" s="26"/>
      <c r="MJT89" s="26"/>
      <c r="MJU89" s="26"/>
      <c r="MJV89" s="26"/>
      <c r="MJW89" s="26"/>
      <c r="MJX89" s="26"/>
      <c r="MJY89" s="26"/>
      <c r="MJZ89" s="26"/>
      <c r="MKA89" s="26"/>
      <c r="MKB89" s="26"/>
      <c r="MKC89" s="26"/>
      <c r="MKD89" s="26"/>
      <c r="MKE89" s="26"/>
      <c r="MKF89" s="26"/>
      <c r="MKG89" s="26"/>
      <c r="MKH89" s="26"/>
      <c r="MKI89" s="26"/>
      <c r="MKJ89" s="26"/>
      <c r="MKK89" s="26"/>
      <c r="MKL89" s="26"/>
      <c r="MKM89" s="26"/>
      <c r="MKN89" s="26"/>
      <c r="MKO89" s="26"/>
      <c r="MKP89" s="26"/>
      <c r="MKQ89" s="26"/>
      <c r="MKR89" s="26"/>
      <c r="MKS89" s="26"/>
      <c r="MKT89" s="26"/>
      <c r="MKU89" s="26"/>
      <c r="MKV89" s="26"/>
      <c r="MKW89" s="26"/>
      <c r="MKX89" s="26"/>
      <c r="MKY89" s="26"/>
      <c r="MKZ89" s="26"/>
      <c r="MLA89" s="26"/>
      <c r="MLB89" s="26"/>
      <c r="MLC89" s="26"/>
      <c r="MLD89" s="26"/>
      <c r="MLE89" s="26"/>
      <c r="MLF89" s="26"/>
      <c r="MLG89" s="26"/>
      <c r="MLH89" s="26"/>
      <c r="MLI89" s="26"/>
      <c r="MLJ89" s="26"/>
      <c r="MLK89" s="26"/>
      <c r="MLL89" s="26"/>
      <c r="MLM89" s="26"/>
      <c r="MLN89" s="26"/>
      <c r="MLO89" s="26"/>
      <c r="MLP89" s="26"/>
      <c r="MLQ89" s="26"/>
      <c r="MLR89" s="26"/>
      <c r="MLS89" s="26"/>
      <c r="MLT89" s="26"/>
      <c r="MLU89" s="26"/>
      <c r="MLV89" s="26"/>
      <c r="MLW89" s="26"/>
      <c r="MLX89" s="26"/>
      <c r="MLY89" s="26"/>
      <c r="MLZ89" s="26"/>
      <c r="MMA89" s="26"/>
      <c r="MMB89" s="26"/>
      <c r="MMC89" s="26"/>
      <c r="MMD89" s="26"/>
      <c r="MME89" s="26"/>
      <c r="MMF89" s="26"/>
      <c r="MMG89" s="26"/>
      <c r="MMH89" s="26"/>
      <c r="MMI89" s="26"/>
      <c r="MMJ89" s="26"/>
      <c r="MMK89" s="26"/>
      <c r="MML89" s="26"/>
      <c r="MMM89" s="26"/>
      <c r="MMN89" s="26"/>
      <c r="MMO89" s="26"/>
      <c r="MMP89" s="26"/>
      <c r="MMQ89" s="26"/>
      <c r="MMR89" s="26"/>
      <c r="MMS89" s="26"/>
      <c r="MMT89" s="26"/>
      <c r="MMU89" s="26"/>
      <c r="MMV89" s="26"/>
      <c r="MMW89" s="26"/>
      <c r="MMX89" s="26"/>
      <c r="MMY89" s="26"/>
      <c r="MMZ89" s="26"/>
      <c r="MNA89" s="26"/>
      <c r="MNB89" s="26"/>
      <c r="MNC89" s="26"/>
      <c r="MND89" s="26"/>
      <c r="MNE89" s="26"/>
      <c r="MNF89" s="26"/>
      <c r="MNG89" s="26"/>
      <c r="MNH89" s="26"/>
      <c r="MNI89" s="26"/>
      <c r="MNJ89" s="26"/>
      <c r="MNK89" s="26"/>
      <c r="MNL89" s="26"/>
      <c r="MNM89" s="26"/>
      <c r="MNN89" s="26"/>
      <c r="MNO89" s="26"/>
      <c r="MNP89" s="26"/>
      <c r="MNQ89" s="26"/>
      <c r="MNR89" s="26"/>
      <c r="MNS89" s="26"/>
      <c r="MNT89" s="26"/>
      <c r="MNU89" s="26"/>
      <c r="MNV89" s="26"/>
      <c r="MNW89" s="26"/>
      <c r="MNX89" s="26"/>
      <c r="MNY89" s="26"/>
      <c r="MNZ89" s="26"/>
      <c r="MOA89" s="26"/>
      <c r="MOB89" s="26"/>
      <c r="MOC89" s="26"/>
      <c r="MOD89" s="26"/>
      <c r="MOE89" s="26"/>
      <c r="MOF89" s="26"/>
      <c r="MOG89" s="26"/>
      <c r="MOH89" s="26"/>
      <c r="MOI89" s="26"/>
      <c r="MOJ89" s="26"/>
      <c r="MOK89" s="26"/>
      <c r="MOL89" s="26"/>
      <c r="MOM89" s="26"/>
      <c r="MON89" s="26"/>
      <c r="MOO89" s="26"/>
      <c r="MOP89" s="26"/>
      <c r="MOQ89" s="26"/>
      <c r="MOR89" s="26"/>
      <c r="MOS89" s="26"/>
      <c r="MOT89" s="26"/>
      <c r="MOU89" s="26"/>
      <c r="MOV89" s="26"/>
      <c r="MOW89" s="26"/>
      <c r="MOX89" s="26"/>
      <c r="MOY89" s="26"/>
      <c r="MOZ89" s="26"/>
      <c r="MPA89" s="26"/>
      <c r="MPB89" s="26"/>
      <c r="MPC89" s="26"/>
      <c r="MPD89" s="26"/>
      <c r="MPE89" s="26"/>
      <c r="MPF89" s="26"/>
      <c r="MPG89" s="26"/>
      <c r="MPH89" s="26"/>
      <c r="MPI89" s="26"/>
      <c r="MPJ89" s="26"/>
      <c r="MPK89" s="26"/>
      <c r="MPL89" s="26"/>
      <c r="MPM89" s="26"/>
      <c r="MPN89" s="26"/>
      <c r="MPO89" s="26"/>
      <c r="MPP89" s="26"/>
      <c r="MPQ89" s="26"/>
      <c r="MPR89" s="26"/>
      <c r="MPS89" s="26"/>
      <c r="MPT89" s="26"/>
      <c r="MPU89" s="26"/>
      <c r="MPV89" s="26"/>
      <c r="MPW89" s="26"/>
      <c r="MPX89" s="26"/>
      <c r="MPY89" s="26"/>
      <c r="MPZ89" s="26"/>
      <c r="MQA89" s="26"/>
      <c r="MQB89" s="26"/>
      <c r="MQC89" s="26"/>
      <c r="MQD89" s="26"/>
      <c r="MQE89" s="26"/>
      <c r="MQF89" s="26"/>
      <c r="MQG89" s="26"/>
      <c r="MQH89" s="26"/>
      <c r="MQI89" s="26"/>
      <c r="MQJ89" s="26"/>
      <c r="MQK89" s="26"/>
      <c r="MQL89" s="26"/>
      <c r="MQM89" s="26"/>
      <c r="MQN89" s="26"/>
      <c r="MQO89" s="26"/>
      <c r="MQP89" s="26"/>
      <c r="MQQ89" s="26"/>
      <c r="MQR89" s="26"/>
      <c r="MQS89" s="26"/>
      <c r="MQT89" s="26"/>
      <c r="MQU89" s="26"/>
      <c r="MQV89" s="26"/>
      <c r="MQW89" s="26"/>
      <c r="MQX89" s="26"/>
      <c r="MQY89" s="26"/>
      <c r="MQZ89" s="26"/>
      <c r="MRA89" s="26"/>
      <c r="MRB89" s="26"/>
      <c r="MRC89" s="26"/>
      <c r="MRD89" s="26"/>
      <c r="MRE89" s="26"/>
      <c r="MRF89" s="26"/>
      <c r="MRG89" s="26"/>
      <c r="MRH89" s="26"/>
      <c r="MRI89" s="26"/>
      <c r="MRJ89" s="26"/>
      <c r="MRK89" s="26"/>
      <c r="MRL89" s="26"/>
      <c r="MRM89" s="26"/>
      <c r="MRN89" s="26"/>
      <c r="MRO89" s="26"/>
      <c r="MRP89" s="26"/>
      <c r="MRQ89" s="26"/>
      <c r="MRR89" s="26"/>
      <c r="MRS89" s="26"/>
      <c r="MRT89" s="26"/>
      <c r="MRU89" s="26"/>
      <c r="MRV89" s="26"/>
      <c r="MRW89" s="26"/>
      <c r="MRX89" s="26"/>
      <c r="MRY89" s="26"/>
      <c r="MRZ89" s="26"/>
      <c r="MSA89" s="26"/>
      <c r="MSB89" s="26"/>
      <c r="MSC89" s="26"/>
      <c r="MSD89" s="26"/>
      <c r="MSE89" s="26"/>
      <c r="MSF89" s="26"/>
      <c r="MSG89" s="26"/>
      <c r="MSH89" s="26"/>
      <c r="MSI89" s="26"/>
      <c r="MSJ89" s="26"/>
      <c r="MSK89" s="26"/>
      <c r="MSL89" s="26"/>
      <c r="MSM89" s="26"/>
      <c r="MSN89" s="26"/>
      <c r="MSO89" s="26"/>
      <c r="MSP89" s="26"/>
      <c r="MSQ89" s="26"/>
      <c r="MSR89" s="26"/>
      <c r="MSS89" s="26"/>
      <c r="MST89" s="26"/>
      <c r="MSU89" s="26"/>
      <c r="MSV89" s="26"/>
      <c r="MSW89" s="26"/>
      <c r="MSX89" s="26"/>
      <c r="MSY89" s="26"/>
      <c r="MSZ89" s="26"/>
      <c r="MTA89" s="26"/>
      <c r="MTB89" s="26"/>
      <c r="MTC89" s="26"/>
      <c r="MTD89" s="26"/>
      <c r="MTE89" s="26"/>
      <c r="MTF89" s="26"/>
      <c r="MTG89" s="26"/>
      <c r="MTH89" s="26"/>
      <c r="MTI89" s="26"/>
      <c r="MTJ89" s="26"/>
      <c r="MTK89" s="26"/>
      <c r="MTL89" s="26"/>
      <c r="MTM89" s="26"/>
      <c r="MTN89" s="26"/>
      <c r="MTO89" s="26"/>
      <c r="MTP89" s="26"/>
      <c r="MTQ89" s="26"/>
      <c r="MTR89" s="26"/>
      <c r="MTS89" s="26"/>
      <c r="MTT89" s="26"/>
      <c r="MTU89" s="26"/>
      <c r="MTV89" s="26"/>
      <c r="MTW89" s="26"/>
      <c r="MTX89" s="26"/>
      <c r="MTY89" s="26"/>
      <c r="MTZ89" s="26"/>
      <c r="MUA89" s="26"/>
      <c r="MUB89" s="26"/>
      <c r="MUC89" s="26"/>
      <c r="MUD89" s="26"/>
      <c r="MUE89" s="26"/>
      <c r="MUF89" s="26"/>
      <c r="MUG89" s="26"/>
      <c r="MUH89" s="26"/>
      <c r="MUI89" s="26"/>
      <c r="MUJ89" s="26"/>
      <c r="MUK89" s="26"/>
      <c r="MUL89" s="26"/>
      <c r="MUM89" s="26"/>
      <c r="MUN89" s="26"/>
      <c r="MUO89" s="26"/>
      <c r="MUP89" s="26"/>
      <c r="MUQ89" s="26"/>
      <c r="MUR89" s="26"/>
      <c r="MUS89" s="26"/>
      <c r="MUT89" s="26"/>
      <c r="MUU89" s="26"/>
      <c r="MUV89" s="26"/>
      <c r="MUW89" s="26"/>
      <c r="MUX89" s="26"/>
      <c r="MUY89" s="26"/>
      <c r="MUZ89" s="26"/>
      <c r="MVA89" s="26"/>
      <c r="MVB89" s="26"/>
      <c r="MVC89" s="26"/>
      <c r="MVD89" s="26"/>
      <c r="MVE89" s="26"/>
      <c r="MVF89" s="26"/>
      <c r="MVG89" s="26"/>
      <c r="MVH89" s="26"/>
      <c r="MVI89" s="26"/>
      <c r="MVJ89" s="26"/>
      <c r="MVK89" s="26"/>
      <c r="MVL89" s="26"/>
      <c r="MVM89" s="26"/>
      <c r="MVN89" s="26"/>
      <c r="MVO89" s="26"/>
      <c r="MVP89" s="26"/>
      <c r="MVQ89" s="26"/>
      <c r="MVR89" s="26"/>
      <c r="MVS89" s="26"/>
      <c r="MVT89" s="26"/>
      <c r="MVU89" s="26"/>
      <c r="MVV89" s="26"/>
      <c r="MVW89" s="26"/>
      <c r="MVX89" s="26"/>
      <c r="MVY89" s="26"/>
      <c r="MVZ89" s="26"/>
      <c r="MWA89" s="26"/>
      <c r="MWB89" s="26"/>
      <c r="MWC89" s="26"/>
      <c r="MWD89" s="26"/>
      <c r="MWE89" s="26"/>
      <c r="MWF89" s="26"/>
      <c r="MWG89" s="26"/>
      <c r="MWH89" s="26"/>
      <c r="MWI89" s="26"/>
      <c r="MWJ89" s="26"/>
      <c r="MWK89" s="26"/>
      <c r="MWL89" s="26"/>
      <c r="MWM89" s="26"/>
      <c r="MWN89" s="26"/>
      <c r="MWO89" s="26"/>
      <c r="MWP89" s="26"/>
      <c r="MWQ89" s="26"/>
      <c r="MWR89" s="26"/>
      <c r="MWS89" s="26"/>
      <c r="MWT89" s="26"/>
      <c r="MWU89" s="26"/>
      <c r="MWV89" s="26"/>
      <c r="MWW89" s="26"/>
      <c r="MWX89" s="26"/>
      <c r="MWY89" s="26"/>
      <c r="MWZ89" s="26"/>
      <c r="MXA89" s="26"/>
      <c r="MXB89" s="26"/>
      <c r="MXC89" s="26"/>
      <c r="MXD89" s="26"/>
      <c r="MXE89" s="26"/>
      <c r="MXF89" s="26"/>
      <c r="MXG89" s="26"/>
      <c r="MXH89" s="26"/>
      <c r="MXI89" s="26"/>
      <c r="MXJ89" s="26"/>
      <c r="MXK89" s="26"/>
      <c r="MXL89" s="26"/>
      <c r="MXM89" s="26"/>
      <c r="MXN89" s="26"/>
      <c r="MXO89" s="26"/>
      <c r="MXP89" s="26"/>
      <c r="MXQ89" s="26"/>
      <c r="MXR89" s="26"/>
      <c r="MXS89" s="26"/>
      <c r="MXT89" s="26"/>
      <c r="MXU89" s="26"/>
      <c r="MXV89" s="26"/>
      <c r="MXW89" s="26"/>
      <c r="MXX89" s="26"/>
      <c r="MXY89" s="26"/>
      <c r="MXZ89" s="26"/>
      <c r="MYA89" s="26"/>
      <c r="MYB89" s="26"/>
      <c r="MYC89" s="26"/>
      <c r="MYD89" s="26"/>
      <c r="MYE89" s="26"/>
      <c r="MYF89" s="26"/>
      <c r="MYG89" s="26"/>
      <c r="MYH89" s="26"/>
      <c r="MYI89" s="26"/>
      <c r="MYJ89" s="26"/>
      <c r="MYK89" s="26"/>
      <c r="MYL89" s="26"/>
      <c r="MYM89" s="26"/>
      <c r="MYN89" s="26"/>
      <c r="MYO89" s="26"/>
      <c r="MYP89" s="26"/>
      <c r="MYQ89" s="26"/>
      <c r="MYR89" s="26"/>
      <c r="MYS89" s="26"/>
      <c r="MYT89" s="26"/>
      <c r="MYU89" s="26"/>
      <c r="MYV89" s="26"/>
      <c r="MYW89" s="26"/>
      <c r="MYX89" s="26"/>
      <c r="MYY89" s="26"/>
      <c r="MYZ89" s="26"/>
      <c r="MZA89" s="26"/>
      <c r="MZB89" s="26"/>
      <c r="MZC89" s="26"/>
      <c r="MZD89" s="26"/>
      <c r="MZE89" s="26"/>
      <c r="MZF89" s="26"/>
      <c r="MZG89" s="26"/>
      <c r="MZH89" s="26"/>
      <c r="MZI89" s="26"/>
      <c r="MZJ89" s="26"/>
      <c r="MZK89" s="26"/>
      <c r="MZL89" s="26"/>
      <c r="MZM89" s="26"/>
      <c r="MZN89" s="26"/>
      <c r="MZO89" s="26"/>
      <c r="MZP89" s="26"/>
      <c r="MZQ89" s="26"/>
      <c r="MZR89" s="26"/>
      <c r="MZS89" s="26"/>
      <c r="MZT89" s="26"/>
      <c r="MZU89" s="26"/>
      <c r="MZV89" s="26"/>
      <c r="MZW89" s="26"/>
      <c r="MZX89" s="26"/>
      <c r="MZY89" s="26"/>
      <c r="MZZ89" s="26"/>
      <c r="NAA89" s="26"/>
      <c r="NAB89" s="26"/>
      <c r="NAC89" s="26"/>
      <c r="NAD89" s="26"/>
      <c r="NAE89" s="26"/>
      <c r="NAF89" s="26"/>
      <c r="NAG89" s="26"/>
      <c r="NAH89" s="26"/>
      <c r="NAI89" s="26"/>
      <c r="NAJ89" s="26"/>
      <c r="NAK89" s="26"/>
      <c r="NAL89" s="26"/>
      <c r="NAM89" s="26"/>
      <c r="NAN89" s="26"/>
      <c r="NAO89" s="26"/>
      <c r="NAP89" s="26"/>
      <c r="NAQ89" s="26"/>
      <c r="NAR89" s="26"/>
      <c r="NAS89" s="26"/>
      <c r="NAT89" s="26"/>
      <c r="NAU89" s="26"/>
      <c r="NAV89" s="26"/>
      <c r="NAW89" s="26"/>
      <c r="NAX89" s="26"/>
      <c r="NAY89" s="26"/>
      <c r="NAZ89" s="26"/>
      <c r="NBA89" s="26"/>
      <c r="NBB89" s="26"/>
      <c r="NBC89" s="26"/>
      <c r="NBD89" s="26"/>
      <c r="NBE89" s="26"/>
      <c r="NBF89" s="26"/>
      <c r="NBG89" s="26"/>
      <c r="NBH89" s="26"/>
      <c r="NBI89" s="26"/>
      <c r="NBJ89" s="26"/>
      <c r="NBK89" s="26"/>
      <c r="NBL89" s="26"/>
      <c r="NBM89" s="26"/>
      <c r="NBN89" s="26"/>
      <c r="NBO89" s="26"/>
      <c r="NBP89" s="26"/>
      <c r="NBQ89" s="26"/>
      <c r="NBR89" s="26"/>
      <c r="NBS89" s="26"/>
      <c r="NBT89" s="26"/>
      <c r="NBU89" s="26"/>
      <c r="NBV89" s="26"/>
      <c r="NBW89" s="26"/>
      <c r="NBX89" s="26"/>
      <c r="NBY89" s="26"/>
      <c r="NBZ89" s="26"/>
      <c r="NCA89" s="26"/>
      <c r="NCB89" s="26"/>
      <c r="NCC89" s="26"/>
      <c r="NCD89" s="26"/>
      <c r="NCE89" s="26"/>
      <c r="NCF89" s="26"/>
      <c r="NCG89" s="26"/>
      <c r="NCH89" s="26"/>
      <c r="NCI89" s="26"/>
      <c r="NCJ89" s="26"/>
      <c r="NCK89" s="26"/>
      <c r="NCL89" s="26"/>
      <c r="NCM89" s="26"/>
      <c r="NCN89" s="26"/>
      <c r="NCO89" s="26"/>
      <c r="NCP89" s="26"/>
      <c r="NCQ89" s="26"/>
      <c r="NCR89" s="26"/>
      <c r="NCS89" s="26"/>
      <c r="NCT89" s="26"/>
      <c r="NCU89" s="26"/>
      <c r="NCV89" s="26"/>
      <c r="NCW89" s="26"/>
      <c r="NCX89" s="26"/>
      <c r="NCY89" s="26"/>
      <c r="NCZ89" s="26"/>
      <c r="NDA89" s="26"/>
      <c r="NDB89" s="26"/>
      <c r="NDC89" s="26"/>
      <c r="NDD89" s="26"/>
      <c r="NDE89" s="26"/>
      <c r="NDF89" s="26"/>
      <c r="NDG89" s="26"/>
      <c r="NDH89" s="26"/>
      <c r="NDI89" s="26"/>
      <c r="NDJ89" s="26"/>
      <c r="NDK89" s="26"/>
      <c r="NDL89" s="26"/>
      <c r="NDM89" s="26"/>
      <c r="NDN89" s="26"/>
      <c r="NDO89" s="26"/>
      <c r="NDP89" s="26"/>
      <c r="NDQ89" s="26"/>
      <c r="NDR89" s="26"/>
      <c r="NDS89" s="26"/>
      <c r="NDT89" s="26"/>
      <c r="NDU89" s="26"/>
      <c r="NDV89" s="26"/>
      <c r="NDW89" s="26"/>
      <c r="NDX89" s="26"/>
      <c r="NDY89" s="26"/>
      <c r="NDZ89" s="26"/>
      <c r="NEA89" s="26"/>
      <c r="NEB89" s="26"/>
      <c r="NEC89" s="26"/>
      <c r="NED89" s="26"/>
      <c r="NEE89" s="26"/>
      <c r="NEF89" s="26"/>
      <c r="NEG89" s="26"/>
      <c r="NEH89" s="26"/>
      <c r="NEI89" s="26"/>
      <c r="NEJ89" s="26"/>
      <c r="NEK89" s="26"/>
      <c r="NEL89" s="26"/>
      <c r="NEM89" s="26"/>
      <c r="NEN89" s="26"/>
      <c r="NEO89" s="26"/>
      <c r="NEP89" s="26"/>
      <c r="NEQ89" s="26"/>
      <c r="NER89" s="26"/>
      <c r="NES89" s="26"/>
      <c r="NET89" s="26"/>
      <c r="NEU89" s="26"/>
      <c r="NEV89" s="26"/>
      <c r="NEW89" s="26"/>
      <c r="NEX89" s="26"/>
      <c r="NEY89" s="26"/>
      <c r="NEZ89" s="26"/>
      <c r="NFA89" s="26"/>
      <c r="NFB89" s="26"/>
      <c r="NFC89" s="26"/>
      <c r="NFD89" s="26"/>
      <c r="NFE89" s="26"/>
      <c r="NFF89" s="26"/>
      <c r="NFG89" s="26"/>
      <c r="NFH89" s="26"/>
      <c r="NFI89" s="26"/>
      <c r="NFJ89" s="26"/>
      <c r="NFK89" s="26"/>
      <c r="NFL89" s="26"/>
      <c r="NFM89" s="26"/>
      <c r="NFN89" s="26"/>
      <c r="NFO89" s="26"/>
      <c r="NFP89" s="26"/>
      <c r="NFQ89" s="26"/>
      <c r="NFR89" s="26"/>
      <c r="NFS89" s="26"/>
      <c r="NFT89" s="26"/>
      <c r="NFU89" s="26"/>
      <c r="NFV89" s="26"/>
      <c r="NFW89" s="26"/>
      <c r="NFX89" s="26"/>
      <c r="NFY89" s="26"/>
      <c r="NFZ89" s="26"/>
      <c r="NGA89" s="26"/>
      <c r="NGB89" s="26"/>
      <c r="NGC89" s="26"/>
      <c r="NGD89" s="26"/>
      <c r="NGE89" s="26"/>
      <c r="NGF89" s="26"/>
      <c r="NGG89" s="26"/>
      <c r="NGH89" s="26"/>
      <c r="NGI89" s="26"/>
      <c r="NGJ89" s="26"/>
      <c r="NGK89" s="26"/>
      <c r="NGL89" s="26"/>
      <c r="NGM89" s="26"/>
      <c r="NGN89" s="26"/>
      <c r="NGO89" s="26"/>
      <c r="NGP89" s="26"/>
      <c r="NGQ89" s="26"/>
      <c r="NGR89" s="26"/>
      <c r="NGS89" s="26"/>
      <c r="NGT89" s="26"/>
      <c r="NGU89" s="26"/>
      <c r="NGV89" s="26"/>
      <c r="NGW89" s="26"/>
      <c r="NGX89" s="26"/>
      <c r="NGY89" s="26"/>
      <c r="NGZ89" s="26"/>
      <c r="NHA89" s="26"/>
      <c r="NHB89" s="26"/>
      <c r="NHC89" s="26"/>
      <c r="NHD89" s="26"/>
      <c r="NHE89" s="26"/>
      <c r="NHF89" s="26"/>
      <c r="NHG89" s="26"/>
      <c r="NHH89" s="26"/>
      <c r="NHI89" s="26"/>
      <c r="NHJ89" s="26"/>
      <c r="NHK89" s="26"/>
      <c r="NHL89" s="26"/>
      <c r="NHM89" s="26"/>
      <c r="NHN89" s="26"/>
      <c r="NHO89" s="26"/>
      <c r="NHP89" s="26"/>
      <c r="NHQ89" s="26"/>
      <c r="NHR89" s="26"/>
      <c r="NHS89" s="26"/>
      <c r="NHT89" s="26"/>
      <c r="NHU89" s="26"/>
      <c r="NHV89" s="26"/>
      <c r="NHW89" s="26"/>
      <c r="NHX89" s="26"/>
      <c r="NHY89" s="26"/>
      <c r="NHZ89" s="26"/>
      <c r="NIA89" s="26"/>
      <c r="NIB89" s="26"/>
      <c r="NIC89" s="26"/>
      <c r="NID89" s="26"/>
      <c r="NIE89" s="26"/>
      <c r="NIF89" s="26"/>
      <c r="NIG89" s="26"/>
      <c r="NIH89" s="26"/>
      <c r="NII89" s="26"/>
      <c r="NIJ89" s="26"/>
      <c r="NIK89" s="26"/>
      <c r="NIL89" s="26"/>
      <c r="NIM89" s="26"/>
      <c r="NIN89" s="26"/>
      <c r="NIO89" s="26"/>
      <c r="NIP89" s="26"/>
      <c r="NIQ89" s="26"/>
      <c r="NIR89" s="26"/>
      <c r="NIS89" s="26"/>
      <c r="NIT89" s="26"/>
      <c r="NIU89" s="26"/>
      <c r="NIV89" s="26"/>
      <c r="NIW89" s="26"/>
      <c r="NIX89" s="26"/>
      <c r="NIY89" s="26"/>
      <c r="NIZ89" s="26"/>
      <c r="NJA89" s="26"/>
      <c r="NJB89" s="26"/>
      <c r="NJC89" s="26"/>
      <c r="NJD89" s="26"/>
      <c r="NJE89" s="26"/>
      <c r="NJF89" s="26"/>
      <c r="NJG89" s="26"/>
      <c r="NJH89" s="26"/>
      <c r="NJI89" s="26"/>
      <c r="NJJ89" s="26"/>
      <c r="NJK89" s="26"/>
      <c r="NJL89" s="26"/>
      <c r="NJM89" s="26"/>
      <c r="NJN89" s="26"/>
      <c r="NJO89" s="26"/>
      <c r="NJP89" s="26"/>
      <c r="NJQ89" s="26"/>
      <c r="NJR89" s="26"/>
      <c r="NJS89" s="26"/>
      <c r="NJT89" s="26"/>
      <c r="NJU89" s="26"/>
      <c r="NJV89" s="26"/>
      <c r="NJW89" s="26"/>
      <c r="NJX89" s="26"/>
      <c r="NJY89" s="26"/>
      <c r="NJZ89" s="26"/>
      <c r="NKA89" s="26"/>
      <c r="NKB89" s="26"/>
      <c r="NKC89" s="26"/>
      <c r="NKD89" s="26"/>
      <c r="NKE89" s="26"/>
      <c r="NKF89" s="26"/>
      <c r="NKG89" s="26"/>
      <c r="NKH89" s="26"/>
      <c r="NKI89" s="26"/>
      <c r="NKJ89" s="26"/>
      <c r="NKK89" s="26"/>
      <c r="NKL89" s="26"/>
      <c r="NKM89" s="26"/>
      <c r="NKN89" s="26"/>
      <c r="NKO89" s="26"/>
      <c r="NKP89" s="26"/>
      <c r="NKQ89" s="26"/>
      <c r="NKR89" s="26"/>
      <c r="NKS89" s="26"/>
      <c r="NKT89" s="26"/>
      <c r="NKU89" s="26"/>
      <c r="NKV89" s="26"/>
      <c r="NKW89" s="26"/>
      <c r="NKX89" s="26"/>
      <c r="NKY89" s="26"/>
      <c r="NKZ89" s="26"/>
      <c r="NLA89" s="26"/>
      <c r="NLB89" s="26"/>
      <c r="NLC89" s="26"/>
      <c r="NLD89" s="26"/>
      <c r="NLE89" s="26"/>
      <c r="NLF89" s="26"/>
      <c r="NLG89" s="26"/>
      <c r="NLH89" s="26"/>
      <c r="NLI89" s="26"/>
      <c r="NLJ89" s="26"/>
      <c r="NLK89" s="26"/>
      <c r="NLL89" s="26"/>
      <c r="NLM89" s="26"/>
      <c r="NLN89" s="26"/>
      <c r="NLO89" s="26"/>
      <c r="NLP89" s="26"/>
      <c r="NLQ89" s="26"/>
      <c r="NLR89" s="26"/>
      <c r="NLS89" s="26"/>
      <c r="NLT89" s="26"/>
      <c r="NLU89" s="26"/>
      <c r="NLV89" s="26"/>
      <c r="NLW89" s="26"/>
      <c r="NLX89" s="26"/>
      <c r="NLY89" s="26"/>
      <c r="NLZ89" s="26"/>
      <c r="NMA89" s="26"/>
      <c r="NMB89" s="26"/>
      <c r="NMC89" s="26"/>
      <c r="NMD89" s="26"/>
      <c r="NME89" s="26"/>
      <c r="NMF89" s="26"/>
      <c r="NMG89" s="26"/>
      <c r="NMH89" s="26"/>
      <c r="NMI89" s="26"/>
      <c r="NMJ89" s="26"/>
      <c r="NMK89" s="26"/>
      <c r="NML89" s="26"/>
      <c r="NMM89" s="26"/>
      <c r="NMN89" s="26"/>
      <c r="NMO89" s="26"/>
      <c r="NMP89" s="26"/>
      <c r="NMQ89" s="26"/>
      <c r="NMR89" s="26"/>
      <c r="NMS89" s="26"/>
      <c r="NMT89" s="26"/>
      <c r="NMU89" s="26"/>
      <c r="NMV89" s="26"/>
      <c r="NMW89" s="26"/>
      <c r="NMX89" s="26"/>
      <c r="NMY89" s="26"/>
      <c r="NMZ89" s="26"/>
      <c r="NNA89" s="26"/>
      <c r="NNB89" s="26"/>
      <c r="NNC89" s="26"/>
      <c r="NND89" s="26"/>
      <c r="NNE89" s="26"/>
      <c r="NNF89" s="26"/>
      <c r="NNG89" s="26"/>
      <c r="NNH89" s="26"/>
      <c r="NNI89" s="26"/>
      <c r="NNJ89" s="26"/>
      <c r="NNK89" s="26"/>
      <c r="NNL89" s="26"/>
      <c r="NNM89" s="26"/>
      <c r="NNN89" s="26"/>
      <c r="NNO89" s="26"/>
      <c r="NNP89" s="26"/>
      <c r="NNQ89" s="26"/>
      <c r="NNR89" s="26"/>
      <c r="NNS89" s="26"/>
      <c r="NNT89" s="26"/>
      <c r="NNU89" s="26"/>
      <c r="NNV89" s="26"/>
      <c r="NNW89" s="26"/>
      <c r="NNX89" s="26"/>
      <c r="NNY89" s="26"/>
      <c r="NNZ89" s="26"/>
      <c r="NOA89" s="26"/>
      <c r="NOB89" s="26"/>
      <c r="NOC89" s="26"/>
      <c r="NOD89" s="26"/>
      <c r="NOE89" s="26"/>
      <c r="NOF89" s="26"/>
      <c r="NOG89" s="26"/>
      <c r="NOH89" s="26"/>
      <c r="NOI89" s="26"/>
      <c r="NOJ89" s="26"/>
      <c r="NOK89" s="26"/>
      <c r="NOL89" s="26"/>
      <c r="NOM89" s="26"/>
      <c r="NON89" s="26"/>
      <c r="NOO89" s="26"/>
      <c r="NOP89" s="26"/>
      <c r="NOQ89" s="26"/>
      <c r="NOR89" s="26"/>
      <c r="NOS89" s="26"/>
      <c r="NOT89" s="26"/>
      <c r="NOU89" s="26"/>
      <c r="NOV89" s="26"/>
      <c r="NOW89" s="26"/>
      <c r="NOX89" s="26"/>
      <c r="NOY89" s="26"/>
      <c r="NOZ89" s="26"/>
      <c r="NPA89" s="26"/>
      <c r="NPB89" s="26"/>
      <c r="NPC89" s="26"/>
      <c r="NPD89" s="26"/>
      <c r="NPE89" s="26"/>
      <c r="NPF89" s="26"/>
      <c r="NPG89" s="26"/>
      <c r="NPH89" s="26"/>
      <c r="NPI89" s="26"/>
      <c r="NPJ89" s="26"/>
      <c r="NPK89" s="26"/>
      <c r="NPL89" s="26"/>
      <c r="NPM89" s="26"/>
      <c r="NPN89" s="26"/>
      <c r="NPO89" s="26"/>
      <c r="NPP89" s="26"/>
      <c r="NPQ89" s="26"/>
      <c r="NPR89" s="26"/>
      <c r="NPS89" s="26"/>
      <c r="NPT89" s="26"/>
      <c r="NPU89" s="26"/>
      <c r="NPV89" s="26"/>
      <c r="NPW89" s="26"/>
      <c r="NPX89" s="26"/>
      <c r="NPY89" s="26"/>
      <c r="NPZ89" s="26"/>
      <c r="NQA89" s="26"/>
      <c r="NQB89" s="26"/>
      <c r="NQC89" s="26"/>
      <c r="NQD89" s="26"/>
      <c r="NQE89" s="26"/>
      <c r="NQF89" s="26"/>
      <c r="NQG89" s="26"/>
      <c r="NQH89" s="26"/>
      <c r="NQI89" s="26"/>
      <c r="NQJ89" s="26"/>
      <c r="NQK89" s="26"/>
      <c r="NQL89" s="26"/>
      <c r="NQM89" s="26"/>
      <c r="NQN89" s="26"/>
      <c r="NQO89" s="26"/>
      <c r="NQP89" s="26"/>
      <c r="NQQ89" s="26"/>
      <c r="NQR89" s="26"/>
      <c r="NQS89" s="26"/>
      <c r="NQT89" s="26"/>
      <c r="NQU89" s="26"/>
      <c r="NQV89" s="26"/>
      <c r="NQW89" s="26"/>
      <c r="NQX89" s="26"/>
      <c r="NQY89" s="26"/>
      <c r="NQZ89" s="26"/>
      <c r="NRA89" s="26"/>
      <c r="NRB89" s="26"/>
      <c r="NRC89" s="26"/>
      <c r="NRD89" s="26"/>
      <c r="NRE89" s="26"/>
      <c r="NRF89" s="26"/>
      <c r="NRG89" s="26"/>
      <c r="NRH89" s="26"/>
      <c r="NRI89" s="26"/>
      <c r="NRJ89" s="26"/>
      <c r="NRK89" s="26"/>
      <c r="NRL89" s="26"/>
      <c r="NRM89" s="26"/>
      <c r="NRN89" s="26"/>
      <c r="NRO89" s="26"/>
      <c r="NRP89" s="26"/>
      <c r="NRQ89" s="26"/>
      <c r="NRR89" s="26"/>
      <c r="NRS89" s="26"/>
      <c r="NRT89" s="26"/>
      <c r="NRU89" s="26"/>
      <c r="NRV89" s="26"/>
      <c r="NRW89" s="26"/>
      <c r="NRX89" s="26"/>
      <c r="NRY89" s="26"/>
      <c r="NRZ89" s="26"/>
      <c r="NSA89" s="26"/>
      <c r="NSB89" s="26"/>
      <c r="NSC89" s="26"/>
      <c r="NSD89" s="26"/>
      <c r="NSE89" s="26"/>
      <c r="NSF89" s="26"/>
      <c r="NSG89" s="26"/>
      <c r="NSH89" s="26"/>
      <c r="NSI89" s="26"/>
      <c r="NSJ89" s="26"/>
      <c r="NSK89" s="26"/>
      <c r="NSL89" s="26"/>
      <c r="NSM89" s="26"/>
      <c r="NSN89" s="26"/>
      <c r="NSO89" s="26"/>
      <c r="NSP89" s="26"/>
      <c r="NSQ89" s="26"/>
      <c r="NSR89" s="26"/>
      <c r="NSS89" s="26"/>
      <c r="NST89" s="26"/>
      <c r="NSU89" s="26"/>
      <c r="NSV89" s="26"/>
      <c r="NSW89" s="26"/>
      <c r="NSX89" s="26"/>
      <c r="NSY89" s="26"/>
      <c r="NSZ89" s="26"/>
      <c r="NTA89" s="26"/>
      <c r="NTB89" s="26"/>
      <c r="NTC89" s="26"/>
      <c r="NTD89" s="26"/>
      <c r="NTE89" s="26"/>
      <c r="NTF89" s="26"/>
      <c r="NTG89" s="26"/>
      <c r="NTH89" s="26"/>
      <c r="NTI89" s="26"/>
      <c r="NTJ89" s="26"/>
      <c r="NTK89" s="26"/>
      <c r="NTL89" s="26"/>
      <c r="NTM89" s="26"/>
      <c r="NTN89" s="26"/>
      <c r="NTO89" s="26"/>
      <c r="NTP89" s="26"/>
      <c r="NTQ89" s="26"/>
      <c r="NTR89" s="26"/>
      <c r="NTS89" s="26"/>
      <c r="NTT89" s="26"/>
      <c r="NTU89" s="26"/>
      <c r="NTV89" s="26"/>
      <c r="NTW89" s="26"/>
      <c r="NTX89" s="26"/>
      <c r="NTY89" s="26"/>
      <c r="NTZ89" s="26"/>
      <c r="NUA89" s="26"/>
      <c r="NUB89" s="26"/>
      <c r="NUC89" s="26"/>
      <c r="NUD89" s="26"/>
      <c r="NUE89" s="26"/>
      <c r="NUF89" s="26"/>
      <c r="NUG89" s="26"/>
      <c r="NUH89" s="26"/>
      <c r="NUI89" s="26"/>
      <c r="NUJ89" s="26"/>
      <c r="NUK89" s="26"/>
      <c r="NUL89" s="26"/>
      <c r="NUM89" s="26"/>
      <c r="NUN89" s="26"/>
      <c r="NUO89" s="26"/>
      <c r="NUP89" s="26"/>
      <c r="NUQ89" s="26"/>
      <c r="NUR89" s="26"/>
      <c r="NUS89" s="26"/>
      <c r="NUT89" s="26"/>
      <c r="NUU89" s="26"/>
      <c r="NUV89" s="26"/>
      <c r="NUW89" s="26"/>
      <c r="NUX89" s="26"/>
      <c r="NUY89" s="26"/>
      <c r="NUZ89" s="26"/>
      <c r="NVA89" s="26"/>
      <c r="NVB89" s="26"/>
      <c r="NVC89" s="26"/>
      <c r="NVD89" s="26"/>
      <c r="NVE89" s="26"/>
      <c r="NVF89" s="26"/>
      <c r="NVG89" s="26"/>
      <c r="NVH89" s="26"/>
      <c r="NVI89" s="26"/>
      <c r="NVJ89" s="26"/>
      <c r="NVK89" s="26"/>
      <c r="NVL89" s="26"/>
      <c r="NVM89" s="26"/>
      <c r="NVN89" s="26"/>
      <c r="NVO89" s="26"/>
      <c r="NVP89" s="26"/>
      <c r="NVQ89" s="26"/>
      <c r="NVR89" s="26"/>
      <c r="NVS89" s="26"/>
      <c r="NVT89" s="26"/>
      <c r="NVU89" s="26"/>
      <c r="NVV89" s="26"/>
      <c r="NVW89" s="26"/>
      <c r="NVX89" s="26"/>
      <c r="NVY89" s="26"/>
      <c r="NVZ89" s="26"/>
      <c r="NWA89" s="26"/>
      <c r="NWB89" s="26"/>
      <c r="NWC89" s="26"/>
      <c r="NWD89" s="26"/>
      <c r="NWE89" s="26"/>
      <c r="NWF89" s="26"/>
      <c r="NWG89" s="26"/>
      <c r="NWH89" s="26"/>
      <c r="NWI89" s="26"/>
      <c r="NWJ89" s="26"/>
      <c r="NWK89" s="26"/>
      <c r="NWL89" s="26"/>
      <c r="NWM89" s="26"/>
      <c r="NWN89" s="26"/>
      <c r="NWO89" s="26"/>
      <c r="NWP89" s="26"/>
      <c r="NWQ89" s="26"/>
      <c r="NWR89" s="26"/>
      <c r="NWS89" s="26"/>
      <c r="NWT89" s="26"/>
      <c r="NWU89" s="26"/>
      <c r="NWV89" s="26"/>
      <c r="NWW89" s="26"/>
      <c r="NWX89" s="26"/>
      <c r="NWY89" s="26"/>
      <c r="NWZ89" s="26"/>
      <c r="NXA89" s="26"/>
      <c r="NXB89" s="26"/>
      <c r="NXC89" s="26"/>
      <c r="NXD89" s="26"/>
      <c r="NXE89" s="26"/>
      <c r="NXF89" s="26"/>
      <c r="NXG89" s="26"/>
      <c r="NXH89" s="26"/>
      <c r="NXI89" s="26"/>
      <c r="NXJ89" s="26"/>
      <c r="NXK89" s="26"/>
      <c r="NXL89" s="26"/>
      <c r="NXM89" s="26"/>
      <c r="NXN89" s="26"/>
      <c r="NXO89" s="26"/>
      <c r="NXP89" s="26"/>
      <c r="NXQ89" s="26"/>
      <c r="NXR89" s="26"/>
      <c r="NXS89" s="26"/>
      <c r="NXT89" s="26"/>
      <c r="NXU89" s="26"/>
      <c r="NXV89" s="26"/>
      <c r="NXW89" s="26"/>
      <c r="NXX89" s="26"/>
      <c r="NXY89" s="26"/>
      <c r="NXZ89" s="26"/>
      <c r="NYA89" s="26"/>
      <c r="NYB89" s="26"/>
      <c r="NYC89" s="26"/>
      <c r="NYD89" s="26"/>
      <c r="NYE89" s="26"/>
      <c r="NYF89" s="26"/>
      <c r="NYG89" s="26"/>
      <c r="NYH89" s="26"/>
      <c r="NYI89" s="26"/>
      <c r="NYJ89" s="26"/>
      <c r="NYK89" s="26"/>
      <c r="NYL89" s="26"/>
      <c r="NYM89" s="26"/>
      <c r="NYN89" s="26"/>
      <c r="NYO89" s="26"/>
      <c r="NYP89" s="26"/>
      <c r="NYQ89" s="26"/>
      <c r="NYR89" s="26"/>
      <c r="NYS89" s="26"/>
      <c r="NYT89" s="26"/>
      <c r="NYU89" s="26"/>
      <c r="NYV89" s="26"/>
      <c r="NYW89" s="26"/>
      <c r="NYX89" s="26"/>
      <c r="NYY89" s="26"/>
      <c r="NYZ89" s="26"/>
      <c r="NZA89" s="26"/>
      <c r="NZB89" s="26"/>
      <c r="NZC89" s="26"/>
      <c r="NZD89" s="26"/>
      <c r="NZE89" s="26"/>
      <c r="NZF89" s="26"/>
      <c r="NZG89" s="26"/>
      <c r="NZH89" s="26"/>
      <c r="NZI89" s="26"/>
      <c r="NZJ89" s="26"/>
      <c r="NZK89" s="26"/>
      <c r="NZL89" s="26"/>
      <c r="NZM89" s="26"/>
      <c r="NZN89" s="26"/>
      <c r="NZO89" s="26"/>
      <c r="NZP89" s="26"/>
      <c r="NZQ89" s="26"/>
      <c r="NZR89" s="26"/>
      <c r="NZS89" s="26"/>
      <c r="NZT89" s="26"/>
      <c r="NZU89" s="26"/>
      <c r="NZV89" s="26"/>
      <c r="NZW89" s="26"/>
      <c r="NZX89" s="26"/>
      <c r="NZY89" s="26"/>
      <c r="NZZ89" s="26"/>
      <c r="OAA89" s="26"/>
      <c r="OAB89" s="26"/>
      <c r="OAC89" s="26"/>
      <c r="OAD89" s="26"/>
      <c r="OAE89" s="26"/>
      <c r="OAF89" s="26"/>
      <c r="OAG89" s="26"/>
      <c r="OAH89" s="26"/>
      <c r="OAI89" s="26"/>
      <c r="OAJ89" s="26"/>
      <c r="OAK89" s="26"/>
      <c r="OAL89" s="26"/>
      <c r="OAM89" s="26"/>
      <c r="OAN89" s="26"/>
      <c r="OAO89" s="26"/>
      <c r="OAP89" s="26"/>
      <c r="OAQ89" s="26"/>
      <c r="OAR89" s="26"/>
      <c r="OAS89" s="26"/>
      <c r="OAT89" s="26"/>
      <c r="OAU89" s="26"/>
      <c r="OAV89" s="26"/>
      <c r="OAW89" s="26"/>
      <c r="OAX89" s="26"/>
      <c r="OAY89" s="26"/>
      <c r="OAZ89" s="26"/>
      <c r="OBA89" s="26"/>
      <c r="OBB89" s="26"/>
      <c r="OBC89" s="26"/>
      <c r="OBD89" s="26"/>
      <c r="OBE89" s="26"/>
      <c r="OBF89" s="26"/>
      <c r="OBG89" s="26"/>
      <c r="OBH89" s="26"/>
      <c r="OBI89" s="26"/>
      <c r="OBJ89" s="26"/>
      <c r="OBK89" s="26"/>
      <c r="OBL89" s="26"/>
      <c r="OBM89" s="26"/>
      <c r="OBN89" s="26"/>
      <c r="OBO89" s="26"/>
      <c r="OBP89" s="26"/>
      <c r="OBQ89" s="26"/>
      <c r="OBR89" s="26"/>
      <c r="OBS89" s="26"/>
      <c r="OBT89" s="26"/>
      <c r="OBU89" s="26"/>
      <c r="OBV89" s="26"/>
      <c r="OBW89" s="26"/>
      <c r="OBX89" s="26"/>
      <c r="OBY89" s="26"/>
      <c r="OBZ89" s="26"/>
      <c r="OCA89" s="26"/>
      <c r="OCB89" s="26"/>
      <c r="OCC89" s="26"/>
      <c r="OCD89" s="26"/>
      <c r="OCE89" s="26"/>
      <c r="OCF89" s="26"/>
      <c r="OCG89" s="26"/>
      <c r="OCH89" s="26"/>
      <c r="OCI89" s="26"/>
      <c r="OCJ89" s="26"/>
      <c r="OCK89" s="26"/>
      <c r="OCL89" s="26"/>
      <c r="OCM89" s="26"/>
      <c r="OCN89" s="26"/>
      <c r="OCO89" s="26"/>
      <c r="OCP89" s="26"/>
      <c r="OCQ89" s="26"/>
      <c r="OCR89" s="26"/>
      <c r="OCS89" s="26"/>
      <c r="OCT89" s="26"/>
      <c r="OCU89" s="26"/>
      <c r="OCV89" s="26"/>
      <c r="OCW89" s="26"/>
      <c r="OCX89" s="26"/>
      <c r="OCY89" s="26"/>
      <c r="OCZ89" s="26"/>
      <c r="ODA89" s="26"/>
      <c r="ODB89" s="26"/>
      <c r="ODC89" s="26"/>
      <c r="ODD89" s="26"/>
      <c r="ODE89" s="26"/>
      <c r="ODF89" s="26"/>
      <c r="ODG89" s="26"/>
      <c r="ODH89" s="26"/>
      <c r="ODI89" s="26"/>
      <c r="ODJ89" s="26"/>
      <c r="ODK89" s="26"/>
      <c r="ODL89" s="26"/>
      <c r="ODM89" s="26"/>
      <c r="ODN89" s="26"/>
      <c r="ODO89" s="26"/>
      <c r="ODP89" s="26"/>
      <c r="ODQ89" s="26"/>
      <c r="ODR89" s="26"/>
      <c r="ODS89" s="26"/>
      <c r="ODT89" s="26"/>
      <c r="ODU89" s="26"/>
      <c r="ODV89" s="26"/>
      <c r="ODW89" s="26"/>
      <c r="ODX89" s="26"/>
      <c r="ODY89" s="26"/>
      <c r="ODZ89" s="26"/>
      <c r="OEA89" s="26"/>
      <c r="OEB89" s="26"/>
      <c r="OEC89" s="26"/>
      <c r="OED89" s="26"/>
      <c r="OEE89" s="26"/>
      <c r="OEF89" s="26"/>
      <c r="OEG89" s="26"/>
      <c r="OEH89" s="26"/>
      <c r="OEI89" s="26"/>
      <c r="OEJ89" s="26"/>
      <c r="OEK89" s="26"/>
      <c r="OEL89" s="26"/>
      <c r="OEM89" s="26"/>
      <c r="OEN89" s="26"/>
      <c r="OEO89" s="26"/>
      <c r="OEP89" s="26"/>
      <c r="OEQ89" s="26"/>
      <c r="OER89" s="26"/>
      <c r="OES89" s="26"/>
      <c r="OET89" s="26"/>
      <c r="OEU89" s="26"/>
      <c r="OEV89" s="26"/>
      <c r="OEW89" s="26"/>
      <c r="OEX89" s="26"/>
      <c r="OEY89" s="26"/>
      <c r="OEZ89" s="26"/>
      <c r="OFA89" s="26"/>
      <c r="OFB89" s="26"/>
      <c r="OFC89" s="26"/>
      <c r="OFD89" s="26"/>
      <c r="OFE89" s="26"/>
      <c r="OFF89" s="26"/>
      <c r="OFG89" s="26"/>
      <c r="OFH89" s="26"/>
      <c r="OFI89" s="26"/>
      <c r="OFJ89" s="26"/>
      <c r="OFK89" s="26"/>
      <c r="OFL89" s="26"/>
      <c r="OFM89" s="26"/>
      <c r="OFN89" s="26"/>
      <c r="OFO89" s="26"/>
      <c r="OFP89" s="26"/>
      <c r="OFQ89" s="26"/>
      <c r="OFR89" s="26"/>
      <c r="OFS89" s="26"/>
      <c r="OFT89" s="26"/>
      <c r="OFU89" s="26"/>
      <c r="OFV89" s="26"/>
      <c r="OFW89" s="26"/>
      <c r="OFX89" s="26"/>
      <c r="OFY89" s="26"/>
      <c r="OFZ89" s="26"/>
      <c r="OGA89" s="26"/>
      <c r="OGB89" s="26"/>
      <c r="OGC89" s="26"/>
      <c r="OGD89" s="26"/>
      <c r="OGE89" s="26"/>
      <c r="OGF89" s="26"/>
      <c r="OGG89" s="26"/>
      <c r="OGH89" s="26"/>
      <c r="OGI89" s="26"/>
      <c r="OGJ89" s="26"/>
      <c r="OGK89" s="26"/>
      <c r="OGL89" s="26"/>
      <c r="OGM89" s="26"/>
      <c r="OGN89" s="26"/>
      <c r="OGO89" s="26"/>
      <c r="OGP89" s="26"/>
      <c r="OGQ89" s="26"/>
      <c r="OGR89" s="26"/>
      <c r="OGS89" s="26"/>
      <c r="OGT89" s="26"/>
      <c r="OGU89" s="26"/>
      <c r="OGV89" s="26"/>
      <c r="OGW89" s="26"/>
      <c r="OGX89" s="26"/>
      <c r="OGY89" s="26"/>
      <c r="OGZ89" s="26"/>
      <c r="OHA89" s="26"/>
      <c r="OHB89" s="26"/>
      <c r="OHC89" s="26"/>
      <c r="OHD89" s="26"/>
      <c r="OHE89" s="26"/>
      <c r="OHF89" s="26"/>
      <c r="OHG89" s="26"/>
      <c r="OHH89" s="26"/>
      <c r="OHI89" s="26"/>
      <c r="OHJ89" s="26"/>
      <c r="OHK89" s="26"/>
      <c r="OHL89" s="26"/>
      <c r="OHM89" s="26"/>
      <c r="OHN89" s="26"/>
      <c r="OHO89" s="26"/>
      <c r="OHP89" s="26"/>
      <c r="OHQ89" s="26"/>
      <c r="OHR89" s="26"/>
      <c r="OHS89" s="26"/>
      <c r="OHT89" s="26"/>
      <c r="OHU89" s="26"/>
      <c r="OHV89" s="26"/>
      <c r="OHW89" s="26"/>
      <c r="OHX89" s="26"/>
      <c r="OHY89" s="26"/>
      <c r="OHZ89" s="26"/>
      <c r="OIA89" s="26"/>
      <c r="OIB89" s="26"/>
      <c r="OIC89" s="26"/>
      <c r="OID89" s="26"/>
      <c r="OIE89" s="26"/>
      <c r="OIF89" s="26"/>
      <c r="OIG89" s="26"/>
      <c r="OIH89" s="26"/>
      <c r="OII89" s="26"/>
      <c r="OIJ89" s="26"/>
      <c r="OIK89" s="26"/>
      <c r="OIL89" s="26"/>
      <c r="OIM89" s="26"/>
      <c r="OIN89" s="26"/>
      <c r="OIO89" s="26"/>
      <c r="OIP89" s="26"/>
      <c r="OIQ89" s="26"/>
      <c r="OIR89" s="26"/>
      <c r="OIS89" s="26"/>
      <c r="OIT89" s="26"/>
      <c r="OIU89" s="26"/>
      <c r="OIV89" s="26"/>
      <c r="OIW89" s="26"/>
      <c r="OIX89" s="26"/>
      <c r="OIY89" s="26"/>
      <c r="OIZ89" s="26"/>
      <c r="OJA89" s="26"/>
      <c r="OJB89" s="26"/>
      <c r="OJC89" s="26"/>
      <c r="OJD89" s="26"/>
      <c r="OJE89" s="26"/>
      <c r="OJF89" s="26"/>
      <c r="OJG89" s="26"/>
      <c r="OJH89" s="26"/>
      <c r="OJI89" s="26"/>
      <c r="OJJ89" s="26"/>
      <c r="OJK89" s="26"/>
      <c r="OJL89" s="26"/>
      <c r="OJM89" s="26"/>
      <c r="OJN89" s="26"/>
      <c r="OJO89" s="26"/>
      <c r="OJP89" s="26"/>
      <c r="OJQ89" s="26"/>
      <c r="OJR89" s="26"/>
      <c r="OJS89" s="26"/>
      <c r="OJT89" s="26"/>
      <c r="OJU89" s="26"/>
      <c r="OJV89" s="26"/>
      <c r="OJW89" s="26"/>
      <c r="OJX89" s="26"/>
      <c r="OJY89" s="26"/>
      <c r="OJZ89" s="26"/>
      <c r="OKA89" s="26"/>
      <c r="OKB89" s="26"/>
      <c r="OKC89" s="26"/>
      <c r="OKD89" s="26"/>
      <c r="OKE89" s="26"/>
      <c r="OKF89" s="26"/>
      <c r="OKG89" s="26"/>
      <c r="OKH89" s="26"/>
      <c r="OKI89" s="26"/>
      <c r="OKJ89" s="26"/>
      <c r="OKK89" s="26"/>
      <c r="OKL89" s="26"/>
      <c r="OKM89" s="26"/>
      <c r="OKN89" s="26"/>
      <c r="OKO89" s="26"/>
      <c r="OKP89" s="26"/>
      <c r="OKQ89" s="26"/>
      <c r="OKR89" s="26"/>
      <c r="OKS89" s="26"/>
      <c r="OKT89" s="26"/>
      <c r="OKU89" s="26"/>
      <c r="OKV89" s="26"/>
      <c r="OKW89" s="26"/>
      <c r="OKX89" s="26"/>
      <c r="OKY89" s="26"/>
      <c r="OKZ89" s="26"/>
      <c r="OLA89" s="26"/>
      <c r="OLB89" s="26"/>
      <c r="OLC89" s="26"/>
      <c r="OLD89" s="26"/>
      <c r="OLE89" s="26"/>
      <c r="OLF89" s="26"/>
      <c r="OLG89" s="26"/>
      <c r="OLH89" s="26"/>
      <c r="OLI89" s="26"/>
      <c r="OLJ89" s="26"/>
      <c r="OLK89" s="26"/>
      <c r="OLL89" s="26"/>
      <c r="OLM89" s="26"/>
      <c r="OLN89" s="26"/>
      <c r="OLO89" s="26"/>
      <c r="OLP89" s="26"/>
      <c r="OLQ89" s="26"/>
      <c r="OLR89" s="26"/>
      <c r="OLS89" s="26"/>
      <c r="OLT89" s="26"/>
      <c r="OLU89" s="26"/>
      <c r="OLV89" s="26"/>
      <c r="OLW89" s="26"/>
      <c r="OLX89" s="26"/>
      <c r="OLY89" s="26"/>
      <c r="OLZ89" s="26"/>
      <c r="OMA89" s="26"/>
      <c r="OMB89" s="26"/>
      <c r="OMC89" s="26"/>
      <c r="OMD89" s="26"/>
      <c r="OME89" s="26"/>
      <c r="OMF89" s="26"/>
      <c r="OMG89" s="26"/>
      <c r="OMH89" s="26"/>
      <c r="OMI89" s="26"/>
      <c r="OMJ89" s="26"/>
      <c r="OMK89" s="26"/>
      <c r="OML89" s="26"/>
      <c r="OMM89" s="26"/>
      <c r="OMN89" s="26"/>
      <c r="OMO89" s="26"/>
      <c r="OMP89" s="26"/>
      <c r="OMQ89" s="26"/>
      <c r="OMR89" s="26"/>
      <c r="OMS89" s="26"/>
      <c r="OMT89" s="26"/>
      <c r="OMU89" s="26"/>
      <c r="OMV89" s="26"/>
      <c r="OMW89" s="26"/>
      <c r="OMX89" s="26"/>
      <c r="OMY89" s="26"/>
      <c r="OMZ89" s="26"/>
      <c r="ONA89" s="26"/>
      <c r="ONB89" s="26"/>
      <c r="ONC89" s="26"/>
      <c r="OND89" s="26"/>
      <c r="ONE89" s="26"/>
      <c r="ONF89" s="26"/>
      <c r="ONG89" s="26"/>
      <c r="ONH89" s="26"/>
      <c r="ONI89" s="26"/>
      <c r="ONJ89" s="26"/>
      <c r="ONK89" s="26"/>
      <c r="ONL89" s="26"/>
      <c r="ONM89" s="26"/>
      <c r="ONN89" s="26"/>
      <c r="ONO89" s="26"/>
      <c r="ONP89" s="26"/>
      <c r="ONQ89" s="26"/>
      <c r="ONR89" s="26"/>
      <c r="ONS89" s="26"/>
      <c r="ONT89" s="26"/>
      <c r="ONU89" s="26"/>
      <c r="ONV89" s="26"/>
      <c r="ONW89" s="26"/>
      <c r="ONX89" s="26"/>
      <c r="ONY89" s="26"/>
      <c r="ONZ89" s="26"/>
      <c r="OOA89" s="26"/>
      <c r="OOB89" s="26"/>
      <c r="OOC89" s="26"/>
      <c r="OOD89" s="26"/>
      <c r="OOE89" s="26"/>
      <c r="OOF89" s="26"/>
      <c r="OOG89" s="26"/>
      <c r="OOH89" s="26"/>
      <c r="OOI89" s="26"/>
      <c r="OOJ89" s="26"/>
      <c r="OOK89" s="26"/>
      <c r="OOL89" s="26"/>
      <c r="OOM89" s="26"/>
      <c r="OON89" s="26"/>
      <c r="OOO89" s="26"/>
      <c r="OOP89" s="26"/>
      <c r="OOQ89" s="26"/>
      <c r="OOR89" s="26"/>
      <c r="OOS89" s="26"/>
      <c r="OOT89" s="26"/>
      <c r="OOU89" s="26"/>
      <c r="OOV89" s="26"/>
      <c r="OOW89" s="26"/>
      <c r="OOX89" s="26"/>
      <c r="OOY89" s="26"/>
      <c r="OOZ89" s="26"/>
      <c r="OPA89" s="26"/>
      <c r="OPB89" s="26"/>
      <c r="OPC89" s="26"/>
      <c r="OPD89" s="26"/>
      <c r="OPE89" s="26"/>
      <c r="OPF89" s="26"/>
      <c r="OPG89" s="26"/>
      <c r="OPH89" s="26"/>
      <c r="OPI89" s="26"/>
      <c r="OPJ89" s="26"/>
      <c r="OPK89" s="26"/>
      <c r="OPL89" s="26"/>
      <c r="OPM89" s="26"/>
      <c r="OPN89" s="26"/>
      <c r="OPO89" s="26"/>
      <c r="OPP89" s="26"/>
      <c r="OPQ89" s="26"/>
      <c r="OPR89" s="26"/>
      <c r="OPS89" s="26"/>
      <c r="OPT89" s="26"/>
      <c r="OPU89" s="26"/>
      <c r="OPV89" s="26"/>
      <c r="OPW89" s="26"/>
      <c r="OPX89" s="26"/>
      <c r="OPY89" s="26"/>
      <c r="OPZ89" s="26"/>
      <c r="OQA89" s="26"/>
      <c r="OQB89" s="26"/>
      <c r="OQC89" s="26"/>
      <c r="OQD89" s="26"/>
      <c r="OQE89" s="26"/>
      <c r="OQF89" s="26"/>
      <c r="OQG89" s="26"/>
      <c r="OQH89" s="26"/>
      <c r="OQI89" s="26"/>
      <c r="OQJ89" s="26"/>
      <c r="OQK89" s="26"/>
      <c r="OQL89" s="26"/>
      <c r="OQM89" s="26"/>
      <c r="OQN89" s="26"/>
      <c r="OQO89" s="26"/>
      <c r="OQP89" s="26"/>
      <c r="OQQ89" s="26"/>
      <c r="OQR89" s="26"/>
      <c r="OQS89" s="26"/>
      <c r="OQT89" s="26"/>
      <c r="OQU89" s="26"/>
      <c r="OQV89" s="26"/>
      <c r="OQW89" s="26"/>
      <c r="OQX89" s="26"/>
      <c r="OQY89" s="26"/>
      <c r="OQZ89" s="26"/>
      <c r="ORA89" s="26"/>
      <c r="ORB89" s="26"/>
      <c r="ORC89" s="26"/>
      <c r="ORD89" s="26"/>
      <c r="ORE89" s="26"/>
      <c r="ORF89" s="26"/>
      <c r="ORG89" s="26"/>
      <c r="ORH89" s="26"/>
      <c r="ORI89" s="26"/>
      <c r="ORJ89" s="26"/>
      <c r="ORK89" s="26"/>
      <c r="ORL89" s="26"/>
      <c r="ORM89" s="26"/>
      <c r="ORN89" s="26"/>
      <c r="ORO89" s="26"/>
      <c r="ORP89" s="26"/>
      <c r="ORQ89" s="26"/>
      <c r="ORR89" s="26"/>
      <c r="ORS89" s="26"/>
      <c r="ORT89" s="26"/>
      <c r="ORU89" s="26"/>
      <c r="ORV89" s="26"/>
      <c r="ORW89" s="26"/>
      <c r="ORX89" s="26"/>
      <c r="ORY89" s="26"/>
      <c r="ORZ89" s="26"/>
      <c r="OSA89" s="26"/>
      <c r="OSB89" s="26"/>
      <c r="OSC89" s="26"/>
      <c r="OSD89" s="26"/>
      <c r="OSE89" s="26"/>
      <c r="OSF89" s="26"/>
      <c r="OSG89" s="26"/>
      <c r="OSH89" s="26"/>
      <c r="OSI89" s="26"/>
      <c r="OSJ89" s="26"/>
      <c r="OSK89" s="26"/>
      <c r="OSL89" s="26"/>
      <c r="OSM89" s="26"/>
      <c r="OSN89" s="26"/>
      <c r="OSO89" s="26"/>
      <c r="OSP89" s="26"/>
      <c r="OSQ89" s="26"/>
      <c r="OSR89" s="26"/>
      <c r="OSS89" s="26"/>
      <c r="OST89" s="26"/>
      <c r="OSU89" s="26"/>
      <c r="OSV89" s="26"/>
      <c r="OSW89" s="26"/>
      <c r="OSX89" s="26"/>
      <c r="OSY89" s="26"/>
      <c r="OSZ89" s="26"/>
      <c r="OTA89" s="26"/>
      <c r="OTB89" s="26"/>
      <c r="OTC89" s="26"/>
      <c r="OTD89" s="26"/>
      <c r="OTE89" s="26"/>
      <c r="OTF89" s="26"/>
      <c r="OTG89" s="26"/>
      <c r="OTH89" s="26"/>
      <c r="OTI89" s="26"/>
      <c r="OTJ89" s="26"/>
      <c r="OTK89" s="26"/>
      <c r="OTL89" s="26"/>
      <c r="OTM89" s="26"/>
      <c r="OTN89" s="26"/>
      <c r="OTO89" s="26"/>
      <c r="OTP89" s="26"/>
      <c r="OTQ89" s="26"/>
      <c r="OTR89" s="26"/>
      <c r="OTS89" s="26"/>
      <c r="OTT89" s="26"/>
      <c r="OTU89" s="26"/>
      <c r="OTV89" s="26"/>
      <c r="OTW89" s="26"/>
      <c r="OTX89" s="26"/>
      <c r="OTY89" s="26"/>
      <c r="OTZ89" s="26"/>
      <c r="OUA89" s="26"/>
      <c r="OUB89" s="26"/>
      <c r="OUC89" s="26"/>
      <c r="OUD89" s="26"/>
      <c r="OUE89" s="26"/>
      <c r="OUF89" s="26"/>
      <c r="OUG89" s="26"/>
      <c r="OUH89" s="26"/>
      <c r="OUI89" s="26"/>
      <c r="OUJ89" s="26"/>
      <c r="OUK89" s="26"/>
      <c r="OUL89" s="26"/>
      <c r="OUM89" s="26"/>
      <c r="OUN89" s="26"/>
      <c r="OUO89" s="26"/>
      <c r="OUP89" s="26"/>
      <c r="OUQ89" s="26"/>
      <c r="OUR89" s="26"/>
      <c r="OUS89" s="26"/>
      <c r="OUT89" s="26"/>
      <c r="OUU89" s="26"/>
      <c r="OUV89" s="26"/>
      <c r="OUW89" s="26"/>
      <c r="OUX89" s="26"/>
      <c r="OUY89" s="26"/>
      <c r="OUZ89" s="26"/>
      <c r="OVA89" s="26"/>
      <c r="OVB89" s="26"/>
      <c r="OVC89" s="26"/>
      <c r="OVD89" s="26"/>
      <c r="OVE89" s="26"/>
      <c r="OVF89" s="26"/>
      <c r="OVG89" s="26"/>
      <c r="OVH89" s="26"/>
      <c r="OVI89" s="26"/>
      <c r="OVJ89" s="26"/>
      <c r="OVK89" s="26"/>
      <c r="OVL89" s="26"/>
      <c r="OVM89" s="26"/>
      <c r="OVN89" s="26"/>
      <c r="OVO89" s="26"/>
      <c r="OVP89" s="26"/>
      <c r="OVQ89" s="26"/>
      <c r="OVR89" s="26"/>
      <c r="OVS89" s="26"/>
      <c r="OVT89" s="26"/>
      <c r="OVU89" s="26"/>
      <c r="OVV89" s="26"/>
      <c r="OVW89" s="26"/>
      <c r="OVX89" s="26"/>
      <c r="OVY89" s="26"/>
      <c r="OVZ89" s="26"/>
      <c r="OWA89" s="26"/>
      <c r="OWB89" s="26"/>
      <c r="OWC89" s="26"/>
      <c r="OWD89" s="26"/>
      <c r="OWE89" s="26"/>
      <c r="OWF89" s="26"/>
      <c r="OWG89" s="26"/>
      <c r="OWH89" s="26"/>
      <c r="OWI89" s="26"/>
      <c r="OWJ89" s="26"/>
      <c r="OWK89" s="26"/>
      <c r="OWL89" s="26"/>
      <c r="OWM89" s="26"/>
      <c r="OWN89" s="26"/>
      <c r="OWO89" s="26"/>
      <c r="OWP89" s="26"/>
      <c r="OWQ89" s="26"/>
      <c r="OWR89" s="26"/>
      <c r="OWS89" s="26"/>
      <c r="OWT89" s="26"/>
      <c r="OWU89" s="26"/>
      <c r="OWV89" s="26"/>
      <c r="OWW89" s="26"/>
      <c r="OWX89" s="26"/>
      <c r="OWY89" s="26"/>
      <c r="OWZ89" s="26"/>
      <c r="OXA89" s="26"/>
      <c r="OXB89" s="26"/>
      <c r="OXC89" s="26"/>
      <c r="OXD89" s="26"/>
      <c r="OXE89" s="26"/>
      <c r="OXF89" s="26"/>
      <c r="OXG89" s="26"/>
      <c r="OXH89" s="26"/>
      <c r="OXI89" s="26"/>
      <c r="OXJ89" s="26"/>
      <c r="OXK89" s="26"/>
      <c r="OXL89" s="26"/>
      <c r="OXM89" s="26"/>
      <c r="OXN89" s="26"/>
      <c r="OXO89" s="26"/>
      <c r="OXP89" s="26"/>
      <c r="OXQ89" s="26"/>
      <c r="OXR89" s="26"/>
      <c r="OXS89" s="26"/>
      <c r="OXT89" s="26"/>
      <c r="OXU89" s="26"/>
      <c r="OXV89" s="26"/>
      <c r="OXW89" s="26"/>
      <c r="OXX89" s="26"/>
      <c r="OXY89" s="26"/>
      <c r="OXZ89" s="26"/>
      <c r="OYA89" s="26"/>
      <c r="OYB89" s="26"/>
      <c r="OYC89" s="26"/>
      <c r="OYD89" s="26"/>
      <c r="OYE89" s="26"/>
      <c r="OYF89" s="26"/>
      <c r="OYG89" s="26"/>
      <c r="OYH89" s="26"/>
      <c r="OYI89" s="26"/>
      <c r="OYJ89" s="26"/>
      <c r="OYK89" s="26"/>
      <c r="OYL89" s="26"/>
      <c r="OYM89" s="26"/>
      <c r="OYN89" s="26"/>
      <c r="OYO89" s="26"/>
      <c r="OYP89" s="26"/>
      <c r="OYQ89" s="26"/>
      <c r="OYR89" s="26"/>
      <c r="OYS89" s="26"/>
      <c r="OYT89" s="26"/>
      <c r="OYU89" s="26"/>
      <c r="OYV89" s="26"/>
      <c r="OYW89" s="26"/>
      <c r="OYX89" s="26"/>
      <c r="OYY89" s="26"/>
      <c r="OYZ89" s="26"/>
      <c r="OZA89" s="26"/>
      <c r="OZB89" s="26"/>
      <c r="OZC89" s="26"/>
      <c r="OZD89" s="26"/>
      <c r="OZE89" s="26"/>
      <c r="OZF89" s="26"/>
      <c r="OZG89" s="26"/>
      <c r="OZH89" s="26"/>
      <c r="OZI89" s="26"/>
      <c r="OZJ89" s="26"/>
      <c r="OZK89" s="26"/>
      <c r="OZL89" s="26"/>
      <c r="OZM89" s="26"/>
      <c r="OZN89" s="26"/>
      <c r="OZO89" s="26"/>
      <c r="OZP89" s="26"/>
      <c r="OZQ89" s="26"/>
      <c r="OZR89" s="26"/>
      <c r="OZS89" s="26"/>
      <c r="OZT89" s="26"/>
      <c r="OZU89" s="26"/>
      <c r="OZV89" s="26"/>
      <c r="OZW89" s="26"/>
      <c r="OZX89" s="26"/>
      <c r="OZY89" s="26"/>
      <c r="OZZ89" s="26"/>
      <c r="PAA89" s="26"/>
      <c r="PAB89" s="26"/>
      <c r="PAC89" s="26"/>
      <c r="PAD89" s="26"/>
      <c r="PAE89" s="26"/>
      <c r="PAF89" s="26"/>
      <c r="PAG89" s="26"/>
      <c r="PAH89" s="26"/>
      <c r="PAI89" s="26"/>
      <c r="PAJ89" s="26"/>
      <c r="PAK89" s="26"/>
      <c r="PAL89" s="26"/>
      <c r="PAM89" s="26"/>
      <c r="PAN89" s="26"/>
      <c r="PAO89" s="26"/>
      <c r="PAP89" s="26"/>
      <c r="PAQ89" s="26"/>
      <c r="PAR89" s="26"/>
      <c r="PAS89" s="26"/>
      <c r="PAT89" s="26"/>
      <c r="PAU89" s="26"/>
      <c r="PAV89" s="26"/>
      <c r="PAW89" s="26"/>
      <c r="PAX89" s="26"/>
      <c r="PAY89" s="26"/>
      <c r="PAZ89" s="26"/>
      <c r="PBA89" s="26"/>
      <c r="PBB89" s="26"/>
      <c r="PBC89" s="26"/>
      <c r="PBD89" s="26"/>
      <c r="PBE89" s="26"/>
      <c r="PBF89" s="26"/>
      <c r="PBG89" s="26"/>
      <c r="PBH89" s="26"/>
      <c r="PBI89" s="26"/>
      <c r="PBJ89" s="26"/>
      <c r="PBK89" s="26"/>
      <c r="PBL89" s="26"/>
      <c r="PBM89" s="26"/>
      <c r="PBN89" s="26"/>
      <c r="PBO89" s="26"/>
      <c r="PBP89" s="26"/>
      <c r="PBQ89" s="26"/>
      <c r="PBR89" s="26"/>
      <c r="PBS89" s="26"/>
      <c r="PBT89" s="26"/>
      <c r="PBU89" s="26"/>
      <c r="PBV89" s="26"/>
      <c r="PBW89" s="26"/>
      <c r="PBX89" s="26"/>
      <c r="PBY89" s="26"/>
      <c r="PBZ89" s="26"/>
      <c r="PCA89" s="26"/>
      <c r="PCB89" s="26"/>
      <c r="PCC89" s="26"/>
      <c r="PCD89" s="26"/>
      <c r="PCE89" s="26"/>
      <c r="PCF89" s="26"/>
      <c r="PCG89" s="26"/>
      <c r="PCH89" s="26"/>
      <c r="PCI89" s="26"/>
      <c r="PCJ89" s="26"/>
      <c r="PCK89" s="26"/>
      <c r="PCL89" s="26"/>
      <c r="PCM89" s="26"/>
      <c r="PCN89" s="26"/>
      <c r="PCO89" s="26"/>
      <c r="PCP89" s="26"/>
      <c r="PCQ89" s="26"/>
      <c r="PCR89" s="26"/>
      <c r="PCS89" s="26"/>
      <c r="PCT89" s="26"/>
      <c r="PCU89" s="26"/>
      <c r="PCV89" s="26"/>
      <c r="PCW89" s="26"/>
      <c r="PCX89" s="26"/>
      <c r="PCY89" s="26"/>
      <c r="PCZ89" s="26"/>
      <c r="PDA89" s="26"/>
      <c r="PDB89" s="26"/>
      <c r="PDC89" s="26"/>
      <c r="PDD89" s="26"/>
      <c r="PDE89" s="26"/>
      <c r="PDF89" s="26"/>
      <c r="PDG89" s="26"/>
      <c r="PDH89" s="26"/>
      <c r="PDI89" s="26"/>
      <c r="PDJ89" s="26"/>
      <c r="PDK89" s="26"/>
      <c r="PDL89" s="26"/>
      <c r="PDM89" s="26"/>
      <c r="PDN89" s="26"/>
      <c r="PDO89" s="26"/>
      <c r="PDP89" s="26"/>
      <c r="PDQ89" s="26"/>
      <c r="PDR89" s="26"/>
      <c r="PDS89" s="26"/>
      <c r="PDT89" s="26"/>
      <c r="PDU89" s="26"/>
      <c r="PDV89" s="26"/>
      <c r="PDW89" s="26"/>
      <c r="PDX89" s="26"/>
      <c r="PDY89" s="26"/>
      <c r="PDZ89" s="26"/>
      <c r="PEA89" s="26"/>
      <c r="PEB89" s="26"/>
      <c r="PEC89" s="26"/>
      <c r="PED89" s="26"/>
      <c r="PEE89" s="26"/>
      <c r="PEF89" s="26"/>
      <c r="PEG89" s="26"/>
      <c r="PEH89" s="26"/>
      <c r="PEI89" s="26"/>
      <c r="PEJ89" s="26"/>
      <c r="PEK89" s="26"/>
      <c r="PEL89" s="26"/>
      <c r="PEM89" s="26"/>
      <c r="PEN89" s="26"/>
      <c r="PEO89" s="26"/>
      <c r="PEP89" s="26"/>
      <c r="PEQ89" s="26"/>
      <c r="PER89" s="26"/>
      <c r="PES89" s="26"/>
      <c r="PET89" s="26"/>
      <c r="PEU89" s="26"/>
      <c r="PEV89" s="26"/>
      <c r="PEW89" s="26"/>
      <c r="PEX89" s="26"/>
      <c r="PEY89" s="26"/>
      <c r="PEZ89" s="26"/>
      <c r="PFA89" s="26"/>
      <c r="PFB89" s="26"/>
      <c r="PFC89" s="26"/>
      <c r="PFD89" s="26"/>
      <c r="PFE89" s="26"/>
      <c r="PFF89" s="26"/>
      <c r="PFG89" s="26"/>
      <c r="PFH89" s="26"/>
      <c r="PFI89" s="26"/>
      <c r="PFJ89" s="26"/>
      <c r="PFK89" s="26"/>
      <c r="PFL89" s="26"/>
      <c r="PFM89" s="26"/>
      <c r="PFN89" s="26"/>
      <c r="PFO89" s="26"/>
      <c r="PFP89" s="26"/>
      <c r="PFQ89" s="26"/>
      <c r="PFR89" s="26"/>
      <c r="PFS89" s="26"/>
      <c r="PFT89" s="26"/>
      <c r="PFU89" s="26"/>
      <c r="PFV89" s="26"/>
      <c r="PFW89" s="26"/>
      <c r="PFX89" s="26"/>
      <c r="PFY89" s="26"/>
      <c r="PFZ89" s="26"/>
      <c r="PGA89" s="26"/>
      <c r="PGB89" s="26"/>
      <c r="PGC89" s="26"/>
      <c r="PGD89" s="26"/>
      <c r="PGE89" s="26"/>
      <c r="PGF89" s="26"/>
      <c r="PGG89" s="26"/>
      <c r="PGH89" s="26"/>
      <c r="PGI89" s="26"/>
      <c r="PGJ89" s="26"/>
      <c r="PGK89" s="26"/>
      <c r="PGL89" s="26"/>
      <c r="PGM89" s="26"/>
      <c r="PGN89" s="26"/>
      <c r="PGO89" s="26"/>
      <c r="PGP89" s="26"/>
      <c r="PGQ89" s="26"/>
      <c r="PGR89" s="26"/>
      <c r="PGS89" s="26"/>
      <c r="PGT89" s="26"/>
      <c r="PGU89" s="26"/>
      <c r="PGV89" s="26"/>
      <c r="PGW89" s="26"/>
      <c r="PGX89" s="26"/>
      <c r="PGY89" s="26"/>
      <c r="PGZ89" s="26"/>
      <c r="PHA89" s="26"/>
      <c r="PHB89" s="26"/>
      <c r="PHC89" s="26"/>
      <c r="PHD89" s="26"/>
      <c r="PHE89" s="26"/>
      <c r="PHF89" s="26"/>
      <c r="PHG89" s="26"/>
      <c r="PHH89" s="26"/>
      <c r="PHI89" s="26"/>
      <c r="PHJ89" s="26"/>
      <c r="PHK89" s="26"/>
      <c r="PHL89" s="26"/>
      <c r="PHM89" s="26"/>
      <c r="PHN89" s="26"/>
      <c r="PHO89" s="26"/>
      <c r="PHP89" s="26"/>
      <c r="PHQ89" s="26"/>
      <c r="PHR89" s="26"/>
      <c r="PHS89" s="26"/>
      <c r="PHT89" s="26"/>
      <c r="PHU89" s="26"/>
      <c r="PHV89" s="26"/>
      <c r="PHW89" s="26"/>
      <c r="PHX89" s="26"/>
      <c r="PHY89" s="26"/>
      <c r="PHZ89" s="26"/>
      <c r="PIA89" s="26"/>
      <c r="PIB89" s="26"/>
      <c r="PIC89" s="26"/>
      <c r="PID89" s="26"/>
      <c r="PIE89" s="26"/>
      <c r="PIF89" s="26"/>
      <c r="PIG89" s="26"/>
      <c r="PIH89" s="26"/>
      <c r="PII89" s="26"/>
      <c r="PIJ89" s="26"/>
      <c r="PIK89" s="26"/>
      <c r="PIL89" s="26"/>
      <c r="PIM89" s="26"/>
      <c r="PIN89" s="26"/>
      <c r="PIO89" s="26"/>
      <c r="PIP89" s="26"/>
      <c r="PIQ89" s="26"/>
      <c r="PIR89" s="26"/>
      <c r="PIS89" s="26"/>
      <c r="PIT89" s="26"/>
      <c r="PIU89" s="26"/>
      <c r="PIV89" s="26"/>
      <c r="PIW89" s="26"/>
      <c r="PIX89" s="26"/>
      <c r="PIY89" s="26"/>
      <c r="PIZ89" s="26"/>
      <c r="PJA89" s="26"/>
      <c r="PJB89" s="26"/>
      <c r="PJC89" s="26"/>
      <c r="PJD89" s="26"/>
      <c r="PJE89" s="26"/>
      <c r="PJF89" s="26"/>
      <c r="PJG89" s="26"/>
      <c r="PJH89" s="26"/>
      <c r="PJI89" s="26"/>
      <c r="PJJ89" s="26"/>
      <c r="PJK89" s="26"/>
      <c r="PJL89" s="26"/>
      <c r="PJM89" s="26"/>
      <c r="PJN89" s="26"/>
      <c r="PJO89" s="26"/>
      <c r="PJP89" s="26"/>
      <c r="PJQ89" s="26"/>
      <c r="PJR89" s="26"/>
      <c r="PJS89" s="26"/>
      <c r="PJT89" s="26"/>
      <c r="PJU89" s="26"/>
      <c r="PJV89" s="26"/>
      <c r="PJW89" s="26"/>
      <c r="PJX89" s="26"/>
      <c r="PJY89" s="26"/>
      <c r="PJZ89" s="26"/>
      <c r="PKA89" s="26"/>
      <c r="PKB89" s="26"/>
      <c r="PKC89" s="26"/>
      <c r="PKD89" s="26"/>
      <c r="PKE89" s="26"/>
      <c r="PKF89" s="26"/>
      <c r="PKG89" s="26"/>
      <c r="PKH89" s="26"/>
      <c r="PKI89" s="26"/>
      <c r="PKJ89" s="26"/>
      <c r="PKK89" s="26"/>
      <c r="PKL89" s="26"/>
      <c r="PKM89" s="26"/>
      <c r="PKN89" s="26"/>
      <c r="PKO89" s="26"/>
      <c r="PKP89" s="26"/>
      <c r="PKQ89" s="26"/>
      <c r="PKR89" s="26"/>
      <c r="PKS89" s="26"/>
      <c r="PKT89" s="26"/>
      <c r="PKU89" s="26"/>
      <c r="PKV89" s="26"/>
      <c r="PKW89" s="26"/>
      <c r="PKX89" s="26"/>
      <c r="PKY89" s="26"/>
      <c r="PKZ89" s="26"/>
      <c r="PLA89" s="26"/>
      <c r="PLB89" s="26"/>
      <c r="PLC89" s="26"/>
      <c r="PLD89" s="26"/>
      <c r="PLE89" s="26"/>
      <c r="PLF89" s="26"/>
      <c r="PLG89" s="26"/>
      <c r="PLH89" s="26"/>
      <c r="PLI89" s="26"/>
      <c r="PLJ89" s="26"/>
      <c r="PLK89" s="26"/>
      <c r="PLL89" s="26"/>
      <c r="PLM89" s="26"/>
      <c r="PLN89" s="26"/>
      <c r="PLO89" s="26"/>
      <c r="PLP89" s="26"/>
      <c r="PLQ89" s="26"/>
      <c r="PLR89" s="26"/>
      <c r="PLS89" s="26"/>
      <c r="PLT89" s="26"/>
      <c r="PLU89" s="26"/>
      <c r="PLV89" s="26"/>
      <c r="PLW89" s="26"/>
      <c r="PLX89" s="26"/>
      <c r="PLY89" s="26"/>
      <c r="PLZ89" s="26"/>
      <c r="PMA89" s="26"/>
      <c r="PMB89" s="26"/>
      <c r="PMC89" s="26"/>
      <c r="PMD89" s="26"/>
      <c r="PME89" s="26"/>
      <c r="PMF89" s="26"/>
      <c r="PMG89" s="26"/>
      <c r="PMH89" s="26"/>
      <c r="PMI89" s="26"/>
      <c r="PMJ89" s="26"/>
      <c r="PMK89" s="26"/>
      <c r="PML89" s="26"/>
      <c r="PMM89" s="26"/>
      <c r="PMN89" s="26"/>
      <c r="PMO89" s="26"/>
      <c r="PMP89" s="26"/>
      <c r="PMQ89" s="26"/>
      <c r="PMR89" s="26"/>
      <c r="PMS89" s="26"/>
      <c r="PMT89" s="26"/>
      <c r="PMU89" s="26"/>
      <c r="PMV89" s="26"/>
      <c r="PMW89" s="26"/>
      <c r="PMX89" s="26"/>
      <c r="PMY89" s="26"/>
      <c r="PMZ89" s="26"/>
      <c r="PNA89" s="26"/>
      <c r="PNB89" s="26"/>
      <c r="PNC89" s="26"/>
      <c r="PND89" s="26"/>
      <c r="PNE89" s="26"/>
      <c r="PNF89" s="26"/>
      <c r="PNG89" s="26"/>
      <c r="PNH89" s="26"/>
      <c r="PNI89" s="26"/>
      <c r="PNJ89" s="26"/>
      <c r="PNK89" s="26"/>
      <c r="PNL89" s="26"/>
      <c r="PNM89" s="26"/>
      <c r="PNN89" s="26"/>
      <c r="PNO89" s="26"/>
      <c r="PNP89" s="26"/>
      <c r="PNQ89" s="26"/>
      <c r="PNR89" s="26"/>
      <c r="PNS89" s="26"/>
      <c r="PNT89" s="26"/>
      <c r="PNU89" s="26"/>
      <c r="PNV89" s="26"/>
      <c r="PNW89" s="26"/>
      <c r="PNX89" s="26"/>
      <c r="PNY89" s="26"/>
      <c r="PNZ89" s="26"/>
      <c r="POA89" s="26"/>
      <c r="POB89" s="26"/>
      <c r="POC89" s="26"/>
      <c r="POD89" s="26"/>
      <c r="POE89" s="26"/>
      <c r="POF89" s="26"/>
      <c r="POG89" s="26"/>
      <c r="POH89" s="26"/>
      <c r="POI89" s="26"/>
      <c r="POJ89" s="26"/>
      <c r="POK89" s="26"/>
      <c r="POL89" s="26"/>
      <c r="POM89" s="26"/>
      <c r="PON89" s="26"/>
      <c r="POO89" s="26"/>
      <c r="POP89" s="26"/>
      <c r="POQ89" s="26"/>
      <c r="POR89" s="26"/>
      <c r="POS89" s="26"/>
      <c r="POT89" s="26"/>
      <c r="POU89" s="26"/>
      <c r="POV89" s="26"/>
      <c r="POW89" s="26"/>
      <c r="POX89" s="26"/>
      <c r="POY89" s="26"/>
      <c r="POZ89" s="26"/>
      <c r="PPA89" s="26"/>
      <c r="PPB89" s="26"/>
      <c r="PPC89" s="26"/>
      <c r="PPD89" s="26"/>
      <c r="PPE89" s="26"/>
      <c r="PPF89" s="26"/>
      <c r="PPG89" s="26"/>
      <c r="PPH89" s="26"/>
      <c r="PPI89" s="26"/>
      <c r="PPJ89" s="26"/>
      <c r="PPK89" s="26"/>
      <c r="PPL89" s="26"/>
      <c r="PPM89" s="26"/>
      <c r="PPN89" s="26"/>
      <c r="PPO89" s="26"/>
      <c r="PPP89" s="26"/>
      <c r="PPQ89" s="26"/>
      <c r="PPR89" s="26"/>
      <c r="PPS89" s="26"/>
      <c r="PPT89" s="26"/>
      <c r="PPU89" s="26"/>
      <c r="PPV89" s="26"/>
      <c r="PPW89" s="26"/>
      <c r="PPX89" s="26"/>
      <c r="PPY89" s="26"/>
      <c r="PPZ89" s="26"/>
      <c r="PQA89" s="26"/>
      <c r="PQB89" s="26"/>
      <c r="PQC89" s="26"/>
      <c r="PQD89" s="26"/>
      <c r="PQE89" s="26"/>
      <c r="PQF89" s="26"/>
      <c r="PQG89" s="26"/>
      <c r="PQH89" s="26"/>
      <c r="PQI89" s="26"/>
      <c r="PQJ89" s="26"/>
      <c r="PQK89" s="26"/>
      <c r="PQL89" s="26"/>
      <c r="PQM89" s="26"/>
      <c r="PQN89" s="26"/>
      <c r="PQO89" s="26"/>
      <c r="PQP89" s="26"/>
      <c r="PQQ89" s="26"/>
      <c r="PQR89" s="26"/>
      <c r="PQS89" s="26"/>
      <c r="PQT89" s="26"/>
      <c r="PQU89" s="26"/>
      <c r="PQV89" s="26"/>
      <c r="PQW89" s="26"/>
      <c r="PQX89" s="26"/>
      <c r="PQY89" s="26"/>
      <c r="PQZ89" s="26"/>
      <c r="PRA89" s="26"/>
      <c r="PRB89" s="26"/>
      <c r="PRC89" s="26"/>
      <c r="PRD89" s="26"/>
      <c r="PRE89" s="26"/>
      <c r="PRF89" s="26"/>
      <c r="PRG89" s="26"/>
      <c r="PRH89" s="26"/>
      <c r="PRI89" s="26"/>
      <c r="PRJ89" s="26"/>
      <c r="PRK89" s="26"/>
      <c r="PRL89" s="26"/>
      <c r="PRM89" s="26"/>
      <c r="PRN89" s="26"/>
      <c r="PRO89" s="26"/>
      <c r="PRP89" s="26"/>
      <c r="PRQ89" s="26"/>
      <c r="PRR89" s="26"/>
      <c r="PRS89" s="26"/>
      <c r="PRT89" s="26"/>
      <c r="PRU89" s="26"/>
      <c r="PRV89" s="26"/>
      <c r="PRW89" s="26"/>
      <c r="PRX89" s="26"/>
      <c r="PRY89" s="26"/>
      <c r="PRZ89" s="26"/>
      <c r="PSA89" s="26"/>
      <c r="PSB89" s="26"/>
      <c r="PSC89" s="26"/>
      <c r="PSD89" s="26"/>
      <c r="PSE89" s="26"/>
      <c r="PSF89" s="26"/>
      <c r="PSG89" s="26"/>
      <c r="PSH89" s="26"/>
      <c r="PSI89" s="26"/>
      <c r="PSJ89" s="26"/>
      <c r="PSK89" s="26"/>
      <c r="PSL89" s="26"/>
      <c r="PSM89" s="26"/>
      <c r="PSN89" s="26"/>
      <c r="PSO89" s="26"/>
      <c r="PSP89" s="26"/>
      <c r="PSQ89" s="26"/>
      <c r="PSR89" s="26"/>
      <c r="PSS89" s="26"/>
      <c r="PST89" s="26"/>
      <c r="PSU89" s="26"/>
      <c r="PSV89" s="26"/>
      <c r="PSW89" s="26"/>
      <c r="PSX89" s="26"/>
      <c r="PSY89" s="26"/>
      <c r="PSZ89" s="26"/>
      <c r="PTA89" s="26"/>
      <c r="PTB89" s="26"/>
      <c r="PTC89" s="26"/>
      <c r="PTD89" s="26"/>
      <c r="PTE89" s="26"/>
      <c r="PTF89" s="26"/>
      <c r="PTG89" s="26"/>
      <c r="PTH89" s="26"/>
      <c r="PTI89" s="26"/>
      <c r="PTJ89" s="26"/>
      <c r="PTK89" s="26"/>
      <c r="PTL89" s="26"/>
      <c r="PTM89" s="26"/>
      <c r="PTN89" s="26"/>
      <c r="PTO89" s="26"/>
      <c r="PTP89" s="26"/>
      <c r="PTQ89" s="26"/>
      <c r="PTR89" s="26"/>
      <c r="PTS89" s="26"/>
      <c r="PTT89" s="26"/>
      <c r="PTU89" s="26"/>
      <c r="PTV89" s="26"/>
      <c r="PTW89" s="26"/>
      <c r="PTX89" s="26"/>
      <c r="PTY89" s="26"/>
      <c r="PTZ89" s="26"/>
      <c r="PUA89" s="26"/>
      <c r="PUB89" s="26"/>
      <c r="PUC89" s="26"/>
      <c r="PUD89" s="26"/>
      <c r="PUE89" s="26"/>
      <c r="PUF89" s="26"/>
      <c r="PUG89" s="26"/>
      <c r="PUH89" s="26"/>
      <c r="PUI89" s="26"/>
      <c r="PUJ89" s="26"/>
      <c r="PUK89" s="26"/>
      <c r="PUL89" s="26"/>
      <c r="PUM89" s="26"/>
      <c r="PUN89" s="26"/>
      <c r="PUO89" s="26"/>
      <c r="PUP89" s="26"/>
      <c r="PUQ89" s="26"/>
      <c r="PUR89" s="26"/>
      <c r="PUS89" s="26"/>
      <c r="PUT89" s="26"/>
      <c r="PUU89" s="26"/>
      <c r="PUV89" s="26"/>
      <c r="PUW89" s="26"/>
      <c r="PUX89" s="26"/>
      <c r="PUY89" s="26"/>
      <c r="PUZ89" s="26"/>
      <c r="PVA89" s="26"/>
      <c r="PVB89" s="26"/>
      <c r="PVC89" s="26"/>
      <c r="PVD89" s="26"/>
      <c r="PVE89" s="26"/>
      <c r="PVF89" s="26"/>
      <c r="PVG89" s="26"/>
      <c r="PVH89" s="26"/>
      <c r="PVI89" s="26"/>
      <c r="PVJ89" s="26"/>
      <c r="PVK89" s="26"/>
      <c r="PVL89" s="26"/>
      <c r="PVM89" s="26"/>
      <c r="PVN89" s="26"/>
      <c r="PVO89" s="26"/>
      <c r="PVP89" s="26"/>
      <c r="PVQ89" s="26"/>
      <c r="PVR89" s="26"/>
      <c r="PVS89" s="26"/>
      <c r="PVT89" s="26"/>
      <c r="PVU89" s="26"/>
      <c r="PVV89" s="26"/>
      <c r="PVW89" s="26"/>
      <c r="PVX89" s="26"/>
      <c r="PVY89" s="26"/>
      <c r="PVZ89" s="26"/>
      <c r="PWA89" s="26"/>
      <c r="PWB89" s="26"/>
      <c r="PWC89" s="26"/>
      <c r="PWD89" s="26"/>
      <c r="PWE89" s="26"/>
      <c r="PWF89" s="26"/>
      <c r="PWG89" s="26"/>
      <c r="PWH89" s="26"/>
      <c r="PWI89" s="26"/>
      <c r="PWJ89" s="26"/>
      <c r="PWK89" s="26"/>
      <c r="PWL89" s="26"/>
      <c r="PWM89" s="26"/>
      <c r="PWN89" s="26"/>
      <c r="PWO89" s="26"/>
      <c r="PWP89" s="26"/>
      <c r="PWQ89" s="26"/>
      <c r="PWR89" s="26"/>
      <c r="PWS89" s="26"/>
      <c r="PWT89" s="26"/>
      <c r="PWU89" s="26"/>
      <c r="PWV89" s="26"/>
      <c r="PWW89" s="26"/>
      <c r="PWX89" s="26"/>
      <c r="PWY89" s="26"/>
      <c r="PWZ89" s="26"/>
      <c r="PXA89" s="26"/>
      <c r="PXB89" s="26"/>
      <c r="PXC89" s="26"/>
      <c r="PXD89" s="26"/>
      <c r="PXE89" s="26"/>
      <c r="PXF89" s="26"/>
      <c r="PXG89" s="26"/>
      <c r="PXH89" s="26"/>
      <c r="PXI89" s="26"/>
      <c r="PXJ89" s="26"/>
      <c r="PXK89" s="26"/>
      <c r="PXL89" s="26"/>
      <c r="PXM89" s="26"/>
      <c r="PXN89" s="26"/>
      <c r="PXO89" s="26"/>
      <c r="PXP89" s="26"/>
      <c r="PXQ89" s="26"/>
      <c r="PXR89" s="26"/>
      <c r="PXS89" s="26"/>
      <c r="PXT89" s="26"/>
      <c r="PXU89" s="26"/>
      <c r="PXV89" s="26"/>
      <c r="PXW89" s="26"/>
      <c r="PXX89" s="26"/>
      <c r="PXY89" s="26"/>
      <c r="PXZ89" s="26"/>
      <c r="PYA89" s="26"/>
      <c r="PYB89" s="26"/>
      <c r="PYC89" s="26"/>
      <c r="PYD89" s="26"/>
      <c r="PYE89" s="26"/>
      <c r="PYF89" s="26"/>
      <c r="PYG89" s="26"/>
      <c r="PYH89" s="26"/>
      <c r="PYI89" s="26"/>
      <c r="PYJ89" s="26"/>
      <c r="PYK89" s="26"/>
      <c r="PYL89" s="26"/>
      <c r="PYM89" s="26"/>
      <c r="PYN89" s="26"/>
      <c r="PYO89" s="26"/>
      <c r="PYP89" s="26"/>
      <c r="PYQ89" s="26"/>
      <c r="PYR89" s="26"/>
      <c r="PYS89" s="26"/>
      <c r="PYT89" s="26"/>
      <c r="PYU89" s="26"/>
      <c r="PYV89" s="26"/>
      <c r="PYW89" s="26"/>
      <c r="PYX89" s="26"/>
      <c r="PYY89" s="26"/>
      <c r="PYZ89" s="26"/>
      <c r="PZA89" s="26"/>
      <c r="PZB89" s="26"/>
      <c r="PZC89" s="26"/>
      <c r="PZD89" s="26"/>
      <c r="PZE89" s="26"/>
      <c r="PZF89" s="26"/>
      <c r="PZG89" s="26"/>
      <c r="PZH89" s="26"/>
      <c r="PZI89" s="26"/>
      <c r="PZJ89" s="26"/>
      <c r="PZK89" s="26"/>
      <c r="PZL89" s="26"/>
      <c r="PZM89" s="26"/>
      <c r="PZN89" s="26"/>
      <c r="PZO89" s="26"/>
      <c r="PZP89" s="26"/>
      <c r="PZQ89" s="26"/>
      <c r="PZR89" s="26"/>
      <c r="PZS89" s="26"/>
      <c r="PZT89" s="26"/>
      <c r="PZU89" s="26"/>
      <c r="PZV89" s="26"/>
      <c r="PZW89" s="26"/>
      <c r="PZX89" s="26"/>
      <c r="PZY89" s="26"/>
      <c r="PZZ89" s="26"/>
      <c r="QAA89" s="26"/>
      <c r="QAB89" s="26"/>
      <c r="QAC89" s="26"/>
      <c r="QAD89" s="26"/>
      <c r="QAE89" s="26"/>
      <c r="QAF89" s="26"/>
      <c r="QAG89" s="26"/>
      <c r="QAH89" s="26"/>
      <c r="QAI89" s="26"/>
      <c r="QAJ89" s="26"/>
      <c r="QAK89" s="26"/>
      <c r="QAL89" s="26"/>
      <c r="QAM89" s="26"/>
      <c r="QAN89" s="26"/>
      <c r="QAO89" s="26"/>
      <c r="QAP89" s="26"/>
      <c r="QAQ89" s="26"/>
      <c r="QAR89" s="26"/>
      <c r="QAS89" s="26"/>
      <c r="QAT89" s="26"/>
      <c r="QAU89" s="26"/>
      <c r="QAV89" s="26"/>
      <c r="QAW89" s="26"/>
      <c r="QAX89" s="26"/>
      <c r="QAY89" s="26"/>
      <c r="QAZ89" s="26"/>
      <c r="QBA89" s="26"/>
      <c r="QBB89" s="26"/>
      <c r="QBC89" s="26"/>
      <c r="QBD89" s="26"/>
      <c r="QBE89" s="26"/>
      <c r="QBF89" s="26"/>
      <c r="QBG89" s="26"/>
      <c r="QBH89" s="26"/>
      <c r="QBI89" s="26"/>
      <c r="QBJ89" s="26"/>
      <c r="QBK89" s="26"/>
      <c r="QBL89" s="26"/>
      <c r="QBM89" s="26"/>
      <c r="QBN89" s="26"/>
      <c r="QBO89" s="26"/>
      <c r="QBP89" s="26"/>
      <c r="QBQ89" s="26"/>
      <c r="QBR89" s="26"/>
      <c r="QBS89" s="26"/>
      <c r="QBT89" s="26"/>
      <c r="QBU89" s="26"/>
      <c r="QBV89" s="26"/>
      <c r="QBW89" s="26"/>
      <c r="QBX89" s="26"/>
      <c r="QBY89" s="26"/>
      <c r="QBZ89" s="26"/>
      <c r="QCA89" s="26"/>
      <c r="QCB89" s="26"/>
      <c r="QCC89" s="26"/>
      <c r="QCD89" s="26"/>
      <c r="QCE89" s="26"/>
      <c r="QCF89" s="26"/>
      <c r="QCG89" s="26"/>
      <c r="QCH89" s="26"/>
      <c r="QCI89" s="26"/>
      <c r="QCJ89" s="26"/>
      <c r="QCK89" s="26"/>
      <c r="QCL89" s="26"/>
      <c r="QCM89" s="26"/>
      <c r="QCN89" s="26"/>
      <c r="QCO89" s="26"/>
      <c r="QCP89" s="26"/>
      <c r="QCQ89" s="26"/>
      <c r="QCR89" s="26"/>
      <c r="QCS89" s="26"/>
      <c r="QCT89" s="26"/>
      <c r="QCU89" s="26"/>
      <c r="QCV89" s="26"/>
      <c r="QCW89" s="26"/>
      <c r="QCX89" s="26"/>
      <c r="QCY89" s="26"/>
      <c r="QCZ89" s="26"/>
      <c r="QDA89" s="26"/>
      <c r="QDB89" s="26"/>
      <c r="QDC89" s="26"/>
      <c r="QDD89" s="26"/>
      <c r="QDE89" s="26"/>
      <c r="QDF89" s="26"/>
      <c r="QDG89" s="26"/>
      <c r="QDH89" s="26"/>
      <c r="QDI89" s="26"/>
      <c r="QDJ89" s="26"/>
      <c r="QDK89" s="26"/>
      <c r="QDL89" s="26"/>
      <c r="QDM89" s="26"/>
      <c r="QDN89" s="26"/>
      <c r="QDO89" s="26"/>
      <c r="QDP89" s="26"/>
      <c r="QDQ89" s="26"/>
      <c r="QDR89" s="26"/>
      <c r="QDS89" s="26"/>
      <c r="QDT89" s="26"/>
      <c r="QDU89" s="26"/>
      <c r="QDV89" s="26"/>
      <c r="QDW89" s="26"/>
      <c r="QDX89" s="26"/>
      <c r="QDY89" s="26"/>
      <c r="QDZ89" s="26"/>
      <c r="QEA89" s="26"/>
      <c r="QEB89" s="26"/>
      <c r="QEC89" s="26"/>
      <c r="QED89" s="26"/>
      <c r="QEE89" s="26"/>
      <c r="QEF89" s="26"/>
      <c r="QEG89" s="26"/>
      <c r="QEH89" s="26"/>
      <c r="QEI89" s="26"/>
      <c r="QEJ89" s="26"/>
      <c r="QEK89" s="26"/>
      <c r="QEL89" s="26"/>
      <c r="QEM89" s="26"/>
      <c r="QEN89" s="26"/>
      <c r="QEO89" s="26"/>
      <c r="QEP89" s="26"/>
      <c r="QEQ89" s="26"/>
      <c r="QER89" s="26"/>
      <c r="QES89" s="26"/>
      <c r="QET89" s="26"/>
      <c r="QEU89" s="26"/>
      <c r="QEV89" s="26"/>
      <c r="QEW89" s="26"/>
      <c r="QEX89" s="26"/>
      <c r="QEY89" s="26"/>
      <c r="QEZ89" s="26"/>
      <c r="QFA89" s="26"/>
      <c r="QFB89" s="26"/>
      <c r="QFC89" s="26"/>
      <c r="QFD89" s="26"/>
      <c r="QFE89" s="26"/>
      <c r="QFF89" s="26"/>
      <c r="QFG89" s="26"/>
      <c r="QFH89" s="26"/>
      <c r="QFI89" s="26"/>
      <c r="QFJ89" s="26"/>
      <c r="QFK89" s="26"/>
      <c r="QFL89" s="26"/>
      <c r="QFM89" s="26"/>
      <c r="QFN89" s="26"/>
      <c r="QFO89" s="26"/>
      <c r="QFP89" s="26"/>
      <c r="QFQ89" s="26"/>
      <c r="QFR89" s="26"/>
      <c r="QFS89" s="26"/>
      <c r="QFT89" s="26"/>
      <c r="QFU89" s="26"/>
      <c r="QFV89" s="26"/>
      <c r="QFW89" s="26"/>
      <c r="QFX89" s="26"/>
      <c r="QFY89" s="26"/>
      <c r="QFZ89" s="26"/>
      <c r="QGA89" s="26"/>
      <c r="QGB89" s="26"/>
      <c r="QGC89" s="26"/>
      <c r="QGD89" s="26"/>
      <c r="QGE89" s="26"/>
      <c r="QGF89" s="26"/>
      <c r="QGG89" s="26"/>
      <c r="QGH89" s="26"/>
      <c r="QGI89" s="26"/>
      <c r="QGJ89" s="26"/>
      <c r="QGK89" s="26"/>
      <c r="QGL89" s="26"/>
      <c r="QGM89" s="26"/>
      <c r="QGN89" s="26"/>
      <c r="QGO89" s="26"/>
      <c r="QGP89" s="26"/>
      <c r="QGQ89" s="26"/>
      <c r="QGR89" s="26"/>
      <c r="QGS89" s="26"/>
      <c r="QGT89" s="26"/>
      <c r="QGU89" s="26"/>
      <c r="QGV89" s="26"/>
      <c r="QGW89" s="26"/>
      <c r="QGX89" s="26"/>
      <c r="QGY89" s="26"/>
      <c r="QGZ89" s="26"/>
      <c r="QHA89" s="26"/>
      <c r="QHB89" s="26"/>
      <c r="QHC89" s="26"/>
      <c r="QHD89" s="26"/>
      <c r="QHE89" s="26"/>
      <c r="QHF89" s="26"/>
      <c r="QHG89" s="26"/>
      <c r="QHH89" s="26"/>
      <c r="QHI89" s="26"/>
      <c r="QHJ89" s="26"/>
      <c r="QHK89" s="26"/>
      <c r="QHL89" s="26"/>
      <c r="QHM89" s="26"/>
      <c r="QHN89" s="26"/>
      <c r="QHO89" s="26"/>
      <c r="QHP89" s="26"/>
      <c r="QHQ89" s="26"/>
      <c r="QHR89" s="26"/>
      <c r="QHS89" s="26"/>
      <c r="QHT89" s="26"/>
      <c r="QHU89" s="26"/>
      <c r="QHV89" s="26"/>
      <c r="QHW89" s="26"/>
      <c r="QHX89" s="26"/>
      <c r="QHY89" s="26"/>
      <c r="QHZ89" s="26"/>
      <c r="QIA89" s="26"/>
      <c r="QIB89" s="26"/>
      <c r="QIC89" s="26"/>
      <c r="QID89" s="26"/>
      <c r="QIE89" s="26"/>
      <c r="QIF89" s="26"/>
      <c r="QIG89" s="26"/>
      <c r="QIH89" s="26"/>
      <c r="QII89" s="26"/>
      <c r="QIJ89" s="26"/>
      <c r="QIK89" s="26"/>
      <c r="QIL89" s="26"/>
      <c r="QIM89" s="26"/>
      <c r="QIN89" s="26"/>
      <c r="QIO89" s="26"/>
      <c r="QIP89" s="26"/>
      <c r="QIQ89" s="26"/>
      <c r="QIR89" s="26"/>
      <c r="QIS89" s="26"/>
      <c r="QIT89" s="26"/>
      <c r="QIU89" s="26"/>
      <c r="QIV89" s="26"/>
      <c r="QIW89" s="26"/>
      <c r="QIX89" s="26"/>
      <c r="QIY89" s="26"/>
      <c r="QIZ89" s="26"/>
      <c r="QJA89" s="26"/>
      <c r="QJB89" s="26"/>
      <c r="QJC89" s="26"/>
      <c r="QJD89" s="26"/>
      <c r="QJE89" s="26"/>
      <c r="QJF89" s="26"/>
      <c r="QJG89" s="26"/>
      <c r="QJH89" s="26"/>
      <c r="QJI89" s="26"/>
      <c r="QJJ89" s="26"/>
      <c r="QJK89" s="26"/>
      <c r="QJL89" s="26"/>
      <c r="QJM89" s="26"/>
      <c r="QJN89" s="26"/>
      <c r="QJO89" s="26"/>
      <c r="QJP89" s="26"/>
      <c r="QJQ89" s="26"/>
      <c r="QJR89" s="26"/>
      <c r="QJS89" s="26"/>
      <c r="QJT89" s="26"/>
      <c r="QJU89" s="26"/>
      <c r="QJV89" s="26"/>
      <c r="QJW89" s="26"/>
      <c r="QJX89" s="26"/>
      <c r="QJY89" s="26"/>
      <c r="QJZ89" s="26"/>
      <c r="QKA89" s="26"/>
      <c r="QKB89" s="26"/>
      <c r="QKC89" s="26"/>
      <c r="QKD89" s="26"/>
      <c r="QKE89" s="26"/>
      <c r="QKF89" s="26"/>
      <c r="QKG89" s="26"/>
      <c r="QKH89" s="26"/>
      <c r="QKI89" s="26"/>
      <c r="QKJ89" s="26"/>
      <c r="QKK89" s="26"/>
      <c r="QKL89" s="26"/>
      <c r="QKM89" s="26"/>
      <c r="QKN89" s="26"/>
      <c r="QKO89" s="26"/>
      <c r="QKP89" s="26"/>
      <c r="QKQ89" s="26"/>
      <c r="QKR89" s="26"/>
      <c r="QKS89" s="26"/>
      <c r="QKT89" s="26"/>
      <c r="QKU89" s="26"/>
      <c r="QKV89" s="26"/>
      <c r="QKW89" s="26"/>
      <c r="QKX89" s="26"/>
      <c r="QKY89" s="26"/>
      <c r="QKZ89" s="26"/>
      <c r="QLA89" s="26"/>
      <c r="QLB89" s="26"/>
      <c r="QLC89" s="26"/>
      <c r="QLD89" s="26"/>
      <c r="QLE89" s="26"/>
      <c r="QLF89" s="26"/>
      <c r="QLG89" s="26"/>
      <c r="QLH89" s="26"/>
      <c r="QLI89" s="26"/>
      <c r="QLJ89" s="26"/>
      <c r="QLK89" s="26"/>
      <c r="QLL89" s="26"/>
      <c r="QLM89" s="26"/>
      <c r="QLN89" s="26"/>
      <c r="QLO89" s="26"/>
      <c r="QLP89" s="26"/>
      <c r="QLQ89" s="26"/>
      <c r="QLR89" s="26"/>
      <c r="QLS89" s="26"/>
      <c r="QLT89" s="26"/>
      <c r="QLU89" s="26"/>
      <c r="QLV89" s="26"/>
      <c r="QLW89" s="26"/>
      <c r="QLX89" s="26"/>
      <c r="QLY89" s="26"/>
      <c r="QLZ89" s="26"/>
      <c r="QMA89" s="26"/>
      <c r="QMB89" s="26"/>
      <c r="QMC89" s="26"/>
      <c r="QMD89" s="26"/>
      <c r="QME89" s="26"/>
      <c r="QMF89" s="26"/>
      <c r="QMG89" s="26"/>
      <c r="QMH89" s="26"/>
      <c r="QMI89" s="26"/>
      <c r="QMJ89" s="26"/>
      <c r="QMK89" s="26"/>
      <c r="QML89" s="26"/>
      <c r="QMM89" s="26"/>
      <c r="QMN89" s="26"/>
      <c r="QMO89" s="26"/>
      <c r="QMP89" s="26"/>
      <c r="QMQ89" s="26"/>
      <c r="QMR89" s="26"/>
      <c r="QMS89" s="26"/>
      <c r="QMT89" s="26"/>
      <c r="QMU89" s="26"/>
      <c r="QMV89" s="26"/>
      <c r="QMW89" s="26"/>
      <c r="QMX89" s="26"/>
      <c r="QMY89" s="26"/>
      <c r="QMZ89" s="26"/>
      <c r="QNA89" s="26"/>
      <c r="QNB89" s="26"/>
      <c r="QNC89" s="26"/>
      <c r="QND89" s="26"/>
      <c r="QNE89" s="26"/>
      <c r="QNF89" s="26"/>
      <c r="QNG89" s="26"/>
      <c r="QNH89" s="26"/>
      <c r="QNI89" s="26"/>
      <c r="QNJ89" s="26"/>
      <c r="QNK89" s="26"/>
      <c r="QNL89" s="26"/>
      <c r="QNM89" s="26"/>
      <c r="QNN89" s="26"/>
      <c r="QNO89" s="26"/>
      <c r="QNP89" s="26"/>
      <c r="QNQ89" s="26"/>
      <c r="QNR89" s="26"/>
      <c r="QNS89" s="26"/>
      <c r="QNT89" s="26"/>
      <c r="QNU89" s="26"/>
      <c r="QNV89" s="26"/>
      <c r="QNW89" s="26"/>
      <c r="QNX89" s="26"/>
      <c r="QNY89" s="26"/>
      <c r="QNZ89" s="26"/>
      <c r="QOA89" s="26"/>
      <c r="QOB89" s="26"/>
      <c r="QOC89" s="26"/>
      <c r="QOD89" s="26"/>
      <c r="QOE89" s="26"/>
      <c r="QOF89" s="26"/>
      <c r="QOG89" s="26"/>
      <c r="QOH89" s="26"/>
      <c r="QOI89" s="26"/>
      <c r="QOJ89" s="26"/>
      <c r="QOK89" s="26"/>
      <c r="QOL89" s="26"/>
      <c r="QOM89" s="26"/>
      <c r="QON89" s="26"/>
      <c r="QOO89" s="26"/>
      <c r="QOP89" s="26"/>
      <c r="QOQ89" s="26"/>
      <c r="QOR89" s="26"/>
      <c r="QOS89" s="26"/>
      <c r="QOT89" s="26"/>
      <c r="QOU89" s="26"/>
      <c r="QOV89" s="26"/>
      <c r="QOW89" s="26"/>
      <c r="QOX89" s="26"/>
      <c r="QOY89" s="26"/>
      <c r="QOZ89" s="26"/>
      <c r="QPA89" s="26"/>
      <c r="QPB89" s="26"/>
      <c r="QPC89" s="26"/>
      <c r="QPD89" s="26"/>
      <c r="QPE89" s="26"/>
      <c r="QPF89" s="26"/>
      <c r="QPG89" s="26"/>
      <c r="QPH89" s="26"/>
      <c r="QPI89" s="26"/>
      <c r="QPJ89" s="26"/>
      <c r="QPK89" s="26"/>
      <c r="QPL89" s="26"/>
      <c r="QPM89" s="26"/>
      <c r="QPN89" s="26"/>
      <c r="QPO89" s="26"/>
      <c r="QPP89" s="26"/>
      <c r="QPQ89" s="26"/>
      <c r="QPR89" s="26"/>
      <c r="QPS89" s="26"/>
      <c r="QPT89" s="26"/>
      <c r="QPU89" s="26"/>
      <c r="QPV89" s="26"/>
      <c r="QPW89" s="26"/>
      <c r="QPX89" s="26"/>
      <c r="QPY89" s="26"/>
      <c r="QPZ89" s="26"/>
      <c r="QQA89" s="26"/>
      <c r="QQB89" s="26"/>
      <c r="QQC89" s="26"/>
      <c r="QQD89" s="26"/>
      <c r="QQE89" s="26"/>
      <c r="QQF89" s="26"/>
      <c r="QQG89" s="26"/>
      <c r="QQH89" s="26"/>
      <c r="QQI89" s="26"/>
      <c r="QQJ89" s="26"/>
      <c r="QQK89" s="26"/>
      <c r="QQL89" s="26"/>
      <c r="QQM89" s="26"/>
      <c r="QQN89" s="26"/>
      <c r="QQO89" s="26"/>
      <c r="QQP89" s="26"/>
      <c r="QQQ89" s="26"/>
      <c r="QQR89" s="26"/>
      <c r="QQS89" s="26"/>
      <c r="QQT89" s="26"/>
      <c r="QQU89" s="26"/>
      <c r="QQV89" s="26"/>
      <c r="QQW89" s="26"/>
      <c r="QQX89" s="26"/>
      <c r="QQY89" s="26"/>
      <c r="QQZ89" s="26"/>
      <c r="QRA89" s="26"/>
      <c r="QRB89" s="26"/>
      <c r="QRC89" s="26"/>
      <c r="QRD89" s="26"/>
      <c r="QRE89" s="26"/>
      <c r="QRF89" s="26"/>
      <c r="QRG89" s="26"/>
      <c r="QRH89" s="26"/>
      <c r="QRI89" s="26"/>
      <c r="QRJ89" s="26"/>
      <c r="QRK89" s="26"/>
      <c r="QRL89" s="26"/>
      <c r="QRM89" s="26"/>
      <c r="QRN89" s="26"/>
      <c r="QRO89" s="26"/>
      <c r="QRP89" s="26"/>
      <c r="QRQ89" s="26"/>
      <c r="QRR89" s="26"/>
      <c r="QRS89" s="26"/>
      <c r="QRT89" s="26"/>
      <c r="QRU89" s="26"/>
      <c r="QRV89" s="26"/>
      <c r="QRW89" s="26"/>
      <c r="QRX89" s="26"/>
      <c r="QRY89" s="26"/>
      <c r="QRZ89" s="26"/>
      <c r="QSA89" s="26"/>
      <c r="QSB89" s="26"/>
      <c r="QSC89" s="26"/>
      <c r="QSD89" s="26"/>
      <c r="QSE89" s="26"/>
      <c r="QSF89" s="26"/>
      <c r="QSG89" s="26"/>
      <c r="QSH89" s="26"/>
      <c r="QSI89" s="26"/>
      <c r="QSJ89" s="26"/>
      <c r="QSK89" s="26"/>
      <c r="QSL89" s="26"/>
      <c r="QSM89" s="26"/>
      <c r="QSN89" s="26"/>
      <c r="QSO89" s="26"/>
      <c r="QSP89" s="26"/>
      <c r="QSQ89" s="26"/>
      <c r="QSR89" s="26"/>
      <c r="QSS89" s="26"/>
      <c r="QST89" s="26"/>
      <c r="QSU89" s="26"/>
      <c r="QSV89" s="26"/>
      <c r="QSW89" s="26"/>
      <c r="QSX89" s="26"/>
      <c r="QSY89" s="26"/>
      <c r="QSZ89" s="26"/>
      <c r="QTA89" s="26"/>
      <c r="QTB89" s="26"/>
      <c r="QTC89" s="26"/>
      <c r="QTD89" s="26"/>
      <c r="QTE89" s="26"/>
      <c r="QTF89" s="26"/>
      <c r="QTG89" s="26"/>
      <c r="QTH89" s="26"/>
      <c r="QTI89" s="26"/>
      <c r="QTJ89" s="26"/>
      <c r="QTK89" s="26"/>
      <c r="QTL89" s="26"/>
      <c r="QTM89" s="26"/>
      <c r="QTN89" s="26"/>
      <c r="QTO89" s="26"/>
      <c r="QTP89" s="26"/>
      <c r="QTQ89" s="26"/>
      <c r="QTR89" s="26"/>
      <c r="QTS89" s="26"/>
      <c r="QTT89" s="26"/>
      <c r="QTU89" s="26"/>
      <c r="QTV89" s="26"/>
      <c r="QTW89" s="26"/>
      <c r="QTX89" s="26"/>
      <c r="QTY89" s="26"/>
      <c r="QTZ89" s="26"/>
      <c r="QUA89" s="26"/>
      <c r="QUB89" s="26"/>
      <c r="QUC89" s="26"/>
      <c r="QUD89" s="26"/>
      <c r="QUE89" s="26"/>
      <c r="QUF89" s="26"/>
      <c r="QUG89" s="26"/>
      <c r="QUH89" s="26"/>
      <c r="QUI89" s="26"/>
      <c r="QUJ89" s="26"/>
      <c r="QUK89" s="26"/>
      <c r="QUL89" s="26"/>
      <c r="QUM89" s="26"/>
      <c r="QUN89" s="26"/>
      <c r="QUO89" s="26"/>
      <c r="QUP89" s="26"/>
      <c r="QUQ89" s="26"/>
      <c r="QUR89" s="26"/>
      <c r="QUS89" s="26"/>
      <c r="QUT89" s="26"/>
      <c r="QUU89" s="26"/>
      <c r="QUV89" s="26"/>
      <c r="QUW89" s="26"/>
      <c r="QUX89" s="26"/>
      <c r="QUY89" s="26"/>
      <c r="QUZ89" s="26"/>
      <c r="QVA89" s="26"/>
      <c r="QVB89" s="26"/>
      <c r="QVC89" s="26"/>
      <c r="QVD89" s="26"/>
      <c r="QVE89" s="26"/>
      <c r="QVF89" s="26"/>
      <c r="QVG89" s="26"/>
      <c r="QVH89" s="26"/>
      <c r="QVI89" s="26"/>
      <c r="QVJ89" s="26"/>
      <c r="QVK89" s="26"/>
      <c r="QVL89" s="26"/>
      <c r="QVM89" s="26"/>
      <c r="QVN89" s="26"/>
      <c r="QVO89" s="26"/>
      <c r="QVP89" s="26"/>
      <c r="QVQ89" s="26"/>
      <c r="QVR89" s="26"/>
      <c r="QVS89" s="26"/>
      <c r="QVT89" s="26"/>
      <c r="QVU89" s="26"/>
      <c r="QVV89" s="26"/>
      <c r="QVW89" s="26"/>
      <c r="QVX89" s="26"/>
      <c r="QVY89" s="26"/>
      <c r="QVZ89" s="26"/>
      <c r="QWA89" s="26"/>
      <c r="QWB89" s="26"/>
      <c r="QWC89" s="26"/>
      <c r="QWD89" s="26"/>
      <c r="QWE89" s="26"/>
      <c r="QWF89" s="26"/>
      <c r="QWG89" s="26"/>
      <c r="QWH89" s="26"/>
      <c r="QWI89" s="26"/>
      <c r="QWJ89" s="26"/>
      <c r="QWK89" s="26"/>
      <c r="QWL89" s="26"/>
      <c r="QWM89" s="26"/>
      <c r="QWN89" s="26"/>
      <c r="QWO89" s="26"/>
      <c r="QWP89" s="26"/>
      <c r="QWQ89" s="26"/>
      <c r="QWR89" s="26"/>
      <c r="QWS89" s="26"/>
      <c r="QWT89" s="26"/>
      <c r="QWU89" s="26"/>
      <c r="QWV89" s="26"/>
      <c r="QWW89" s="26"/>
      <c r="QWX89" s="26"/>
      <c r="QWY89" s="26"/>
      <c r="QWZ89" s="26"/>
      <c r="QXA89" s="26"/>
      <c r="QXB89" s="26"/>
      <c r="QXC89" s="26"/>
      <c r="QXD89" s="26"/>
      <c r="QXE89" s="26"/>
      <c r="QXF89" s="26"/>
      <c r="QXG89" s="26"/>
      <c r="QXH89" s="26"/>
      <c r="QXI89" s="26"/>
      <c r="QXJ89" s="26"/>
      <c r="QXK89" s="26"/>
      <c r="QXL89" s="26"/>
      <c r="QXM89" s="26"/>
      <c r="QXN89" s="26"/>
      <c r="QXO89" s="26"/>
      <c r="QXP89" s="26"/>
      <c r="QXQ89" s="26"/>
      <c r="QXR89" s="26"/>
      <c r="QXS89" s="26"/>
      <c r="QXT89" s="26"/>
      <c r="QXU89" s="26"/>
      <c r="QXV89" s="26"/>
      <c r="QXW89" s="26"/>
      <c r="QXX89" s="26"/>
      <c r="QXY89" s="26"/>
      <c r="QXZ89" s="26"/>
      <c r="QYA89" s="26"/>
      <c r="QYB89" s="26"/>
      <c r="QYC89" s="26"/>
      <c r="QYD89" s="26"/>
      <c r="QYE89" s="26"/>
      <c r="QYF89" s="26"/>
      <c r="QYG89" s="26"/>
      <c r="QYH89" s="26"/>
      <c r="QYI89" s="26"/>
      <c r="QYJ89" s="26"/>
      <c r="QYK89" s="26"/>
      <c r="QYL89" s="26"/>
      <c r="QYM89" s="26"/>
      <c r="QYN89" s="26"/>
      <c r="QYO89" s="26"/>
      <c r="QYP89" s="26"/>
      <c r="QYQ89" s="26"/>
      <c r="QYR89" s="26"/>
      <c r="QYS89" s="26"/>
      <c r="QYT89" s="26"/>
      <c r="QYU89" s="26"/>
      <c r="QYV89" s="26"/>
      <c r="QYW89" s="26"/>
      <c r="QYX89" s="26"/>
      <c r="QYY89" s="26"/>
      <c r="QYZ89" s="26"/>
      <c r="QZA89" s="26"/>
      <c r="QZB89" s="26"/>
      <c r="QZC89" s="26"/>
      <c r="QZD89" s="26"/>
      <c r="QZE89" s="26"/>
      <c r="QZF89" s="26"/>
      <c r="QZG89" s="26"/>
      <c r="QZH89" s="26"/>
      <c r="QZI89" s="26"/>
      <c r="QZJ89" s="26"/>
      <c r="QZK89" s="26"/>
      <c r="QZL89" s="26"/>
      <c r="QZM89" s="26"/>
      <c r="QZN89" s="26"/>
      <c r="QZO89" s="26"/>
      <c r="QZP89" s="26"/>
      <c r="QZQ89" s="26"/>
      <c r="QZR89" s="26"/>
      <c r="QZS89" s="26"/>
      <c r="QZT89" s="26"/>
      <c r="QZU89" s="26"/>
      <c r="QZV89" s="26"/>
      <c r="QZW89" s="26"/>
      <c r="QZX89" s="26"/>
      <c r="QZY89" s="26"/>
      <c r="QZZ89" s="26"/>
      <c r="RAA89" s="26"/>
      <c r="RAB89" s="26"/>
      <c r="RAC89" s="26"/>
      <c r="RAD89" s="26"/>
      <c r="RAE89" s="26"/>
      <c r="RAF89" s="26"/>
      <c r="RAG89" s="26"/>
      <c r="RAH89" s="26"/>
      <c r="RAI89" s="26"/>
      <c r="RAJ89" s="26"/>
      <c r="RAK89" s="26"/>
      <c r="RAL89" s="26"/>
      <c r="RAM89" s="26"/>
      <c r="RAN89" s="26"/>
      <c r="RAO89" s="26"/>
      <c r="RAP89" s="26"/>
      <c r="RAQ89" s="26"/>
      <c r="RAR89" s="26"/>
      <c r="RAS89" s="26"/>
      <c r="RAT89" s="26"/>
      <c r="RAU89" s="26"/>
      <c r="RAV89" s="26"/>
      <c r="RAW89" s="26"/>
      <c r="RAX89" s="26"/>
      <c r="RAY89" s="26"/>
      <c r="RAZ89" s="26"/>
      <c r="RBA89" s="26"/>
      <c r="RBB89" s="26"/>
      <c r="RBC89" s="26"/>
      <c r="RBD89" s="26"/>
      <c r="RBE89" s="26"/>
      <c r="RBF89" s="26"/>
      <c r="RBG89" s="26"/>
      <c r="RBH89" s="26"/>
      <c r="RBI89" s="26"/>
      <c r="RBJ89" s="26"/>
      <c r="RBK89" s="26"/>
      <c r="RBL89" s="26"/>
      <c r="RBM89" s="26"/>
      <c r="RBN89" s="26"/>
      <c r="RBO89" s="26"/>
      <c r="RBP89" s="26"/>
      <c r="RBQ89" s="26"/>
      <c r="RBR89" s="26"/>
      <c r="RBS89" s="26"/>
      <c r="RBT89" s="26"/>
      <c r="RBU89" s="26"/>
      <c r="RBV89" s="26"/>
      <c r="RBW89" s="26"/>
      <c r="RBX89" s="26"/>
      <c r="RBY89" s="26"/>
      <c r="RBZ89" s="26"/>
      <c r="RCA89" s="26"/>
      <c r="RCB89" s="26"/>
      <c r="RCC89" s="26"/>
      <c r="RCD89" s="26"/>
      <c r="RCE89" s="26"/>
      <c r="RCF89" s="26"/>
      <c r="RCG89" s="26"/>
      <c r="RCH89" s="26"/>
      <c r="RCI89" s="26"/>
      <c r="RCJ89" s="26"/>
      <c r="RCK89" s="26"/>
      <c r="RCL89" s="26"/>
      <c r="RCM89" s="26"/>
      <c r="RCN89" s="26"/>
      <c r="RCO89" s="26"/>
      <c r="RCP89" s="26"/>
      <c r="RCQ89" s="26"/>
      <c r="RCR89" s="26"/>
      <c r="RCS89" s="26"/>
      <c r="RCT89" s="26"/>
      <c r="RCU89" s="26"/>
      <c r="RCV89" s="26"/>
      <c r="RCW89" s="26"/>
      <c r="RCX89" s="26"/>
      <c r="RCY89" s="26"/>
      <c r="RCZ89" s="26"/>
      <c r="RDA89" s="26"/>
      <c r="RDB89" s="26"/>
      <c r="RDC89" s="26"/>
      <c r="RDD89" s="26"/>
      <c r="RDE89" s="26"/>
      <c r="RDF89" s="26"/>
      <c r="RDG89" s="26"/>
      <c r="RDH89" s="26"/>
      <c r="RDI89" s="26"/>
      <c r="RDJ89" s="26"/>
      <c r="RDK89" s="26"/>
      <c r="RDL89" s="26"/>
      <c r="RDM89" s="26"/>
      <c r="RDN89" s="26"/>
      <c r="RDO89" s="26"/>
      <c r="RDP89" s="26"/>
      <c r="RDQ89" s="26"/>
      <c r="RDR89" s="26"/>
      <c r="RDS89" s="26"/>
      <c r="RDT89" s="26"/>
      <c r="RDU89" s="26"/>
      <c r="RDV89" s="26"/>
      <c r="RDW89" s="26"/>
      <c r="RDX89" s="26"/>
      <c r="RDY89" s="26"/>
      <c r="RDZ89" s="26"/>
      <c r="REA89" s="26"/>
      <c r="REB89" s="26"/>
      <c r="REC89" s="26"/>
      <c r="RED89" s="26"/>
      <c r="REE89" s="26"/>
      <c r="REF89" s="26"/>
      <c r="REG89" s="26"/>
      <c r="REH89" s="26"/>
      <c r="REI89" s="26"/>
      <c r="REJ89" s="26"/>
      <c r="REK89" s="26"/>
      <c r="REL89" s="26"/>
      <c r="REM89" s="26"/>
      <c r="REN89" s="26"/>
      <c r="REO89" s="26"/>
      <c r="REP89" s="26"/>
      <c r="REQ89" s="26"/>
      <c r="RER89" s="26"/>
      <c r="RES89" s="26"/>
      <c r="RET89" s="26"/>
      <c r="REU89" s="26"/>
      <c r="REV89" s="26"/>
      <c r="REW89" s="26"/>
      <c r="REX89" s="26"/>
      <c r="REY89" s="26"/>
      <c r="REZ89" s="26"/>
      <c r="RFA89" s="26"/>
      <c r="RFB89" s="26"/>
      <c r="RFC89" s="26"/>
      <c r="RFD89" s="26"/>
      <c r="RFE89" s="26"/>
      <c r="RFF89" s="26"/>
      <c r="RFG89" s="26"/>
      <c r="RFH89" s="26"/>
      <c r="RFI89" s="26"/>
      <c r="RFJ89" s="26"/>
      <c r="RFK89" s="26"/>
      <c r="RFL89" s="26"/>
      <c r="RFM89" s="26"/>
      <c r="RFN89" s="26"/>
      <c r="RFO89" s="26"/>
      <c r="RFP89" s="26"/>
      <c r="RFQ89" s="26"/>
      <c r="RFR89" s="26"/>
      <c r="RFS89" s="26"/>
      <c r="RFT89" s="26"/>
      <c r="RFU89" s="26"/>
      <c r="RFV89" s="26"/>
      <c r="RFW89" s="26"/>
      <c r="RFX89" s="26"/>
      <c r="RFY89" s="26"/>
      <c r="RFZ89" s="26"/>
      <c r="RGA89" s="26"/>
      <c r="RGB89" s="26"/>
      <c r="RGC89" s="26"/>
      <c r="RGD89" s="26"/>
      <c r="RGE89" s="26"/>
      <c r="RGF89" s="26"/>
      <c r="RGG89" s="26"/>
      <c r="RGH89" s="26"/>
      <c r="RGI89" s="26"/>
      <c r="RGJ89" s="26"/>
      <c r="RGK89" s="26"/>
      <c r="RGL89" s="26"/>
      <c r="RGM89" s="26"/>
      <c r="RGN89" s="26"/>
      <c r="RGO89" s="26"/>
      <c r="RGP89" s="26"/>
      <c r="RGQ89" s="26"/>
      <c r="RGR89" s="26"/>
      <c r="RGS89" s="26"/>
      <c r="RGT89" s="26"/>
      <c r="RGU89" s="26"/>
      <c r="RGV89" s="26"/>
      <c r="RGW89" s="26"/>
      <c r="RGX89" s="26"/>
      <c r="RGY89" s="26"/>
      <c r="RGZ89" s="26"/>
      <c r="RHA89" s="26"/>
      <c r="RHB89" s="26"/>
      <c r="RHC89" s="26"/>
      <c r="RHD89" s="26"/>
      <c r="RHE89" s="26"/>
      <c r="RHF89" s="26"/>
      <c r="RHG89" s="26"/>
      <c r="RHH89" s="26"/>
      <c r="RHI89" s="26"/>
      <c r="RHJ89" s="26"/>
      <c r="RHK89" s="26"/>
      <c r="RHL89" s="26"/>
      <c r="RHM89" s="26"/>
      <c r="RHN89" s="26"/>
      <c r="RHO89" s="26"/>
      <c r="RHP89" s="26"/>
      <c r="RHQ89" s="26"/>
      <c r="RHR89" s="26"/>
      <c r="RHS89" s="26"/>
      <c r="RHT89" s="26"/>
      <c r="RHU89" s="26"/>
      <c r="RHV89" s="26"/>
      <c r="RHW89" s="26"/>
      <c r="RHX89" s="26"/>
      <c r="RHY89" s="26"/>
      <c r="RHZ89" s="26"/>
      <c r="RIA89" s="26"/>
      <c r="RIB89" s="26"/>
      <c r="RIC89" s="26"/>
      <c r="RID89" s="26"/>
      <c r="RIE89" s="26"/>
      <c r="RIF89" s="26"/>
      <c r="RIG89" s="26"/>
      <c r="RIH89" s="26"/>
      <c r="RII89" s="26"/>
      <c r="RIJ89" s="26"/>
      <c r="RIK89" s="26"/>
      <c r="RIL89" s="26"/>
      <c r="RIM89" s="26"/>
      <c r="RIN89" s="26"/>
      <c r="RIO89" s="26"/>
      <c r="RIP89" s="26"/>
      <c r="RIQ89" s="26"/>
      <c r="RIR89" s="26"/>
      <c r="RIS89" s="26"/>
      <c r="RIT89" s="26"/>
      <c r="RIU89" s="26"/>
      <c r="RIV89" s="26"/>
      <c r="RIW89" s="26"/>
      <c r="RIX89" s="26"/>
      <c r="RIY89" s="26"/>
      <c r="RIZ89" s="26"/>
      <c r="RJA89" s="26"/>
      <c r="RJB89" s="26"/>
      <c r="RJC89" s="26"/>
      <c r="RJD89" s="26"/>
      <c r="RJE89" s="26"/>
      <c r="RJF89" s="26"/>
      <c r="RJG89" s="26"/>
      <c r="RJH89" s="26"/>
      <c r="RJI89" s="26"/>
      <c r="RJJ89" s="26"/>
      <c r="RJK89" s="26"/>
      <c r="RJL89" s="26"/>
      <c r="RJM89" s="26"/>
      <c r="RJN89" s="26"/>
      <c r="RJO89" s="26"/>
      <c r="RJP89" s="26"/>
      <c r="RJQ89" s="26"/>
      <c r="RJR89" s="26"/>
      <c r="RJS89" s="26"/>
      <c r="RJT89" s="26"/>
      <c r="RJU89" s="26"/>
      <c r="RJV89" s="26"/>
      <c r="RJW89" s="26"/>
      <c r="RJX89" s="26"/>
      <c r="RJY89" s="26"/>
      <c r="RJZ89" s="26"/>
      <c r="RKA89" s="26"/>
      <c r="RKB89" s="26"/>
      <c r="RKC89" s="26"/>
      <c r="RKD89" s="26"/>
      <c r="RKE89" s="26"/>
      <c r="RKF89" s="26"/>
      <c r="RKG89" s="26"/>
      <c r="RKH89" s="26"/>
      <c r="RKI89" s="26"/>
      <c r="RKJ89" s="26"/>
      <c r="RKK89" s="26"/>
      <c r="RKL89" s="26"/>
      <c r="RKM89" s="26"/>
      <c r="RKN89" s="26"/>
      <c r="RKO89" s="26"/>
      <c r="RKP89" s="26"/>
      <c r="RKQ89" s="26"/>
      <c r="RKR89" s="26"/>
      <c r="RKS89" s="26"/>
      <c r="RKT89" s="26"/>
      <c r="RKU89" s="26"/>
      <c r="RKV89" s="26"/>
      <c r="RKW89" s="26"/>
      <c r="RKX89" s="26"/>
      <c r="RKY89" s="26"/>
      <c r="RKZ89" s="26"/>
      <c r="RLA89" s="26"/>
      <c r="RLB89" s="26"/>
      <c r="RLC89" s="26"/>
      <c r="RLD89" s="26"/>
      <c r="RLE89" s="26"/>
      <c r="RLF89" s="26"/>
      <c r="RLG89" s="26"/>
      <c r="RLH89" s="26"/>
      <c r="RLI89" s="26"/>
      <c r="RLJ89" s="26"/>
      <c r="RLK89" s="26"/>
      <c r="RLL89" s="26"/>
      <c r="RLM89" s="26"/>
      <c r="RLN89" s="26"/>
      <c r="RLO89" s="26"/>
      <c r="RLP89" s="26"/>
      <c r="RLQ89" s="26"/>
      <c r="RLR89" s="26"/>
      <c r="RLS89" s="26"/>
      <c r="RLT89" s="26"/>
      <c r="RLU89" s="26"/>
      <c r="RLV89" s="26"/>
      <c r="RLW89" s="26"/>
      <c r="RLX89" s="26"/>
      <c r="RLY89" s="26"/>
      <c r="RLZ89" s="26"/>
      <c r="RMA89" s="26"/>
      <c r="RMB89" s="26"/>
      <c r="RMC89" s="26"/>
      <c r="RMD89" s="26"/>
      <c r="RME89" s="26"/>
      <c r="RMF89" s="26"/>
      <c r="RMG89" s="26"/>
      <c r="RMH89" s="26"/>
      <c r="RMI89" s="26"/>
      <c r="RMJ89" s="26"/>
      <c r="RMK89" s="26"/>
      <c r="RML89" s="26"/>
      <c r="RMM89" s="26"/>
      <c r="RMN89" s="26"/>
      <c r="RMO89" s="26"/>
      <c r="RMP89" s="26"/>
      <c r="RMQ89" s="26"/>
      <c r="RMR89" s="26"/>
      <c r="RMS89" s="26"/>
      <c r="RMT89" s="26"/>
      <c r="RMU89" s="26"/>
      <c r="RMV89" s="26"/>
      <c r="RMW89" s="26"/>
      <c r="RMX89" s="26"/>
      <c r="RMY89" s="26"/>
      <c r="RMZ89" s="26"/>
      <c r="RNA89" s="26"/>
      <c r="RNB89" s="26"/>
      <c r="RNC89" s="26"/>
      <c r="RND89" s="26"/>
      <c r="RNE89" s="26"/>
      <c r="RNF89" s="26"/>
      <c r="RNG89" s="26"/>
      <c r="RNH89" s="26"/>
      <c r="RNI89" s="26"/>
      <c r="RNJ89" s="26"/>
      <c r="RNK89" s="26"/>
      <c r="RNL89" s="26"/>
      <c r="RNM89" s="26"/>
      <c r="RNN89" s="26"/>
      <c r="RNO89" s="26"/>
      <c r="RNP89" s="26"/>
      <c r="RNQ89" s="26"/>
      <c r="RNR89" s="26"/>
      <c r="RNS89" s="26"/>
      <c r="RNT89" s="26"/>
      <c r="RNU89" s="26"/>
      <c r="RNV89" s="26"/>
      <c r="RNW89" s="26"/>
      <c r="RNX89" s="26"/>
      <c r="RNY89" s="26"/>
      <c r="RNZ89" s="26"/>
      <c r="ROA89" s="26"/>
      <c r="ROB89" s="26"/>
      <c r="ROC89" s="26"/>
      <c r="ROD89" s="26"/>
      <c r="ROE89" s="26"/>
      <c r="ROF89" s="26"/>
      <c r="ROG89" s="26"/>
      <c r="ROH89" s="26"/>
      <c r="ROI89" s="26"/>
      <c r="ROJ89" s="26"/>
      <c r="ROK89" s="26"/>
      <c r="ROL89" s="26"/>
      <c r="ROM89" s="26"/>
      <c r="RON89" s="26"/>
      <c r="ROO89" s="26"/>
      <c r="ROP89" s="26"/>
      <c r="ROQ89" s="26"/>
      <c r="ROR89" s="26"/>
      <c r="ROS89" s="26"/>
      <c r="ROT89" s="26"/>
      <c r="ROU89" s="26"/>
      <c r="ROV89" s="26"/>
      <c r="ROW89" s="26"/>
      <c r="ROX89" s="26"/>
      <c r="ROY89" s="26"/>
      <c r="ROZ89" s="26"/>
      <c r="RPA89" s="26"/>
      <c r="RPB89" s="26"/>
      <c r="RPC89" s="26"/>
      <c r="RPD89" s="26"/>
      <c r="RPE89" s="26"/>
      <c r="RPF89" s="26"/>
      <c r="RPG89" s="26"/>
      <c r="RPH89" s="26"/>
      <c r="RPI89" s="26"/>
      <c r="RPJ89" s="26"/>
      <c r="RPK89" s="26"/>
      <c r="RPL89" s="26"/>
      <c r="RPM89" s="26"/>
      <c r="RPN89" s="26"/>
      <c r="RPO89" s="26"/>
      <c r="RPP89" s="26"/>
      <c r="RPQ89" s="26"/>
      <c r="RPR89" s="26"/>
      <c r="RPS89" s="26"/>
      <c r="RPT89" s="26"/>
      <c r="RPU89" s="26"/>
      <c r="RPV89" s="26"/>
      <c r="RPW89" s="26"/>
      <c r="RPX89" s="26"/>
      <c r="RPY89" s="26"/>
      <c r="RPZ89" s="26"/>
      <c r="RQA89" s="26"/>
      <c r="RQB89" s="26"/>
      <c r="RQC89" s="26"/>
      <c r="RQD89" s="26"/>
      <c r="RQE89" s="26"/>
      <c r="RQF89" s="26"/>
      <c r="RQG89" s="26"/>
      <c r="RQH89" s="26"/>
      <c r="RQI89" s="26"/>
      <c r="RQJ89" s="26"/>
      <c r="RQK89" s="26"/>
      <c r="RQL89" s="26"/>
      <c r="RQM89" s="26"/>
      <c r="RQN89" s="26"/>
      <c r="RQO89" s="26"/>
      <c r="RQP89" s="26"/>
      <c r="RQQ89" s="26"/>
      <c r="RQR89" s="26"/>
      <c r="RQS89" s="26"/>
      <c r="RQT89" s="26"/>
      <c r="RQU89" s="26"/>
      <c r="RQV89" s="26"/>
      <c r="RQW89" s="26"/>
      <c r="RQX89" s="26"/>
      <c r="RQY89" s="26"/>
      <c r="RQZ89" s="26"/>
      <c r="RRA89" s="26"/>
      <c r="RRB89" s="26"/>
      <c r="RRC89" s="26"/>
      <c r="RRD89" s="26"/>
      <c r="RRE89" s="26"/>
      <c r="RRF89" s="26"/>
      <c r="RRG89" s="26"/>
      <c r="RRH89" s="26"/>
      <c r="RRI89" s="26"/>
      <c r="RRJ89" s="26"/>
      <c r="RRK89" s="26"/>
      <c r="RRL89" s="26"/>
      <c r="RRM89" s="26"/>
      <c r="RRN89" s="26"/>
      <c r="RRO89" s="26"/>
      <c r="RRP89" s="26"/>
      <c r="RRQ89" s="26"/>
      <c r="RRR89" s="26"/>
      <c r="RRS89" s="26"/>
      <c r="RRT89" s="26"/>
      <c r="RRU89" s="26"/>
      <c r="RRV89" s="26"/>
      <c r="RRW89" s="26"/>
      <c r="RRX89" s="26"/>
      <c r="RRY89" s="26"/>
      <c r="RRZ89" s="26"/>
      <c r="RSA89" s="26"/>
      <c r="RSB89" s="26"/>
      <c r="RSC89" s="26"/>
      <c r="RSD89" s="26"/>
      <c r="RSE89" s="26"/>
      <c r="RSF89" s="26"/>
      <c r="RSG89" s="26"/>
      <c r="RSH89" s="26"/>
      <c r="RSI89" s="26"/>
      <c r="RSJ89" s="26"/>
      <c r="RSK89" s="26"/>
      <c r="RSL89" s="26"/>
      <c r="RSM89" s="26"/>
      <c r="RSN89" s="26"/>
      <c r="RSO89" s="26"/>
      <c r="RSP89" s="26"/>
      <c r="RSQ89" s="26"/>
      <c r="RSR89" s="26"/>
      <c r="RSS89" s="26"/>
      <c r="RST89" s="26"/>
      <c r="RSU89" s="26"/>
      <c r="RSV89" s="26"/>
      <c r="RSW89" s="26"/>
      <c r="RSX89" s="26"/>
      <c r="RSY89" s="26"/>
      <c r="RSZ89" s="26"/>
      <c r="RTA89" s="26"/>
      <c r="RTB89" s="26"/>
      <c r="RTC89" s="26"/>
      <c r="RTD89" s="26"/>
      <c r="RTE89" s="26"/>
      <c r="RTF89" s="26"/>
      <c r="RTG89" s="26"/>
      <c r="RTH89" s="26"/>
      <c r="RTI89" s="26"/>
      <c r="RTJ89" s="26"/>
      <c r="RTK89" s="26"/>
      <c r="RTL89" s="26"/>
      <c r="RTM89" s="26"/>
      <c r="RTN89" s="26"/>
      <c r="RTO89" s="26"/>
      <c r="RTP89" s="26"/>
      <c r="RTQ89" s="26"/>
      <c r="RTR89" s="26"/>
      <c r="RTS89" s="26"/>
      <c r="RTT89" s="26"/>
      <c r="RTU89" s="26"/>
      <c r="RTV89" s="26"/>
      <c r="RTW89" s="26"/>
      <c r="RTX89" s="26"/>
      <c r="RTY89" s="26"/>
      <c r="RTZ89" s="26"/>
      <c r="RUA89" s="26"/>
      <c r="RUB89" s="26"/>
      <c r="RUC89" s="26"/>
      <c r="RUD89" s="26"/>
      <c r="RUE89" s="26"/>
      <c r="RUF89" s="26"/>
      <c r="RUG89" s="26"/>
      <c r="RUH89" s="26"/>
      <c r="RUI89" s="26"/>
      <c r="RUJ89" s="26"/>
      <c r="RUK89" s="26"/>
      <c r="RUL89" s="26"/>
      <c r="RUM89" s="26"/>
      <c r="RUN89" s="26"/>
      <c r="RUO89" s="26"/>
      <c r="RUP89" s="26"/>
      <c r="RUQ89" s="26"/>
      <c r="RUR89" s="26"/>
      <c r="RUS89" s="26"/>
      <c r="RUT89" s="26"/>
      <c r="RUU89" s="26"/>
      <c r="RUV89" s="26"/>
      <c r="RUW89" s="26"/>
      <c r="RUX89" s="26"/>
      <c r="RUY89" s="26"/>
      <c r="RUZ89" s="26"/>
      <c r="RVA89" s="26"/>
      <c r="RVB89" s="26"/>
      <c r="RVC89" s="26"/>
      <c r="RVD89" s="26"/>
      <c r="RVE89" s="26"/>
      <c r="RVF89" s="26"/>
      <c r="RVG89" s="26"/>
      <c r="RVH89" s="26"/>
      <c r="RVI89" s="26"/>
      <c r="RVJ89" s="26"/>
      <c r="RVK89" s="26"/>
      <c r="RVL89" s="26"/>
      <c r="RVM89" s="26"/>
      <c r="RVN89" s="26"/>
      <c r="RVO89" s="26"/>
      <c r="RVP89" s="26"/>
      <c r="RVQ89" s="26"/>
      <c r="RVR89" s="26"/>
      <c r="RVS89" s="26"/>
      <c r="RVT89" s="26"/>
      <c r="RVU89" s="26"/>
      <c r="RVV89" s="26"/>
      <c r="RVW89" s="26"/>
      <c r="RVX89" s="26"/>
      <c r="RVY89" s="26"/>
      <c r="RVZ89" s="26"/>
      <c r="RWA89" s="26"/>
      <c r="RWB89" s="26"/>
      <c r="RWC89" s="26"/>
      <c r="RWD89" s="26"/>
      <c r="RWE89" s="26"/>
      <c r="RWF89" s="26"/>
      <c r="RWG89" s="26"/>
      <c r="RWH89" s="26"/>
      <c r="RWI89" s="26"/>
      <c r="RWJ89" s="26"/>
      <c r="RWK89" s="26"/>
      <c r="RWL89" s="26"/>
      <c r="RWM89" s="26"/>
      <c r="RWN89" s="26"/>
      <c r="RWO89" s="26"/>
      <c r="RWP89" s="26"/>
      <c r="RWQ89" s="26"/>
      <c r="RWR89" s="26"/>
      <c r="RWS89" s="26"/>
      <c r="RWT89" s="26"/>
      <c r="RWU89" s="26"/>
      <c r="RWV89" s="26"/>
      <c r="RWW89" s="26"/>
      <c r="RWX89" s="26"/>
      <c r="RWY89" s="26"/>
      <c r="RWZ89" s="26"/>
      <c r="RXA89" s="26"/>
      <c r="RXB89" s="26"/>
      <c r="RXC89" s="26"/>
      <c r="RXD89" s="26"/>
      <c r="RXE89" s="26"/>
      <c r="RXF89" s="26"/>
      <c r="RXG89" s="26"/>
      <c r="RXH89" s="26"/>
      <c r="RXI89" s="26"/>
      <c r="RXJ89" s="26"/>
      <c r="RXK89" s="26"/>
      <c r="RXL89" s="26"/>
      <c r="RXM89" s="26"/>
      <c r="RXN89" s="26"/>
      <c r="RXO89" s="26"/>
      <c r="RXP89" s="26"/>
      <c r="RXQ89" s="26"/>
      <c r="RXR89" s="26"/>
      <c r="RXS89" s="26"/>
      <c r="RXT89" s="26"/>
      <c r="RXU89" s="26"/>
      <c r="RXV89" s="26"/>
      <c r="RXW89" s="26"/>
      <c r="RXX89" s="26"/>
      <c r="RXY89" s="26"/>
      <c r="RXZ89" s="26"/>
      <c r="RYA89" s="26"/>
      <c r="RYB89" s="26"/>
      <c r="RYC89" s="26"/>
      <c r="RYD89" s="26"/>
      <c r="RYE89" s="26"/>
      <c r="RYF89" s="26"/>
      <c r="RYG89" s="26"/>
      <c r="RYH89" s="26"/>
      <c r="RYI89" s="26"/>
      <c r="RYJ89" s="26"/>
      <c r="RYK89" s="26"/>
      <c r="RYL89" s="26"/>
      <c r="RYM89" s="26"/>
      <c r="RYN89" s="26"/>
      <c r="RYO89" s="26"/>
      <c r="RYP89" s="26"/>
      <c r="RYQ89" s="26"/>
      <c r="RYR89" s="26"/>
      <c r="RYS89" s="26"/>
      <c r="RYT89" s="26"/>
      <c r="RYU89" s="26"/>
      <c r="RYV89" s="26"/>
      <c r="RYW89" s="26"/>
      <c r="RYX89" s="26"/>
      <c r="RYY89" s="26"/>
      <c r="RYZ89" s="26"/>
      <c r="RZA89" s="26"/>
      <c r="RZB89" s="26"/>
      <c r="RZC89" s="26"/>
      <c r="RZD89" s="26"/>
      <c r="RZE89" s="26"/>
      <c r="RZF89" s="26"/>
      <c r="RZG89" s="26"/>
      <c r="RZH89" s="26"/>
      <c r="RZI89" s="26"/>
      <c r="RZJ89" s="26"/>
      <c r="RZK89" s="26"/>
      <c r="RZL89" s="26"/>
      <c r="RZM89" s="26"/>
      <c r="RZN89" s="26"/>
      <c r="RZO89" s="26"/>
      <c r="RZP89" s="26"/>
      <c r="RZQ89" s="26"/>
      <c r="RZR89" s="26"/>
      <c r="RZS89" s="26"/>
      <c r="RZT89" s="26"/>
      <c r="RZU89" s="26"/>
      <c r="RZV89" s="26"/>
      <c r="RZW89" s="26"/>
      <c r="RZX89" s="26"/>
      <c r="RZY89" s="26"/>
      <c r="RZZ89" s="26"/>
      <c r="SAA89" s="26"/>
      <c r="SAB89" s="26"/>
      <c r="SAC89" s="26"/>
      <c r="SAD89" s="26"/>
      <c r="SAE89" s="26"/>
      <c r="SAF89" s="26"/>
      <c r="SAG89" s="26"/>
      <c r="SAH89" s="26"/>
      <c r="SAI89" s="26"/>
      <c r="SAJ89" s="26"/>
      <c r="SAK89" s="26"/>
      <c r="SAL89" s="26"/>
      <c r="SAM89" s="26"/>
      <c r="SAN89" s="26"/>
      <c r="SAO89" s="26"/>
      <c r="SAP89" s="26"/>
      <c r="SAQ89" s="26"/>
      <c r="SAR89" s="26"/>
      <c r="SAS89" s="26"/>
      <c r="SAT89" s="26"/>
      <c r="SAU89" s="26"/>
      <c r="SAV89" s="26"/>
      <c r="SAW89" s="26"/>
      <c r="SAX89" s="26"/>
      <c r="SAY89" s="26"/>
      <c r="SAZ89" s="26"/>
      <c r="SBA89" s="26"/>
      <c r="SBB89" s="26"/>
      <c r="SBC89" s="26"/>
      <c r="SBD89" s="26"/>
      <c r="SBE89" s="26"/>
      <c r="SBF89" s="26"/>
      <c r="SBG89" s="26"/>
      <c r="SBH89" s="26"/>
      <c r="SBI89" s="26"/>
      <c r="SBJ89" s="26"/>
      <c r="SBK89" s="26"/>
      <c r="SBL89" s="26"/>
      <c r="SBM89" s="26"/>
      <c r="SBN89" s="26"/>
      <c r="SBO89" s="26"/>
      <c r="SBP89" s="26"/>
      <c r="SBQ89" s="26"/>
      <c r="SBR89" s="26"/>
      <c r="SBS89" s="26"/>
      <c r="SBT89" s="26"/>
      <c r="SBU89" s="26"/>
      <c r="SBV89" s="26"/>
      <c r="SBW89" s="26"/>
      <c r="SBX89" s="26"/>
      <c r="SBY89" s="26"/>
      <c r="SBZ89" s="26"/>
      <c r="SCA89" s="26"/>
      <c r="SCB89" s="26"/>
      <c r="SCC89" s="26"/>
      <c r="SCD89" s="26"/>
      <c r="SCE89" s="26"/>
      <c r="SCF89" s="26"/>
      <c r="SCG89" s="26"/>
      <c r="SCH89" s="26"/>
      <c r="SCI89" s="26"/>
      <c r="SCJ89" s="26"/>
      <c r="SCK89" s="26"/>
      <c r="SCL89" s="26"/>
      <c r="SCM89" s="26"/>
      <c r="SCN89" s="26"/>
      <c r="SCO89" s="26"/>
      <c r="SCP89" s="26"/>
      <c r="SCQ89" s="26"/>
      <c r="SCR89" s="26"/>
      <c r="SCS89" s="26"/>
      <c r="SCT89" s="26"/>
      <c r="SCU89" s="26"/>
      <c r="SCV89" s="26"/>
      <c r="SCW89" s="26"/>
      <c r="SCX89" s="26"/>
      <c r="SCY89" s="26"/>
      <c r="SCZ89" s="26"/>
      <c r="SDA89" s="26"/>
      <c r="SDB89" s="26"/>
      <c r="SDC89" s="26"/>
      <c r="SDD89" s="26"/>
      <c r="SDE89" s="26"/>
      <c r="SDF89" s="26"/>
      <c r="SDG89" s="26"/>
      <c r="SDH89" s="26"/>
      <c r="SDI89" s="26"/>
      <c r="SDJ89" s="26"/>
      <c r="SDK89" s="26"/>
      <c r="SDL89" s="26"/>
      <c r="SDM89" s="26"/>
      <c r="SDN89" s="26"/>
      <c r="SDO89" s="26"/>
      <c r="SDP89" s="26"/>
      <c r="SDQ89" s="26"/>
      <c r="SDR89" s="26"/>
      <c r="SDS89" s="26"/>
      <c r="SDT89" s="26"/>
      <c r="SDU89" s="26"/>
      <c r="SDV89" s="26"/>
      <c r="SDW89" s="26"/>
      <c r="SDX89" s="26"/>
      <c r="SDY89" s="26"/>
      <c r="SDZ89" s="26"/>
      <c r="SEA89" s="26"/>
      <c r="SEB89" s="26"/>
      <c r="SEC89" s="26"/>
      <c r="SED89" s="26"/>
      <c r="SEE89" s="26"/>
      <c r="SEF89" s="26"/>
      <c r="SEG89" s="26"/>
      <c r="SEH89" s="26"/>
      <c r="SEI89" s="26"/>
      <c r="SEJ89" s="26"/>
      <c r="SEK89" s="26"/>
      <c r="SEL89" s="26"/>
      <c r="SEM89" s="26"/>
      <c r="SEN89" s="26"/>
      <c r="SEO89" s="26"/>
      <c r="SEP89" s="26"/>
      <c r="SEQ89" s="26"/>
      <c r="SER89" s="26"/>
      <c r="SES89" s="26"/>
      <c r="SET89" s="26"/>
      <c r="SEU89" s="26"/>
      <c r="SEV89" s="26"/>
      <c r="SEW89" s="26"/>
      <c r="SEX89" s="26"/>
      <c r="SEY89" s="26"/>
      <c r="SEZ89" s="26"/>
      <c r="SFA89" s="26"/>
      <c r="SFB89" s="26"/>
      <c r="SFC89" s="26"/>
      <c r="SFD89" s="26"/>
      <c r="SFE89" s="26"/>
      <c r="SFF89" s="26"/>
      <c r="SFG89" s="26"/>
      <c r="SFH89" s="26"/>
      <c r="SFI89" s="26"/>
      <c r="SFJ89" s="26"/>
      <c r="SFK89" s="26"/>
      <c r="SFL89" s="26"/>
      <c r="SFM89" s="26"/>
      <c r="SFN89" s="26"/>
      <c r="SFO89" s="26"/>
      <c r="SFP89" s="26"/>
      <c r="SFQ89" s="26"/>
      <c r="SFR89" s="26"/>
      <c r="SFS89" s="26"/>
      <c r="SFT89" s="26"/>
      <c r="SFU89" s="26"/>
      <c r="SFV89" s="26"/>
      <c r="SFW89" s="26"/>
      <c r="SFX89" s="26"/>
      <c r="SFY89" s="26"/>
      <c r="SFZ89" s="26"/>
      <c r="SGA89" s="26"/>
      <c r="SGB89" s="26"/>
      <c r="SGC89" s="26"/>
      <c r="SGD89" s="26"/>
      <c r="SGE89" s="26"/>
      <c r="SGF89" s="26"/>
      <c r="SGG89" s="26"/>
      <c r="SGH89" s="26"/>
      <c r="SGI89" s="26"/>
      <c r="SGJ89" s="26"/>
      <c r="SGK89" s="26"/>
      <c r="SGL89" s="26"/>
      <c r="SGM89" s="26"/>
      <c r="SGN89" s="26"/>
      <c r="SGO89" s="26"/>
      <c r="SGP89" s="26"/>
      <c r="SGQ89" s="26"/>
      <c r="SGR89" s="26"/>
      <c r="SGS89" s="26"/>
      <c r="SGT89" s="26"/>
      <c r="SGU89" s="26"/>
      <c r="SGV89" s="26"/>
      <c r="SGW89" s="26"/>
      <c r="SGX89" s="26"/>
      <c r="SGY89" s="26"/>
      <c r="SGZ89" s="26"/>
      <c r="SHA89" s="26"/>
      <c r="SHB89" s="26"/>
      <c r="SHC89" s="26"/>
      <c r="SHD89" s="26"/>
      <c r="SHE89" s="26"/>
      <c r="SHF89" s="26"/>
      <c r="SHG89" s="26"/>
      <c r="SHH89" s="26"/>
      <c r="SHI89" s="26"/>
      <c r="SHJ89" s="26"/>
      <c r="SHK89" s="26"/>
      <c r="SHL89" s="26"/>
      <c r="SHM89" s="26"/>
      <c r="SHN89" s="26"/>
      <c r="SHO89" s="26"/>
      <c r="SHP89" s="26"/>
      <c r="SHQ89" s="26"/>
      <c r="SHR89" s="26"/>
      <c r="SHS89" s="26"/>
      <c r="SHT89" s="26"/>
      <c r="SHU89" s="26"/>
      <c r="SHV89" s="26"/>
      <c r="SHW89" s="26"/>
      <c r="SHX89" s="26"/>
      <c r="SHY89" s="26"/>
      <c r="SHZ89" s="26"/>
      <c r="SIA89" s="26"/>
      <c r="SIB89" s="26"/>
      <c r="SIC89" s="26"/>
      <c r="SID89" s="26"/>
      <c r="SIE89" s="26"/>
      <c r="SIF89" s="26"/>
      <c r="SIG89" s="26"/>
      <c r="SIH89" s="26"/>
      <c r="SII89" s="26"/>
      <c r="SIJ89" s="26"/>
      <c r="SIK89" s="26"/>
      <c r="SIL89" s="26"/>
      <c r="SIM89" s="26"/>
      <c r="SIN89" s="26"/>
      <c r="SIO89" s="26"/>
      <c r="SIP89" s="26"/>
      <c r="SIQ89" s="26"/>
      <c r="SIR89" s="26"/>
      <c r="SIS89" s="26"/>
      <c r="SIT89" s="26"/>
      <c r="SIU89" s="26"/>
      <c r="SIV89" s="26"/>
      <c r="SIW89" s="26"/>
      <c r="SIX89" s="26"/>
      <c r="SIY89" s="26"/>
      <c r="SIZ89" s="26"/>
      <c r="SJA89" s="26"/>
      <c r="SJB89" s="26"/>
      <c r="SJC89" s="26"/>
      <c r="SJD89" s="26"/>
      <c r="SJE89" s="26"/>
      <c r="SJF89" s="26"/>
      <c r="SJG89" s="26"/>
      <c r="SJH89" s="26"/>
      <c r="SJI89" s="26"/>
      <c r="SJJ89" s="26"/>
      <c r="SJK89" s="26"/>
      <c r="SJL89" s="26"/>
      <c r="SJM89" s="26"/>
      <c r="SJN89" s="26"/>
      <c r="SJO89" s="26"/>
      <c r="SJP89" s="26"/>
      <c r="SJQ89" s="26"/>
      <c r="SJR89" s="26"/>
      <c r="SJS89" s="26"/>
      <c r="SJT89" s="26"/>
      <c r="SJU89" s="26"/>
      <c r="SJV89" s="26"/>
      <c r="SJW89" s="26"/>
      <c r="SJX89" s="26"/>
      <c r="SJY89" s="26"/>
      <c r="SJZ89" s="26"/>
      <c r="SKA89" s="26"/>
      <c r="SKB89" s="26"/>
      <c r="SKC89" s="26"/>
      <c r="SKD89" s="26"/>
      <c r="SKE89" s="26"/>
      <c r="SKF89" s="26"/>
      <c r="SKG89" s="26"/>
      <c r="SKH89" s="26"/>
      <c r="SKI89" s="26"/>
      <c r="SKJ89" s="26"/>
      <c r="SKK89" s="26"/>
      <c r="SKL89" s="26"/>
      <c r="SKM89" s="26"/>
      <c r="SKN89" s="26"/>
      <c r="SKO89" s="26"/>
      <c r="SKP89" s="26"/>
      <c r="SKQ89" s="26"/>
      <c r="SKR89" s="26"/>
      <c r="SKS89" s="26"/>
      <c r="SKT89" s="26"/>
      <c r="SKU89" s="26"/>
      <c r="SKV89" s="26"/>
      <c r="SKW89" s="26"/>
      <c r="SKX89" s="26"/>
      <c r="SKY89" s="26"/>
      <c r="SKZ89" s="26"/>
      <c r="SLA89" s="26"/>
      <c r="SLB89" s="26"/>
      <c r="SLC89" s="26"/>
      <c r="SLD89" s="26"/>
      <c r="SLE89" s="26"/>
      <c r="SLF89" s="26"/>
      <c r="SLG89" s="26"/>
      <c r="SLH89" s="26"/>
      <c r="SLI89" s="26"/>
      <c r="SLJ89" s="26"/>
      <c r="SLK89" s="26"/>
      <c r="SLL89" s="26"/>
      <c r="SLM89" s="26"/>
      <c r="SLN89" s="26"/>
      <c r="SLO89" s="26"/>
      <c r="SLP89" s="26"/>
      <c r="SLQ89" s="26"/>
      <c r="SLR89" s="26"/>
      <c r="SLS89" s="26"/>
      <c r="SLT89" s="26"/>
      <c r="SLU89" s="26"/>
      <c r="SLV89" s="26"/>
      <c r="SLW89" s="26"/>
      <c r="SLX89" s="26"/>
      <c r="SLY89" s="26"/>
      <c r="SLZ89" s="26"/>
      <c r="SMA89" s="26"/>
      <c r="SMB89" s="26"/>
      <c r="SMC89" s="26"/>
      <c r="SMD89" s="26"/>
      <c r="SME89" s="26"/>
      <c r="SMF89" s="26"/>
      <c r="SMG89" s="26"/>
      <c r="SMH89" s="26"/>
      <c r="SMI89" s="26"/>
      <c r="SMJ89" s="26"/>
      <c r="SMK89" s="26"/>
      <c r="SML89" s="26"/>
      <c r="SMM89" s="26"/>
      <c r="SMN89" s="26"/>
      <c r="SMO89" s="26"/>
      <c r="SMP89" s="26"/>
      <c r="SMQ89" s="26"/>
      <c r="SMR89" s="26"/>
      <c r="SMS89" s="26"/>
      <c r="SMT89" s="26"/>
      <c r="SMU89" s="26"/>
      <c r="SMV89" s="26"/>
      <c r="SMW89" s="26"/>
      <c r="SMX89" s="26"/>
      <c r="SMY89" s="26"/>
      <c r="SMZ89" s="26"/>
      <c r="SNA89" s="26"/>
      <c r="SNB89" s="26"/>
      <c r="SNC89" s="26"/>
      <c r="SND89" s="26"/>
      <c r="SNE89" s="26"/>
      <c r="SNF89" s="26"/>
      <c r="SNG89" s="26"/>
      <c r="SNH89" s="26"/>
      <c r="SNI89" s="26"/>
      <c r="SNJ89" s="26"/>
      <c r="SNK89" s="26"/>
      <c r="SNL89" s="26"/>
      <c r="SNM89" s="26"/>
      <c r="SNN89" s="26"/>
      <c r="SNO89" s="26"/>
      <c r="SNP89" s="26"/>
      <c r="SNQ89" s="26"/>
      <c r="SNR89" s="26"/>
      <c r="SNS89" s="26"/>
      <c r="SNT89" s="26"/>
      <c r="SNU89" s="26"/>
      <c r="SNV89" s="26"/>
      <c r="SNW89" s="26"/>
      <c r="SNX89" s="26"/>
      <c r="SNY89" s="26"/>
      <c r="SNZ89" s="26"/>
      <c r="SOA89" s="26"/>
      <c r="SOB89" s="26"/>
      <c r="SOC89" s="26"/>
      <c r="SOD89" s="26"/>
      <c r="SOE89" s="26"/>
      <c r="SOF89" s="26"/>
      <c r="SOG89" s="26"/>
      <c r="SOH89" s="26"/>
      <c r="SOI89" s="26"/>
      <c r="SOJ89" s="26"/>
      <c r="SOK89" s="26"/>
      <c r="SOL89" s="26"/>
      <c r="SOM89" s="26"/>
      <c r="SON89" s="26"/>
      <c r="SOO89" s="26"/>
      <c r="SOP89" s="26"/>
      <c r="SOQ89" s="26"/>
      <c r="SOR89" s="26"/>
      <c r="SOS89" s="26"/>
      <c r="SOT89" s="26"/>
      <c r="SOU89" s="26"/>
      <c r="SOV89" s="26"/>
      <c r="SOW89" s="26"/>
      <c r="SOX89" s="26"/>
      <c r="SOY89" s="26"/>
      <c r="SOZ89" s="26"/>
      <c r="SPA89" s="26"/>
      <c r="SPB89" s="26"/>
      <c r="SPC89" s="26"/>
      <c r="SPD89" s="26"/>
      <c r="SPE89" s="26"/>
      <c r="SPF89" s="26"/>
      <c r="SPG89" s="26"/>
      <c r="SPH89" s="26"/>
      <c r="SPI89" s="26"/>
      <c r="SPJ89" s="26"/>
      <c r="SPK89" s="26"/>
      <c r="SPL89" s="26"/>
      <c r="SPM89" s="26"/>
      <c r="SPN89" s="26"/>
      <c r="SPO89" s="26"/>
      <c r="SPP89" s="26"/>
      <c r="SPQ89" s="26"/>
      <c r="SPR89" s="26"/>
      <c r="SPS89" s="26"/>
      <c r="SPT89" s="26"/>
      <c r="SPU89" s="26"/>
      <c r="SPV89" s="26"/>
      <c r="SPW89" s="26"/>
      <c r="SPX89" s="26"/>
      <c r="SPY89" s="26"/>
      <c r="SPZ89" s="26"/>
      <c r="SQA89" s="26"/>
      <c r="SQB89" s="26"/>
      <c r="SQC89" s="26"/>
      <c r="SQD89" s="26"/>
      <c r="SQE89" s="26"/>
      <c r="SQF89" s="26"/>
      <c r="SQG89" s="26"/>
      <c r="SQH89" s="26"/>
      <c r="SQI89" s="26"/>
      <c r="SQJ89" s="26"/>
      <c r="SQK89" s="26"/>
      <c r="SQL89" s="26"/>
      <c r="SQM89" s="26"/>
      <c r="SQN89" s="26"/>
      <c r="SQO89" s="26"/>
      <c r="SQP89" s="26"/>
      <c r="SQQ89" s="26"/>
      <c r="SQR89" s="26"/>
      <c r="SQS89" s="26"/>
      <c r="SQT89" s="26"/>
      <c r="SQU89" s="26"/>
      <c r="SQV89" s="26"/>
      <c r="SQW89" s="26"/>
      <c r="SQX89" s="26"/>
      <c r="SQY89" s="26"/>
      <c r="SQZ89" s="26"/>
      <c r="SRA89" s="26"/>
      <c r="SRB89" s="26"/>
      <c r="SRC89" s="26"/>
      <c r="SRD89" s="26"/>
      <c r="SRE89" s="26"/>
      <c r="SRF89" s="26"/>
      <c r="SRG89" s="26"/>
      <c r="SRH89" s="26"/>
      <c r="SRI89" s="26"/>
      <c r="SRJ89" s="26"/>
      <c r="SRK89" s="26"/>
      <c r="SRL89" s="26"/>
      <c r="SRM89" s="26"/>
      <c r="SRN89" s="26"/>
      <c r="SRO89" s="26"/>
      <c r="SRP89" s="26"/>
      <c r="SRQ89" s="26"/>
      <c r="SRR89" s="26"/>
      <c r="SRS89" s="26"/>
      <c r="SRT89" s="26"/>
      <c r="SRU89" s="26"/>
      <c r="SRV89" s="26"/>
      <c r="SRW89" s="26"/>
      <c r="SRX89" s="26"/>
      <c r="SRY89" s="26"/>
      <c r="SRZ89" s="26"/>
      <c r="SSA89" s="26"/>
      <c r="SSB89" s="26"/>
      <c r="SSC89" s="26"/>
      <c r="SSD89" s="26"/>
      <c r="SSE89" s="26"/>
      <c r="SSF89" s="26"/>
      <c r="SSG89" s="26"/>
      <c r="SSH89" s="26"/>
      <c r="SSI89" s="26"/>
      <c r="SSJ89" s="26"/>
      <c r="SSK89" s="26"/>
      <c r="SSL89" s="26"/>
      <c r="SSM89" s="26"/>
      <c r="SSN89" s="26"/>
      <c r="SSO89" s="26"/>
      <c r="SSP89" s="26"/>
      <c r="SSQ89" s="26"/>
      <c r="SSR89" s="26"/>
      <c r="SSS89" s="26"/>
      <c r="SST89" s="26"/>
      <c r="SSU89" s="26"/>
      <c r="SSV89" s="26"/>
      <c r="SSW89" s="26"/>
      <c r="SSX89" s="26"/>
      <c r="SSY89" s="26"/>
      <c r="SSZ89" s="26"/>
      <c r="STA89" s="26"/>
      <c r="STB89" s="26"/>
      <c r="STC89" s="26"/>
      <c r="STD89" s="26"/>
      <c r="STE89" s="26"/>
      <c r="STF89" s="26"/>
      <c r="STG89" s="26"/>
      <c r="STH89" s="26"/>
      <c r="STI89" s="26"/>
      <c r="STJ89" s="26"/>
      <c r="STK89" s="26"/>
      <c r="STL89" s="26"/>
      <c r="STM89" s="26"/>
      <c r="STN89" s="26"/>
      <c r="STO89" s="26"/>
      <c r="STP89" s="26"/>
      <c r="STQ89" s="26"/>
      <c r="STR89" s="26"/>
      <c r="STS89" s="26"/>
      <c r="STT89" s="26"/>
      <c r="STU89" s="26"/>
      <c r="STV89" s="26"/>
      <c r="STW89" s="26"/>
      <c r="STX89" s="26"/>
      <c r="STY89" s="26"/>
      <c r="STZ89" s="26"/>
      <c r="SUA89" s="26"/>
      <c r="SUB89" s="26"/>
      <c r="SUC89" s="26"/>
      <c r="SUD89" s="26"/>
      <c r="SUE89" s="26"/>
      <c r="SUF89" s="26"/>
      <c r="SUG89" s="26"/>
      <c r="SUH89" s="26"/>
      <c r="SUI89" s="26"/>
      <c r="SUJ89" s="26"/>
      <c r="SUK89" s="26"/>
      <c r="SUL89" s="26"/>
      <c r="SUM89" s="26"/>
      <c r="SUN89" s="26"/>
      <c r="SUO89" s="26"/>
      <c r="SUP89" s="26"/>
      <c r="SUQ89" s="26"/>
      <c r="SUR89" s="26"/>
      <c r="SUS89" s="26"/>
      <c r="SUT89" s="26"/>
      <c r="SUU89" s="26"/>
      <c r="SUV89" s="26"/>
      <c r="SUW89" s="26"/>
      <c r="SUX89" s="26"/>
      <c r="SUY89" s="26"/>
      <c r="SUZ89" s="26"/>
      <c r="SVA89" s="26"/>
      <c r="SVB89" s="26"/>
      <c r="SVC89" s="26"/>
      <c r="SVD89" s="26"/>
      <c r="SVE89" s="26"/>
      <c r="SVF89" s="26"/>
      <c r="SVG89" s="26"/>
      <c r="SVH89" s="26"/>
      <c r="SVI89" s="26"/>
      <c r="SVJ89" s="26"/>
      <c r="SVK89" s="26"/>
      <c r="SVL89" s="26"/>
      <c r="SVM89" s="26"/>
      <c r="SVN89" s="26"/>
      <c r="SVO89" s="26"/>
      <c r="SVP89" s="26"/>
      <c r="SVQ89" s="26"/>
      <c r="SVR89" s="26"/>
      <c r="SVS89" s="26"/>
      <c r="SVT89" s="26"/>
      <c r="SVU89" s="26"/>
      <c r="SVV89" s="26"/>
      <c r="SVW89" s="26"/>
      <c r="SVX89" s="26"/>
      <c r="SVY89" s="26"/>
      <c r="SVZ89" s="26"/>
      <c r="SWA89" s="26"/>
      <c r="SWB89" s="26"/>
      <c r="SWC89" s="26"/>
      <c r="SWD89" s="26"/>
      <c r="SWE89" s="26"/>
      <c r="SWF89" s="26"/>
      <c r="SWG89" s="26"/>
      <c r="SWH89" s="26"/>
      <c r="SWI89" s="26"/>
      <c r="SWJ89" s="26"/>
      <c r="SWK89" s="26"/>
      <c r="SWL89" s="26"/>
      <c r="SWM89" s="26"/>
      <c r="SWN89" s="26"/>
      <c r="SWO89" s="26"/>
      <c r="SWP89" s="26"/>
      <c r="SWQ89" s="26"/>
      <c r="SWR89" s="26"/>
      <c r="SWS89" s="26"/>
      <c r="SWT89" s="26"/>
      <c r="SWU89" s="26"/>
      <c r="SWV89" s="26"/>
      <c r="SWW89" s="26"/>
      <c r="SWX89" s="26"/>
      <c r="SWY89" s="26"/>
      <c r="SWZ89" s="26"/>
      <c r="SXA89" s="26"/>
      <c r="SXB89" s="26"/>
      <c r="SXC89" s="26"/>
      <c r="SXD89" s="26"/>
      <c r="SXE89" s="26"/>
      <c r="SXF89" s="26"/>
      <c r="SXG89" s="26"/>
      <c r="SXH89" s="26"/>
      <c r="SXI89" s="26"/>
      <c r="SXJ89" s="26"/>
      <c r="SXK89" s="26"/>
      <c r="SXL89" s="26"/>
      <c r="SXM89" s="26"/>
      <c r="SXN89" s="26"/>
      <c r="SXO89" s="26"/>
      <c r="SXP89" s="26"/>
      <c r="SXQ89" s="26"/>
      <c r="SXR89" s="26"/>
      <c r="SXS89" s="26"/>
      <c r="SXT89" s="26"/>
      <c r="SXU89" s="26"/>
      <c r="SXV89" s="26"/>
      <c r="SXW89" s="26"/>
      <c r="SXX89" s="26"/>
      <c r="SXY89" s="26"/>
      <c r="SXZ89" s="26"/>
      <c r="SYA89" s="26"/>
      <c r="SYB89" s="26"/>
      <c r="SYC89" s="26"/>
      <c r="SYD89" s="26"/>
      <c r="SYE89" s="26"/>
      <c r="SYF89" s="26"/>
      <c r="SYG89" s="26"/>
      <c r="SYH89" s="26"/>
      <c r="SYI89" s="26"/>
      <c r="SYJ89" s="26"/>
      <c r="SYK89" s="26"/>
      <c r="SYL89" s="26"/>
      <c r="SYM89" s="26"/>
      <c r="SYN89" s="26"/>
      <c r="SYO89" s="26"/>
      <c r="SYP89" s="26"/>
      <c r="SYQ89" s="26"/>
      <c r="SYR89" s="26"/>
      <c r="SYS89" s="26"/>
      <c r="SYT89" s="26"/>
      <c r="SYU89" s="26"/>
      <c r="SYV89" s="26"/>
      <c r="SYW89" s="26"/>
      <c r="SYX89" s="26"/>
      <c r="SYY89" s="26"/>
      <c r="SYZ89" s="26"/>
      <c r="SZA89" s="26"/>
      <c r="SZB89" s="26"/>
      <c r="SZC89" s="26"/>
      <c r="SZD89" s="26"/>
      <c r="SZE89" s="26"/>
      <c r="SZF89" s="26"/>
      <c r="SZG89" s="26"/>
      <c r="SZH89" s="26"/>
      <c r="SZI89" s="26"/>
      <c r="SZJ89" s="26"/>
      <c r="SZK89" s="26"/>
      <c r="SZL89" s="26"/>
      <c r="SZM89" s="26"/>
      <c r="SZN89" s="26"/>
      <c r="SZO89" s="26"/>
      <c r="SZP89" s="26"/>
      <c r="SZQ89" s="26"/>
      <c r="SZR89" s="26"/>
      <c r="SZS89" s="26"/>
      <c r="SZT89" s="26"/>
      <c r="SZU89" s="26"/>
      <c r="SZV89" s="26"/>
      <c r="SZW89" s="26"/>
      <c r="SZX89" s="26"/>
      <c r="SZY89" s="26"/>
      <c r="SZZ89" s="26"/>
      <c r="TAA89" s="26"/>
      <c r="TAB89" s="26"/>
      <c r="TAC89" s="26"/>
      <c r="TAD89" s="26"/>
      <c r="TAE89" s="26"/>
      <c r="TAF89" s="26"/>
      <c r="TAG89" s="26"/>
      <c r="TAH89" s="26"/>
      <c r="TAI89" s="26"/>
      <c r="TAJ89" s="26"/>
      <c r="TAK89" s="26"/>
      <c r="TAL89" s="26"/>
      <c r="TAM89" s="26"/>
      <c r="TAN89" s="26"/>
      <c r="TAO89" s="26"/>
      <c r="TAP89" s="26"/>
      <c r="TAQ89" s="26"/>
      <c r="TAR89" s="26"/>
      <c r="TAS89" s="26"/>
      <c r="TAT89" s="26"/>
      <c r="TAU89" s="26"/>
      <c r="TAV89" s="26"/>
      <c r="TAW89" s="26"/>
      <c r="TAX89" s="26"/>
      <c r="TAY89" s="26"/>
      <c r="TAZ89" s="26"/>
      <c r="TBA89" s="26"/>
      <c r="TBB89" s="26"/>
      <c r="TBC89" s="26"/>
      <c r="TBD89" s="26"/>
      <c r="TBE89" s="26"/>
      <c r="TBF89" s="26"/>
      <c r="TBG89" s="26"/>
      <c r="TBH89" s="26"/>
      <c r="TBI89" s="26"/>
      <c r="TBJ89" s="26"/>
      <c r="TBK89" s="26"/>
      <c r="TBL89" s="26"/>
      <c r="TBM89" s="26"/>
      <c r="TBN89" s="26"/>
      <c r="TBO89" s="26"/>
      <c r="TBP89" s="26"/>
      <c r="TBQ89" s="26"/>
      <c r="TBR89" s="26"/>
      <c r="TBS89" s="26"/>
      <c r="TBT89" s="26"/>
      <c r="TBU89" s="26"/>
      <c r="TBV89" s="26"/>
      <c r="TBW89" s="26"/>
      <c r="TBX89" s="26"/>
      <c r="TBY89" s="26"/>
      <c r="TBZ89" s="26"/>
      <c r="TCA89" s="26"/>
      <c r="TCB89" s="26"/>
      <c r="TCC89" s="26"/>
      <c r="TCD89" s="26"/>
      <c r="TCE89" s="26"/>
      <c r="TCF89" s="26"/>
      <c r="TCG89" s="26"/>
      <c r="TCH89" s="26"/>
      <c r="TCI89" s="26"/>
      <c r="TCJ89" s="26"/>
      <c r="TCK89" s="26"/>
      <c r="TCL89" s="26"/>
      <c r="TCM89" s="26"/>
      <c r="TCN89" s="26"/>
      <c r="TCO89" s="26"/>
      <c r="TCP89" s="26"/>
      <c r="TCQ89" s="26"/>
      <c r="TCR89" s="26"/>
      <c r="TCS89" s="26"/>
      <c r="TCT89" s="26"/>
      <c r="TCU89" s="26"/>
      <c r="TCV89" s="26"/>
      <c r="TCW89" s="26"/>
      <c r="TCX89" s="26"/>
      <c r="TCY89" s="26"/>
      <c r="TCZ89" s="26"/>
      <c r="TDA89" s="26"/>
      <c r="TDB89" s="26"/>
      <c r="TDC89" s="26"/>
      <c r="TDD89" s="26"/>
      <c r="TDE89" s="26"/>
      <c r="TDF89" s="26"/>
      <c r="TDG89" s="26"/>
      <c r="TDH89" s="26"/>
      <c r="TDI89" s="26"/>
      <c r="TDJ89" s="26"/>
      <c r="TDK89" s="26"/>
      <c r="TDL89" s="26"/>
      <c r="TDM89" s="26"/>
      <c r="TDN89" s="26"/>
      <c r="TDO89" s="26"/>
      <c r="TDP89" s="26"/>
      <c r="TDQ89" s="26"/>
      <c r="TDR89" s="26"/>
      <c r="TDS89" s="26"/>
      <c r="TDT89" s="26"/>
      <c r="TDU89" s="26"/>
      <c r="TDV89" s="26"/>
      <c r="TDW89" s="26"/>
      <c r="TDX89" s="26"/>
      <c r="TDY89" s="26"/>
      <c r="TDZ89" s="26"/>
      <c r="TEA89" s="26"/>
      <c r="TEB89" s="26"/>
      <c r="TEC89" s="26"/>
      <c r="TED89" s="26"/>
      <c r="TEE89" s="26"/>
      <c r="TEF89" s="26"/>
      <c r="TEG89" s="26"/>
      <c r="TEH89" s="26"/>
      <c r="TEI89" s="26"/>
      <c r="TEJ89" s="26"/>
      <c r="TEK89" s="26"/>
      <c r="TEL89" s="26"/>
      <c r="TEM89" s="26"/>
      <c r="TEN89" s="26"/>
      <c r="TEO89" s="26"/>
      <c r="TEP89" s="26"/>
      <c r="TEQ89" s="26"/>
      <c r="TER89" s="26"/>
      <c r="TES89" s="26"/>
      <c r="TET89" s="26"/>
      <c r="TEU89" s="26"/>
      <c r="TEV89" s="26"/>
      <c r="TEW89" s="26"/>
      <c r="TEX89" s="26"/>
      <c r="TEY89" s="26"/>
      <c r="TEZ89" s="26"/>
      <c r="TFA89" s="26"/>
      <c r="TFB89" s="26"/>
      <c r="TFC89" s="26"/>
      <c r="TFD89" s="26"/>
      <c r="TFE89" s="26"/>
      <c r="TFF89" s="26"/>
      <c r="TFG89" s="26"/>
      <c r="TFH89" s="26"/>
      <c r="TFI89" s="26"/>
      <c r="TFJ89" s="26"/>
      <c r="TFK89" s="26"/>
      <c r="TFL89" s="26"/>
      <c r="TFM89" s="26"/>
      <c r="TFN89" s="26"/>
      <c r="TFO89" s="26"/>
      <c r="TFP89" s="26"/>
      <c r="TFQ89" s="26"/>
      <c r="TFR89" s="26"/>
      <c r="TFS89" s="26"/>
      <c r="TFT89" s="26"/>
      <c r="TFU89" s="26"/>
      <c r="TFV89" s="26"/>
      <c r="TFW89" s="26"/>
      <c r="TFX89" s="26"/>
      <c r="TFY89" s="26"/>
      <c r="TFZ89" s="26"/>
      <c r="TGA89" s="26"/>
      <c r="TGB89" s="26"/>
      <c r="TGC89" s="26"/>
      <c r="TGD89" s="26"/>
      <c r="TGE89" s="26"/>
      <c r="TGF89" s="26"/>
      <c r="TGG89" s="26"/>
      <c r="TGH89" s="26"/>
      <c r="TGI89" s="26"/>
      <c r="TGJ89" s="26"/>
      <c r="TGK89" s="26"/>
      <c r="TGL89" s="26"/>
      <c r="TGM89" s="26"/>
      <c r="TGN89" s="26"/>
      <c r="TGO89" s="26"/>
      <c r="TGP89" s="26"/>
      <c r="TGQ89" s="26"/>
      <c r="TGR89" s="26"/>
      <c r="TGS89" s="26"/>
      <c r="TGT89" s="26"/>
      <c r="TGU89" s="26"/>
      <c r="TGV89" s="26"/>
      <c r="TGW89" s="26"/>
      <c r="TGX89" s="26"/>
      <c r="TGY89" s="26"/>
      <c r="TGZ89" s="26"/>
      <c r="THA89" s="26"/>
      <c r="THB89" s="26"/>
      <c r="THC89" s="26"/>
      <c r="THD89" s="26"/>
      <c r="THE89" s="26"/>
      <c r="THF89" s="26"/>
      <c r="THG89" s="26"/>
      <c r="THH89" s="26"/>
      <c r="THI89" s="26"/>
      <c r="THJ89" s="26"/>
      <c r="THK89" s="26"/>
      <c r="THL89" s="26"/>
      <c r="THM89" s="26"/>
      <c r="THN89" s="26"/>
      <c r="THO89" s="26"/>
      <c r="THP89" s="26"/>
      <c r="THQ89" s="26"/>
      <c r="THR89" s="26"/>
      <c r="THS89" s="26"/>
      <c r="THT89" s="26"/>
      <c r="THU89" s="26"/>
      <c r="THV89" s="26"/>
      <c r="THW89" s="26"/>
      <c r="THX89" s="26"/>
      <c r="THY89" s="26"/>
      <c r="THZ89" s="26"/>
      <c r="TIA89" s="26"/>
      <c r="TIB89" s="26"/>
      <c r="TIC89" s="26"/>
      <c r="TID89" s="26"/>
      <c r="TIE89" s="26"/>
      <c r="TIF89" s="26"/>
      <c r="TIG89" s="26"/>
      <c r="TIH89" s="26"/>
      <c r="TII89" s="26"/>
      <c r="TIJ89" s="26"/>
      <c r="TIK89" s="26"/>
      <c r="TIL89" s="26"/>
      <c r="TIM89" s="26"/>
      <c r="TIN89" s="26"/>
      <c r="TIO89" s="26"/>
      <c r="TIP89" s="26"/>
      <c r="TIQ89" s="26"/>
      <c r="TIR89" s="26"/>
      <c r="TIS89" s="26"/>
      <c r="TIT89" s="26"/>
      <c r="TIU89" s="26"/>
      <c r="TIV89" s="26"/>
      <c r="TIW89" s="26"/>
      <c r="TIX89" s="26"/>
      <c r="TIY89" s="26"/>
      <c r="TIZ89" s="26"/>
      <c r="TJA89" s="26"/>
      <c r="TJB89" s="26"/>
      <c r="TJC89" s="26"/>
      <c r="TJD89" s="26"/>
      <c r="TJE89" s="26"/>
      <c r="TJF89" s="26"/>
      <c r="TJG89" s="26"/>
      <c r="TJH89" s="26"/>
      <c r="TJI89" s="26"/>
      <c r="TJJ89" s="26"/>
      <c r="TJK89" s="26"/>
      <c r="TJL89" s="26"/>
      <c r="TJM89" s="26"/>
      <c r="TJN89" s="26"/>
      <c r="TJO89" s="26"/>
      <c r="TJP89" s="26"/>
      <c r="TJQ89" s="26"/>
      <c r="TJR89" s="26"/>
      <c r="TJS89" s="26"/>
      <c r="TJT89" s="26"/>
      <c r="TJU89" s="26"/>
      <c r="TJV89" s="26"/>
      <c r="TJW89" s="26"/>
      <c r="TJX89" s="26"/>
      <c r="TJY89" s="26"/>
      <c r="TJZ89" s="26"/>
      <c r="TKA89" s="26"/>
      <c r="TKB89" s="26"/>
      <c r="TKC89" s="26"/>
      <c r="TKD89" s="26"/>
      <c r="TKE89" s="26"/>
      <c r="TKF89" s="26"/>
      <c r="TKG89" s="26"/>
      <c r="TKH89" s="26"/>
      <c r="TKI89" s="26"/>
      <c r="TKJ89" s="26"/>
      <c r="TKK89" s="26"/>
      <c r="TKL89" s="26"/>
      <c r="TKM89" s="26"/>
      <c r="TKN89" s="26"/>
      <c r="TKO89" s="26"/>
      <c r="TKP89" s="26"/>
      <c r="TKQ89" s="26"/>
      <c r="TKR89" s="26"/>
      <c r="TKS89" s="26"/>
      <c r="TKT89" s="26"/>
      <c r="TKU89" s="26"/>
      <c r="TKV89" s="26"/>
      <c r="TKW89" s="26"/>
      <c r="TKX89" s="26"/>
      <c r="TKY89" s="26"/>
      <c r="TKZ89" s="26"/>
      <c r="TLA89" s="26"/>
      <c r="TLB89" s="26"/>
      <c r="TLC89" s="26"/>
      <c r="TLD89" s="26"/>
      <c r="TLE89" s="26"/>
      <c r="TLF89" s="26"/>
      <c r="TLG89" s="26"/>
      <c r="TLH89" s="26"/>
      <c r="TLI89" s="26"/>
      <c r="TLJ89" s="26"/>
      <c r="TLK89" s="26"/>
      <c r="TLL89" s="26"/>
      <c r="TLM89" s="26"/>
      <c r="TLN89" s="26"/>
      <c r="TLO89" s="26"/>
      <c r="TLP89" s="26"/>
      <c r="TLQ89" s="26"/>
      <c r="TLR89" s="26"/>
      <c r="TLS89" s="26"/>
      <c r="TLT89" s="26"/>
      <c r="TLU89" s="26"/>
      <c r="TLV89" s="26"/>
      <c r="TLW89" s="26"/>
      <c r="TLX89" s="26"/>
      <c r="TLY89" s="26"/>
      <c r="TLZ89" s="26"/>
      <c r="TMA89" s="26"/>
      <c r="TMB89" s="26"/>
      <c r="TMC89" s="26"/>
      <c r="TMD89" s="26"/>
      <c r="TME89" s="26"/>
      <c r="TMF89" s="26"/>
      <c r="TMG89" s="26"/>
      <c r="TMH89" s="26"/>
      <c r="TMI89" s="26"/>
      <c r="TMJ89" s="26"/>
      <c r="TMK89" s="26"/>
      <c r="TML89" s="26"/>
      <c r="TMM89" s="26"/>
      <c r="TMN89" s="26"/>
      <c r="TMO89" s="26"/>
      <c r="TMP89" s="26"/>
      <c r="TMQ89" s="26"/>
      <c r="TMR89" s="26"/>
      <c r="TMS89" s="26"/>
      <c r="TMT89" s="26"/>
      <c r="TMU89" s="26"/>
      <c r="TMV89" s="26"/>
      <c r="TMW89" s="26"/>
      <c r="TMX89" s="26"/>
      <c r="TMY89" s="26"/>
      <c r="TMZ89" s="26"/>
      <c r="TNA89" s="26"/>
      <c r="TNB89" s="26"/>
      <c r="TNC89" s="26"/>
      <c r="TND89" s="26"/>
      <c r="TNE89" s="26"/>
      <c r="TNF89" s="26"/>
      <c r="TNG89" s="26"/>
      <c r="TNH89" s="26"/>
      <c r="TNI89" s="26"/>
      <c r="TNJ89" s="26"/>
      <c r="TNK89" s="26"/>
      <c r="TNL89" s="26"/>
      <c r="TNM89" s="26"/>
      <c r="TNN89" s="26"/>
      <c r="TNO89" s="26"/>
      <c r="TNP89" s="26"/>
      <c r="TNQ89" s="26"/>
      <c r="TNR89" s="26"/>
      <c r="TNS89" s="26"/>
      <c r="TNT89" s="26"/>
      <c r="TNU89" s="26"/>
      <c r="TNV89" s="26"/>
      <c r="TNW89" s="26"/>
      <c r="TNX89" s="26"/>
      <c r="TNY89" s="26"/>
      <c r="TNZ89" s="26"/>
      <c r="TOA89" s="26"/>
      <c r="TOB89" s="26"/>
      <c r="TOC89" s="26"/>
      <c r="TOD89" s="26"/>
      <c r="TOE89" s="26"/>
      <c r="TOF89" s="26"/>
      <c r="TOG89" s="26"/>
      <c r="TOH89" s="26"/>
      <c r="TOI89" s="26"/>
      <c r="TOJ89" s="26"/>
      <c r="TOK89" s="26"/>
      <c r="TOL89" s="26"/>
      <c r="TOM89" s="26"/>
      <c r="TON89" s="26"/>
      <c r="TOO89" s="26"/>
      <c r="TOP89" s="26"/>
      <c r="TOQ89" s="26"/>
      <c r="TOR89" s="26"/>
      <c r="TOS89" s="26"/>
      <c r="TOT89" s="26"/>
      <c r="TOU89" s="26"/>
      <c r="TOV89" s="26"/>
      <c r="TOW89" s="26"/>
      <c r="TOX89" s="26"/>
      <c r="TOY89" s="26"/>
      <c r="TOZ89" s="26"/>
      <c r="TPA89" s="26"/>
      <c r="TPB89" s="26"/>
      <c r="TPC89" s="26"/>
      <c r="TPD89" s="26"/>
      <c r="TPE89" s="26"/>
      <c r="TPF89" s="26"/>
      <c r="TPG89" s="26"/>
      <c r="TPH89" s="26"/>
      <c r="TPI89" s="26"/>
      <c r="TPJ89" s="26"/>
      <c r="TPK89" s="26"/>
      <c r="TPL89" s="26"/>
      <c r="TPM89" s="26"/>
      <c r="TPN89" s="26"/>
      <c r="TPO89" s="26"/>
      <c r="TPP89" s="26"/>
      <c r="TPQ89" s="26"/>
      <c r="TPR89" s="26"/>
      <c r="TPS89" s="26"/>
      <c r="TPT89" s="26"/>
      <c r="TPU89" s="26"/>
      <c r="TPV89" s="26"/>
      <c r="TPW89" s="26"/>
      <c r="TPX89" s="26"/>
      <c r="TPY89" s="26"/>
      <c r="TPZ89" s="26"/>
      <c r="TQA89" s="26"/>
      <c r="TQB89" s="26"/>
      <c r="TQC89" s="26"/>
      <c r="TQD89" s="26"/>
      <c r="TQE89" s="26"/>
      <c r="TQF89" s="26"/>
      <c r="TQG89" s="26"/>
      <c r="TQH89" s="26"/>
      <c r="TQI89" s="26"/>
      <c r="TQJ89" s="26"/>
      <c r="TQK89" s="26"/>
      <c r="TQL89" s="26"/>
      <c r="TQM89" s="26"/>
      <c r="TQN89" s="26"/>
      <c r="TQO89" s="26"/>
      <c r="TQP89" s="26"/>
      <c r="TQQ89" s="26"/>
      <c r="TQR89" s="26"/>
      <c r="TQS89" s="26"/>
      <c r="TQT89" s="26"/>
      <c r="TQU89" s="26"/>
      <c r="TQV89" s="26"/>
      <c r="TQW89" s="26"/>
      <c r="TQX89" s="26"/>
      <c r="TQY89" s="26"/>
      <c r="TQZ89" s="26"/>
      <c r="TRA89" s="26"/>
      <c r="TRB89" s="26"/>
      <c r="TRC89" s="26"/>
      <c r="TRD89" s="26"/>
      <c r="TRE89" s="26"/>
      <c r="TRF89" s="26"/>
      <c r="TRG89" s="26"/>
      <c r="TRH89" s="26"/>
      <c r="TRI89" s="26"/>
      <c r="TRJ89" s="26"/>
      <c r="TRK89" s="26"/>
      <c r="TRL89" s="26"/>
      <c r="TRM89" s="26"/>
      <c r="TRN89" s="26"/>
      <c r="TRO89" s="26"/>
      <c r="TRP89" s="26"/>
      <c r="TRQ89" s="26"/>
      <c r="TRR89" s="26"/>
      <c r="TRS89" s="26"/>
      <c r="TRT89" s="26"/>
      <c r="TRU89" s="26"/>
      <c r="TRV89" s="26"/>
      <c r="TRW89" s="26"/>
      <c r="TRX89" s="26"/>
      <c r="TRY89" s="26"/>
      <c r="TRZ89" s="26"/>
      <c r="TSA89" s="26"/>
      <c r="TSB89" s="26"/>
      <c r="TSC89" s="26"/>
      <c r="TSD89" s="26"/>
      <c r="TSE89" s="26"/>
      <c r="TSF89" s="26"/>
      <c r="TSG89" s="26"/>
      <c r="TSH89" s="26"/>
      <c r="TSI89" s="26"/>
      <c r="TSJ89" s="26"/>
      <c r="TSK89" s="26"/>
      <c r="TSL89" s="26"/>
      <c r="TSM89" s="26"/>
      <c r="TSN89" s="26"/>
      <c r="TSO89" s="26"/>
      <c r="TSP89" s="26"/>
      <c r="TSQ89" s="26"/>
      <c r="TSR89" s="26"/>
      <c r="TSS89" s="26"/>
      <c r="TST89" s="26"/>
      <c r="TSU89" s="26"/>
      <c r="TSV89" s="26"/>
      <c r="TSW89" s="26"/>
      <c r="TSX89" s="26"/>
      <c r="TSY89" s="26"/>
      <c r="TSZ89" s="26"/>
      <c r="TTA89" s="26"/>
      <c r="TTB89" s="26"/>
      <c r="TTC89" s="26"/>
      <c r="TTD89" s="26"/>
      <c r="TTE89" s="26"/>
      <c r="TTF89" s="26"/>
      <c r="TTG89" s="26"/>
      <c r="TTH89" s="26"/>
      <c r="TTI89" s="26"/>
      <c r="TTJ89" s="26"/>
      <c r="TTK89" s="26"/>
      <c r="TTL89" s="26"/>
      <c r="TTM89" s="26"/>
      <c r="TTN89" s="26"/>
      <c r="TTO89" s="26"/>
      <c r="TTP89" s="26"/>
      <c r="TTQ89" s="26"/>
      <c r="TTR89" s="26"/>
      <c r="TTS89" s="26"/>
      <c r="TTT89" s="26"/>
      <c r="TTU89" s="26"/>
      <c r="TTV89" s="26"/>
      <c r="TTW89" s="26"/>
      <c r="TTX89" s="26"/>
      <c r="TTY89" s="26"/>
      <c r="TTZ89" s="26"/>
      <c r="TUA89" s="26"/>
      <c r="TUB89" s="26"/>
      <c r="TUC89" s="26"/>
      <c r="TUD89" s="26"/>
      <c r="TUE89" s="26"/>
      <c r="TUF89" s="26"/>
      <c r="TUG89" s="26"/>
      <c r="TUH89" s="26"/>
      <c r="TUI89" s="26"/>
      <c r="TUJ89" s="26"/>
      <c r="TUK89" s="26"/>
      <c r="TUL89" s="26"/>
      <c r="TUM89" s="26"/>
      <c r="TUN89" s="26"/>
      <c r="TUO89" s="26"/>
      <c r="TUP89" s="26"/>
      <c r="TUQ89" s="26"/>
      <c r="TUR89" s="26"/>
      <c r="TUS89" s="26"/>
      <c r="TUT89" s="26"/>
      <c r="TUU89" s="26"/>
      <c r="TUV89" s="26"/>
      <c r="TUW89" s="26"/>
      <c r="TUX89" s="26"/>
      <c r="TUY89" s="26"/>
      <c r="TUZ89" s="26"/>
      <c r="TVA89" s="26"/>
      <c r="TVB89" s="26"/>
      <c r="TVC89" s="26"/>
      <c r="TVD89" s="26"/>
      <c r="TVE89" s="26"/>
      <c r="TVF89" s="26"/>
      <c r="TVG89" s="26"/>
      <c r="TVH89" s="26"/>
      <c r="TVI89" s="26"/>
      <c r="TVJ89" s="26"/>
      <c r="TVK89" s="26"/>
      <c r="TVL89" s="26"/>
      <c r="TVM89" s="26"/>
      <c r="TVN89" s="26"/>
      <c r="TVO89" s="26"/>
      <c r="TVP89" s="26"/>
      <c r="TVQ89" s="26"/>
      <c r="TVR89" s="26"/>
      <c r="TVS89" s="26"/>
      <c r="TVT89" s="26"/>
      <c r="TVU89" s="26"/>
      <c r="TVV89" s="26"/>
      <c r="TVW89" s="26"/>
      <c r="TVX89" s="26"/>
      <c r="TVY89" s="26"/>
      <c r="TVZ89" s="26"/>
      <c r="TWA89" s="26"/>
      <c r="TWB89" s="26"/>
      <c r="TWC89" s="26"/>
      <c r="TWD89" s="26"/>
      <c r="TWE89" s="26"/>
      <c r="TWF89" s="26"/>
      <c r="TWG89" s="26"/>
      <c r="TWH89" s="26"/>
      <c r="TWI89" s="26"/>
      <c r="TWJ89" s="26"/>
      <c r="TWK89" s="26"/>
      <c r="TWL89" s="26"/>
      <c r="TWM89" s="26"/>
      <c r="TWN89" s="26"/>
      <c r="TWO89" s="26"/>
      <c r="TWP89" s="26"/>
      <c r="TWQ89" s="26"/>
      <c r="TWR89" s="26"/>
      <c r="TWS89" s="26"/>
      <c r="TWT89" s="26"/>
      <c r="TWU89" s="26"/>
      <c r="TWV89" s="26"/>
      <c r="TWW89" s="26"/>
      <c r="TWX89" s="26"/>
      <c r="TWY89" s="26"/>
      <c r="TWZ89" s="26"/>
      <c r="TXA89" s="26"/>
      <c r="TXB89" s="26"/>
      <c r="TXC89" s="26"/>
      <c r="TXD89" s="26"/>
      <c r="TXE89" s="26"/>
      <c r="TXF89" s="26"/>
      <c r="TXG89" s="26"/>
      <c r="TXH89" s="26"/>
      <c r="TXI89" s="26"/>
      <c r="TXJ89" s="26"/>
      <c r="TXK89" s="26"/>
      <c r="TXL89" s="26"/>
      <c r="TXM89" s="26"/>
      <c r="TXN89" s="26"/>
      <c r="TXO89" s="26"/>
      <c r="TXP89" s="26"/>
      <c r="TXQ89" s="26"/>
      <c r="TXR89" s="26"/>
      <c r="TXS89" s="26"/>
      <c r="TXT89" s="26"/>
      <c r="TXU89" s="26"/>
      <c r="TXV89" s="26"/>
      <c r="TXW89" s="26"/>
      <c r="TXX89" s="26"/>
      <c r="TXY89" s="26"/>
      <c r="TXZ89" s="26"/>
      <c r="TYA89" s="26"/>
      <c r="TYB89" s="26"/>
      <c r="TYC89" s="26"/>
      <c r="TYD89" s="26"/>
      <c r="TYE89" s="26"/>
      <c r="TYF89" s="26"/>
      <c r="TYG89" s="26"/>
      <c r="TYH89" s="26"/>
      <c r="TYI89" s="26"/>
      <c r="TYJ89" s="26"/>
      <c r="TYK89" s="26"/>
      <c r="TYL89" s="26"/>
      <c r="TYM89" s="26"/>
      <c r="TYN89" s="26"/>
      <c r="TYO89" s="26"/>
      <c r="TYP89" s="26"/>
      <c r="TYQ89" s="26"/>
      <c r="TYR89" s="26"/>
      <c r="TYS89" s="26"/>
      <c r="TYT89" s="26"/>
      <c r="TYU89" s="26"/>
      <c r="TYV89" s="26"/>
      <c r="TYW89" s="26"/>
      <c r="TYX89" s="26"/>
      <c r="TYY89" s="26"/>
      <c r="TYZ89" s="26"/>
      <c r="TZA89" s="26"/>
      <c r="TZB89" s="26"/>
      <c r="TZC89" s="26"/>
      <c r="TZD89" s="26"/>
      <c r="TZE89" s="26"/>
      <c r="TZF89" s="26"/>
      <c r="TZG89" s="26"/>
      <c r="TZH89" s="26"/>
      <c r="TZI89" s="26"/>
      <c r="TZJ89" s="26"/>
      <c r="TZK89" s="26"/>
      <c r="TZL89" s="26"/>
      <c r="TZM89" s="26"/>
      <c r="TZN89" s="26"/>
      <c r="TZO89" s="26"/>
      <c r="TZP89" s="26"/>
      <c r="TZQ89" s="26"/>
      <c r="TZR89" s="26"/>
      <c r="TZS89" s="26"/>
      <c r="TZT89" s="26"/>
      <c r="TZU89" s="26"/>
      <c r="TZV89" s="26"/>
      <c r="TZW89" s="26"/>
      <c r="TZX89" s="26"/>
      <c r="TZY89" s="26"/>
      <c r="TZZ89" s="26"/>
      <c r="UAA89" s="26"/>
      <c r="UAB89" s="26"/>
      <c r="UAC89" s="26"/>
      <c r="UAD89" s="26"/>
      <c r="UAE89" s="26"/>
      <c r="UAF89" s="26"/>
      <c r="UAG89" s="26"/>
      <c r="UAH89" s="26"/>
      <c r="UAI89" s="26"/>
      <c r="UAJ89" s="26"/>
      <c r="UAK89" s="26"/>
      <c r="UAL89" s="26"/>
      <c r="UAM89" s="26"/>
      <c r="UAN89" s="26"/>
      <c r="UAO89" s="26"/>
      <c r="UAP89" s="26"/>
      <c r="UAQ89" s="26"/>
      <c r="UAR89" s="26"/>
      <c r="UAS89" s="26"/>
      <c r="UAT89" s="26"/>
      <c r="UAU89" s="26"/>
      <c r="UAV89" s="26"/>
      <c r="UAW89" s="26"/>
      <c r="UAX89" s="26"/>
      <c r="UAY89" s="26"/>
      <c r="UAZ89" s="26"/>
      <c r="UBA89" s="26"/>
      <c r="UBB89" s="26"/>
      <c r="UBC89" s="26"/>
      <c r="UBD89" s="26"/>
      <c r="UBE89" s="26"/>
      <c r="UBF89" s="26"/>
      <c r="UBG89" s="26"/>
      <c r="UBH89" s="26"/>
      <c r="UBI89" s="26"/>
      <c r="UBJ89" s="26"/>
      <c r="UBK89" s="26"/>
      <c r="UBL89" s="26"/>
      <c r="UBM89" s="26"/>
      <c r="UBN89" s="26"/>
      <c r="UBO89" s="26"/>
      <c r="UBP89" s="26"/>
      <c r="UBQ89" s="26"/>
      <c r="UBR89" s="26"/>
      <c r="UBS89" s="26"/>
      <c r="UBT89" s="26"/>
      <c r="UBU89" s="26"/>
      <c r="UBV89" s="26"/>
      <c r="UBW89" s="26"/>
      <c r="UBX89" s="26"/>
      <c r="UBY89" s="26"/>
      <c r="UBZ89" s="26"/>
      <c r="UCA89" s="26"/>
      <c r="UCB89" s="26"/>
      <c r="UCC89" s="26"/>
      <c r="UCD89" s="26"/>
      <c r="UCE89" s="26"/>
      <c r="UCF89" s="26"/>
      <c r="UCG89" s="26"/>
      <c r="UCH89" s="26"/>
      <c r="UCI89" s="26"/>
      <c r="UCJ89" s="26"/>
      <c r="UCK89" s="26"/>
      <c r="UCL89" s="26"/>
      <c r="UCM89" s="26"/>
      <c r="UCN89" s="26"/>
      <c r="UCO89" s="26"/>
      <c r="UCP89" s="26"/>
      <c r="UCQ89" s="26"/>
      <c r="UCR89" s="26"/>
      <c r="UCS89" s="26"/>
      <c r="UCT89" s="26"/>
      <c r="UCU89" s="26"/>
      <c r="UCV89" s="26"/>
      <c r="UCW89" s="26"/>
      <c r="UCX89" s="26"/>
      <c r="UCY89" s="26"/>
      <c r="UCZ89" s="26"/>
      <c r="UDA89" s="26"/>
      <c r="UDB89" s="26"/>
      <c r="UDC89" s="26"/>
      <c r="UDD89" s="26"/>
      <c r="UDE89" s="26"/>
      <c r="UDF89" s="26"/>
      <c r="UDG89" s="26"/>
      <c r="UDH89" s="26"/>
      <c r="UDI89" s="26"/>
      <c r="UDJ89" s="26"/>
      <c r="UDK89" s="26"/>
      <c r="UDL89" s="26"/>
      <c r="UDM89" s="26"/>
      <c r="UDN89" s="26"/>
      <c r="UDO89" s="26"/>
      <c r="UDP89" s="26"/>
      <c r="UDQ89" s="26"/>
      <c r="UDR89" s="26"/>
      <c r="UDS89" s="26"/>
      <c r="UDT89" s="26"/>
      <c r="UDU89" s="26"/>
      <c r="UDV89" s="26"/>
      <c r="UDW89" s="26"/>
      <c r="UDX89" s="26"/>
      <c r="UDY89" s="26"/>
      <c r="UDZ89" s="26"/>
      <c r="UEA89" s="26"/>
      <c r="UEB89" s="26"/>
      <c r="UEC89" s="26"/>
      <c r="UED89" s="26"/>
      <c r="UEE89" s="26"/>
      <c r="UEF89" s="26"/>
      <c r="UEG89" s="26"/>
      <c r="UEH89" s="26"/>
      <c r="UEI89" s="26"/>
      <c r="UEJ89" s="26"/>
      <c r="UEK89" s="26"/>
      <c r="UEL89" s="26"/>
      <c r="UEM89" s="26"/>
      <c r="UEN89" s="26"/>
      <c r="UEO89" s="26"/>
      <c r="UEP89" s="26"/>
      <c r="UEQ89" s="26"/>
      <c r="UER89" s="26"/>
      <c r="UES89" s="26"/>
      <c r="UET89" s="26"/>
      <c r="UEU89" s="26"/>
      <c r="UEV89" s="26"/>
      <c r="UEW89" s="26"/>
      <c r="UEX89" s="26"/>
      <c r="UEY89" s="26"/>
      <c r="UEZ89" s="26"/>
      <c r="UFA89" s="26"/>
      <c r="UFB89" s="26"/>
      <c r="UFC89" s="26"/>
      <c r="UFD89" s="26"/>
      <c r="UFE89" s="26"/>
      <c r="UFF89" s="26"/>
      <c r="UFG89" s="26"/>
      <c r="UFH89" s="26"/>
      <c r="UFI89" s="26"/>
      <c r="UFJ89" s="26"/>
      <c r="UFK89" s="26"/>
      <c r="UFL89" s="26"/>
      <c r="UFM89" s="26"/>
      <c r="UFN89" s="26"/>
      <c r="UFO89" s="26"/>
      <c r="UFP89" s="26"/>
      <c r="UFQ89" s="26"/>
      <c r="UFR89" s="26"/>
      <c r="UFS89" s="26"/>
      <c r="UFT89" s="26"/>
      <c r="UFU89" s="26"/>
      <c r="UFV89" s="26"/>
      <c r="UFW89" s="26"/>
      <c r="UFX89" s="26"/>
      <c r="UFY89" s="26"/>
      <c r="UFZ89" s="26"/>
      <c r="UGA89" s="26"/>
      <c r="UGB89" s="26"/>
      <c r="UGC89" s="26"/>
      <c r="UGD89" s="26"/>
      <c r="UGE89" s="26"/>
      <c r="UGF89" s="26"/>
      <c r="UGG89" s="26"/>
      <c r="UGH89" s="26"/>
      <c r="UGI89" s="26"/>
      <c r="UGJ89" s="26"/>
      <c r="UGK89" s="26"/>
      <c r="UGL89" s="26"/>
      <c r="UGM89" s="26"/>
      <c r="UGN89" s="26"/>
      <c r="UGO89" s="26"/>
      <c r="UGP89" s="26"/>
      <c r="UGQ89" s="26"/>
      <c r="UGR89" s="26"/>
      <c r="UGS89" s="26"/>
      <c r="UGT89" s="26"/>
      <c r="UGU89" s="26"/>
      <c r="UGV89" s="26"/>
      <c r="UGW89" s="26"/>
      <c r="UGX89" s="26"/>
      <c r="UGY89" s="26"/>
      <c r="UGZ89" s="26"/>
      <c r="UHA89" s="26"/>
      <c r="UHB89" s="26"/>
      <c r="UHC89" s="26"/>
      <c r="UHD89" s="26"/>
      <c r="UHE89" s="26"/>
      <c r="UHF89" s="26"/>
      <c r="UHG89" s="26"/>
      <c r="UHH89" s="26"/>
      <c r="UHI89" s="26"/>
      <c r="UHJ89" s="26"/>
      <c r="UHK89" s="26"/>
      <c r="UHL89" s="26"/>
      <c r="UHM89" s="26"/>
      <c r="UHN89" s="26"/>
      <c r="UHO89" s="26"/>
      <c r="UHP89" s="26"/>
      <c r="UHQ89" s="26"/>
      <c r="UHR89" s="26"/>
      <c r="UHS89" s="26"/>
      <c r="UHT89" s="26"/>
      <c r="UHU89" s="26"/>
      <c r="UHV89" s="26"/>
      <c r="UHW89" s="26"/>
      <c r="UHX89" s="26"/>
      <c r="UHY89" s="26"/>
      <c r="UHZ89" s="26"/>
      <c r="UIA89" s="26"/>
      <c r="UIB89" s="26"/>
      <c r="UIC89" s="26"/>
      <c r="UID89" s="26"/>
      <c r="UIE89" s="26"/>
      <c r="UIF89" s="26"/>
      <c r="UIG89" s="26"/>
      <c r="UIH89" s="26"/>
      <c r="UII89" s="26"/>
      <c r="UIJ89" s="26"/>
      <c r="UIK89" s="26"/>
      <c r="UIL89" s="26"/>
      <c r="UIM89" s="26"/>
      <c r="UIN89" s="26"/>
      <c r="UIO89" s="26"/>
      <c r="UIP89" s="26"/>
      <c r="UIQ89" s="26"/>
      <c r="UIR89" s="26"/>
      <c r="UIS89" s="26"/>
      <c r="UIT89" s="26"/>
      <c r="UIU89" s="26"/>
      <c r="UIV89" s="26"/>
      <c r="UIW89" s="26"/>
      <c r="UIX89" s="26"/>
      <c r="UIY89" s="26"/>
      <c r="UIZ89" s="26"/>
      <c r="UJA89" s="26"/>
      <c r="UJB89" s="26"/>
      <c r="UJC89" s="26"/>
      <c r="UJD89" s="26"/>
      <c r="UJE89" s="26"/>
      <c r="UJF89" s="26"/>
      <c r="UJG89" s="26"/>
      <c r="UJH89" s="26"/>
      <c r="UJI89" s="26"/>
      <c r="UJJ89" s="26"/>
      <c r="UJK89" s="26"/>
      <c r="UJL89" s="26"/>
      <c r="UJM89" s="26"/>
      <c r="UJN89" s="26"/>
      <c r="UJO89" s="26"/>
      <c r="UJP89" s="26"/>
      <c r="UJQ89" s="26"/>
      <c r="UJR89" s="26"/>
      <c r="UJS89" s="26"/>
      <c r="UJT89" s="26"/>
      <c r="UJU89" s="26"/>
      <c r="UJV89" s="26"/>
      <c r="UJW89" s="26"/>
      <c r="UJX89" s="26"/>
      <c r="UJY89" s="26"/>
      <c r="UJZ89" s="26"/>
      <c r="UKA89" s="26"/>
      <c r="UKB89" s="26"/>
      <c r="UKC89" s="26"/>
      <c r="UKD89" s="26"/>
      <c r="UKE89" s="26"/>
      <c r="UKF89" s="26"/>
      <c r="UKG89" s="26"/>
      <c r="UKH89" s="26"/>
      <c r="UKI89" s="26"/>
      <c r="UKJ89" s="26"/>
      <c r="UKK89" s="26"/>
      <c r="UKL89" s="26"/>
      <c r="UKM89" s="26"/>
      <c r="UKN89" s="26"/>
      <c r="UKO89" s="26"/>
      <c r="UKP89" s="26"/>
      <c r="UKQ89" s="26"/>
      <c r="UKR89" s="26"/>
      <c r="UKS89" s="26"/>
      <c r="UKT89" s="26"/>
      <c r="UKU89" s="26"/>
      <c r="UKV89" s="26"/>
      <c r="UKW89" s="26"/>
      <c r="UKX89" s="26"/>
      <c r="UKY89" s="26"/>
      <c r="UKZ89" s="26"/>
      <c r="ULA89" s="26"/>
      <c r="ULB89" s="26"/>
      <c r="ULC89" s="26"/>
      <c r="ULD89" s="26"/>
      <c r="ULE89" s="26"/>
      <c r="ULF89" s="26"/>
      <c r="ULG89" s="26"/>
      <c r="ULH89" s="26"/>
      <c r="ULI89" s="26"/>
      <c r="ULJ89" s="26"/>
      <c r="ULK89" s="26"/>
      <c r="ULL89" s="26"/>
      <c r="ULM89" s="26"/>
      <c r="ULN89" s="26"/>
      <c r="ULO89" s="26"/>
      <c r="ULP89" s="26"/>
      <c r="ULQ89" s="26"/>
      <c r="ULR89" s="26"/>
      <c r="ULS89" s="26"/>
      <c r="ULT89" s="26"/>
      <c r="ULU89" s="26"/>
      <c r="ULV89" s="26"/>
      <c r="ULW89" s="26"/>
      <c r="ULX89" s="26"/>
      <c r="ULY89" s="26"/>
      <c r="ULZ89" s="26"/>
      <c r="UMA89" s="26"/>
      <c r="UMB89" s="26"/>
      <c r="UMC89" s="26"/>
      <c r="UMD89" s="26"/>
      <c r="UME89" s="26"/>
      <c r="UMF89" s="26"/>
      <c r="UMG89" s="26"/>
      <c r="UMH89" s="26"/>
      <c r="UMI89" s="26"/>
      <c r="UMJ89" s="26"/>
      <c r="UMK89" s="26"/>
      <c r="UML89" s="26"/>
      <c r="UMM89" s="26"/>
      <c r="UMN89" s="26"/>
      <c r="UMO89" s="26"/>
      <c r="UMP89" s="26"/>
      <c r="UMQ89" s="26"/>
      <c r="UMR89" s="26"/>
      <c r="UMS89" s="26"/>
      <c r="UMT89" s="26"/>
      <c r="UMU89" s="26"/>
      <c r="UMV89" s="26"/>
      <c r="UMW89" s="26"/>
      <c r="UMX89" s="26"/>
      <c r="UMY89" s="26"/>
      <c r="UMZ89" s="26"/>
      <c r="UNA89" s="26"/>
      <c r="UNB89" s="26"/>
      <c r="UNC89" s="26"/>
      <c r="UND89" s="26"/>
      <c r="UNE89" s="26"/>
      <c r="UNF89" s="26"/>
      <c r="UNG89" s="26"/>
      <c r="UNH89" s="26"/>
      <c r="UNI89" s="26"/>
      <c r="UNJ89" s="26"/>
      <c r="UNK89" s="26"/>
      <c r="UNL89" s="26"/>
      <c r="UNM89" s="26"/>
      <c r="UNN89" s="26"/>
      <c r="UNO89" s="26"/>
      <c r="UNP89" s="26"/>
      <c r="UNQ89" s="26"/>
      <c r="UNR89" s="26"/>
      <c r="UNS89" s="26"/>
      <c r="UNT89" s="26"/>
      <c r="UNU89" s="26"/>
      <c r="UNV89" s="26"/>
      <c r="UNW89" s="26"/>
      <c r="UNX89" s="26"/>
      <c r="UNY89" s="26"/>
      <c r="UNZ89" s="26"/>
      <c r="UOA89" s="26"/>
      <c r="UOB89" s="26"/>
      <c r="UOC89" s="26"/>
      <c r="UOD89" s="26"/>
      <c r="UOE89" s="26"/>
      <c r="UOF89" s="26"/>
      <c r="UOG89" s="26"/>
      <c r="UOH89" s="26"/>
      <c r="UOI89" s="26"/>
      <c r="UOJ89" s="26"/>
      <c r="UOK89" s="26"/>
      <c r="UOL89" s="26"/>
      <c r="UOM89" s="26"/>
      <c r="UON89" s="26"/>
      <c r="UOO89" s="26"/>
      <c r="UOP89" s="26"/>
      <c r="UOQ89" s="26"/>
      <c r="UOR89" s="26"/>
      <c r="UOS89" s="26"/>
      <c r="UOT89" s="26"/>
      <c r="UOU89" s="26"/>
      <c r="UOV89" s="26"/>
      <c r="UOW89" s="26"/>
      <c r="UOX89" s="26"/>
      <c r="UOY89" s="26"/>
      <c r="UOZ89" s="26"/>
      <c r="UPA89" s="26"/>
      <c r="UPB89" s="26"/>
      <c r="UPC89" s="26"/>
      <c r="UPD89" s="26"/>
      <c r="UPE89" s="26"/>
      <c r="UPF89" s="26"/>
      <c r="UPG89" s="26"/>
      <c r="UPH89" s="26"/>
      <c r="UPI89" s="26"/>
      <c r="UPJ89" s="26"/>
      <c r="UPK89" s="26"/>
      <c r="UPL89" s="26"/>
      <c r="UPM89" s="26"/>
      <c r="UPN89" s="26"/>
      <c r="UPO89" s="26"/>
      <c r="UPP89" s="26"/>
      <c r="UPQ89" s="26"/>
      <c r="UPR89" s="26"/>
      <c r="UPS89" s="26"/>
      <c r="UPT89" s="26"/>
      <c r="UPU89" s="26"/>
      <c r="UPV89" s="26"/>
      <c r="UPW89" s="26"/>
      <c r="UPX89" s="26"/>
      <c r="UPY89" s="26"/>
      <c r="UPZ89" s="26"/>
      <c r="UQA89" s="26"/>
      <c r="UQB89" s="26"/>
      <c r="UQC89" s="26"/>
      <c r="UQD89" s="26"/>
      <c r="UQE89" s="26"/>
      <c r="UQF89" s="26"/>
      <c r="UQG89" s="26"/>
      <c r="UQH89" s="26"/>
      <c r="UQI89" s="26"/>
      <c r="UQJ89" s="26"/>
      <c r="UQK89" s="26"/>
      <c r="UQL89" s="26"/>
      <c r="UQM89" s="26"/>
      <c r="UQN89" s="26"/>
      <c r="UQO89" s="26"/>
      <c r="UQP89" s="26"/>
      <c r="UQQ89" s="26"/>
      <c r="UQR89" s="26"/>
      <c r="UQS89" s="26"/>
      <c r="UQT89" s="26"/>
      <c r="UQU89" s="26"/>
      <c r="UQV89" s="26"/>
      <c r="UQW89" s="26"/>
      <c r="UQX89" s="26"/>
      <c r="UQY89" s="26"/>
      <c r="UQZ89" s="26"/>
      <c r="URA89" s="26"/>
      <c r="URB89" s="26"/>
      <c r="URC89" s="26"/>
      <c r="URD89" s="26"/>
      <c r="URE89" s="26"/>
      <c r="URF89" s="26"/>
      <c r="URG89" s="26"/>
      <c r="URH89" s="26"/>
      <c r="URI89" s="26"/>
      <c r="URJ89" s="26"/>
      <c r="URK89" s="26"/>
      <c r="URL89" s="26"/>
      <c r="URM89" s="26"/>
      <c r="URN89" s="26"/>
      <c r="URO89" s="26"/>
      <c r="URP89" s="26"/>
      <c r="URQ89" s="26"/>
      <c r="URR89" s="26"/>
      <c r="URS89" s="26"/>
      <c r="URT89" s="26"/>
      <c r="URU89" s="26"/>
      <c r="URV89" s="26"/>
      <c r="URW89" s="26"/>
      <c r="URX89" s="26"/>
      <c r="URY89" s="26"/>
      <c r="URZ89" s="26"/>
      <c r="USA89" s="26"/>
      <c r="USB89" s="26"/>
      <c r="USC89" s="26"/>
      <c r="USD89" s="26"/>
      <c r="USE89" s="26"/>
      <c r="USF89" s="26"/>
      <c r="USG89" s="26"/>
      <c r="USH89" s="26"/>
      <c r="USI89" s="26"/>
      <c r="USJ89" s="26"/>
      <c r="USK89" s="26"/>
      <c r="USL89" s="26"/>
      <c r="USM89" s="26"/>
      <c r="USN89" s="26"/>
      <c r="USO89" s="26"/>
      <c r="USP89" s="26"/>
      <c r="USQ89" s="26"/>
      <c r="USR89" s="26"/>
      <c r="USS89" s="26"/>
      <c r="UST89" s="26"/>
      <c r="USU89" s="26"/>
      <c r="USV89" s="26"/>
      <c r="USW89" s="26"/>
      <c r="USX89" s="26"/>
      <c r="USY89" s="26"/>
      <c r="USZ89" s="26"/>
      <c r="UTA89" s="26"/>
      <c r="UTB89" s="26"/>
      <c r="UTC89" s="26"/>
      <c r="UTD89" s="26"/>
      <c r="UTE89" s="26"/>
      <c r="UTF89" s="26"/>
      <c r="UTG89" s="26"/>
      <c r="UTH89" s="26"/>
      <c r="UTI89" s="26"/>
      <c r="UTJ89" s="26"/>
      <c r="UTK89" s="26"/>
      <c r="UTL89" s="26"/>
      <c r="UTM89" s="26"/>
      <c r="UTN89" s="26"/>
      <c r="UTO89" s="26"/>
      <c r="UTP89" s="26"/>
      <c r="UTQ89" s="26"/>
      <c r="UTR89" s="26"/>
      <c r="UTS89" s="26"/>
      <c r="UTT89" s="26"/>
      <c r="UTU89" s="26"/>
      <c r="UTV89" s="26"/>
      <c r="UTW89" s="26"/>
      <c r="UTX89" s="26"/>
      <c r="UTY89" s="26"/>
      <c r="UTZ89" s="26"/>
      <c r="UUA89" s="26"/>
      <c r="UUB89" s="26"/>
      <c r="UUC89" s="26"/>
      <c r="UUD89" s="26"/>
      <c r="UUE89" s="26"/>
      <c r="UUF89" s="26"/>
      <c r="UUG89" s="26"/>
      <c r="UUH89" s="26"/>
      <c r="UUI89" s="26"/>
      <c r="UUJ89" s="26"/>
      <c r="UUK89" s="26"/>
      <c r="UUL89" s="26"/>
      <c r="UUM89" s="26"/>
      <c r="UUN89" s="26"/>
      <c r="UUO89" s="26"/>
      <c r="UUP89" s="26"/>
      <c r="UUQ89" s="26"/>
      <c r="UUR89" s="26"/>
      <c r="UUS89" s="26"/>
      <c r="UUT89" s="26"/>
      <c r="UUU89" s="26"/>
      <c r="UUV89" s="26"/>
      <c r="UUW89" s="26"/>
      <c r="UUX89" s="26"/>
      <c r="UUY89" s="26"/>
      <c r="UUZ89" s="26"/>
      <c r="UVA89" s="26"/>
      <c r="UVB89" s="26"/>
      <c r="UVC89" s="26"/>
      <c r="UVD89" s="26"/>
      <c r="UVE89" s="26"/>
      <c r="UVF89" s="26"/>
      <c r="UVG89" s="26"/>
      <c r="UVH89" s="26"/>
      <c r="UVI89" s="26"/>
      <c r="UVJ89" s="26"/>
      <c r="UVK89" s="26"/>
      <c r="UVL89" s="26"/>
      <c r="UVM89" s="26"/>
      <c r="UVN89" s="26"/>
      <c r="UVO89" s="26"/>
      <c r="UVP89" s="26"/>
      <c r="UVQ89" s="26"/>
      <c r="UVR89" s="26"/>
      <c r="UVS89" s="26"/>
      <c r="UVT89" s="26"/>
      <c r="UVU89" s="26"/>
      <c r="UVV89" s="26"/>
      <c r="UVW89" s="26"/>
      <c r="UVX89" s="26"/>
      <c r="UVY89" s="26"/>
      <c r="UVZ89" s="26"/>
      <c r="UWA89" s="26"/>
      <c r="UWB89" s="26"/>
      <c r="UWC89" s="26"/>
      <c r="UWD89" s="26"/>
      <c r="UWE89" s="26"/>
      <c r="UWF89" s="26"/>
      <c r="UWG89" s="26"/>
      <c r="UWH89" s="26"/>
      <c r="UWI89" s="26"/>
      <c r="UWJ89" s="26"/>
      <c r="UWK89" s="26"/>
      <c r="UWL89" s="26"/>
      <c r="UWM89" s="26"/>
      <c r="UWN89" s="26"/>
      <c r="UWO89" s="26"/>
      <c r="UWP89" s="26"/>
      <c r="UWQ89" s="26"/>
      <c r="UWR89" s="26"/>
      <c r="UWS89" s="26"/>
      <c r="UWT89" s="26"/>
      <c r="UWU89" s="26"/>
      <c r="UWV89" s="26"/>
      <c r="UWW89" s="26"/>
      <c r="UWX89" s="26"/>
      <c r="UWY89" s="26"/>
      <c r="UWZ89" s="26"/>
      <c r="UXA89" s="26"/>
      <c r="UXB89" s="26"/>
      <c r="UXC89" s="26"/>
      <c r="UXD89" s="26"/>
      <c r="UXE89" s="26"/>
      <c r="UXF89" s="26"/>
      <c r="UXG89" s="26"/>
      <c r="UXH89" s="26"/>
      <c r="UXI89" s="26"/>
      <c r="UXJ89" s="26"/>
      <c r="UXK89" s="26"/>
      <c r="UXL89" s="26"/>
      <c r="UXM89" s="26"/>
      <c r="UXN89" s="26"/>
      <c r="UXO89" s="26"/>
      <c r="UXP89" s="26"/>
      <c r="UXQ89" s="26"/>
      <c r="UXR89" s="26"/>
      <c r="UXS89" s="26"/>
      <c r="UXT89" s="26"/>
      <c r="UXU89" s="26"/>
      <c r="UXV89" s="26"/>
      <c r="UXW89" s="26"/>
      <c r="UXX89" s="26"/>
      <c r="UXY89" s="26"/>
      <c r="UXZ89" s="26"/>
      <c r="UYA89" s="26"/>
      <c r="UYB89" s="26"/>
      <c r="UYC89" s="26"/>
      <c r="UYD89" s="26"/>
      <c r="UYE89" s="26"/>
      <c r="UYF89" s="26"/>
      <c r="UYG89" s="26"/>
      <c r="UYH89" s="26"/>
      <c r="UYI89" s="26"/>
      <c r="UYJ89" s="26"/>
      <c r="UYK89" s="26"/>
      <c r="UYL89" s="26"/>
      <c r="UYM89" s="26"/>
      <c r="UYN89" s="26"/>
      <c r="UYO89" s="26"/>
      <c r="UYP89" s="26"/>
      <c r="UYQ89" s="26"/>
      <c r="UYR89" s="26"/>
      <c r="UYS89" s="26"/>
      <c r="UYT89" s="26"/>
      <c r="UYU89" s="26"/>
      <c r="UYV89" s="26"/>
      <c r="UYW89" s="26"/>
      <c r="UYX89" s="26"/>
      <c r="UYY89" s="26"/>
      <c r="UYZ89" s="26"/>
      <c r="UZA89" s="26"/>
      <c r="UZB89" s="26"/>
      <c r="UZC89" s="26"/>
      <c r="UZD89" s="26"/>
      <c r="UZE89" s="26"/>
      <c r="UZF89" s="26"/>
      <c r="UZG89" s="26"/>
      <c r="UZH89" s="26"/>
      <c r="UZI89" s="26"/>
      <c r="UZJ89" s="26"/>
      <c r="UZK89" s="26"/>
      <c r="UZL89" s="26"/>
      <c r="UZM89" s="26"/>
      <c r="UZN89" s="26"/>
      <c r="UZO89" s="26"/>
      <c r="UZP89" s="26"/>
      <c r="UZQ89" s="26"/>
      <c r="UZR89" s="26"/>
      <c r="UZS89" s="26"/>
      <c r="UZT89" s="26"/>
      <c r="UZU89" s="26"/>
      <c r="UZV89" s="26"/>
      <c r="UZW89" s="26"/>
      <c r="UZX89" s="26"/>
      <c r="UZY89" s="26"/>
      <c r="UZZ89" s="26"/>
      <c r="VAA89" s="26"/>
      <c r="VAB89" s="26"/>
      <c r="VAC89" s="26"/>
      <c r="VAD89" s="26"/>
      <c r="VAE89" s="26"/>
      <c r="VAF89" s="26"/>
      <c r="VAG89" s="26"/>
      <c r="VAH89" s="26"/>
      <c r="VAI89" s="26"/>
      <c r="VAJ89" s="26"/>
      <c r="VAK89" s="26"/>
      <c r="VAL89" s="26"/>
      <c r="VAM89" s="26"/>
      <c r="VAN89" s="26"/>
      <c r="VAO89" s="26"/>
      <c r="VAP89" s="26"/>
      <c r="VAQ89" s="26"/>
      <c r="VAR89" s="26"/>
      <c r="VAS89" s="26"/>
      <c r="VAT89" s="26"/>
      <c r="VAU89" s="26"/>
      <c r="VAV89" s="26"/>
      <c r="VAW89" s="26"/>
      <c r="VAX89" s="26"/>
      <c r="VAY89" s="26"/>
      <c r="VAZ89" s="26"/>
      <c r="VBA89" s="26"/>
      <c r="VBB89" s="26"/>
      <c r="VBC89" s="26"/>
      <c r="VBD89" s="26"/>
      <c r="VBE89" s="26"/>
      <c r="VBF89" s="26"/>
      <c r="VBG89" s="26"/>
      <c r="VBH89" s="26"/>
      <c r="VBI89" s="26"/>
      <c r="VBJ89" s="26"/>
      <c r="VBK89" s="26"/>
      <c r="VBL89" s="26"/>
      <c r="VBM89" s="26"/>
      <c r="VBN89" s="26"/>
      <c r="VBO89" s="26"/>
      <c r="VBP89" s="26"/>
      <c r="VBQ89" s="26"/>
      <c r="VBR89" s="26"/>
      <c r="VBS89" s="26"/>
      <c r="VBT89" s="26"/>
      <c r="VBU89" s="26"/>
      <c r="VBV89" s="26"/>
      <c r="VBW89" s="26"/>
      <c r="VBX89" s="26"/>
      <c r="VBY89" s="26"/>
      <c r="VBZ89" s="26"/>
      <c r="VCA89" s="26"/>
      <c r="VCB89" s="26"/>
      <c r="VCC89" s="26"/>
      <c r="VCD89" s="26"/>
      <c r="VCE89" s="26"/>
      <c r="VCF89" s="26"/>
      <c r="VCG89" s="26"/>
      <c r="VCH89" s="26"/>
      <c r="VCI89" s="26"/>
      <c r="VCJ89" s="26"/>
      <c r="VCK89" s="26"/>
      <c r="VCL89" s="26"/>
      <c r="VCM89" s="26"/>
      <c r="VCN89" s="26"/>
      <c r="VCO89" s="26"/>
      <c r="VCP89" s="26"/>
      <c r="VCQ89" s="26"/>
      <c r="VCR89" s="26"/>
      <c r="VCS89" s="26"/>
      <c r="VCT89" s="26"/>
      <c r="VCU89" s="26"/>
      <c r="VCV89" s="26"/>
      <c r="VCW89" s="26"/>
      <c r="VCX89" s="26"/>
      <c r="VCY89" s="26"/>
      <c r="VCZ89" s="26"/>
      <c r="VDA89" s="26"/>
      <c r="VDB89" s="26"/>
      <c r="VDC89" s="26"/>
      <c r="VDD89" s="26"/>
      <c r="VDE89" s="26"/>
      <c r="VDF89" s="26"/>
      <c r="VDG89" s="26"/>
      <c r="VDH89" s="26"/>
      <c r="VDI89" s="26"/>
      <c r="VDJ89" s="26"/>
      <c r="VDK89" s="26"/>
      <c r="VDL89" s="26"/>
      <c r="VDM89" s="26"/>
      <c r="VDN89" s="26"/>
      <c r="VDO89" s="26"/>
      <c r="VDP89" s="26"/>
      <c r="VDQ89" s="26"/>
      <c r="VDR89" s="26"/>
      <c r="VDS89" s="26"/>
      <c r="VDT89" s="26"/>
      <c r="VDU89" s="26"/>
      <c r="VDV89" s="26"/>
      <c r="VDW89" s="26"/>
      <c r="VDX89" s="26"/>
      <c r="VDY89" s="26"/>
      <c r="VDZ89" s="26"/>
      <c r="VEA89" s="26"/>
      <c r="VEB89" s="26"/>
      <c r="VEC89" s="26"/>
      <c r="VED89" s="26"/>
      <c r="VEE89" s="26"/>
      <c r="VEF89" s="26"/>
      <c r="VEG89" s="26"/>
      <c r="VEH89" s="26"/>
      <c r="VEI89" s="26"/>
      <c r="VEJ89" s="26"/>
      <c r="VEK89" s="26"/>
      <c r="VEL89" s="26"/>
      <c r="VEM89" s="26"/>
      <c r="VEN89" s="26"/>
      <c r="VEO89" s="26"/>
      <c r="VEP89" s="26"/>
      <c r="VEQ89" s="26"/>
      <c r="VER89" s="26"/>
      <c r="VES89" s="26"/>
      <c r="VET89" s="26"/>
      <c r="VEU89" s="26"/>
      <c r="VEV89" s="26"/>
      <c r="VEW89" s="26"/>
      <c r="VEX89" s="26"/>
      <c r="VEY89" s="26"/>
      <c r="VEZ89" s="26"/>
      <c r="VFA89" s="26"/>
      <c r="VFB89" s="26"/>
      <c r="VFC89" s="26"/>
      <c r="VFD89" s="26"/>
      <c r="VFE89" s="26"/>
      <c r="VFF89" s="26"/>
      <c r="VFG89" s="26"/>
      <c r="VFH89" s="26"/>
      <c r="VFI89" s="26"/>
      <c r="VFJ89" s="26"/>
      <c r="VFK89" s="26"/>
      <c r="VFL89" s="26"/>
      <c r="VFM89" s="26"/>
      <c r="VFN89" s="26"/>
      <c r="VFO89" s="26"/>
      <c r="VFP89" s="26"/>
      <c r="VFQ89" s="26"/>
      <c r="VFR89" s="26"/>
      <c r="VFS89" s="26"/>
      <c r="VFT89" s="26"/>
      <c r="VFU89" s="26"/>
      <c r="VFV89" s="26"/>
      <c r="VFW89" s="26"/>
      <c r="VFX89" s="26"/>
      <c r="VFY89" s="26"/>
      <c r="VFZ89" s="26"/>
      <c r="VGA89" s="26"/>
      <c r="VGB89" s="26"/>
      <c r="VGC89" s="26"/>
      <c r="VGD89" s="26"/>
      <c r="VGE89" s="26"/>
      <c r="VGF89" s="26"/>
      <c r="VGG89" s="26"/>
      <c r="VGH89" s="26"/>
      <c r="VGI89" s="26"/>
      <c r="VGJ89" s="26"/>
      <c r="VGK89" s="26"/>
      <c r="VGL89" s="26"/>
      <c r="VGM89" s="26"/>
      <c r="VGN89" s="26"/>
      <c r="VGO89" s="26"/>
      <c r="VGP89" s="26"/>
      <c r="VGQ89" s="26"/>
      <c r="VGR89" s="26"/>
      <c r="VGS89" s="26"/>
      <c r="VGT89" s="26"/>
      <c r="VGU89" s="26"/>
      <c r="VGV89" s="26"/>
      <c r="VGW89" s="26"/>
      <c r="VGX89" s="26"/>
      <c r="VGY89" s="26"/>
      <c r="VGZ89" s="26"/>
      <c r="VHA89" s="26"/>
      <c r="VHB89" s="26"/>
      <c r="VHC89" s="26"/>
      <c r="VHD89" s="26"/>
      <c r="VHE89" s="26"/>
      <c r="VHF89" s="26"/>
      <c r="VHG89" s="26"/>
      <c r="VHH89" s="26"/>
      <c r="VHI89" s="26"/>
      <c r="VHJ89" s="26"/>
      <c r="VHK89" s="26"/>
      <c r="VHL89" s="26"/>
      <c r="VHM89" s="26"/>
      <c r="VHN89" s="26"/>
      <c r="VHO89" s="26"/>
      <c r="VHP89" s="26"/>
      <c r="VHQ89" s="26"/>
      <c r="VHR89" s="26"/>
      <c r="VHS89" s="26"/>
      <c r="VHT89" s="26"/>
      <c r="VHU89" s="26"/>
      <c r="VHV89" s="26"/>
      <c r="VHW89" s="26"/>
      <c r="VHX89" s="26"/>
      <c r="VHY89" s="26"/>
      <c r="VHZ89" s="26"/>
      <c r="VIA89" s="26"/>
      <c r="VIB89" s="26"/>
      <c r="VIC89" s="26"/>
      <c r="VID89" s="26"/>
      <c r="VIE89" s="26"/>
      <c r="VIF89" s="26"/>
      <c r="VIG89" s="26"/>
      <c r="VIH89" s="26"/>
      <c r="VII89" s="26"/>
      <c r="VIJ89" s="26"/>
      <c r="VIK89" s="26"/>
      <c r="VIL89" s="26"/>
      <c r="VIM89" s="26"/>
      <c r="VIN89" s="26"/>
      <c r="VIO89" s="26"/>
      <c r="VIP89" s="26"/>
      <c r="VIQ89" s="26"/>
      <c r="VIR89" s="26"/>
      <c r="VIS89" s="26"/>
      <c r="VIT89" s="26"/>
      <c r="VIU89" s="26"/>
      <c r="VIV89" s="26"/>
      <c r="VIW89" s="26"/>
      <c r="VIX89" s="26"/>
      <c r="VIY89" s="26"/>
      <c r="VIZ89" s="26"/>
      <c r="VJA89" s="26"/>
      <c r="VJB89" s="26"/>
      <c r="VJC89" s="26"/>
      <c r="VJD89" s="26"/>
      <c r="VJE89" s="26"/>
      <c r="VJF89" s="26"/>
      <c r="VJG89" s="26"/>
      <c r="VJH89" s="26"/>
      <c r="VJI89" s="26"/>
      <c r="VJJ89" s="26"/>
      <c r="VJK89" s="26"/>
      <c r="VJL89" s="26"/>
      <c r="VJM89" s="26"/>
      <c r="VJN89" s="26"/>
      <c r="VJO89" s="26"/>
      <c r="VJP89" s="26"/>
      <c r="VJQ89" s="26"/>
      <c r="VJR89" s="26"/>
      <c r="VJS89" s="26"/>
      <c r="VJT89" s="26"/>
      <c r="VJU89" s="26"/>
      <c r="VJV89" s="26"/>
      <c r="VJW89" s="26"/>
      <c r="VJX89" s="26"/>
      <c r="VJY89" s="26"/>
      <c r="VJZ89" s="26"/>
      <c r="VKA89" s="26"/>
      <c r="VKB89" s="26"/>
      <c r="VKC89" s="26"/>
      <c r="VKD89" s="26"/>
      <c r="VKE89" s="26"/>
      <c r="VKF89" s="26"/>
      <c r="VKG89" s="26"/>
      <c r="VKH89" s="26"/>
      <c r="VKI89" s="26"/>
      <c r="VKJ89" s="26"/>
      <c r="VKK89" s="26"/>
      <c r="VKL89" s="26"/>
      <c r="VKM89" s="26"/>
      <c r="VKN89" s="26"/>
      <c r="VKO89" s="26"/>
      <c r="VKP89" s="26"/>
      <c r="VKQ89" s="26"/>
      <c r="VKR89" s="26"/>
      <c r="VKS89" s="26"/>
      <c r="VKT89" s="26"/>
      <c r="VKU89" s="26"/>
      <c r="VKV89" s="26"/>
      <c r="VKW89" s="26"/>
      <c r="VKX89" s="26"/>
      <c r="VKY89" s="26"/>
      <c r="VKZ89" s="26"/>
      <c r="VLA89" s="26"/>
      <c r="VLB89" s="26"/>
      <c r="VLC89" s="26"/>
      <c r="VLD89" s="26"/>
      <c r="VLE89" s="26"/>
      <c r="VLF89" s="26"/>
      <c r="VLG89" s="26"/>
      <c r="VLH89" s="26"/>
      <c r="VLI89" s="26"/>
      <c r="VLJ89" s="26"/>
      <c r="VLK89" s="26"/>
      <c r="VLL89" s="26"/>
      <c r="VLM89" s="26"/>
      <c r="VLN89" s="26"/>
      <c r="VLO89" s="26"/>
      <c r="VLP89" s="26"/>
      <c r="VLQ89" s="26"/>
      <c r="VLR89" s="26"/>
      <c r="VLS89" s="26"/>
      <c r="VLT89" s="26"/>
      <c r="VLU89" s="26"/>
      <c r="VLV89" s="26"/>
      <c r="VLW89" s="26"/>
      <c r="VLX89" s="26"/>
      <c r="VLY89" s="26"/>
      <c r="VLZ89" s="26"/>
      <c r="VMA89" s="26"/>
      <c r="VMB89" s="26"/>
      <c r="VMC89" s="26"/>
      <c r="VMD89" s="26"/>
      <c r="VME89" s="26"/>
      <c r="VMF89" s="26"/>
      <c r="VMG89" s="26"/>
      <c r="VMH89" s="26"/>
      <c r="VMI89" s="26"/>
      <c r="VMJ89" s="26"/>
      <c r="VMK89" s="26"/>
      <c r="VML89" s="26"/>
      <c r="VMM89" s="26"/>
      <c r="VMN89" s="26"/>
      <c r="VMO89" s="26"/>
      <c r="VMP89" s="26"/>
      <c r="VMQ89" s="26"/>
      <c r="VMR89" s="26"/>
      <c r="VMS89" s="26"/>
      <c r="VMT89" s="26"/>
      <c r="VMU89" s="26"/>
      <c r="VMV89" s="26"/>
      <c r="VMW89" s="26"/>
      <c r="VMX89" s="26"/>
      <c r="VMY89" s="26"/>
      <c r="VMZ89" s="26"/>
      <c r="VNA89" s="26"/>
      <c r="VNB89" s="26"/>
      <c r="VNC89" s="26"/>
      <c r="VND89" s="26"/>
      <c r="VNE89" s="26"/>
      <c r="VNF89" s="26"/>
      <c r="VNG89" s="26"/>
      <c r="VNH89" s="26"/>
      <c r="VNI89" s="26"/>
      <c r="VNJ89" s="26"/>
      <c r="VNK89" s="26"/>
      <c r="VNL89" s="26"/>
      <c r="VNM89" s="26"/>
      <c r="VNN89" s="26"/>
      <c r="VNO89" s="26"/>
      <c r="VNP89" s="26"/>
      <c r="VNQ89" s="26"/>
      <c r="VNR89" s="26"/>
      <c r="VNS89" s="26"/>
      <c r="VNT89" s="26"/>
      <c r="VNU89" s="26"/>
      <c r="VNV89" s="26"/>
      <c r="VNW89" s="26"/>
      <c r="VNX89" s="26"/>
      <c r="VNY89" s="26"/>
      <c r="VNZ89" s="26"/>
      <c r="VOA89" s="26"/>
      <c r="VOB89" s="26"/>
      <c r="VOC89" s="26"/>
      <c r="VOD89" s="26"/>
      <c r="VOE89" s="26"/>
      <c r="VOF89" s="26"/>
      <c r="VOG89" s="26"/>
      <c r="VOH89" s="26"/>
      <c r="VOI89" s="26"/>
      <c r="VOJ89" s="26"/>
      <c r="VOK89" s="26"/>
      <c r="VOL89" s="26"/>
      <c r="VOM89" s="26"/>
      <c r="VON89" s="26"/>
      <c r="VOO89" s="26"/>
      <c r="VOP89" s="26"/>
      <c r="VOQ89" s="26"/>
      <c r="VOR89" s="26"/>
      <c r="VOS89" s="26"/>
      <c r="VOT89" s="26"/>
      <c r="VOU89" s="26"/>
      <c r="VOV89" s="26"/>
      <c r="VOW89" s="26"/>
      <c r="VOX89" s="26"/>
      <c r="VOY89" s="26"/>
      <c r="VOZ89" s="26"/>
      <c r="VPA89" s="26"/>
      <c r="VPB89" s="26"/>
      <c r="VPC89" s="26"/>
      <c r="VPD89" s="26"/>
      <c r="VPE89" s="26"/>
      <c r="VPF89" s="26"/>
      <c r="VPG89" s="26"/>
      <c r="VPH89" s="26"/>
      <c r="VPI89" s="26"/>
      <c r="VPJ89" s="26"/>
      <c r="VPK89" s="26"/>
      <c r="VPL89" s="26"/>
      <c r="VPM89" s="26"/>
      <c r="VPN89" s="26"/>
      <c r="VPO89" s="26"/>
      <c r="VPP89" s="26"/>
      <c r="VPQ89" s="26"/>
      <c r="VPR89" s="26"/>
      <c r="VPS89" s="26"/>
      <c r="VPT89" s="26"/>
      <c r="VPU89" s="26"/>
      <c r="VPV89" s="26"/>
      <c r="VPW89" s="26"/>
      <c r="VPX89" s="26"/>
      <c r="VPY89" s="26"/>
      <c r="VPZ89" s="26"/>
      <c r="VQA89" s="26"/>
      <c r="VQB89" s="26"/>
      <c r="VQC89" s="26"/>
      <c r="VQD89" s="26"/>
      <c r="VQE89" s="26"/>
      <c r="VQF89" s="26"/>
      <c r="VQG89" s="26"/>
      <c r="VQH89" s="26"/>
      <c r="VQI89" s="26"/>
      <c r="VQJ89" s="26"/>
      <c r="VQK89" s="26"/>
      <c r="VQL89" s="26"/>
      <c r="VQM89" s="26"/>
      <c r="VQN89" s="26"/>
      <c r="VQO89" s="26"/>
      <c r="VQP89" s="26"/>
      <c r="VQQ89" s="26"/>
      <c r="VQR89" s="26"/>
      <c r="VQS89" s="26"/>
      <c r="VQT89" s="26"/>
      <c r="VQU89" s="26"/>
      <c r="VQV89" s="26"/>
      <c r="VQW89" s="26"/>
      <c r="VQX89" s="26"/>
      <c r="VQY89" s="26"/>
      <c r="VQZ89" s="26"/>
      <c r="VRA89" s="26"/>
      <c r="VRB89" s="26"/>
      <c r="VRC89" s="26"/>
      <c r="VRD89" s="26"/>
      <c r="VRE89" s="26"/>
      <c r="VRF89" s="26"/>
      <c r="VRG89" s="26"/>
      <c r="VRH89" s="26"/>
      <c r="VRI89" s="26"/>
      <c r="VRJ89" s="26"/>
      <c r="VRK89" s="26"/>
      <c r="VRL89" s="26"/>
      <c r="VRM89" s="26"/>
      <c r="VRN89" s="26"/>
      <c r="VRO89" s="26"/>
      <c r="VRP89" s="26"/>
      <c r="VRQ89" s="26"/>
      <c r="VRR89" s="26"/>
      <c r="VRS89" s="26"/>
      <c r="VRT89" s="26"/>
      <c r="VRU89" s="26"/>
      <c r="VRV89" s="26"/>
      <c r="VRW89" s="26"/>
      <c r="VRX89" s="26"/>
      <c r="VRY89" s="26"/>
      <c r="VRZ89" s="26"/>
      <c r="VSA89" s="26"/>
      <c r="VSB89" s="26"/>
      <c r="VSC89" s="26"/>
      <c r="VSD89" s="26"/>
      <c r="VSE89" s="26"/>
      <c r="VSF89" s="26"/>
      <c r="VSG89" s="26"/>
      <c r="VSH89" s="26"/>
      <c r="VSI89" s="26"/>
      <c r="VSJ89" s="26"/>
      <c r="VSK89" s="26"/>
      <c r="VSL89" s="26"/>
      <c r="VSM89" s="26"/>
      <c r="VSN89" s="26"/>
      <c r="VSO89" s="26"/>
      <c r="VSP89" s="26"/>
      <c r="VSQ89" s="26"/>
      <c r="VSR89" s="26"/>
      <c r="VSS89" s="26"/>
      <c r="VST89" s="26"/>
      <c r="VSU89" s="26"/>
      <c r="VSV89" s="26"/>
      <c r="VSW89" s="26"/>
      <c r="VSX89" s="26"/>
      <c r="VSY89" s="26"/>
      <c r="VSZ89" s="26"/>
      <c r="VTA89" s="26"/>
      <c r="VTB89" s="26"/>
      <c r="VTC89" s="26"/>
      <c r="VTD89" s="26"/>
      <c r="VTE89" s="26"/>
      <c r="VTF89" s="26"/>
      <c r="VTG89" s="26"/>
      <c r="VTH89" s="26"/>
      <c r="VTI89" s="26"/>
      <c r="VTJ89" s="26"/>
      <c r="VTK89" s="26"/>
      <c r="VTL89" s="26"/>
      <c r="VTM89" s="26"/>
      <c r="VTN89" s="26"/>
      <c r="VTO89" s="26"/>
      <c r="VTP89" s="26"/>
      <c r="VTQ89" s="26"/>
      <c r="VTR89" s="26"/>
      <c r="VTS89" s="26"/>
      <c r="VTT89" s="26"/>
      <c r="VTU89" s="26"/>
      <c r="VTV89" s="26"/>
      <c r="VTW89" s="26"/>
      <c r="VTX89" s="26"/>
      <c r="VTY89" s="26"/>
      <c r="VTZ89" s="26"/>
      <c r="VUA89" s="26"/>
      <c r="VUB89" s="26"/>
      <c r="VUC89" s="26"/>
      <c r="VUD89" s="26"/>
      <c r="VUE89" s="26"/>
      <c r="VUF89" s="26"/>
      <c r="VUG89" s="26"/>
      <c r="VUH89" s="26"/>
      <c r="VUI89" s="26"/>
      <c r="VUJ89" s="26"/>
      <c r="VUK89" s="26"/>
      <c r="VUL89" s="26"/>
      <c r="VUM89" s="26"/>
      <c r="VUN89" s="26"/>
      <c r="VUO89" s="26"/>
      <c r="VUP89" s="26"/>
      <c r="VUQ89" s="26"/>
      <c r="VUR89" s="26"/>
      <c r="VUS89" s="26"/>
      <c r="VUT89" s="26"/>
      <c r="VUU89" s="26"/>
      <c r="VUV89" s="26"/>
      <c r="VUW89" s="26"/>
      <c r="VUX89" s="26"/>
      <c r="VUY89" s="26"/>
      <c r="VUZ89" s="26"/>
      <c r="VVA89" s="26"/>
      <c r="VVB89" s="26"/>
      <c r="VVC89" s="26"/>
      <c r="VVD89" s="26"/>
      <c r="VVE89" s="26"/>
      <c r="VVF89" s="26"/>
      <c r="VVG89" s="26"/>
      <c r="VVH89" s="26"/>
      <c r="VVI89" s="26"/>
      <c r="VVJ89" s="26"/>
      <c r="VVK89" s="26"/>
      <c r="VVL89" s="26"/>
      <c r="VVM89" s="26"/>
      <c r="VVN89" s="26"/>
      <c r="VVO89" s="26"/>
      <c r="VVP89" s="26"/>
      <c r="VVQ89" s="26"/>
      <c r="VVR89" s="26"/>
      <c r="VVS89" s="26"/>
      <c r="VVT89" s="26"/>
      <c r="VVU89" s="26"/>
      <c r="VVV89" s="26"/>
      <c r="VVW89" s="26"/>
      <c r="VVX89" s="26"/>
      <c r="VVY89" s="26"/>
      <c r="VVZ89" s="26"/>
      <c r="VWA89" s="26"/>
      <c r="VWB89" s="26"/>
      <c r="VWC89" s="26"/>
      <c r="VWD89" s="26"/>
      <c r="VWE89" s="26"/>
      <c r="VWF89" s="26"/>
      <c r="VWG89" s="26"/>
      <c r="VWH89" s="26"/>
      <c r="VWI89" s="26"/>
      <c r="VWJ89" s="26"/>
      <c r="VWK89" s="26"/>
      <c r="VWL89" s="26"/>
      <c r="VWM89" s="26"/>
      <c r="VWN89" s="26"/>
      <c r="VWO89" s="26"/>
      <c r="VWP89" s="26"/>
      <c r="VWQ89" s="26"/>
      <c r="VWR89" s="26"/>
      <c r="VWS89" s="26"/>
      <c r="VWT89" s="26"/>
      <c r="VWU89" s="26"/>
      <c r="VWV89" s="26"/>
      <c r="VWW89" s="26"/>
      <c r="VWX89" s="26"/>
      <c r="VWY89" s="26"/>
      <c r="VWZ89" s="26"/>
      <c r="VXA89" s="26"/>
      <c r="VXB89" s="26"/>
      <c r="VXC89" s="26"/>
      <c r="VXD89" s="26"/>
      <c r="VXE89" s="26"/>
      <c r="VXF89" s="26"/>
      <c r="VXG89" s="26"/>
      <c r="VXH89" s="26"/>
      <c r="VXI89" s="26"/>
      <c r="VXJ89" s="26"/>
      <c r="VXK89" s="26"/>
      <c r="VXL89" s="26"/>
      <c r="VXM89" s="26"/>
      <c r="VXN89" s="26"/>
      <c r="VXO89" s="26"/>
      <c r="VXP89" s="26"/>
      <c r="VXQ89" s="26"/>
      <c r="VXR89" s="26"/>
      <c r="VXS89" s="26"/>
      <c r="VXT89" s="26"/>
      <c r="VXU89" s="26"/>
      <c r="VXV89" s="26"/>
      <c r="VXW89" s="26"/>
      <c r="VXX89" s="26"/>
      <c r="VXY89" s="26"/>
      <c r="VXZ89" s="26"/>
      <c r="VYA89" s="26"/>
      <c r="VYB89" s="26"/>
      <c r="VYC89" s="26"/>
      <c r="VYD89" s="26"/>
      <c r="VYE89" s="26"/>
      <c r="VYF89" s="26"/>
      <c r="VYG89" s="26"/>
      <c r="VYH89" s="26"/>
      <c r="VYI89" s="26"/>
      <c r="VYJ89" s="26"/>
      <c r="VYK89" s="26"/>
      <c r="VYL89" s="26"/>
      <c r="VYM89" s="26"/>
      <c r="VYN89" s="26"/>
      <c r="VYO89" s="26"/>
      <c r="VYP89" s="26"/>
      <c r="VYQ89" s="26"/>
      <c r="VYR89" s="26"/>
      <c r="VYS89" s="26"/>
      <c r="VYT89" s="26"/>
      <c r="VYU89" s="26"/>
      <c r="VYV89" s="26"/>
      <c r="VYW89" s="26"/>
      <c r="VYX89" s="26"/>
      <c r="VYY89" s="26"/>
      <c r="VYZ89" s="26"/>
      <c r="VZA89" s="26"/>
      <c r="VZB89" s="26"/>
      <c r="VZC89" s="26"/>
      <c r="VZD89" s="26"/>
      <c r="VZE89" s="26"/>
      <c r="VZF89" s="26"/>
      <c r="VZG89" s="26"/>
      <c r="VZH89" s="26"/>
      <c r="VZI89" s="26"/>
      <c r="VZJ89" s="26"/>
      <c r="VZK89" s="26"/>
      <c r="VZL89" s="26"/>
      <c r="VZM89" s="26"/>
      <c r="VZN89" s="26"/>
      <c r="VZO89" s="26"/>
      <c r="VZP89" s="26"/>
      <c r="VZQ89" s="26"/>
      <c r="VZR89" s="26"/>
      <c r="VZS89" s="26"/>
      <c r="VZT89" s="26"/>
      <c r="VZU89" s="26"/>
      <c r="VZV89" s="26"/>
      <c r="VZW89" s="26"/>
      <c r="VZX89" s="26"/>
      <c r="VZY89" s="26"/>
      <c r="VZZ89" s="26"/>
      <c r="WAA89" s="26"/>
      <c r="WAB89" s="26"/>
      <c r="WAC89" s="26"/>
      <c r="WAD89" s="26"/>
      <c r="WAE89" s="26"/>
      <c r="WAF89" s="26"/>
      <c r="WAG89" s="26"/>
      <c r="WAH89" s="26"/>
      <c r="WAI89" s="26"/>
      <c r="WAJ89" s="26"/>
      <c r="WAK89" s="26"/>
      <c r="WAL89" s="26"/>
      <c r="WAM89" s="26"/>
      <c r="WAN89" s="26"/>
      <c r="WAO89" s="26"/>
      <c r="WAP89" s="26"/>
      <c r="WAQ89" s="26"/>
      <c r="WAR89" s="26"/>
      <c r="WAS89" s="26"/>
      <c r="WAT89" s="26"/>
      <c r="WAU89" s="26"/>
      <c r="WAV89" s="26"/>
      <c r="WAW89" s="26"/>
      <c r="WAX89" s="26"/>
      <c r="WAY89" s="26"/>
      <c r="WAZ89" s="26"/>
      <c r="WBA89" s="26"/>
      <c r="WBB89" s="26"/>
      <c r="WBC89" s="26"/>
      <c r="WBD89" s="26"/>
      <c r="WBE89" s="26"/>
      <c r="WBF89" s="26"/>
      <c r="WBG89" s="26"/>
      <c r="WBH89" s="26"/>
      <c r="WBI89" s="26"/>
      <c r="WBJ89" s="26"/>
      <c r="WBK89" s="26"/>
      <c r="WBL89" s="26"/>
      <c r="WBM89" s="26"/>
      <c r="WBN89" s="26"/>
      <c r="WBO89" s="26"/>
      <c r="WBP89" s="26"/>
      <c r="WBQ89" s="26"/>
      <c r="WBR89" s="26"/>
      <c r="WBS89" s="26"/>
      <c r="WBT89" s="26"/>
      <c r="WBU89" s="26"/>
      <c r="WBV89" s="26"/>
      <c r="WBW89" s="26"/>
      <c r="WBX89" s="26"/>
      <c r="WBY89" s="26"/>
      <c r="WBZ89" s="26"/>
      <c r="WCA89" s="26"/>
      <c r="WCB89" s="26"/>
      <c r="WCC89" s="26"/>
      <c r="WCD89" s="26"/>
      <c r="WCE89" s="26"/>
      <c r="WCF89" s="26"/>
      <c r="WCG89" s="26"/>
      <c r="WCH89" s="26"/>
      <c r="WCI89" s="26"/>
      <c r="WCJ89" s="26"/>
      <c r="WCK89" s="26"/>
      <c r="WCL89" s="26"/>
      <c r="WCM89" s="26"/>
      <c r="WCN89" s="26"/>
      <c r="WCO89" s="26"/>
      <c r="WCP89" s="26"/>
      <c r="WCQ89" s="26"/>
      <c r="WCR89" s="26"/>
      <c r="WCS89" s="26"/>
      <c r="WCT89" s="26"/>
      <c r="WCU89" s="26"/>
      <c r="WCV89" s="26"/>
      <c r="WCW89" s="26"/>
      <c r="WCX89" s="26"/>
      <c r="WCY89" s="26"/>
      <c r="WCZ89" s="26"/>
      <c r="WDA89" s="26"/>
      <c r="WDB89" s="26"/>
      <c r="WDC89" s="26"/>
      <c r="WDD89" s="26"/>
      <c r="WDE89" s="26"/>
      <c r="WDF89" s="26"/>
      <c r="WDG89" s="26"/>
      <c r="WDH89" s="26"/>
      <c r="WDI89" s="26"/>
      <c r="WDJ89" s="26"/>
      <c r="WDK89" s="26"/>
      <c r="WDL89" s="26"/>
      <c r="WDM89" s="26"/>
      <c r="WDN89" s="26"/>
      <c r="WDO89" s="26"/>
      <c r="WDP89" s="26"/>
      <c r="WDQ89" s="26"/>
      <c r="WDR89" s="26"/>
      <c r="WDS89" s="26"/>
      <c r="WDT89" s="26"/>
      <c r="WDU89" s="26"/>
      <c r="WDV89" s="26"/>
      <c r="WDW89" s="26"/>
      <c r="WDX89" s="26"/>
      <c r="WDY89" s="26"/>
      <c r="WDZ89" s="26"/>
      <c r="WEA89" s="26"/>
      <c r="WEB89" s="26"/>
      <c r="WEC89" s="26"/>
      <c r="WED89" s="26"/>
      <c r="WEE89" s="26"/>
      <c r="WEF89" s="26"/>
      <c r="WEG89" s="26"/>
      <c r="WEH89" s="26"/>
      <c r="WEI89" s="26"/>
      <c r="WEJ89" s="26"/>
      <c r="WEK89" s="26"/>
      <c r="WEL89" s="26"/>
      <c r="WEM89" s="26"/>
      <c r="WEN89" s="26"/>
      <c r="WEO89" s="26"/>
      <c r="WEP89" s="26"/>
      <c r="WEQ89" s="26"/>
      <c r="WER89" s="26"/>
      <c r="WES89" s="26"/>
      <c r="WET89" s="26"/>
      <c r="WEU89" s="26"/>
      <c r="WEV89" s="26"/>
      <c r="WEW89" s="26"/>
      <c r="WEX89" s="26"/>
      <c r="WEY89" s="26"/>
      <c r="WEZ89" s="26"/>
      <c r="WFA89" s="26"/>
      <c r="WFB89" s="26"/>
      <c r="WFC89" s="26"/>
      <c r="WFD89" s="26"/>
      <c r="WFE89" s="26"/>
      <c r="WFF89" s="26"/>
      <c r="WFG89" s="26"/>
      <c r="WFH89" s="26"/>
      <c r="WFI89" s="26"/>
      <c r="WFJ89" s="26"/>
      <c r="WFK89" s="26"/>
      <c r="WFL89" s="26"/>
      <c r="WFM89" s="26"/>
      <c r="WFN89" s="26"/>
      <c r="WFO89" s="26"/>
      <c r="WFP89" s="26"/>
      <c r="WFQ89" s="26"/>
      <c r="WFR89" s="26"/>
      <c r="WFS89" s="26"/>
      <c r="WFT89" s="26"/>
      <c r="WFU89" s="26"/>
      <c r="WFV89" s="26"/>
      <c r="WFW89" s="26"/>
      <c r="WFX89" s="26"/>
      <c r="WFY89" s="26"/>
      <c r="WFZ89" s="26"/>
      <c r="WGA89" s="26"/>
      <c r="WGB89" s="26"/>
      <c r="WGC89" s="26"/>
      <c r="WGD89" s="26"/>
      <c r="WGE89" s="26"/>
      <c r="WGF89" s="26"/>
      <c r="WGG89" s="26"/>
      <c r="WGH89" s="26"/>
      <c r="WGI89" s="26"/>
      <c r="WGJ89" s="26"/>
      <c r="WGK89" s="26"/>
      <c r="WGL89" s="26"/>
      <c r="WGM89" s="26"/>
      <c r="WGN89" s="26"/>
      <c r="WGO89" s="26"/>
      <c r="WGP89" s="26"/>
      <c r="WGQ89" s="26"/>
      <c r="WGR89" s="26"/>
      <c r="WGS89" s="26"/>
      <c r="WGT89" s="26"/>
      <c r="WGU89" s="26"/>
      <c r="WGV89" s="26"/>
      <c r="WGW89" s="26"/>
      <c r="WGX89" s="26"/>
      <c r="WGY89" s="26"/>
      <c r="WGZ89" s="26"/>
      <c r="WHA89" s="26"/>
      <c r="WHB89" s="26"/>
      <c r="WHC89" s="26"/>
      <c r="WHD89" s="26"/>
      <c r="WHE89" s="26"/>
      <c r="WHF89" s="26"/>
      <c r="WHG89" s="26"/>
      <c r="WHH89" s="26"/>
      <c r="WHI89" s="26"/>
      <c r="WHJ89" s="26"/>
      <c r="WHK89" s="26"/>
      <c r="WHL89" s="26"/>
      <c r="WHM89" s="26"/>
      <c r="WHN89" s="26"/>
      <c r="WHO89" s="26"/>
      <c r="WHP89" s="26"/>
      <c r="WHQ89" s="26"/>
      <c r="WHR89" s="26"/>
      <c r="WHS89" s="26"/>
      <c r="WHT89" s="26"/>
      <c r="WHU89" s="26"/>
      <c r="WHV89" s="26"/>
      <c r="WHW89" s="26"/>
      <c r="WHX89" s="26"/>
      <c r="WHY89" s="26"/>
      <c r="WHZ89" s="26"/>
      <c r="WIA89" s="26"/>
      <c r="WIB89" s="26"/>
      <c r="WIC89" s="26"/>
      <c r="WID89" s="26"/>
      <c r="WIE89" s="26"/>
      <c r="WIF89" s="26"/>
      <c r="WIG89" s="26"/>
      <c r="WIH89" s="26"/>
      <c r="WII89" s="26"/>
      <c r="WIJ89" s="26"/>
      <c r="WIK89" s="26"/>
      <c r="WIL89" s="26"/>
      <c r="WIM89" s="26"/>
      <c r="WIN89" s="26"/>
      <c r="WIO89" s="26"/>
      <c r="WIP89" s="26"/>
      <c r="WIQ89" s="26"/>
      <c r="WIR89" s="26"/>
      <c r="WIS89" s="26"/>
      <c r="WIT89" s="26"/>
      <c r="WIU89" s="26"/>
      <c r="WIV89" s="26"/>
      <c r="WIW89" s="26"/>
      <c r="WIX89" s="26"/>
      <c r="WIY89" s="26"/>
      <c r="WIZ89" s="26"/>
      <c r="WJA89" s="26"/>
      <c r="WJB89" s="26"/>
      <c r="WJC89" s="26"/>
      <c r="WJD89" s="26"/>
      <c r="WJE89" s="26"/>
      <c r="WJF89" s="26"/>
      <c r="WJG89" s="26"/>
      <c r="WJH89" s="26"/>
      <c r="WJI89" s="26"/>
      <c r="WJJ89" s="26"/>
      <c r="WJK89" s="26"/>
      <c r="WJL89" s="26"/>
      <c r="WJM89" s="26"/>
      <c r="WJN89" s="26"/>
      <c r="WJO89" s="26"/>
      <c r="WJP89" s="26"/>
      <c r="WJQ89" s="26"/>
      <c r="WJR89" s="26"/>
      <c r="WJS89" s="26"/>
      <c r="WJT89" s="26"/>
      <c r="WJU89" s="26"/>
      <c r="WJV89" s="26"/>
      <c r="WJW89" s="26"/>
      <c r="WJX89" s="26"/>
      <c r="WJY89" s="26"/>
      <c r="WJZ89" s="26"/>
      <c r="WKA89" s="26"/>
      <c r="WKB89" s="26"/>
      <c r="WKC89" s="26"/>
      <c r="WKD89" s="26"/>
      <c r="WKE89" s="26"/>
      <c r="WKF89" s="26"/>
      <c r="WKG89" s="26"/>
      <c r="WKH89" s="26"/>
      <c r="WKI89" s="26"/>
      <c r="WKJ89" s="26"/>
      <c r="WKK89" s="26"/>
      <c r="WKL89" s="26"/>
      <c r="WKM89" s="26"/>
      <c r="WKN89" s="26"/>
      <c r="WKO89" s="26"/>
      <c r="WKP89" s="26"/>
      <c r="WKQ89" s="26"/>
      <c r="WKR89" s="26"/>
      <c r="WKS89" s="26"/>
      <c r="WKT89" s="26"/>
      <c r="WKU89" s="26"/>
      <c r="WKV89" s="26"/>
      <c r="WKW89" s="26"/>
      <c r="WKX89" s="26"/>
      <c r="WKY89" s="26"/>
      <c r="WKZ89" s="26"/>
      <c r="WLA89" s="26"/>
      <c r="WLB89" s="26"/>
      <c r="WLC89" s="26"/>
      <c r="WLD89" s="26"/>
      <c r="WLE89" s="26"/>
      <c r="WLF89" s="26"/>
      <c r="WLG89" s="26"/>
      <c r="WLH89" s="26"/>
      <c r="WLI89" s="26"/>
      <c r="WLJ89" s="26"/>
      <c r="WLK89" s="26"/>
      <c r="WLL89" s="26"/>
      <c r="WLM89" s="26"/>
      <c r="WLN89" s="26"/>
      <c r="WLO89" s="26"/>
      <c r="WLP89" s="26"/>
      <c r="WLQ89" s="26"/>
      <c r="WLR89" s="26"/>
      <c r="WLS89" s="26"/>
      <c r="WLT89" s="26"/>
      <c r="WLU89" s="26"/>
      <c r="WLV89" s="26"/>
      <c r="WLW89" s="26"/>
      <c r="WLX89" s="26"/>
      <c r="WLY89" s="26"/>
      <c r="WLZ89" s="26"/>
      <c r="WMA89" s="26"/>
      <c r="WMB89" s="26"/>
      <c r="WMC89" s="26"/>
      <c r="WMD89" s="26"/>
      <c r="WME89" s="26"/>
      <c r="WMF89" s="26"/>
      <c r="WMG89" s="26"/>
      <c r="WMH89" s="26"/>
      <c r="WMI89" s="26"/>
      <c r="WMJ89" s="26"/>
      <c r="WMK89" s="26"/>
      <c r="WML89" s="26"/>
      <c r="WMM89" s="26"/>
      <c r="WMN89" s="26"/>
      <c r="WMO89" s="26"/>
      <c r="WMP89" s="26"/>
      <c r="WMQ89" s="26"/>
      <c r="WMR89" s="26"/>
      <c r="WMS89" s="26"/>
      <c r="WMT89" s="26"/>
      <c r="WMU89" s="26"/>
      <c r="WMV89" s="26"/>
      <c r="WMW89" s="26"/>
      <c r="WMX89" s="26"/>
      <c r="WMY89" s="26"/>
      <c r="WMZ89" s="26"/>
      <c r="WNA89" s="26"/>
      <c r="WNB89" s="26"/>
      <c r="WNC89" s="26"/>
      <c r="WND89" s="26"/>
      <c r="WNE89" s="26"/>
      <c r="WNF89" s="26"/>
      <c r="WNG89" s="26"/>
      <c r="WNH89" s="26"/>
      <c r="WNI89" s="26"/>
      <c r="WNJ89" s="26"/>
      <c r="WNK89" s="26"/>
      <c r="WNL89" s="26"/>
      <c r="WNM89" s="26"/>
      <c r="WNN89" s="26"/>
      <c r="WNO89" s="26"/>
      <c r="WNP89" s="26"/>
      <c r="WNQ89" s="26"/>
      <c r="WNR89" s="26"/>
      <c r="WNS89" s="26"/>
      <c r="WNT89" s="26"/>
      <c r="WNU89" s="26"/>
      <c r="WNV89" s="26"/>
      <c r="WNW89" s="26"/>
      <c r="WNX89" s="26"/>
      <c r="WNY89" s="26"/>
      <c r="WNZ89" s="26"/>
      <c r="WOA89" s="26"/>
      <c r="WOB89" s="26"/>
      <c r="WOC89" s="26"/>
      <c r="WOD89" s="26"/>
      <c r="WOE89" s="26"/>
      <c r="WOF89" s="26"/>
      <c r="WOG89" s="26"/>
      <c r="WOH89" s="26"/>
      <c r="WOI89" s="26"/>
      <c r="WOJ89" s="26"/>
      <c r="WOK89" s="26"/>
      <c r="WOL89" s="26"/>
      <c r="WOM89" s="26"/>
      <c r="WON89" s="26"/>
      <c r="WOO89" s="26"/>
      <c r="WOP89" s="26"/>
      <c r="WOQ89" s="26"/>
      <c r="WOR89" s="26"/>
      <c r="WOS89" s="26"/>
      <c r="WOT89" s="26"/>
      <c r="WOU89" s="26"/>
      <c r="WOV89" s="26"/>
      <c r="WOW89" s="26"/>
      <c r="WOX89" s="26"/>
      <c r="WOY89" s="26"/>
      <c r="WOZ89" s="26"/>
      <c r="WPA89" s="26"/>
      <c r="WPB89" s="26"/>
      <c r="WPC89" s="26"/>
      <c r="WPD89" s="26"/>
      <c r="WPE89" s="26"/>
      <c r="WPF89" s="26"/>
      <c r="WPG89" s="26"/>
      <c r="WPH89" s="26"/>
      <c r="WPI89" s="26"/>
      <c r="WPJ89" s="26"/>
      <c r="WPK89" s="26"/>
      <c r="WPL89" s="26"/>
      <c r="WPM89" s="26"/>
      <c r="WPN89" s="26"/>
      <c r="WPO89" s="26"/>
      <c r="WPP89" s="26"/>
      <c r="WPQ89" s="26"/>
      <c r="WPR89" s="26"/>
      <c r="WPS89" s="26"/>
      <c r="WPT89" s="26"/>
      <c r="WPU89" s="26"/>
      <c r="WPV89" s="26"/>
      <c r="WPW89" s="26"/>
      <c r="WPX89" s="26"/>
      <c r="WPY89" s="26"/>
      <c r="WPZ89" s="26"/>
      <c r="WQA89" s="26"/>
      <c r="WQB89" s="26"/>
      <c r="WQC89" s="26"/>
      <c r="WQD89" s="26"/>
      <c r="WQE89" s="26"/>
      <c r="WQF89" s="26"/>
      <c r="WQG89" s="26"/>
      <c r="WQH89" s="26"/>
      <c r="WQI89" s="26"/>
      <c r="WQJ89" s="26"/>
      <c r="WQK89" s="26"/>
      <c r="WQL89" s="26"/>
      <c r="WQM89" s="26"/>
      <c r="WQN89" s="26"/>
      <c r="WQO89" s="26"/>
      <c r="WQP89" s="26"/>
      <c r="WQQ89" s="26"/>
      <c r="WQR89" s="26"/>
      <c r="WQS89" s="26"/>
      <c r="WQT89" s="26"/>
      <c r="WQU89" s="26"/>
      <c r="WQV89" s="26"/>
      <c r="WQW89" s="26"/>
      <c r="WQX89" s="26"/>
      <c r="WQY89" s="26"/>
      <c r="WQZ89" s="26"/>
      <c r="WRA89" s="26"/>
      <c r="WRB89" s="26"/>
      <c r="WRC89" s="26"/>
      <c r="WRD89" s="26"/>
      <c r="WRE89" s="26"/>
      <c r="WRF89" s="26"/>
      <c r="WRG89" s="26"/>
      <c r="WRH89" s="26"/>
      <c r="WRI89" s="26"/>
      <c r="WRJ89" s="26"/>
      <c r="WRK89" s="26"/>
      <c r="WRL89" s="26"/>
      <c r="WRM89" s="26"/>
      <c r="WRN89" s="26"/>
      <c r="WRO89" s="26"/>
      <c r="WRP89" s="26"/>
      <c r="WRQ89" s="26"/>
      <c r="WRR89" s="26"/>
      <c r="WRS89" s="26"/>
      <c r="WRT89" s="26"/>
      <c r="WRU89" s="26"/>
      <c r="WRV89" s="26"/>
      <c r="WRW89" s="26"/>
      <c r="WRX89" s="26"/>
      <c r="WRY89" s="26"/>
      <c r="WRZ89" s="26"/>
      <c r="WSA89" s="26"/>
      <c r="WSB89" s="26"/>
      <c r="WSC89" s="26"/>
      <c r="WSD89" s="26"/>
      <c r="WSE89" s="26"/>
      <c r="WSF89" s="26"/>
      <c r="WSG89" s="26"/>
      <c r="WSH89" s="26"/>
      <c r="WSI89" s="26"/>
      <c r="WSJ89" s="26"/>
      <c r="WSK89" s="26"/>
      <c r="WSL89" s="26"/>
      <c r="WSM89" s="26"/>
      <c r="WSN89" s="26"/>
      <c r="WSO89" s="26"/>
      <c r="WSP89" s="26"/>
      <c r="WSQ89" s="26"/>
      <c r="WSR89" s="26"/>
      <c r="WSS89" s="26"/>
      <c r="WST89" s="26"/>
      <c r="WSU89" s="26"/>
      <c r="WSV89" s="26"/>
      <c r="WSW89" s="26"/>
      <c r="WSX89" s="26"/>
      <c r="WSY89" s="26"/>
      <c r="WSZ89" s="26"/>
      <c r="WTA89" s="26"/>
      <c r="WTB89" s="26"/>
      <c r="WTC89" s="26"/>
      <c r="WTD89" s="26"/>
      <c r="WTE89" s="26"/>
      <c r="WTF89" s="26"/>
      <c r="WTG89" s="26"/>
      <c r="WTH89" s="26"/>
      <c r="WTI89" s="26"/>
      <c r="WTJ89" s="26"/>
      <c r="WTK89" s="26"/>
      <c r="WTL89" s="26"/>
      <c r="WTM89" s="26"/>
      <c r="WTN89" s="26"/>
      <c r="WTO89" s="26"/>
      <c r="WTP89" s="26"/>
      <c r="WTQ89" s="26"/>
      <c r="WTR89" s="26"/>
      <c r="WTS89" s="26"/>
      <c r="WTT89" s="26"/>
      <c r="WTU89" s="26"/>
      <c r="WTV89" s="26"/>
      <c r="WTW89" s="26"/>
      <c r="WTX89" s="26"/>
      <c r="WTY89" s="26"/>
      <c r="WTZ89" s="26"/>
      <c r="WUA89" s="26"/>
      <c r="WUB89" s="26"/>
      <c r="WUC89" s="26"/>
      <c r="WUD89" s="26"/>
      <c r="WUE89" s="26"/>
      <c r="WUF89" s="26"/>
      <c r="WUG89" s="26"/>
      <c r="WUH89" s="26"/>
      <c r="WUI89" s="26"/>
      <c r="WUJ89" s="26"/>
      <c r="WUK89" s="26"/>
      <c r="WUL89" s="26"/>
      <c r="WUM89" s="26"/>
      <c r="WUN89" s="26"/>
      <c r="WUO89" s="26"/>
      <c r="WUP89" s="26"/>
      <c r="WUQ89" s="26"/>
      <c r="WUR89" s="26"/>
      <c r="WUS89" s="26"/>
      <c r="WUT89" s="26"/>
      <c r="WUU89" s="26"/>
      <c r="WUV89" s="26"/>
      <c r="WUW89" s="26"/>
      <c r="WUX89" s="26"/>
      <c r="WUY89" s="26"/>
      <c r="WUZ89" s="26"/>
      <c r="WVA89" s="26"/>
      <c r="WVB89" s="26"/>
      <c r="WVC89" s="26"/>
      <c r="WVD89" s="26"/>
      <c r="WVE89" s="26"/>
      <c r="WVF89" s="26"/>
      <c r="WVG89" s="26"/>
      <c r="WVH89" s="26"/>
      <c r="WVI89" s="26"/>
      <c r="WVJ89" s="26"/>
      <c r="WVK89" s="26"/>
      <c r="WVL89" s="26"/>
      <c r="WVM89" s="26"/>
      <c r="WVN89" s="26"/>
      <c r="WVO89" s="26"/>
    </row>
    <row r="90" spans="1:16135" s="49" customFormat="1" ht="23.25" customHeight="1" x14ac:dyDescent="0.2">
      <c r="A90" s="30">
        <v>84</v>
      </c>
      <c r="B90" s="32" t="s">
        <v>318</v>
      </c>
      <c r="C90" s="33" t="s">
        <v>319</v>
      </c>
      <c r="D90" s="33" t="s">
        <v>148</v>
      </c>
      <c r="E90" s="32" t="s">
        <v>296</v>
      </c>
      <c r="F90" s="32" t="s">
        <v>407</v>
      </c>
      <c r="G90" s="32"/>
      <c r="H90" s="32"/>
      <c r="I90" s="32"/>
      <c r="J90" s="36">
        <v>26</v>
      </c>
      <c r="K90" s="64"/>
      <c r="L90" s="64"/>
      <c r="M90" s="62" t="s">
        <v>646</v>
      </c>
      <c r="N90" s="30"/>
      <c r="O90" s="60">
        <v>36</v>
      </c>
      <c r="P90" s="44" t="str">
        <f>VLOOKUP(B90,'Gốc PĐT'!$B$4:$E$99,2,0)</f>
        <v>Thái Trương Đăng</v>
      </c>
      <c r="Q90" s="44" t="str">
        <f>VLOOKUP(B90,'Gốc PĐT'!$B$4:$E$99,3,0)</f>
        <v>Khoa</v>
      </c>
      <c r="R90" s="45" t="str">
        <f>VLOOKUP(B90,'Gốc PĐT'!$B$4:$E$99,4,0)</f>
        <v>D18_TH07</v>
      </c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  <c r="JI90" s="26"/>
      <c r="JJ90" s="26"/>
      <c r="JK90" s="26"/>
      <c r="JL90" s="26"/>
      <c r="JM90" s="26"/>
      <c r="JN90" s="26"/>
      <c r="JO90" s="26"/>
      <c r="JP90" s="26"/>
      <c r="JQ90" s="26"/>
      <c r="JR90" s="26"/>
      <c r="JS90" s="26"/>
      <c r="JT90" s="26"/>
      <c r="JU90" s="26"/>
      <c r="JV90" s="26"/>
      <c r="JW90" s="26"/>
      <c r="JX90" s="26"/>
      <c r="JY90" s="26"/>
      <c r="JZ90" s="26"/>
      <c r="KA90" s="26"/>
      <c r="KB90" s="26"/>
      <c r="KC90" s="26"/>
      <c r="KD90" s="26"/>
      <c r="KE90" s="26"/>
      <c r="KF90" s="26"/>
      <c r="KG90" s="26"/>
      <c r="KH90" s="26"/>
      <c r="KI90" s="26"/>
      <c r="KJ90" s="26"/>
      <c r="KK90" s="26"/>
      <c r="KL90" s="26"/>
      <c r="KM90" s="26"/>
      <c r="KN90" s="26"/>
      <c r="KO90" s="26"/>
      <c r="KP90" s="26"/>
      <c r="KQ90" s="26"/>
      <c r="KR90" s="26"/>
      <c r="KS90" s="26"/>
      <c r="KT90" s="26"/>
      <c r="KU90" s="26"/>
      <c r="KV90" s="26"/>
      <c r="KW90" s="26"/>
      <c r="KX90" s="26"/>
      <c r="KY90" s="26"/>
      <c r="KZ90" s="26"/>
      <c r="LA90" s="26"/>
      <c r="LB90" s="26"/>
      <c r="LC90" s="26"/>
      <c r="LD90" s="26"/>
      <c r="LE90" s="26"/>
      <c r="LF90" s="26"/>
      <c r="LG90" s="26"/>
      <c r="LH90" s="26"/>
      <c r="LI90" s="26"/>
      <c r="LJ90" s="26"/>
      <c r="LK90" s="26"/>
      <c r="LL90" s="26"/>
      <c r="LM90" s="26"/>
      <c r="LN90" s="26"/>
      <c r="LO90" s="26"/>
      <c r="LP90" s="26"/>
      <c r="LQ90" s="26"/>
      <c r="LR90" s="26"/>
      <c r="LS90" s="26"/>
      <c r="LT90" s="26"/>
      <c r="LU90" s="26"/>
      <c r="LV90" s="26"/>
      <c r="LW90" s="26"/>
      <c r="LX90" s="26"/>
      <c r="LY90" s="26"/>
      <c r="LZ90" s="26"/>
      <c r="MA90" s="26"/>
      <c r="MB90" s="26"/>
      <c r="MC90" s="26"/>
      <c r="MD90" s="26"/>
      <c r="ME90" s="26"/>
      <c r="MF90" s="26"/>
      <c r="MG90" s="26"/>
      <c r="MH90" s="26"/>
      <c r="MI90" s="26"/>
      <c r="MJ90" s="26"/>
      <c r="MK90" s="26"/>
      <c r="ML90" s="26"/>
      <c r="MM90" s="26"/>
      <c r="MN90" s="26"/>
      <c r="MO90" s="26"/>
      <c r="MP90" s="26"/>
      <c r="MQ90" s="26"/>
      <c r="MR90" s="26"/>
      <c r="MS90" s="26"/>
      <c r="MT90" s="26"/>
      <c r="MU90" s="26"/>
      <c r="MV90" s="26"/>
      <c r="MW90" s="26"/>
      <c r="MX90" s="26"/>
      <c r="MY90" s="26"/>
      <c r="MZ90" s="26"/>
      <c r="NA90" s="26"/>
      <c r="NB90" s="26"/>
      <c r="NC90" s="26"/>
      <c r="ND90" s="26"/>
      <c r="NE90" s="26"/>
      <c r="NF90" s="26"/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SQ90" s="26"/>
      <c r="SR90" s="26"/>
      <c r="SS90" s="26"/>
      <c r="ST90" s="26"/>
      <c r="SU90" s="26"/>
      <c r="SV90" s="26"/>
      <c r="SW90" s="26"/>
      <c r="SX90" s="26"/>
      <c r="SY90" s="26"/>
      <c r="SZ90" s="26"/>
      <c r="TA90" s="26"/>
      <c r="TB90" s="26"/>
      <c r="TC90" s="26"/>
      <c r="TD90" s="26"/>
      <c r="TE90" s="26"/>
      <c r="TF90" s="26"/>
      <c r="TG90" s="26"/>
      <c r="TH90" s="26"/>
      <c r="TI90" s="26"/>
      <c r="TJ90" s="26"/>
      <c r="TK90" s="26"/>
      <c r="TL90" s="26"/>
      <c r="TM90" s="26"/>
      <c r="TN90" s="26"/>
      <c r="TO90" s="26"/>
      <c r="TP90" s="26"/>
      <c r="TQ90" s="26"/>
      <c r="TR90" s="26"/>
      <c r="TS90" s="26"/>
      <c r="TT90" s="26"/>
      <c r="TU90" s="26"/>
      <c r="TV90" s="26"/>
      <c r="TW90" s="26"/>
      <c r="TX90" s="26"/>
      <c r="TY90" s="26"/>
      <c r="TZ90" s="26"/>
      <c r="UA90" s="26"/>
      <c r="UB90" s="26"/>
      <c r="UC90" s="26"/>
      <c r="UD90" s="26"/>
      <c r="UE90" s="26"/>
      <c r="UF90" s="26"/>
      <c r="UG90" s="26"/>
      <c r="UH90" s="26"/>
      <c r="UI90" s="26"/>
      <c r="UJ90" s="26"/>
      <c r="UK90" s="26"/>
      <c r="UL90" s="26"/>
      <c r="UM90" s="26"/>
      <c r="UN90" s="26"/>
      <c r="UO90" s="26"/>
      <c r="UP90" s="26"/>
      <c r="UQ90" s="26"/>
      <c r="UR90" s="26"/>
      <c r="US90" s="26"/>
      <c r="UT90" s="26"/>
      <c r="UU90" s="26"/>
      <c r="UV90" s="26"/>
      <c r="UW90" s="26"/>
      <c r="UX90" s="26"/>
      <c r="UY90" s="26"/>
      <c r="UZ90" s="26"/>
      <c r="VA90" s="26"/>
      <c r="VB90" s="26"/>
      <c r="VC90" s="26"/>
      <c r="VD90" s="26"/>
      <c r="VE90" s="26"/>
      <c r="VF90" s="26"/>
      <c r="VG90" s="26"/>
      <c r="VH90" s="26"/>
      <c r="VI90" s="26"/>
      <c r="VJ90" s="26"/>
      <c r="VK90" s="26"/>
      <c r="VL90" s="26"/>
      <c r="VM90" s="26"/>
      <c r="VN90" s="26"/>
      <c r="VO90" s="26"/>
      <c r="VP90" s="26"/>
      <c r="VQ90" s="26"/>
      <c r="VR90" s="26"/>
      <c r="VS90" s="26"/>
      <c r="VT90" s="26"/>
      <c r="VU90" s="26"/>
      <c r="VV90" s="26"/>
      <c r="VW90" s="26"/>
      <c r="VX90" s="26"/>
      <c r="VY90" s="26"/>
      <c r="VZ90" s="26"/>
      <c r="WA90" s="26"/>
      <c r="WB90" s="26"/>
      <c r="WC90" s="26"/>
      <c r="WD90" s="26"/>
      <c r="WE90" s="26"/>
      <c r="WF90" s="26"/>
      <c r="WG90" s="26"/>
      <c r="WH90" s="26"/>
      <c r="WI90" s="26"/>
      <c r="WJ90" s="26"/>
      <c r="WK90" s="26"/>
      <c r="WL90" s="26"/>
      <c r="WM90" s="26"/>
      <c r="WN90" s="26"/>
      <c r="WO90" s="26"/>
      <c r="WP90" s="26"/>
      <c r="WQ90" s="26"/>
      <c r="WR90" s="26"/>
      <c r="WS90" s="26"/>
      <c r="WT90" s="26"/>
      <c r="WU90" s="26"/>
      <c r="WV90" s="26"/>
      <c r="WW90" s="26"/>
      <c r="WX90" s="26"/>
      <c r="WY90" s="26"/>
      <c r="WZ90" s="26"/>
      <c r="XA90" s="26"/>
      <c r="XB90" s="26"/>
      <c r="XC90" s="26"/>
      <c r="XD90" s="26"/>
      <c r="XE90" s="26"/>
      <c r="XF90" s="26"/>
      <c r="XG90" s="26"/>
      <c r="XH90" s="26"/>
      <c r="XI90" s="26"/>
      <c r="XJ90" s="26"/>
      <c r="XK90" s="26"/>
      <c r="XL90" s="26"/>
      <c r="XM90" s="26"/>
      <c r="XN90" s="26"/>
      <c r="XO90" s="26"/>
      <c r="XP90" s="26"/>
      <c r="XQ90" s="26"/>
      <c r="XR90" s="26"/>
      <c r="XS90" s="26"/>
      <c r="XT90" s="26"/>
      <c r="XU90" s="26"/>
      <c r="XV90" s="26"/>
      <c r="XW90" s="26"/>
      <c r="XX90" s="26"/>
      <c r="XY90" s="26"/>
      <c r="XZ90" s="26"/>
      <c r="YA90" s="26"/>
      <c r="YB90" s="26"/>
      <c r="YC90" s="26"/>
      <c r="YD90" s="26"/>
      <c r="YE90" s="26"/>
      <c r="YF90" s="26"/>
      <c r="YG90" s="26"/>
      <c r="YH90" s="26"/>
      <c r="YI90" s="26"/>
      <c r="YJ90" s="26"/>
      <c r="YK90" s="26"/>
      <c r="YL90" s="26"/>
      <c r="YM90" s="26"/>
      <c r="YN90" s="26"/>
      <c r="YO90" s="26"/>
      <c r="YP90" s="26"/>
      <c r="YQ90" s="26"/>
      <c r="YR90" s="26"/>
      <c r="YS90" s="26"/>
      <c r="YT90" s="26"/>
      <c r="YU90" s="26"/>
      <c r="YV90" s="26"/>
      <c r="YW90" s="26"/>
      <c r="YX90" s="26"/>
      <c r="YY90" s="26"/>
      <c r="YZ90" s="26"/>
      <c r="ZA90" s="26"/>
      <c r="ZB90" s="26"/>
      <c r="ZC90" s="26"/>
      <c r="ZD90" s="26"/>
      <c r="ZE90" s="26"/>
      <c r="ZF90" s="26"/>
      <c r="ZG90" s="26"/>
      <c r="ZH90" s="26"/>
      <c r="ZI90" s="26"/>
      <c r="ZJ90" s="26"/>
      <c r="ZK90" s="26"/>
      <c r="ZL90" s="26"/>
      <c r="ZM90" s="26"/>
      <c r="ZN90" s="26"/>
      <c r="ZO90" s="26"/>
      <c r="ZP90" s="26"/>
      <c r="ZQ90" s="26"/>
      <c r="ZR90" s="26"/>
      <c r="ZS90" s="26"/>
      <c r="ZT90" s="26"/>
      <c r="ZU90" s="26"/>
      <c r="ZV90" s="26"/>
      <c r="ZW90" s="26"/>
      <c r="ZX90" s="26"/>
      <c r="ZY90" s="26"/>
      <c r="ZZ90" s="26"/>
      <c r="AAA90" s="26"/>
      <c r="AAB90" s="26"/>
      <c r="AAC90" s="26"/>
      <c r="AAD90" s="26"/>
      <c r="AAE90" s="26"/>
      <c r="AAF90" s="26"/>
      <c r="AAG90" s="26"/>
      <c r="AAH90" s="26"/>
      <c r="AAI90" s="26"/>
      <c r="AAJ90" s="26"/>
      <c r="AAK90" s="26"/>
      <c r="AAL90" s="26"/>
      <c r="AAM90" s="26"/>
      <c r="AAN90" s="26"/>
      <c r="AAO90" s="26"/>
      <c r="AAP90" s="26"/>
      <c r="AAQ90" s="26"/>
      <c r="AAR90" s="26"/>
      <c r="AAS90" s="26"/>
      <c r="AAT90" s="26"/>
      <c r="AAU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26"/>
      <c r="AFB90" s="26"/>
      <c r="AFC90" s="26"/>
      <c r="AFD90" s="26"/>
      <c r="AFE90" s="26"/>
      <c r="AFF90" s="26"/>
      <c r="AFG90" s="26"/>
      <c r="AFH90" s="26"/>
      <c r="AFI90" s="26"/>
      <c r="AFJ90" s="26"/>
      <c r="AFK90" s="26"/>
      <c r="AFL90" s="26"/>
      <c r="AFM90" s="26"/>
      <c r="AFN90" s="26"/>
      <c r="AFO90" s="26"/>
      <c r="AFP90" s="26"/>
      <c r="AFQ90" s="26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  <c r="AGP90" s="26"/>
      <c r="AGQ90" s="26"/>
      <c r="AGR90" s="26"/>
      <c r="AGS90" s="26"/>
      <c r="AGT90" s="26"/>
      <c r="AGU90" s="26"/>
      <c r="AGV90" s="26"/>
      <c r="AGW90" s="26"/>
      <c r="AGX90" s="26"/>
      <c r="AGY90" s="26"/>
      <c r="AGZ90" s="26"/>
      <c r="AHA90" s="26"/>
      <c r="AHB90" s="26"/>
      <c r="AHC90" s="26"/>
      <c r="AHD90" s="26"/>
      <c r="AHE90" s="26"/>
      <c r="AHF90" s="26"/>
      <c r="AHG90" s="26"/>
      <c r="AHH90" s="26"/>
      <c r="AHI90" s="26"/>
      <c r="AHJ90" s="26"/>
      <c r="AHK90" s="26"/>
      <c r="AHL90" s="26"/>
      <c r="AHM90" s="26"/>
      <c r="AHN90" s="26"/>
      <c r="AHO90" s="26"/>
      <c r="AHP90" s="26"/>
      <c r="AHQ90" s="26"/>
      <c r="AHR90" s="26"/>
      <c r="AHS90" s="26"/>
      <c r="AHT90" s="26"/>
      <c r="AHU90" s="26"/>
      <c r="AHV90" s="26"/>
      <c r="AHW90" s="26"/>
      <c r="AHX90" s="26"/>
      <c r="AHY90" s="26"/>
      <c r="AHZ90" s="26"/>
      <c r="AIA90" s="26"/>
      <c r="AIB90" s="26"/>
      <c r="AIC90" s="26"/>
      <c r="AID90" s="26"/>
      <c r="AIE90" s="26"/>
      <c r="AIF90" s="26"/>
      <c r="AIG90" s="26"/>
      <c r="AIH90" s="26"/>
      <c r="AII90" s="26"/>
      <c r="AIJ90" s="26"/>
      <c r="AIK90" s="26"/>
      <c r="AIL90" s="26"/>
      <c r="AIM90" s="26"/>
      <c r="AIN90" s="26"/>
      <c r="AIO90" s="26"/>
      <c r="AIP90" s="26"/>
      <c r="AIQ90" s="26"/>
      <c r="AIR90" s="26"/>
      <c r="AIS90" s="26"/>
      <c r="AIT90" s="26"/>
      <c r="AIU90" s="26"/>
      <c r="AIV90" s="26"/>
      <c r="AIW90" s="26"/>
      <c r="AIX90" s="26"/>
      <c r="AIY90" s="26"/>
      <c r="AIZ90" s="26"/>
      <c r="AJA90" s="26"/>
      <c r="AJB90" s="26"/>
      <c r="AJC90" s="26"/>
      <c r="AJD90" s="26"/>
      <c r="AJE90" s="26"/>
      <c r="AJF90" s="26"/>
      <c r="AJG90" s="26"/>
      <c r="AJH90" s="26"/>
      <c r="AJI90" s="26"/>
      <c r="AJJ90" s="26"/>
      <c r="AJK90" s="26"/>
      <c r="AJL90" s="26"/>
      <c r="AJM90" s="26"/>
      <c r="AJN90" s="26"/>
      <c r="AJO90" s="26"/>
      <c r="AJP90" s="26"/>
      <c r="AJQ90" s="26"/>
      <c r="AJR90" s="26"/>
      <c r="AJS90" s="26"/>
      <c r="AJT90" s="26"/>
      <c r="AJU90" s="26"/>
      <c r="AJV90" s="26"/>
      <c r="AJW90" s="26"/>
      <c r="AJX90" s="26"/>
      <c r="AJY90" s="26"/>
      <c r="AJZ90" s="26"/>
      <c r="AKA90" s="26"/>
      <c r="AKB90" s="26"/>
      <c r="AKC90" s="26"/>
      <c r="AKD90" s="26"/>
      <c r="AKE90" s="26"/>
      <c r="AKF90" s="26"/>
      <c r="AKG90" s="26"/>
      <c r="AKH90" s="26"/>
      <c r="AKI90" s="26"/>
      <c r="AKJ90" s="26"/>
      <c r="AKK90" s="26"/>
      <c r="AKL90" s="26"/>
      <c r="AKM90" s="26"/>
      <c r="AKN90" s="26"/>
      <c r="AKO90" s="26"/>
      <c r="AKP90" s="26"/>
      <c r="AKQ90" s="26"/>
      <c r="AKR90" s="26"/>
      <c r="AKS90" s="26"/>
      <c r="AKT90" s="26"/>
      <c r="AKU90" s="26"/>
      <c r="AKV90" s="26"/>
      <c r="AKW90" s="26"/>
      <c r="AKX90" s="26"/>
      <c r="AKY90" s="26"/>
      <c r="AKZ90" s="26"/>
      <c r="ALA90" s="26"/>
      <c r="ALB90" s="26"/>
      <c r="ALC90" s="26"/>
      <c r="ALD90" s="26"/>
      <c r="ALE90" s="26"/>
      <c r="ALF90" s="26"/>
      <c r="ALG90" s="26"/>
      <c r="ALH90" s="26"/>
      <c r="ALI90" s="26"/>
      <c r="ALJ90" s="26"/>
      <c r="ALK90" s="26"/>
      <c r="ALL90" s="26"/>
      <c r="ALM90" s="26"/>
      <c r="ALN90" s="26"/>
      <c r="ALO90" s="26"/>
      <c r="ALP90" s="26"/>
      <c r="ALQ90" s="26"/>
      <c r="ALR90" s="26"/>
      <c r="ALS90" s="26"/>
      <c r="ALT90" s="26"/>
      <c r="ALU90" s="26"/>
      <c r="ALV90" s="26"/>
      <c r="ALW90" s="26"/>
      <c r="ALX90" s="26"/>
      <c r="ALY90" s="26"/>
      <c r="ALZ90" s="26"/>
      <c r="AMA90" s="26"/>
      <c r="AMB90" s="26"/>
      <c r="AMC90" s="26"/>
      <c r="AMD90" s="26"/>
      <c r="AME90" s="26"/>
      <c r="AMF90" s="26"/>
      <c r="AMG90" s="26"/>
      <c r="AMH90" s="26"/>
      <c r="AMI90" s="26"/>
      <c r="AMJ90" s="26"/>
      <c r="AMK90" s="26"/>
      <c r="AML90" s="26"/>
      <c r="AMM90" s="26"/>
      <c r="AMN90" s="26"/>
      <c r="AMO90" s="26"/>
      <c r="AMP90" s="26"/>
      <c r="AMQ90" s="26"/>
      <c r="AMR90" s="26"/>
      <c r="AMS90" s="26"/>
      <c r="AMT90" s="26"/>
      <c r="AMU90" s="26"/>
      <c r="AMV90" s="26"/>
      <c r="AMW90" s="26"/>
      <c r="AMX90" s="26"/>
      <c r="AMY90" s="26"/>
      <c r="AMZ90" s="26"/>
      <c r="ANA90" s="26"/>
      <c r="ANB90" s="26"/>
      <c r="ANC90" s="26"/>
      <c r="AND90" s="26"/>
      <c r="ANE90" s="26"/>
      <c r="ANF90" s="26"/>
      <c r="ANG90" s="26"/>
      <c r="ANH90" s="26"/>
      <c r="ANI90" s="26"/>
      <c r="ANJ90" s="26"/>
      <c r="ANK90" s="26"/>
      <c r="ANL90" s="26"/>
      <c r="ANM90" s="26"/>
      <c r="ANN90" s="26"/>
      <c r="ANO90" s="26"/>
      <c r="ANP90" s="26"/>
      <c r="ANQ90" s="26"/>
      <c r="ANR90" s="26"/>
      <c r="ANS90" s="26"/>
      <c r="ANT90" s="26"/>
      <c r="ANU90" s="26"/>
      <c r="ANV90" s="26"/>
      <c r="ANW90" s="26"/>
      <c r="ANX90" s="26"/>
      <c r="ANY90" s="26"/>
      <c r="ANZ90" s="26"/>
      <c r="AOA90" s="26"/>
      <c r="AOB90" s="26"/>
      <c r="AOC90" s="26"/>
      <c r="AOD90" s="26"/>
      <c r="AOE90" s="26"/>
      <c r="AOF90" s="26"/>
      <c r="AOG90" s="26"/>
      <c r="AOH90" s="26"/>
      <c r="AOI90" s="26"/>
      <c r="AOJ90" s="26"/>
      <c r="AOK90" s="26"/>
      <c r="AOL90" s="26"/>
      <c r="AOM90" s="26"/>
      <c r="AON90" s="26"/>
      <c r="AOO90" s="26"/>
      <c r="AOP90" s="26"/>
      <c r="AOQ90" s="26"/>
      <c r="AOR90" s="26"/>
      <c r="AOS90" s="26"/>
      <c r="AOT90" s="26"/>
      <c r="AOU90" s="26"/>
      <c r="AOV90" s="26"/>
      <c r="AOW90" s="26"/>
      <c r="AOX90" s="26"/>
      <c r="AOY90" s="26"/>
      <c r="AOZ90" s="26"/>
      <c r="APA90" s="26"/>
      <c r="APB90" s="26"/>
      <c r="APC90" s="26"/>
      <c r="APD90" s="26"/>
      <c r="APE90" s="26"/>
      <c r="APF90" s="26"/>
      <c r="APG90" s="26"/>
      <c r="APH90" s="26"/>
      <c r="API90" s="26"/>
      <c r="APJ90" s="26"/>
      <c r="APK90" s="26"/>
      <c r="APL90" s="26"/>
      <c r="APM90" s="26"/>
      <c r="APN90" s="26"/>
      <c r="APO90" s="26"/>
      <c r="APP90" s="26"/>
      <c r="APQ90" s="26"/>
      <c r="APR90" s="26"/>
      <c r="APS90" s="26"/>
      <c r="APT90" s="26"/>
      <c r="APU90" s="26"/>
      <c r="APV90" s="26"/>
      <c r="APW90" s="26"/>
      <c r="APX90" s="26"/>
      <c r="APY90" s="26"/>
      <c r="APZ90" s="26"/>
      <c r="AQA90" s="26"/>
      <c r="AQB90" s="26"/>
      <c r="AQC90" s="26"/>
      <c r="AQD90" s="26"/>
      <c r="AQE90" s="26"/>
      <c r="AQF90" s="26"/>
      <c r="AQG90" s="26"/>
      <c r="AQH90" s="26"/>
      <c r="AQI90" s="26"/>
      <c r="AQJ90" s="26"/>
      <c r="AQK90" s="26"/>
      <c r="AQL90" s="26"/>
      <c r="AQM90" s="26"/>
      <c r="AQN90" s="26"/>
      <c r="AQO90" s="26"/>
      <c r="AQP90" s="26"/>
      <c r="AQQ90" s="26"/>
      <c r="AQR90" s="26"/>
      <c r="AQS90" s="26"/>
      <c r="AQT90" s="26"/>
      <c r="AQU90" s="26"/>
      <c r="AQV90" s="26"/>
      <c r="AQW90" s="26"/>
      <c r="AQX90" s="26"/>
      <c r="AQY90" s="26"/>
      <c r="AQZ90" s="26"/>
      <c r="ARA90" s="26"/>
      <c r="ARB90" s="26"/>
      <c r="ARC90" s="26"/>
      <c r="ARD90" s="26"/>
      <c r="ARE90" s="26"/>
      <c r="ARF90" s="26"/>
      <c r="ARG90" s="26"/>
      <c r="ARH90" s="26"/>
      <c r="ARI90" s="26"/>
      <c r="ARJ90" s="26"/>
      <c r="ARK90" s="26"/>
      <c r="ARL90" s="26"/>
      <c r="ARM90" s="26"/>
      <c r="ARN90" s="26"/>
      <c r="ARO90" s="26"/>
      <c r="ARP90" s="26"/>
      <c r="ARQ90" s="26"/>
      <c r="ARR90" s="26"/>
      <c r="ARS90" s="26"/>
      <c r="ART90" s="26"/>
      <c r="ARU90" s="26"/>
      <c r="ARV90" s="26"/>
      <c r="ARW90" s="26"/>
      <c r="ARX90" s="26"/>
      <c r="ARY90" s="26"/>
      <c r="ARZ90" s="26"/>
      <c r="ASA90" s="26"/>
      <c r="ASB90" s="26"/>
      <c r="ASC90" s="26"/>
      <c r="ASD90" s="26"/>
      <c r="ASE90" s="26"/>
      <c r="ASF90" s="26"/>
      <c r="ASG90" s="26"/>
      <c r="ASH90" s="26"/>
      <c r="ASI90" s="26"/>
      <c r="ASJ90" s="26"/>
      <c r="ASK90" s="26"/>
      <c r="ASL90" s="26"/>
      <c r="ASM90" s="26"/>
      <c r="ASN90" s="26"/>
      <c r="ASO90" s="26"/>
      <c r="ASP90" s="26"/>
      <c r="ASQ90" s="26"/>
      <c r="ASR90" s="26"/>
      <c r="ASS90" s="26"/>
      <c r="AST90" s="26"/>
      <c r="ASU90" s="26"/>
      <c r="ASV90" s="26"/>
      <c r="ASW90" s="26"/>
      <c r="ASX90" s="26"/>
      <c r="ASY90" s="26"/>
      <c r="ASZ90" s="26"/>
      <c r="ATA90" s="26"/>
      <c r="ATB90" s="26"/>
      <c r="ATC90" s="26"/>
      <c r="ATD90" s="26"/>
      <c r="ATE90" s="26"/>
      <c r="ATF90" s="26"/>
      <c r="ATG90" s="26"/>
      <c r="ATH90" s="26"/>
      <c r="ATI90" s="26"/>
      <c r="ATJ90" s="26"/>
      <c r="ATK90" s="26"/>
      <c r="ATL90" s="26"/>
      <c r="ATM90" s="26"/>
      <c r="ATN90" s="26"/>
      <c r="ATO90" s="26"/>
      <c r="ATP90" s="26"/>
      <c r="ATQ90" s="26"/>
      <c r="ATR90" s="26"/>
      <c r="ATS90" s="26"/>
      <c r="ATT90" s="26"/>
      <c r="ATU90" s="26"/>
      <c r="ATV90" s="26"/>
      <c r="ATW90" s="26"/>
      <c r="ATX90" s="26"/>
      <c r="ATY90" s="26"/>
      <c r="ATZ90" s="26"/>
      <c r="AUA90" s="26"/>
      <c r="AUB90" s="26"/>
      <c r="AUC90" s="26"/>
      <c r="AUD90" s="26"/>
      <c r="AUE90" s="26"/>
      <c r="AUF90" s="26"/>
      <c r="AUG90" s="26"/>
      <c r="AUH90" s="26"/>
      <c r="AUI90" s="26"/>
      <c r="AUJ90" s="26"/>
      <c r="AUK90" s="26"/>
      <c r="AUL90" s="26"/>
      <c r="AUM90" s="26"/>
      <c r="AUN90" s="26"/>
      <c r="AUO90" s="26"/>
      <c r="AUP90" s="26"/>
      <c r="AUQ90" s="26"/>
      <c r="AUR90" s="26"/>
      <c r="AUS90" s="26"/>
      <c r="AUT90" s="26"/>
      <c r="AUU90" s="26"/>
      <c r="AUV90" s="26"/>
      <c r="AUW90" s="26"/>
      <c r="AUX90" s="26"/>
      <c r="AUY90" s="26"/>
      <c r="AUZ90" s="26"/>
      <c r="AVA90" s="26"/>
      <c r="AVB90" s="26"/>
      <c r="AVC90" s="26"/>
      <c r="AVD90" s="26"/>
      <c r="AVE90" s="26"/>
      <c r="AVF90" s="26"/>
      <c r="AVG90" s="26"/>
      <c r="AVH90" s="26"/>
      <c r="AVI90" s="26"/>
      <c r="AVJ90" s="26"/>
      <c r="AVK90" s="26"/>
      <c r="AVL90" s="26"/>
      <c r="AVM90" s="26"/>
      <c r="AVN90" s="26"/>
      <c r="AVO90" s="26"/>
      <c r="AVP90" s="26"/>
      <c r="AVQ90" s="26"/>
      <c r="AVR90" s="26"/>
      <c r="AVS90" s="26"/>
      <c r="AVT90" s="26"/>
      <c r="AVU90" s="26"/>
      <c r="AVV90" s="26"/>
      <c r="AVW90" s="26"/>
      <c r="AVX90" s="26"/>
      <c r="AVY90" s="26"/>
      <c r="AVZ90" s="26"/>
      <c r="AWA90" s="26"/>
      <c r="AWB90" s="26"/>
      <c r="AWC90" s="26"/>
      <c r="AWD90" s="26"/>
      <c r="AWE90" s="26"/>
      <c r="AWF90" s="26"/>
      <c r="AWG90" s="26"/>
      <c r="AWH90" s="26"/>
      <c r="AWI90" s="26"/>
      <c r="AWJ90" s="26"/>
      <c r="AWK90" s="26"/>
      <c r="AWL90" s="26"/>
      <c r="AWM90" s="26"/>
      <c r="AWN90" s="26"/>
      <c r="AWO90" s="26"/>
      <c r="AWP90" s="26"/>
      <c r="AWQ90" s="26"/>
      <c r="AWR90" s="26"/>
      <c r="AWS90" s="26"/>
      <c r="AWT90" s="26"/>
      <c r="AWU90" s="26"/>
      <c r="AWV90" s="26"/>
      <c r="AWW90" s="26"/>
      <c r="AWX90" s="26"/>
      <c r="AWY90" s="26"/>
      <c r="AWZ90" s="26"/>
      <c r="AXA90" s="26"/>
      <c r="AXB90" s="26"/>
      <c r="AXC90" s="26"/>
      <c r="AXD90" s="26"/>
      <c r="AXE90" s="26"/>
      <c r="AXF90" s="26"/>
      <c r="AXG90" s="26"/>
      <c r="AXH90" s="26"/>
      <c r="AXI90" s="26"/>
      <c r="AXJ90" s="26"/>
      <c r="AXK90" s="26"/>
      <c r="AXL90" s="26"/>
      <c r="AXM90" s="26"/>
      <c r="AXN90" s="26"/>
      <c r="AXO90" s="26"/>
      <c r="AXP90" s="26"/>
      <c r="AXQ90" s="26"/>
      <c r="AXR90" s="26"/>
      <c r="AXS90" s="26"/>
      <c r="AXT90" s="26"/>
      <c r="AXU90" s="26"/>
      <c r="AXV90" s="26"/>
      <c r="AXW90" s="26"/>
      <c r="AXX90" s="26"/>
      <c r="AXY90" s="26"/>
      <c r="AXZ90" s="26"/>
      <c r="AYA90" s="26"/>
      <c r="AYB90" s="26"/>
      <c r="AYC90" s="26"/>
      <c r="AYD90" s="26"/>
      <c r="AYE90" s="26"/>
      <c r="AYF90" s="26"/>
      <c r="AYG90" s="26"/>
      <c r="AYH90" s="26"/>
      <c r="AYI90" s="26"/>
      <c r="AYJ90" s="26"/>
      <c r="AYK90" s="26"/>
      <c r="AYL90" s="26"/>
      <c r="AYM90" s="26"/>
      <c r="AYN90" s="26"/>
      <c r="AYO90" s="26"/>
      <c r="AYP90" s="26"/>
      <c r="AYQ90" s="26"/>
      <c r="AYR90" s="26"/>
      <c r="AYS90" s="26"/>
      <c r="AYT90" s="26"/>
      <c r="AYU90" s="26"/>
      <c r="AYV90" s="26"/>
      <c r="AYW90" s="26"/>
      <c r="AYX90" s="26"/>
      <c r="AYY90" s="26"/>
      <c r="AYZ90" s="26"/>
      <c r="AZA90" s="26"/>
      <c r="AZB90" s="26"/>
      <c r="AZC90" s="26"/>
      <c r="AZD90" s="26"/>
      <c r="AZE90" s="26"/>
      <c r="AZF90" s="26"/>
      <c r="AZG90" s="26"/>
      <c r="AZH90" s="26"/>
      <c r="AZI90" s="26"/>
      <c r="AZJ90" s="26"/>
      <c r="AZK90" s="26"/>
      <c r="AZL90" s="26"/>
      <c r="AZM90" s="26"/>
      <c r="AZN90" s="26"/>
      <c r="AZO90" s="26"/>
      <c r="AZP90" s="26"/>
      <c r="AZQ90" s="26"/>
      <c r="AZR90" s="26"/>
      <c r="AZS90" s="26"/>
      <c r="AZT90" s="26"/>
      <c r="AZU90" s="26"/>
      <c r="AZV90" s="26"/>
      <c r="AZW90" s="26"/>
      <c r="AZX90" s="26"/>
      <c r="AZY90" s="26"/>
      <c r="AZZ90" s="26"/>
      <c r="BAA90" s="26"/>
      <c r="BAB90" s="26"/>
      <c r="BAC90" s="26"/>
      <c r="BAD90" s="26"/>
      <c r="BAE90" s="26"/>
      <c r="BAF90" s="26"/>
      <c r="BAG90" s="26"/>
      <c r="BAH90" s="26"/>
      <c r="BAI90" s="26"/>
      <c r="BAJ90" s="26"/>
      <c r="BAK90" s="26"/>
      <c r="BAL90" s="26"/>
      <c r="BAM90" s="26"/>
      <c r="BAN90" s="26"/>
      <c r="BAO90" s="26"/>
      <c r="BAP90" s="26"/>
      <c r="BAQ90" s="26"/>
      <c r="BAR90" s="26"/>
      <c r="BAS90" s="26"/>
      <c r="BAT90" s="26"/>
      <c r="BAU90" s="26"/>
      <c r="BAV90" s="26"/>
      <c r="BAW90" s="26"/>
      <c r="BAX90" s="26"/>
      <c r="BAY90" s="26"/>
      <c r="BAZ90" s="26"/>
      <c r="BBA90" s="26"/>
      <c r="BBB90" s="26"/>
      <c r="BBC90" s="26"/>
      <c r="BBD90" s="26"/>
      <c r="BBE90" s="26"/>
      <c r="BBF90" s="26"/>
      <c r="BBG90" s="26"/>
      <c r="BBH90" s="26"/>
      <c r="BBI90" s="26"/>
      <c r="BBJ90" s="26"/>
      <c r="BBK90" s="26"/>
      <c r="BBL90" s="26"/>
      <c r="BBM90" s="26"/>
      <c r="BBN90" s="26"/>
      <c r="BBO90" s="26"/>
      <c r="BBP90" s="26"/>
      <c r="BBQ90" s="26"/>
      <c r="BBR90" s="26"/>
      <c r="BBS90" s="26"/>
      <c r="BBT90" s="26"/>
      <c r="BBU90" s="26"/>
      <c r="BBV90" s="26"/>
      <c r="BBW90" s="26"/>
      <c r="BBX90" s="26"/>
      <c r="BBY90" s="26"/>
      <c r="BBZ90" s="26"/>
      <c r="BCA90" s="26"/>
      <c r="BCB90" s="26"/>
      <c r="BCC90" s="26"/>
      <c r="BCD90" s="26"/>
      <c r="BCE90" s="26"/>
      <c r="BCF90" s="26"/>
      <c r="BCG90" s="26"/>
      <c r="BCH90" s="26"/>
      <c r="BCI90" s="26"/>
      <c r="BCJ90" s="26"/>
      <c r="BCK90" s="26"/>
      <c r="BCL90" s="26"/>
      <c r="BCM90" s="26"/>
      <c r="BCN90" s="26"/>
      <c r="BCO90" s="26"/>
      <c r="BCP90" s="26"/>
      <c r="BCQ90" s="26"/>
      <c r="BCR90" s="26"/>
      <c r="BCS90" s="26"/>
      <c r="BCT90" s="26"/>
      <c r="BCU90" s="26"/>
      <c r="BCV90" s="26"/>
      <c r="BCW90" s="26"/>
      <c r="BCX90" s="26"/>
      <c r="BCY90" s="26"/>
      <c r="BCZ90" s="26"/>
      <c r="BDA90" s="26"/>
      <c r="BDB90" s="26"/>
      <c r="BDC90" s="26"/>
      <c r="BDD90" s="26"/>
      <c r="BDE90" s="26"/>
      <c r="BDF90" s="26"/>
      <c r="BDG90" s="26"/>
      <c r="BDH90" s="26"/>
      <c r="BDI90" s="26"/>
      <c r="BDJ90" s="26"/>
      <c r="BDK90" s="26"/>
      <c r="BDL90" s="26"/>
      <c r="BDM90" s="26"/>
      <c r="BDN90" s="26"/>
      <c r="BDO90" s="26"/>
      <c r="BDP90" s="26"/>
      <c r="BDQ90" s="26"/>
      <c r="BDR90" s="26"/>
      <c r="BDS90" s="26"/>
      <c r="BDT90" s="26"/>
      <c r="BDU90" s="26"/>
      <c r="BDV90" s="26"/>
      <c r="BDW90" s="26"/>
      <c r="BDX90" s="26"/>
      <c r="BDY90" s="26"/>
      <c r="BDZ90" s="26"/>
      <c r="BEA90" s="26"/>
      <c r="BEB90" s="26"/>
      <c r="BEC90" s="26"/>
      <c r="BED90" s="26"/>
      <c r="BEE90" s="26"/>
      <c r="BEF90" s="26"/>
      <c r="BEG90" s="26"/>
      <c r="BEH90" s="26"/>
      <c r="BEI90" s="26"/>
      <c r="BEJ90" s="26"/>
      <c r="BEK90" s="26"/>
      <c r="BEL90" s="26"/>
      <c r="BEM90" s="26"/>
      <c r="BEN90" s="26"/>
      <c r="BEO90" s="26"/>
      <c r="BEP90" s="26"/>
      <c r="BEQ90" s="26"/>
      <c r="BER90" s="26"/>
      <c r="BES90" s="26"/>
      <c r="BET90" s="26"/>
      <c r="BEU90" s="26"/>
      <c r="BEV90" s="26"/>
      <c r="BEW90" s="26"/>
      <c r="BEX90" s="26"/>
      <c r="BEY90" s="26"/>
      <c r="BEZ90" s="26"/>
      <c r="BFA90" s="26"/>
      <c r="BFB90" s="26"/>
      <c r="BFC90" s="26"/>
      <c r="BFD90" s="26"/>
      <c r="BFE90" s="26"/>
      <c r="BFF90" s="26"/>
      <c r="BFG90" s="26"/>
      <c r="BFH90" s="26"/>
      <c r="BFI90" s="26"/>
      <c r="BFJ90" s="26"/>
      <c r="BFK90" s="26"/>
      <c r="BFL90" s="26"/>
      <c r="BFM90" s="26"/>
      <c r="BFN90" s="26"/>
      <c r="BFO90" s="26"/>
      <c r="BFP90" s="26"/>
      <c r="BFQ90" s="26"/>
      <c r="BFR90" s="26"/>
      <c r="BFS90" s="26"/>
      <c r="BFT90" s="26"/>
      <c r="BFU90" s="26"/>
      <c r="BFV90" s="26"/>
      <c r="BFW90" s="26"/>
      <c r="BFX90" s="26"/>
      <c r="BFY90" s="26"/>
      <c r="BFZ90" s="26"/>
      <c r="BGA90" s="26"/>
      <c r="BGB90" s="26"/>
      <c r="BGC90" s="26"/>
      <c r="BGD90" s="26"/>
      <c r="BGE90" s="26"/>
      <c r="BGF90" s="26"/>
      <c r="BGG90" s="26"/>
      <c r="BGH90" s="26"/>
      <c r="BGI90" s="26"/>
      <c r="BGJ90" s="26"/>
      <c r="BGK90" s="26"/>
      <c r="BGL90" s="26"/>
      <c r="BGM90" s="26"/>
      <c r="BGN90" s="26"/>
      <c r="BGO90" s="26"/>
      <c r="BGP90" s="26"/>
      <c r="BGQ90" s="26"/>
      <c r="BGR90" s="26"/>
      <c r="BGS90" s="26"/>
      <c r="BGT90" s="26"/>
      <c r="BGU90" s="26"/>
      <c r="BGV90" s="26"/>
      <c r="BGW90" s="26"/>
      <c r="BGX90" s="26"/>
      <c r="BGY90" s="26"/>
      <c r="BGZ90" s="26"/>
      <c r="BHA90" s="26"/>
      <c r="BHB90" s="26"/>
      <c r="BHC90" s="26"/>
      <c r="BHD90" s="26"/>
      <c r="BHE90" s="26"/>
      <c r="BHF90" s="26"/>
      <c r="BHG90" s="26"/>
      <c r="BHH90" s="26"/>
      <c r="BHI90" s="26"/>
      <c r="BHJ90" s="26"/>
      <c r="BHK90" s="26"/>
      <c r="BHL90" s="26"/>
      <c r="BHM90" s="26"/>
      <c r="BHN90" s="26"/>
      <c r="BHO90" s="26"/>
      <c r="BHP90" s="26"/>
      <c r="BHQ90" s="26"/>
      <c r="BHR90" s="26"/>
      <c r="BHS90" s="26"/>
      <c r="BHT90" s="26"/>
      <c r="BHU90" s="26"/>
      <c r="BHV90" s="26"/>
      <c r="BHW90" s="26"/>
      <c r="BHX90" s="26"/>
      <c r="BHY90" s="26"/>
      <c r="BHZ90" s="26"/>
      <c r="BIA90" s="26"/>
      <c r="BIB90" s="26"/>
      <c r="BIC90" s="26"/>
      <c r="BID90" s="26"/>
      <c r="BIE90" s="26"/>
      <c r="BIF90" s="26"/>
      <c r="BIG90" s="26"/>
      <c r="BIH90" s="26"/>
      <c r="BII90" s="26"/>
      <c r="BIJ90" s="26"/>
      <c r="BIK90" s="26"/>
      <c r="BIL90" s="26"/>
      <c r="BIM90" s="26"/>
      <c r="BIN90" s="26"/>
      <c r="BIO90" s="26"/>
      <c r="BIP90" s="26"/>
      <c r="BIQ90" s="26"/>
      <c r="BIR90" s="26"/>
      <c r="BIS90" s="26"/>
      <c r="BIT90" s="26"/>
      <c r="BIU90" s="26"/>
      <c r="BIV90" s="26"/>
      <c r="BIW90" s="26"/>
      <c r="BIX90" s="26"/>
      <c r="BIY90" s="26"/>
      <c r="BIZ90" s="26"/>
      <c r="BJA90" s="26"/>
      <c r="BJB90" s="26"/>
      <c r="BJC90" s="26"/>
      <c r="BJD90" s="26"/>
      <c r="BJE90" s="26"/>
      <c r="BJF90" s="26"/>
      <c r="BJG90" s="26"/>
      <c r="BJH90" s="26"/>
      <c r="BJI90" s="26"/>
      <c r="BJJ90" s="26"/>
      <c r="BJK90" s="26"/>
      <c r="BJL90" s="26"/>
      <c r="BJM90" s="26"/>
      <c r="BJN90" s="26"/>
      <c r="BJO90" s="26"/>
      <c r="BJP90" s="26"/>
      <c r="BJQ90" s="26"/>
      <c r="BJR90" s="26"/>
      <c r="BJS90" s="26"/>
      <c r="BJT90" s="26"/>
      <c r="BJU90" s="26"/>
      <c r="BJV90" s="26"/>
      <c r="BJW90" s="26"/>
      <c r="BJX90" s="26"/>
      <c r="BJY90" s="26"/>
      <c r="BJZ90" s="26"/>
      <c r="BKA90" s="26"/>
      <c r="BKB90" s="26"/>
      <c r="BKC90" s="26"/>
      <c r="BKD90" s="26"/>
      <c r="BKE90" s="26"/>
      <c r="BKF90" s="26"/>
      <c r="BKG90" s="26"/>
      <c r="BKH90" s="26"/>
      <c r="BKI90" s="26"/>
      <c r="BKJ90" s="26"/>
      <c r="BKK90" s="26"/>
      <c r="BKL90" s="26"/>
      <c r="BKM90" s="26"/>
      <c r="BKN90" s="26"/>
      <c r="BKO90" s="26"/>
      <c r="BKP90" s="26"/>
      <c r="BKQ90" s="26"/>
      <c r="BKR90" s="26"/>
      <c r="BKS90" s="26"/>
      <c r="BKT90" s="26"/>
      <c r="BKU90" s="26"/>
      <c r="BKV90" s="26"/>
      <c r="BKW90" s="26"/>
      <c r="BKX90" s="26"/>
      <c r="BKY90" s="26"/>
      <c r="BKZ90" s="26"/>
      <c r="BLA90" s="26"/>
      <c r="BLB90" s="26"/>
      <c r="BLC90" s="26"/>
      <c r="BLD90" s="26"/>
      <c r="BLE90" s="26"/>
      <c r="BLF90" s="26"/>
      <c r="BLG90" s="26"/>
      <c r="BLH90" s="26"/>
      <c r="BLI90" s="26"/>
      <c r="BLJ90" s="26"/>
      <c r="BLK90" s="26"/>
      <c r="BLL90" s="26"/>
      <c r="BLM90" s="26"/>
      <c r="BLN90" s="26"/>
      <c r="BLO90" s="26"/>
      <c r="BLP90" s="26"/>
      <c r="BLQ90" s="26"/>
      <c r="BLR90" s="26"/>
      <c r="BLS90" s="26"/>
      <c r="BLT90" s="26"/>
      <c r="BLU90" s="26"/>
      <c r="BLV90" s="26"/>
      <c r="BLW90" s="26"/>
      <c r="BLX90" s="26"/>
      <c r="BLY90" s="26"/>
      <c r="BLZ90" s="26"/>
      <c r="BMA90" s="26"/>
      <c r="BMB90" s="26"/>
      <c r="BMC90" s="26"/>
      <c r="BMD90" s="26"/>
      <c r="BME90" s="26"/>
      <c r="BMF90" s="26"/>
      <c r="BMG90" s="26"/>
      <c r="BMH90" s="26"/>
      <c r="BMI90" s="26"/>
      <c r="BMJ90" s="26"/>
      <c r="BMK90" s="26"/>
      <c r="BML90" s="26"/>
      <c r="BMM90" s="26"/>
      <c r="BMN90" s="26"/>
      <c r="BMO90" s="26"/>
      <c r="BMP90" s="26"/>
      <c r="BMQ90" s="26"/>
      <c r="BMR90" s="26"/>
      <c r="BMS90" s="26"/>
      <c r="BMT90" s="26"/>
      <c r="BMU90" s="26"/>
      <c r="BMV90" s="26"/>
      <c r="BMW90" s="26"/>
      <c r="BMX90" s="26"/>
      <c r="BMY90" s="26"/>
      <c r="BMZ90" s="26"/>
      <c r="BNA90" s="26"/>
      <c r="BNB90" s="26"/>
      <c r="BNC90" s="26"/>
      <c r="BND90" s="26"/>
      <c r="BNE90" s="26"/>
      <c r="BNF90" s="26"/>
      <c r="BNG90" s="26"/>
      <c r="BNH90" s="26"/>
      <c r="BNI90" s="26"/>
      <c r="BNJ90" s="26"/>
      <c r="BNK90" s="26"/>
      <c r="BNL90" s="26"/>
      <c r="BNM90" s="26"/>
      <c r="BNN90" s="26"/>
      <c r="BNO90" s="26"/>
      <c r="BNP90" s="26"/>
      <c r="BNQ90" s="26"/>
      <c r="BNR90" s="26"/>
      <c r="BNS90" s="26"/>
      <c r="BNT90" s="26"/>
      <c r="BNU90" s="26"/>
      <c r="BNV90" s="26"/>
      <c r="BNW90" s="26"/>
      <c r="BNX90" s="26"/>
      <c r="BNY90" s="26"/>
      <c r="BNZ90" s="26"/>
      <c r="BOA90" s="26"/>
      <c r="BOB90" s="26"/>
      <c r="BOC90" s="26"/>
      <c r="BOD90" s="26"/>
      <c r="BOE90" s="26"/>
      <c r="BOF90" s="26"/>
      <c r="BOG90" s="26"/>
      <c r="BOH90" s="26"/>
      <c r="BOI90" s="26"/>
      <c r="BOJ90" s="26"/>
      <c r="BOK90" s="26"/>
      <c r="BOL90" s="26"/>
      <c r="BOM90" s="26"/>
      <c r="BON90" s="26"/>
      <c r="BOO90" s="26"/>
      <c r="BOP90" s="26"/>
      <c r="BOQ90" s="26"/>
      <c r="BOR90" s="26"/>
      <c r="BOS90" s="26"/>
      <c r="BOT90" s="26"/>
      <c r="BOU90" s="26"/>
      <c r="BOV90" s="26"/>
      <c r="BOW90" s="26"/>
      <c r="BOX90" s="26"/>
      <c r="BOY90" s="26"/>
      <c r="BOZ90" s="26"/>
      <c r="BPA90" s="26"/>
      <c r="BPB90" s="26"/>
      <c r="BPC90" s="26"/>
      <c r="BPD90" s="26"/>
      <c r="BPE90" s="26"/>
      <c r="BPF90" s="26"/>
      <c r="BPG90" s="26"/>
      <c r="BPH90" s="26"/>
      <c r="BPI90" s="26"/>
      <c r="BPJ90" s="26"/>
      <c r="BPK90" s="26"/>
      <c r="BPL90" s="26"/>
      <c r="BPM90" s="26"/>
      <c r="BPN90" s="26"/>
      <c r="BPO90" s="26"/>
      <c r="BPP90" s="26"/>
      <c r="BPQ90" s="26"/>
      <c r="BPR90" s="26"/>
      <c r="BPS90" s="26"/>
      <c r="BPT90" s="26"/>
      <c r="BPU90" s="26"/>
      <c r="BPV90" s="26"/>
      <c r="BPW90" s="26"/>
      <c r="BPX90" s="26"/>
      <c r="BPY90" s="26"/>
      <c r="BPZ90" s="26"/>
      <c r="BQA90" s="26"/>
      <c r="BQB90" s="26"/>
      <c r="BQC90" s="26"/>
      <c r="BQD90" s="26"/>
      <c r="BQE90" s="26"/>
      <c r="BQF90" s="26"/>
      <c r="BQG90" s="26"/>
      <c r="BQH90" s="26"/>
      <c r="BQI90" s="26"/>
      <c r="BQJ90" s="26"/>
      <c r="BQK90" s="26"/>
      <c r="BQL90" s="26"/>
      <c r="BQM90" s="26"/>
      <c r="BQN90" s="26"/>
      <c r="BQO90" s="26"/>
      <c r="BQP90" s="26"/>
      <c r="BQQ90" s="26"/>
      <c r="BQR90" s="26"/>
      <c r="BQS90" s="26"/>
      <c r="BQT90" s="26"/>
      <c r="BQU90" s="26"/>
      <c r="BQV90" s="26"/>
      <c r="BQW90" s="26"/>
      <c r="BQX90" s="26"/>
      <c r="BQY90" s="26"/>
      <c r="BQZ90" s="26"/>
      <c r="BRA90" s="26"/>
      <c r="BRB90" s="26"/>
      <c r="BRC90" s="26"/>
      <c r="BRD90" s="26"/>
      <c r="BRE90" s="26"/>
      <c r="BRF90" s="26"/>
      <c r="BRG90" s="26"/>
      <c r="BRH90" s="26"/>
      <c r="BRI90" s="26"/>
      <c r="BRJ90" s="26"/>
      <c r="BRK90" s="26"/>
      <c r="BRL90" s="26"/>
      <c r="BRM90" s="26"/>
      <c r="BRN90" s="26"/>
      <c r="BRO90" s="26"/>
      <c r="BRP90" s="26"/>
      <c r="BRQ90" s="26"/>
      <c r="BRR90" s="26"/>
      <c r="BRS90" s="26"/>
      <c r="BRT90" s="26"/>
      <c r="BRU90" s="26"/>
      <c r="BRV90" s="26"/>
      <c r="BRW90" s="26"/>
      <c r="BRX90" s="26"/>
      <c r="BRY90" s="26"/>
      <c r="BRZ90" s="26"/>
      <c r="BSA90" s="26"/>
      <c r="BSB90" s="26"/>
      <c r="BSC90" s="26"/>
      <c r="BSD90" s="26"/>
      <c r="BSE90" s="26"/>
      <c r="BSF90" s="26"/>
      <c r="BSG90" s="26"/>
      <c r="BSH90" s="26"/>
      <c r="BSI90" s="26"/>
      <c r="BSJ90" s="26"/>
      <c r="BSK90" s="26"/>
      <c r="BSL90" s="26"/>
      <c r="BSM90" s="26"/>
      <c r="BSN90" s="26"/>
      <c r="BSO90" s="26"/>
      <c r="BSP90" s="26"/>
      <c r="BSQ90" s="26"/>
      <c r="BSR90" s="26"/>
      <c r="BSS90" s="26"/>
      <c r="BST90" s="26"/>
      <c r="BSU90" s="26"/>
      <c r="BSV90" s="26"/>
      <c r="BSW90" s="26"/>
      <c r="BSX90" s="26"/>
      <c r="BSY90" s="26"/>
      <c r="BSZ90" s="26"/>
      <c r="BTA90" s="26"/>
      <c r="BTB90" s="26"/>
      <c r="BTC90" s="26"/>
      <c r="BTD90" s="26"/>
      <c r="BTE90" s="26"/>
      <c r="BTF90" s="26"/>
      <c r="BTG90" s="26"/>
      <c r="BTH90" s="26"/>
      <c r="BTI90" s="26"/>
      <c r="BTJ90" s="26"/>
      <c r="BTK90" s="26"/>
      <c r="BTL90" s="26"/>
      <c r="BTM90" s="26"/>
      <c r="BTN90" s="26"/>
      <c r="BTO90" s="26"/>
      <c r="BTP90" s="26"/>
      <c r="BTQ90" s="26"/>
      <c r="BTR90" s="26"/>
      <c r="BTS90" s="26"/>
      <c r="BTT90" s="26"/>
      <c r="BTU90" s="26"/>
      <c r="BTV90" s="26"/>
      <c r="BTW90" s="26"/>
      <c r="BTX90" s="26"/>
      <c r="BTY90" s="26"/>
      <c r="BTZ90" s="26"/>
      <c r="BUA90" s="26"/>
      <c r="BUB90" s="26"/>
      <c r="BUC90" s="26"/>
      <c r="BUD90" s="26"/>
      <c r="BUE90" s="26"/>
      <c r="BUF90" s="26"/>
      <c r="BUG90" s="26"/>
      <c r="BUH90" s="26"/>
      <c r="BUI90" s="26"/>
      <c r="BUJ90" s="26"/>
      <c r="BUK90" s="26"/>
      <c r="BUL90" s="26"/>
      <c r="BUM90" s="26"/>
      <c r="BUN90" s="26"/>
      <c r="BUO90" s="26"/>
      <c r="BUP90" s="26"/>
      <c r="BUQ90" s="26"/>
      <c r="BUR90" s="26"/>
      <c r="BUS90" s="26"/>
      <c r="BUT90" s="26"/>
      <c r="BUU90" s="26"/>
      <c r="BUV90" s="26"/>
      <c r="BUW90" s="26"/>
      <c r="BUX90" s="26"/>
      <c r="BUY90" s="26"/>
      <c r="BUZ90" s="26"/>
      <c r="BVA90" s="26"/>
      <c r="BVB90" s="26"/>
      <c r="BVC90" s="26"/>
      <c r="BVD90" s="26"/>
      <c r="BVE90" s="26"/>
      <c r="BVF90" s="26"/>
      <c r="BVG90" s="26"/>
      <c r="BVH90" s="26"/>
      <c r="BVI90" s="26"/>
      <c r="BVJ90" s="26"/>
      <c r="BVK90" s="26"/>
      <c r="BVL90" s="26"/>
      <c r="BVM90" s="26"/>
      <c r="BVN90" s="26"/>
      <c r="BVO90" s="26"/>
      <c r="BVP90" s="26"/>
      <c r="BVQ90" s="26"/>
      <c r="BVR90" s="26"/>
      <c r="BVS90" s="26"/>
      <c r="BVT90" s="26"/>
      <c r="BVU90" s="26"/>
      <c r="BVV90" s="26"/>
      <c r="BVW90" s="26"/>
      <c r="BVX90" s="26"/>
      <c r="BVY90" s="26"/>
      <c r="BVZ90" s="26"/>
      <c r="BWA90" s="26"/>
      <c r="BWB90" s="26"/>
      <c r="BWC90" s="26"/>
      <c r="BWD90" s="26"/>
      <c r="BWE90" s="26"/>
      <c r="BWF90" s="26"/>
      <c r="BWG90" s="26"/>
      <c r="BWH90" s="26"/>
      <c r="BWI90" s="26"/>
      <c r="BWJ90" s="26"/>
      <c r="BWK90" s="26"/>
      <c r="BWL90" s="26"/>
      <c r="BWM90" s="26"/>
      <c r="BWN90" s="26"/>
      <c r="BWO90" s="26"/>
      <c r="BWP90" s="26"/>
      <c r="BWQ90" s="26"/>
      <c r="BWR90" s="26"/>
      <c r="BWS90" s="26"/>
      <c r="BWT90" s="26"/>
      <c r="BWU90" s="26"/>
      <c r="BWV90" s="26"/>
      <c r="BWW90" s="26"/>
      <c r="BWX90" s="26"/>
      <c r="BWY90" s="26"/>
      <c r="BWZ90" s="26"/>
      <c r="BXA90" s="26"/>
      <c r="BXB90" s="26"/>
      <c r="BXC90" s="26"/>
      <c r="BXD90" s="26"/>
      <c r="BXE90" s="26"/>
      <c r="BXF90" s="26"/>
      <c r="BXG90" s="26"/>
      <c r="BXH90" s="26"/>
      <c r="BXI90" s="26"/>
      <c r="BXJ90" s="26"/>
      <c r="BXK90" s="26"/>
      <c r="BXL90" s="26"/>
      <c r="BXM90" s="26"/>
      <c r="BXN90" s="26"/>
      <c r="BXO90" s="26"/>
      <c r="BXP90" s="26"/>
      <c r="BXQ90" s="26"/>
      <c r="BXR90" s="26"/>
      <c r="BXS90" s="26"/>
      <c r="BXT90" s="26"/>
      <c r="BXU90" s="26"/>
      <c r="BXV90" s="26"/>
      <c r="BXW90" s="26"/>
      <c r="BXX90" s="26"/>
      <c r="BXY90" s="26"/>
      <c r="BXZ90" s="26"/>
      <c r="BYA90" s="26"/>
      <c r="BYB90" s="26"/>
      <c r="BYC90" s="26"/>
      <c r="BYD90" s="26"/>
      <c r="BYE90" s="26"/>
      <c r="BYF90" s="26"/>
      <c r="BYG90" s="26"/>
      <c r="BYH90" s="26"/>
      <c r="BYI90" s="26"/>
      <c r="BYJ90" s="26"/>
      <c r="BYK90" s="26"/>
      <c r="BYL90" s="26"/>
      <c r="BYM90" s="26"/>
      <c r="BYN90" s="26"/>
      <c r="BYO90" s="26"/>
      <c r="BYP90" s="26"/>
      <c r="BYQ90" s="26"/>
      <c r="BYR90" s="26"/>
      <c r="BYS90" s="26"/>
      <c r="BYT90" s="26"/>
      <c r="BYU90" s="26"/>
      <c r="BYV90" s="26"/>
      <c r="BYW90" s="26"/>
      <c r="BYX90" s="26"/>
      <c r="BYY90" s="26"/>
      <c r="BYZ90" s="26"/>
      <c r="BZA90" s="26"/>
      <c r="BZB90" s="26"/>
      <c r="BZC90" s="26"/>
      <c r="BZD90" s="26"/>
      <c r="BZE90" s="26"/>
      <c r="BZF90" s="26"/>
      <c r="BZG90" s="26"/>
      <c r="BZH90" s="26"/>
      <c r="BZI90" s="26"/>
      <c r="BZJ90" s="26"/>
      <c r="BZK90" s="26"/>
      <c r="BZL90" s="26"/>
      <c r="BZM90" s="26"/>
      <c r="BZN90" s="26"/>
      <c r="BZO90" s="26"/>
      <c r="BZP90" s="26"/>
      <c r="BZQ90" s="26"/>
      <c r="BZR90" s="26"/>
      <c r="BZS90" s="26"/>
      <c r="BZT90" s="26"/>
      <c r="BZU90" s="26"/>
      <c r="BZV90" s="26"/>
      <c r="BZW90" s="26"/>
      <c r="BZX90" s="26"/>
      <c r="BZY90" s="26"/>
      <c r="BZZ90" s="26"/>
      <c r="CAA90" s="26"/>
      <c r="CAB90" s="26"/>
      <c r="CAC90" s="26"/>
      <c r="CAD90" s="26"/>
      <c r="CAE90" s="26"/>
      <c r="CAF90" s="26"/>
      <c r="CAG90" s="26"/>
      <c r="CAH90" s="26"/>
      <c r="CAI90" s="26"/>
      <c r="CAJ90" s="26"/>
      <c r="CAK90" s="26"/>
      <c r="CAL90" s="26"/>
      <c r="CAM90" s="26"/>
      <c r="CAN90" s="26"/>
      <c r="CAO90" s="26"/>
      <c r="CAP90" s="26"/>
      <c r="CAQ90" s="26"/>
      <c r="CAR90" s="26"/>
      <c r="CAS90" s="26"/>
      <c r="CAT90" s="26"/>
      <c r="CAU90" s="26"/>
      <c r="CAV90" s="26"/>
      <c r="CAW90" s="26"/>
      <c r="CAX90" s="26"/>
      <c r="CAY90" s="26"/>
      <c r="CAZ90" s="26"/>
      <c r="CBA90" s="26"/>
      <c r="CBB90" s="26"/>
      <c r="CBC90" s="26"/>
      <c r="CBD90" s="26"/>
      <c r="CBE90" s="26"/>
      <c r="CBF90" s="26"/>
      <c r="CBG90" s="26"/>
      <c r="CBH90" s="26"/>
      <c r="CBI90" s="26"/>
      <c r="CBJ90" s="26"/>
      <c r="CBK90" s="26"/>
      <c r="CBL90" s="26"/>
      <c r="CBM90" s="26"/>
      <c r="CBN90" s="26"/>
      <c r="CBO90" s="26"/>
      <c r="CBP90" s="26"/>
      <c r="CBQ90" s="26"/>
      <c r="CBR90" s="26"/>
      <c r="CBS90" s="26"/>
      <c r="CBT90" s="26"/>
      <c r="CBU90" s="26"/>
      <c r="CBV90" s="26"/>
      <c r="CBW90" s="26"/>
      <c r="CBX90" s="26"/>
      <c r="CBY90" s="26"/>
      <c r="CBZ90" s="26"/>
      <c r="CCA90" s="26"/>
      <c r="CCB90" s="26"/>
      <c r="CCC90" s="26"/>
      <c r="CCD90" s="26"/>
      <c r="CCE90" s="26"/>
      <c r="CCF90" s="26"/>
      <c r="CCG90" s="26"/>
      <c r="CCH90" s="26"/>
      <c r="CCI90" s="26"/>
      <c r="CCJ90" s="26"/>
      <c r="CCK90" s="26"/>
      <c r="CCL90" s="26"/>
      <c r="CCM90" s="26"/>
      <c r="CCN90" s="26"/>
      <c r="CCO90" s="26"/>
      <c r="CCP90" s="26"/>
      <c r="CCQ90" s="26"/>
      <c r="CCR90" s="26"/>
      <c r="CCS90" s="26"/>
      <c r="CCT90" s="26"/>
      <c r="CCU90" s="26"/>
      <c r="CCV90" s="26"/>
      <c r="CCW90" s="26"/>
      <c r="CCX90" s="26"/>
      <c r="CCY90" s="26"/>
      <c r="CCZ90" s="26"/>
      <c r="CDA90" s="26"/>
      <c r="CDB90" s="26"/>
      <c r="CDC90" s="26"/>
      <c r="CDD90" s="26"/>
      <c r="CDE90" s="26"/>
      <c r="CDF90" s="26"/>
      <c r="CDG90" s="26"/>
      <c r="CDH90" s="26"/>
      <c r="CDI90" s="26"/>
      <c r="CDJ90" s="26"/>
      <c r="CDK90" s="26"/>
      <c r="CDL90" s="26"/>
      <c r="CDM90" s="26"/>
      <c r="CDN90" s="26"/>
      <c r="CDO90" s="26"/>
      <c r="CDP90" s="26"/>
      <c r="CDQ90" s="26"/>
      <c r="CDR90" s="26"/>
      <c r="CDS90" s="26"/>
      <c r="CDT90" s="26"/>
      <c r="CDU90" s="26"/>
      <c r="CDV90" s="26"/>
      <c r="CDW90" s="26"/>
      <c r="CDX90" s="26"/>
      <c r="CDY90" s="26"/>
      <c r="CDZ90" s="26"/>
      <c r="CEA90" s="26"/>
      <c r="CEB90" s="26"/>
      <c r="CEC90" s="26"/>
      <c r="CED90" s="26"/>
      <c r="CEE90" s="26"/>
      <c r="CEF90" s="26"/>
      <c r="CEG90" s="26"/>
      <c r="CEH90" s="26"/>
      <c r="CEI90" s="26"/>
      <c r="CEJ90" s="26"/>
      <c r="CEK90" s="26"/>
      <c r="CEL90" s="26"/>
      <c r="CEM90" s="26"/>
      <c r="CEN90" s="26"/>
      <c r="CEO90" s="26"/>
      <c r="CEP90" s="26"/>
      <c r="CEQ90" s="26"/>
      <c r="CER90" s="26"/>
      <c r="CES90" s="26"/>
      <c r="CET90" s="26"/>
      <c r="CEU90" s="26"/>
      <c r="CEV90" s="26"/>
      <c r="CEW90" s="26"/>
      <c r="CEX90" s="26"/>
      <c r="CEY90" s="26"/>
      <c r="CEZ90" s="26"/>
      <c r="CFA90" s="26"/>
      <c r="CFB90" s="26"/>
      <c r="CFC90" s="26"/>
      <c r="CFD90" s="26"/>
      <c r="CFE90" s="26"/>
      <c r="CFF90" s="26"/>
      <c r="CFG90" s="26"/>
      <c r="CFH90" s="26"/>
      <c r="CFI90" s="26"/>
      <c r="CFJ90" s="26"/>
      <c r="CFK90" s="26"/>
      <c r="CFL90" s="26"/>
      <c r="CFM90" s="26"/>
      <c r="CFN90" s="26"/>
      <c r="CFO90" s="26"/>
      <c r="CFP90" s="26"/>
      <c r="CFQ90" s="26"/>
      <c r="CFR90" s="26"/>
      <c r="CFS90" s="26"/>
      <c r="CFT90" s="26"/>
      <c r="CFU90" s="26"/>
      <c r="CFV90" s="26"/>
      <c r="CFW90" s="26"/>
      <c r="CFX90" s="26"/>
      <c r="CFY90" s="26"/>
      <c r="CFZ90" s="26"/>
      <c r="CGA90" s="26"/>
      <c r="CGB90" s="26"/>
      <c r="CGC90" s="26"/>
      <c r="CGD90" s="26"/>
      <c r="CGE90" s="26"/>
      <c r="CGF90" s="26"/>
      <c r="CGG90" s="26"/>
      <c r="CGH90" s="26"/>
      <c r="CGI90" s="26"/>
      <c r="CGJ90" s="26"/>
      <c r="CGK90" s="26"/>
      <c r="CGL90" s="26"/>
      <c r="CGM90" s="26"/>
      <c r="CGN90" s="26"/>
      <c r="CGO90" s="26"/>
      <c r="CGP90" s="26"/>
      <c r="CGQ90" s="26"/>
      <c r="CGR90" s="26"/>
      <c r="CGS90" s="26"/>
      <c r="CGT90" s="26"/>
      <c r="CGU90" s="26"/>
      <c r="CGV90" s="26"/>
      <c r="CGW90" s="26"/>
      <c r="CGX90" s="26"/>
      <c r="CGY90" s="26"/>
      <c r="CGZ90" s="26"/>
      <c r="CHA90" s="26"/>
      <c r="CHB90" s="26"/>
      <c r="CHC90" s="26"/>
      <c r="CHD90" s="26"/>
      <c r="CHE90" s="26"/>
      <c r="CHF90" s="26"/>
      <c r="CHG90" s="26"/>
      <c r="CHH90" s="26"/>
      <c r="CHI90" s="26"/>
      <c r="CHJ90" s="26"/>
      <c r="CHK90" s="26"/>
      <c r="CHL90" s="26"/>
      <c r="CHM90" s="26"/>
      <c r="CHN90" s="26"/>
      <c r="CHO90" s="26"/>
      <c r="CHP90" s="26"/>
      <c r="CHQ90" s="26"/>
      <c r="CHR90" s="26"/>
      <c r="CHS90" s="26"/>
      <c r="CHT90" s="26"/>
      <c r="CHU90" s="26"/>
      <c r="CHV90" s="26"/>
      <c r="CHW90" s="26"/>
      <c r="CHX90" s="26"/>
      <c r="CHY90" s="26"/>
      <c r="CHZ90" s="26"/>
      <c r="CIA90" s="26"/>
      <c r="CIB90" s="26"/>
      <c r="CIC90" s="26"/>
      <c r="CID90" s="26"/>
      <c r="CIE90" s="26"/>
      <c r="CIF90" s="26"/>
      <c r="CIG90" s="26"/>
      <c r="CIH90" s="26"/>
      <c r="CII90" s="26"/>
      <c r="CIJ90" s="26"/>
      <c r="CIK90" s="26"/>
      <c r="CIL90" s="26"/>
      <c r="CIM90" s="26"/>
      <c r="CIN90" s="26"/>
      <c r="CIO90" s="26"/>
      <c r="CIP90" s="26"/>
      <c r="CIQ90" s="26"/>
      <c r="CIR90" s="26"/>
      <c r="CIS90" s="26"/>
      <c r="CIT90" s="26"/>
      <c r="CIU90" s="26"/>
      <c r="CIV90" s="26"/>
      <c r="CIW90" s="26"/>
      <c r="CIX90" s="26"/>
      <c r="CIY90" s="26"/>
      <c r="CIZ90" s="26"/>
      <c r="CJA90" s="26"/>
      <c r="CJB90" s="26"/>
      <c r="CJC90" s="26"/>
      <c r="CJD90" s="26"/>
      <c r="CJE90" s="26"/>
      <c r="CJF90" s="26"/>
      <c r="CJG90" s="26"/>
      <c r="CJH90" s="26"/>
      <c r="CJI90" s="26"/>
      <c r="CJJ90" s="26"/>
      <c r="CJK90" s="26"/>
      <c r="CJL90" s="26"/>
      <c r="CJM90" s="26"/>
      <c r="CJN90" s="26"/>
      <c r="CJO90" s="26"/>
      <c r="CJP90" s="26"/>
      <c r="CJQ90" s="26"/>
      <c r="CJR90" s="26"/>
      <c r="CJS90" s="26"/>
      <c r="CJT90" s="26"/>
      <c r="CJU90" s="26"/>
      <c r="CJV90" s="26"/>
      <c r="CJW90" s="26"/>
      <c r="CJX90" s="26"/>
      <c r="CJY90" s="26"/>
      <c r="CJZ90" s="26"/>
      <c r="CKA90" s="26"/>
      <c r="CKB90" s="26"/>
      <c r="CKC90" s="26"/>
      <c r="CKD90" s="26"/>
      <c r="CKE90" s="26"/>
      <c r="CKF90" s="26"/>
      <c r="CKG90" s="26"/>
      <c r="CKH90" s="26"/>
      <c r="CKI90" s="26"/>
      <c r="CKJ90" s="26"/>
      <c r="CKK90" s="26"/>
      <c r="CKL90" s="26"/>
      <c r="CKM90" s="26"/>
      <c r="CKN90" s="26"/>
      <c r="CKO90" s="26"/>
      <c r="CKP90" s="26"/>
      <c r="CKQ90" s="26"/>
      <c r="CKR90" s="26"/>
      <c r="CKS90" s="26"/>
      <c r="CKT90" s="26"/>
      <c r="CKU90" s="26"/>
      <c r="CKV90" s="26"/>
      <c r="CKW90" s="26"/>
      <c r="CKX90" s="26"/>
      <c r="CKY90" s="26"/>
      <c r="CKZ90" s="26"/>
      <c r="CLA90" s="26"/>
      <c r="CLB90" s="26"/>
      <c r="CLC90" s="26"/>
      <c r="CLD90" s="26"/>
      <c r="CLE90" s="26"/>
      <c r="CLF90" s="26"/>
      <c r="CLG90" s="26"/>
      <c r="CLH90" s="26"/>
      <c r="CLI90" s="26"/>
      <c r="CLJ90" s="26"/>
      <c r="CLK90" s="26"/>
      <c r="CLL90" s="26"/>
      <c r="CLM90" s="26"/>
      <c r="CLN90" s="26"/>
      <c r="CLO90" s="26"/>
      <c r="CLP90" s="26"/>
      <c r="CLQ90" s="26"/>
      <c r="CLR90" s="26"/>
      <c r="CLS90" s="26"/>
      <c r="CLT90" s="26"/>
      <c r="CLU90" s="26"/>
      <c r="CLV90" s="26"/>
      <c r="CLW90" s="26"/>
      <c r="CLX90" s="26"/>
      <c r="CLY90" s="26"/>
      <c r="CLZ90" s="26"/>
      <c r="CMA90" s="26"/>
      <c r="CMB90" s="26"/>
      <c r="CMC90" s="26"/>
      <c r="CMD90" s="26"/>
      <c r="CME90" s="26"/>
      <c r="CMF90" s="26"/>
      <c r="CMG90" s="26"/>
      <c r="CMH90" s="26"/>
      <c r="CMI90" s="26"/>
      <c r="CMJ90" s="26"/>
      <c r="CMK90" s="26"/>
      <c r="CML90" s="26"/>
      <c r="CMM90" s="26"/>
      <c r="CMN90" s="26"/>
      <c r="CMO90" s="26"/>
      <c r="CMP90" s="26"/>
      <c r="CMQ90" s="26"/>
      <c r="CMR90" s="26"/>
      <c r="CMS90" s="26"/>
      <c r="CMT90" s="26"/>
      <c r="CMU90" s="26"/>
      <c r="CMV90" s="26"/>
      <c r="CMW90" s="26"/>
      <c r="CMX90" s="26"/>
      <c r="CMY90" s="26"/>
      <c r="CMZ90" s="26"/>
      <c r="CNA90" s="26"/>
      <c r="CNB90" s="26"/>
      <c r="CNC90" s="26"/>
      <c r="CND90" s="26"/>
      <c r="CNE90" s="26"/>
      <c r="CNF90" s="26"/>
      <c r="CNG90" s="26"/>
      <c r="CNH90" s="26"/>
      <c r="CNI90" s="26"/>
      <c r="CNJ90" s="26"/>
      <c r="CNK90" s="26"/>
      <c r="CNL90" s="26"/>
      <c r="CNM90" s="26"/>
      <c r="CNN90" s="26"/>
      <c r="CNO90" s="26"/>
      <c r="CNP90" s="26"/>
      <c r="CNQ90" s="26"/>
      <c r="CNR90" s="26"/>
      <c r="CNS90" s="26"/>
      <c r="CNT90" s="26"/>
      <c r="CNU90" s="26"/>
      <c r="CNV90" s="26"/>
      <c r="CNW90" s="26"/>
      <c r="CNX90" s="26"/>
      <c r="CNY90" s="26"/>
      <c r="CNZ90" s="26"/>
      <c r="COA90" s="26"/>
      <c r="COB90" s="26"/>
      <c r="COC90" s="26"/>
      <c r="COD90" s="26"/>
      <c r="COE90" s="26"/>
      <c r="COF90" s="26"/>
      <c r="COG90" s="26"/>
      <c r="COH90" s="26"/>
      <c r="COI90" s="26"/>
      <c r="COJ90" s="26"/>
      <c r="COK90" s="26"/>
      <c r="COL90" s="26"/>
      <c r="COM90" s="26"/>
      <c r="CON90" s="26"/>
      <c r="COO90" s="26"/>
      <c r="COP90" s="26"/>
      <c r="COQ90" s="26"/>
      <c r="COR90" s="26"/>
      <c r="COS90" s="26"/>
      <c r="COT90" s="26"/>
      <c r="COU90" s="26"/>
      <c r="COV90" s="26"/>
      <c r="COW90" s="26"/>
      <c r="COX90" s="26"/>
      <c r="COY90" s="26"/>
      <c r="COZ90" s="26"/>
      <c r="CPA90" s="26"/>
      <c r="CPB90" s="26"/>
      <c r="CPC90" s="26"/>
      <c r="CPD90" s="26"/>
      <c r="CPE90" s="26"/>
      <c r="CPF90" s="26"/>
      <c r="CPG90" s="26"/>
      <c r="CPH90" s="26"/>
      <c r="CPI90" s="26"/>
      <c r="CPJ90" s="26"/>
      <c r="CPK90" s="26"/>
      <c r="CPL90" s="26"/>
      <c r="CPM90" s="26"/>
      <c r="CPN90" s="26"/>
      <c r="CPO90" s="26"/>
      <c r="CPP90" s="26"/>
      <c r="CPQ90" s="26"/>
      <c r="CPR90" s="26"/>
      <c r="CPS90" s="26"/>
      <c r="CPT90" s="26"/>
      <c r="CPU90" s="26"/>
      <c r="CPV90" s="26"/>
      <c r="CPW90" s="26"/>
      <c r="CPX90" s="26"/>
      <c r="CPY90" s="26"/>
      <c r="CPZ90" s="26"/>
      <c r="CQA90" s="26"/>
      <c r="CQB90" s="26"/>
      <c r="CQC90" s="26"/>
      <c r="CQD90" s="26"/>
      <c r="CQE90" s="26"/>
      <c r="CQF90" s="26"/>
      <c r="CQG90" s="26"/>
      <c r="CQH90" s="26"/>
      <c r="CQI90" s="26"/>
      <c r="CQJ90" s="26"/>
      <c r="CQK90" s="26"/>
      <c r="CQL90" s="26"/>
      <c r="CQM90" s="26"/>
      <c r="CQN90" s="26"/>
      <c r="CQO90" s="26"/>
      <c r="CQP90" s="26"/>
      <c r="CQQ90" s="26"/>
      <c r="CQR90" s="26"/>
      <c r="CQS90" s="26"/>
      <c r="CQT90" s="26"/>
      <c r="CQU90" s="26"/>
      <c r="CQV90" s="26"/>
      <c r="CQW90" s="26"/>
      <c r="CQX90" s="26"/>
      <c r="CQY90" s="26"/>
      <c r="CQZ90" s="26"/>
      <c r="CRA90" s="26"/>
      <c r="CRB90" s="26"/>
      <c r="CRC90" s="26"/>
      <c r="CRD90" s="26"/>
      <c r="CRE90" s="26"/>
      <c r="CRF90" s="26"/>
      <c r="CRG90" s="26"/>
      <c r="CRH90" s="26"/>
      <c r="CRI90" s="26"/>
      <c r="CRJ90" s="26"/>
      <c r="CRK90" s="26"/>
      <c r="CRL90" s="26"/>
      <c r="CRM90" s="26"/>
      <c r="CRN90" s="26"/>
      <c r="CRO90" s="26"/>
      <c r="CRP90" s="26"/>
      <c r="CRQ90" s="26"/>
      <c r="CRR90" s="26"/>
      <c r="CRS90" s="26"/>
      <c r="CRT90" s="26"/>
      <c r="CRU90" s="26"/>
      <c r="CRV90" s="26"/>
      <c r="CRW90" s="26"/>
      <c r="CRX90" s="26"/>
      <c r="CRY90" s="26"/>
      <c r="CRZ90" s="26"/>
      <c r="CSA90" s="26"/>
      <c r="CSB90" s="26"/>
      <c r="CSC90" s="26"/>
      <c r="CSD90" s="26"/>
      <c r="CSE90" s="26"/>
      <c r="CSF90" s="26"/>
      <c r="CSG90" s="26"/>
      <c r="CSH90" s="26"/>
      <c r="CSI90" s="26"/>
      <c r="CSJ90" s="26"/>
      <c r="CSK90" s="26"/>
      <c r="CSL90" s="26"/>
      <c r="CSM90" s="26"/>
      <c r="CSN90" s="26"/>
      <c r="CSO90" s="26"/>
      <c r="CSP90" s="26"/>
      <c r="CSQ90" s="26"/>
      <c r="CSR90" s="26"/>
      <c r="CSS90" s="26"/>
      <c r="CST90" s="26"/>
      <c r="CSU90" s="26"/>
      <c r="CSV90" s="26"/>
      <c r="CSW90" s="26"/>
      <c r="CSX90" s="26"/>
      <c r="CSY90" s="26"/>
      <c r="CSZ90" s="26"/>
      <c r="CTA90" s="26"/>
      <c r="CTB90" s="26"/>
      <c r="CTC90" s="26"/>
      <c r="CTD90" s="26"/>
      <c r="CTE90" s="26"/>
      <c r="CTF90" s="26"/>
      <c r="CTG90" s="26"/>
      <c r="CTH90" s="26"/>
      <c r="CTI90" s="26"/>
      <c r="CTJ90" s="26"/>
      <c r="CTK90" s="26"/>
      <c r="CTL90" s="26"/>
      <c r="CTM90" s="26"/>
      <c r="CTN90" s="26"/>
      <c r="CTO90" s="26"/>
      <c r="CTP90" s="26"/>
      <c r="CTQ90" s="26"/>
      <c r="CTR90" s="26"/>
      <c r="CTS90" s="26"/>
      <c r="CTT90" s="26"/>
      <c r="CTU90" s="26"/>
      <c r="CTV90" s="26"/>
      <c r="CTW90" s="26"/>
      <c r="CTX90" s="26"/>
      <c r="CTY90" s="26"/>
      <c r="CTZ90" s="26"/>
      <c r="CUA90" s="26"/>
      <c r="CUB90" s="26"/>
      <c r="CUC90" s="26"/>
      <c r="CUD90" s="26"/>
      <c r="CUE90" s="26"/>
      <c r="CUF90" s="26"/>
      <c r="CUG90" s="26"/>
      <c r="CUH90" s="26"/>
      <c r="CUI90" s="26"/>
      <c r="CUJ90" s="26"/>
      <c r="CUK90" s="26"/>
      <c r="CUL90" s="26"/>
      <c r="CUM90" s="26"/>
      <c r="CUN90" s="26"/>
      <c r="CUO90" s="26"/>
      <c r="CUP90" s="26"/>
      <c r="CUQ90" s="26"/>
      <c r="CUR90" s="26"/>
      <c r="CUS90" s="26"/>
      <c r="CUT90" s="26"/>
      <c r="CUU90" s="26"/>
      <c r="CUV90" s="26"/>
      <c r="CUW90" s="26"/>
      <c r="CUX90" s="26"/>
      <c r="CUY90" s="26"/>
      <c r="CUZ90" s="26"/>
      <c r="CVA90" s="26"/>
      <c r="CVB90" s="26"/>
      <c r="CVC90" s="26"/>
      <c r="CVD90" s="26"/>
      <c r="CVE90" s="26"/>
      <c r="CVF90" s="26"/>
      <c r="CVG90" s="26"/>
      <c r="CVH90" s="26"/>
      <c r="CVI90" s="26"/>
      <c r="CVJ90" s="26"/>
      <c r="CVK90" s="26"/>
      <c r="CVL90" s="26"/>
      <c r="CVM90" s="26"/>
      <c r="CVN90" s="26"/>
      <c r="CVO90" s="26"/>
      <c r="CVP90" s="26"/>
      <c r="CVQ90" s="26"/>
      <c r="CVR90" s="26"/>
      <c r="CVS90" s="26"/>
      <c r="CVT90" s="26"/>
      <c r="CVU90" s="26"/>
      <c r="CVV90" s="26"/>
      <c r="CVW90" s="26"/>
      <c r="CVX90" s="26"/>
      <c r="CVY90" s="26"/>
      <c r="CVZ90" s="26"/>
      <c r="CWA90" s="26"/>
      <c r="CWB90" s="26"/>
      <c r="CWC90" s="26"/>
      <c r="CWD90" s="26"/>
      <c r="CWE90" s="26"/>
      <c r="CWF90" s="26"/>
      <c r="CWG90" s="26"/>
      <c r="CWH90" s="26"/>
      <c r="CWI90" s="26"/>
      <c r="CWJ90" s="26"/>
      <c r="CWK90" s="26"/>
      <c r="CWL90" s="26"/>
      <c r="CWM90" s="26"/>
      <c r="CWN90" s="26"/>
      <c r="CWO90" s="26"/>
      <c r="CWP90" s="26"/>
      <c r="CWQ90" s="26"/>
      <c r="CWR90" s="26"/>
      <c r="CWS90" s="26"/>
      <c r="CWT90" s="26"/>
      <c r="CWU90" s="26"/>
      <c r="CWV90" s="26"/>
      <c r="CWW90" s="26"/>
      <c r="CWX90" s="26"/>
      <c r="CWY90" s="26"/>
      <c r="CWZ90" s="26"/>
      <c r="CXA90" s="26"/>
      <c r="CXB90" s="26"/>
      <c r="CXC90" s="26"/>
      <c r="CXD90" s="26"/>
      <c r="CXE90" s="26"/>
      <c r="CXF90" s="26"/>
      <c r="CXG90" s="26"/>
      <c r="CXH90" s="26"/>
      <c r="CXI90" s="26"/>
      <c r="CXJ90" s="26"/>
      <c r="CXK90" s="26"/>
      <c r="CXL90" s="26"/>
      <c r="CXM90" s="26"/>
      <c r="CXN90" s="26"/>
      <c r="CXO90" s="26"/>
      <c r="CXP90" s="26"/>
      <c r="CXQ90" s="26"/>
      <c r="CXR90" s="26"/>
      <c r="CXS90" s="26"/>
      <c r="CXT90" s="26"/>
      <c r="CXU90" s="26"/>
      <c r="CXV90" s="26"/>
      <c r="CXW90" s="26"/>
      <c r="CXX90" s="26"/>
      <c r="CXY90" s="26"/>
      <c r="CXZ90" s="26"/>
      <c r="CYA90" s="26"/>
      <c r="CYB90" s="26"/>
      <c r="CYC90" s="26"/>
      <c r="CYD90" s="26"/>
      <c r="CYE90" s="26"/>
      <c r="CYF90" s="26"/>
      <c r="CYG90" s="26"/>
      <c r="CYH90" s="26"/>
      <c r="CYI90" s="26"/>
      <c r="CYJ90" s="26"/>
      <c r="CYK90" s="26"/>
      <c r="CYL90" s="26"/>
      <c r="CYM90" s="26"/>
      <c r="CYN90" s="26"/>
      <c r="CYO90" s="26"/>
      <c r="CYP90" s="26"/>
      <c r="CYQ90" s="26"/>
      <c r="CYR90" s="26"/>
      <c r="CYS90" s="26"/>
      <c r="CYT90" s="26"/>
      <c r="CYU90" s="26"/>
      <c r="CYV90" s="26"/>
      <c r="CYW90" s="26"/>
      <c r="CYX90" s="26"/>
      <c r="CYY90" s="26"/>
      <c r="CYZ90" s="26"/>
      <c r="CZA90" s="26"/>
      <c r="CZB90" s="26"/>
      <c r="CZC90" s="26"/>
      <c r="CZD90" s="26"/>
      <c r="CZE90" s="26"/>
      <c r="CZF90" s="26"/>
      <c r="CZG90" s="26"/>
      <c r="CZH90" s="26"/>
      <c r="CZI90" s="26"/>
      <c r="CZJ90" s="26"/>
      <c r="CZK90" s="26"/>
      <c r="CZL90" s="26"/>
      <c r="CZM90" s="26"/>
      <c r="CZN90" s="26"/>
      <c r="CZO90" s="26"/>
      <c r="CZP90" s="26"/>
      <c r="CZQ90" s="26"/>
      <c r="CZR90" s="26"/>
      <c r="CZS90" s="26"/>
      <c r="CZT90" s="26"/>
      <c r="CZU90" s="26"/>
      <c r="CZV90" s="26"/>
      <c r="CZW90" s="26"/>
      <c r="CZX90" s="26"/>
      <c r="CZY90" s="26"/>
      <c r="CZZ90" s="26"/>
      <c r="DAA90" s="26"/>
      <c r="DAB90" s="26"/>
      <c r="DAC90" s="26"/>
      <c r="DAD90" s="26"/>
      <c r="DAE90" s="26"/>
      <c r="DAF90" s="26"/>
      <c r="DAG90" s="26"/>
      <c r="DAH90" s="26"/>
      <c r="DAI90" s="26"/>
      <c r="DAJ90" s="26"/>
      <c r="DAK90" s="26"/>
      <c r="DAL90" s="26"/>
      <c r="DAM90" s="26"/>
      <c r="DAN90" s="26"/>
      <c r="DAO90" s="26"/>
      <c r="DAP90" s="26"/>
      <c r="DAQ90" s="26"/>
      <c r="DAR90" s="26"/>
      <c r="DAS90" s="26"/>
      <c r="DAT90" s="26"/>
      <c r="DAU90" s="26"/>
      <c r="DAV90" s="26"/>
      <c r="DAW90" s="26"/>
      <c r="DAX90" s="26"/>
      <c r="DAY90" s="26"/>
      <c r="DAZ90" s="26"/>
      <c r="DBA90" s="26"/>
      <c r="DBB90" s="26"/>
      <c r="DBC90" s="26"/>
      <c r="DBD90" s="26"/>
      <c r="DBE90" s="26"/>
      <c r="DBF90" s="26"/>
      <c r="DBG90" s="26"/>
      <c r="DBH90" s="26"/>
      <c r="DBI90" s="26"/>
      <c r="DBJ90" s="26"/>
      <c r="DBK90" s="26"/>
      <c r="DBL90" s="26"/>
      <c r="DBM90" s="26"/>
      <c r="DBN90" s="26"/>
      <c r="DBO90" s="26"/>
      <c r="DBP90" s="26"/>
      <c r="DBQ90" s="26"/>
      <c r="DBR90" s="26"/>
      <c r="DBS90" s="26"/>
      <c r="DBT90" s="26"/>
      <c r="DBU90" s="26"/>
      <c r="DBV90" s="26"/>
      <c r="DBW90" s="26"/>
      <c r="DBX90" s="26"/>
      <c r="DBY90" s="26"/>
      <c r="DBZ90" s="26"/>
      <c r="DCA90" s="26"/>
      <c r="DCB90" s="26"/>
      <c r="DCC90" s="26"/>
      <c r="DCD90" s="26"/>
      <c r="DCE90" s="26"/>
      <c r="DCF90" s="26"/>
      <c r="DCG90" s="26"/>
      <c r="DCH90" s="26"/>
      <c r="DCI90" s="26"/>
      <c r="DCJ90" s="26"/>
      <c r="DCK90" s="26"/>
      <c r="DCL90" s="26"/>
      <c r="DCM90" s="26"/>
      <c r="DCN90" s="26"/>
      <c r="DCO90" s="26"/>
      <c r="DCP90" s="26"/>
      <c r="DCQ90" s="26"/>
      <c r="DCR90" s="26"/>
      <c r="DCS90" s="26"/>
      <c r="DCT90" s="26"/>
      <c r="DCU90" s="26"/>
      <c r="DCV90" s="26"/>
      <c r="DCW90" s="26"/>
      <c r="DCX90" s="26"/>
      <c r="DCY90" s="26"/>
      <c r="DCZ90" s="26"/>
      <c r="DDA90" s="26"/>
      <c r="DDB90" s="26"/>
      <c r="DDC90" s="26"/>
      <c r="DDD90" s="26"/>
      <c r="DDE90" s="26"/>
      <c r="DDF90" s="26"/>
      <c r="DDG90" s="26"/>
      <c r="DDH90" s="26"/>
      <c r="DDI90" s="26"/>
      <c r="DDJ90" s="26"/>
      <c r="DDK90" s="26"/>
      <c r="DDL90" s="26"/>
      <c r="DDM90" s="26"/>
      <c r="DDN90" s="26"/>
      <c r="DDO90" s="26"/>
      <c r="DDP90" s="26"/>
      <c r="DDQ90" s="26"/>
      <c r="DDR90" s="26"/>
      <c r="DDS90" s="26"/>
      <c r="DDT90" s="26"/>
      <c r="DDU90" s="26"/>
      <c r="DDV90" s="26"/>
      <c r="DDW90" s="26"/>
      <c r="DDX90" s="26"/>
      <c r="DDY90" s="26"/>
      <c r="DDZ90" s="26"/>
      <c r="DEA90" s="26"/>
      <c r="DEB90" s="26"/>
      <c r="DEC90" s="26"/>
      <c r="DED90" s="26"/>
      <c r="DEE90" s="26"/>
      <c r="DEF90" s="26"/>
      <c r="DEG90" s="26"/>
      <c r="DEH90" s="26"/>
      <c r="DEI90" s="26"/>
      <c r="DEJ90" s="26"/>
      <c r="DEK90" s="26"/>
      <c r="DEL90" s="26"/>
      <c r="DEM90" s="26"/>
      <c r="DEN90" s="26"/>
      <c r="DEO90" s="26"/>
      <c r="DEP90" s="26"/>
      <c r="DEQ90" s="26"/>
      <c r="DER90" s="26"/>
      <c r="DES90" s="26"/>
      <c r="DET90" s="26"/>
      <c r="DEU90" s="26"/>
      <c r="DEV90" s="26"/>
      <c r="DEW90" s="26"/>
      <c r="DEX90" s="26"/>
      <c r="DEY90" s="26"/>
      <c r="DEZ90" s="26"/>
      <c r="DFA90" s="26"/>
      <c r="DFB90" s="26"/>
      <c r="DFC90" s="26"/>
      <c r="DFD90" s="26"/>
      <c r="DFE90" s="26"/>
      <c r="DFF90" s="26"/>
      <c r="DFG90" s="26"/>
      <c r="DFH90" s="26"/>
      <c r="DFI90" s="26"/>
      <c r="DFJ90" s="26"/>
      <c r="DFK90" s="26"/>
      <c r="DFL90" s="26"/>
      <c r="DFM90" s="26"/>
      <c r="DFN90" s="26"/>
      <c r="DFO90" s="26"/>
      <c r="DFP90" s="26"/>
      <c r="DFQ90" s="26"/>
      <c r="DFR90" s="26"/>
      <c r="DFS90" s="26"/>
      <c r="DFT90" s="26"/>
      <c r="DFU90" s="26"/>
      <c r="DFV90" s="26"/>
      <c r="DFW90" s="26"/>
      <c r="DFX90" s="26"/>
      <c r="DFY90" s="26"/>
      <c r="DFZ90" s="26"/>
      <c r="DGA90" s="26"/>
      <c r="DGB90" s="26"/>
      <c r="DGC90" s="26"/>
      <c r="DGD90" s="26"/>
      <c r="DGE90" s="26"/>
      <c r="DGF90" s="26"/>
      <c r="DGG90" s="26"/>
      <c r="DGH90" s="26"/>
      <c r="DGI90" s="26"/>
      <c r="DGJ90" s="26"/>
      <c r="DGK90" s="26"/>
      <c r="DGL90" s="26"/>
      <c r="DGM90" s="26"/>
      <c r="DGN90" s="26"/>
      <c r="DGO90" s="26"/>
      <c r="DGP90" s="26"/>
      <c r="DGQ90" s="26"/>
      <c r="DGR90" s="26"/>
      <c r="DGS90" s="26"/>
      <c r="DGT90" s="26"/>
      <c r="DGU90" s="26"/>
      <c r="DGV90" s="26"/>
      <c r="DGW90" s="26"/>
      <c r="DGX90" s="26"/>
      <c r="DGY90" s="26"/>
      <c r="DGZ90" s="26"/>
      <c r="DHA90" s="26"/>
      <c r="DHB90" s="26"/>
      <c r="DHC90" s="26"/>
      <c r="DHD90" s="26"/>
      <c r="DHE90" s="26"/>
      <c r="DHF90" s="26"/>
      <c r="DHG90" s="26"/>
      <c r="DHH90" s="26"/>
      <c r="DHI90" s="26"/>
      <c r="DHJ90" s="26"/>
      <c r="DHK90" s="26"/>
      <c r="DHL90" s="26"/>
      <c r="DHM90" s="26"/>
      <c r="DHN90" s="26"/>
      <c r="DHO90" s="26"/>
      <c r="DHP90" s="26"/>
      <c r="DHQ90" s="26"/>
      <c r="DHR90" s="26"/>
      <c r="DHS90" s="26"/>
      <c r="DHT90" s="26"/>
      <c r="DHU90" s="26"/>
      <c r="DHV90" s="26"/>
      <c r="DHW90" s="26"/>
      <c r="DHX90" s="26"/>
      <c r="DHY90" s="26"/>
      <c r="DHZ90" s="26"/>
      <c r="DIA90" s="26"/>
      <c r="DIB90" s="26"/>
      <c r="DIC90" s="26"/>
      <c r="DID90" s="26"/>
      <c r="DIE90" s="26"/>
      <c r="DIF90" s="26"/>
      <c r="DIG90" s="26"/>
      <c r="DIH90" s="26"/>
      <c r="DII90" s="26"/>
      <c r="DIJ90" s="26"/>
      <c r="DIK90" s="26"/>
      <c r="DIL90" s="26"/>
      <c r="DIM90" s="26"/>
      <c r="DIN90" s="26"/>
      <c r="DIO90" s="26"/>
      <c r="DIP90" s="26"/>
      <c r="DIQ90" s="26"/>
      <c r="DIR90" s="26"/>
      <c r="DIS90" s="26"/>
      <c r="DIT90" s="26"/>
      <c r="DIU90" s="26"/>
      <c r="DIV90" s="26"/>
      <c r="DIW90" s="26"/>
      <c r="DIX90" s="26"/>
      <c r="DIY90" s="26"/>
      <c r="DIZ90" s="26"/>
      <c r="DJA90" s="26"/>
      <c r="DJB90" s="26"/>
      <c r="DJC90" s="26"/>
      <c r="DJD90" s="26"/>
      <c r="DJE90" s="26"/>
      <c r="DJF90" s="26"/>
      <c r="DJG90" s="26"/>
      <c r="DJH90" s="26"/>
      <c r="DJI90" s="26"/>
      <c r="DJJ90" s="26"/>
      <c r="DJK90" s="26"/>
      <c r="DJL90" s="26"/>
      <c r="DJM90" s="26"/>
      <c r="DJN90" s="26"/>
      <c r="DJO90" s="26"/>
      <c r="DJP90" s="26"/>
      <c r="DJQ90" s="26"/>
      <c r="DJR90" s="26"/>
      <c r="DJS90" s="26"/>
      <c r="DJT90" s="26"/>
      <c r="DJU90" s="26"/>
      <c r="DJV90" s="26"/>
      <c r="DJW90" s="26"/>
      <c r="DJX90" s="26"/>
      <c r="DJY90" s="26"/>
      <c r="DJZ90" s="26"/>
      <c r="DKA90" s="26"/>
      <c r="DKB90" s="26"/>
      <c r="DKC90" s="26"/>
      <c r="DKD90" s="26"/>
      <c r="DKE90" s="26"/>
      <c r="DKF90" s="26"/>
      <c r="DKG90" s="26"/>
      <c r="DKH90" s="26"/>
      <c r="DKI90" s="26"/>
      <c r="DKJ90" s="26"/>
      <c r="DKK90" s="26"/>
      <c r="DKL90" s="26"/>
      <c r="DKM90" s="26"/>
      <c r="DKN90" s="26"/>
      <c r="DKO90" s="26"/>
      <c r="DKP90" s="26"/>
      <c r="DKQ90" s="26"/>
      <c r="DKR90" s="26"/>
      <c r="DKS90" s="26"/>
      <c r="DKT90" s="26"/>
      <c r="DKU90" s="26"/>
      <c r="DKV90" s="26"/>
      <c r="DKW90" s="26"/>
      <c r="DKX90" s="26"/>
      <c r="DKY90" s="26"/>
      <c r="DKZ90" s="26"/>
      <c r="DLA90" s="26"/>
      <c r="DLB90" s="26"/>
      <c r="DLC90" s="26"/>
      <c r="DLD90" s="26"/>
      <c r="DLE90" s="26"/>
      <c r="DLF90" s="26"/>
      <c r="DLG90" s="26"/>
      <c r="DLH90" s="26"/>
      <c r="DLI90" s="26"/>
      <c r="DLJ90" s="26"/>
      <c r="DLK90" s="26"/>
      <c r="DLL90" s="26"/>
      <c r="DLM90" s="26"/>
      <c r="DLN90" s="26"/>
      <c r="DLO90" s="26"/>
      <c r="DLP90" s="26"/>
      <c r="DLQ90" s="26"/>
      <c r="DLR90" s="26"/>
      <c r="DLS90" s="26"/>
      <c r="DLT90" s="26"/>
      <c r="DLU90" s="26"/>
      <c r="DLV90" s="26"/>
      <c r="DLW90" s="26"/>
      <c r="DLX90" s="26"/>
      <c r="DLY90" s="26"/>
      <c r="DLZ90" s="26"/>
      <c r="DMA90" s="26"/>
      <c r="DMB90" s="26"/>
      <c r="DMC90" s="26"/>
      <c r="DMD90" s="26"/>
      <c r="DME90" s="26"/>
      <c r="DMF90" s="26"/>
      <c r="DMG90" s="26"/>
      <c r="DMH90" s="26"/>
      <c r="DMI90" s="26"/>
      <c r="DMJ90" s="26"/>
      <c r="DMK90" s="26"/>
      <c r="DML90" s="26"/>
      <c r="DMM90" s="26"/>
      <c r="DMN90" s="26"/>
      <c r="DMO90" s="26"/>
      <c r="DMP90" s="26"/>
      <c r="DMQ90" s="26"/>
      <c r="DMR90" s="26"/>
      <c r="DMS90" s="26"/>
      <c r="DMT90" s="26"/>
      <c r="DMU90" s="26"/>
      <c r="DMV90" s="26"/>
      <c r="DMW90" s="26"/>
      <c r="DMX90" s="26"/>
      <c r="DMY90" s="26"/>
      <c r="DMZ90" s="26"/>
      <c r="DNA90" s="26"/>
      <c r="DNB90" s="26"/>
      <c r="DNC90" s="26"/>
      <c r="DND90" s="26"/>
      <c r="DNE90" s="26"/>
      <c r="DNF90" s="26"/>
      <c r="DNG90" s="26"/>
      <c r="DNH90" s="26"/>
      <c r="DNI90" s="26"/>
      <c r="DNJ90" s="26"/>
      <c r="DNK90" s="26"/>
      <c r="DNL90" s="26"/>
      <c r="DNM90" s="26"/>
      <c r="DNN90" s="26"/>
      <c r="DNO90" s="26"/>
      <c r="DNP90" s="26"/>
      <c r="DNQ90" s="26"/>
      <c r="DNR90" s="26"/>
      <c r="DNS90" s="26"/>
      <c r="DNT90" s="26"/>
      <c r="DNU90" s="26"/>
      <c r="DNV90" s="26"/>
      <c r="DNW90" s="26"/>
      <c r="DNX90" s="26"/>
      <c r="DNY90" s="26"/>
      <c r="DNZ90" s="26"/>
      <c r="DOA90" s="26"/>
      <c r="DOB90" s="26"/>
      <c r="DOC90" s="26"/>
      <c r="DOD90" s="26"/>
      <c r="DOE90" s="26"/>
      <c r="DOF90" s="26"/>
      <c r="DOG90" s="26"/>
      <c r="DOH90" s="26"/>
      <c r="DOI90" s="26"/>
      <c r="DOJ90" s="26"/>
      <c r="DOK90" s="26"/>
      <c r="DOL90" s="26"/>
      <c r="DOM90" s="26"/>
      <c r="DON90" s="26"/>
      <c r="DOO90" s="26"/>
      <c r="DOP90" s="26"/>
      <c r="DOQ90" s="26"/>
      <c r="DOR90" s="26"/>
      <c r="DOS90" s="26"/>
      <c r="DOT90" s="26"/>
      <c r="DOU90" s="26"/>
      <c r="DOV90" s="26"/>
      <c r="DOW90" s="26"/>
      <c r="DOX90" s="26"/>
      <c r="DOY90" s="26"/>
      <c r="DOZ90" s="26"/>
      <c r="DPA90" s="26"/>
      <c r="DPB90" s="26"/>
      <c r="DPC90" s="26"/>
      <c r="DPD90" s="26"/>
      <c r="DPE90" s="26"/>
      <c r="DPF90" s="26"/>
      <c r="DPG90" s="26"/>
      <c r="DPH90" s="26"/>
      <c r="DPI90" s="26"/>
      <c r="DPJ90" s="26"/>
      <c r="DPK90" s="26"/>
      <c r="DPL90" s="26"/>
      <c r="DPM90" s="26"/>
      <c r="DPN90" s="26"/>
      <c r="DPO90" s="26"/>
      <c r="DPP90" s="26"/>
      <c r="DPQ90" s="26"/>
      <c r="DPR90" s="26"/>
      <c r="DPS90" s="26"/>
      <c r="DPT90" s="26"/>
      <c r="DPU90" s="26"/>
      <c r="DPV90" s="26"/>
      <c r="DPW90" s="26"/>
      <c r="DPX90" s="26"/>
      <c r="DPY90" s="26"/>
      <c r="DPZ90" s="26"/>
      <c r="DQA90" s="26"/>
      <c r="DQB90" s="26"/>
      <c r="DQC90" s="26"/>
      <c r="DQD90" s="26"/>
      <c r="DQE90" s="26"/>
      <c r="DQF90" s="26"/>
      <c r="DQG90" s="26"/>
      <c r="DQH90" s="26"/>
      <c r="DQI90" s="26"/>
      <c r="DQJ90" s="26"/>
      <c r="DQK90" s="26"/>
      <c r="DQL90" s="26"/>
      <c r="DQM90" s="26"/>
      <c r="DQN90" s="26"/>
      <c r="DQO90" s="26"/>
      <c r="DQP90" s="26"/>
      <c r="DQQ90" s="26"/>
      <c r="DQR90" s="26"/>
      <c r="DQS90" s="26"/>
      <c r="DQT90" s="26"/>
      <c r="DQU90" s="26"/>
      <c r="DQV90" s="26"/>
      <c r="DQW90" s="26"/>
      <c r="DQX90" s="26"/>
      <c r="DQY90" s="26"/>
      <c r="DQZ90" s="26"/>
      <c r="DRA90" s="26"/>
      <c r="DRB90" s="26"/>
      <c r="DRC90" s="26"/>
      <c r="DRD90" s="26"/>
      <c r="DRE90" s="26"/>
      <c r="DRF90" s="26"/>
      <c r="DRG90" s="26"/>
      <c r="DRH90" s="26"/>
      <c r="DRI90" s="26"/>
      <c r="DRJ90" s="26"/>
      <c r="DRK90" s="26"/>
      <c r="DRL90" s="26"/>
      <c r="DRM90" s="26"/>
      <c r="DRN90" s="26"/>
      <c r="DRO90" s="26"/>
      <c r="DRP90" s="26"/>
      <c r="DRQ90" s="26"/>
      <c r="DRR90" s="26"/>
      <c r="DRS90" s="26"/>
      <c r="DRT90" s="26"/>
      <c r="DRU90" s="26"/>
      <c r="DRV90" s="26"/>
      <c r="DRW90" s="26"/>
      <c r="DRX90" s="26"/>
      <c r="DRY90" s="26"/>
      <c r="DRZ90" s="26"/>
      <c r="DSA90" s="26"/>
      <c r="DSB90" s="26"/>
      <c r="DSC90" s="26"/>
      <c r="DSD90" s="26"/>
      <c r="DSE90" s="26"/>
      <c r="DSF90" s="26"/>
      <c r="DSG90" s="26"/>
      <c r="DSH90" s="26"/>
      <c r="DSI90" s="26"/>
      <c r="DSJ90" s="26"/>
      <c r="DSK90" s="26"/>
      <c r="DSL90" s="26"/>
      <c r="DSM90" s="26"/>
      <c r="DSN90" s="26"/>
      <c r="DSO90" s="26"/>
      <c r="DSP90" s="26"/>
      <c r="DSQ90" s="26"/>
      <c r="DSR90" s="26"/>
      <c r="DSS90" s="26"/>
      <c r="DST90" s="26"/>
      <c r="DSU90" s="26"/>
      <c r="DSV90" s="26"/>
      <c r="DSW90" s="26"/>
      <c r="DSX90" s="26"/>
      <c r="DSY90" s="26"/>
      <c r="DSZ90" s="26"/>
      <c r="DTA90" s="26"/>
      <c r="DTB90" s="26"/>
      <c r="DTC90" s="26"/>
      <c r="DTD90" s="26"/>
      <c r="DTE90" s="26"/>
      <c r="DTF90" s="26"/>
      <c r="DTG90" s="26"/>
      <c r="DTH90" s="26"/>
      <c r="DTI90" s="26"/>
      <c r="DTJ90" s="26"/>
      <c r="DTK90" s="26"/>
      <c r="DTL90" s="26"/>
      <c r="DTM90" s="26"/>
      <c r="DTN90" s="26"/>
      <c r="DTO90" s="26"/>
      <c r="DTP90" s="26"/>
      <c r="DTQ90" s="26"/>
      <c r="DTR90" s="26"/>
      <c r="DTS90" s="26"/>
      <c r="DTT90" s="26"/>
      <c r="DTU90" s="26"/>
      <c r="DTV90" s="26"/>
      <c r="DTW90" s="26"/>
      <c r="DTX90" s="26"/>
      <c r="DTY90" s="26"/>
      <c r="DTZ90" s="26"/>
      <c r="DUA90" s="26"/>
      <c r="DUB90" s="26"/>
      <c r="DUC90" s="26"/>
      <c r="DUD90" s="26"/>
      <c r="DUE90" s="26"/>
      <c r="DUF90" s="26"/>
      <c r="DUG90" s="26"/>
      <c r="DUH90" s="26"/>
      <c r="DUI90" s="26"/>
      <c r="DUJ90" s="26"/>
      <c r="DUK90" s="26"/>
      <c r="DUL90" s="26"/>
      <c r="DUM90" s="26"/>
      <c r="DUN90" s="26"/>
      <c r="DUO90" s="26"/>
      <c r="DUP90" s="26"/>
      <c r="DUQ90" s="26"/>
      <c r="DUR90" s="26"/>
      <c r="DUS90" s="26"/>
      <c r="DUT90" s="26"/>
      <c r="DUU90" s="26"/>
      <c r="DUV90" s="26"/>
      <c r="DUW90" s="26"/>
      <c r="DUX90" s="26"/>
      <c r="DUY90" s="26"/>
      <c r="DUZ90" s="26"/>
      <c r="DVA90" s="26"/>
      <c r="DVB90" s="26"/>
      <c r="DVC90" s="26"/>
      <c r="DVD90" s="26"/>
      <c r="DVE90" s="26"/>
      <c r="DVF90" s="26"/>
      <c r="DVG90" s="26"/>
      <c r="DVH90" s="26"/>
      <c r="DVI90" s="26"/>
      <c r="DVJ90" s="26"/>
      <c r="DVK90" s="26"/>
      <c r="DVL90" s="26"/>
      <c r="DVM90" s="26"/>
      <c r="DVN90" s="26"/>
      <c r="DVO90" s="26"/>
      <c r="DVP90" s="26"/>
      <c r="DVQ90" s="26"/>
      <c r="DVR90" s="26"/>
      <c r="DVS90" s="26"/>
      <c r="DVT90" s="26"/>
      <c r="DVU90" s="26"/>
      <c r="DVV90" s="26"/>
      <c r="DVW90" s="26"/>
      <c r="DVX90" s="26"/>
      <c r="DVY90" s="26"/>
      <c r="DVZ90" s="26"/>
      <c r="DWA90" s="26"/>
      <c r="DWB90" s="26"/>
      <c r="DWC90" s="26"/>
      <c r="DWD90" s="26"/>
      <c r="DWE90" s="26"/>
      <c r="DWF90" s="26"/>
      <c r="DWG90" s="26"/>
      <c r="DWH90" s="26"/>
      <c r="DWI90" s="26"/>
      <c r="DWJ90" s="26"/>
      <c r="DWK90" s="26"/>
      <c r="DWL90" s="26"/>
      <c r="DWM90" s="26"/>
      <c r="DWN90" s="26"/>
      <c r="DWO90" s="26"/>
      <c r="DWP90" s="26"/>
      <c r="DWQ90" s="26"/>
      <c r="DWR90" s="26"/>
      <c r="DWS90" s="26"/>
      <c r="DWT90" s="26"/>
      <c r="DWU90" s="26"/>
      <c r="DWV90" s="26"/>
      <c r="DWW90" s="26"/>
      <c r="DWX90" s="26"/>
      <c r="DWY90" s="26"/>
      <c r="DWZ90" s="26"/>
      <c r="DXA90" s="26"/>
      <c r="DXB90" s="26"/>
      <c r="DXC90" s="26"/>
      <c r="DXD90" s="26"/>
      <c r="DXE90" s="26"/>
      <c r="DXF90" s="26"/>
      <c r="DXG90" s="26"/>
      <c r="DXH90" s="26"/>
      <c r="DXI90" s="26"/>
      <c r="DXJ90" s="26"/>
      <c r="DXK90" s="26"/>
      <c r="DXL90" s="26"/>
      <c r="DXM90" s="26"/>
      <c r="DXN90" s="26"/>
      <c r="DXO90" s="26"/>
      <c r="DXP90" s="26"/>
      <c r="DXQ90" s="26"/>
      <c r="DXR90" s="26"/>
      <c r="DXS90" s="26"/>
      <c r="DXT90" s="26"/>
      <c r="DXU90" s="26"/>
      <c r="DXV90" s="26"/>
      <c r="DXW90" s="26"/>
      <c r="DXX90" s="26"/>
      <c r="DXY90" s="26"/>
      <c r="DXZ90" s="26"/>
      <c r="DYA90" s="26"/>
      <c r="DYB90" s="26"/>
      <c r="DYC90" s="26"/>
      <c r="DYD90" s="26"/>
      <c r="DYE90" s="26"/>
      <c r="DYF90" s="26"/>
      <c r="DYG90" s="26"/>
      <c r="DYH90" s="26"/>
      <c r="DYI90" s="26"/>
      <c r="DYJ90" s="26"/>
      <c r="DYK90" s="26"/>
      <c r="DYL90" s="26"/>
      <c r="DYM90" s="26"/>
      <c r="DYN90" s="26"/>
      <c r="DYO90" s="26"/>
      <c r="DYP90" s="26"/>
      <c r="DYQ90" s="26"/>
      <c r="DYR90" s="26"/>
      <c r="DYS90" s="26"/>
      <c r="DYT90" s="26"/>
      <c r="DYU90" s="26"/>
      <c r="DYV90" s="26"/>
      <c r="DYW90" s="26"/>
      <c r="DYX90" s="26"/>
      <c r="DYY90" s="26"/>
      <c r="DYZ90" s="26"/>
      <c r="DZA90" s="26"/>
      <c r="DZB90" s="26"/>
      <c r="DZC90" s="26"/>
      <c r="DZD90" s="26"/>
      <c r="DZE90" s="26"/>
      <c r="DZF90" s="26"/>
      <c r="DZG90" s="26"/>
      <c r="DZH90" s="26"/>
      <c r="DZI90" s="26"/>
      <c r="DZJ90" s="26"/>
      <c r="DZK90" s="26"/>
      <c r="DZL90" s="26"/>
      <c r="DZM90" s="26"/>
      <c r="DZN90" s="26"/>
      <c r="DZO90" s="26"/>
      <c r="DZP90" s="26"/>
      <c r="DZQ90" s="26"/>
      <c r="DZR90" s="26"/>
      <c r="DZS90" s="26"/>
      <c r="DZT90" s="26"/>
      <c r="DZU90" s="26"/>
      <c r="DZV90" s="26"/>
      <c r="DZW90" s="26"/>
      <c r="DZX90" s="26"/>
      <c r="DZY90" s="26"/>
      <c r="DZZ90" s="26"/>
      <c r="EAA90" s="26"/>
      <c r="EAB90" s="26"/>
      <c r="EAC90" s="26"/>
      <c r="EAD90" s="26"/>
      <c r="EAE90" s="26"/>
      <c r="EAF90" s="26"/>
      <c r="EAG90" s="26"/>
      <c r="EAH90" s="26"/>
      <c r="EAI90" s="26"/>
      <c r="EAJ90" s="26"/>
      <c r="EAK90" s="26"/>
      <c r="EAL90" s="26"/>
      <c r="EAM90" s="26"/>
      <c r="EAN90" s="26"/>
      <c r="EAO90" s="26"/>
      <c r="EAP90" s="26"/>
      <c r="EAQ90" s="26"/>
      <c r="EAR90" s="26"/>
      <c r="EAS90" s="26"/>
      <c r="EAT90" s="26"/>
      <c r="EAU90" s="26"/>
      <c r="EAV90" s="26"/>
      <c r="EAW90" s="26"/>
      <c r="EAX90" s="26"/>
      <c r="EAY90" s="26"/>
      <c r="EAZ90" s="26"/>
      <c r="EBA90" s="26"/>
      <c r="EBB90" s="26"/>
      <c r="EBC90" s="26"/>
      <c r="EBD90" s="26"/>
      <c r="EBE90" s="26"/>
      <c r="EBF90" s="26"/>
      <c r="EBG90" s="26"/>
      <c r="EBH90" s="26"/>
      <c r="EBI90" s="26"/>
      <c r="EBJ90" s="26"/>
      <c r="EBK90" s="26"/>
      <c r="EBL90" s="26"/>
      <c r="EBM90" s="26"/>
      <c r="EBN90" s="26"/>
      <c r="EBO90" s="26"/>
      <c r="EBP90" s="26"/>
      <c r="EBQ90" s="26"/>
      <c r="EBR90" s="26"/>
      <c r="EBS90" s="26"/>
      <c r="EBT90" s="26"/>
      <c r="EBU90" s="26"/>
      <c r="EBV90" s="26"/>
      <c r="EBW90" s="26"/>
      <c r="EBX90" s="26"/>
      <c r="EBY90" s="26"/>
      <c r="EBZ90" s="26"/>
      <c r="ECA90" s="26"/>
      <c r="ECB90" s="26"/>
      <c r="ECC90" s="26"/>
      <c r="ECD90" s="26"/>
      <c r="ECE90" s="26"/>
      <c r="ECF90" s="26"/>
      <c r="ECG90" s="26"/>
      <c r="ECH90" s="26"/>
      <c r="ECI90" s="26"/>
      <c r="ECJ90" s="26"/>
      <c r="ECK90" s="26"/>
      <c r="ECL90" s="26"/>
      <c r="ECM90" s="26"/>
      <c r="ECN90" s="26"/>
      <c r="ECO90" s="26"/>
      <c r="ECP90" s="26"/>
      <c r="ECQ90" s="26"/>
      <c r="ECR90" s="26"/>
      <c r="ECS90" s="26"/>
      <c r="ECT90" s="26"/>
      <c r="ECU90" s="26"/>
      <c r="ECV90" s="26"/>
      <c r="ECW90" s="26"/>
      <c r="ECX90" s="26"/>
      <c r="ECY90" s="26"/>
      <c r="ECZ90" s="26"/>
      <c r="EDA90" s="26"/>
      <c r="EDB90" s="26"/>
      <c r="EDC90" s="26"/>
      <c r="EDD90" s="26"/>
      <c r="EDE90" s="26"/>
      <c r="EDF90" s="26"/>
      <c r="EDG90" s="26"/>
      <c r="EDH90" s="26"/>
      <c r="EDI90" s="26"/>
      <c r="EDJ90" s="26"/>
      <c r="EDK90" s="26"/>
      <c r="EDL90" s="26"/>
      <c r="EDM90" s="26"/>
      <c r="EDN90" s="26"/>
      <c r="EDO90" s="26"/>
      <c r="EDP90" s="26"/>
      <c r="EDQ90" s="26"/>
      <c r="EDR90" s="26"/>
      <c r="EDS90" s="26"/>
      <c r="EDT90" s="26"/>
      <c r="EDU90" s="26"/>
      <c r="EDV90" s="26"/>
      <c r="EDW90" s="26"/>
      <c r="EDX90" s="26"/>
      <c r="EDY90" s="26"/>
      <c r="EDZ90" s="26"/>
      <c r="EEA90" s="26"/>
      <c r="EEB90" s="26"/>
      <c r="EEC90" s="26"/>
      <c r="EED90" s="26"/>
      <c r="EEE90" s="26"/>
      <c r="EEF90" s="26"/>
      <c r="EEG90" s="26"/>
      <c r="EEH90" s="26"/>
      <c r="EEI90" s="26"/>
      <c r="EEJ90" s="26"/>
      <c r="EEK90" s="26"/>
      <c r="EEL90" s="26"/>
      <c r="EEM90" s="26"/>
      <c r="EEN90" s="26"/>
      <c r="EEO90" s="26"/>
      <c r="EEP90" s="26"/>
      <c r="EEQ90" s="26"/>
      <c r="EER90" s="26"/>
      <c r="EES90" s="26"/>
      <c r="EET90" s="26"/>
      <c r="EEU90" s="26"/>
      <c r="EEV90" s="26"/>
      <c r="EEW90" s="26"/>
      <c r="EEX90" s="26"/>
      <c r="EEY90" s="26"/>
      <c r="EEZ90" s="26"/>
      <c r="EFA90" s="26"/>
      <c r="EFB90" s="26"/>
      <c r="EFC90" s="26"/>
      <c r="EFD90" s="26"/>
      <c r="EFE90" s="26"/>
      <c r="EFF90" s="26"/>
      <c r="EFG90" s="26"/>
      <c r="EFH90" s="26"/>
      <c r="EFI90" s="26"/>
      <c r="EFJ90" s="26"/>
      <c r="EFK90" s="26"/>
      <c r="EFL90" s="26"/>
      <c r="EFM90" s="26"/>
      <c r="EFN90" s="26"/>
      <c r="EFO90" s="26"/>
      <c r="EFP90" s="26"/>
      <c r="EFQ90" s="26"/>
      <c r="EFR90" s="26"/>
      <c r="EFS90" s="26"/>
      <c r="EFT90" s="26"/>
      <c r="EFU90" s="26"/>
      <c r="EFV90" s="26"/>
      <c r="EFW90" s="26"/>
      <c r="EFX90" s="26"/>
      <c r="EFY90" s="26"/>
      <c r="EFZ90" s="26"/>
      <c r="EGA90" s="26"/>
      <c r="EGB90" s="26"/>
      <c r="EGC90" s="26"/>
      <c r="EGD90" s="26"/>
      <c r="EGE90" s="26"/>
      <c r="EGF90" s="26"/>
      <c r="EGG90" s="26"/>
      <c r="EGH90" s="26"/>
      <c r="EGI90" s="26"/>
      <c r="EGJ90" s="26"/>
      <c r="EGK90" s="26"/>
      <c r="EGL90" s="26"/>
      <c r="EGM90" s="26"/>
      <c r="EGN90" s="26"/>
      <c r="EGO90" s="26"/>
      <c r="EGP90" s="26"/>
      <c r="EGQ90" s="26"/>
      <c r="EGR90" s="26"/>
      <c r="EGS90" s="26"/>
      <c r="EGT90" s="26"/>
      <c r="EGU90" s="26"/>
      <c r="EGV90" s="26"/>
      <c r="EGW90" s="26"/>
      <c r="EGX90" s="26"/>
      <c r="EGY90" s="26"/>
      <c r="EGZ90" s="26"/>
      <c r="EHA90" s="26"/>
      <c r="EHB90" s="26"/>
      <c r="EHC90" s="26"/>
      <c r="EHD90" s="26"/>
      <c r="EHE90" s="26"/>
      <c r="EHF90" s="26"/>
      <c r="EHG90" s="26"/>
      <c r="EHH90" s="26"/>
      <c r="EHI90" s="26"/>
      <c r="EHJ90" s="26"/>
      <c r="EHK90" s="26"/>
      <c r="EHL90" s="26"/>
      <c r="EHM90" s="26"/>
      <c r="EHN90" s="26"/>
      <c r="EHO90" s="26"/>
      <c r="EHP90" s="26"/>
      <c r="EHQ90" s="26"/>
      <c r="EHR90" s="26"/>
      <c r="EHS90" s="26"/>
      <c r="EHT90" s="26"/>
      <c r="EHU90" s="26"/>
      <c r="EHV90" s="26"/>
      <c r="EHW90" s="26"/>
      <c r="EHX90" s="26"/>
      <c r="EHY90" s="26"/>
      <c r="EHZ90" s="26"/>
      <c r="EIA90" s="26"/>
      <c r="EIB90" s="26"/>
      <c r="EIC90" s="26"/>
      <c r="EID90" s="26"/>
      <c r="EIE90" s="26"/>
      <c r="EIF90" s="26"/>
      <c r="EIG90" s="26"/>
      <c r="EIH90" s="26"/>
      <c r="EII90" s="26"/>
      <c r="EIJ90" s="26"/>
      <c r="EIK90" s="26"/>
      <c r="EIL90" s="26"/>
      <c r="EIM90" s="26"/>
      <c r="EIN90" s="26"/>
      <c r="EIO90" s="26"/>
      <c r="EIP90" s="26"/>
      <c r="EIQ90" s="26"/>
      <c r="EIR90" s="26"/>
      <c r="EIS90" s="26"/>
      <c r="EIT90" s="26"/>
      <c r="EIU90" s="26"/>
      <c r="EIV90" s="26"/>
      <c r="EIW90" s="26"/>
      <c r="EIX90" s="26"/>
      <c r="EIY90" s="26"/>
      <c r="EIZ90" s="26"/>
      <c r="EJA90" s="26"/>
      <c r="EJB90" s="26"/>
      <c r="EJC90" s="26"/>
      <c r="EJD90" s="26"/>
      <c r="EJE90" s="26"/>
      <c r="EJF90" s="26"/>
      <c r="EJG90" s="26"/>
      <c r="EJH90" s="26"/>
      <c r="EJI90" s="26"/>
      <c r="EJJ90" s="26"/>
      <c r="EJK90" s="26"/>
      <c r="EJL90" s="26"/>
      <c r="EJM90" s="26"/>
      <c r="EJN90" s="26"/>
      <c r="EJO90" s="26"/>
      <c r="EJP90" s="26"/>
      <c r="EJQ90" s="26"/>
      <c r="EJR90" s="26"/>
      <c r="EJS90" s="26"/>
      <c r="EJT90" s="26"/>
      <c r="EJU90" s="26"/>
      <c r="EJV90" s="26"/>
      <c r="EJW90" s="26"/>
      <c r="EJX90" s="26"/>
      <c r="EJY90" s="26"/>
      <c r="EJZ90" s="26"/>
      <c r="EKA90" s="26"/>
      <c r="EKB90" s="26"/>
      <c r="EKC90" s="26"/>
      <c r="EKD90" s="26"/>
      <c r="EKE90" s="26"/>
      <c r="EKF90" s="26"/>
      <c r="EKG90" s="26"/>
      <c r="EKH90" s="26"/>
      <c r="EKI90" s="26"/>
      <c r="EKJ90" s="26"/>
      <c r="EKK90" s="26"/>
      <c r="EKL90" s="26"/>
      <c r="EKM90" s="26"/>
      <c r="EKN90" s="26"/>
      <c r="EKO90" s="26"/>
      <c r="EKP90" s="26"/>
      <c r="EKQ90" s="26"/>
      <c r="EKR90" s="26"/>
      <c r="EKS90" s="26"/>
      <c r="EKT90" s="26"/>
      <c r="EKU90" s="26"/>
      <c r="EKV90" s="26"/>
      <c r="EKW90" s="26"/>
      <c r="EKX90" s="26"/>
      <c r="EKY90" s="26"/>
      <c r="EKZ90" s="26"/>
      <c r="ELA90" s="26"/>
      <c r="ELB90" s="26"/>
      <c r="ELC90" s="26"/>
      <c r="ELD90" s="26"/>
      <c r="ELE90" s="26"/>
      <c r="ELF90" s="26"/>
      <c r="ELG90" s="26"/>
      <c r="ELH90" s="26"/>
      <c r="ELI90" s="26"/>
      <c r="ELJ90" s="26"/>
      <c r="ELK90" s="26"/>
      <c r="ELL90" s="26"/>
      <c r="ELM90" s="26"/>
      <c r="ELN90" s="26"/>
      <c r="ELO90" s="26"/>
      <c r="ELP90" s="26"/>
      <c r="ELQ90" s="26"/>
      <c r="ELR90" s="26"/>
      <c r="ELS90" s="26"/>
      <c r="ELT90" s="26"/>
      <c r="ELU90" s="26"/>
      <c r="ELV90" s="26"/>
      <c r="ELW90" s="26"/>
      <c r="ELX90" s="26"/>
      <c r="ELY90" s="26"/>
      <c r="ELZ90" s="26"/>
      <c r="EMA90" s="26"/>
      <c r="EMB90" s="26"/>
      <c r="EMC90" s="26"/>
      <c r="EMD90" s="26"/>
      <c r="EME90" s="26"/>
      <c r="EMF90" s="26"/>
      <c r="EMG90" s="26"/>
      <c r="EMH90" s="26"/>
      <c r="EMI90" s="26"/>
      <c r="EMJ90" s="26"/>
      <c r="EMK90" s="26"/>
      <c r="EML90" s="26"/>
      <c r="EMM90" s="26"/>
      <c r="EMN90" s="26"/>
      <c r="EMO90" s="26"/>
      <c r="EMP90" s="26"/>
      <c r="EMQ90" s="26"/>
      <c r="EMR90" s="26"/>
      <c r="EMS90" s="26"/>
      <c r="EMT90" s="26"/>
      <c r="EMU90" s="26"/>
      <c r="EMV90" s="26"/>
      <c r="EMW90" s="26"/>
      <c r="EMX90" s="26"/>
      <c r="EMY90" s="26"/>
      <c r="EMZ90" s="26"/>
      <c r="ENA90" s="26"/>
      <c r="ENB90" s="26"/>
      <c r="ENC90" s="26"/>
      <c r="END90" s="26"/>
      <c r="ENE90" s="26"/>
      <c r="ENF90" s="26"/>
      <c r="ENG90" s="26"/>
      <c r="ENH90" s="26"/>
      <c r="ENI90" s="26"/>
      <c r="ENJ90" s="26"/>
      <c r="ENK90" s="26"/>
      <c r="ENL90" s="26"/>
      <c r="ENM90" s="26"/>
      <c r="ENN90" s="26"/>
      <c r="ENO90" s="26"/>
      <c r="ENP90" s="26"/>
      <c r="ENQ90" s="26"/>
      <c r="ENR90" s="26"/>
      <c r="ENS90" s="26"/>
      <c r="ENT90" s="26"/>
      <c r="ENU90" s="26"/>
      <c r="ENV90" s="26"/>
      <c r="ENW90" s="26"/>
      <c r="ENX90" s="26"/>
      <c r="ENY90" s="26"/>
      <c r="ENZ90" s="26"/>
      <c r="EOA90" s="26"/>
      <c r="EOB90" s="26"/>
      <c r="EOC90" s="26"/>
      <c r="EOD90" s="26"/>
      <c r="EOE90" s="26"/>
      <c r="EOF90" s="26"/>
      <c r="EOG90" s="26"/>
      <c r="EOH90" s="26"/>
      <c r="EOI90" s="26"/>
      <c r="EOJ90" s="26"/>
      <c r="EOK90" s="26"/>
      <c r="EOL90" s="26"/>
      <c r="EOM90" s="26"/>
      <c r="EON90" s="26"/>
      <c r="EOO90" s="26"/>
      <c r="EOP90" s="26"/>
      <c r="EOQ90" s="26"/>
      <c r="EOR90" s="26"/>
      <c r="EOS90" s="26"/>
      <c r="EOT90" s="26"/>
      <c r="EOU90" s="26"/>
      <c r="EOV90" s="26"/>
      <c r="EOW90" s="26"/>
      <c r="EOX90" s="26"/>
      <c r="EOY90" s="26"/>
      <c r="EOZ90" s="26"/>
      <c r="EPA90" s="26"/>
      <c r="EPB90" s="26"/>
      <c r="EPC90" s="26"/>
      <c r="EPD90" s="26"/>
      <c r="EPE90" s="26"/>
      <c r="EPF90" s="26"/>
      <c r="EPG90" s="26"/>
      <c r="EPH90" s="26"/>
      <c r="EPI90" s="26"/>
      <c r="EPJ90" s="26"/>
      <c r="EPK90" s="26"/>
      <c r="EPL90" s="26"/>
      <c r="EPM90" s="26"/>
      <c r="EPN90" s="26"/>
      <c r="EPO90" s="26"/>
      <c r="EPP90" s="26"/>
      <c r="EPQ90" s="26"/>
      <c r="EPR90" s="26"/>
      <c r="EPS90" s="26"/>
      <c r="EPT90" s="26"/>
      <c r="EPU90" s="26"/>
      <c r="EPV90" s="26"/>
      <c r="EPW90" s="26"/>
      <c r="EPX90" s="26"/>
      <c r="EPY90" s="26"/>
      <c r="EPZ90" s="26"/>
      <c r="EQA90" s="26"/>
      <c r="EQB90" s="26"/>
      <c r="EQC90" s="26"/>
      <c r="EQD90" s="26"/>
      <c r="EQE90" s="26"/>
      <c r="EQF90" s="26"/>
      <c r="EQG90" s="26"/>
      <c r="EQH90" s="26"/>
      <c r="EQI90" s="26"/>
      <c r="EQJ90" s="26"/>
      <c r="EQK90" s="26"/>
      <c r="EQL90" s="26"/>
      <c r="EQM90" s="26"/>
      <c r="EQN90" s="26"/>
      <c r="EQO90" s="26"/>
      <c r="EQP90" s="26"/>
      <c r="EQQ90" s="26"/>
      <c r="EQR90" s="26"/>
      <c r="EQS90" s="26"/>
      <c r="EQT90" s="26"/>
      <c r="EQU90" s="26"/>
      <c r="EQV90" s="26"/>
      <c r="EQW90" s="26"/>
      <c r="EQX90" s="26"/>
      <c r="EQY90" s="26"/>
      <c r="EQZ90" s="26"/>
      <c r="ERA90" s="26"/>
      <c r="ERB90" s="26"/>
      <c r="ERC90" s="26"/>
      <c r="ERD90" s="26"/>
      <c r="ERE90" s="26"/>
      <c r="ERF90" s="26"/>
      <c r="ERG90" s="26"/>
      <c r="ERH90" s="26"/>
      <c r="ERI90" s="26"/>
      <c r="ERJ90" s="26"/>
      <c r="ERK90" s="26"/>
      <c r="ERL90" s="26"/>
      <c r="ERM90" s="26"/>
      <c r="ERN90" s="26"/>
      <c r="ERO90" s="26"/>
      <c r="ERP90" s="26"/>
      <c r="ERQ90" s="26"/>
      <c r="ERR90" s="26"/>
      <c r="ERS90" s="26"/>
      <c r="ERT90" s="26"/>
      <c r="ERU90" s="26"/>
      <c r="ERV90" s="26"/>
      <c r="ERW90" s="26"/>
      <c r="ERX90" s="26"/>
      <c r="ERY90" s="26"/>
      <c r="ERZ90" s="26"/>
      <c r="ESA90" s="26"/>
      <c r="ESB90" s="26"/>
      <c r="ESC90" s="26"/>
      <c r="ESD90" s="26"/>
      <c r="ESE90" s="26"/>
      <c r="ESF90" s="26"/>
      <c r="ESG90" s="26"/>
      <c r="ESH90" s="26"/>
      <c r="ESI90" s="26"/>
      <c r="ESJ90" s="26"/>
      <c r="ESK90" s="26"/>
      <c r="ESL90" s="26"/>
      <c r="ESM90" s="26"/>
      <c r="ESN90" s="26"/>
      <c r="ESO90" s="26"/>
      <c r="ESP90" s="26"/>
      <c r="ESQ90" s="26"/>
      <c r="ESR90" s="26"/>
      <c r="ESS90" s="26"/>
      <c r="EST90" s="26"/>
      <c r="ESU90" s="26"/>
      <c r="ESV90" s="26"/>
      <c r="ESW90" s="26"/>
      <c r="ESX90" s="26"/>
      <c r="ESY90" s="26"/>
      <c r="ESZ90" s="26"/>
      <c r="ETA90" s="26"/>
      <c r="ETB90" s="26"/>
      <c r="ETC90" s="26"/>
      <c r="ETD90" s="26"/>
      <c r="ETE90" s="26"/>
      <c r="ETF90" s="26"/>
      <c r="ETG90" s="26"/>
      <c r="ETH90" s="26"/>
      <c r="ETI90" s="26"/>
      <c r="ETJ90" s="26"/>
      <c r="ETK90" s="26"/>
      <c r="ETL90" s="26"/>
      <c r="ETM90" s="26"/>
      <c r="ETN90" s="26"/>
      <c r="ETO90" s="26"/>
      <c r="ETP90" s="26"/>
      <c r="ETQ90" s="26"/>
      <c r="ETR90" s="26"/>
      <c r="ETS90" s="26"/>
      <c r="ETT90" s="26"/>
      <c r="ETU90" s="26"/>
      <c r="ETV90" s="26"/>
      <c r="ETW90" s="26"/>
      <c r="ETX90" s="26"/>
      <c r="ETY90" s="26"/>
      <c r="ETZ90" s="26"/>
      <c r="EUA90" s="26"/>
      <c r="EUB90" s="26"/>
      <c r="EUC90" s="26"/>
      <c r="EUD90" s="26"/>
      <c r="EUE90" s="26"/>
      <c r="EUF90" s="26"/>
      <c r="EUG90" s="26"/>
      <c r="EUH90" s="26"/>
      <c r="EUI90" s="26"/>
      <c r="EUJ90" s="26"/>
      <c r="EUK90" s="26"/>
      <c r="EUL90" s="26"/>
      <c r="EUM90" s="26"/>
      <c r="EUN90" s="26"/>
      <c r="EUO90" s="26"/>
      <c r="EUP90" s="26"/>
      <c r="EUQ90" s="26"/>
      <c r="EUR90" s="26"/>
      <c r="EUS90" s="26"/>
      <c r="EUT90" s="26"/>
      <c r="EUU90" s="26"/>
      <c r="EUV90" s="26"/>
      <c r="EUW90" s="26"/>
      <c r="EUX90" s="26"/>
      <c r="EUY90" s="26"/>
      <c r="EUZ90" s="26"/>
      <c r="EVA90" s="26"/>
      <c r="EVB90" s="26"/>
      <c r="EVC90" s="26"/>
      <c r="EVD90" s="26"/>
      <c r="EVE90" s="26"/>
      <c r="EVF90" s="26"/>
      <c r="EVG90" s="26"/>
      <c r="EVH90" s="26"/>
      <c r="EVI90" s="26"/>
      <c r="EVJ90" s="26"/>
      <c r="EVK90" s="26"/>
      <c r="EVL90" s="26"/>
      <c r="EVM90" s="26"/>
      <c r="EVN90" s="26"/>
      <c r="EVO90" s="26"/>
      <c r="EVP90" s="26"/>
      <c r="EVQ90" s="26"/>
      <c r="EVR90" s="26"/>
      <c r="EVS90" s="26"/>
      <c r="EVT90" s="26"/>
      <c r="EVU90" s="26"/>
      <c r="EVV90" s="26"/>
      <c r="EVW90" s="26"/>
      <c r="EVX90" s="26"/>
      <c r="EVY90" s="26"/>
      <c r="EVZ90" s="26"/>
      <c r="EWA90" s="26"/>
      <c r="EWB90" s="26"/>
      <c r="EWC90" s="26"/>
      <c r="EWD90" s="26"/>
      <c r="EWE90" s="26"/>
      <c r="EWF90" s="26"/>
      <c r="EWG90" s="26"/>
      <c r="EWH90" s="26"/>
      <c r="EWI90" s="26"/>
      <c r="EWJ90" s="26"/>
      <c r="EWK90" s="26"/>
      <c r="EWL90" s="26"/>
      <c r="EWM90" s="26"/>
      <c r="EWN90" s="26"/>
      <c r="EWO90" s="26"/>
      <c r="EWP90" s="26"/>
      <c r="EWQ90" s="26"/>
      <c r="EWR90" s="26"/>
      <c r="EWS90" s="26"/>
      <c r="EWT90" s="26"/>
      <c r="EWU90" s="26"/>
      <c r="EWV90" s="26"/>
      <c r="EWW90" s="26"/>
      <c r="EWX90" s="26"/>
      <c r="EWY90" s="26"/>
      <c r="EWZ90" s="26"/>
      <c r="EXA90" s="26"/>
      <c r="EXB90" s="26"/>
      <c r="EXC90" s="26"/>
      <c r="EXD90" s="26"/>
      <c r="EXE90" s="26"/>
      <c r="EXF90" s="26"/>
      <c r="EXG90" s="26"/>
      <c r="EXH90" s="26"/>
      <c r="EXI90" s="26"/>
      <c r="EXJ90" s="26"/>
      <c r="EXK90" s="26"/>
      <c r="EXL90" s="26"/>
      <c r="EXM90" s="26"/>
      <c r="EXN90" s="26"/>
      <c r="EXO90" s="26"/>
      <c r="EXP90" s="26"/>
      <c r="EXQ90" s="26"/>
      <c r="EXR90" s="26"/>
      <c r="EXS90" s="26"/>
      <c r="EXT90" s="26"/>
      <c r="EXU90" s="26"/>
      <c r="EXV90" s="26"/>
      <c r="EXW90" s="26"/>
      <c r="EXX90" s="26"/>
      <c r="EXY90" s="26"/>
      <c r="EXZ90" s="26"/>
      <c r="EYA90" s="26"/>
      <c r="EYB90" s="26"/>
      <c r="EYC90" s="26"/>
      <c r="EYD90" s="26"/>
      <c r="EYE90" s="26"/>
      <c r="EYF90" s="26"/>
      <c r="EYG90" s="26"/>
      <c r="EYH90" s="26"/>
      <c r="EYI90" s="26"/>
      <c r="EYJ90" s="26"/>
      <c r="EYK90" s="26"/>
      <c r="EYL90" s="26"/>
      <c r="EYM90" s="26"/>
      <c r="EYN90" s="26"/>
      <c r="EYO90" s="26"/>
      <c r="EYP90" s="26"/>
      <c r="EYQ90" s="26"/>
      <c r="EYR90" s="26"/>
      <c r="EYS90" s="26"/>
      <c r="EYT90" s="26"/>
      <c r="EYU90" s="26"/>
      <c r="EYV90" s="26"/>
      <c r="EYW90" s="26"/>
      <c r="EYX90" s="26"/>
      <c r="EYY90" s="26"/>
      <c r="EYZ90" s="26"/>
      <c r="EZA90" s="26"/>
      <c r="EZB90" s="26"/>
      <c r="EZC90" s="26"/>
      <c r="EZD90" s="26"/>
      <c r="EZE90" s="26"/>
      <c r="EZF90" s="26"/>
      <c r="EZG90" s="26"/>
      <c r="EZH90" s="26"/>
      <c r="EZI90" s="26"/>
      <c r="EZJ90" s="26"/>
      <c r="EZK90" s="26"/>
      <c r="EZL90" s="26"/>
      <c r="EZM90" s="26"/>
      <c r="EZN90" s="26"/>
      <c r="EZO90" s="26"/>
      <c r="EZP90" s="26"/>
      <c r="EZQ90" s="26"/>
      <c r="EZR90" s="26"/>
      <c r="EZS90" s="26"/>
      <c r="EZT90" s="26"/>
      <c r="EZU90" s="26"/>
      <c r="EZV90" s="26"/>
      <c r="EZW90" s="26"/>
      <c r="EZX90" s="26"/>
      <c r="EZY90" s="26"/>
      <c r="EZZ90" s="26"/>
      <c r="FAA90" s="26"/>
      <c r="FAB90" s="26"/>
      <c r="FAC90" s="26"/>
      <c r="FAD90" s="26"/>
      <c r="FAE90" s="26"/>
      <c r="FAF90" s="26"/>
      <c r="FAG90" s="26"/>
      <c r="FAH90" s="26"/>
      <c r="FAI90" s="26"/>
      <c r="FAJ90" s="26"/>
      <c r="FAK90" s="26"/>
      <c r="FAL90" s="26"/>
      <c r="FAM90" s="26"/>
      <c r="FAN90" s="26"/>
      <c r="FAO90" s="26"/>
      <c r="FAP90" s="26"/>
      <c r="FAQ90" s="26"/>
      <c r="FAR90" s="26"/>
      <c r="FAS90" s="26"/>
      <c r="FAT90" s="26"/>
      <c r="FAU90" s="26"/>
      <c r="FAV90" s="26"/>
      <c r="FAW90" s="26"/>
      <c r="FAX90" s="26"/>
      <c r="FAY90" s="26"/>
      <c r="FAZ90" s="26"/>
      <c r="FBA90" s="26"/>
      <c r="FBB90" s="26"/>
      <c r="FBC90" s="26"/>
      <c r="FBD90" s="26"/>
      <c r="FBE90" s="26"/>
      <c r="FBF90" s="26"/>
      <c r="FBG90" s="26"/>
      <c r="FBH90" s="26"/>
      <c r="FBI90" s="26"/>
      <c r="FBJ90" s="26"/>
      <c r="FBK90" s="26"/>
      <c r="FBL90" s="26"/>
      <c r="FBM90" s="26"/>
      <c r="FBN90" s="26"/>
      <c r="FBO90" s="26"/>
      <c r="FBP90" s="26"/>
      <c r="FBQ90" s="26"/>
      <c r="FBR90" s="26"/>
      <c r="FBS90" s="26"/>
      <c r="FBT90" s="26"/>
      <c r="FBU90" s="26"/>
      <c r="FBV90" s="26"/>
      <c r="FBW90" s="26"/>
      <c r="FBX90" s="26"/>
      <c r="FBY90" s="26"/>
      <c r="FBZ90" s="26"/>
      <c r="FCA90" s="26"/>
      <c r="FCB90" s="26"/>
      <c r="FCC90" s="26"/>
      <c r="FCD90" s="26"/>
      <c r="FCE90" s="26"/>
      <c r="FCF90" s="26"/>
      <c r="FCG90" s="26"/>
      <c r="FCH90" s="26"/>
      <c r="FCI90" s="26"/>
      <c r="FCJ90" s="26"/>
      <c r="FCK90" s="26"/>
      <c r="FCL90" s="26"/>
      <c r="FCM90" s="26"/>
      <c r="FCN90" s="26"/>
      <c r="FCO90" s="26"/>
      <c r="FCP90" s="26"/>
      <c r="FCQ90" s="26"/>
      <c r="FCR90" s="26"/>
      <c r="FCS90" s="26"/>
      <c r="FCT90" s="26"/>
      <c r="FCU90" s="26"/>
      <c r="FCV90" s="26"/>
      <c r="FCW90" s="26"/>
      <c r="FCX90" s="26"/>
      <c r="FCY90" s="26"/>
      <c r="FCZ90" s="26"/>
      <c r="FDA90" s="26"/>
      <c r="FDB90" s="26"/>
      <c r="FDC90" s="26"/>
      <c r="FDD90" s="26"/>
      <c r="FDE90" s="26"/>
      <c r="FDF90" s="26"/>
      <c r="FDG90" s="26"/>
      <c r="FDH90" s="26"/>
      <c r="FDI90" s="26"/>
      <c r="FDJ90" s="26"/>
      <c r="FDK90" s="26"/>
      <c r="FDL90" s="26"/>
      <c r="FDM90" s="26"/>
      <c r="FDN90" s="26"/>
      <c r="FDO90" s="26"/>
      <c r="FDP90" s="26"/>
      <c r="FDQ90" s="26"/>
      <c r="FDR90" s="26"/>
      <c r="FDS90" s="26"/>
      <c r="FDT90" s="26"/>
      <c r="FDU90" s="26"/>
      <c r="FDV90" s="26"/>
      <c r="FDW90" s="26"/>
      <c r="FDX90" s="26"/>
      <c r="FDY90" s="26"/>
      <c r="FDZ90" s="26"/>
      <c r="FEA90" s="26"/>
      <c r="FEB90" s="26"/>
      <c r="FEC90" s="26"/>
      <c r="FED90" s="26"/>
      <c r="FEE90" s="26"/>
      <c r="FEF90" s="26"/>
      <c r="FEG90" s="26"/>
      <c r="FEH90" s="26"/>
      <c r="FEI90" s="26"/>
      <c r="FEJ90" s="26"/>
      <c r="FEK90" s="26"/>
      <c r="FEL90" s="26"/>
      <c r="FEM90" s="26"/>
      <c r="FEN90" s="26"/>
      <c r="FEO90" s="26"/>
      <c r="FEP90" s="26"/>
      <c r="FEQ90" s="26"/>
      <c r="FER90" s="26"/>
      <c r="FES90" s="26"/>
      <c r="FET90" s="26"/>
      <c r="FEU90" s="26"/>
      <c r="FEV90" s="26"/>
      <c r="FEW90" s="26"/>
      <c r="FEX90" s="26"/>
      <c r="FEY90" s="26"/>
      <c r="FEZ90" s="26"/>
      <c r="FFA90" s="26"/>
      <c r="FFB90" s="26"/>
      <c r="FFC90" s="26"/>
      <c r="FFD90" s="26"/>
      <c r="FFE90" s="26"/>
      <c r="FFF90" s="26"/>
      <c r="FFG90" s="26"/>
      <c r="FFH90" s="26"/>
      <c r="FFI90" s="26"/>
      <c r="FFJ90" s="26"/>
      <c r="FFK90" s="26"/>
      <c r="FFL90" s="26"/>
      <c r="FFM90" s="26"/>
      <c r="FFN90" s="26"/>
      <c r="FFO90" s="26"/>
      <c r="FFP90" s="26"/>
      <c r="FFQ90" s="26"/>
      <c r="FFR90" s="26"/>
      <c r="FFS90" s="26"/>
      <c r="FFT90" s="26"/>
      <c r="FFU90" s="26"/>
      <c r="FFV90" s="26"/>
      <c r="FFW90" s="26"/>
      <c r="FFX90" s="26"/>
      <c r="FFY90" s="26"/>
      <c r="FFZ90" s="26"/>
      <c r="FGA90" s="26"/>
      <c r="FGB90" s="26"/>
      <c r="FGC90" s="26"/>
      <c r="FGD90" s="26"/>
      <c r="FGE90" s="26"/>
      <c r="FGF90" s="26"/>
      <c r="FGG90" s="26"/>
      <c r="FGH90" s="26"/>
      <c r="FGI90" s="26"/>
      <c r="FGJ90" s="26"/>
      <c r="FGK90" s="26"/>
      <c r="FGL90" s="26"/>
      <c r="FGM90" s="26"/>
      <c r="FGN90" s="26"/>
      <c r="FGO90" s="26"/>
      <c r="FGP90" s="26"/>
      <c r="FGQ90" s="26"/>
      <c r="FGR90" s="26"/>
      <c r="FGS90" s="26"/>
      <c r="FGT90" s="26"/>
      <c r="FGU90" s="26"/>
      <c r="FGV90" s="26"/>
      <c r="FGW90" s="26"/>
      <c r="FGX90" s="26"/>
      <c r="FGY90" s="26"/>
      <c r="FGZ90" s="26"/>
      <c r="FHA90" s="26"/>
      <c r="FHB90" s="26"/>
      <c r="FHC90" s="26"/>
      <c r="FHD90" s="26"/>
      <c r="FHE90" s="26"/>
      <c r="FHF90" s="26"/>
      <c r="FHG90" s="26"/>
      <c r="FHH90" s="26"/>
      <c r="FHI90" s="26"/>
      <c r="FHJ90" s="26"/>
      <c r="FHK90" s="26"/>
      <c r="FHL90" s="26"/>
      <c r="FHM90" s="26"/>
      <c r="FHN90" s="26"/>
      <c r="FHO90" s="26"/>
      <c r="FHP90" s="26"/>
      <c r="FHQ90" s="26"/>
      <c r="FHR90" s="26"/>
      <c r="FHS90" s="26"/>
      <c r="FHT90" s="26"/>
      <c r="FHU90" s="26"/>
      <c r="FHV90" s="26"/>
      <c r="FHW90" s="26"/>
      <c r="FHX90" s="26"/>
      <c r="FHY90" s="26"/>
      <c r="FHZ90" s="26"/>
      <c r="FIA90" s="26"/>
      <c r="FIB90" s="26"/>
      <c r="FIC90" s="26"/>
      <c r="FID90" s="26"/>
      <c r="FIE90" s="26"/>
      <c r="FIF90" s="26"/>
      <c r="FIG90" s="26"/>
      <c r="FIH90" s="26"/>
      <c r="FII90" s="26"/>
      <c r="FIJ90" s="26"/>
      <c r="FIK90" s="26"/>
      <c r="FIL90" s="26"/>
      <c r="FIM90" s="26"/>
      <c r="FIN90" s="26"/>
      <c r="FIO90" s="26"/>
      <c r="FIP90" s="26"/>
      <c r="FIQ90" s="26"/>
      <c r="FIR90" s="26"/>
      <c r="FIS90" s="26"/>
      <c r="FIT90" s="26"/>
      <c r="FIU90" s="26"/>
      <c r="FIV90" s="26"/>
      <c r="FIW90" s="26"/>
      <c r="FIX90" s="26"/>
      <c r="FIY90" s="26"/>
      <c r="FIZ90" s="26"/>
      <c r="FJA90" s="26"/>
      <c r="FJB90" s="26"/>
      <c r="FJC90" s="26"/>
      <c r="FJD90" s="26"/>
      <c r="FJE90" s="26"/>
      <c r="FJF90" s="26"/>
      <c r="FJG90" s="26"/>
      <c r="FJH90" s="26"/>
      <c r="FJI90" s="26"/>
      <c r="FJJ90" s="26"/>
      <c r="FJK90" s="26"/>
      <c r="FJL90" s="26"/>
      <c r="FJM90" s="26"/>
      <c r="FJN90" s="26"/>
      <c r="FJO90" s="26"/>
      <c r="FJP90" s="26"/>
      <c r="FJQ90" s="26"/>
      <c r="FJR90" s="26"/>
      <c r="FJS90" s="26"/>
      <c r="FJT90" s="26"/>
      <c r="FJU90" s="26"/>
      <c r="FJV90" s="26"/>
      <c r="FJW90" s="26"/>
      <c r="FJX90" s="26"/>
      <c r="FJY90" s="26"/>
      <c r="FJZ90" s="26"/>
      <c r="FKA90" s="26"/>
      <c r="FKB90" s="26"/>
      <c r="FKC90" s="26"/>
      <c r="FKD90" s="26"/>
      <c r="FKE90" s="26"/>
      <c r="FKF90" s="26"/>
      <c r="FKG90" s="26"/>
      <c r="FKH90" s="26"/>
      <c r="FKI90" s="26"/>
      <c r="FKJ90" s="26"/>
      <c r="FKK90" s="26"/>
      <c r="FKL90" s="26"/>
      <c r="FKM90" s="26"/>
      <c r="FKN90" s="26"/>
      <c r="FKO90" s="26"/>
      <c r="FKP90" s="26"/>
      <c r="FKQ90" s="26"/>
      <c r="FKR90" s="26"/>
      <c r="FKS90" s="26"/>
      <c r="FKT90" s="26"/>
      <c r="FKU90" s="26"/>
      <c r="FKV90" s="26"/>
      <c r="FKW90" s="26"/>
      <c r="FKX90" s="26"/>
      <c r="FKY90" s="26"/>
      <c r="FKZ90" s="26"/>
      <c r="FLA90" s="26"/>
      <c r="FLB90" s="26"/>
      <c r="FLC90" s="26"/>
      <c r="FLD90" s="26"/>
      <c r="FLE90" s="26"/>
      <c r="FLF90" s="26"/>
      <c r="FLG90" s="26"/>
      <c r="FLH90" s="26"/>
      <c r="FLI90" s="26"/>
      <c r="FLJ90" s="26"/>
      <c r="FLK90" s="26"/>
      <c r="FLL90" s="26"/>
      <c r="FLM90" s="26"/>
      <c r="FLN90" s="26"/>
      <c r="FLO90" s="26"/>
      <c r="FLP90" s="26"/>
      <c r="FLQ90" s="26"/>
      <c r="FLR90" s="26"/>
      <c r="FLS90" s="26"/>
      <c r="FLT90" s="26"/>
      <c r="FLU90" s="26"/>
      <c r="FLV90" s="26"/>
      <c r="FLW90" s="26"/>
      <c r="FLX90" s="26"/>
      <c r="FLY90" s="26"/>
      <c r="FLZ90" s="26"/>
      <c r="FMA90" s="26"/>
      <c r="FMB90" s="26"/>
      <c r="FMC90" s="26"/>
      <c r="FMD90" s="26"/>
      <c r="FME90" s="26"/>
      <c r="FMF90" s="26"/>
      <c r="FMG90" s="26"/>
      <c r="FMH90" s="26"/>
      <c r="FMI90" s="26"/>
      <c r="FMJ90" s="26"/>
      <c r="FMK90" s="26"/>
      <c r="FML90" s="26"/>
      <c r="FMM90" s="26"/>
      <c r="FMN90" s="26"/>
      <c r="FMO90" s="26"/>
      <c r="FMP90" s="26"/>
      <c r="FMQ90" s="26"/>
      <c r="FMR90" s="26"/>
      <c r="FMS90" s="26"/>
      <c r="FMT90" s="26"/>
      <c r="FMU90" s="26"/>
      <c r="FMV90" s="26"/>
      <c r="FMW90" s="26"/>
      <c r="FMX90" s="26"/>
      <c r="FMY90" s="26"/>
      <c r="FMZ90" s="26"/>
      <c r="FNA90" s="26"/>
      <c r="FNB90" s="26"/>
      <c r="FNC90" s="26"/>
      <c r="FND90" s="26"/>
      <c r="FNE90" s="26"/>
      <c r="FNF90" s="26"/>
      <c r="FNG90" s="26"/>
      <c r="FNH90" s="26"/>
      <c r="FNI90" s="26"/>
      <c r="FNJ90" s="26"/>
      <c r="FNK90" s="26"/>
      <c r="FNL90" s="26"/>
      <c r="FNM90" s="26"/>
      <c r="FNN90" s="26"/>
      <c r="FNO90" s="26"/>
      <c r="FNP90" s="26"/>
      <c r="FNQ90" s="26"/>
      <c r="FNR90" s="26"/>
      <c r="FNS90" s="26"/>
      <c r="FNT90" s="26"/>
      <c r="FNU90" s="26"/>
      <c r="FNV90" s="26"/>
      <c r="FNW90" s="26"/>
      <c r="FNX90" s="26"/>
      <c r="FNY90" s="26"/>
      <c r="FNZ90" s="26"/>
      <c r="FOA90" s="26"/>
      <c r="FOB90" s="26"/>
      <c r="FOC90" s="26"/>
      <c r="FOD90" s="26"/>
      <c r="FOE90" s="26"/>
      <c r="FOF90" s="26"/>
      <c r="FOG90" s="26"/>
      <c r="FOH90" s="26"/>
      <c r="FOI90" s="26"/>
      <c r="FOJ90" s="26"/>
      <c r="FOK90" s="26"/>
      <c r="FOL90" s="26"/>
      <c r="FOM90" s="26"/>
      <c r="FON90" s="26"/>
      <c r="FOO90" s="26"/>
      <c r="FOP90" s="26"/>
      <c r="FOQ90" s="26"/>
      <c r="FOR90" s="26"/>
      <c r="FOS90" s="26"/>
      <c r="FOT90" s="26"/>
      <c r="FOU90" s="26"/>
      <c r="FOV90" s="26"/>
      <c r="FOW90" s="26"/>
      <c r="FOX90" s="26"/>
      <c r="FOY90" s="26"/>
      <c r="FOZ90" s="26"/>
      <c r="FPA90" s="26"/>
      <c r="FPB90" s="26"/>
      <c r="FPC90" s="26"/>
      <c r="FPD90" s="26"/>
      <c r="FPE90" s="26"/>
      <c r="FPF90" s="26"/>
      <c r="FPG90" s="26"/>
      <c r="FPH90" s="26"/>
      <c r="FPI90" s="26"/>
      <c r="FPJ90" s="26"/>
      <c r="FPK90" s="26"/>
      <c r="FPL90" s="26"/>
      <c r="FPM90" s="26"/>
      <c r="FPN90" s="26"/>
      <c r="FPO90" s="26"/>
      <c r="FPP90" s="26"/>
      <c r="FPQ90" s="26"/>
      <c r="FPR90" s="26"/>
      <c r="FPS90" s="26"/>
      <c r="FPT90" s="26"/>
      <c r="FPU90" s="26"/>
      <c r="FPV90" s="26"/>
      <c r="FPW90" s="26"/>
      <c r="FPX90" s="26"/>
      <c r="FPY90" s="26"/>
      <c r="FPZ90" s="26"/>
      <c r="FQA90" s="26"/>
      <c r="FQB90" s="26"/>
      <c r="FQC90" s="26"/>
      <c r="FQD90" s="26"/>
      <c r="FQE90" s="26"/>
      <c r="FQF90" s="26"/>
      <c r="FQG90" s="26"/>
      <c r="FQH90" s="26"/>
      <c r="FQI90" s="26"/>
      <c r="FQJ90" s="26"/>
      <c r="FQK90" s="26"/>
      <c r="FQL90" s="26"/>
      <c r="FQM90" s="26"/>
      <c r="FQN90" s="26"/>
      <c r="FQO90" s="26"/>
      <c r="FQP90" s="26"/>
      <c r="FQQ90" s="26"/>
      <c r="FQR90" s="26"/>
      <c r="FQS90" s="26"/>
      <c r="FQT90" s="26"/>
      <c r="FQU90" s="26"/>
      <c r="FQV90" s="26"/>
      <c r="FQW90" s="26"/>
      <c r="FQX90" s="26"/>
      <c r="FQY90" s="26"/>
      <c r="FQZ90" s="26"/>
      <c r="FRA90" s="26"/>
      <c r="FRB90" s="26"/>
      <c r="FRC90" s="26"/>
      <c r="FRD90" s="26"/>
      <c r="FRE90" s="26"/>
      <c r="FRF90" s="26"/>
      <c r="FRG90" s="26"/>
      <c r="FRH90" s="26"/>
      <c r="FRI90" s="26"/>
      <c r="FRJ90" s="26"/>
      <c r="FRK90" s="26"/>
      <c r="FRL90" s="26"/>
      <c r="FRM90" s="26"/>
      <c r="FRN90" s="26"/>
      <c r="FRO90" s="26"/>
      <c r="FRP90" s="26"/>
      <c r="FRQ90" s="26"/>
      <c r="FRR90" s="26"/>
      <c r="FRS90" s="26"/>
      <c r="FRT90" s="26"/>
      <c r="FRU90" s="26"/>
      <c r="FRV90" s="26"/>
      <c r="FRW90" s="26"/>
      <c r="FRX90" s="26"/>
      <c r="FRY90" s="26"/>
      <c r="FRZ90" s="26"/>
      <c r="FSA90" s="26"/>
      <c r="FSB90" s="26"/>
      <c r="FSC90" s="26"/>
      <c r="FSD90" s="26"/>
      <c r="FSE90" s="26"/>
      <c r="FSF90" s="26"/>
      <c r="FSG90" s="26"/>
      <c r="FSH90" s="26"/>
      <c r="FSI90" s="26"/>
      <c r="FSJ90" s="26"/>
      <c r="FSK90" s="26"/>
      <c r="FSL90" s="26"/>
      <c r="FSM90" s="26"/>
      <c r="FSN90" s="26"/>
      <c r="FSO90" s="26"/>
      <c r="FSP90" s="26"/>
      <c r="FSQ90" s="26"/>
      <c r="FSR90" s="26"/>
      <c r="FSS90" s="26"/>
      <c r="FST90" s="26"/>
      <c r="FSU90" s="26"/>
      <c r="FSV90" s="26"/>
      <c r="FSW90" s="26"/>
      <c r="FSX90" s="26"/>
      <c r="FSY90" s="26"/>
      <c r="FSZ90" s="26"/>
      <c r="FTA90" s="26"/>
      <c r="FTB90" s="26"/>
      <c r="FTC90" s="26"/>
      <c r="FTD90" s="26"/>
      <c r="FTE90" s="26"/>
      <c r="FTF90" s="26"/>
      <c r="FTG90" s="26"/>
      <c r="FTH90" s="26"/>
      <c r="FTI90" s="26"/>
      <c r="FTJ90" s="26"/>
      <c r="FTK90" s="26"/>
      <c r="FTL90" s="26"/>
      <c r="FTM90" s="26"/>
      <c r="FTN90" s="26"/>
      <c r="FTO90" s="26"/>
      <c r="FTP90" s="26"/>
      <c r="FTQ90" s="26"/>
      <c r="FTR90" s="26"/>
      <c r="FTS90" s="26"/>
      <c r="FTT90" s="26"/>
      <c r="FTU90" s="26"/>
      <c r="FTV90" s="26"/>
      <c r="FTW90" s="26"/>
      <c r="FTX90" s="26"/>
      <c r="FTY90" s="26"/>
      <c r="FTZ90" s="26"/>
      <c r="FUA90" s="26"/>
      <c r="FUB90" s="26"/>
      <c r="FUC90" s="26"/>
      <c r="FUD90" s="26"/>
      <c r="FUE90" s="26"/>
      <c r="FUF90" s="26"/>
      <c r="FUG90" s="26"/>
      <c r="FUH90" s="26"/>
      <c r="FUI90" s="26"/>
      <c r="FUJ90" s="26"/>
      <c r="FUK90" s="26"/>
      <c r="FUL90" s="26"/>
      <c r="FUM90" s="26"/>
      <c r="FUN90" s="26"/>
      <c r="FUO90" s="26"/>
      <c r="FUP90" s="26"/>
      <c r="FUQ90" s="26"/>
      <c r="FUR90" s="26"/>
      <c r="FUS90" s="26"/>
      <c r="FUT90" s="26"/>
      <c r="FUU90" s="26"/>
      <c r="FUV90" s="26"/>
      <c r="FUW90" s="26"/>
      <c r="FUX90" s="26"/>
      <c r="FUY90" s="26"/>
      <c r="FUZ90" s="26"/>
      <c r="FVA90" s="26"/>
      <c r="FVB90" s="26"/>
      <c r="FVC90" s="26"/>
      <c r="FVD90" s="26"/>
      <c r="FVE90" s="26"/>
      <c r="FVF90" s="26"/>
      <c r="FVG90" s="26"/>
      <c r="FVH90" s="26"/>
      <c r="FVI90" s="26"/>
      <c r="FVJ90" s="26"/>
      <c r="FVK90" s="26"/>
      <c r="FVL90" s="26"/>
      <c r="FVM90" s="26"/>
      <c r="FVN90" s="26"/>
      <c r="FVO90" s="26"/>
      <c r="FVP90" s="26"/>
      <c r="FVQ90" s="26"/>
      <c r="FVR90" s="26"/>
      <c r="FVS90" s="26"/>
      <c r="FVT90" s="26"/>
      <c r="FVU90" s="26"/>
      <c r="FVV90" s="26"/>
      <c r="FVW90" s="26"/>
      <c r="FVX90" s="26"/>
      <c r="FVY90" s="26"/>
      <c r="FVZ90" s="26"/>
      <c r="FWA90" s="26"/>
      <c r="FWB90" s="26"/>
      <c r="FWC90" s="26"/>
      <c r="FWD90" s="26"/>
      <c r="FWE90" s="26"/>
      <c r="FWF90" s="26"/>
      <c r="FWG90" s="26"/>
      <c r="FWH90" s="26"/>
      <c r="FWI90" s="26"/>
      <c r="FWJ90" s="26"/>
      <c r="FWK90" s="26"/>
      <c r="FWL90" s="26"/>
      <c r="FWM90" s="26"/>
      <c r="FWN90" s="26"/>
      <c r="FWO90" s="26"/>
      <c r="FWP90" s="26"/>
      <c r="FWQ90" s="26"/>
      <c r="FWR90" s="26"/>
      <c r="FWS90" s="26"/>
      <c r="FWT90" s="26"/>
      <c r="FWU90" s="26"/>
      <c r="FWV90" s="26"/>
      <c r="FWW90" s="26"/>
      <c r="FWX90" s="26"/>
      <c r="FWY90" s="26"/>
      <c r="FWZ90" s="26"/>
      <c r="FXA90" s="26"/>
      <c r="FXB90" s="26"/>
      <c r="FXC90" s="26"/>
      <c r="FXD90" s="26"/>
      <c r="FXE90" s="26"/>
      <c r="FXF90" s="26"/>
      <c r="FXG90" s="26"/>
      <c r="FXH90" s="26"/>
      <c r="FXI90" s="26"/>
      <c r="FXJ90" s="26"/>
      <c r="FXK90" s="26"/>
      <c r="FXL90" s="26"/>
      <c r="FXM90" s="26"/>
      <c r="FXN90" s="26"/>
      <c r="FXO90" s="26"/>
      <c r="FXP90" s="26"/>
      <c r="FXQ90" s="26"/>
      <c r="FXR90" s="26"/>
      <c r="FXS90" s="26"/>
      <c r="FXT90" s="26"/>
      <c r="FXU90" s="26"/>
      <c r="FXV90" s="26"/>
      <c r="FXW90" s="26"/>
      <c r="FXX90" s="26"/>
      <c r="FXY90" s="26"/>
      <c r="FXZ90" s="26"/>
      <c r="FYA90" s="26"/>
      <c r="FYB90" s="26"/>
      <c r="FYC90" s="26"/>
      <c r="FYD90" s="26"/>
      <c r="FYE90" s="26"/>
      <c r="FYF90" s="26"/>
      <c r="FYG90" s="26"/>
      <c r="FYH90" s="26"/>
      <c r="FYI90" s="26"/>
      <c r="FYJ90" s="26"/>
      <c r="FYK90" s="26"/>
      <c r="FYL90" s="26"/>
      <c r="FYM90" s="26"/>
      <c r="FYN90" s="26"/>
      <c r="FYO90" s="26"/>
      <c r="FYP90" s="26"/>
      <c r="FYQ90" s="26"/>
      <c r="FYR90" s="26"/>
      <c r="FYS90" s="26"/>
      <c r="FYT90" s="26"/>
      <c r="FYU90" s="26"/>
      <c r="FYV90" s="26"/>
      <c r="FYW90" s="26"/>
      <c r="FYX90" s="26"/>
      <c r="FYY90" s="26"/>
      <c r="FYZ90" s="26"/>
      <c r="FZA90" s="26"/>
      <c r="FZB90" s="26"/>
      <c r="FZC90" s="26"/>
      <c r="FZD90" s="26"/>
      <c r="FZE90" s="26"/>
      <c r="FZF90" s="26"/>
      <c r="FZG90" s="26"/>
      <c r="FZH90" s="26"/>
      <c r="FZI90" s="26"/>
      <c r="FZJ90" s="26"/>
      <c r="FZK90" s="26"/>
      <c r="FZL90" s="26"/>
      <c r="FZM90" s="26"/>
      <c r="FZN90" s="26"/>
      <c r="FZO90" s="26"/>
      <c r="FZP90" s="26"/>
      <c r="FZQ90" s="26"/>
      <c r="FZR90" s="26"/>
      <c r="FZS90" s="26"/>
      <c r="FZT90" s="26"/>
      <c r="FZU90" s="26"/>
      <c r="FZV90" s="26"/>
      <c r="FZW90" s="26"/>
      <c r="FZX90" s="26"/>
      <c r="FZY90" s="26"/>
      <c r="FZZ90" s="26"/>
      <c r="GAA90" s="26"/>
      <c r="GAB90" s="26"/>
      <c r="GAC90" s="26"/>
      <c r="GAD90" s="26"/>
      <c r="GAE90" s="26"/>
      <c r="GAF90" s="26"/>
      <c r="GAG90" s="26"/>
      <c r="GAH90" s="26"/>
      <c r="GAI90" s="26"/>
      <c r="GAJ90" s="26"/>
      <c r="GAK90" s="26"/>
      <c r="GAL90" s="26"/>
      <c r="GAM90" s="26"/>
      <c r="GAN90" s="26"/>
      <c r="GAO90" s="26"/>
      <c r="GAP90" s="26"/>
      <c r="GAQ90" s="26"/>
      <c r="GAR90" s="26"/>
      <c r="GAS90" s="26"/>
      <c r="GAT90" s="26"/>
      <c r="GAU90" s="26"/>
      <c r="GAV90" s="26"/>
      <c r="GAW90" s="26"/>
      <c r="GAX90" s="26"/>
      <c r="GAY90" s="26"/>
      <c r="GAZ90" s="26"/>
      <c r="GBA90" s="26"/>
      <c r="GBB90" s="26"/>
      <c r="GBC90" s="26"/>
      <c r="GBD90" s="26"/>
      <c r="GBE90" s="26"/>
      <c r="GBF90" s="26"/>
      <c r="GBG90" s="26"/>
      <c r="GBH90" s="26"/>
      <c r="GBI90" s="26"/>
      <c r="GBJ90" s="26"/>
      <c r="GBK90" s="26"/>
      <c r="GBL90" s="26"/>
      <c r="GBM90" s="26"/>
      <c r="GBN90" s="26"/>
      <c r="GBO90" s="26"/>
      <c r="GBP90" s="26"/>
      <c r="GBQ90" s="26"/>
      <c r="GBR90" s="26"/>
      <c r="GBS90" s="26"/>
      <c r="GBT90" s="26"/>
      <c r="GBU90" s="26"/>
      <c r="GBV90" s="26"/>
      <c r="GBW90" s="26"/>
      <c r="GBX90" s="26"/>
      <c r="GBY90" s="26"/>
      <c r="GBZ90" s="26"/>
      <c r="GCA90" s="26"/>
      <c r="GCB90" s="26"/>
      <c r="GCC90" s="26"/>
      <c r="GCD90" s="26"/>
      <c r="GCE90" s="26"/>
      <c r="GCF90" s="26"/>
      <c r="GCG90" s="26"/>
      <c r="GCH90" s="26"/>
      <c r="GCI90" s="26"/>
      <c r="GCJ90" s="26"/>
      <c r="GCK90" s="26"/>
      <c r="GCL90" s="26"/>
      <c r="GCM90" s="26"/>
      <c r="GCN90" s="26"/>
      <c r="GCO90" s="26"/>
      <c r="GCP90" s="26"/>
      <c r="GCQ90" s="26"/>
      <c r="GCR90" s="26"/>
      <c r="GCS90" s="26"/>
      <c r="GCT90" s="26"/>
      <c r="GCU90" s="26"/>
      <c r="GCV90" s="26"/>
      <c r="GCW90" s="26"/>
      <c r="GCX90" s="26"/>
      <c r="GCY90" s="26"/>
      <c r="GCZ90" s="26"/>
      <c r="GDA90" s="26"/>
      <c r="GDB90" s="26"/>
      <c r="GDC90" s="26"/>
      <c r="GDD90" s="26"/>
      <c r="GDE90" s="26"/>
      <c r="GDF90" s="26"/>
      <c r="GDG90" s="26"/>
      <c r="GDH90" s="26"/>
      <c r="GDI90" s="26"/>
      <c r="GDJ90" s="26"/>
      <c r="GDK90" s="26"/>
      <c r="GDL90" s="26"/>
      <c r="GDM90" s="26"/>
      <c r="GDN90" s="26"/>
      <c r="GDO90" s="26"/>
      <c r="GDP90" s="26"/>
      <c r="GDQ90" s="26"/>
      <c r="GDR90" s="26"/>
      <c r="GDS90" s="26"/>
      <c r="GDT90" s="26"/>
      <c r="GDU90" s="26"/>
      <c r="GDV90" s="26"/>
      <c r="GDW90" s="26"/>
      <c r="GDX90" s="26"/>
      <c r="GDY90" s="26"/>
      <c r="GDZ90" s="26"/>
      <c r="GEA90" s="26"/>
      <c r="GEB90" s="26"/>
      <c r="GEC90" s="26"/>
      <c r="GED90" s="26"/>
      <c r="GEE90" s="26"/>
      <c r="GEF90" s="26"/>
      <c r="GEG90" s="26"/>
      <c r="GEH90" s="26"/>
      <c r="GEI90" s="26"/>
      <c r="GEJ90" s="26"/>
      <c r="GEK90" s="26"/>
      <c r="GEL90" s="26"/>
      <c r="GEM90" s="26"/>
      <c r="GEN90" s="26"/>
      <c r="GEO90" s="26"/>
      <c r="GEP90" s="26"/>
      <c r="GEQ90" s="26"/>
      <c r="GER90" s="26"/>
      <c r="GES90" s="26"/>
      <c r="GET90" s="26"/>
      <c r="GEU90" s="26"/>
      <c r="GEV90" s="26"/>
      <c r="GEW90" s="26"/>
      <c r="GEX90" s="26"/>
      <c r="GEY90" s="26"/>
      <c r="GEZ90" s="26"/>
      <c r="GFA90" s="26"/>
      <c r="GFB90" s="26"/>
      <c r="GFC90" s="26"/>
      <c r="GFD90" s="26"/>
      <c r="GFE90" s="26"/>
      <c r="GFF90" s="26"/>
      <c r="GFG90" s="26"/>
      <c r="GFH90" s="26"/>
      <c r="GFI90" s="26"/>
      <c r="GFJ90" s="26"/>
      <c r="GFK90" s="26"/>
      <c r="GFL90" s="26"/>
      <c r="GFM90" s="26"/>
      <c r="GFN90" s="26"/>
      <c r="GFO90" s="26"/>
      <c r="GFP90" s="26"/>
      <c r="GFQ90" s="26"/>
      <c r="GFR90" s="26"/>
      <c r="GFS90" s="26"/>
      <c r="GFT90" s="26"/>
      <c r="GFU90" s="26"/>
      <c r="GFV90" s="26"/>
      <c r="GFW90" s="26"/>
      <c r="GFX90" s="26"/>
      <c r="GFY90" s="26"/>
      <c r="GFZ90" s="26"/>
      <c r="GGA90" s="26"/>
      <c r="GGB90" s="26"/>
      <c r="GGC90" s="26"/>
      <c r="GGD90" s="26"/>
      <c r="GGE90" s="26"/>
      <c r="GGF90" s="26"/>
      <c r="GGG90" s="26"/>
      <c r="GGH90" s="26"/>
      <c r="GGI90" s="26"/>
      <c r="GGJ90" s="26"/>
      <c r="GGK90" s="26"/>
      <c r="GGL90" s="26"/>
      <c r="GGM90" s="26"/>
      <c r="GGN90" s="26"/>
      <c r="GGO90" s="26"/>
      <c r="GGP90" s="26"/>
      <c r="GGQ90" s="26"/>
      <c r="GGR90" s="26"/>
      <c r="GGS90" s="26"/>
      <c r="GGT90" s="26"/>
      <c r="GGU90" s="26"/>
      <c r="GGV90" s="26"/>
      <c r="GGW90" s="26"/>
      <c r="GGX90" s="26"/>
      <c r="GGY90" s="26"/>
      <c r="GGZ90" s="26"/>
      <c r="GHA90" s="26"/>
      <c r="GHB90" s="26"/>
      <c r="GHC90" s="26"/>
      <c r="GHD90" s="26"/>
      <c r="GHE90" s="26"/>
      <c r="GHF90" s="26"/>
      <c r="GHG90" s="26"/>
      <c r="GHH90" s="26"/>
      <c r="GHI90" s="26"/>
      <c r="GHJ90" s="26"/>
      <c r="GHK90" s="26"/>
      <c r="GHL90" s="26"/>
      <c r="GHM90" s="26"/>
      <c r="GHN90" s="26"/>
      <c r="GHO90" s="26"/>
      <c r="GHP90" s="26"/>
      <c r="GHQ90" s="26"/>
      <c r="GHR90" s="26"/>
      <c r="GHS90" s="26"/>
      <c r="GHT90" s="26"/>
      <c r="GHU90" s="26"/>
      <c r="GHV90" s="26"/>
      <c r="GHW90" s="26"/>
      <c r="GHX90" s="26"/>
      <c r="GHY90" s="26"/>
      <c r="GHZ90" s="26"/>
      <c r="GIA90" s="26"/>
      <c r="GIB90" s="26"/>
      <c r="GIC90" s="26"/>
      <c r="GID90" s="26"/>
      <c r="GIE90" s="26"/>
      <c r="GIF90" s="26"/>
      <c r="GIG90" s="26"/>
      <c r="GIH90" s="26"/>
      <c r="GII90" s="26"/>
      <c r="GIJ90" s="26"/>
      <c r="GIK90" s="26"/>
      <c r="GIL90" s="26"/>
      <c r="GIM90" s="26"/>
      <c r="GIN90" s="26"/>
      <c r="GIO90" s="26"/>
      <c r="GIP90" s="26"/>
      <c r="GIQ90" s="26"/>
      <c r="GIR90" s="26"/>
      <c r="GIS90" s="26"/>
      <c r="GIT90" s="26"/>
      <c r="GIU90" s="26"/>
      <c r="GIV90" s="26"/>
      <c r="GIW90" s="26"/>
      <c r="GIX90" s="26"/>
      <c r="GIY90" s="26"/>
      <c r="GIZ90" s="26"/>
      <c r="GJA90" s="26"/>
      <c r="GJB90" s="26"/>
      <c r="GJC90" s="26"/>
      <c r="GJD90" s="26"/>
      <c r="GJE90" s="26"/>
      <c r="GJF90" s="26"/>
      <c r="GJG90" s="26"/>
      <c r="GJH90" s="26"/>
      <c r="GJI90" s="26"/>
      <c r="GJJ90" s="26"/>
      <c r="GJK90" s="26"/>
      <c r="GJL90" s="26"/>
      <c r="GJM90" s="26"/>
      <c r="GJN90" s="26"/>
      <c r="GJO90" s="26"/>
      <c r="GJP90" s="26"/>
      <c r="GJQ90" s="26"/>
      <c r="GJR90" s="26"/>
      <c r="GJS90" s="26"/>
      <c r="GJT90" s="26"/>
      <c r="GJU90" s="26"/>
      <c r="GJV90" s="26"/>
      <c r="GJW90" s="26"/>
      <c r="GJX90" s="26"/>
      <c r="GJY90" s="26"/>
      <c r="GJZ90" s="26"/>
      <c r="GKA90" s="26"/>
      <c r="GKB90" s="26"/>
      <c r="GKC90" s="26"/>
      <c r="GKD90" s="26"/>
      <c r="GKE90" s="26"/>
      <c r="GKF90" s="26"/>
      <c r="GKG90" s="26"/>
      <c r="GKH90" s="26"/>
      <c r="GKI90" s="26"/>
      <c r="GKJ90" s="26"/>
      <c r="GKK90" s="26"/>
      <c r="GKL90" s="26"/>
      <c r="GKM90" s="26"/>
      <c r="GKN90" s="26"/>
      <c r="GKO90" s="26"/>
      <c r="GKP90" s="26"/>
      <c r="GKQ90" s="26"/>
      <c r="GKR90" s="26"/>
      <c r="GKS90" s="26"/>
      <c r="GKT90" s="26"/>
      <c r="GKU90" s="26"/>
      <c r="GKV90" s="26"/>
      <c r="GKW90" s="26"/>
      <c r="GKX90" s="26"/>
      <c r="GKY90" s="26"/>
      <c r="GKZ90" s="26"/>
      <c r="GLA90" s="26"/>
      <c r="GLB90" s="26"/>
      <c r="GLC90" s="26"/>
      <c r="GLD90" s="26"/>
      <c r="GLE90" s="26"/>
      <c r="GLF90" s="26"/>
      <c r="GLG90" s="26"/>
      <c r="GLH90" s="26"/>
      <c r="GLI90" s="26"/>
      <c r="GLJ90" s="26"/>
      <c r="GLK90" s="26"/>
      <c r="GLL90" s="26"/>
      <c r="GLM90" s="26"/>
      <c r="GLN90" s="26"/>
      <c r="GLO90" s="26"/>
      <c r="GLP90" s="26"/>
      <c r="GLQ90" s="26"/>
      <c r="GLR90" s="26"/>
      <c r="GLS90" s="26"/>
      <c r="GLT90" s="26"/>
      <c r="GLU90" s="26"/>
      <c r="GLV90" s="26"/>
      <c r="GLW90" s="26"/>
      <c r="GLX90" s="26"/>
      <c r="GLY90" s="26"/>
      <c r="GLZ90" s="26"/>
      <c r="GMA90" s="26"/>
      <c r="GMB90" s="26"/>
      <c r="GMC90" s="26"/>
      <c r="GMD90" s="26"/>
      <c r="GME90" s="26"/>
      <c r="GMF90" s="26"/>
      <c r="GMG90" s="26"/>
      <c r="GMH90" s="26"/>
      <c r="GMI90" s="26"/>
      <c r="GMJ90" s="26"/>
      <c r="GMK90" s="26"/>
      <c r="GML90" s="26"/>
      <c r="GMM90" s="26"/>
      <c r="GMN90" s="26"/>
      <c r="GMO90" s="26"/>
      <c r="GMP90" s="26"/>
      <c r="GMQ90" s="26"/>
      <c r="GMR90" s="26"/>
      <c r="GMS90" s="26"/>
      <c r="GMT90" s="26"/>
      <c r="GMU90" s="26"/>
      <c r="GMV90" s="26"/>
      <c r="GMW90" s="26"/>
      <c r="GMX90" s="26"/>
      <c r="GMY90" s="26"/>
      <c r="GMZ90" s="26"/>
      <c r="GNA90" s="26"/>
      <c r="GNB90" s="26"/>
      <c r="GNC90" s="26"/>
      <c r="GND90" s="26"/>
      <c r="GNE90" s="26"/>
      <c r="GNF90" s="26"/>
      <c r="GNG90" s="26"/>
      <c r="GNH90" s="26"/>
      <c r="GNI90" s="26"/>
      <c r="GNJ90" s="26"/>
      <c r="GNK90" s="26"/>
      <c r="GNL90" s="26"/>
      <c r="GNM90" s="26"/>
      <c r="GNN90" s="26"/>
      <c r="GNO90" s="26"/>
      <c r="GNP90" s="26"/>
      <c r="GNQ90" s="26"/>
      <c r="GNR90" s="26"/>
      <c r="GNS90" s="26"/>
      <c r="GNT90" s="26"/>
      <c r="GNU90" s="26"/>
      <c r="GNV90" s="26"/>
      <c r="GNW90" s="26"/>
      <c r="GNX90" s="26"/>
      <c r="GNY90" s="26"/>
      <c r="GNZ90" s="26"/>
      <c r="GOA90" s="26"/>
      <c r="GOB90" s="26"/>
      <c r="GOC90" s="26"/>
      <c r="GOD90" s="26"/>
      <c r="GOE90" s="26"/>
      <c r="GOF90" s="26"/>
      <c r="GOG90" s="26"/>
      <c r="GOH90" s="26"/>
      <c r="GOI90" s="26"/>
      <c r="GOJ90" s="26"/>
      <c r="GOK90" s="26"/>
      <c r="GOL90" s="26"/>
      <c r="GOM90" s="26"/>
      <c r="GON90" s="26"/>
      <c r="GOO90" s="26"/>
      <c r="GOP90" s="26"/>
      <c r="GOQ90" s="26"/>
      <c r="GOR90" s="26"/>
      <c r="GOS90" s="26"/>
      <c r="GOT90" s="26"/>
      <c r="GOU90" s="26"/>
      <c r="GOV90" s="26"/>
      <c r="GOW90" s="26"/>
      <c r="GOX90" s="26"/>
      <c r="GOY90" s="26"/>
      <c r="GOZ90" s="26"/>
      <c r="GPA90" s="26"/>
      <c r="GPB90" s="26"/>
      <c r="GPC90" s="26"/>
      <c r="GPD90" s="26"/>
      <c r="GPE90" s="26"/>
      <c r="GPF90" s="26"/>
      <c r="GPG90" s="26"/>
      <c r="GPH90" s="26"/>
      <c r="GPI90" s="26"/>
      <c r="GPJ90" s="26"/>
      <c r="GPK90" s="26"/>
      <c r="GPL90" s="26"/>
      <c r="GPM90" s="26"/>
      <c r="GPN90" s="26"/>
      <c r="GPO90" s="26"/>
      <c r="GPP90" s="26"/>
      <c r="GPQ90" s="26"/>
      <c r="GPR90" s="26"/>
      <c r="GPS90" s="26"/>
      <c r="GPT90" s="26"/>
      <c r="GPU90" s="26"/>
      <c r="GPV90" s="26"/>
      <c r="GPW90" s="26"/>
      <c r="GPX90" s="26"/>
      <c r="GPY90" s="26"/>
      <c r="GPZ90" s="26"/>
      <c r="GQA90" s="26"/>
      <c r="GQB90" s="26"/>
      <c r="GQC90" s="26"/>
      <c r="GQD90" s="26"/>
      <c r="GQE90" s="26"/>
      <c r="GQF90" s="26"/>
      <c r="GQG90" s="26"/>
      <c r="GQH90" s="26"/>
      <c r="GQI90" s="26"/>
      <c r="GQJ90" s="26"/>
      <c r="GQK90" s="26"/>
      <c r="GQL90" s="26"/>
      <c r="GQM90" s="26"/>
      <c r="GQN90" s="26"/>
      <c r="GQO90" s="26"/>
      <c r="GQP90" s="26"/>
      <c r="GQQ90" s="26"/>
      <c r="GQR90" s="26"/>
      <c r="GQS90" s="26"/>
      <c r="GQT90" s="26"/>
      <c r="GQU90" s="26"/>
      <c r="GQV90" s="26"/>
      <c r="GQW90" s="26"/>
      <c r="GQX90" s="26"/>
      <c r="GQY90" s="26"/>
      <c r="GQZ90" s="26"/>
      <c r="GRA90" s="26"/>
      <c r="GRB90" s="26"/>
      <c r="GRC90" s="26"/>
      <c r="GRD90" s="26"/>
      <c r="GRE90" s="26"/>
      <c r="GRF90" s="26"/>
      <c r="GRG90" s="26"/>
      <c r="GRH90" s="26"/>
      <c r="GRI90" s="26"/>
      <c r="GRJ90" s="26"/>
      <c r="GRK90" s="26"/>
      <c r="GRL90" s="26"/>
      <c r="GRM90" s="26"/>
      <c r="GRN90" s="26"/>
      <c r="GRO90" s="26"/>
      <c r="GRP90" s="26"/>
      <c r="GRQ90" s="26"/>
      <c r="GRR90" s="26"/>
      <c r="GRS90" s="26"/>
      <c r="GRT90" s="26"/>
      <c r="GRU90" s="26"/>
      <c r="GRV90" s="26"/>
      <c r="GRW90" s="26"/>
      <c r="GRX90" s="26"/>
      <c r="GRY90" s="26"/>
      <c r="GRZ90" s="26"/>
      <c r="GSA90" s="26"/>
      <c r="GSB90" s="26"/>
      <c r="GSC90" s="26"/>
      <c r="GSD90" s="26"/>
      <c r="GSE90" s="26"/>
      <c r="GSF90" s="26"/>
      <c r="GSG90" s="26"/>
      <c r="GSH90" s="26"/>
      <c r="GSI90" s="26"/>
      <c r="GSJ90" s="26"/>
      <c r="GSK90" s="26"/>
      <c r="GSL90" s="26"/>
      <c r="GSM90" s="26"/>
      <c r="GSN90" s="26"/>
      <c r="GSO90" s="26"/>
      <c r="GSP90" s="26"/>
      <c r="GSQ90" s="26"/>
      <c r="GSR90" s="26"/>
      <c r="GSS90" s="26"/>
      <c r="GST90" s="26"/>
      <c r="GSU90" s="26"/>
      <c r="GSV90" s="26"/>
      <c r="GSW90" s="26"/>
      <c r="GSX90" s="26"/>
      <c r="GSY90" s="26"/>
      <c r="GSZ90" s="26"/>
      <c r="GTA90" s="26"/>
      <c r="GTB90" s="26"/>
      <c r="GTC90" s="26"/>
      <c r="GTD90" s="26"/>
      <c r="GTE90" s="26"/>
      <c r="GTF90" s="26"/>
      <c r="GTG90" s="26"/>
      <c r="GTH90" s="26"/>
      <c r="GTI90" s="26"/>
      <c r="GTJ90" s="26"/>
      <c r="GTK90" s="26"/>
      <c r="GTL90" s="26"/>
      <c r="GTM90" s="26"/>
      <c r="GTN90" s="26"/>
      <c r="GTO90" s="26"/>
      <c r="GTP90" s="26"/>
      <c r="GTQ90" s="26"/>
      <c r="GTR90" s="26"/>
      <c r="GTS90" s="26"/>
      <c r="GTT90" s="26"/>
      <c r="GTU90" s="26"/>
      <c r="GTV90" s="26"/>
      <c r="GTW90" s="26"/>
      <c r="GTX90" s="26"/>
      <c r="GTY90" s="26"/>
      <c r="GTZ90" s="26"/>
      <c r="GUA90" s="26"/>
      <c r="GUB90" s="26"/>
      <c r="GUC90" s="26"/>
      <c r="GUD90" s="26"/>
      <c r="GUE90" s="26"/>
      <c r="GUF90" s="26"/>
      <c r="GUG90" s="26"/>
      <c r="GUH90" s="26"/>
      <c r="GUI90" s="26"/>
      <c r="GUJ90" s="26"/>
      <c r="GUK90" s="26"/>
      <c r="GUL90" s="26"/>
      <c r="GUM90" s="26"/>
      <c r="GUN90" s="26"/>
      <c r="GUO90" s="26"/>
      <c r="GUP90" s="26"/>
      <c r="GUQ90" s="26"/>
      <c r="GUR90" s="26"/>
      <c r="GUS90" s="26"/>
      <c r="GUT90" s="26"/>
      <c r="GUU90" s="26"/>
      <c r="GUV90" s="26"/>
      <c r="GUW90" s="26"/>
      <c r="GUX90" s="26"/>
      <c r="GUY90" s="26"/>
      <c r="GUZ90" s="26"/>
      <c r="GVA90" s="26"/>
      <c r="GVB90" s="26"/>
      <c r="GVC90" s="26"/>
      <c r="GVD90" s="26"/>
      <c r="GVE90" s="26"/>
      <c r="GVF90" s="26"/>
      <c r="GVG90" s="26"/>
      <c r="GVH90" s="26"/>
      <c r="GVI90" s="26"/>
      <c r="GVJ90" s="26"/>
      <c r="GVK90" s="26"/>
      <c r="GVL90" s="26"/>
      <c r="GVM90" s="26"/>
      <c r="GVN90" s="26"/>
      <c r="GVO90" s="26"/>
      <c r="GVP90" s="26"/>
      <c r="GVQ90" s="26"/>
      <c r="GVR90" s="26"/>
      <c r="GVS90" s="26"/>
      <c r="GVT90" s="26"/>
      <c r="GVU90" s="26"/>
      <c r="GVV90" s="26"/>
      <c r="GVW90" s="26"/>
      <c r="GVX90" s="26"/>
      <c r="GVY90" s="26"/>
      <c r="GVZ90" s="26"/>
      <c r="GWA90" s="26"/>
      <c r="GWB90" s="26"/>
      <c r="GWC90" s="26"/>
      <c r="GWD90" s="26"/>
      <c r="GWE90" s="26"/>
      <c r="GWF90" s="26"/>
      <c r="GWG90" s="26"/>
      <c r="GWH90" s="26"/>
      <c r="GWI90" s="26"/>
      <c r="GWJ90" s="26"/>
      <c r="GWK90" s="26"/>
      <c r="GWL90" s="26"/>
      <c r="GWM90" s="26"/>
      <c r="GWN90" s="26"/>
      <c r="GWO90" s="26"/>
      <c r="GWP90" s="26"/>
      <c r="GWQ90" s="26"/>
      <c r="GWR90" s="26"/>
      <c r="GWS90" s="26"/>
      <c r="GWT90" s="26"/>
      <c r="GWU90" s="26"/>
      <c r="GWV90" s="26"/>
      <c r="GWW90" s="26"/>
      <c r="GWX90" s="26"/>
      <c r="GWY90" s="26"/>
      <c r="GWZ90" s="26"/>
      <c r="GXA90" s="26"/>
      <c r="GXB90" s="26"/>
      <c r="GXC90" s="26"/>
      <c r="GXD90" s="26"/>
      <c r="GXE90" s="26"/>
      <c r="GXF90" s="26"/>
      <c r="GXG90" s="26"/>
      <c r="GXH90" s="26"/>
      <c r="GXI90" s="26"/>
      <c r="GXJ90" s="26"/>
      <c r="GXK90" s="26"/>
      <c r="GXL90" s="26"/>
      <c r="GXM90" s="26"/>
      <c r="GXN90" s="26"/>
      <c r="GXO90" s="26"/>
      <c r="GXP90" s="26"/>
      <c r="GXQ90" s="26"/>
      <c r="GXR90" s="26"/>
      <c r="GXS90" s="26"/>
      <c r="GXT90" s="26"/>
      <c r="GXU90" s="26"/>
      <c r="GXV90" s="26"/>
      <c r="GXW90" s="26"/>
      <c r="GXX90" s="26"/>
      <c r="GXY90" s="26"/>
      <c r="GXZ90" s="26"/>
      <c r="GYA90" s="26"/>
      <c r="GYB90" s="26"/>
      <c r="GYC90" s="26"/>
      <c r="GYD90" s="26"/>
      <c r="GYE90" s="26"/>
      <c r="GYF90" s="26"/>
      <c r="GYG90" s="26"/>
      <c r="GYH90" s="26"/>
      <c r="GYI90" s="26"/>
      <c r="GYJ90" s="26"/>
      <c r="GYK90" s="26"/>
      <c r="GYL90" s="26"/>
      <c r="GYM90" s="26"/>
      <c r="GYN90" s="26"/>
      <c r="GYO90" s="26"/>
      <c r="GYP90" s="26"/>
      <c r="GYQ90" s="26"/>
      <c r="GYR90" s="26"/>
      <c r="GYS90" s="26"/>
      <c r="GYT90" s="26"/>
      <c r="GYU90" s="26"/>
      <c r="GYV90" s="26"/>
      <c r="GYW90" s="26"/>
      <c r="GYX90" s="26"/>
      <c r="GYY90" s="26"/>
      <c r="GYZ90" s="26"/>
      <c r="GZA90" s="26"/>
      <c r="GZB90" s="26"/>
      <c r="GZC90" s="26"/>
      <c r="GZD90" s="26"/>
      <c r="GZE90" s="26"/>
      <c r="GZF90" s="26"/>
      <c r="GZG90" s="26"/>
      <c r="GZH90" s="26"/>
      <c r="GZI90" s="26"/>
      <c r="GZJ90" s="26"/>
      <c r="GZK90" s="26"/>
      <c r="GZL90" s="26"/>
      <c r="GZM90" s="26"/>
      <c r="GZN90" s="26"/>
      <c r="GZO90" s="26"/>
      <c r="GZP90" s="26"/>
      <c r="GZQ90" s="26"/>
      <c r="GZR90" s="26"/>
      <c r="GZS90" s="26"/>
      <c r="GZT90" s="26"/>
      <c r="GZU90" s="26"/>
      <c r="GZV90" s="26"/>
      <c r="GZW90" s="26"/>
      <c r="GZX90" s="26"/>
      <c r="GZY90" s="26"/>
      <c r="GZZ90" s="26"/>
      <c r="HAA90" s="26"/>
      <c r="HAB90" s="26"/>
      <c r="HAC90" s="26"/>
      <c r="HAD90" s="26"/>
      <c r="HAE90" s="26"/>
      <c r="HAF90" s="26"/>
      <c r="HAG90" s="26"/>
      <c r="HAH90" s="26"/>
      <c r="HAI90" s="26"/>
      <c r="HAJ90" s="26"/>
      <c r="HAK90" s="26"/>
      <c r="HAL90" s="26"/>
      <c r="HAM90" s="26"/>
      <c r="HAN90" s="26"/>
      <c r="HAO90" s="26"/>
      <c r="HAP90" s="26"/>
      <c r="HAQ90" s="26"/>
      <c r="HAR90" s="26"/>
      <c r="HAS90" s="26"/>
      <c r="HAT90" s="26"/>
      <c r="HAU90" s="26"/>
      <c r="HAV90" s="26"/>
      <c r="HAW90" s="26"/>
      <c r="HAX90" s="26"/>
      <c r="HAY90" s="26"/>
      <c r="HAZ90" s="26"/>
      <c r="HBA90" s="26"/>
      <c r="HBB90" s="26"/>
      <c r="HBC90" s="26"/>
      <c r="HBD90" s="26"/>
      <c r="HBE90" s="26"/>
      <c r="HBF90" s="26"/>
      <c r="HBG90" s="26"/>
      <c r="HBH90" s="26"/>
      <c r="HBI90" s="26"/>
      <c r="HBJ90" s="26"/>
      <c r="HBK90" s="26"/>
      <c r="HBL90" s="26"/>
      <c r="HBM90" s="26"/>
      <c r="HBN90" s="26"/>
      <c r="HBO90" s="26"/>
      <c r="HBP90" s="26"/>
      <c r="HBQ90" s="26"/>
      <c r="HBR90" s="26"/>
      <c r="HBS90" s="26"/>
      <c r="HBT90" s="26"/>
      <c r="HBU90" s="26"/>
      <c r="HBV90" s="26"/>
      <c r="HBW90" s="26"/>
      <c r="HBX90" s="26"/>
      <c r="HBY90" s="26"/>
      <c r="HBZ90" s="26"/>
      <c r="HCA90" s="26"/>
      <c r="HCB90" s="26"/>
      <c r="HCC90" s="26"/>
      <c r="HCD90" s="26"/>
      <c r="HCE90" s="26"/>
      <c r="HCF90" s="26"/>
      <c r="HCG90" s="26"/>
      <c r="HCH90" s="26"/>
      <c r="HCI90" s="26"/>
      <c r="HCJ90" s="26"/>
      <c r="HCK90" s="26"/>
      <c r="HCL90" s="26"/>
      <c r="HCM90" s="26"/>
      <c r="HCN90" s="26"/>
      <c r="HCO90" s="26"/>
      <c r="HCP90" s="26"/>
      <c r="HCQ90" s="26"/>
      <c r="HCR90" s="26"/>
      <c r="HCS90" s="26"/>
      <c r="HCT90" s="26"/>
      <c r="HCU90" s="26"/>
      <c r="HCV90" s="26"/>
      <c r="HCW90" s="26"/>
      <c r="HCX90" s="26"/>
      <c r="HCY90" s="26"/>
      <c r="HCZ90" s="26"/>
      <c r="HDA90" s="26"/>
      <c r="HDB90" s="26"/>
      <c r="HDC90" s="26"/>
      <c r="HDD90" s="26"/>
      <c r="HDE90" s="26"/>
      <c r="HDF90" s="26"/>
      <c r="HDG90" s="26"/>
      <c r="HDH90" s="26"/>
      <c r="HDI90" s="26"/>
      <c r="HDJ90" s="26"/>
      <c r="HDK90" s="26"/>
      <c r="HDL90" s="26"/>
      <c r="HDM90" s="26"/>
      <c r="HDN90" s="26"/>
      <c r="HDO90" s="26"/>
      <c r="HDP90" s="26"/>
      <c r="HDQ90" s="26"/>
      <c r="HDR90" s="26"/>
      <c r="HDS90" s="26"/>
      <c r="HDT90" s="26"/>
      <c r="HDU90" s="26"/>
      <c r="HDV90" s="26"/>
      <c r="HDW90" s="26"/>
      <c r="HDX90" s="26"/>
      <c r="HDY90" s="26"/>
      <c r="HDZ90" s="26"/>
      <c r="HEA90" s="26"/>
      <c r="HEB90" s="26"/>
      <c r="HEC90" s="26"/>
      <c r="HED90" s="26"/>
      <c r="HEE90" s="26"/>
      <c r="HEF90" s="26"/>
      <c r="HEG90" s="26"/>
      <c r="HEH90" s="26"/>
      <c r="HEI90" s="26"/>
      <c r="HEJ90" s="26"/>
      <c r="HEK90" s="26"/>
      <c r="HEL90" s="26"/>
      <c r="HEM90" s="26"/>
      <c r="HEN90" s="26"/>
      <c r="HEO90" s="26"/>
      <c r="HEP90" s="26"/>
      <c r="HEQ90" s="26"/>
      <c r="HER90" s="26"/>
      <c r="HES90" s="26"/>
      <c r="HET90" s="26"/>
      <c r="HEU90" s="26"/>
      <c r="HEV90" s="26"/>
      <c r="HEW90" s="26"/>
      <c r="HEX90" s="26"/>
      <c r="HEY90" s="26"/>
      <c r="HEZ90" s="26"/>
      <c r="HFA90" s="26"/>
      <c r="HFB90" s="26"/>
      <c r="HFC90" s="26"/>
      <c r="HFD90" s="26"/>
      <c r="HFE90" s="26"/>
      <c r="HFF90" s="26"/>
      <c r="HFG90" s="26"/>
      <c r="HFH90" s="26"/>
      <c r="HFI90" s="26"/>
      <c r="HFJ90" s="26"/>
      <c r="HFK90" s="26"/>
      <c r="HFL90" s="26"/>
      <c r="HFM90" s="26"/>
      <c r="HFN90" s="26"/>
      <c r="HFO90" s="26"/>
      <c r="HFP90" s="26"/>
      <c r="HFQ90" s="26"/>
      <c r="HFR90" s="26"/>
      <c r="HFS90" s="26"/>
      <c r="HFT90" s="26"/>
      <c r="HFU90" s="26"/>
      <c r="HFV90" s="26"/>
      <c r="HFW90" s="26"/>
      <c r="HFX90" s="26"/>
      <c r="HFY90" s="26"/>
      <c r="HFZ90" s="26"/>
      <c r="HGA90" s="26"/>
      <c r="HGB90" s="26"/>
      <c r="HGC90" s="26"/>
      <c r="HGD90" s="26"/>
      <c r="HGE90" s="26"/>
      <c r="HGF90" s="26"/>
      <c r="HGG90" s="26"/>
      <c r="HGH90" s="26"/>
      <c r="HGI90" s="26"/>
      <c r="HGJ90" s="26"/>
      <c r="HGK90" s="26"/>
      <c r="HGL90" s="26"/>
      <c r="HGM90" s="26"/>
      <c r="HGN90" s="26"/>
      <c r="HGO90" s="26"/>
      <c r="HGP90" s="26"/>
      <c r="HGQ90" s="26"/>
      <c r="HGR90" s="26"/>
      <c r="HGS90" s="26"/>
      <c r="HGT90" s="26"/>
      <c r="HGU90" s="26"/>
      <c r="HGV90" s="26"/>
      <c r="HGW90" s="26"/>
      <c r="HGX90" s="26"/>
      <c r="HGY90" s="26"/>
      <c r="HGZ90" s="26"/>
      <c r="HHA90" s="26"/>
      <c r="HHB90" s="26"/>
      <c r="HHC90" s="26"/>
      <c r="HHD90" s="26"/>
      <c r="HHE90" s="26"/>
      <c r="HHF90" s="26"/>
      <c r="HHG90" s="26"/>
      <c r="HHH90" s="26"/>
      <c r="HHI90" s="26"/>
      <c r="HHJ90" s="26"/>
      <c r="HHK90" s="26"/>
      <c r="HHL90" s="26"/>
      <c r="HHM90" s="26"/>
      <c r="HHN90" s="26"/>
      <c r="HHO90" s="26"/>
      <c r="HHP90" s="26"/>
      <c r="HHQ90" s="26"/>
      <c r="HHR90" s="26"/>
      <c r="HHS90" s="26"/>
      <c r="HHT90" s="26"/>
      <c r="HHU90" s="26"/>
      <c r="HHV90" s="26"/>
      <c r="HHW90" s="26"/>
      <c r="HHX90" s="26"/>
      <c r="HHY90" s="26"/>
      <c r="HHZ90" s="26"/>
      <c r="HIA90" s="26"/>
      <c r="HIB90" s="26"/>
      <c r="HIC90" s="26"/>
      <c r="HID90" s="26"/>
      <c r="HIE90" s="26"/>
      <c r="HIF90" s="26"/>
      <c r="HIG90" s="26"/>
      <c r="HIH90" s="26"/>
      <c r="HII90" s="26"/>
      <c r="HIJ90" s="26"/>
      <c r="HIK90" s="26"/>
      <c r="HIL90" s="26"/>
      <c r="HIM90" s="26"/>
      <c r="HIN90" s="26"/>
      <c r="HIO90" s="26"/>
      <c r="HIP90" s="26"/>
      <c r="HIQ90" s="26"/>
      <c r="HIR90" s="26"/>
      <c r="HIS90" s="26"/>
      <c r="HIT90" s="26"/>
      <c r="HIU90" s="26"/>
      <c r="HIV90" s="26"/>
      <c r="HIW90" s="26"/>
      <c r="HIX90" s="26"/>
      <c r="HIY90" s="26"/>
      <c r="HIZ90" s="26"/>
      <c r="HJA90" s="26"/>
      <c r="HJB90" s="26"/>
      <c r="HJC90" s="26"/>
      <c r="HJD90" s="26"/>
      <c r="HJE90" s="26"/>
      <c r="HJF90" s="26"/>
      <c r="HJG90" s="26"/>
      <c r="HJH90" s="26"/>
      <c r="HJI90" s="26"/>
      <c r="HJJ90" s="26"/>
      <c r="HJK90" s="26"/>
      <c r="HJL90" s="26"/>
      <c r="HJM90" s="26"/>
      <c r="HJN90" s="26"/>
      <c r="HJO90" s="26"/>
      <c r="HJP90" s="26"/>
      <c r="HJQ90" s="26"/>
      <c r="HJR90" s="26"/>
      <c r="HJS90" s="26"/>
      <c r="HJT90" s="26"/>
      <c r="HJU90" s="26"/>
      <c r="HJV90" s="26"/>
      <c r="HJW90" s="26"/>
      <c r="HJX90" s="26"/>
      <c r="HJY90" s="26"/>
      <c r="HJZ90" s="26"/>
      <c r="HKA90" s="26"/>
      <c r="HKB90" s="26"/>
      <c r="HKC90" s="26"/>
      <c r="HKD90" s="26"/>
      <c r="HKE90" s="26"/>
      <c r="HKF90" s="26"/>
      <c r="HKG90" s="26"/>
      <c r="HKH90" s="26"/>
      <c r="HKI90" s="26"/>
      <c r="HKJ90" s="26"/>
      <c r="HKK90" s="26"/>
      <c r="HKL90" s="26"/>
      <c r="HKM90" s="26"/>
      <c r="HKN90" s="26"/>
      <c r="HKO90" s="26"/>
      <c r="HKP90" s="26"/>
      <c r="HKQ90" s="26"/>
      <c r="HKR90" s="26"/>
      <c r="HKS90" s="26"/>
      <c r="HKT90" s="26"/>
      <c r="HKU90" s="26"/>
      <c r="HKV90" s="26"/>
      <c r="HKW90" s="26"/>
      <c r="HKX90" s="26"/>
      <c r="HKY90" s="26"/>
      <c r="HKZ90" s="26"/>
      <c r="HLA90" s="26"/>
      <c r="HLB90" s="26"/>
      <c r="HLC90" s="26"/>
      <c r="HLD90" s="26"/>
      <c r="HLE90" s="26"/>
      <c r="HLF90" s="26"/>
      <c r="HLG90" s="26"/>
      <c r="HLH90" s="26"/>
      <c r="HLI90" s="26"/>
      <c r="HLJ90" s="26"/>
      <c r="HLK90" s="26"/>
      <c r="HLL90" s="26"/>
      <c r="HLM90" s="26"/>
      <c r="HLN90" s="26"/>
      <c r="HLO90" s="26"/>
      <c r="HLP90" s="26"/>
      <c r="HLQ90" s="26"/>
      <c r="HLR90" s="26"/>
      <c r="HLS90" s="26"/>
      <c r="HLT90" s="26"/>
      <c r="HLU90" s="26"/>
      <c r="HLV90" s="26"/>
      <c r="HLW90" s="26"/>
      <c r="HLX90" s="26"/>
      <c r="HLY90" s="26"/>
      <c r="HLZ90" s="26"/>
      <c r="HMA90" s="26"/>
      <c r="HMB90" s="26"/>
      <c r="HMC90" s="26"/>
      <c r="HMD90" s="26"/>
      <c r="HME90" s="26"/>
      <c r="HMF90" s="26"/>
      <c r="HMG90" s="26"/>
      <c r="HMH90" s="26"/>
      <c r="HMI90" s="26"/>
      <c r="HMJ90" s="26"/>
      <c r="HMK90" s="26"/>
      <c r="HML90" s="26"/>
      <c r="HMM90" s="26"/>
      <c r="HMN90" s="26"/>
      <c r="HMO90" s="26"/>
      <c r="HMP90" s="26"/>
      <c r="HMQ90" s="26"/>
      <c r="HMR90" s="26"/>
      <c r="HMS90" s="26"/>
      <c r="HMT90" s="26"/>
      <c r="HMU90" s="26"/>
      <c r="HMV90" s="26"/>
      <c r="HMW90" s="26"/>
      <c r="HMX90" s="26"/>
      <c r="HMY90" s="26"/>
      <c r="HMZ90" s="26"/>
      <c r="HNA90" s="26"/>
      <c r="HNB90" s="26"/>
      <c r="HNC90" s="26"/>
      <c r="HND90" s="26"/>
      <c r="HNE90" s="26"/>
      <c r="HNF90" s="26"/>
      <c r="HNG90" s="26"/>
      <c r="HNH90" s="26"/>
      <c r="HNI90" s="26"/>
      <c r="HNJ90" s="26"/>
      <c r="HNK90" s="26"/>
      <c r="HNL90" s="26"/>
      <c r="HNM90" s="26"/>
      <c r="HNN90" s="26"/>
      <c r="HNO90" s="26"/>
      <c r="HNP90" s="26"/>
      <c r="HNQ90" s="26"/>
      <c r="HNR90" s="26"/>
      <c r="HNS90" s="26"/>
      <c r="HNT90" s="26"/>
      <c r="HNU90" s="26"/>
      <c r="HNV90" s="26"/>
      <c r="HNW90" s="26"/>
      <c r="HNX90" s="26"/>
      <c r="HNY90" s="26"/>
      <c r="HNZ90" s="26"/>
      <c r="HOA90" s="26"/>
      <c r="HOB90" s="26"/>
      <c r="HOC90" s="26"/>
      <c r="HOD90" s="26"/>
      <c r="HOE90" s="26"/>
      <c r="HOF90" s="26"/>
      <c r="HOG90" s="26"/>
      <c r="HOH90" s="26"/>
      <c r="HOI90" s="26"/>
      <c r="HOJ90" s="26"/>
      <c r="HOK90" s="26"/>
      <c r="HOL90" s="26"/>
      <c r="HOM90" s="26"/>
      <c r="HON90" s="26"/>
      <c r="HOO90" s="26"/>
      <c r="HOP90" s="26"/>
      <c r="HOQ90" s="26"/>
      <c r="HOR90" s="26"/>
      <c r="HOS90" s="26"/>
      <c r="HOT90" s="26"/>
      <c r="HOU90" s="26"/>
      <c r="HOV90" s="26"/>
      <c r="HOW90" s="26"/>
      <c r="HOX90" s="26"/>
      <c r="HOY90" s="26"/>
      <c r="HOZ90" s="26"/>
      <c r="HPA90" s="26"/>
      <c r="HPB90" s="26"/>
      <c r="HPC90" s="26"/>
      <c r="HPD90" s="26"/>
      <c r="HPE90" s="26"/>
      <c r="HPF90" s="26"/>
      <c r="HPG90" s="26"/>
      <c r="HPH90" s="26"/>
      <c r="HPI90" s="26"/>
      <c r="HPJ90" s="26"/>
      <c r="HPK90" s="26"/>
      <c r="HPL90" s="26"/>
      <c r="HPM90" s="26"/>
      <c r="HPN90" s="26"/>
      <c r="HPO90" s="26"/>
      <c r="HPP90" s="26"/>
      <c r="HPQ90" s="26"/>
      <c r="HPR90" s="26"/>
      <c r="HPS90" s="26"/>
      <c r="HPT90" s="26"/>
      <c r="HPU90" s="26"/>
      <c r="HPV90" s="26"/>
      <c r="HPW90" s="26"/>
      <c r="HPX90" s="26"/>
      <c r="HPY90" s="26"/>
      <c r="HPZ90" s="26"/>
      <c r="HQA90" s="26"/>
      <c r="HQB90" s="26"/>
      <c r="HQC90" s="26"/>
      <c r="HQD90" s="26"/>
      <c r="HQE90" s="26"/>
      <c r="HQF90" s="26"/>
      <c r="HQG90" s="26"/>
      <c r="HQH90" s="26"/>
      <c r="HQI90" s="26"/>
      <c r="HQJ90" s="26"/>
      <c r="HQK90" s="26"/>
      <c r="HQL90" s="26"/>
      <c r="HQM90" s="26"/>
      <c r="HQN90" s="26"/>
      <c r="HQO90" s="26"/>
      <c r="HQP90" s="26"/>
      <c r="HQQ90" s="26"/>
      <c r="HQR90" s="26"/>
      <c r="HQS90" s="26"/>
      <c r="HQT90" s="26"/>
      <c r="HQU90" s="26"/>
      <c r="HQV90" s="26"/>
      <c r="HQW90" s="26"/>
      <c r="HQX90" s="26"/>
      <c r="HQY90" s="26"/>
      <c r="HQZ90" s="26"/>
      <c r="HRA90" s="26"/>
      <c r="HRB90" s="26"/>
      <c r="HRC90" s="26"/>
      <c r="HRD90" s="26"/>
      <c r="HRE90" s="26"/>
      <c r="HRF90" s="26"/>
      <c r="HRG90" s="26"/>
      <c r="HRH90" s="26"/>
      <c r="HRI90" s="26"/>
      <c r="HRJ90" s="26"/>
      <c r="HRK90" s="26"/>
      <c r="HRL90" s="26"/>
      <c r="HRM90" s="26"/>
      <c r="HRN90" s="26"/>
      <c r="HRO90" s="26"/>
      <c r="HRP90" s="26"/>
      <c r="HRQ90" s="26"/>
      <c r="HRR90" s="26"/>
      <c r="HRS90" s="26"/>
      <c r="HRT90" s="26"/>
      <c r="HRU90" s="26"/>
      <c r="HRV90" s="26"/>
      <c r="HRW90" s="26"/>
      <c r="HRX90" s="26"/>
      <c r="HRY90" s="26"/>
      <c r="HRZ90" s="26"/>
      <c r="HSA90" s="26"/>
      <c r="HSB90" s="26"/>
      <c r="HSC90" s="26"/>
      <c r="HSD90" s="26"/>
      <c r="HSE90" s="26"/>
      <c r="HSF90" s="26"/>
      <c r="HSG90" s="26"/>
      <c r="HSH90" s="26"/>
      <c r="HSI90" s="26"/>
      <c r="HSJ90" s="26"/>
      <c r="HSK90" s="26"/>
      <c r="HSL90" s="26"/>
      <c r="HSM90" s="26"/>
      <c r="HSN90" s="26"/>
      <c r="HSO90" s="26"/>
      <c r="HSP90" s="26"/>
      <c r="HSQ90" s="26"/>
      <c r="HSR90" s="26"/>
      <c r="HSS90" s="26"/>
      <c r="HST90" s="26"/>
      <c r="HSU90" s="26"/>
      <c r="HSV90" s="26"/>
      <c r="HSW90" s="26"/>
      <c r="HSX90" s="26"/>
      <c r="HSY90" s="26"/>
      <c r="HSZ90" s="26"/>
      <c r="HTA90" s="26"/>
      <c r="HTB90" s="26"/>
      <c r="HTC90" s="26"/>
      <c r="HTD90" s="26"/>
      <c r="HTE90" s="26"/>
      <c r="HTF90" s="26"/>
      <c r="HTG90" s="26"/>
      <c r="HTH90" s="26"/>
      <c r="HTI90" s="26"/>
      <c r="HTJ90" s="26"/>
      <c r="HTK90" s="26"/>
      <c r="HTL90" s="26"/>
      <c r="HTM90" s="26"/>
      <c r="HTN90" s="26"/>
      <c r="HTO90" s="26"/>
      <c r="HTP90" s="26"/>
      <c r="HTQ90" s="26"/>
      <c r="HTR90" s="26"/>
      <c r="HTS90" s="26"/>
      <c r="HTT90" s="26"/>
      <c r="HTU90" s="26"/>
      <c r="HTV90" s="26"/>
      <c r="HTW90" s="26"/>
      <c r="HTX90" s="26"/>
      <c r="HTY90" s="26"/>
      <c r="HTZ90" s="26"/>
      <c r="HUA90" s="26"/>
      <c r="HUB90" s="26"/>
      <c r="HUC90" s="26"/>
      <c r="HUD90" s="26"/>
      <c r="HUE90" s="26"/>
      <c r="HUF90" s="26"/>
      <c r="HUG90" s="26"/>
      <c r="HUH90" s="26"/>
      <c r="HUI90" s="26"/>
      <c r="HUJ90" s="26"/>
      <c r="HUK90" s="26"/>
      <c r="HUL90" s="26"/>
      <c r="HUM90" s="26"/>
      <c r="HUN90" s="26"/>
      <c r="HUO90" s="26"/>
      <c r="HUP90" s="26"/>
      <c r="HUQ90" s="26"/>
      <c r="HUR90" s="26"/>
      <c r="HUS90" s="26"/>
      <c r="HUT90" s="26"/>
      <c r="HUU90" s="26"/>
      <c r="HUV90" s="26"/>
      <c r="HUW90" s="26"/>
      <c r="HUX90" s="26"/>
      <c r="HUY90" s="26"/>
      <c r="HUZ90" s="26"/>
      <c r="HVA90" s="26"/>
      <c r="HVB90" s="26"/>
      <c r="HVC90" s="26"/>
      <c r="HVD90" s="26"/>
      <c r="HVE90" s="26"/>
      <c r="HVF90" s="26"/>
      <c r="HVG90" s="26"/>
      <c r="HVH90" s="26"/>
      <c r="HVI90" s="26"/>
      <c r="HVJ90" s="26"/>
      <c r="HVK90" s="26"/>
      <c r="HVL90" s="26"/>
      <c r="HVM90" s="26"/>
      <c r="HVN90" s="26"/>
      <c r="HVO90" s="26"/>
      <c r="HVP90" s="26"/>
      <c r="HVQ90" s="26"/>
      <c r="HVR90" s="26"/>
      <c r="HVS90" s="26"/>
      <c r="HVT90" s="26"/>
      <c r="HVU90" s="26"/>
      <c r="HVV90" s="26"/>
      <c r="HVW90" s="26"/>
      <c r="HVX90" s="26"/>
      <c r="HVY90" s="26"/>
      <c r="HVZ90" s="26"/>
      <c r="HWA90" s="26"/>
      <c r="HWB90" s="26"/>
      <c r="HWC90" s="26"/>
      <c r="HWD90" s="26"/>
      <c r="HWE90" s="26"/>
      <c r="HWF90" s="26"/>
      <c r="HWG90" s="26"/>
      <c r="HWH90" s="26"/>
      <c r="HWI90" s="26"/>
      <c r="HWJ90" s="26"/>
      <c r="HWK90" s="26"/>
      <c r="HWL90" s="26"/>
      <c r="HWM90" s="26"/>
      <c r="HWN90" s="26"/>
      <c r="HWO90" s="26"/>
      <c r="HWP90" s="26"/>
      <c r="HWQ90" s="26"/>
      <c r="HWR90" s="26"/>
      <c r="HWS90" s="26"/>
      <c r="HWT90" s="26"/>
      <c r="HWU90" s="26"/>
      <c r="HWV90" s="26"/>
      <c r="HWW90" s="26"/>
      <c r="HWX90" s="26"/>
      <c r="HWY90" s="26"/>
      <c r="HWZ90" s="26"/>
      <c r="HXA90" s="26"/>
      <c r="HXB90" s="26"/>
      <c r="HXC90" s="26"/>
      <c r="HXD90" s="26"/>
      <c r="HXE90" s="26"/>
      <c r="HXF90" s="26"/>
      <c r="HXG90" s="26"/>
      <c r="HXH90" s="26"/>
      <c r="HXI90" s="26"/>
      <c r="HXJ90" s="26"/>
      <c r="HXK90" s="26"/>
      <c r="HXL90" s="26"/>
      <c r="HXM90" s="26"/>
      <c r="HXN90" s="26"/>
      <c r="HXO90" s="26"/>
      <c r="HXP90" s="26"/>
      <c r="HXQ90" s="26"/>
      <c r="HXR90" s="26"/>
      <c r="HXS90" s="26"/>
      <c r="HXT90" s="26"/>
      <c r="HXU90" s="26"/>
      <c r="HXV90" s="26"/>
      <c r="HXW90" s="26"/>
      <c r="HXX90" s="26"/>
      <c r="HXY90" s="26"/>
      <c r="HXZ90" s="26"/>
      <c r="HYA90" s="26"/>
      <c r="HYB90" s="26"/>
      <c r="HYC90" s="26"/>
      <c r="HYD90" s="26"/>
      <c r="HYE90" s="26"/>
      <c r="HYF90" s="26"/>
      <c r="HYG90" s="26"/>
      <c r="HYH90" s="26"/>
      <c r="HYI90" s="26"/>
      <c r="HYJ90" s="26"/>
      <c r="HYK90" s="26"/>
      <c r="HYL90" s="26"/>
      <c r="HYM90" s="26"/>
      <c r="HYN90" s="26"/>
      <c r="HYO90" s="26"/>
      <c r="HYP90" s="26"/>
      <c r="HYQ90" s="26"/>
      <c r="HYR90" s="26"/>
      <c r="HYS90" s="26"/>
      <c r="HYT90" s="26"/>
      <c r="HYU90" s="26"/>
      <c r="HYV90" s="26"/>
      <c r="HYW90" s="26"/>
      <c r="HYX90" s="26"/>
      <c r="HYY90" s="26"/>
      <c r="HYZ90" s="26"/>
      <c r="HZA90" s="26"/>
      <c r="HZB90" s="26"/>
      <c r="HZC90" s="26"/>
      <c r="HZD90" s="26"/>
      <c r="HZE90" s="26"/>
      <c r="HZF90" s="26"/>
      <c r="HZG90" s="26"/>
      <c r="HZH90" s="26"/>
      <c r="HZI90" s="26"/>
      <c r="HZJ90" s="26"/>
      <c r="HZK90" s="26"/>
      <c r="HZL90" s="26"/>
      <c r="HZM90" s="26"/>
      <c r="HZN90" s="26"/>
      <c r="HZO90" s="26"/>
      <c r="HZP90" s="26"/>
      <c r="HZQ90" s="26"/>
      <c r="HZR90" s="26"/>
      <c r="HZS90" s="26"/>
      <c r="HZT90" s="26"/>
      <c r="HZU90" s="26"/>
      <c r="HZV90" s="26"/>
      <c r="HZW90" s="26"/>
      <c r="HZX90" s="26"/>
      <c r="HZY90" s="26"/>
      <c r="HZZ90" s="26"/>
      <c r="IAA90" s="26"/>
      <c r="IAB90" s="26"/>
      <c r="IAC90" s="26"/>
      <c r="IAD90" s="26"/>
      <c r="IAE90" s="26"/>
      <c r="IAF90" s="26"/>
      <c r="IAG90" s="26"/>
      <c r="IAH90" s="26"/>
      <c r="IAI90" s="26"/>
      <c r="IAJ90" s="26"/>
      <c r="IAK90" s="26"/>
      <c r="IAL90" s="26"/>
      <c r="IAM90" s="26"/>
      <c r="IAN90" s="26"/>
      <c r="IAO90" s="26"/>
      <c r="IAP90" s="26"/>
      <c r="IAQ90" s="26"/>
      <c r="IAR90" s="26"/>
      <c r="IAS90" s="26"/>
      <c r="IAT90" s="26"/>
      <c r="IAU90" s="26"/>
      <c r="IAV90" s="26"/>
      <c r="IAW90" s="26"/>
      <c r="IAX90" s="26"/>
      <c r="IAY90" s="26"/>
      <c r="IAZ90" s="26"/>
      <c r="IBA90" s="26"/>
      <c r="IBB90" s="26"/>
      <c r="IBC90" s="26"/>
      <c r="IBD90" s="26"/>
      <c r="IBE90" s="26"/>
      <c r="IBF90" s="26"/>
      <c r="IBG90" s="26"/>
      <c r="IBH90" s="26"/>
      <c r="IBI90" s="26"/>
      <c r="IBJ90" s="26"/>
      <c r="IBK90" s="26"/>
      <c r="IBL90" s="26"/>
      <c r="IBM90" s="26"/>
      <c r="IBN90" s="26"/>
      <c r="IBO90" s="26"/>
      <c r="IBP90" s="26"/>
      <c r="IBQ90" s="26"/>
      <c r="IBR90" s="26"/>
      <c r="IBS90" s="26"/>
      <c r="IBT90" s="26"/>
      <c r="IBU90" s="26"/>
      <c r="IBV90" s="26"/>
      <c r="IBW90" s="26"/>
      <c r="IBX90" s="26"/>
      <c r="IBY90" s="26"/>
      <c r="IBZ90" s="26"/>
      <c r="ICA90" s="26"/>
      <c r="ICB90" s="26"/>
      <c r="ICC90" s="26"/>
      <c r="ICD90" s="26"/>
      <c r="ICE90" s="26"/>
      <c r="ICF90" s="26"/>
      <c r="ICG90" s="26"/>
      <c r="ICH90" s="26"/>
      <c r="ICI90" s="26"/>
      <c r="ICJ90" s="26"/>
      <c r="ICK90" s="26"/>
      <c r="ICL90" s="26"/>
      <c r="ICM90" s="26"/>
      <c r="ICN90" s="26"/>
      <c r="ICO90" s="26"/>
      <c r="ICP90" s="26"/>
      <c r="ICQ90" s="26"/>
      <c r="ICR90" s="26"/>
      <c r="ICS90" s="26"/>
      <c r="ICT90" s="26"/>
      <c r="ICU90" s="26"/>
      <c r="ICV90" s="26"/>
      <c r="ICW90" s="26"/>
      <c r="ICX90" s="26"/>
      <c r="ICY90" s="26"/>
      <c r="ICZ90" s="26"/>
      <c r="IDA90" s="26"/>
      <c r="IDB90" s="26"/>
      <c r="IDC90" s="26"/>
      <c r="IDD90" s="26"/>
      <c r="IDE90" s="26"/>
      <c r="IDF90" s="26"/>
      <c r="IDG90" s="26"/>
      <c r="IDH90" s="26"/>
      <c r="IDI90" s="26"/>
      <c r="IDJ90" s="26"/>
      <c r="IDK90" s="26"/>
      <c r="IDL90" s="26"/>
      <c r="IDM90" s="26"/>
      <c r="IDN90" s="26"/>
      <c r="IDO90" s="26"/>
      <c r="IDP90" s="26"/>
      <c r="IDQ90" s="26"/>
      <c r="IDR90" s="26"/>
      <c r="IDS90" s="26"/>
      <c r="IDT90" s="26"/>
      <c r="IDU90" s="26"/>
      <c r="IDV90" s="26"/>
      <c r="IDW90" s="26"/>
      <c r="IDX90" s="26"/>
      <c r="IDY90" s="26"/>
      <c r="IDZ90" s="26"/>
      <c r="IEA90" s="26"/>
      <c r="IEB90" s="26"/>
      <c r="IEC90" s="26"/>
      <c r="IED90" s="26"/>
      <c r="IEE90" s="26"/>
      <c r="IEF90" s="26"/>
      <c r="IEG90" s="26"/>
      <c r="IEH90" s="26"/>
      <c r="IEI90" s="26"/>
      <c r="IEJ90" s="26"/>
      <c r="IEK90" s="26"/>
      <c r="IEL90" s="26"/>
      <c r="IEM90" s="26"/>
      <c r="IEN90" s="26"/>
      <c r="IEO90" s="26"/>
      <c r="IEP90" s="26"/>
      <c r="IEQ90" s="26"/>
      <c r="IER90" s="26"/>
      <c r="IES90" s="26"/>
      <c r="IET90" s="26"/>
      <c r="IEU90" s="26"/>
      <c r="IEV90" s="26"/>
      <c r="IEW90" s="26"/>
      <c r="IEX90" s="26"/>
      <c r="IEY90" s="26"/>
      <c r="IEZ90" s="26"/>
      <c r="IFA90" s="26"/>
      <c r="IFB90" s="26"/>
      <c r="IFC90" s="26"/>
      <c r="IFD90" s="26"/>
      <c r="IFE90" s="26"/>
      <c r="IFF90" s="26"/>
      <c r="IFG90" s="26"/>
      <c r="IFH90" s="26"/>
      <c r="IFI90" s="26"/>
      <c r="IFJ90" s="26"/>
      <c r="IFK90" s="26"/>
      <c r="IFL90" s="26"/>
      <c r="IFM90" s="26"/>
      <c r="IFN90" s="26"/>
      <c r="IFO90" s="26"/>
      <c r="IFP90" s="26"/>
      <c r="IFQ90" s="26"/>
      <c r="IFR90" s="26"/>
      <c r="IFS90" s="26"/>
      <c r="IFT90" s="26"/>
      <c r="IFU90" s="26"/>
      <c r="IFV90" s="26"/>
      <c r="IFW90" s="26"/>
      <c r="IFX90" s="26"/>
      <c r="IFY90" s="26"/>
      <c r="IFZ90" s="26"/>
      <c r="IGA90" s="26"/>
      <c r="IGB90" s="26"/>
      <c r="IGC90" s="26"/>
      <c r="IGD90" s="26"/>
      <c r="IGE90" s="26"/>
      <c r="IGF90" s="26"/>
      <c r="IGG90" s="26"/>
      <c r="IGH90" s="26"/>
      <c r="IGI90" s="26"/>
      <c r="IGJ90" s="26"/>
      <c r="IGK90" s="26"/>
      <c r="IGL90" s="26"/>
      <c r="IGM90" s="26"/>
      <c r="IGN90" s="26"/>
      <c r="IGO90" s="26"/>
      <c r="IGP90" s="26"/>
      <c r="IGQ90" s="26"/>
      <c r="IGR90" s="26"/>
      <c r="IGS90" s="26"/>
      <c r="IGT90" s="26"/>
      <c r="IGU90" s="26"/>
      <c r="IGV90" s="26"/>
      <c r="IGW90" s="26"/>
      <c r="IGX90" s="26"/>
      <c r="IGY90" s="26"/>
      <c r="IGZ90" s="26"/>
      <c r="IHA90" s="26"/>
      <c r="IHB90" s="26"/>
      <c r="IHC90" s="26"/>
      <c r="IHD90" s="26"/>
      <c r="IHE90" s="26"/>
      <c r="IHF90" s="26"/>
      <c r="IHG90" s="26"/>
      <c r="IHH90" s="26"/>
      <c r="IHI90" s="26"/>
      <c r="IHJ90" s="26"/>
      <c r="IHK90" s="26"/>
      <c r="IHL90" s="26"/>
      <c r="IHM90" s="26"/>
      <c r="IHN90" s="26"/>
      <c r="IHO90" s="26"/>
      <c r="IHP90" s="26"/>
      <c r="IHQ90" s="26"/>
      <c r="IHR90" s="26"/>
      <c r="IHS90" s="26"/>
      <c r="IHT90" s="26"/>
      <c r="IHU90" s="26"/>
      <c r="IHV90" s="26"/>
      <c r="IHW90" s="26"/>
      <c r="IHX90" s="26"/>
      <c r="IHY90" s="26"/>
      <c r="IHZ90" s="26"/>
      <c r="IIA90" s="26"/>
      <c r="IIB90" s="26"/>
      <c r="IIC90" s="26"/>
      <c r="IID90" s="26"/>
      <c r="IIE90" s="26"/>
      <c r="IIF90" s="26"/>
      <c r="IIG90" s="26"/>
      <c r="IIH90" s="26"/>
      <c r="III90" s="26"/>
      <c r="IIJ90" s="26"/>
      <c r="IIK90" s="26"/>
      <c r="IIL90" s="26"/>
      <c r="IIM90" s="26"/>
      <c r="IIN90" s="26"/>
      <c r="IIO90" s="26"/>
      <c r="IIP90" s="26"/>
      <c r="IIQ90" s="26"/>
      <c r="IIR90" s="26"/>
      <c r="IIS90" s="26"/>
      <c r="IIT90" s="26"/>
      <c r="IIU90" s="26"/>
      <c r="IIV90" s="26"/>
      <c r="IIW90" s="26"/>
      <c r="IIX90" s="26"/>
      <c r="IIY90" s="26"/>
      <c r="IIZ90" s="26"/>
      <c r="IJA90" s="26"/>
      <c r="IJB90" s="26"/>
      <c r="IJC90" s="26"/>
      <c r="IJD90" s="26"/>
      <c r="IJE90" s="26"/>
      <c r="IJF90" s="26"/>
      <c r="IJG90" s="26"/>
      <c r="IJH90" s="26"/>
      <c r="IJI90" s="26"/>
      <c r="IJJ90" s="26"/>
      <c r="IJK90" s="26"/>
      <c r="IJL90" s="26"/>
      <c r="IJM90" s="26"/>
      <c r="IJN90" s="26"/>
      <c r="IJO90" s="26"/>
      <c r="IJP90" s="26"/>
      <c r="IJQ90" s="26"/>
      <c r="IJR90" s="26"/>
      <c r="IJS90" s="26"/>
      <c r="IJT90" s="26"/>
      <c r="IJU90" s="26"/>
      <c r="IJV90" s="26"/>
      <c r="IJW90" s="26"/>
      <c r="IJX90" s="26"/>
      <c r="IJY90" s="26"/>
      <c r="IJZ90" s="26"/>
      <c r="IKA90" s="26"/>
      <c r="IKB90" s="26"/>
      <c r="IKC90" s="26"/>
      <c r="IKD90" s="26"/>
      <c r="IKE90" s="26"/>
      <c r="IKF90" s="26"/>
      <c r="IKG90" s="26"/>
      <c r="IKH90" s="26"/>
      <c r="IKI90" s="26"/>
      <c r="IKJ90" s="26"/>
      <c r="IKK90" s="26"/>
      <c r="IKL90" s="26"/>
      <c r="IKM90" s="26"/>
      <c r="IKN90" s="26"/>
      <c r="IKO90" s="26"/>
      <c r="IKP90" s="26"/>
      <c r="IKQ90" s="26"/>
      <c r="IKR90" s="26"/>
      <c r="IKS90" s="26"/>
      <c r="IKT90" s="26"/>
      <c r="IKU90" s="26"/>
      <c r="IKV90" s="26"/>
      <c r="IKW90" s="26"/>
      <c r="IKX90" s="26"/>
      <c r="IKY90" s="26"/>
      <c r="IKZ90" s="26"/>
      <c r="ILA90" s="26"/>
      <c r="ILB90" s="26"/>
      <c r="ILC90" s="26"/>
      <c r="ILD90" s="26"/>
      <c r="ILE90" s="26"/>
      <c r="ILF90" s="26"/>
      <c r="ILG90" s="26"/>
      <c r="ILH90" s="26"/>
      <c r="ILI90" s="26"/>
      <c r="ILJ90" s="26"/>
      <c r="ILK90" s="26"/>
      <c r="ILL90" s="26"/>
      <c r="ILM90" s="26"/>
      <c r="ILN90" s="26"/>
      <c r="ILO90" s="26"/>
      <c r="ILP90" s="26"/>
      <c r="ILQ90" s="26"/>
      <c r="ILR90" s="26"/>
      <c r="ILS90" s="26"/>
      <c r="ILT90" s="26"/>
      <c r="ILU90" s="26"/>
      <c r="ILV90" s="26"/>
      <c r="ILW90" s="26"/>
      <c r="ILX90" s="26"/>
      <c r="ILY90" s="26"/>
      <c r="ILZ90" s="26"/>
      <c r="IMA90" s="26"/>
      <c r="IMB90" s="26"/>
      <c r="IMC90" s="26"/>
      <c r="IMD90" s="26"/>
      <c r="IME90" s="26"/>
      <c r="IMF90" s="26"/>
      <c r="IMG90" s="26"/>
      <c r="IMH90" s="26"/>
      <c r="IMI90" s="26"/>
      <c r="IMJ90" s="26"/>
      <c r="IMK90" s="26"/>
      <c r="IML90" s="26"/>
      <c r="IMM90" s="26"/>
      <c r="IMN90" s="26"/>
      <c r="IMO90" s="26"/>
      <c r="IMP90" s="26"/>
      <c r="IMQ90" s="26"/>
      <c r="IMR90" s="26"/>
      <c r="IMS90" s="26"/>
      <c r="IMT90" s="26"/>
      <c r="IMU90" s="26"/>
      <c r="IMV90" s="26"/>
      <c r="IMW90" s="26"/>
      <c r="IMX90" s="26"/>
      <c r="IMY90" s="26"/>
      <c r="IMZ90" s="26"/>
      <c r="INA90" s="26"/>
      <c r="INB90" s="26"/>
      <c r="INC90" s="26"/>
      <c r="IND90" s="26"/>
      <c r="INE90" s="26"/>
      <c r="INF90" s="26"/>
      <c r="ING90" s="26"/>
      <c r="INH90" s="26"/>
      <c r="INI90" s="26"/>
      <c r="INJ90" s="26"/>
      <c r="INK90" s="26"/>
      <c r="INL90" s="26"/>
      <c r="INM90" s="26"/>
      <c r="INN90" s="26"/>
      <c r="INO90" s="26"/>
      <c r="INP90" s="26"/>
      <c r="INQ90" s="26"/>
      <c r="INR90" s="26"/>
      <c r="INS90" s="26"/>
      <c r="INT90" s="26"/>
      <c r="INU90" s="26"/>
      <c r="INV90" s="26"/>
      <c r="INW90" s="26"/>
      <c r="INX90" s="26"/>
      <c r="INY90" s="26"/>
      <c r="INZ90" s="26"/>
      <c r="IOA90" s="26"/>
      <c r="IOB90" s="26"/>
      <c r="IOC90" s="26"/>
      <c r="IOD90" s="26"/>
      <c r="IOE90" s="26"/>
      <c r="IOF90" s="26"/>
      <c r="IOG90" s="26"/>
      <c r="IOH90" s="26"/>
      <c r="IOI90" s="26"/>
      <c r="IOJ90" s="26"/>
      <c r="IOK90" s="26"/>
      <c r="IOL90" s="26"/>
      <c r="IOM90" s="26"/>
      <c r="ION90" s="26"/>
      <c r="IOO90" s="26"/>
      <c r="IOP90" s="26"/>
      <c r="IOQ90" s="26"/>
      <c r="IOR90" s="26"/>
      <c r="IOS90" s="26"/>
      <c r="IOT90" s="26"/>
      <c r="IOU90" s="26"/>
      <c r="IOV90" s="26"/>
      <c r="IOW90" s="26"/>
      <c r="IOX90" s="26"/>
      <c r="IOY90" s="26"/>
      <c r="IOZ90" s="26"/>
      <c r="IPA90" s="26"/>
      <c r="IPB90" s="26"/>
      <c r="IPC90" s="26"/>
      <c r="IPD90" s="26"/>
      <c r="IPE90" s="26"/>
      <c r="IPF90" s="26"/>
      <c r="IPG90" s="26"/>
      <c r="IPH90" s="26"/>
      <c r="IPI90" s="26"/>
      <c r="IPJ90" s="26"/>
      <c r="IPK90" s="26"/>
      <c r="IPL90" s="26"/>
      <c r="IPM90" s="26"/>
      <c r="IPN90" s="26"/>
      <c r="IPO90" s="26"/>
      <c r="IPP90" s="26"/>
      <c r="IPQ90" s="26"/>
      <c r="IPR90" s="26"/>
      <c r="IPS90" s="26"/>
      <c r="IPT90" s="26"/>
      <c r="IPU90" s="26"/>
      <c r="IPV90" s="26"/>
      <c r="IPW90" s="26"/>
      <c r="IPX90" s="26"/>
      <c r="IPY90" s="26"/>
      <c r="IPZ90" s="26"/>
      <c r="IQA90" s="26"/>
      <c r="IQB90" s="26"/>
      <c r="IQC90" s="26"/>
      <c r="IQD90" s="26"/>
      <c r="IQE90" s="26"/>
      <c r="IQF90" s="26"/>
      <c r="IQG90" s="26"/>
      <c r="IQH90" s="26"/>
      <c r="IQI90" s="26"/>
      <c r="IQJ90" s="26"/>
      <c r="IQK90" s="26"/>
      <c r="IQL90" s="26"/>
      <c r="IQM90" s="26"/>
      <c r="IQN90" s="26"/>
      <c r="IQO90" s="26"/>
      <c r="IQP90" s="26"/>
      <c r="IQQ90" s="26"/>
      <c r="IQR90" s="26"/>
      <c r="IQS90" s="26"/>
      <c r="IQT90" s="26"/>
      <c r="IQU90" s="26"/>
      <c r="IQV90" s="26"/>
      <c r="IQW90" s="26"/>
      <c r="IQX90" s="26"/>
      <c r="IQY90" s="26"/>
      <c r="IQZ90" s="26"/>
      <c r="IRA90" s="26"/>
      <c r="IRB90" s="26"/>
      <c r="IRC90" s="26"/>
      <c r="IRD90" s="26"/>
      <c r="IRE90" s="26"/>
      <c r="IRF90" s="26"/>
      <c r="IRG90" s="26"/>
      <c r="IRH90" s="26"/>
      <c r="IRI90" s="26"/>
      <c r="IRJ90" s="26"/>
      <c r="IRK90" s="26"/>
      <c r="IRL90" s="26"/>
      <c r="IRM90" s="26"/>
      <c r="IRN90" s="26"/>
      <c r="IRO90" s="26"/>
      <c r="IRP90" s="26"/>
      <c r="IRQ90" s="26"/>
      <c r="IRR90" s="26"/>
      <c r="IRS90" s="26"/>
      <c r="IRT90" s="26"/>
      <c r="IRU90" s="26"/>
      <c r="IRV90" s="26"/>
      <c r="IRW90" s="26"/>
      <c r="IRX90" s="26"/>
      <c r="IRY90" s="26"/>
      <c r="IRZ90" s="26"/>
      <c r="ISA90" s="26"/>
      <c r="ISB90" s="26"/>
      <c r="ISC90" s="26"/>
      <c r="ISD90" s="26"/>
      <c r="ISE90" s="26"/>
      <c r="ISF90" s="26"/>
      <c r="ISG90" s="26"/>
      <c r="ISH90" s="26"/>
      <c r="ISI90" s="26"/>
      <c r="ISJ90" s="26"/>
      <c r="ISK90" s="26"/>
      <c r="ISL90" s="26"/>
      <c r="ISM90" s="26"/>
      <c r="ISN90" s="26"/>
      <c r="ISO90" s="26"/>
      <c r="ISP90" s="26"/>
      <c r="ISQ90" s="26"/>
      <c r="ISR90" s="26"/>
      <c r="ISS90" s="26"/>
      <c r="IST90" s="26"/>
      <c r="ISU90" s="26"/>
      <c r="ISV90" s="26"/>
      <c r="ISW90" s="26"/>
      <c r="ISX90" s="26"/>
      <c r="ISY90" s="26"/>
      <c r="ISZ90" s="26"/>
      <c r="ITA90" s="26"/>
      <c r="ITB90" s="26"/>
      <c r="ITC90" s="26"/>
      <c r="ITD90" s="26"/>
      <c r="ITE90" s="26"/>
      <c r="ITF90" s="26"/>
      <c r="ITG90" s="26"/>
      <c r="ITH90" s="26"/>
      <c r="ITI90" s="26"/>
      <c r="ITJ90" s="26"/>
      <c r="ITK90" s="26"/>
      <c r="ITL90" s="26"/>
      <c r="ITM90" s="26"/>
      <c r="ITN90" s="26"/>
      <c r="ITO90" s="26"/>
      <c r="ITP90" s="26"/>
      <c r="ITQ90" s="26"/>
      <c r="ITR90" s="26"/>
      <c r="ITS90" s="26"/>
      <c r="ITT90" s="26"/>
      <c r="ITU90" s="26"/>
      <c r="ITV90" s="26"/>
      <c r="ITW90" s="26"/>
      <c r="ITX90" s="26"/>
      <c r="ITY90" s="26"/>
      <c r="ITZ90" s="26"/>
      <c r="IUA90" s="26"/>
      <c r="IUB90" s="26"/>
      <c r="IUC90" s="26"/>
      <c r="IUD90" s="26"/>
      <c r="IUE90" s="26"/>
      <c r="IUF90" s="26"/>
      <c r="IUG90" s="26"/>
      <c r="IUH90" s="26"/>
      <c r="IUI90" s="26"/>
      <c r="IUJ90" s="26"/>
      <c r="IUK90" s="26"/>
      <c r="IUL90" s="26"/>
      <c r="IUM90" s="26"/>
      <c r="IUN90" s="26"/>
      <c r="IUO90" s="26"/>
      <c r="IUP90" s="26"/>
      <c r="IUQ90" s="26"/>
      <c r="IUR90" s="26"/>
      <c r="IUS90" s="26"/>
      <c r="IUT90" s="26"/>
      <c r="IUU90" s="26"/>
      <c r="IUV90" s="26"/>
      <c r="IUW90" s="26"/>
      <c r="IUX90" s="26"/>
      <c r="IUY90" s="26"/>
      <c r="IUZ90" s="26"/>
      <c r="IVA90" s="26"/>
      <c r="IVB90" s="26"/>
      <c r="IVC90" s="26"/>
      <c r="IVD90" s="26"/>
      <c r="IVE90" s="26"/>
      <c r="IVF90" s="26"/>
      <c r="IVG90" s="26"/>
      <c r="IVH90" s="26"/>
      <c r="IVI90" s="26"/>
      <c r="IVJ90" s="26"/>
      <c r="IVK90" s="26"/>
      <c r="IVL90" s="26"/>
      <c r="IVM90" s="26"/>
      <c r="IVN90" s="26"/>
      <c r="IVO90" s="26"/>
      <c r="IVP90" s="26"/>
      <c r="IVQ90" s="26"/>
      <c r="IVR90" s="26"/>
      <c r="IVS90" s="26"/>
      <c r="IVT90" s="26"/>
      <c r="IVU90" s="26"/>
      <c r="IVV90" s="26"/>
      <c r="IVW90" s="26"/>
      <c r="IVX90" s="26"/>
      <c r="IVY90" s="26"/>
      <c r="IVZ90" s="26"/>
      <c r="IWA90" s="26"/>
      <c r="IWB90" s="26"/>
      <c r="IWC90" s="26"/>
      <c r="IWD90" s="26"/>
      <c r="IWE90" s="26"/>
      <c r="IWF90" s="26"/>
      <c r="IWG90" s="26"/>
      <c r="IWH90" s="26"/>
      <c r="IWI90" s="26"/>
      <c r="IWJ90" s="26"/>
      <c r="IWK90" s="26"/>
      <c r="IWL90" s="26"/>
      <c r="IWM90" s="26"/>
      <c r="IWN90" s="26"/>
      <c r="IWO90" s="26"/>
      <c r="IWP90" s="26"/>
      <c r="IWQ90" s="26"/>
      <c r="IWR90" s="26"/>
      <c r="IWS90" s="26"/>
      <c r="IWT90" s="26"/>
      <c r="IWU90" s="26"/>
      <c r="IWV90" s="26"/>
      <c r="IWW90" s="26"/>
      <c r="IWX90" s="26"/>
      <c r="IWY90" s="26"/>
      <c r="IWZ90" s="26"/>
      <c r="IXA90" s="26"/>
      <c r="IXB90" s="26"/>
      <c r="IXC90" s="26"/>
      <c r="IXD90" s="26"/>
      <c r="IXE90" s="26"/>
      <c r="IXF90" s="26"/>
      <c r="IXG90" s="26"/>
      <c r="IXH90" s="26"/>
      <c r="IXI90" s="26"/>
      <c r="IXJ90" s="26"/>
      <c r="IXK90" s="26"/>
      <c r="IXL90" s="26"/>
      <c r="IXM90" s="26"/>
      <c r="IXN90" s="26"/>
      <c r="IXO90" s="26"/>
      <c r="IXP90" s="26"/>
      <c r="IXQ90" s="26"/>
      <c r="IXR90" s="26"/>
      <c r="IXS90" s="26"/>
      <c r="IXT90" s="26"/>
      <c r="IXU90" s="26"/>
      <c r="IXV90" s="26"/>
      <c r="IXW90" s="26"/>
      <c r="IXX90" s="26"/>
      <c r="IXY90" s="26"/>
      <c r="IXZ90" s="26"/>
      <c r="IYA90" s="26"/>
      <c r="IYB90" s="26"/>
      <c r="IYC90" s="26"/>
      <c r="IYD90" s="26"/>
      <c r="IYE90" s="26"/>
      <c r="IYF90" s="26"/>
      <c r="IYG90" s="26"/>
      <c r="IYH90" s="26"/>
      <c r="IYI90" s="26"/>
      <c r="IYJ90" s="26"/>
      <c r="IYK90" s="26"/>
      <c r="IYL90" s="26"/>
      <c r="IYM90" s="26"/>
      <c r="IYN90" s="26"/>
      <c r="IYO90" s="26"/>
      <c r="IYP90" s="26"/>
      <c r="IYQ90" s="26"/>
      <c r="IYR90" s="26"/>
      <c r="IYS90" s="26"/>
      <c r="IYT90" s="26"/>
      <c r="IYU90" s="26"/>
      <c r="IYV90" s="26"/>
      <c r="IYW90" s="26"/>
      <c r="IYX90" s="26"/>
      <c r="IYY90" s="26"/>
      <c r="IYZ90" s="26"/>
      <c r="IZA90" s="26"/>
      <c r="IZB90" s="26"/>
      <c r="IZC90" s="26"/>
      <c r="IZD90" s="26"/>
      <c r="IZE90" s="26"/>
      <c r="IZF90" s="26"/>
      <c r="IZG90" s="26"/>
      <c r="IZH90" s="26"/>
      <c r="IZI90" s="26"/>
      <c r="IZJ90" s="26"/>
      <c r="IZK90" s="26"/>
      <c r="IZL90" s="26"/>
      <c r="IZM90" s="26"/>
      <c r="IZN90" s="26"/>
      <c r="IZO90" s="26"/>
      <c r="IZP90" s="26"/>
      <c r="IZQ90" s="26"/>
      <c r="IZR90" s="26"/>
      <c r="IZS90" s="26"/>
      <c r="IZT90" s="26"/>
      <c r="IZU90" s="26"/>
      <c r="IZV90" s="26"/>
      <c r="IZW90" s="26"/>
      <c r="IZX90" s="26"/>
      <c r="IZY90" s="26"/>
      <c r="IZZ90" s="26"/>
      <c r="JAA90" s="26"/>
      <c r="JAB90" s="26"/>
      <c r="JAC90" s="26"/>
      <c r="JAD90" s="26"/>
      <c r="JAE90" s="26"/>
      <c r="JAF90" s="26"/>
      <c r="JAG90" s="26"/>
      <c r="JAH90" s="26"/>
      <c r="JAI90" s="26"/>
      <c r="JAJ90" s="26"/>
      <c r="JAK90" s="26"/>
      <c r="JAL90" s="26"/>
      <c r="JAM90" s="26"/>
      <c r="JAN90" s="26"/>
      <c r="JAO90" s="26"/>
      <c r="JAP90" s="26"/>
      <c r="JAQ90" s="26"/>
      <c r="JAR90" s="26"/>
      <c r="JAS90" s="26"/>
      <c r="JAT90" s="26"/>
      <c r="JAU90" s="26"/>
      <c r="JAV90" s="26"/>
      <c r="JAW90" s="26"/>
      <c r="JAX90" s="26"/>
      <c r="JAY90" s="26"/>
      <c r="JAZ90" s="26"/>
      <c r="JBA90" s="26"/>
      <c r="JBB90" s="26"/>
      <c r="JBC90" s="26"/>
      <c r="JBD90" s="26"/>
      <c r="JBE90" s="26"/>
      <c r="JBF90" s="26"/>
      <c r="JBG90" s="26"/>
      <c r="JBH90" s="26"/>
      <c r="JBI90" s="26"/>
      <c r="JBJ90" s="26"/>
      <c r="JBK90" s="26"/>
      <c r="JBL90" s="26"/>
      <c r="JBM90" s="26"/>
      <c r="JBN90" s="26"/>
      <c r="JBO90" s="26"/>
      <c r="JBP90" s="26"/>
      <c r="JBQ90" s="26"/>
      <c r="JBR90" s="26"/>
      <c r="JBS90" s="26"/>
      <c r="JBT90" s="26"/>
      <c r="JBU90" s="26"/>
      <c r="JBV90" s="26"/>
      <c r="JBW90" s="26"/>
      <c r="JBX90" s="26"/>
      <c r="JBY90" s="26"/>
      <c r="JBZ90" s="26"/>
      <c r="JCA90" s="26"/>
      <c r="JCB90" s="26"/>
      <c r="JCC90" s="26"/>
      <c r="JCD90" s="26"/>
      <c r="JCE90" s="26"/>
      <c r="JCF90" s="26"/>
      <c r="JCG90" s="26"/>
      <c r="JCH90" s="26"/>
      <c r="JCI90" s="26"/>
      <c r="JCJ90" s="26"/>
      <c r="JCK90" s="26"/>
      <c r="JCL90" s="26"/>
      <c r="JCM90" s="26"/>
      <c r="JCN90" s="26"/>
      <c r="JCO90" s="26"/>
      <c r="JCP90" s="26"/>
      <c r="JCQ90" s="26"/>
      <c r="JCR90" s="26"/>
      <c r="JCS90" s="26"/>
      <c r="JCT90" s="26"/>
      <c r="JCU90" s="26"/>
      <c r="JCV90" s="26"/>
      <c r="JCW90" s="26"/>
      <c r="JCX90" s="26"/>
      <c r="JCY90" s="26"/>
      <c r="JCZ90" s="26"/>
      <c r="JDA90" s="26"/>
      <c r="JDB90" s="26"/>
      <c r="JDC90" s="26"/>
      <c r="JDD90" s="26"/>
      <c r="JDE90" s="26"/>
      <c r="JDF90" s="26"/>
      <c r="JDG90" s="26"/>
      <c r="JDH90" s="26"/>
      <c r="JDI90" s="26"/>
      <c r="JDJ90" s="26"/>
      <c r="JDK90" s="26"/>
      <c r="JDL90" s="26"/>
      <c r="JDM90" s="26"/>
      <c r="JDN90" s="26"/>
      <c r="JDO90" s="26"/>
      <c r="JDP90" s="26"/>
      <c r="JDQ90" s="26"/>
      <c r="JDR90" s="26"/>
      <c r="JDS90" s="26"/>
      <c r="JDT90" s="26"/>
      <c r="JDU90" s="26"/>
      <c r="JDV90" s="26"/>
      <c r="JDW90" s="26"/>
      <c r="JDX90" s="26"/>
      <c r="JDY90" s="26"/>
      <c r="JDZ90" s="26"/>
      <c r="JEA90" s="26"/>
      <c r="JEB90" s="26"/>
      <c r="JEC90" s="26"/>
      <c r="JED90" s="26"/>
      <c r="JEE90" s="26"/>
      <c r="JEF90" s="26"/>
      <c r="JEG90" s="26"/>
      <c r="JEH90" s="26"/>
      <c r="JEI90" s="26"/>
      <c r="JEJ90" s="26"/>
      <c r="JEK90" s="26"/>
      <c r="JEL90" s="26"/>
      <c r="JEM90" s="26"/>
      <c r="JEN90" s="26"/>
      <c r="JEO90" s="26"/>
      <c r="JEP90" s="26"/>
      <c r="JEQ90" s="26"/>
      <c r="JER90" s="26"/>
      <c r="JES90" s="26"/>
      <c r="JET90" s="26"/>
      <c r="JEU90" s="26"/>
      <c r="JEV90" s="26"/>
      <c r="JEW90" s="26"/>
      <c r="JEX90" s="26"/>
      <c r="JEY90" s="26"/>
      <c r="JEZ90" s="26"/>
      <c r="JFA90" s="26"/>
      <c r="JFB90" s="26"/>
      <c r="JFC90" s="26"/>
      <c r="JFD90" s="26"/>
      <c r="JFE90" s="26"/>
      <c r="JFF90" s="26"/>
      <c r="JFG90" s="26"/>
      <c r="JFH90" s="26"/>
      <c r="JFI90" s="26"/>
      <c r="JFJ90" s="26"/>
      <c r="JFK90" s="26"/>
      <c r="JFL90" s="26"/>
      <c r="JFM90" s="26"/>
      <c r="JFN90" s="26"/>
      <c r="JFO90" s="26"/>
      <c r="JFP90" s="26"/>
      <c r="JFQ90" s="26"/>
      <c r="JFR90" s="26"/>
      <c r="JFS90" s="26"/>
      <c r="JFT90" s="26"/>
      <c r="JFU90" s="26"/>
      <c r="JFV90" s="26"/>
      <c r="JFW90" s="26"/>
      <c r="JFX90" s="26"/>
      <c r="JFY90" s="26"/>
      <c r="JFZ90" s="26"/>
      <c r="JGA90" s="26"/>
      <c r="JGB90" s="26"/>
      <c r="JGC90" s="26"/>
      <c r="JGD90" s="26"/>
      <c r="JGE90" s="26"/>
      <c r="JGF90" s="26"/>
      <c r="JGG90" s="26"/>
      <c r="JGH90" s="26"/>
      <c r="JGI90" s="26"/>
      <c r="JGJ90" s="26"/>
      <c r="JGK90" s="26"/>
      <c r="JGL90" s="26"/>
      <c r="JGM90" s="26"/>
      <c r="JGN90" s="26"/>
      <c r="JGO90" s="26"/>
      <c r="JGP90" s="26"/>
      <c r="JGQ90" s="26"/>
      <c r="JGR90" s="26"/>
      <c r="JGS90" s="26"/>
      <c r="JGT90" s="26"/>
      <c r="JGU90" s="26"/>
      <c r="JGV90" s="26"/>
      <c r="JGW90" s="26"/>
      <c r="JGX90" s="26"/>
      <c r="JGY90" s="26"/>
      <c r="JGZ90" s="26"/>
      <c r="JHA90" s="26"/>
      <c r="JHB90" s="26"/>
      <c r="JHC90" s="26"/>
      <c r="JHD90" s="26"/>
      <c r="JHE90" s="26"/>
      <c r="JHF90" s="26"/>
      <c r="JHG90" s="26"/>
      <c r="JHH90" s="26"/>
      <c r="JHI90" s="26"/>
      <c r="JHJ90" s="26"/>
      <c r="JHK90" s="26"/>
      <c r="JHL90" s="26"/>
      <c r="JHM90" s="26"/>
      <c r="JHN90" s="26"/>
      <c r="JHO90" s="26"/>
      <c r="JHP90" s="26"/>
      <c r="JHQ90" s="26"/>
      <c r="JHR90" s="26"/>
      <c r="JHS90" s="26"/>
      <c r="JHT90" s="26"/>
      <c r="JHU90" s="26"/>
      <c r="JHV90" s="26"/>
      <c r="JHW90" s="26"/>
      <c r="JHX90" s="26"/>
      <c r="JHY90" s="26"/>
      <c r="JHZ90" s="26"/>
      <c r="JIA90" s="26"/>
      <c r="JIB90" s="26"/>
      <c r="JIC90" s="26"/>
      <c r="JID90" s="26"/>
      <c r="JIE90" s="26"/>
      <c r="JIF90" s="26"/>
      <c r="JIG90" s="26"/>
      <c r="JIH90" s="26"/>
      <c r="JII90" s="26"/>
      <c r="JIJ90" s="26"/>
      <c r="JIK90" s="26"/>
      <c r="JIL90" s="26"/>
      <c r="JIM90" s="26"/>
      <c r="JIN90" s="26"/>
      <c r="JIO90" s="26"/>
      <c r="JIP90" s="26"/>
      <c r="JIQ90" s="26"/>
      <c r="JIR90" s="26"/>
      <c r="JIS90" s="26"/>
      <c r="JIT90" s="26"/>
      <c r="JIU90" s="26"/>
      <c r="JIV90" s="26"/>
      <c r="JIW90" s="26"/>
      <c r="JIX90" s="26"/>
      <c r="JIY90" s="26"/>
      <c r="JIZ90" s="26"/>
      <c r="JJA90" s="26"/>
      <c r="JJB90" s="26"/>
      <c r="JJC90" s="26"/>
      <c r="JJD90" s="26"/>
      <c r="JJE90" s="26"/>
      <c r="JJF90" s="26"/>
      <c r="JJG90" s="26"/>
      <c r="JJH90" s="26"/>
      <c r="JJI90" s="26"/>
      <c r="JJJ90" s="26"/>
      <c r="JJK90" s="26"/>
      <c r="JJL90" s="26"/>
      <c r="JJM90" s="26"/>
      <c r="JJN90" s="26"/>
      <c r="JJO90" s="26"/>
      <c r="JJP90" s="26"/>
      <c r="JJQ90" s="26"/>
      <c r="JJR90" s="26"/>
      <c r="JJS90" s="26"/>
      <c r="JJT90" s="26"/>
      <c r="JJU90" s="26"/>
      <c r="JJV90" s="26"/>
      <c r="JJW90" s="26"/>
      <c r="JJX90" s="26"/>
      <c r="JJY90" s="26"/>
      <c r="JJZ90" s="26"/>
      <c r="JKA90" s="26"/>
      <c r="JKB90" s="26"/>
      <c r="JKC90" s="26"/>
      <c r="JKD90" s="26"/>
      <c r="JKE90" s="26"/>
      <c r="JKF90" s="26"/>
      <c r="JKG90" s="26"/>
      <c r="JKH90" s="26"/>
      <c r="JKI90" s="26"/>
      <c r="JKJ90" s="26"/>
      <c r="JKK90" s="26"/>
      <c r="JKL90" s="26"/>
      <c r="JKM90" s="26"/>
      <c r="JKN90" s="26"/>
      <c r="JKO90" s="26"/>
      <c r="JKP90" s="26"/>
      <c r="JKQ90" s="26"/>
      <c r="JKR90" s="26"/>
      <c r="JKS90" s="26"/>
      <c r="JKT90" s="26"/>
      <c r="JKU90" s="26"/>
      <c r="JKV90" s="26"/>
      <c r="JKW90" s="26"/>
      <c r="JKX90" s="26"/>
      <c r="JKY90" s="26"/>
      <c r="JKZ90" s="26"/>
      <c r="JLA90" s="26"/>
      <c r="JLB90" s="26"/>
      <c r="JLC90" s="26"/>
      <c r="JLD90" s="26"/>
      <c r="JLE90" s="26"/>
      <c r="JLF90" s="26"/>
      <c r="JLG90" s="26"/>
      <c r="JLH90" s="26"/>
      <c r="JLI90" s="26"/>
      <c r="JLJ90" s="26"/>
      <c r="JLK90" s="26"/>
      <c r="JLL90" s="26"/>
      <c r="JLM90" s="26"/>
      <c r="JLN90" s="26"/>
      <c r="JLO90" s="26"/>
      <c r="JLP90" s="26"/>
      <c r="JLQ90" s="26"/>
      <c r="JLR90" s="26"/>
      <c r="JLS90" s="26"/>
      <c r="JLT90" s="26"/>
      <c r="JLU90" s="26"/>
      <c r="JLV90" s="26"/>
      <c r="JLW90" s="26"/>
      <c r="JLX90" s="26"/>
      <c r="JLY90" s="26"/>
      <c r="JLZ90" s="26"/>
      <c r="JMA90" s="26"/>
      <c r="JMB90" s="26"/>
      <c r="JMC90" s="26"/>
      <c r="JMD90" s="26"/>
      <c r="JME90" s="26"/>
      <c r="JMF90" s="26"/>
      <c r="JMG90" s="26"/>
      <c r="JMH90" s="26"/>
      <c r="JMI90" s="26"/>
      <c r="JMJ90" s="26"/>
      <c r="JMK90" s="26"/>
      <c r="JML90" s="26"/>
      <c r="JMM90" s="26"/>
      <c r="JMN90" s="26"/>
      <c r="JMO90" s="26"/>
      <c r="JMP90" s="26"/>
      <c r="JMQ90" s="26"/>
      <c r="JMR90" s="26"/>
      <c r="JMS90" s="26"/>
      <c r="JMT90" s="26"/>
      <c r="JMU90" s="26"/>
      <c r="JMV90" s="26"/>
      <c r="JMW90" s="26"/>
      <c r="JMX90" s="26"/>
      <c r="JMY90" s="26"/>
      <c r="JMZ90" s="26"/>
      <c r="JNA90" s="26"/>
      <c r="JNB90" s="26"/>
      <c r="JNC90" s="26"/>
      <c r="JND90" s="26"/>
      <c r="JNE90" s="26"/>
      <c r="JNF90" s="26"/>
      <c r="JNG90" s="26"/>
      <c r="JNH90" s="26"/>
      <c r="JNI90" s="26"/>
      <c r="JNJ90" s="26"/>
      <c r="JNK90" s="26"/>
      <c r="JNL90" s="26"/>
      <c r="JNM90" s="26"/>
      <c r="JNN90" s="26"/>
      <c r="JNO90" s="26"/>
      <c r="JNP90" s="26"/>
      <c r="JNQ90" s="26"/>
      <c r="JNR90" s="26"/>
      <c r="JNS90" s="26"/>
      <c r="JNT90" s="26"/>
      <c r="JNU90" s="26"/>
      <c r="JNV90" s="26"/>
      <c r="JNW90" s="26"/>
      <c r="JNX90" s="26"/>
      <c r="JNY90" s="26"/>
      <c r="JNZ90" s="26"/>
      <c r="JOA90" s="26"/>
      <c r="JOB90" s="26"/>
      <c r="JOC90" s="26"/>
      <c r="JOD90" s="26"/>
      <c r="JOE90" s="26"/>
      <c r="JOF90" s="26"/>
      <c r="JOG90" s="26"/>
      <c r="JOH90" s="26"/>
      <c r="JOI90" s="26"/>
      <c r="JOJ90" s="26"/>
      <c r="JOK90" s="26"/>
      <c r="JOL90" s="26"/>
      <c r="JOM90" s="26"/>
      <c r="JON90" s="26"/>
      <c r="JOO90" s="26"/>
      <c r="JOP90" s="26"/>
      <c r="JOQ90" s="26"/>
      <c r="JOR90" s="26"/>
      <c r="JOS90" s="26"/>
      <c r="JOT90" s="26"/>
      <c r="JOU90" s="26"/>
      <c r="JOV90" s="26"/>
      <c r="JOW90" s="26"/>
      <c r="JOX90" s="26"/>
      <c r="JOY90" s="26"/>
      <c r="JOZ90" s="26"/>
      <c r="JPA90" s="26"/>
      <c r="JPB90" s="26"/>
      <c r="JPC90" s="26"/>
      <c r="JPD90" s="26"/>
      <c r="JPE90" s="26"/>
      <c r="JPF90" s="26"/>
      <c r="JPG90" s="26"/>
      <c r="JPH90" s="26"/>
      <c r="JPI90" s="26"/>
      <c r="JPJ90" s="26"/>
      <c r="JPK90" s="26"/>
      <c r="JPL90" s="26"/>
      <c r="JPM90" s="26"/>
      <c r="JPN90" s="26"/>
      <c r="JPO90" s="26"/>
      <c r="JPP90" s="26"/>
      <c r="JPQ90" s="26"/>
      <c r="JPR90" s="26"/>
      <c r="JPS90" s="26"/>
      <c r="JPT90" s="26"/>
      <c r="JPU90" s="26"/>
      <c r="JPV90" s="26"/>
      <c r="JPW90" s="26"/>
      <c r="JPX90" s="26"/>
      <c r="JPY90" s="26"/>
      <c r="JPZ90" s="26"/>
      <c r="JQA90" s="26"/>
      <c r="JQB90" s="26"/>
      <c r="JQC90" s="26"/>
      <c r="JQD90" s="26"/>
      <c r="JQE90" s="26"/>
      <c r="JQF90" s="26"/>
      <c r="JQG90" s="26"/>
      <c r="JQH90" s="26"/>
      <c r="JQI90" s="26"/>
      <c r="JQJ90" s="26"/>
      <c r="JQK90" s="26"/>
      <c r="JQL90" s="26"/>
      <c r="JQM90" s="26"/>
      <c r="JQN90" s="26"/>
      <c r="JQO90" s="26"/>
      <c r="JQP90" s="26"/>
      <c r="JQQ90" s="26"/>
      <c r="JQR90" s="26"/>
      <c r="JQS90" s="26"/>
      <c r="JQT90" s="26"/>
      <c r="JQU90" s="26"/>
      <c r="JQV90" s="26"/>
      <c r="JQW90" s="26"/>
      <c r="JQX90" s="26"/>
      <c r="JQY90" s="26"/>
      <c r="JQZ90" s="26"/>
      <c r="JRA90" s="26"/>
      <c r="JRB90" s="26"/>
      <c r="JRC90" s="26"/>
      <c r="JRD90" s="26"/>
      <c r="JRE90" s="26"/>
      <c r="JRF90" s="26"/>
      <c r="JRG90" s="26"/>
      <c r="JRH90" s="26"/>
      <c r="JRI90" s="26"/>
      <c r="JRJ90" s="26"/>
      <c r="JRK90" s="26"/>
      <c r="JRL90" s="26"/>
      <c r="JRM90" s="26"/>
      <c r="JRN90" s="26"/>
      <c r="JRO90" s="26"/>
      <c r="JRP90" s="26"/>
      <c r="JRQ90" s="26"/>
      <c r="JRR90" s="26"/>
      <c r="JRS90" s="26"/>
      <c r="JRT90" s="26"/>
      <c r="JRU90" s="26"/>
      <c r="JRV90" s="26"/>
      <c r="JRW90" s="26"/>
      <c r="JRX90" s="26"/>
      <c r="JRY90" s="26"/>
      <c r="JRZ90" s="26"/>
      <c r="JSA90" s="26"/>
      <c r="JSB90" s="26"/>
      <c r="JSC90" s="26"/>
      <c r="JSD90" s="26"/>
      <c r="JSE90" s="26"/>
      <c r="JSF90" s="26"/>
      <c r="JSG90" s="26"/>
      <c r="JSH90" s="26"/>
      <c r="JSI90" s="26"/>
      <c r="JSJ90" s="26"/>
      <c r="JSK90" s="26"/>
      <c r="JSL90" s="26"/>
      <c r="JSM90" s="26"/>
      <c r="JSN90" s="26"/>
      <c r="JSO90" s="26"/>
      <c r="JSP90" s="26"/>
      <c r="JSQ90" s="26"/>
      <c r="JSR90" s="26"/>
      <c r="JSS90" s="26"/>
      <c r="JST90" s="26"/>
      <c r="JSU90" s="26"/>
      <c r="JSV90" s="26"/>
      <c r="JSW90" s="26"/>
      <c r="JSX90" s="26"/>
      <c r="JSY90" s="26"/>
      <c r="JSZ90" s="26"/>
      <c r="JTA90" s="26"/>
      <c r="JTB90" s="26"/>
      <c r="JTC90" s="26"/>
      <c r="JTD90" s="26"/>
      <c r="JTE90" s="26"/>
      <c r="JTF90" s="26"/>
      <c r="JTG90" s="26"/>
      <c r="JTH90" s="26"/>
      <c r="JTI90" s="26"/>
      <c r="JTJ90" s="26"/>
      <c r="JTK90" s="26"/>
      <c r="JTL90" s="26"/>
      <c r="JTM90" s="26"/>
      <c r="JTN90" s="26"/>
      <c r="JTO90" s="26"/>
      <c r="JTP90" s="26"/>
      <c r="JTQ90" s="26"/>
      <c r="JTR90" s="26"/>
      <c r="JTS90" s="26"/>
      <c r="JTT90" s="26"/>
      <c r="JTU90" s="26"/>
      <c r="JTV90" s="26"/>
      <c r="JTW90" s="26"/>
      <c r="JTX90" s="26"/>
      <c r="JTY90" s="26"/>
      <c r="JTZ90" s="26"/>
      <c r="JUA90" s="26"/>
      <c r="JUB90" s="26"/>
      <c r="JUC90" s="26"/>
      <c r="JUD90" s="26"/>
      <c r="JUE90" s="26"/>
      <c r="JUF90" s="26"/>
      <c r="JUG90" s="26"/>
      <c r="JUH90" s="26"/>
      <c r="JUI90" s="26"/>
      <c r="JUJ90" s="26"/>
      <c r="JUK90" s="26"/>
      <c r="JUL90" s="26"/>
      <c r="JUM90" s="26"/>
      <c r="JUN90" s="26"/>
      <c r="JUO90" s="26"/>
      <c r="JUP90" s="26"/>
      <c r="JUQ90" s="26"/>
      <c r="JUR90" s="26"/>
      <c r="JUS90" s="26"/>
      <c r="JUT90" s="26"/>
      <c r="JUU90" s="26"/>
      <c r="JUV90" s="26"/>
      <c r="JUW90" s="26"/>
      <c r="JUX90" s="26"/>
      <c r="JUY90" s="26"/>
      <c r="JUZ90" s="26"/>
      <c r="JVA90" s="26"/>
      <c r="JVB90" s="26"/>
      <c r="JVC90" s="26"/>
      <c r="JVD90" s="26"/>
      <c r="JVE90" s="26"/>
      <c r="JVF90" s="26"/>
      <c r="JVG90" s="26"/>
      <c r="JVH90" s="26"/>
      <c r="JVI90" s="26"/>
      <c r="JVJ90" s="26"/>
      <c r="JVK90" s="26"/>
      <c r="JVL90" s="26"/>
      <c r="JVM90" s="26"/>
      <c r="JVN90" s="26"/>
      <c r="JVO90" s="26"/>
      <c r="JVP90" s="26"/>
      <c r="JVQ90" s="26"/>
      <c r="JVR90" s="26"/>
      <c r="JVS90" s="26"/>
      <c r="JVT90" s="26"/>
      <c r="JVU90" s="26"/>
      <c r="JVV90" s="26"/>
      <c r="JVW90" s="26"/>
      <c r="JVX90" s="26"/>
      <c r="JVY90" s="26"/>
      <c r="JVZ90" s="26"/>
      <c r="JWA90" s="26"/>
      <c r="JWB90" s="26"/>
      <c r="JWC90" s="26"/>
      <c r="JWD90" s="26"/>
      <c r="JWE90" s="26"/>
      <c r="JWF90" s="26"/>
      <c r="JWG90" s="26"/>
      <c r="JWH90" s="26"/>
      <c r="JWI90" s="26"/>
      <c r="JWJ90" s="26"/>
      <c r="JWK90" s="26"/>
      <c r="JWL90" s="26"/>
      <c r="JWM90" s="26"/>
      <c r="JWN90" s="26"/>
      <c r="JWO90" s="26"/>
      <c r="JWP90" s="26"/>
      <c r="JWQ90" s="26"/>
      <c r="JWR90" s="26"/>
      <c r="JWS90" s="26"/>
      <c r="JWT90" s="26"/>
      <c r="JWU90" s="26"/>
      <c r="JWV90" s="26"/>
      <c r="JWW90" s="26"/>
      <c r="JWX90" s="26"/>
      <c r="JWY90" s="26"/>
      <c r="JWZ90" s="26"/>
      <c r="JXA90" s="26"/>
      <c r="JXB90" s="26"/>
      <c r="JXC90" s="26"/>
      <c r="JXD90" s="26"/>
      <c r="JXE90" s="26"/>
      <c r="JXF90" s="26"/>
      <c r="JXG90" s="26"/>
      <c r="JXH90" s="26"/>
      <c r="JXI90" s="26"/>
      <c r="JXJ90" s="26"/>
      <c r="JXK90" s="26"/>
      <c r="JXL90" s="26"/>
      <c r="JXM90" s="26"/>
      <c r="JXN90" s="26"/>
      <c r="JXO90" s="26"/>
      <c r="JXP90" s="26"/>
      <c r="JXQ90" s="26"/>
      <c r="JXR90" s="26"/>
      <c r="JXS90" s="26"/>
      <c r="JXT90" s="26"/>
      <c r="JXU90" s="26"/>
      <c r="JXV90" s="26"/>
      <c r="JXW90" s="26"/>
      <c r="JXX90" s="26"/>
      <c r="JXY90" s="26"/>
      <c r="JXZ90" s="26"/>
      <c r="JYA90" s="26"/>
      <c r="JYB90" s="26"/>
      <c r="JYC90" s="26"/>
      <c r="JYD90" s="26"/>
      <c r="JYE90" s="26"/>
      <c r="JYF90" s="26"/>
      <c r="JYG90" s="26"/>
      <c r="JYH90" s="26"/>
      <c r="JYI90" s="26"/>
      <c r="JYJ90" s="26"/>
      <c r="JYK90" s="26"/>
      <c r="JYL90" s="26"/>
      <c r="JYM90" s="26"/>
      <c r="JYN90" s="26"/>
      <c r="JYO90" s="26"/>
      <c r="JYP90" s="26"/>
      <c r="JYQ90" s="26"/>
      <c r="JYR90" s="26"/>
      <c r="JYS90" s="26"/>
      <c r="JYT90" s="26"/>
      <c r="JYU90" s="26"/>
      <c r="JYV90" s="26"/>
      <c r="JYW90" s="26"/>
      <c r="JYX90" s="26"/>
      <c r="JYY90" s="26"/>
      <c r="JYZ90" s="26"/>
      <c r="JZA90" s="26"/>
      <c r="JZB90" s="26"/>
      <c r="JZC90" s="26"/>
      <c r="JZD90" s="26"/>
      <c r="JZE90" s="26"/>
      <c r="JZF90" s="26"/>
      <c r="JZG90" s="26"/>
      <c r="JZH90" s="26"/>
      <c r="JZI90" s="26"/>
      <c r="JZJ90" s="26"/>
      <c r="JZK90" s="26"/>
      <c r="JZL90" s="26"/>
      <c r="JZM90" s="26"/>
      <c r="JZN90" s="26"/>
      <c r="JZO90" s="26"/>
      <c r="JZP90" s="26"/>
      <c r="JZQ90" s="26"/>
      <c r="JZR90" s="26"/>
      <c r="JZS90" s="26"/>
      <c r="JZT90" s="26"/>
      <c r="JZU90" s="26"/>
      <c r="JZV90" s="26"/>
      <c r="JZW90" s="26"/>
      <c r="JZX90" s="26"/>
      <c r="JZY90" s="26"/>
      <c r="JZZ90" s="26"/>
      <c r="KAA90" s="26"/>
      <c r="KAB90" s="26"/>
      <c r="KAC90" s="26"/>
      <c r="KAD90" s="26"/>
      <c r="KAE90" s="26"/>
      <c r="KAF90" s="26"/>
      <c r="KAG90" s="26"/>
      <c r="KAH90" s="26"/>
      <c r="KAI90" s="26"/>
      <c r="KAJ90" s="26"/>
      <c r="KAK90" s="26"/>
      <c r="KAL90" s="26"/>
      <c r="KAM90" s="26"/>
      <c r="KAN90" s="26"/>
      <c r="KAO90" s="26"/>
      <c r="KAP90" s="26"/>
      <c r="KAQ90" s="26"/>
      <c r="KAR90" s="26"/>
      <c r="KAS90" s="26"/>
      <c r="KAT90" s="26"/>
      <c r="KAU90" s="26"/>
      <c r="KAV90" s="26"/>
      <c r="KAW90" s="26"/>
      <c r="KAX90" s="26"/>
      <c r="KAY90" s="26"/>
      <c r="KAZ90" s="26"/>
      <c r="KBA90" s="26"/>
      <c r="KBB90" s="26"/>
      <c r="KBC90" s="26"/>
      <c r="KBD90" s="26"/>
      <c r="KBE90" s="26"/>
      <c r="KBF90" s="26"/>
      <c r="KBG90" s="26"/>
      <c r="KBH90" s="26"/>
      <c r="KBI90" s="26"/>
      <c r="KBJ90" s="26"/>
      <c r="KBK90" s="26"/>
      <c r="KBL90" s="26"/>
      <c r="KBM90" s="26"/>
      <c r="KBN90" s="26"/>
      <c r="KBO90" s="26"/>
      <c r="KBP90" s="26"/>
      <c r="KBQ90" s="26"/>
      <c r="KBR90" s="26"/>
      <c r="KBS90" s="26"/>
      <c r="KBT90" s="26"/>
      <c r="KBU90" s="26"/>
      <c r="KBV90" s="26"/>
      <c r="KBW90" s="26"/>
      <c r="KBX90" s="26"/>
      <c r="KBY90" s="26"/>
      <c r="KBZ90" s="26"/>
      <c r="KCA90" s="26"/>
      <c r="KCB90" s="26"/>
      <c r="KCC90" s="26"/>
      <c r="KCD90" s="26"/>
      <c r="KCE90" s="26"/>
      <c r="KCF90" s="26"/>
      <c r="KCG90" s="26"/>
      <c r="KCH90" s="26"/>
      <c r="KCI90" s="26"/>
      <c r="KCJ90" s="26"/>
      <c r="KCK90" s="26"/>
      <c r="KCL90" s="26"/>
      <c r="KCM90" s="26"/>
      <c r="KCN90" s="26"/>
      <c r="KCO90" s="26"/>
      <c r="KCP90" s="26"/>
      <c r="KCQ90" s="26"/>
      <c r="KCR90" s="26"/>
      <c r="KCS90" s="26"/>
      <c r="KCT90" s="26"/>
      <c r="KCU90" s="26"/>
      <c r="KCV90" s="26"/>
      <c r="KCW90" s="26"/>
      <c r="KCX90" s="26"/>
      <c r="KCY90" s="26"/>
      <c r="KCZ90" s="26"/>
      <c r="KDA90" s="26"/>
      <c r="KDB90" s="26"/>
      <c r="KDC90" s="26"/>
      <c r="KDD90" s="26"/>
      <c r="KDE90" s="26"/>
      <c r="KDF90" s="26"/>
      <c r="KDG90" s="26"/>
      <c r="KDH90" s="26"/>
      <c r="KDI90" s="26"/>
      <c r="KDJ90" s="26"/>
      <c r="KDK90" s="26"/>
      <c r="KDL90" s="26"/>
      <c r="KDM90" s="26"/>
      <c r="KDN90" s="26"/>
      <c r="KDO90" s="26"/>
      <c r="KDP90" s="26"/>
      <c r="KDQ90" s="26"/>
      <c r="KDR90" s="26"/>
      <c r="KDS90" s="26"/>
      <c r="KDT90" s="26"/>
      <c r="KDU90" s="26"/>
      <c r="KDV90" s="26"/>
      <c r="KDW90" s="26"/>
      <c r="KDX90" s="26"/>
      <c r="KDY90" s="26"/>
      <c r="KDZ90" s="26"/>
      <c r="KEA90" s="26"/>
      <c r="KEB90" s="26"/>
      <c r="KEC90" s="26"/>
      <c r="KED90" s="26"/>
      <c r="KEE90" s="26"/>
      <c r="KEF90" s="26"/>
      <c r="KEG90" s="26"/>
      <c r="KEH90" s="26"/>
      <c r="KEI90" s="26"/>
      <c r="KEJ90" s="26"/>
      <c r="KEK90" s="26"/>
      <c r="KEL90" s="26"/>
      <c r="KEM90" s="26"/>
      <c r="KEN90" s="26"/>
      <c r="KEO90" s="26"/>
      <c r="KEP90" s="26"/>
      <c r="KEQ90" s="26"/>
      <c r="KER90" s="26"/>
      <c r="KES90" s="26"/>
      <c r="KET90" s="26"/>
      <c r="KEU90" s="26"/>
      <c r="KEV90" s="26"/>
      <c r="KEW90" s="26"/>
      <c r="KEX90" s="26"/>
      <c r="KEY90" s="26"/>
      <c r="KEZ90" s="26"/>
      <c r="KFA90" s="26"/>
      <c r="KFB90" s="26"/>
      <c r="KFC90" s="26"/>
      <c r="KFD90" s="26"/>
      <c r="KFE90" s="26"/>
      <c r="KFF90" s="26"/>
      <c r="KFG90" s="26"/>
      <c r="KFH90" s="26"/>
      <c r="KFI90" s="26"/>
      <c r="KFJ90" s="26"/>
      <c r="KFK90" s="26"/>
      <c r="KFL90" s="26"/>
      <c r="KFM90" s="26"/>
      <c r="KFN90" s="26"/>
      <c r="KFO90" s="26"/>
      <c r="KFP90" s="26"/>
      <c r="KFQ90" s="26"/>
      <c r="KFR90" s="26"/>
      <c r="KFS90" s="26"/>
      <c r="KFT90" s="26"/>
      <c r="KFU90" s="26"/>
      <c r="KFV90" s="26"/>
      <c r="KFW90" s="26"/>
      <c r="KFX90" s="26"/>
      <c r="KFY90" s="26"/>
      <c r="KFZ90" s="26"/>
      <c r="KGA90" s="26"/>
      <c r="KGB90" s="26"/>
      <c r="KGC90" s="26"/>
      <c r="KGD90" s="26"/>
      <c r="KGE90" s="26"/>
      <c r="KGF90" s="26"/>
      <c r="KGG90" s="26"/>
      <c r="KGH90" s="26"/>
      <c r="KGI90" s="26"/>
      <c r="KGJ90" s="26"/>
      <c r="KGK90" s="26"/>
      <c r="KGL90" s="26"/>
      <c r="KGM90" s="26"/>
      <c r="KGN90" s="26"/>
      <c r="KGO90" s="26"/>
      <c r="KGP90" s="26"/>
      <c r="KGQ90" s="26"/>
      <c r="KGR90" s="26"/>
      <c r="KGS90" s="26"/>
      <c r="KGT90" s="26"/>
      <c r="KGU90" s="26"/>
      <c r="KGV90" s="26"/>
      <c r="KGW90" s="26"/>
      <c r="KGX90" s="26"/>
      <c r="KGY90" s="26"/>
      <c r="KGZ90" s="26"/>
      <c r="KHA90" s="26"/>
      <c r="KHB90" s="26"/>
      <c r="KHC90" s="26"/>
      <c r="KHD90" s="26"/>
      <c r="KHE90" s="26"/>
      <c r="KHF90" s="26"/>
      <c r="KHG90" s="26"/>
      <c r="KHH90" s="26"/>
      <c r="KHI90" s="26"/>
      <c r="KHJ90" s="26"/>
      <c r="KHK90" s="26"/>
      <c r="KHL90" s="26"/>
      <c r="KHM90" s="26"/>
      <c r="KHN90" s="26"/>
      <c r="KHO90" s="26"/>
      <c r="KHP90" s="26"/>
      <c r="KHQ90" s="26"/>
      <c r="KHR90" s="26"/>
      <c r="KHS90" s="26"/>
      <c r="KHT90" s="26"/>
      <c r="KHU90" s="26"/>
      <c r="KHV90" s="26"/>
      <c r="KHW90" s="26"/>
      <c r="KHX90" s="26"/>
      <c r="KHY90" s="26"/>
      <c r="KHZ90" s="26"/>
      <c r="KIA90" s="26"/>
      <c r="KIB90" s="26"/>
      <c r="KIC90" s="26"/>
      <c r="KID90" s="26"/>
      <c r="KIE90" s="26"/>
      <c r="KIF90" s="26"/>
      <c r="KIG90" s="26"/>
      <c r="KIH90" s="26"/>
      <c r="KII90" s="26"/>
      <c r="KIJ90" s="26"/>
      <c r="KIK90" s="26"/>
      <c r="KIL90" s="26"/>
      <c r="KIM90" s="26"/>
      <c r="KIN90" s="26"/>
      <c r="KIO90" s="26"/>
      <c r="KIP90" s="26"/>
      <c r="KIQ90" s="26"/>
      <c r="KIR90" s="26"/>
      <c r="KIS90" s="26"/>
      <c r="KIT90" s="26"/>
      <c r="KIU90" s="26"/>
      <c r="KIV90" s="26"/>
      <c r="KIW90" s="26"/>
      <c r="KIX90" s="26"/>
      <c r="KIY90" s="26"/>
      <c r="KIZ90" s="26"/>
      <c r="KJA90" s="26"/>
      <c r="KJB90" s="26"/>
      <c r="KJC90" s="26"/>
      <c r="KJD90" s="26"/>
      <c r="KJE90" s="26"/>
      <c r="KJF90" s="26"/>
      <c r="KJG90" s="26"/>
      <c r="KJH90" s="26"/>
      <c r="KJI90" s="26"/>
      <c r="KJJ90" s="26"/>
      <c r="KJK90" s="26"/>
      <c r="KJL90" s="26"/>
      <c r="KJM90" s="26"/>
      <c r="KJN90" s="26"/>
      <c r="KJO90" s="26"/>
      <c r="KJP90" s="26"/>
      <c r="KJQ90" s="26"/>
      <c r="KJR90" s="26"/>
      <c r="KJS90" s="26"/>
      <c r="KJT90" s="26"/>
      <c r="KJU90" s="26"/>
      <c r="KJV90" s="26"/>
      <c r="KJW90" s="26"/>
      <c r="KJX90" s="26"/>
      <c r="KJY90" s="26"/>
      <c r="KJZ90" s="26"/>
      <c r="KKA90" s="26"/>
      <c r="KKB90" s="26"/>
      <c r="KKC90" s="26"/>
      <c r="KKD90" s="26"/>
      <c r="KKE90" s="26"/>
      <c r="KKF90" s="26"/>
      <c r="KKG90" s="26"/>
      <c r="KKH90" s="26"/>
      <c r="KKI90" s="26"/>
      <c r="KKJ90" s="26"/>
      <c r="KKK90" s="26"/>
      <c r="KKL90" s="26"/>
      <c r="KKM90" s="26"/>
      <c r="KKN90" s="26"/>
      <c r="KKO90" s="26"/>
      <c r="KKP90" s="26"/>
      <c r="KKQ90" s="26"/>
      <c r="KKR90" s="26"/>
      <c r="KKS90" s="26"/>
      <c r="KKT90" s="26"/>
      <c r="KKU90" s="26"/>
      <c r="KKV90" s="26"/>
      <c r="KKW90" s="26"/>
      <c r="KKX90" s="26"/>
      <c r="KKY90" s="26"/>
      <c r="KKZ90" s="26"/>
      <c r="KLA90" s="26"/>
      <c r="KLB90" s="26"/>
      <c r="KLC90" s="26"/>
      <c r="KLD90" s="26"/>
      <c r="KLE90" s="26"/>
      <c r="KLF90" s="26"/>
      <c r="KLG90" s="26"/>
      <c r="KLH90" s="26"/>
      <c r="KLI90" s="26"/>
      <c r="KLJ90" s="26"/>
      <c r="KLK90" s="26"/>
      <c r="KLL90" s="26"/>
      <c r="KLM90" s="26"/>
      <c r="KLN90" s="26"/>
      <c r="KLO90" s="26"/>
      <c r="KLP90" s="26"/>
      <c r="KLQ90" s="26"/>
      <c r="KLR90" s="26"/>
      <c r="KLS90" s="26"/>
      <c r="KLT90" s="26"/>
      <c r="KLU90" s="26"/>
      <c r="KLV90" s="26"/>
      <c r="KLW90" s="26"/>
      <c r="KLX90" s="26"/>
      <c r="KLY90" s="26"/>
      <c r="KLZ90" s="26"/>
      <c r="KMA90" s="26"/>
      <c r="KMB90" s="26"/>
      <c r="KMC90" s="26"/>
      <c r="KMD90" s="26"/>
      <c r="KME90" s="26"/>
      <c r="KMF90" s="26"/>
      <c r="KMG90" s="26"/>
      <c r="KMH90" s="26"/>
      <c r="KMI90" s="26"/>
      <c r="KMJ90" s="26"/>
      <c r="KMK90" s="26"/>
      <c r="KML90" s="26"/>
      <c r="KMM90" s="26"/>
      <c r="KMN90" s="26"/>
      <c r="KMO90" s="26"/>
      <c r="KMP90" s="26"/>
      <c r="KMQ90" s="26"/>
      <c r="KMR90" s="26"/>
      <c r="KMS90" s="26"/>
      <c r="KMT90" s="26"/>
      <c r="KMU90" s="26"/>
      <c r="KMV90" s="26"/>
      <c r="KMW90" s="26"/>
      <c r="KMX90" s="26"/>
      <c r="KMY90" s="26"/>
      <c r="KMZ90" s="26"/>
      <c r="KNA90" s="26"/>
      <c r="KNB90" s="26"/>
      <c r="KNC90" s="26"/>
      <c r="KND90" s="26"/>
      <c r="KNE90" s="26"/>
      <c r="KNF90" s="26"/>
      <c r="KNG90" s="26"/>
      <c r="KNH90" s="26"/>
      <c r="KNI90" s="26"/>
      <c r="KNJ90" s="26"/>
      <c r="KNK90" s="26"/>
      <c r="KNL90" s="26"/>
      <c r="KNM90" s="26"/>
      <c r="KNN90" s="26"/>
      <c r="KNO90" s="26"/>
      <c r="KNP90" s="26"/>
      <c r="KNQ90" s="26"/>
      <c r="KNR90" s="26"/>
      <c r="KNS90" s="26"/>
      <c r="KNT90" s="26"/>
      <c r="KNU90" s="26"/>
      <c r="KNV90" s="26"/>
      <c r="KNW90" s="26"/>
      <c r="KNX90" s="26"/>
      <c r="KNY90" s="26"/>
      <c r="KNZ90" s="26"/>
      <c r="KOA90" s="26"/>
      <c r="KOB90" s="26"/>
      <c r="KOC90" s="26"/>
      <c r="KOD90" s="26"/>
      <c r="KOE90" s="26"/>
      <c r="KOF90" s="26"/>
      <c r="KOG90" s="26"/>
      <c r="KOH90" s="26"/>
      <c r="KOI90" s="26"/>
      <c r="KOJ90" s="26"/>
      <c r="KOK90" s="26"/>
      <c r="KOL90" s="26"/>
      <c r="KOM90" s="26"/>
      <c r="KON90" s="26"/>
      <c r="KOO90" s="26"/>
      <c r="KOP90" s="26"/>
      <c r="KOQ90" s="26"/>
      <c r="KOR90" s="26"/>
      <c r="KOS90" s="26"/>
      <c r="KOT90" s="26"/>
      <c r="KOU90" s="26"/>
      <c r="KOV90" s="26"/>
      <c r="KOW90" s="26"/>
      <c r="KOX90" s="26"/>
      <c r="KOY90" s="26"/>
      <c r="KOZ90" s="26"/>
      <c r="KPA90" s="26"/>
      <c r="KPB90" s="26"/>
      <c r="KPC90" s="26"/>
      <c r="KPD90" s="26"/>
      <c r="KPE90" s="26"/>
      <c r="KPF90" s="26"/>
      <c r="KPG90" s="26"/>
      <c r="KPH90" s="26"/>
      <c r="KPI90" s="26"/>
      <c r="KPJ90" s="26"/>
      <c r="KPK90" s="26"/>
      <c r="KPL90" s="26"/>
      <c r="KPM90" s="26"/>
      <c r="KPN90" s="26"/>
      <c r="KPO90" s="26"/>
      <c r="KPP90" s="26"/>
      <c r="KPQ90" s="26"/>
      <c r="KPR90" s="26"/>
      <c r="KPS90" s="26"/>
      <c r="KPT90" s="26"/>
      <c r="KPU90" s="26"/>
      <c r="KPV90" s="26"/>
      <c r="KPW90" s="26"/>
      <c r="KPX90" s="26"/>
      <c r="KPY90" s="26"/>
      <c r="KPZ90" s="26"/>
      <c r="KQA90" s="26"/>
      <c r="KQB90" s="26"/>
      <c r="KQC90" s="26"/>
      <c r="KQD90" s="26"/>
      <c r="KQE90" s="26"/>
      <c r="KQF90" s="26"/>
      <c r="KQG90" s="26"/>
      <c r="KQH90" s="26"/>
      <c r="KQI90" s="26"/>
      <c r="KQJ90" s="26"/>
      <c r="KQK90" s="26"/>
      <c r="KQL90" s="26"/>
      <c r="KQM90" s="26"/>
      <c r="KQN90" s="26"/>
      <c r="KQO90" s="26"/>
      <c r="KQP90" s="26"/>
      <c r="KQQ90" s="26"/>
      <c r="KQR90" s="26"/>
      <c r="KQS90" s="26"/>
      <c r="KQT90" s="26"/>
      <c r="KQU90" s="26"/>
      <c r="KQV90" s="26"/>
      <c r="KQW90" s="26"/>
      <c r="KQX90" s="26"/>
      <c r="KQY90" s="26"/>
      <c r="KQZ90" s="26"/>
      <c r="KRA90" s="26"/>
      <c r="KRB90" s="26"/>
      <c r="KRC90" s="26"/>
      <c r="KRD90" s="26"/>
      <c r="KRE90" s="26"/>
      <c r="KRF90" s="26"/>
      <c r="KRG90" s="26"/>
      <c r="KRH90" s="26"/>
      <c r="KRI90" s="26"/>
      <c r="KRJ90" s="26"/>
      <c r="KRK90" s="26"/>
      <c r="KRL90" s="26"/>
      <c r="KRM90" s="26"/>
      <c r="KRN90" s="26"/>
      <c r="KRO90" s="26"/>
      <c r="KRP90" s="26"/>
      <c r="KRQ90" s="26"/>
      <c r="KRR90" s="26"/>
      <c r="KRS90" s="26"/>
      <c r="KRT90" s="26"/>
      <c r="KRU90" s="26"/>
      <c r="KRV90" s="26"/>
      <c r="KRW90" s="26"/>
      <c r="KRX90" s="26"/>
      <c r="KRY90" s="26"/>
      <c r="KRZ90" s="26"/>
      <c r="KSA90" s="26"/>
      <c r="KSB90" s="26"/>
      <c r="KSC90" s="26"/>
      <c r="KSD90" s="26"/>
      <c r="KSE90" s="26"/>
      <c r="KSF90" s="26"/>
      <c r="KSG90" s="26"/>
      <c r="KSH90" s="26"/>
      <c r="KSI90" s="26"/>
      <c r="KSJ90" s="26"/>
      <c r="KSK90" s="26"/>
      <c r="KSL90" s="26"/>
      <c r="KSM90" s="26"/>
      <c r="KSN90" s="26"/>
      <c r="KSO90" s="26"/>
      <c r="KSP90" s="26"/>
      <c r="KSQ90" s="26"/>
      <c r="KSR90" s="26"/>
      <c r="KSS90" s="26"/>
      <c r="KST90" s="26"/>
      <c r="KSU90" s="26"/>
      <c r="KSV90" s="26"/>
      <c r="KSW90" s="26"/>
      <c r="KSX90" s="26"/>
      <c r="KSY90" s="26"/>
      <c r="KSZ90" s="26"/>
      <c r="KTA90" s="26"/>
      <c r="KTB90" s="26"/>
      <c r="KTC90" s="26"/>
      <c r="KTD90" s="26"/>
      <c r="KTE90" s="26"/>
      <c r="KTF90" s="26"/>
      <c r="KTG90" s="26"/>
      <c r="KTH90" s="26"/>
      <c r="KTI90" s="26"/>
      <c r="KTJ90" s="26"/>
      <c r="KTK90" s="26"/>
      <c r="KTL90" s="26"/>
      <c r="KTM90" s="26"/>
      <c r="KTN90" s="26"/>
      <c r="KTO90" s="26"/>
      <c r="KTP90" s="26"/>
      <c r="KTQ90" s="26"/>
      <c r="KTR90" s="26"/>
      <c r="KTS90" s="26"/>
      <c r="KTT90" s="26"/>
      <c r="KTU90" s="26"/>
      <c r="KTV90" s="26"/>
      <c r="KTW90" s="26"/>
      <c r="KTX90" s="26"/>
      <c r="KTY90" s="26"/>
      <c r="KTZ90" s="26"/>
      <c r="KUA90" s="26"/>
      <c r="KUB90" s="26"/>
      <c r="KUC90" s="26"/>
      <c r="KUD90" s="26"/>
      <c r="KUE90" s="26"/>
      <c r="KUF90" s="26"/>
      <c r="KUG90" s="26"/>
      <c r="KUH90" s="26"/>
      <c r="KUI90" s="26"/>
      <c r="KUJ90" s="26"/>
      <c r="KUK90" s="26"/>
      <c r="KUL90" s="26"/>
      <c r="KUM90" s="26"/>
      <c r="KUN90" s="26"/>
      <c r="KUO90" s="26"/>
      <c r="KUP90" s="26"/>
      <c r="KUQ90" s="26"/>
      <c r="KUR90" s="26"/>
      <c r="KUS90" s="26"/>
      <c r="KUT90" s="26"/>
      <c r="KUU90" s="26"/>
      <c r="KUV90" s="26"/>
      <c r="KUW90" s="26"/>
      <c r="KUX90" s="26"/>
      <c r="KUY90" s="26"/>
      <c r="KUZ90" s="26"/>
      <c r="KVA90" s="26"/>
      <c r="KVB90" s="26"/>
      <c r="KVC90" s="26"/>
      <c r="KVD90" s="26"/>
      <c r="KVE90" s="26"/>
      <c r="KVF90" s="26"/>
      <c r="KVG90" s="26"/>
      <c r="KVH90" s="26"/>
      <c r="KVI90" s="26"/>
      <c r="KVJ90" s="26"/>
      <c r="KVK90" s="26"/>
      <c r="KVL90" s="26"/>
      <c r="KVM90" s="26"/>
      <c r="KVN90" s="26"/>
      <c r="KVO90" s="26"/>
      <c r="KVP90" s="26"/>
      <c r="KVQ90" s="26"/>
      <c r="KVR90" s="26"/>
      <c r="KVS90" s="26"/>
      <c r="KVT90" s="26"/>
      <c r="KVU90" s="26"/>
      <c r="KVV90" s="26"/>
      <c r="KVW90" s="26"/>
      <c r="KVX90" s="26"/>
      <c r="KVY90" s="26"/>
      <c r="KVZ90" s="26"/>
      <c r="KWA90" s="26"/>
      <c r="KWB90" s="26"/>
      <c r="KWC90" s="26"/>
      <c r="KWD90" s="26"/>
      <c r="KWE90" s="26"/>
      <c r="KWF90" s="26"/>
      <c r="KWG90" s="26"/>
      <c r="KWH90" s="26"/>
      <c r="KWI90" s="26"/>
      <c r="KWJ90" s="26"/>
      <c r="KWK90" s="26"/>
      <c r="KWL90" s="26"/>
      <c r="KWM90" s="26"/>
      <c r="KWN90" s="26"/>
      <c r="KWO90" s="26"/>
      <c r="KWP90" s="26"/>
      <c r="KWQ90" s="26"/>
      <c r="KWR90" s="26"/>
      <c r="KWS90" s="26"/>
      <c r="KWT90" s="26"/>
      <c r="KWU90" s="26"/>
      <c r="KWV90" s="26"/>
      <c r="KWW90" s="26"/>
      <c r="KWX90" s="26"/>
      <c r="KWY90" s="26"/>
      <c r="KWZ90" s="26"/>
      <c r="KXA90" s="26"/>
      <c r="KXB90" s="26"/>
      <c r="KXC90" s="26"/>
      <c r="KXD90" s="26"/>
      <c r="KXE90" s="26"/>
      <c r="KXF90" s="26"/>
      <c r="KXG90" s="26"/>
      <c r="KXH90" s="26"/>
      <c r="KXI90" s="26"/>
      <c r="KXJ90" s="26"/>
      <c r="KXK90" s="26"/>
      <c r="KXL90" s="26"/>
      <c r="KXM90" s="26"/>
      <c r="KXN90" s="26"/>
      <c r="KXO90" s="26"/>
      <c r="KXP90" s="26"/>
      <c r="KXQ90" s="26"/>
      <c r="KXR90" s="26"/>
      <c r="KXS90" s="26"/>
      <c r="KXT90" s="26"/>
      <c r="KXU90" s="26"/>
      <c r="KXV90" s="26"/>
      <c r="KXW90" s="26"/>
      <c r="KXX90" s="26"/>
      <c r="KXY90" s="26"/>
      <c r="KXZ90" s="26"/>
      <c r="KYA90" s="26"/>
      <c r="KYB90" s="26"/>
      <c r="KYC90" s="26"/>
      <c r="KYD90" s="26"/>
      <c r="KYE90" s="26"/>
      <c r="KYF90" s="26"/>
      <c r="KYG90" s="26"/>
      <c r="KYH90" s="26"/>
      <c r="KYI90" s="26"/>
      <c r="KYJ90" s="26"/>
      <c r="KYK90" s="26"/>
      <c r="KYL90" s="26"/>
      <c r="KYM90" s="26"/>
      <c r="KYN90" s="26"/>
      <c r="KYO90" s="26"/>
      <c r="KYP90" s="26"/>
      <c r="KYQ90" s="26"/>
      <c r="KYR90" s="26"/>
      <c r="KYS90" s="26"/>
      <c r="KYT90" s="26"/>
      <c r="KYU90" s="26"/>
      <c r="KYV90" s="26"/>
      <c r="KYW90" s="26"/>
      <c r="KYX90" s="26"/>
      <c r="KYY90" s="26"/>
      <c r="KYZ90" s="26"/>
      <c r="KZA90" s="26"/>
      <c r="KZB90" s="26"/>
      <c r="KZC90" s="26"/>
      <c r="KZD90" s="26"/>
      <c r="KZE90" s="26"/>
      <c r="KZF90" s="26"/>
      <c r="KZG90" s="26"/>
      <c r="KZH90" s="26"/>
      <c r="KZI90" s="26"/>
      <c r="KZJ90" s="26"/>
      <c r="KZK90" s="26"/>
      <c r="KZL90" s="26"/>
      <c r="KZM90" s="26"/>
      <c r="KZN90" s="26"/>
      <c r="KZO90" s="26"/>
      <c r="KZP90" s="26"/>
      <c r="KZQ90" s="26"/>
      <c r="KZR90" s="26"/>
      <c r="KZS90" s="26"/>
      <c r="KZT90" s="26"/>
      <c r="KZU90" s="26"/>
      <c r="KZV90" s="26"/>
      <c r="KZW90" s="26"/>
      <c r="KZX90" s="26"/>
      <c r="KZY90" s="26"/>
      <c r="KZZ90" s="26"/>
      <c r="LAA90" s="26"/>
      <c r="LAB90" s="26"/>
      <c r="LAC90" s="26"/>
      <c r="LAD90" s="26"/>
      <c r="LAE90" s="26"/>
      <c r="LAF90" s="26"/>
      <c r="LAG90" s="26"/>
      <c r="LAH90" s="26"/>
      <c r="LAI90" s="26"/>
      <c r="LAJ90" s="26"/>
      <c r="LAK90" s="26"/>
      <c r="LAL90" s="26"/>
      <c r="LAM90" s="26"/>
      <c r="LAN90" s="26"/>
      <c r="LAO90" s="26"/>
      <c r="LAP90" s="26"/>
      <c r="LAQ90" s="26"/>
      <c r="LAR90" s="26"/>
      <c r="LAS90" s="26"/>
      <c r="LAT90" s="26"/>
      <c r="LAU90" s="26"/>
      <c r="LAV90" s="26"/>
      <c r="LAW90" s="26"/>
      <c r="LAX90" s="26"/>
      <c r="LAY90" s="26"/>
      <c r="LAZ90" s="26"/>
      <c r="LBA90" s="26"/>
      <c r="LBB90" s="26"/>
      <c r="LBC90" s="26"/>
      <c r="LBD90" s="26"/>
      <c r="LBE90" s="26"/>
      <c r="LBF90" s="26"/>
      <c r="LBG90" s="26"/>
      <c r="LBH90" s="26"/>
      <c r="LBI90" s="26"/>
      <c r="LBJ90" s="26"/>
      <c r="LBK90" s="26"/>
      <c r="LBL90" s="26"/>
      <c r="LBM90" s="26"/>
      <c r="LBN90" s="26"/>
      <c r="LBO90" s="26"/>
      <c r="LBP90" s="26"/>
      <c r="LBQ90" s="26"/>
      <c r="LBR90" s="26"/>
      <c r="LBS90" s="26"/>
      <c r="LBT90" s="26"/>
      <c r="LBU90" s="26"/>
      <c r="LBV90" s="26"/>
      <c r="LBW90" s="26"/>
      <c r="LBX90" s="26"/>
      <c r="LBY90" s="26"/>
      <c r="LBZ90" s="26"/>
      <c r="LCA90" s="26"/>
      <c r="LCB90" s="26"/>
      <c r="LCC90" s="26"/>
      <c r="LCD90" s="26"/>
      <c r="LCE90" s="26"/>
      <c r="LCF90" s="26"/>
      <c r="LCG90" s="26"/>
      <c r="LCH90" s="26"/>
      <c r="LCI90" s="26"/>
      <c r="LCJ90" s="26"/>
      <c r="LCK90" s="26"/>
      <c r="LCL90" s="26"/>
      <c r="LCM90" s="26"/>
      <c r="LCN90" s="26"/>
      <c r="LCO90" s="26"/>
      <c r="LCP90" s="26"/>
      <c r="LCQ90" s="26"/>
      <c r="LCR90" s="26"/>
      <c r="LCS90" s="26"/>
      <c r="LCT90" s="26"/>
      <c r="LCU90" s="26"/>
      <c r="LCV90" s="26"/>
      <c r="LCW90" s="26"/>
      <c r="LCX90" s="26"/>
      <c r="LCY90" s="26"/>
      <c r="LCZ90" s="26"/>
      <c r="LDA90" s="26"/>
      <c r="LDB90" s="26"/>
      <c r="LDC90" s="26"/>
      <c r="LDD90" s="26"/>
      <c r="LDE90" s="26"/>
      <c r="LDF90" s="26"/>
      <c r="LDG90" s="26"/>
      <c r="LDH90" s="26"/>
      <c r="LDI90" s="26"/>
      <c r="LDJ90" s="26"/>
      <c r="LDK90" s="26"/>
      <c r="LDL90" s="26"/>
      <c r="LDM90" s="26"/>
      <c r="LDN90" s="26"/>
      <c r="LDO90" s="26"/>
      <c r="LDP90" s="26"/>
      <c r="LDQ90" s="26"/>
      <c r="LDR90" s="26"/>
      <c r="LDS90" s="26"/>
      <c r="LDT90" s="26"/>
      <c r="LDU90" s="26"/>
      <c r="LDV90" s="26"/>
      <c r="LDW90" s="26"/>
      <c r="LDX90" s="26"/>
      <c r="LDY90" s="26"/>
      <c r="LDZ90" s="26"/>
      <c r="LEA90" s="26"/>
      <c r="LEB90" s="26"/>
      <c r="LEC90" s="26"/>
      <c r="LED90" s="26"/>
      <c r="LEE90" s="26"/>
      <c r="LEF90" s="26"/>
      <c r="LEG90" s="26"/>
      <c r="LEH90" s="26"/>
      <c r="LEI90" s="26"/>
      <c r="LEJ90" s="26"/>
      <c r="LEK90" s="26"/>
      <c r="LEL90" s="26"/>
      <c r="LEM90" s="26"/>
      <c r="LEN90" s="26"/>
      <c r="LEO90" s="26"/>
      <c r="LEP90" s="26"/>
      <c r="LEQ90" s="26"/>
      <c r="LER90" s="26"/>
      <c r="LES90" s="26"/>
      <c r="LET90" s="26"/>
      <c r="LEU90" s="26"/>
      <c r="LEV90" s="26"/>
      <c r="LEW90" s="26"/>
      <c r="LEX90" s="26"/>
      <c r="LEY90" s="26"/>
      <c r="LEZ90" s="26"/>
      <c r="LFA90" s="26"/>
      <c r="LFB90" s="26"/>
      <c r="LFC90" s="26"/>
      <c r="LFD90" s="26"/>
      <c r="LFE90" s="26"/>
      <c r="LFF90" s="26"/>
      <c r="LFG90" s="26"/>
      <c r="LFH90" s="26"/>
      <c r="LFI90" s="26"/>
      <c r="LFJ90" s="26"/>
      <c r="LFK90" s="26"/>
      <c r="LFL90" s="26"/>
      <c r="LFM90" s="26"/>
      <c r="LFN90" s="26"/>
      <c r="LFO90" s="26"/>
      <c r="LFP90" s="26"/>
      <c r="LFQ90" s="26"/>
      <c r="LFR90" s="26"/>
      <c r="LFS90" s="26"/>
      <c r="LFT90" s="26"/>
      <c r="LFU90" s="26"/>
      <c r="LFV90" s="26"/>
      <c r="LFW90" s="26"/>
      <c r="LFX90" s="26"/>
      <c r="LFY90" s="26"/>
      <c r="LFZ90" s="26"/>
      <c r="LGA90" s="26"/>
      <c r="LGB90" s="26"/>
      <c r="LGC90" s="26"/>
      <c r="LGD90" s="26"/>
      <c r="LGE90" s="26"/>
      <c r="LGF90" s="26"/>
      <c r="LGG90" s="26"/>
      <c r="LGH90" s="26"/>
      <c r="LGI90" s="26"/>
      <c r="LGJ90" s="26"/>
      <c r="LGK90" s="26"/>
      <c r="LGL90" s="26"/>
      <c r="LGM90" s="26"/>
      <c r="LGN90" s="26"/>
      <c r="LGO90" s="26"/>
      <c r="LGP90" s="26"/>
      <c r="LGQ90" s="26"/>
      <c r="LGR90" s="26"/>
      <c r="LGS90" s="26"/>
      <c r="LGT90" s="26"/>
      <c r="LGU90" s="26"/>
      <c r="LGV90" s="26"/>
      <c r="LGW90" s="26"/>
      <c r="LGX90" s="26"/>
      <c r="LGY90" s="26"/>
      <c r="LGZ90" s="26"/>
      <c r="LHA90" s="26"/>
      <c r="LHB90" s="26"/>
      <c r="LHC90" s="26"/>
      <c r="LHD90" s="26"/>
      <c r="LHE90" s="26"/>
      <c r="LHF90" s="26"/>
      <c r="LHG90" s="26"/>
      <c r="LHH90" s="26"/>
      <c r="LHI90" s="26"/>
      <c r="LHJ90" s="26"/>
      <c r="LHK90" s="26"/>
      <c r="LHL90" s="26"/>
      <c r="LHM90" s="26"/>
      <c r="LHN90" s="26"/>
      <c r="LHO90" s="26"/>
      <c r="LHP90" s="26"/>
      <c r="LHQ90" s="26"/>
      <c r="LHR90" s="26"/>
      <c r="LHS90" s="26"/>
      <c r="LHT90" s="26"/>
      <c r="LHU90" s="26"/>
      <c r="LHV90" s="26"/>
      <c r="LHW90" s="26"/>
      <c r="LHX90" s="26"/>
      <c r="LHY90" s="26"/>
      <c r="LHZ90" s="26"/>
      <c r="LIA90" s="26"/>
      <c r="LIB90" s="26"/>
      <c r="LIC90" s="26"/>
      <c r="LID90" s="26"/>
      <c r="LIE90" s="26"/>
      <c r="LIF90" s="26"/>
      <c r="LIG90" s="26"/>
      <c r="LIH90" s="26"/>
      <c r="LII90" s="26"/>
      <c r="LIJ90" s="26"/>
      <c r="LIK90" s="26"/>
      <c r="LIL90" s="26"/>
      <c r="LIM90" s="26"/>
      <c r="LIN90" s="26"/>
      <c r="LIO90" s="26"/>
      <c r="LIP90" s="26"/>
      <c r="LIQ90" s="26"/>
      <c r="LIR90" s="26"/>
      <c r="LIS90" s="26"/>
      <c r="LIT90" s="26"/>
      <c r="LIU90" s="26"/>
      <c r="LIV90" s="26"/>
      <c r="LIW90" s="26"/>
      <c r="LIX90" s="26"/>
      <c r="LIY90" s="26"/>
      <c r="LIZ90" s="26"/>
      <c r="LJA90" s="26"/>
      <c r="LJB90" s="26"/>
      <c r="LJC90" s="26"/>
      <c r="LJD90" s="26"/>
      <c r="LJE90" s="26"/>
      <c r="LJF90" s="26"/>
      <c r="LJG90" s="26"/>
      <c r="LJH90" s="26"/>
      <c r="LJI90" s="26"/>
      <c r="LJJ90" s="26"/>
      <c r="LJK90" s="26"/>
      <c r="LJL90" s="26"/>
      <c r="LJM90" s="26"/>
      <c r="LJN90" s="26"/>
      <c r="LJO90" s="26"/>
      <c r="LJP90" s="26"/>
      <c r="LJQ90" s="26"/>
      <c r="LJR90" s="26"/>
      <c r="LJS90" s="26"/>
      <c r="LJT90" s="26"/>
      <c r="LJU90" s="26"/>
      <c r="LJV90" s="26"/>
      <c r="LJW90" s="26"/>
      <c r="LJX90" s="26"/>
      <c r="LJY90" s="26"/>
      <c r="LJZ90" s="26"/>
      <c r="LKA90" s="26"/>
      <c r="LKB90" s="26"/>
      <c r="LKC90" s="26"/>
      <c r="LKD90" s="26"/>
      <c r="LKE90" s="26"/>
      <c r="LKF90" s="26"/>
      <c r="LKG90" s="26"/>
      <c r="LKH90" s="26"/>
      <c r="LKI90" s="26"/>
      <c r="LKJ90" s="26"/>
      <c r="LKK90" s="26"/>
      <c r="LKL90" s="26"/>
      <c r="LKM90" s="26"/>
      <c r="LKN90" s="26"/>
      <c r="LKO90" s="26"/>
      <c r="LKP90" s="26"/>
      <c r="LKQ90" s="26"/>
      <c r="LKR90" s="26"/>
      <c r="LKS90" s="26"/>
      <c r="LKT90" s="26"/>
      <c r="LKU90" s="26"/>
      <c r="LKV90" s="26"/>
      <c r="LKW90" s="26"/>
      <c r="LKX90" s="26"/>
      <c r="LKY90" s="26"/>
      <c r="LKZ90" s="26"/>
      <c r="LLA90" s="26"/>
      <c r="LLB90" s="26"/>
      <c r="LLC90" s="26"/>
      <c r="LLD90" s="26"/>
      <c r="LLE90" s="26"/>
      <c r="LLF90" s="26"/>
      <c r="LLG90" s="26"/>
      <c r="LLH90" s="26"/>
      <c r="LLI90" s="26"/>
      <c r="LLJ90" s="26"/>
      <c r="LLK90" s="26"/>
      <c r="LLL90" s="26"/>
      <c r="LLM90" s="26"/>
      <c r="LLN90" s="26"/>
      <c r="LLO90" s="26"/>
      <c r="LLP90" s="26"/>
      <c r="LLQ90" s="26"/>
      <c r="LLR90" s="26"/>
      <c r="LLS90" s="26"/>
      <c r="LLT90" s="26"/>
      <c r="LLU90" s="26"/>
      <c r="LLV90" s="26"/>
      <c r="LLW90" s="26"/>
      <c r="LLX90" s="26"/>
      <c r="LLY90" s="26"/>
      <c r="LLZ90" s="26"/>
      <c r="LMA90" s="26"/>
      <c r="LMB90" s="26"/>
      <c r="LMC90" s="26"/>
      <c r="LMD90" s="26"/>
      <c r="LME90" s="26"/>
      <c r="LMF90" s="26"/>
      <c r="LMG90" s="26"/>
      <c r="LMH90" s="26"/>
      <c r="LMI90" s="26"/>
      <c r="LMJ90" s="26"/>
      <c r="LMK90" s="26"/>
      <c r="LML90" s="26"/>
      <c r="LMM90" s="26"/>
      <c r="LMN90" s="26"/>
      <c r="LMO90" s="26"/>
      <c r="LMP90" s="26"/>
      <c r="LMQ90" s="26"/>
      <c r="LMR90" s="26"/>
      <c r="LMS90" s="26"/>
      <c r="LMT90" s="26"/>
      <c r="LMU90" s="26"/>
      <c r="LMV90" s="26"/>
      <c r="LMW90" s="26"/>
      <c r="LMX90" s="26"/>
      <c r="LMY90" s="26"/>
      <c r="LMZ90" s="26"/>
      <c r="LNA90" s="26"/>
      <c r="LNB90" s="26"/>
      <c r="LNC90" s="26"/>
      <c r="LND90" s="26"/>
      <c r="LNE90" s="26"/>
      <c r="LNF90" s="26"/>
      <c r="LNG90" s="26"/>
      <c r="LNH90" s="26"/>
      <c r="LNI90" s="26"/>
      <c r="LNJ90" s="26"/>
      <c r="LNK90" s="26"/>
      <c r="LNL90" s="26"/>
      <c r="LNM90" s="26"/>
      <c r="LNN90" s="26"/>
      <c r="LNO90" s="26"/>
      <c r="LNP90" s="26"/>
      <c r="LNQ90" s="26"/>
      <c r="LNR90" s="26"/>
      <c r="LNS90" s="26"/>
      <c r="LNT90" s="26"/>
      <c r="LNU90" s="26"/>
      <c r="LNV90" s="26"/>
      <c r="LNW90" s="26"/>
      <c r="LNX90" s="26"/>
      <c r="LNY90" s="26"/>
      <c r="LNZ90" s="26"/>
      <c r="LOA90" s="26"/>
      <c r="LOB90" s="26"/>
      <c r="LOC90" s="26"/>
      <c r="LOD90" s="26"/>
      <c r="LOE90" s="26"/>
      <c r="LOF90" s="26"/>
      <c r="LOG90" s="26"/>
      <c r="LOH90" s="26"/>
      <c r="LOI90" s="26"/>
      <c r="LOJ90" s="26"/>
      <c r="LOK90" s="26"/>
      <c r="LOL90" s="26"/>
      <c r="LOM90" s="26"/>
      <c r="LON90" s="26"/>
      <c r="LOO90" s="26"/>
      <c r="LOP90" s="26"/>
      <c r="LOQ90" s="26"/>
      <c r="LOR90" s="26"/>
      <c r="LOS90" s="26"/>
      <c r="LOT90" s="26"/>
      <c r="LOU90" s="26"/>
      <c r="LOV90" s="26"/>
      <c r="LOW90" s="26"/>
      <c r="LOX90" s="26"/>
      <c r="LOY90" s="26"/>
      <c r="LOZ90" s="26"/>
      <c r="LPA90" s="26"/>
      <c r="LPB90" s="26"/>
      <c r="LPC90" s="26"/>
      <c r="LPD90" s="26"/>
      <c r="LPE90" s="26"/>
      <c r="LPF90" s="26"/>
      <c r="LPG90" s="26"/>
      <c r="LPH90" s="26"/>
      <c r="LPI90" s="26"/>
      <c r="LPJ90" s="26"/>
      <c r="LPK90" s="26"/>
      <c r="LPL90" s="26"/>
      <c r="LPM90" s="26"/>
      <c r="LPN90" s="26"/>
      <c r="LPO90" s="26"/>
      <c r="LPP90" s="26"/>
      <c r="LPQ90" s="26"/>
      <c r="LPR90" s="26"/>
      <c r="LPS90" s="26"/>
      <c r="LPT90" s="26"/>
      <c r="LPU90" s="26"/>
      <c r="LPV90" s="26"/>
      <c r="LPW90" s="26"/>
      <c r="LPX90" s="26"/>
      <c r="LPY90" s="26"/>
      <c r="LPZ90" s="26"/>
      <c r="LQA90" s="26"/>
      <c r="LQB90" s="26"/>
      <c r="LQC90" s="26"/>
      <c r="LQD90" s="26"/>
      <c r="LQE90" s="26"/>
      <c r="LQF90" s="26"/>
      <c r="LQG90" s="26"/>
      <c r="LQH90" s="26"/>
      <c r="LQI90" s="26"/>
      <c r="LQJ90" s="26"/>
      <c r="LQK90" s="26"/>
      <c r="LQL90" s="26"/>
      <c r="LQM90" s="26"/>
      <c r="LQN90" s="26"/>
      <c r="LQO90" s="26"/>
      <c r="LQP90" s="26"/>
      <c r="LQQ90" s="26"/>
      <c r="LQR90" s="26"/>
      <c r="LQS90" s="26"/>
      <c r="LQT90" s="26"/>
      <c r="LQU90" s="26"/>
      <c r="LQV90" s="26"/>
      <c r="LQW90" s="26"/>
      <c r="LQX90" s="26"/>
      <c r="LQY90" s="26"/>
      <c r="LQZ90" s="26"/>
      <c r="LRA90" s="26"/>
      <c r="LRB90" s="26"/>
      <c r="LRC90" s="26"/>
      <c r="LRD90" s="26"/>
      <c r="LRE90" s="26"/>
      <c r="LRF90" s="26"/>
      <c r="LRG90" s="26"/>
      <c r="LRH90" s="26"/>
      <c r="LRI90" s="26"/>
      <c r="LRJ90" s="26"/>
      <c r="LRK90" s="26"/>
      <c r="LRL90" s="26"/>
      <c r="LRM90" s="26"/>
      <c r="LRN90" s="26"/>
      <c r="LRO90" s="26"/>
      <c r="LRP90" s="26"/>
      <c r="LRQ90" s="26"/>
      <c r="LRR90" s="26"/>
      <c r="LRS90" s="26"/>
      <c r="LRT90" s="26"/>
      <c r="LRU90" s="26"/>
      <c r="LRV90" s="26"/>
      <c r="LRW90" s="26"/>
      <c r="LRX90" s="26"/>
      <c r="LRY90" s="26"/>
      <c r="LRZ90" s="26"/>
      <c r="LSA90" s="26"/>
      <c r="LSB90" s="26"/>
      <c r="LSC90" s="26"/>
      <c r="LSD90" s="26"/>
      <c r="LSE90" s="26"/>
      <c r="LSF90" s="26"/>
      <c r="LSG90" s="26"/>
      <c r="LSH90" s="26"/>
      <c r="LSI90" s="26"/>
      <c r="LSJ90" s="26"/>
      <c r="LSK90" s="26"/>
      <c r="LSL90" s="26"/>
      <c r="LSM90" s="26"/>
      <c r="LSN90" s="26"/>
      <c r="LSO90" s="26"/>
      <c r="LSP90" s="26"/>
      <c r="LSQ90" s="26"/>
      <c r="LSR90" s="26"/>
      <c r="LSS90" s="26"/>
      <c r="LST90" s="26"/>
      <c r="LSU90" s="26"/>
      <c r="LSV90" s="26"/>
      <c r="LSW90" s="26"/>
      <c r="LSX90" s="26"/>
      <c r="LSY90" s="26"/>
      <c r="LSZ90" s="26"/>
      <c r="LTA90" s="26"/>
      <c r="LTB90" s="26"/>
      <c r="LTC90" s="26"/>
      <c r="LTD90" s="26"/>
      <c r="LTE90" s="26"/>
      <c r="LTF90" s="26"/>
      <c r="LTG90" s="26"/>
      <c r="LTH90" s="26"/>
      <c r="LTI90" s="26"/>
      <c r="LTJ90" s="26"/>
      <c r="LTK90" s="26"/>
      <c r="LTL90" s="26"/>
      <c r="LTM90" s="26"/>
      <c r="LTN90" s="26"/>
      <c r="LTO90" s="26"/>
      <c r="LTP90" s="26"/>
      <c r="LTQ90" s="26"/>
      <c r="LTR90" s="26"/>
      <c r="LTS90" s="26"/>
      <c r="LTT90" s="26"/>
      <c r="LTU90" s="26"/>
      <c r="LTV90" s="26"/>
      <c r="LTW90" s="26"/>
      <c r="LTX90" s="26"/>
      <c r="LTY90" s="26"/>
      <c r="LTZ90" s="26"/>
      <c r="LUA90" s="26"/>
      <c r="LUB90" s="26"/>
      <c r="LUC90" s="26"/>
      <c r="LUD90" s="26"/>
      <c r="LUE90" s="26"/>
      <c r="LUF90" s="26"/>
      <c r="LUG90" s="26"/>
      <c r="LUH90" s="26"/>
      <c r="LUI90" s="26"/>
      <c r="LUJ90" s="26"/>
      <c r="LUK90" s="26"/>
      <c r="LUL90" s="26"/>
      <c r="LUM90" s="26"/>
      <c r="LUN90" s="26"/>
      <c r="LUO90" s="26"/>
      <c r="LUP90" s="26"/>
      <c r="LUQ90" s="26"/>
      <c r="LUR90" s="26"/>
      <c r="LUS90" s="26"/>
      <c r="LUT90" s="26"/>
      <c r="LUU90" s="26"/>
      <c r="LUV90" s="26"/>
      <c r="LUW90" s="26"/>
      <c r="LUX90" s="26"/>
      <c r="LUY90" s="26"/>
      <c r="LUZ90" s="26"/>
      <c r="LVA90" s="26"/>
      <c r="LVB90" s="26"/>
      <c r="LVC90" s="26"/>
      <c r="LVD90" s="26"/>
      <c r="LVE90" s="26"/>
      <c r="LVF90" s="26"/>
      <c r="LVG90" s="26"/>
      <c r="LVH90" s="26"/>
      <c r="LVI90" s="26"/>
      <c r="LVJ90" s="26"/>
      <c r="LVK90" s="26"/>
      <c r="LVL90" s="26"/>
      <c r="LVM90" s="26"/>
      <c r="LVN90" s="26"/>
      <c r="LVO90" s="26"/>
      <c r="LVP90" s="26"/>
      <c r="LVQ90" s="26"/>
      <c r="LVR90" s="26"/>
      <c r="LVS90" s="26"/>
      <c r="LVT90" s="26"/>
      <c r="LVU90" s="26"/>
      <c r="LVV90" s="26"/>
      <c r="LVW90" s="26"/>
      <c r="LVX90" s="26"/>
      <c r="LVY90" s="26"/>
      <c r="LVZ90" s="26"/>
      <c r="LWA90" s="26"/>
      <c r="LWB90" s="26"/>
      <c r="LWC90" s="26"/>
      <c r="LWD90" s="26"/>
      <c r="LWE90" s="26"/>
      <c r="LWF90" s="26"/>
      <c r="LWG90" s="26"/>
      <c r="LWH90" s="26"/>
      <c r="LWI90" s="26"/>
      <c r="LWJ90" s="26"/>
      <c r="LWK90" s="26"/>
      <c r="LWL90" s="26"/>
      <c r="LWM90" s="26"/>
      <c r="LWN90" s="26"/>
      <c r="LWO90" s="26"/>
      <c r="LWP90" s="26"/>
      <c r="LWQ90" s="26"/>
      <c r="LWR90" s="26"/>
      <c r="LWS90" s="26"/>
      <c r="LWT90" s="26"/>
      <c r="LWU90" s="26"/>
      <c r="LWV90" s="26"/>
      <c r="LWW90" s="26"/>
      <c r="LWX90" s="26"/>
      <c r="LWY90" s="26"/>
      <c r="LWZ90" s="26"/>
      <c r="LXA90" s="26"/>
      <c r="LXB90" s="26"/>
      <c r="LXC90" s="26"/>
      <c r="LXD90" s="26"/>
      <c r="LXE90" s="26"/>
      <c r="LXF90" s="26"/>
      <c r="LXG90" s="26"/>
      <c r="LXH90" s="26"/>
      <c r="LXI90" s="26"/>
      <c r="LXJ90" s="26"/>
      <c r="LXK90" s="26"/>
      <c r="LXL90" s="26"/>
      <c r="LXM90" s="26"/>
      <c r="LXN90" s="26"/>
      <c r="LXO90" s="26"/>
      <c r="LXP90" s="26"/>
      <c r="LXQ90" s="26"/>
      <c r="LXR90" s="26"/>
      <c r="LXS90" s="26"/>
      <c r="LXT90" s="26"/>
      <c r="LXU90" s="26"/>
      <c r="LXV90" s="26"/>
      <c r="LXW90" s="26"/>
      <c r="LXX90" s="26"/>
      <c r="LXY90" s="26"/>
      <c r="LXZ90" s="26"/>
      <c r="LYA90" s="26"/>
      <c r="LYB90" s="26"/>
      <c r="LYC90" s="26"/>
      <c r="LYD90" s="26"/>
      <c r="LYE90" s="26"/>
      <c r="LYF90" s="26"/>
      <c r="LYG90" s="26"/>
      <c r="LYH90" s="26"/>
      <c r="LYI90" s="26"/>
      <c r="LYJ90" s="26"/>
      <c r="LYK90" s="26"/>
      <c r="LYL90" s="26"/>
      <c r="LYM90" s="26"/>
      <c r="LYN90" s="26"/>
      <c r="LYO90" s="26"/>
      <c r="LYP90" s="26"/>
      <c r="LYQ90" s="26"/>
      <c r="LYR90" s="26"/>
      <c r="LYS90" s="26"/>
      <c r="LYT90" s="26"/>
      <c r="LYU90" s="26"/>
      <c r="LYV90" s="26"/>
      <c r="LYW90" s="26"/>
      <c r="LYX90" s="26"/>
      <c r="LYY90" s="26"/>
      <c r="LYZ90" s="26"/>
      <c r="LZA90" s="26"/>
      <c r="LZB90" s="26"/>
      <c r="LZC90" s="26"/>
      <c r="LZD90" s="26"/>
      <c r="LZE90" s="26"/>
      <c r="LZF90" s="26"/>
      <c r="LZG90" s="26"/>
      <c r="LZH90" s="26"/>
      <c r="LZI90" s="26"/>
      <c r="LZJ90" s="26"/>
      <c r="LZK90" s="26"/>
      <c r="LZL90" s="26"/>
      <c r="LZM90" s="26"/>
      <c r="LZN90" s="26"/>
      <c r="LZO90" s="26"/>
      <c r="LZP90" s="26"/>
      <c r="LZQ90" s="26"/>
      <c r="LZR90" s="26"/>
      <c r="LZS90" s="26"/>
      <c r="LZT90" s="26"/>
      <c r="LZU90" s="26"/>
      <c r="LZV90" s="26"/>
      <c r="LZW90" s="26"/>
      <c r="LZX90" s="26"/>
      <c r="LZY90" s="26"/>
      <c r="LZZ90" s="26"/>
      <c r="MAA90" s="26"/>
      <c r="MAB90" s="26"/>
      <c r="MAC90" s="26"/>
      <c r="MAD90" s="26"/>
      <c r="MAE90" s="26"/>
      <c r="MAF90" s="26"/>
      <c r="MAG90" s="26"/>
      <c r="MAH90" s="26"/>
      <c r="MAI90" s="26"/>
      <c r="MAJ90" s="26"/>
      <c r="MAK90" s="26"/>
      <c r="MAL90" s="26"/>
      <c r="MAM90" s="26"/>
      <c r="MAN90" s="26"/>
      <c r="MAO90" s="26"/>
      <c r="MAP90" s="26"/>
      <c r="MAQ90" s="26"/>
      <c r="MAR90" s="26"/>
      <c r="MAS90" s="26"/>
      <c r="MAT90" s="26"/>
      <c r="MAU90" s="26"/>
      <c r="MAV90" s="26"/>
      <c r="MAW90" s="26"/>
      <c r="MAX90" s="26"/>
      <c r="MAY90" s="26"/>
      <c r="MAZ90" s="26"/>
      <c r="MBA90" s="26"/>
      <c r="MBB90" s="26"/>
      <c r="MBC90" s="26"/>
      <c r="MBD90" s="26"/>
      <c r="MBE90" s="26"/>
      <c r="MBF90" s="26"/>
      <c r="MBG90" s="26"/>
      <c r="MBH90" s="26"/>
      <c r="MBI90" s="26"/>
      <c r="MBJ90" s="26"/>
      <c r="MBK90" s="26"/>
      <c r="MBL90" s="26"/>
      <c r="MBM90" s="26"/>
      <c r="MBN90" s="26"/>
      <c r="MBO90" s="26"/>
      <c r="MBP90" s="26"/>
      <c r="MBQ90" s="26"/>
      <c r="MBR90" s="26"/>
      <c r="MBS90" s="26"/>
      <c r="MBT90" s="26"/>
      <c r="MBU90" s="26"/>
      <c r="MBV90" s="26"/>
      <c r="MBW90" s="26"/>
      <c r="MBX90" s="26"/>
      <c r="MBY90" s="26"/>
      <c r="MBZ90" s="26"/>
      <c r="MCA90" s="26"/>
      <c r="MCB90" s="26"/>
      <c r="MCC90" s="26"/>
      <c r="MCD90" s="26"/>
      <c r="MCE90" s="26"/>
      <c r="MCF90" s="26"/>
      <c r="MCG90" s="26"/>
      <c r="MCH90" s="26"/>
      <c r="MCI90" s="26"/>
      <c r="MCJ90" s="26"/>
      <c r="MCK90" s="26"/>
      <c r="MCL90" s="26"/>
      <c r="MCM90" s="26"/>
      <c r="MCN90" s="26"/>
      <c r="MCO90" s="26"/>
      <c r="MCP90" s="26"/>
      <c r="MCQ90" s="26"/>
      <c r="MCR90" s="26"/>
      <c r="MCS90" s="26"/>
      <c r="MCT90" s="26"/>
      <c r="MCU90" s="26"/>
      <c r="MCV90" s="26"/>
      <c r="MCW90" s="26"/>
      <c r="MCX90" s="26"/>
      <c r="MCY90" s="26"/>
      <c r="MCZ90" s="26"/>
      <c r="MDA90" s="26"/>
      <c r="MDB90" s="26"/>
      <c r="MDC90" s="26"/>
      <c r="MDD90" s="26"/>
      <c r="MDE90" s="26"/>
      <c r="MDF90" s="26"/>
      <c r="MDG90" s="26"/>
      <c r="MDH90" s="26"/>
      <c r="MDI90" s="26"/>
      <c r="MDJ90" s="26"/>
      <c r="MDK90" s="26"/>
      <c r="MDL90" s="26"/>
      <c r="MDM90" s="26"/>
      <c r="MDN90" s="26"/>
      <c r="MDO90" s="26"/>
      <c r="MDP90" s="26"/>
      <c r="MDQ90" s="26"/>
      <c r="MDR90" s="26"/>
      <c r="MDS90" s="26"/>
      <c r="MDT90" s="26"/>
      <c r="MDU90" s="26"/>
      <c r="MDV90" s="26"/>
      <c r="MDW90" s="26"/>
      <c r="MDX90" s="26"/>
      <c r="MDY90" s="26"/>
      <c r="MDZ90" s="26"/>
      <c r="MEA90" s="26"/>
      <c r="MEB90" s="26"/>
      <c r="MEC90" s="26"/>
      <c r="MED90" s="26"/>
      <c r="MEE90" s="26"/>
      <c r="MEF90" s="26"/>
      <c r="MEG90" s="26"/>
      <c r="MEH90" s="26"/>
      <c r="MEI90" s="26"/>
      <c r="MEJ90" s="26"/>
      <c r="MEK90" s="26"/>
      <c r="MEL90" s="26"/>
      <c r="MEM90" s="26"/>
      <c r="MEN90" s="26"/>
      <c r="MEO90" s="26"/>
      <c r="MEP90" s="26"/>
      <c r="MEQ90" s="26"/>
      <c r="MER90" s="26"/>
      <c r="MES90" s="26"/>
      <c r="MET90" s="26"/>
      <c r="MEU90" s="26"/>
      <c r="MEV90" s="26"/>
      <c r="MEW90" s="26"/>
      <c r="MEX90" s="26"/>
      <c r="MEY90" s="26"/>
      <c r="MEZ90" s="26"/>
      <c r="MFA90" s="26"/>
      <c r="MFB90" s="26"/>
      <c r="MFC90" s="26"/>
      <c r="MFD90" s="26"/>
      <c r="MFE90" s="26"/>
      <c r="MFF90" s="26"/>
      <c r="MFG90" s="26"/>
      <c r="MFH90" s="26"/>
      <c r="MFI90" s="26"/>
      <c r="MFJ90" s="26"/>
      <c r="MFK90" s="26"/>
      <c r="MFL90" s="26"/>
      <c r="MFM90" s="26"/>
      <c r="MFN90" s="26"/>
      <c r="MFO90" s="26"/>
      <c r="MFP90" s="26"/>
      <c r="MFQ90" s="26"/>
      <c r="MFR90" s="26"/>
      <c r="MFS90" s="26"/>
      <c r="MFT90" s="26"/>
      <c r="MFU90" s="26"/>
      <c r="MFV90" s="26"/>
      <c r="MFW90" s="26"/>
      <c r="MFX90" s="26"/>
      <c r="MFY90" s="26"/>
      <c r="MFZ90" s="26"/>
      <c r="MGA90" s="26"/>
      <c r="MGB90" s="26"/>
      <c r="MGC90" s="26"/>
      <c r="MGD90" s="26"/>
      <c r="MGE90" s="26"/>
      <c r="MGF90" s="26"/>
      <c r="MGG90" s="26"/>
      <c r="MGH90" s="26"/>
      <c r="MGI90" s="26"/>
      <c r="MGJ90" s="26"/>
      <c r="MGK90" s="26"/>
      <c r="MGL90" s="26"/>
      <c r="MGM90" s="26"/>
      <c r="MGN90" s="26"/>
      <c r="MGO90" s="26"/>
      <c r="MGP90" s="26"/>
      <c r="MGQ90" s="26"/>
      <c r="MGR90" s="26"/>
      <c r="MGS90" s="26"/>
      <c r="MGT90" s="26"/>
      <c r="MGU90" s="26"/>
      <c r="MGV90" s="26"/>
      <c r="MGW90" s="26"/>
      <c r="MGX90" s="26"/>
      <c r="MGY90" s="26"/>
      <c r="MGZ90" s="26"/>
      <c r="MHA90" s="26"/>
      <c r="MHB90" s="26"/>
      <c r="MHC90" s="26"/>
      <c r="MHD90" s="26"/>
      <c r="MHE90" s="26"/>
      <c r="MHF90" s="26"/>
      <c r="MHG90" s="26"/>
      <c r="MHH90" s="26"/>
      <c r="MHI90" s="26"/>
      <c r="MHJ90" s="26"/>
      <c r="MHK90" s="26"/>
      <c r="MHL90" s="26"/>
      <c r="MHM90" s="26"/>
      <c r="MHN90" s="26"/>
      <c r="MHO90" s="26"/>
      <c r="MHP90" s="26"/>
      <c r="MHQ90" s="26"/>
      <c r="MHR90" s="26"/>
      <c r="MHS90" s="26"/>
      <c r="MHT90" s="26"/>
      <c r="MHU90" s="26"/>
      <c r="MHV90" s="26"/>
      <c r="MHW90" s="26"/>
      <c r="MHX90" s="26"/>
      <c r="MHY90" s="26"/>
      <c r="MHZ90" s="26"/>
      <c r="MIA90" s="26"/>
      <c r="MIB90" s="26"/>
      <c r="MIC90" s="26"/>
      <c r="MID90" s="26"/>
      <c r="MIE90" s="26"/>
      <c r="MIF90" s="26"/>
      <c r="MIG90" s="26"/>
      <c r="MIH90" s="26"/>
      <c r="MII90" s="26"/>
      <c r="MIJ90" s="26"/>
      <c r="MIK90" s="26"/>
      <c r="MIL90" s="26"/>
      <c r="MIM90" s="26"/>
      <c r="MIN90" s="26"/>
      <c r="MIO90" s="26"/>
      <c r="MIP90" s="26"/>
      <c r="MIQ90" s="26"/>
      <c r="MIR90" s="26"/>
      <c r="MIS90" s="26"/>
      <c r="MIT90" s="26"/>
      <c r="MIU90" s="26"/>
      <c r="MIV90" s="26"/>
      <c r="MIW90" s="26"/>
      <c r="MIX90" s="26"/>
      <c r="MIY90" s="26"/>
      <c r="MIZ90" s="26"/>
      <c r="MJA90" s="26"/>
      <c r="MJB90" s="26"/>
      <c r="MJC90" s="26"/>
      <c r="MJD90" s="26"/>
      <c r="MJE90" s="26"/>
      <c r="MJF90" s="26"/>
      <c r="MJG90" s="26"/>
      <c r="MJH90" s="26"/>
      <c r="MJI90" s="26"/>
      <c r="MJJ90" s="26"/>
      <c r="MJK90" s="26"/>
      <c r="MJL90" s="26"/>
      <c r="MJM90" s="26"/>
      <c r="MJN90" s="26"/>
      <c r="MJO90" s="26"/>
      <c r="MJP90" s="26"/>
      <c r="MJQ90" s="26"/>
      <c r="MJR90" s="26"/>
      <c r="MJS90" s="26"/>
      <c r="MJT90" s="26"/>
      <c r="MJU90" s="26"/>
      <c r="MJV90" s="26"/>
      <c r="MJW90" s="26"/>
      <c r="MJX90" s="26"/>
      <c r="MJY90" s="26"/>
      <c r="MJZ90" s="26"/>
      <c r="MKA90" s="26"/>
      <c r="MKB90" s="26"/>
      <c r="MKC90" s="26"/>
      <c r="MKD90" s="26"/>
      <c r="MKE90" s="26"/>
      <c r="MKF90" s="26"/>
      <c r="MKG90" s="26"/>
      <c r="MKH90" s="26"/>
      <c r="MKI90" s="26"/>
      <c r="MKJ90" s="26"/>
      <c r="MKK90" s="26"/>
      <c r="MKL90" s="26"/>
      <c r="MKM90" s="26"/>
      <c r="MKN90" s="26"/>
      <c r="MKO90" s="26"/>
      <c r="MKP90" s="26"/>
      <c r="MKQ90" s="26"/>
      <c r="MKR90" s="26"/>
      <c r="MKS90" s="26"/>
      <c r="MKT90" s="26"/>
      <c r="MKU90" s="26"/>
      <c r="MKV90" s="26"/>
      <c r="MKW90" s="26"/>
      <c r="MKX90" s="26"/>
      <c r="MKY90" s="26"/>
      <c r="MKZ90" s="26"/>
      <c r="MLA90" s="26"/>
      <c r="MLB90" s="26"/>
      <c r="MLC90" s="26"/>
      <c r="MLD90" s="26"/>
      <c r="MLE90" s="26"/>
      <c r="MLF90" s="26"/>
      <c r="MLG90" s="26"/>
      <c r="MLH90" s="26"/>
      <c r="MLI90" s="26"/>
      <c r="MLJ90" s="26"/>
      <c r="MLK90" s="26"/>
      <c r="MLL90" s="26"/>
      <c r="MLM90" s="26"/>
      <c r="MLN90" s="26"/>
      <c r="MLO90" s="26"/>
      <c r="MLP90" s="26"/>
      <c r="MLQ90" s="26"/>
      <c r="MLR90" s="26"/>
      <c r="MLS90" s="26"/>
      <c r="MLT90" s="26"/>
      <c r="MLU90" s="26"/>
      <c r="MLV90" s="26"/>
      <c r="MLW90" s="26"/>
      <c r="MLX90" s="26"/>
      <c r="MLY90" s="26"/>
      <c r="MLZ90" s="26"/>
      <c r="MMA90" s="26"/>
      <c r="MMB90" s="26"/>
      <c r="MMC90" s="26"/>
      <c r="MMD90" s="26"/>
      <c r="MME90" s="26"/>
      <c r="MMF90" s="26"/>
      <c r="MMG90" s="26"/>
      <c r="MMH90" s="26"/>
      <c r="MMI90" s="26"/>
      <c r="MMJ90" s="26"/>
      <c r="MMK90" s="26"/>
      <c r="MML90" s="26"/>
      <c r="MMM90" s="26"/>
      <c r="MMN90" s="26"/>
      <c r="MMO90" s="26"/>
      <c r="MMP90" s="26"/>
      <c r="MMQ90" s="26"/>
      <c r="MMR90" s="26"/>
      <c r="MMS90" s="26"/>
      <c r="MMT90" s="26"/>
      <c r="MMU90" s="26"/>
      <c r="MMV90" s="26"/>
      <c r="MMW90" s="26"/>
      <c r="MMX90" s="26"/>
      <c r="MMY90" s="26"/>
      <c r="MMZ90" s="26"/>
      <c r="MNA90" s="26"/>
      <c r="MNB90" s="26"/>
      <c r="MNC90" s="26"/>
      <c r="MND90" s="26"/>
      <c r="MNE90" s="26"/>
      <c r="MNF90" s="26"/>
      <c r="MNG90" s="26"/>
      <c r="MNH90" s="26"/>
      <c r="MNI90" s="26"/>
      <c r="MNJ90" s="26"/>
      <c r="MNK90" s="26"/>
      <c r="MNL90" s="26"/>
      <c r="MNM90" s="26"/>
      <c r="MNN90" s="26"/>
      <c r="MNO90" s="26"/>
      <c r="MNP90" s="26"/>
      <c r="MNQ90" s="26"/>
      <c r="MNR90" s="26"/>
      <c r="MNS90" s="26"/>
      <c r="MNT90" s="26"/>
      <c r="MNU90" s="26"/>
      <c r="MNV90" s="26"/>
      <c r="MNW90" s="26"/>
      <c r="MNX90" s="26"/>
      <c r="MNY90" s="26"/>
      <c r="MNZ90" s="26"/>
      <c r="MOA90" s="26"/>
      <c r="MOB90" s="26"/>
      <c r="MOC90" s="26"/>
      <c r="MOD90" s="26"/>
      <c r="MOE90" s="26"/>
      <c r="MOF90" s="26"/>
      <c r="MOG90" s="26"/>
      <c r="MOH90" s="26"/>
      <c r="MOI90" s="26"/>
      <c r="MOJ90" s="26"/>
      <c r="MOK90" s="26"/>
      <c r="MOL90" s="26"/>
      <c r="MOM90" s="26"/>
      <c r="MON90" s="26"/>
      <c r="MOO90" s="26"/>
      <c r="MOP90" s="26"/>
      <c r="MOQ90" s="26"/>
      <c r="MOR90" s="26"/>
      <c r="MOS90" s="26"/>
      <c r="MOT90" s="26"/>
      <c r="MOU90" s="26"/>
      <c r="MOV90" s="26"/>
      <c r="MOW90" s="26"/>
      <c r="MOX90" s="26"/>
      <c r="MOY90" s="26"/>
      <c r="MOZ90" s="26"/>
      <c r="MPA90" s="26"/>
      <c r="MPB90" s="26"/>
      <c r="MPC90" s="26"/>
      <c r="MPD90" s="26"/>
      <c r="MPE90" s="26"/>
      <c r="MPF90" s="26"/>
      <c r="MPG90" s="26"/>
      <c r="MPH90" s="26"/>
      <c r="MPI90" s="26"/>
      <c r="MPJ90" s="26"/>
      <c r="MPK90" s="26"/>
      <c r="MPL90" s="26"/>
      <c r="MPM90" s="26"/>
      <c r="MPN90" s="26"/>
      <c r="MPO90" s="26"/>
      <c r="MPP90" s="26"/>
      <c r="MPQ90" s="26"/>
      <c r="MPR90" s="26"/>
      <c r="MPS90" s="26"/>
      <c r="MPT90" s="26"/>
      <c r="MPU90" s="26"/>
      <c r="MPV90" s="26"/>
      <c r="MPW90" s="26"/>
      <c r="MPX90" s="26"/>
      <c r="MPY90" s="26"/>
      <c r="MPZ90" s="26"/>
      <c r="MQA90" s="26"/>
      <c r="MQB90" s="26"/>
      <c r="MQC90" s="26"/>
      <c r="MQD90" s="26"/>
      <c r="MQE90" s="26"/>
      <c r="MQF90" s="26"/>
      <c r="MQG90" s="26"/>
      <c r="MQH90" s="26"/>
      <c r="MQI90" s="26"/>
      <c r="MQJ90" s="26"/>
      <c r="MQK90" s="26"/>
      <c r="MQL90" s="26"/>
      <c r="MQM90" s="26"/>
      <c r="MQN90" s="26"/>
      <c r="MQO90" s="26"/>
      <c r="MQP90" s="26"/>
      <c r="MQQ90" s="26"/>
      <c r="MQR90" s="26"/>
      <c r="MQS90" s="26"/>
      <c r="MQT90" s="26"/>
      <c r="MQU90" s="26"/>
      <c r="MQV90" s="26"/>
      <c r="MQW90" s="26"/>
      <c r="MQX90" s="26"/>
      <c r="MQY90" s="26"/>
      <c r="MQZ90" s="26"/>
      <c r="MRA90" s="26"/>
      <c r="MRB90" s="26"/>
      <c r="MRC90" s="26"/>
      <c r="MRD90" s="26"/>
      <c r="MRE90" s="26"/>
      <c r="MRF90" s="26"/>
      <c r="MRG90" s="26"/>
      <c r="MRH90" s="26"/>
      <c r="MRI90" s="26"/>
      <c r="MRJ90" s="26"/>
      <c r="MRK90" s="26"/>
      <c r="MRL90" s="26"/>
      <c r="MRM90" s="26"/>
      <c r="MRN90" s="26"/>
      <c r="MRO90" s="26"/>
      <c r="MRP90" s="26"/>
      <c r="MRQ90" s="26"/>
      <c r="MRR90" s="26"/>
      <c r="MRS90" s="26"/>
      <c r="MRT90" s="26"/>
      <c r="MRU90" s="26"/>
      <c r="MRV90" s="26"/>
      <c r="MRW90" s="26"/>
      <c r="MRX90" s="26"/>
      <c r="MRY90" s="26"/>
      <c r="MRZ90" s="26"/>
      <c r="MSA90" s="26"/>
      <c r="MSB90" s="26"/>
      <c r="MSC90" s="26"/>
      <c r="MSD90" s="26"/>
      <c r="MSE90" s="26"/>
      <c r="MSF90" s="26"/>
      <c r="MSG90" s="26"/>
      <c r="MSH90" s="26"/>
      <c r="MSI90" s="26"/>
      <c r="MSJ90" s="26"/>
      <c r="MSK90" s="26"/>
      <c r="MSL90" s="26"/>
      <c r="MSM90" s="26"/>
      <c r="MSN90" s="26"/>
      <c r="MSO90" s="26"/>
      <c r="MSP90" s="26"/>
      <c r="MSQ90" s="26"/>
      <c r="MSR90" s="26"/>
      <c r="MSS90" s="26"/>
      <c r="MST90" s="26"/>
      <c r="MSU90" s="26"/>
      <c r="MSV90" s="26"/>
      <c r="MSW90" s="26"/>
      <c r="MSX90" s="26"/>
      <c r="MSY90" s="26"/>
      <c r="MSZ90" s="26"/>
      <c r="MTA90" s="26"/>
      <c r="MTB90" s="26"/>
      <c r="MTC90" s="26"/>
      <c r="MTD90" s="26"/>
      <c r="MTE90" s="26"/>
      <c r="MTF90" s="26"/>
      <c r="MTG90" s="26"/>
      <c r="MTH90" s="26"/>
      <c r="MTI90" s="26"/>
      <c r="MTJ90" s="26"/>
      <c r="MTK90" s="26"/>
      <c r="MTL90" s="26"/>
      <c r="MTM90" s="26"/>
      <c r="MTN90" s="26"/>
      <c r="MTO90" s="26"/>
      <c r="MTP90" s="26"/>
      <c r="MTQ90" s="26"/>
      <c r="MTR90" s="26"/>
      <c r="MTS90" s="26"/>
      <c r="MTT90" s="26"/>
      <c r="MTU90" s="26"/>
      <c r="MTV90" s="26"/>
      <c r="MTW90" s="26"/>
      <c r="MTX90" s="26"/>
      <c r="MTY90" s="26"/>
      <c r="MTZ90" s="26"/>
      <c r="MUA90" s="26"/>
      <c r="MUB90" s="26"/>
      <c r="MUC90" s="26"/>
      <c r="MUD90" s="26"/>
      <c r="MUE90" s="26"/>
      <c r="MUF90" s="26"/>
      <c r="MUG90" s="26"/>
      <c r="MUH90" s="26"/>
      <c r="MUI90" s="26"/>
      <c r="MUJ90" s="26"/>
      <c r="MUK90" s="26"/>
      <c r="MUL90" s="26"/>
      <c r="MUM90" s="26"/>
      <c r="MUN90" s="26"/>
      <c r="MUO90" s="26"/>
      <c r="MUP90" s="26"/>
      <c r="MUQ90" s="26"/>
      <c r="MUR90" s="26"/>
      <c r="MUS90" s="26"/>
      <c r="MUT90" s="26"/>
      <c r="MUU90" s="26"/>
      <c r="MUV90" s="26"/>
      <c r="MUW90" s="26"/>
      <c r="MUX90" s="26"/>
      <c r="MUY90" s="26"/>
      <c r="MUZ90" s="26"/>
      <c r="MVA90" s="26"/>
      <c r="MVB90" s="26"/>
      <c r="MVC90" s="26"/>
      <c r="MVD90" s="26"/>
      <c r="MVE90" s="26"/>
      <c r="MVF90" s="26"/>
      <c r="MVG90" s="26"/>
      <c r="MVH90" s="26"/>
      <c r="MVI90" s="26"/>
      <c r="MVJ90" s="26"/>
      <c r="MVK90" s="26"/>
      <c r="MVL90" s="26"/>
      <c r="MVM90" s="26"/>
      <c r="MVN90" s="26"/>
      <c r="MVO90" s="26"/>
      <c r="MVP90" s="26"/>
      <c r="MVQ90" s="26"/>
      <c r="MVR90" s="26"/>
      <c r="MVS90" s="26"/>
      <c r="MVT90" s="26"/>
      <c r="MVU90" s="26"/>
      <c r="MVV90" s="26"/>
      <c r="MVW90" s="26"/>
      <c r="MVX90" s="26"/>
      <c r="MVY90" s="26"/>
      <c r="MVZ90" s="26"/>
      <c r="MWA90" s="26"/>
      <c r="MWB90" s="26"/>
      <c r="MWC90" s="26"/>
      <c r="MWD90" s="26"/>
      <c r="MWE90" s="26"/>
      <c r="MWF90" s="26"/>
      <c r="MWG90" s="26"/>
      <c r="MWH90" s="26"/>
      <c r="MWI90" s="26"/>
      <c r="MWJ90" s="26"/>
      <c r="MWK90" s="26"/>
      <c r="MWL90" s="26"/>
      <c r="MWM90" s="26"/>
      <c r="MWN90" s="26"/>
      <c r="MWO90" s="26"/>
      <c r="MWP90" s="26"/>
      <c r="MWQ90" s="26"/>
      <c r="MWR90" s="26"/>
      <c r="MWS90" s="26"/>
      <c r="MWT90" s="26"/>
      <c r="MWU90" s="26"/>
      <c r="MWV90" s="26"/>
      <c r="MWW90" s="26"/>
      <c r="MWX90" s="26"/>
      <c r="MWY90" s="26"/>
      <c r="MWZ90" s="26"/>
      <c r="MXA90" s="26"/>
      <c r="MXB90" s="26"/>
      <c r="MXC90" s="26"/>
      <c r="MXD90" s="26"/>
      <c r="MXE90" s="26"/>
      <c r="MXF90" s="26"/>
      <c r="MXG90" s="26"/>
      <c r="MXH90" s="26"/>
      <c r="MXI90" s="26"/>
      <c r="MXJ90" s="26"/>
      <c r="MXK90" s="26"/>
      <c r="MXL90" s="26"/>
      <c r="MXM90" s="26"/>
      <c r="MXN90" s="26"/>
      <c r="MXO90" s="26"/>
      <c r="MXP90" s="26"/>
      <c r="MXQ90" s="26"/>
      <c r="MXR90" s="26"/>
      <c r="MXS90" s="26"/>
      <c r="MXT90" s="26"/>
      <c r="MXU90" s="26"/>
      <c r="MXV90" s="26"/>
      <c r="MXW90" s="26"/>
      <c r="MXX90" s="26"/>
      <c r="MXY90" s="26"/>
      <c r="MXZ90" s="26"/>
      <c r="MYA90" s="26"/>
      <c r="MYB90" s="26"/>
      <c r="MYC90" s="26"/>
      <c r="MYD90" s="26"/>
      <c r="MYE90" s="26"/>
      <c r="MYF90" s="26"/>
      <c r="MYG90" s="26"/>
      <c r="MYH90" s="26"/>
      <c r="MYI90" s="26"/>
      <c r="MYJ90" s="26"/>
      <c r="MYK90" s="26"/>
      <c r="MYL90" s="26"/>
      <c r="MYM90" s="26"/>
      <c r="MYN90" s="26"/>
      <c r="MYO90" s="26"/>
      <c r="MYP90" s="26"/>
      <c r="MYQ90" s="26"/>
      <c r="MYR90" s="26"/>
      <c r="MYS90" s="26"/>
      <c r="MYT90" s="26"/>
      <c r="MYU90" s="26"/>
      <c r="MYV90" s="26"/>
      <c r="MYW90" s="26"/>
      <c r="MYX90" s="26"/>
      <c r="MYY90" s="26"/>
      <c r="MYZ90" s="26"/>
      <c r="MZA90" s="26"/>
      <c r="MZB90" s="26"/>
      <c r="MZC90" s="26"/>
      <c r="MZD90" s="26"/>
      <c r="MZE90" s="26"/>
      <c r="MZF90" s="26"/>
      <c r="MZG90" s="26"/>
      <c r="MZH90" s="26"/>
      <c r="MZI90" s="26"/>
      <c r="MZJ90" s="26"/>
      <c r="MZK90" s="26"/>
      <c r="MZL90" s="26"/>
      <c r="MZM90" s="26"/>
      <c r="MZN90" s="26"/>
      <c r="MZO90" s="26"/>
      <c r="MZP90" s="26"/>
      <c r="MZQ90" s="26"/>
      <c r="MZR90" s="26"/>
      <c r="MZS90" s="26"/>
      <c r="MZT90" s="26"/>
      <c r="MZU90" s="26"/>
      <c r="MZV90" s="26"/>
      <c r="MZW90" s="26"/>
      <c r="MZX90" s="26"/>
      <c r="MZY90" s="26"/>
      <c r="MZZ90" s="26"/>
      <c r="NAA90" s="26"/>
      <c r="NAB90" s="26"/>
      <c r="NAC90" s="26"/>
      <c r="NAD90" s="26"/>
      <c r="NAE90" s="26"/>
      <c r="NAF90" s="26"/>
      <c r="NAG90" s="26"/>
      <c r="NAH90" s="26"/>
      <c r="NAI90" s="26"/>
      <c r="NAJ90" s="26"/>
      <c r="NAK90" s="26"/>
      <c r="NAL90" s="26"/>
      <c r="NAM90" s="26"/>
      <c r="NAN90" s="26"/>
      <c r="NAO90" s="26"/>
      <c r="NAP90" s="26"/>
      <c r="NAQ90" s="26"/>
      <c r="NAR90" s="26"/>
      <c r="NAS90" s="26"/>
      <c r="NAT90" s="26"/>
      <c r="NAU90" s="26"/>
      <c r="NAV90" s="26"/>
      <c r="NAW90" s="26"/>
      <c r="NAX90" s="26"/>
      <c r="NAY90" s="26"/>
      <c r="NAZ90" s="26"/>
      <c r="NBA90" s="26"/>
      <c r="NBB90" s="26"/>
      <c r="NBC90" s="26"/>
      <c r="NBD90" s="26"/>
      <c r="NBE90" s="26"/>
      <c r="NBF90" s="26"/>
      <c r="NBG90" s="26"/>
      <c r="NBH90" s="26"/>
      <c r="NBI90" s="26"/>
      <c r="NBJ90" s="26"/>
      <c r="NBK90" s="26"/>
      <c r="NBL90" s="26"/>
      <c r="NBM90" s="26"/>
      <c r="NBN90" s="26"/>
      <c r="NBO90" s="26"/>
      <c r="NBP90" s="26"/>
      <c r="NBQ90" s="26"/>
      <c r="NBR90" s="26"/>
      <c r="NBS90" s="26"/>
      <c r="NBT90" s="26"/>
      <c r="NBU90" s="26"/>
      <c r="NBV90" s="26"/>
      <c r="NBW90" s="26"/>
      <c r="NBX90" s="26"/>
      <c r="NBY90" s="26"/>
      <c r="NBZ90" s="26"/>
      <c r="NCA90" s="26"/>
      <c r="NCB90" s="26"/>
      <c r="NCC90" s="26"/>
      <c r="NCD90" s="26"/>
      <c r="NCE90" s="26"/>
      <c r="NCF90" s="26"/>
      <c r="NCG90" s="26"/>
      <c r="NCH90" s="26"/>
      <c r="NCI90" s="26"/>
      <c r="NCJ90" s="26"/>
      <c r="NCK90" s="26"/>
      <c r="NCL90" s="26"/>
      <c r="NCM90" s="26"/>
      <c r="NCN90" s="26"/>
      <c r="NCO90" s="26"/>
      <c r="NCP90" s="26"/>
      <c r="NCQ90" s="26"/>
      <c r="NCR90" s="26"/>
      <c r="NCS90" s="26"/>
      <c r="NCT90" s="26"/>
      <c r="NCU90" s="26"/>
      <c r="NCV90" s="26"/>
      <c r="NCW90" s="26"/>
      <c r="NCX90" s="26"/>
      <c r="NCY90" s="26"/>
      <c r="NCZ90" s="26"/>
      <c r="NDA90" s="26"/>
      <c r="NDB90" s="26"/>
      <c r="NDC90" s="26"/>
      <c r="NDD90" s="26"/>
      <c r="NDE90" s="26"/>
      <c r="NDF90" s="26"/>
      <c r="NDG90" s="26"/>
      <c r="NDH90" s="26"/>
      <c r="NDI90" s="26"/>
      <c r="NDJ90" s="26"/>
      <c r="NDK90" s="26"/>
      <c r="NDL90" s="26"/>
      <c r="NDM90" s="26"/>
      <c r="NDN90" s="26"/>
      <c r="NDO90" s="26"/>
      <c r="NDP90" s="26"/>
      <c r="NDQ90" s="26"/>
      <c r="NDR90" s="26"/>
      <c r="NDS90" s="26"/>
      <c r="NDT90" s="26"/>
      <c r="NDU90" s="26"/>
      <c r="NDV90" s="26"/>
      <c r="NDW90" s="26"/>
      <c r="NDX90" s="26"/>
      <c r="NDY90" s="26"/>
      <c r="NDZ90" s="26"/>
      <c r="NEA90" s="26"/>
      <c r="NEB90" s="26"/>
      <c r="NEC90" s="26"/>
      <c r="NED90" s="26"/>
      <c r="NEE90" s="26"/>
      <c r="NEF90" s="26"/>
      <c r="NEG90" s="26"/>
      <c r="NEH90" s="26"/>
      <c r="NEI90" s="26"/>
      <c r="NEJ90" s="26"/>
      <c r="NEK90" s="26"/>
      <c r="NEL90" s="26"/>
      <c r="NEM90" s="26"/>
      <c r="NEN90" s="26"/>
      <c r="NEO90" s="26"/>
      <c r="NEP90" s="26"/>
      <c r="NEQ90" s="26"/>
      <c r="NER90" s="26"/>
      <c r="NES90" s="26"/>
      <c r="NET90" s="26"/>
      <c r="NEU90" s="26"/>
      <c r="NEV90" s="26"/>
      <c r="NEW90" s="26"/>
      <c r="NEX90" s="26"/>
      <c r="NEY90" s="26"/>
      <c r="NEZ90" s="26"/>
      <c r="NFA90" s="26"/>
      <c r="NFB90" s="26"/>
      <c r="NFC90" s="26"/>
      <c r="NFD90" s="26"/>
      <c r="NFE90" s="26"/>
      <c r="NFF90" s="26"/>
      <c r="NFG90" s="26"/>
      <c r="NFH90" s="26"/>
      <c r="NFI90" s="26"/>
      <c r="NFJ90" s="26"/>
      <c r="NFK90" s="26"/>
      <c r="NFL90" s="26"/>
      <c r="NFM90" s="26"/>
      <c r="NFN90" s="26"/>
      <c r="NFO90" s="26"/>
      <c r="NFP90" s="26"/>
      <c r="NFQ90" s="26"/>
      <c r="NFR90" s="26"/>
      <c r="NFS90" s="26"/>
      <c r="NFT90" s="26"/>
      <c r="NFU90" s="26"/>
      <c r="NFV90" s="26"/>
      <c r="NFW90" s="26"/>
      <c r="NFX90" s="26"/>
      <c r="NFY90" s="26"/>
      <c r="NFZ90" s="26"/>
      <c r="NGA90" s="26"/>
      <c r="NGB90" s="26"/>
      <c r="NGC90" s="26"/>
      <c r="NGD90" s="26"/>
      <c r="NGE90" s="26"/>
      <c r="NGF90" s="26"/>
      <c r="NGG90" s="26"/>
      <c r="NGH90" s="26"/>
      <c r="NGI90" s="26"/>
      <c r="NGJ90" s="26"/>
      <c r="NGK90" s="26"/>
      <c r="NGL90" s="26"/>
      <c r="NGM90" s="26"/>
      <c r="NGN90" s="26"/>
      <c r="NGO90" s="26"/>
      <c r="NGP90" s="26"/>
      <c r="NGQ90" s="26"/>
      <c r="NGR90" s="26"/>
      <c r="NGS90" s="26"/>
      <c r="NGT90" s="26"/>
      <c r="NGU90" s="26"/>
      <c r="NGV90" s="26"/>
      <c r="NGW90" s="26"/>
      <c r="NGX90" s="26"/>
      <c r="NGY90" s="26"/>
      <c r="NGZ90" s="26"/>
      <c r="NHA90" s="26"/>
      <c r="NHB90" s="26"/>
      <c r="NHC90" s="26"/>
      <c r="NHD90" s="26"/>
      <c r="NHE90" s="26"/>
      <c r="NHF90" s="26"/>
      <c r="NHG90" s="26"/>
      <c r="NHH90" s="26"/>
      <c r="NHI90" s="26"/>
      <c r="NHJ90" s="26"/>
      <c r="NHK90" s="26"/>
      <c r="NHL90" s="26"/>
      <c r="NHM90" s="26"/>
      <c r="NHN90" s="26"/>
      <c r="NHO90" s="26"/>
      <c r="NHP90" s="26"/>
      <c r="NHQ90" s="26"/>
      <c r="NHR90" s="26"/>
      <c r="NHS90" s="26"/>
      <c r="NHT90" s="26"/>
      <c r="NHU90" s="26"/>
      <c r="NHV90" s="26"/>
      <c r="NHW90" s="26"/>
      <c r="NHX90" s="26"/>
      <c r="NHY90" s="26"/>
      <c r="NHZ90" s="26"/>
      <c r="NIA90" s="26"/>
      <c r="NIB90" s="26"/>
      <c r="NIC90" s="26"/>
      <c r="NID90" s="26"/>
      <c r="NIE90" s="26"/>
      <c r="NIF90" s="26"/>
      <c r="NIG90" s="26"/>
      <c r="NIH90" s="26"/>
      <c r="NII90" s="26"/>
      <c r="NIJ90" s="26"/>
      <c r="NIK90" s="26"/>
      <c r="NIL90" s="26"/>
      <c r="NIM90" s="26"/>
      <c r="NIN90" s="26"/>
      <c r="NIO90" s="26"/>
      <c r="NIP90" s="26"/>
      <c r="NIQ90" s="26"/>
      <c r="NIR90" s="26"/>
      <c r="NIS90" s="26"/>
      <c r="NIT90" s="26"/>
      <c r="NIU90" s="26"/>
      <c r="NIV90" s="26"/>
      <c r="NIW90" s="26"/>
      <c r="NIX90" s="26"/>
      <c r="NIY90" s="26"/>
      <c r="NIZ90" s="26"/>
      <c r="NJA90" s="26"/>
      <c r="NJB90" s="26"/>
      <c r="NJC90" s="26"/>
      <c r="NJD90" s="26"/>
      <c r="NJE90" s="26"/>
      <c r="NJF90" s="26"/>
      <c r="NJG90" s="26"/>
      <c r="NJH90" s="26"/>
      <c r="NJI90" s="26"/>
      <c r="NJJ90" s="26"/>
      <c r="NJK90" s="26"/>
      <c r="NJL90" s="26"/>
      <c r="NJM90" s="26"/>
      <c r="NJN90" s="26"/>
      <c r="NJO90" s="26"/>
      <c r="NJP90" s="26"/>
      <c r="NJQ90" s="26"/>
      <c r="NJR90" s="26"/>
      <c r="NJS90" s="26"/>
      <c r="NJT90" s="26"/>
      <c r="NJU90" s="26"/>
      <c r="NJV90" s="26"/>
      <c r="NJW90" s="26"/>
      <c r="NJX90" s="26"/>
      <c r="NJY90" s="26"/>
      <c r="NJZ90" s="26"/>
      <c r="NKA90" s="26"/>
      <c r="NKB90" s="26"/>
      <c r="NKC90" s="26"/>
      <c r="NKD90" s="26"/>
      <c r="NKE90" s="26"/>
      <c r="NKF90" s="26"/>
      <c r="NKG90" s="26"/>
      <c r="NKH90" s="26"/>
      <c r="NKI90" s="26"/>
      <c r="NKJ90" s="26"/>
      <c r="NKK90" s="26"/>
      <c r="NKL90" s="26"/>
      <c r="NKM90" s="26"/>
      <c r="NKN90" s="26"/>
      <c r="NKO90" s="26"/>
      <c r="NKP90" s="26"/>
      <c r="NKQ90" s="26"/>
      <c r="NKR90" s="26"/>
      <c r="NKS90" s="26"/>
      <c r="NKT90" s="26"/>
      <c r="NKU90" s="26"/>
      <c r="NKV90" s="26"/>
      <c r="NKW90" s="26"/>
      <c r="NKX90" s="26"/>
      <c r="NKY90" s="26"/>
      <c r="NKZ90" s="26"/>
      <c r="NLA90" s="26"/>
      <c r="NLB90" s="26"/>
      <c r="NLC90" s="26"/>
      <c r="NLD90" s="26"/>
      <c r="NLE90" s="26"/>
      <c r="NLF90" s="26"/>
      <c r="NLG90" s="26"/>
      <c r="NLH90" s="26"/>
      <c r="NLI90" s="26"/>
      <c r="NLJ90" s="26"/>
      <c r="NLK90" s="26"/>
      <c r="NLL90" s="26"/>
      <c r="NLM90" s="26"/>
      <c r="NLN90" s="26"/>
      <c r="NLO90" s="26"/>
      <c r="NLP90" s="26"/>
      <c r="NLQ90" s="26"/>
      <c r="NLR90" s="26"/>
      <c r="NLS90" s="26"/>
      <c r="NLT90" s="26"/>
      <c r="NLU90" s="26"/>
      <c r="NLV90" s="26"/>
      <c r="NLW90" s="26"/>
      <c r="NLX90" s="26"/>
      <c r="NLY90" s="26"/>
      <c r="NLZ90" s="26"/>
      <c r="NMA90" s="26"/>
      <c r="NMB90" s="26"/>
      <c r="NMC90" s="26"/>
      <c r="NMD90" s="26"/>
      <c r="NME90" s="26"/>
      <c r="NMF90" s="26"/>
      <c r="NMG90" s="26"/>
      <c r="NMH90" s="26"/>
      <c r="NMI90" s="26"/>
      <c r="NMJ90" s="26"/>
      <c r="NMK90" s="26"/>
      <c r="NML90" s="26"/>
      <c r="NMM90" s="26"/>
      <c r="NMN90" s="26"/>
      <c r="NMO90" s="26"/>
      <c r="NMP90" s="26"/>
      <c r="NMQ90" s="26"/>
      <c r="NMR90" s="26"/>
      <c r="NMS90" s="26"/>
      <c r="NMT90" s="26"/>
      <c r="NMU90" s="26"/>
      <c r="NMV90" s="26"/>
      <c r="NMW90" s="26"/>
      <c r="NMX90" s="26"/>
      <c r="NMY90" s="26"/>
      <c r="NMZ90" s="26"/>
      <c r="NNA90" s="26"/>
      <c r="NNB90" s="26"/>
      <c r="NNC90" s="26"/>
      <c r="NND90" s="26"/>
      <c r="NNE90" s="26"/>
      <c r="NNF90" s="26"/>
      <c r="NNG90" s="26"/>
      <c r="NNH90" s="26"/>
      <c r="NNI90" s="26"/>
      <c r="NNJ90" s="26"/>
      <c r="NNK90" s="26"/>
      <c r="NNL90" s="26"/>
      <c r="NNM90" s="26"/>
      <c r="NNN90" s="26"/>
      <c r="NNO90" s="26"/>
      <c r="NNP90" s="26"/>
      <c r="NNQ90" s="26"/>
      <c r="NNR90" s="26"/>
      <c r="NNS90" s="26"/>
      <c r="NNT90" s="26"/>
      <c r="NNU90" s="26"/>
      <c r="NNV90" s="26"/>
      <c r="NNW90" s="26"/>
      <c r="NNX90" s="26"/>
      <c r="NNY90" s="26"/>
      <c r="NNZ90" s="26"/>
      <c r="NOA90" s="26"/>
      <c r="NOB90" s="26"/>
      <c r="NOC90" s="26"/>
      <c r="NOD90" s="26"/>
      <c r="NOE90" s="26"/>
      <c r="NOF90" s="26"/>
      <c r="NOG90" s="26"/>
      <c r="NOH90" s="26"/>
      <c r="NOI90" s="26"/>
      <c r="NOJ90" s="26"/>
      <c r="NOK90" s="26"/>
      <c r="NOL90" s="26"/>
      <c r="NOM90" s="26"/>
      <c r="NON90" s="26"/>
      <c r="NOO90" s="26"/>
      <c r="NOP90" s="26"/>
      <c r="NOQ90" s="26"/>
      <c r="NOR90" s="26"/>
      <c r="NOS90" s="26"/>
      <c r="NOT90" s="26"/>
      <c r="NOU90" s="26"/>
      <c r="NOV90" s="26"/>
      <c r="NOW90" s="26"/>
      <c r="NOX90" s="26"/>
      <c r="NOY90" s="26"/>
      <c r="NOZ90" s="26"/>
      <c r="NPA90" s="26"/>
      <c r="NPB90" s="26"/>
      <c r="NPC90" s="26"/>
      <c r="NPD90" s="26"/>
      <c r="NPE90" s="26"/>
      <c r="NPF90" s="26"/>
      <c r="NPG90" s="26"/>
      <c r="NPH90" s="26"/>
      <c r="NPI90" s="26"/>
      <c r="NPJ90" s="26"/>
      <c r="NPK90" s="26"/>
      <c r="NPL90" s="26"/>
      <c r="NPM90" s="26"/>
      <c r="NPN90" s="26"/>
      <c r="NPO90" s="26"/>
      <c r="NPP90" s="26"/>
      <c r="NPQ90" s="26"/>
      <c r="NPR90" s="26"/>
      <c r="NPS90" s="26"/>
      <c r="NPT90" s="26"/>
      <c r="NPU90" s="26"/>
      <c r="NPV90" s="26"/>
      <c r="NPW90" s="26"/>
      <c r="NPX90" s="26"/>
      <c r="NPY90" s="26"/>
      <c r="NPZ90" s="26"/>
      <c r="NQA90" s="26"/>
      <c r="NQB90" s="26"/>
      <c r="NQC90" s="26"/>
      <c r="NQD90" s="26"/>
      <c r="NQE90" s="26"/>
      <c r="NQF90" s="26"/>
      <c r="NQG90" s="26"/>
      <c r="NQH90" s="26"/>
      <c r="NQI90" s="26"/>
      <c r="NQJ90" s="26"/>
      <c r="NQK90" s="26"/>
      <c r="NQL90" s="26"/>
      <c r="NQM90" s="26"/>
      <c r="NQN90" s="26"/>
      <c r="NQO90" s="26"/>
      <c r="NQP90" s="26"/>
      <c r="NQQ90" s="26"/>
      <c r="NQR90" s="26"/>
      <c r="NQS90" s="26"/>
      <c r="NQT90" s="26"/>
      <c r="NQU90" s="26"/>
      <c r="NQV90" s="26"/>
      <c r="NQW90" s="26"/>
      <c r="NQX90" s="26"/>
      <c r="NQY90" s="26"/>
      <c r="NQZ90" s="26"/>
      <c r="NRA90" s="26"/>
      <c r="NRB90" s="26"/>
      <c r="NRC90" s="26"/>
      <c r="NRD90" s="26"/>
      <c r="NRE90" s="26"/>
      <c r="NRF90" s="26"/>
      <c r="NRG90" s="26"/>
      <c r="NRH90" s="26"/>
      <c r="NRI90" s="26"/>
      <c r="NRJ90" s="26"/>
      <c r="NRK90" s="26"/>
      <c r="NRL90" s="26"/>
      <c r="NRM90" s="26"/>
      <c r="NRN90" s="26"/>
      <c r="NRO90" s="26"/>
      <c r="NRP90" s="26"/>
      <c r="NRQ90" s="26"/>
      <c r="NRR90" s="26"/>
      <c r="NRS90" s="26"/>
      <c r="NRT90" s="26"/>
      <c r="NRU90" s="26"/>
      <c r="NRV90" s="26"/>
      <c r="NRW90" s="26"/>
      <c r="NRX90" s="26"/>
      <c r="NRY90" s="26"/>
      <c r="NRZ90" s="26"/>
      <c r="NSA90" s="26"/>
      <c r="NSB90" s="26"/>
      <c r="NSC90" s="26"/>
      <c r="NSD90" s="26"/>
      <c r="NSE90" s="26"/>
      <c r="NSF90" s="26"/>
      <c r="NSG90" s="26"/>
      <c r="NSH90" s="26"/>
      <c r="NSI90" s="26"/>
      <c r="NSJ90" s="26"/>
      <c r="NSK90" s="26"/>
      <c r="NSL90" s="26"/>
      <c r="NSM90" s="26"/>
      <c r="NSN90" s="26"/>
      <c r="NSO90" s="26"/>
      <c r="NSP90" s="26"/>
      <c r="NSQ90" s="26"/>
      <c r="NSR90" s="26"/>
      <c r="NSS90" s="26"/>
      <c r="NST90" s="26"/>
      <c r="NSU90" s="26"/>
      <c r="NSV90" s="26"/>
      <c r="NSW90" s="26"/>
      <c r="NSX90" s="26"/>
      <c r="NSY90" s="26"/>
      <c r="NSZ90" s="26"/>
      <c r="NTA90" s="26"/>
      <c r="NTB90" s="26"/>
      <c r="NTC90" s="26"/>
      <c r="NTD90" s="26"/>
      <c r="NTE90" s="26"/>
      <c r="NTF90" s="26"/>
      <c r="NTG90" s="26"/>
      <c r="NTH90" s="26"/>
      <c r="NTI90" s="26"/>
      <c r="NTJ90" s="26"/>
      <c r="NTK90" s="26"/>
      <c r="NTL90" s="26"/>
      <c r="NTM90" s="26"/>
      <c r="NTN90" s="26"/>
      <c r="NTO90" s="26"/>
      <c r="NTP90" s="26"/>
      <c r="NTQ90" s="26"/>
      <c r="NTR90" s="26"/>
      <c r="NTS90" s="26"/>
      <c r="NTT90" s="26"/>
      <c r="NTU90" s="26"/>
      <c r="NTV90" s="26"/>
      <c r="NTW90" s="26"/>
      <c r="NTX90" s="26"/>
      <c r="NTY90" s="26"/>
      <c r="NTZ90" s="26"/>
      <c r="NUA90" s="26"/>
      <c r="NUB90" s="26"/>
      <c r="NUC90" s="26"/>
      <c r="NUD90" s="26"/>
      <c r="NUE90" s="26"/>
      <c r="NUF90" s="26"/>
      <c r="NUG90" s="26"/>
      <c r="NUH90" s="26"/>
      <c r="NUI90" s="26"/>
      <c r="NUJ90" s="26"/>
      <c r="NUK90" s="26"/>
      <c r="NUL90" s="26"/>
      <c r="NUM90" s="26"/>
      <c r="NUN90" s="26"/>
      <c r="NUO90" s="26"/>
      <c r="NUP90" s="26"/>
      <c r="NUQ90" s="26"/>
      <c r="NUR90" s="26"/>
      <c r="NUS90" s="26"/>
      <c r="NUT90" s="26"/>
      <c r="NUU90" s="26"/>
      <c r="NUV90" s="26"/>
      <c r="NUW90" s="26"/>
      <c r="NUX90" s="26"/>
      <c r="NUY90" s="26"/>
      <c r="NUZ90" s="26"/>
      <c r="NVA90" s="26"/>
      <c r="NVB90" s="26"/>
      <c r="NVC90" s="26"/>
      <c r="NVD90" s="26"/>
      <c r="NVE90" s="26"/>
      <c r="NVF90" s="26"/>
      <c r="NVG90" s="26"/>
      <c r="NVH90" s="26"/>
      <c r="NVI90" s="26"/>
      <c r="NVJ90" s="26"/>
      <c r="NVK90" s="26"/>
      <c r="NVL90" s="26"/>
      <c r="NVM90" s="26"/>
      <c r="NVN90" s="26"/>
      <c r="NVO90" s="26"/>
      <c r="NVP90" s="26"/>
      <c r="NVQ90" s="26"/>
      <c r="NVR90" s="26"/>
      <c r="NVS90" s="26"/>
      <c r="NVT90" s="26"/>
      <c r="NVU90" s="26"/>
      <c r="NVV90" s="26"/>
      <c r="NVW90" s="26"/>
      <c r="NVX90" s="26"/>
      <c r="NVY90" s="26"/>
      <c r="NVZ90" s="26"/>
      <c r="NWA90" s="26"/>
      <c r="NWB90" s="26"/>
      <c r="NWC90" s="26"/>
      <c r="NWD90" s="26"/>
      <c r="NWE90" s="26"/>
      <c r="NWF90" s="26"/>
      <c r="NWG90" s="26"/>
      <c r="NWH90" s="26"/>
      <c r="NWI90" s="26"/>
      <c r="NWJ90" s="26"/>
      <c r="NWK90" s="26"/>
      <c r="NWL90" s="26"/>
      <c r="NWM90" s="26"/>
      <c r="NWN90" s="26"/>
      <c r="NWO90" s="26"/>
      <c r="NWP90" s="26"/>
      <c r="NWQ90" s="26"/>
      <c r="NWR90" s="26"/>
      <c r="NWS90" s="26"/>
      <c r="NWT90" s="26"/>
      <c r="NWU90" s="26"/>
      <c r="NWV90" s="26"/>
      <c r="NWW90" s="26"/>
      <c r="NWX90" s="26"/>
      <c r="NWY90" s="26"/>
      <c r="NWZ90" s="26"/>
      <c r="NXA90" s="26"/>
      <c r="NXB90" s="26"/>
      <c r="NXC90" s="26"/>
      <c r="NXD90" s="26"/>
      <c r="NXE90" s="26"/>
      <c r="NXF90" s="26"/>
      <c r="NXG90" s="26"/>
      <c r="NXH90" s="26"/>
      <c r="NXI90" s="26"/>
      <c r="NXJ90" s="26"/>
      <c r="NXK90" s="26"/>
      <c r="NXL90" s="26"/>
      <c r="NXM90" s="26"/>
      <c r="NXN90" s="26"/>
      <c r="NXO90" s="26"/>
      <c r="NXP90" s="26"/>
      <c r="NXQ90" s="26"/>
      <c r="NXR90" s="26"/>
      <c r="NXS90" s="26"/>
      <c r="NXT90" s="26"/>
      <c r="NXU90" s="26"/>
      <c r="NXV90" s="26"/>
      <c r="NXW90" s="26"/>
      <c r="NXX90" s="26"/>
      <c r="NXY90" s="26"/>
      <c r="NXZ90" s="26"/>
      <c r="NYA90" s="26"/>
      <c r="NYB90" s="26"/>
      <c r="NYC90" s="26"/>
      <c r="NYD90" s="26"/>
      <c r="NYE90" s="26"/>
      <c r="NYF90" s="26"/>
      <c r="NYG90" s="26"/>
      <c r="NYH90" s="26"/>
      <c r="NYI90" s="26"/>
      <c r="NYJ90" s="26"/>
      <c r="NYK90" s="26"/>
      <c r="NYL90" s="26"/>
      <c r="NYM90" s="26"/>
      <c r="NYN90" s="26"/>
      <c r="NYO90" s="26"/>
      <c r="NYP90" s="26"/>
      <c r="NYQ90" s="26"/>
      <c r="NYR90" s="26"/>
      <c r="NYS90" s="26"/>
      <c r="NYT90" s="26"/>
      <c r="NYU90" s="26"/>
      <c r="NYV90" s="26"/>
      <c r="NYW90" s="26"/>
      <c r="NYX90" s="26"/>
      <c r="NYY90" s="26"/>
      <c r="NYZ90" s="26"/>
      <c r="NZA90" s="26"/>
      <c r="NZB90" s="26"/>
      <c r="NZC90" s="26"/>
      <c r="NZD90" s="26"/>
      <c r="NZE90" s="26"/>
      <c r="NZF90" s="26"/>
      <c r="NZG90" s="26"/>
      <c r="NZH90" s="26"/>
      <c r="NZI90" s="26"/>
      <c r="NZJ90" s="26"/>
      <c r="NZK90" s="26"/>
      <c r="NZL90" s="26"/>
      <c r="NZM90" s="26"/>
      <c r="NZN90" s="26"/>
      <c r="NZO90" s="26"/>
      <c r="NZP90" s="26"/>
      <c r="NZQ90" s="26"/>
      <c r="NZR90" s="26"/>
      <c r="NZS90" s="26"/>
      <c r="NZT90" s="26"/>
      <c r="NZU90" s="26"/>
      <c r="NZV90" s="26"/>
      <c r="NZW90" s="26"/>
      <c r="NZX90" s="26"/>
      <c r="NZY90" s="26"/>
      <c r="NZZ90" s="26"/>
      <c r="OAA90" s="26"/>
      <c r="OAB90" s="26"/>
      <c r="OAC90" s="26"/>
      <c r="OAD90" s="26"/>
      <c r="OAE90" s="26"/>
      <c r="OAF90" s="26"/>
      <c r="OAG90" s="26"/>
      <c r="OAH90" s="26"/>
      <c r="OAI90" s="26"/>
      <c r="OAJ90" s="26"/>
      <c r="OAK90" s="26"/>
      <c r="OAL90" s="26"/>
      <c r="OAM90" s="26"/>
      <c r="OAN90" s="26"/>
      <c r="OAO90" s="26"/>
      <c r="OAP90" s="26"/>
      <c r="OAQ90" s="26"/>
      <c r="OAR90" s="26"/>
      <c r="OAS90" s="26"/>
      <c r="OAT90" s="26"/>
      <c r="OAU90" s="26"/>
      <c r="OAV90" s="26"/>
      <c r="OAW90" s="26"/>
      <c r="OAX90" s="26"/>
      <c r="OAY90" s="26"/>
      <c r="OAZ90" s="26"/>
      <c r="OBA90" s="26"/>
      <c r="OBB90" s="26"/>
      <c r="OBC90" s="26"/>
      <c r="OBD90" s="26"/>
      <c r="OBE90" s="26"/>
      <c r="OBF90" s="26"/>
      <c r="OBG90" s="26"/>
      <c r="OBH90" s="26"/>
      <c r="OBI90" s="26"/>
      <c r="OBJ90" s="26"/>
      <c r="OBK90" s="26"/>
      <c r="OBL90" s="26"/>
      <c r="OBM90" s="26"/>
      <c r="OBN90" s="26"/>
      <c r="OBO90" s="26"/>
      <c r="OBP90" s="26"/>
      <c r="OBQ90" s="26"/>
      <c r="OBR90" s="26"/>
      <c r="OBS90" s="26"/>
      <c r="OBT90" s="26"/>
      <c r="OBU90" s="26"/>
      <c r="OBV90" s="26"/>
      <c r="OBW90" s="26"/>
      <c r="OBX90" s="26"/>
      <c r="OBY90" s="26"/>
      <c r="OBZ90" s="26"/>
      <c r="OCA90" s="26"/>
      <c r="OCB90" s="26"/>
      <c r="OCC90" s="26"/>
      <c r="OCD90" s="26"/>
      <c r="OCE90" s="26"/>
      <c r="OCF90" s="26"/>
      <c r="OCG90" s="26"/>
      <c r="OCH90" s="26"/>
      <c r="OCI90" s="26"/>
      <c r="OCJ90" s="26"/>
      <c r="OCK90" s="26"/>
      <c r="OCL90" s="26"/>
      <c r="OCM90" s="26"/>
      <c r="OCN90" s="26"/>
      <c r="OCO90" s="26"/>
      <c r="OCP90" s="26"/>
      <c r="OCQ90" s="26"/>
      <c r="OCR90" s="26"/>
      <c r="OCS90" s="26"/>
      <c r="OCT90" s="26"/>
      <c r="OCU90" s="26"/>
      <c r="OCV90" s="26"/>
      <c r="OCW90" s="26"/>
      <c r="OCX90" s="26"/>
      <c r="OCY90" s="26"/>
      <c r="OCZ90" s="26"/>
      <c r="ODA90" s="26"/>
      <c r="ODB90" s="26"/>
      <c r="ODC90" s="26"/>
      <c r="ODD90" s="26"/>
      <c r="ODE90" s="26"/>
      <c r="ODF90" s="26"/>
      <c r="ODG90" s="26"/>
      <c r="ODH90" s="26"/>
      <c r="ODI90" s="26"/>
      <c r="ODJ90" s="26"/>
      <c r="ODK90" s="26"/>
      <c r="ODL90" s="26"/>
      <c r="ODM90" s="26"/>
      <c r="ODN90" s="26"/>
      <c r="ODO90" s="26"/>
      <c r="ODP90" s="26"/>
      <c r="ODQ90" s="26"/>
      <c r="ODR90" s="26"/>
      <c r="ODS90" s="26"/>
      <c r="ODT90" s="26"/>
      <c r="ODU90" s="26"/>
      <c r="ODV90" s="26"/>
      <c r="ODW90" s="26"/>
      <c r="ODX90" s="26"/>
      <c r="ODY90" s="26"/>
      <c r="ODZ90" s="26"/>
      <c r="OEA90" s="26"/>
      <c r="OEB90" s="26"/>
      <c r="OEC90" s="26"/>
      <c r="OED90" s="26"/>
      <c r="OEE90" s="26"/>
      <c r="OEF90" s="26"/>
      <c r="OEG90" s="26"/>
      <c r="OEH90" s="26"/>
      <c r="OEI90" s="26"/>
      <c r="OEJ90" s="26"/>
      <c r="OEK90" s="26"/>
      <c r="OEL90" s="26"/>
      <c r="OEM90" s="26"/>
      <c r="OEN90" s="26"/>
      <c r="OEO90" s="26"/>
      <c r="OEP90" s="26"/>
      <c r="OEQ90" s="26"/>
      <c r="OER90" s="26"/>
      <c r="OES90" s="26"/>
      <c r="OET90" s="26"/>
      <c r="OEU90" s="26"/>
      <c r="OEV90" s="26"/>
      <c r="OEW90" s="26"/>
      <c r="OEX90" s="26"/>
      <c r="OEY90" s="26"/>
      <c r="OEZ90" s="26"/>
      <c r="OFA90" s="26"/>
      <c r="OFB90" s="26"/>
      <c r="OFC90" s="26"/>
      <c r="OFD90" s="26"/>
      <c r="OFE90" s="26"/>
      <c r="OFF90" s="26"/>
      <c r="OFG90" s="26"/>
      <c r="OFH90" s="26"/>
      <c r="OFI90" s="26"/>
      <c r="OFJ90" s="26"/>
      <c r="OFK90" s="26"/>
      <c r="OFL90" s="26"/>
      <c r="OFM90" s="26"/>
      <c r="OFN90" s="26"/>
      <c r="OFO90" s="26"/>
      <c r="OFP90" s="26"/>
      <c r="OFQ90" s="26"/>
      <c r="OFR90" s="26"/>
      <c r="OFS90" s="26"/>
      <c r="OFT90" s="26"/>
      <c r="OFU90" s="26"/>
      <c r="OFV90" s="26"/>
      <c r="OFW90" s="26"/>
      <c r="OFX90" s="26"/>
      <c r="OFY90" s="26"/>
      <c r="OFZ90" s="26"/>
      <c r="OGA90" s="26"/>
      <c r="OGB90" s="26"/>
      <c r="OGC90" s="26"/>
      <c r="OGD90" s="26"/>
      <c r="OGE90" s="26"/>
      <c r="OGF90" s="26"/>
      <c r="OGG90" s="26"/>
      <c r="OGH90" s="26"/>
      <c r="OGI90" s="26"/>
      <c r="OGJ90" s="26"/>
      <c r="OGK90" s="26"/>
      <c r="OGL90" s="26"/>
      <c r="OGM90" s="26"/>
      <c r="OGN90" s="26"/>
      <c r="OGO90" s="26"/>
      <c r="OGP90" s="26"/>
      <c r="OGQ90" s="26"/>
      <c r="OGR90" s="26"/>
      <c r="OGS90" s="26"/>
      <c r="OGT90" s="26"/>
      <c r="OGU90" s="26"/>
      <c r="OGV90" s="26"/>
      <c r="OGW90" s="26"/>
      <c r="OGX90" s="26"/>
      <c r="OGY90" s="26"/>
      <c r="OGZ90" s="26"/>
      <c r="OHA90" s="26"/>
      <c r="OHB90" s="26"/>
      <c r="OHC90" s="26"/>
      <c r="OHD90" s="26"/>
      <c r="OHE90" s="26"/>
      <c r="OHF90" s="26"/>
      <c r="OHG90" s="26"/>
      <c r="OHH90" s="26"/>
      <c r="OHI90" s="26"/>
      <c r="OHJ90" s="26"/>
      <c r="OHK90" s="26"/>
      <c r="OHL90" s="26"/>
      <c r="OHM90" s="26"/>
      <c r="OHN90" s="26"/>
      <c r="OHO90" s="26"/>
      <c r="OHP90" s="26"/>
      <c r="OHQ90" s="26"/>
      <c r="OHR90" s="26"/>
      <c r="OHS90" s="26"/>
      <c r="OHT90" s="26"/>
      <c r="OHU90" s="26"/>
      <c r="OHV90" s="26"/>
      <c r="OHW90" s="26"/>
      <c r="OHX90" s="26"/>
      <c r="OHY90" s="26"/>
      <c r="OHZ90" s="26"/>
      <c r="OIA90" s="26"/>
      <c r="OIB90" s="26"/>
      <c r="OIC90" s="26"/>
      <c r="OID90" s="26"/>
      <c r="OIE90" s="26"/>
      <c r="OIF90" s="26"/>
      <c r="OIG90" s="26"/>
      <c r="OIH90" s="26"/>
      <c r="OII90" s="26"/>
      <c r="OIJ90" s="26"/>
      <c r="OIK90" s="26"/>
      <c r="OIL90" s="26"/>
      <c r="OIM90" s="26"/>
      <c r="OIN90" s="26"/>
      <c r="OIO90" s="26"/>
      <c r="OIP90" s="26"/>
      <c r="OIQ90" s="26"/>
      <c r="OIR90" s="26"/>
      <c r="OIS90" s="26"/>
      <c r="OIT90" s="26"/>
      <c r="OIU90" s="26"/>
      <c r="OIV90" s="26"/>
      <c r="OIW90" s="26"/>
      <c r="OIX90" s="26"/>
      <c r="OIY90" s="26"/>
      <c r="OIZ90" s="26"/>
      <c r="OJA90" s="26"/>
      <c r="OJB90" s="26"/>
      <c r="OJC90" s="26"/>
      <c r="OJD90" s="26"/>
      <c r="OJE90" s="26"/>
      <c r="OJF90" s="26"/>
      <c r="OJG90" s="26"/>
      <c r="OJH90" s="26"/>
      <c r="OJI90" s="26"/>
      <c r="OJJ90" s="26"/>
      <c r="OJK90" s="26"/>
      <c r="OJL90" s="26"/>
      <c r="OJM90" s="26"/>
      <c r="OJN90" s="26"/>
      <c r="OJO90" s="26"/>
      <c r="OJP90" s="26"/>
      <c r="OJQ90" s="26"/>
      <c r="OJR90" s="26"/>
      <c r="OJS90" s="26"/>
      <c r="OJT90" s="26"/>
      <c r="OJU90" s="26"/>
      <c r="OJV90" s="26"/>
      <c r="OJW90" s="26"/>
      <c r="OJX90" s="26"/>
      <c r="OJY90" s="26"/>
      <c r="OJZ90" s="26"/>
      <c r="OKA90" s="26"/>
      <c r="OKB90" s="26"/>
      <c r="OKC90" s="26"/>
      <c r="OKD90" s="26"/>
      <c r="OKE90" s="26"/>
      <c r="OKF90" s="26"/>
      <c r="OKG90" s="26"/>
      <c r="OKH90" s="26"/>
      <c r="OKI90" s="26"/>
      <c r="OKJ90" s="26"/>
      <c r="OKK90" s="26"/>
      <c r="OKL90" s="26"/>
      <c r="OKM90" s="26"/>
      <c r="OKN90" s="26"/>
      <c r="OKO90" s="26"/>
      <c r="OKP90" s="26"/>
      <c r="OKQ90" s="26"/>
      <c r="OKR90" s="26"/>
      <c r="OKS90" s="26"/>
      <c r="OKT90" s="26"/>
      <c r="OKU90" s="26"/>
      <c r="OKV90" s="26"/>
      <c r="OKW90" s="26"/>
      <c r="OKX90" s="26"/>
      <c r="OKY90" s="26"/>
      <c r="OKZ90" s="26"/>
      <c r="OLA90" s="26"/>
      <c r="OLB90" s="26"/>
      <c r="OLC90" s="26"/>
      <c r="OLD90" s="26"/>
      <c r="OLE90" s="26"/>
      <c r="OLF90" s="26"/>
      <c r="OLG90" s="26"/>
      <c r="OLH90" s="26"/>
      <c r="OLI90" s="26"/>
      <c r="OLJ90" s="26"/>
      <c r="OLK90" s="26"/>
      <c r="OLL90" s="26"/>
      <c r="OLM90" s="26"/>
      <c r="OLN90" s="26"/>
      <c r="OLO90" s="26"/>
      <c r="OLP90" s="26"/>
      <c r="OLQ90" s="26"/>
      <c r="OLR90" s="26"/>
      <c r="OLS90" s="26"/>
      <c r="OLT90" s="26"/>
      <c r="OLU90" s="26"/>
      <c r="OLV90" s="26"/>
      <c r="OLW90" s="26"/>
      <c r="OLX90" s="26"/>
      <c r="OLY90" s="26"/>
      <c r="OLZ90" s="26"/>
      <c r="OMA90" s="26"/>
      <c r="OMB90" s="26"/>
      <c r="OMC90" s="26"/>
      <c r="OMD90" s="26"/>
      <c r="OME90" s="26"/>
      <c r="OMF90" s="26"/>
      <c r="OMG90" s="26"/>
      <c r="OMH90" s="26"/>
      <c r="OMI90" s="26"/>
      <c r="OMJ90" s="26"/>
      <c r="OMK90" s="26"/>
      <c r="OML90" s="26"/>
      <c r="OMM90" s="26"/>
      <c r="OMN90" s="26"/>
      <c r="OMO90" s="26"/>
      <c r="OMP90" s="26"/>
      <c r="OMQ90" s="26"/>
      <c r="OMR90" s="26"/>
      <c r="OMS90" s="26"/>
      <c r="OMT90" s="26"/>
      <c r="OMU90" s="26"/>
      <c r="OMV90" s="26"/>
      <c r="OMW90" s="26"/>
      <c r="OMX90" s="26"/>
      <c r="OMY90" s="26"/>
      <c r="OMZ90" s="26"/>
      <c r="ONA90" s="26"/>
      <c r="ONB90" s="26"/>
      <c r="ONC90" s="26"/>
      <c r="OND90" s="26"/>
      <c r="ONE90" s="26"/>
      <c r="ONF90" s="26"/>
      <c r="ONG90" s="26"/>
      <c r="ONH90" s="26"/>
      <c r="ONI90" s="26"/>
      <c r="ONJ90" s="26"/>
      <c r="ONK90" s="26"/>
      <c r="ONL90" s="26"/>
      <c r="ONM90" s="26"/>
      <c r="ONN90" s="26"/>
      <c r="ONO90" s="26"/>
      <c r="ONP90" s="26"/>
      <c r="ONQ90" s="26"/>
      <c r="ONR90" s="26"/>
      <c r="ONS90" s="26"/>
      <c r="ONT90" s="26"/>
      <c r="ONU90" s="26"/>
      <c r="ONV90" s="26"/>
      <c r="ONW90" s="26"/>
      <c r="ONX90" s="26"/>
      <c r="ONY90" s="26"/>
      <c r="ONZ90" s="26"/>
      <c r="OOA90" s="26"/>
      <c r="OOB90" s="26"/>
      <c r="OOC90" s="26"/>
      <c r="OOD90" s="26"/>
      <c r="OOE90" s="26"/>
      <c r="OOF90" s="26"/>
      <c r="OOG90" s="26"/>
      <c r="OOH90" s="26"/>
      <c r="OOI90" s="26"/>
      <c r="OOJ90" s="26"/>
      <c r="OOK90" s="26"/>
      <c r="OOL90" s="26"/>
      <c r="OOM90" s="26"/>
      <c r="OON90" s="26"/>
      <c r="OOO90" s="26"/>
      <c r="OOP90" s="26"/>
      <c r="OOQ90" s="26"/>
      <c r="OOR90" s="26"/>
      <c r="OOS90" s="26"/>
      <c r="OOT90" s="26"/>
      <c r="OOU90" s="26"/>
      <c r="OOV90" s="26"/>
      <c r="OOW90" s="26"/>
      <c r="OOX90" s="26"/>
      <c r="OOY90" s="26"/>
      <c r="OOZ90" s="26"/>
      <c r="OPA90" s="26"/>
      <c r="OPB90" s="26"/>
      <c r="OPC90" s="26"/>
      <c r="OPD90" s="26"/>
      <c r="OPE90" s="26"/>
      <c r="OPF90" s="26"/>
      <c r="OPG90" s="26"/>
      <c r="OPH90" s="26"/>
      <c r="OPI90" s="26"/>
      <c r="OPJ90" s="26"/>
      <c r="OPK90" s="26"/>
      <c r="OPL90" s="26"/>
      <c r="OPM90" s="26"/>
      <c r="OPN90" s="26"/>
      <c r="OPO90" s="26"/>
      <c r="OPP90" s="26"/>
      <c r="OPQ90" s="26"/>
      <c r="OPR90" s="26"/>
      <c r="OPS90" s="26"/>
      <c r="OPT90" s="26"/>
      <c r="OPU90" s="26"/>
      <c r="OPV90" s="26"/>
      <c r="OPW90" s="26"/>
      <c r="OPX90" s="26"/>
      <c r="OPY90" s="26"/>
      <c r="OPZ90" s="26"/>
      <c r="OQA90" s="26"/>
      <c r="OQB90" s="26"/>
      <c r="OQC90" s="26"/>
      <c r="OQD90" s="26"/>
      <c r="OQE90" s="26"/>
      <c r="OQF90" s="26"/>
      <c r="OQG90" s="26"/>
      <c r="OQH90" s="26"/>
      <c r="OQI90" s="26"/>
      <c r="OQJ90" s="26"/>
      <c r="OQK90" s="26"/>
      <c r="OQL90" s="26"/>
      <c r="OQM90" s="26"/>
      <c r="OQN90" s="26"/>
      <c r="OQO90" s="26"/>
      <c r="OQP90" s="26"/>
      <c r="OQQ90" s="26"/>
      <c r="OQR90" s="26"/>
      <c r="OQS90" s="26"/>
      <c r="OQT90" s="26"/>
      <c r="OQU90" s="26"/>
      <c r="OQV90" s="26"/>
      <c r="OQW90" s="26"/>
      <c r="OQX90" s="26"/>
      <c r="OQY90" s="26"/>
      <c r="OQZ90" s="26"/>
      <c r="ORA90" s="26"/>
      <c r="ORB90" s="26"/>
      <c r="ORC90" s="26"/>
      <c r="ORD90" s="26"/>
      <c r="ORE90" s="26"/>
      <c r="ORF90" s="26"/>
      <c r="ORG90" s="26"/>
      <c r="ORH90" s="26"/>
      <c r="ORI90" s="26"/>
      <c r="ORJ90" s="26"/>
      <c r="ORK90" s="26"/>
      <c r="ORL90" s="26"/>
      <c r="ORM90" s="26"/>
      <c r="ORN90" s="26"/>
      <c r="ORO90" s="26"/>
      <c r="ORP90" s="26"/>
      <c r="ORQ90" s="26"/>
      <c r="ORR90" s="26"/>
      <c r="ORS90" s="26"/>
      <c r="ORT90" s="26"/>
      <c r="ORU90" s="26"/>
      <c r="ORV90" s="26"/>
      <c r="ORW90" s="26"/>
      <c r="ORX90" s="26"/>
      <c r="ORY90" s="26"/>
      <c r="ORZ90" s="26"/>
      <c r="OSA90" s="26"/>
      <c r="OSB90" s="26"/>
      <c r="OSC90" s="26"/>
      <c r="OSD90" s="26"/>
      <c r="OSE90" s="26"/>
      <c r="OSF90" s="26"/>
      <c r="OSG90" s="26"/>
      <c r="OSH90" s="26"/>
      <c r="OSI90" s="26"/>
      <c r="OSJ90" s="26"/>
      <c r="OSK90" s="26"/>
      <c r="OSL90" s="26"/>
      <c r="OSM90" s="26"/>
      <c r="OSN90" s="26"/>
      <c r="OSO90" s="26"/>
      <c r="OSP90" s="26"/>
      <c r="OSQ90" s="26"/>
      <c r="OSR90" s="26"/>
      <c r="OSS90" s="26"/>
      <c r="OST90" s="26"/>
      <c r="OSU90" s="26"/>
      <c r="OSV90" s="26"/>
      <c r="OSW90" s="26"/>
      <c r="OSX90" s="26"/>
      <c r="OSY90" s="26"/>
      <c r="OSZ90" s="26"/>
      <c r="OTA90" s="26"/>
      <c r="OTB90" s="26"/>
      <c r="OTC90" s="26"/>
      <c r="OTD90" s="26"/>
      <c r="OTE90" s="26"/>
      <c r="OTF90" s="26"/>
      <c r="OTG90" s="26"/>
      <c r="OTH90" s="26"/>
      <c r="OTI90" s="26"/>
      <c r="OTJ90" s="26"/>
      <c r="OTK90" s="26"/>
      <c r="OTL90" s="26"/>
      <c r="OTM90" s="26"/>
      <c r="OTN90" s="26"/>
      <c r="OTO90" s="26"/>
      <c r="OTP90" s="26"/>
      <c r="OTQ90" s="26"/>
      <c r="OTR90" s="26"/>
      <c r="OTS90" s="26"/>
      <c r="OTT90" s="26"/>
      <c r="OTU90" s="26"/>
      <c r="OTV90" s="26"/>
      <c r="OTW90" s="26"/>
      <c r="OTX90" s="26"/>
      <c r="OTY90" s="26"/>
      <c r="OTZ90" s="26"/>
      <c r="OUA90" s="26"/>
      <c r="OUB90" s="26"/>
      <c r="OUC90" s="26"/>
      <c r="OUD90" s="26"/>
      <c r="OUE90" s="26"/>
      <c r="OUF90" s="26"/>
      <c r="OUG90" s="26"/>
      <c r="OUH90" s="26"/>
      <c r="OUI90" s="26"/>
      <c r="OUJ90" s="26"/>
      <c r="OUK90" s="26"/>
      <c r="OUL90" s="26"/>
      <c r="OUM90" s="26"/>
      <c r="OUN90" s="26"/>
      <c r="OUO90" s="26"/>
      <c r="OUP90" s="26"/>
      <c r="OUQ90" s="26"/>
      <c r="OUR90" s="26"/>
      <c r="OUS90" s="26"/>
      <c r="OUT90" s="26"/>
      <c r="OUU90" s="26"/>
      <c r="OUV90" s="26"/>
      <c r="OUW90" s="26"/>
      <c r="OUX90" s="26"/>
      <c r="OUY90" s="26"/>
      <c r="OUZ90" s="26"/>
      <c r="OVA90" s="26"/>
      <c r="OVB90" s="26"/>
      <c r="OVC90" s="26"/>
      <c r="OVD90" s="26"/>
      <c r="OVE90" s="26"/>
      <c r="OVF90" s="26"/>
      <c r="OVG90" s="26"/>
      <c r="OVH90" s="26"/>
      <c r="OVI90" s="26"/>
      <c r="OVJ90" s="26"/>
      <c r="OVK90" s="26"/>
      <c r="OVL90" s="26"/>
      <c r="OVM90" s="26"/>
      <c r="OVN90" s="26"/>
      <c r="OVO90" s="26"/>
      <c r="OVP90" s="26"/>
      <c r="OVQ90" s="26"/>
      <c r="OVR90" s="26"/>
      <c r="OVS90" s="26"/>
      <c r="OVT90" s="26"/>
      <c r="OVU90" s="26"/>
      <c r="OVV90" s="26"/>
      <c r="OVW90" s="26"/>
      <c r="OVX90" s="26"/>
      <c r="OVY90" s="26"/>
      <c r="OVZ90" s="26"/>
      <c r="OWA90" s="26"/>
      <c r="OWB90" s="26"/>
      <c r="OWC90" s="26"/>
      <c r="OWD90" s="26"/>
      <c r="OWE90" s="26"/>
      <c r="OWF90" s="26"/>
      <c r="OWG90" s="26"/>
      <c r="OWH90" s="26"/>
      <c r="OWI90" s="26"/>
      <c r="OWJ90" s="26"/>
      <c r="OWK90" s="26"/>
      <c r="OWL90" s="26"/>
      <c r="OWM90" s="26"/>
      <c r="OWN90" s="26"/>
      <c r="OWO90" s="26"/>
      <c r="OWP90" s="26"/>
      <c r="OWQ90" s="26"/>
      <c r="OWR90" s="26"/>
      <c r="OWS90" s="26"/>
      <c r="OWT90" s="26"/>
      <c r="OWU90" s="26"/>
      <c r="OWV90" s="26"/>
      <c r="OWW90" s="26"/>
      <c r="OWX90" s="26"/>
      <c r="OWY90" s="26"/>
      <c r="OWZ90" s="26"/>
      <c r="OXA90" s="26"/>
      <c r="OXB90" s="26"/>
      <c r="OXC90" s="26"/>
      <c r="OXD90" s="26"/>
      <c r="OXE90" s="26"/>
      <c r="OXF90" s="26"/>
      <c r="OXG90" s="26"/>
      <c r="OXH90" s="26"/>
      <c r="OXI90" s="26"/>
      <c r="OXJ90" s="26"/>
      <c r="OXK90" s="26"/>
      <c r="OXL90" s="26"/>
      <c r="OXM90" s="26"/>
      <c r="OXN90" s="26"/>
      <c r="OXO90" s="26"/>
      <c r="OXP90" s="26"/>
      <c r="OXQ90" s="26"/>
      <c r="OXR90" s="26"/>
      <c r="OXS90" s="26"/>
      <c r="OXT90" s="26"/>
      <c r="OXU90" s="26"/>
      <c r="OXV90" s="26"/>
      <c r="OXW90" s="26"/>
      <c r="OXX90" s="26"/>
      <c r="OXY90" s="26"/>
      <c r="OXZ90" s="26"/>
      <c r="OYA90" s="26"/>
      <c r="OYB90" s="26"/>
      <c r="OYC90" s="26"/>
      <c r="OYD90" s="26"/>
      <c r="OYE90" s="26"/>
      <c r="OYF90" s="26"/>
      <c r="OYG90" s="26"/>
      <c r="OYH90" s="26"/>
      <c r="OYI90" s="26"/>
      <c r="OYJ90" s="26"/>
      <c r="OYK90" s="26"/>
      <c r="OYL90" s="26"/>
      <c r="OYM90" s="26"/>
      <c r="OYN90" s="26"/>
      <c r="OYO90" s="26"/>
      <c r="OYP90" s="26"/>
      <c r="OYQ90" s="26"/>
      <c r="OYR90" s="26"/>
      <c r="OYS90" s="26"/>
      <c r="OYT90" s="26"/>
      <c r="OYU90" s="26"/>
      <c r="OYV90" s="26"/>
      <c r="OYW90" s="26"/>
      <c r="OYX90" s="26"/>
      <c r="OYY90" s="26"/>
      <c r="OYZ90" s="26"/>
      <c r="OZA90" s="26"/>
      <c r="OZB90" s="26"/>
      <c r="OZC90" s="26"/>
      <c r="OZD90" s="26"/>
      <c r="OZE90" s="26"/>
      <c r="OZF90" s="26"/>
      <c r="OZG90" s="26"/>
      <c r="OZH90" s="26"/>
      <c r="OZI90" s="26"/>
      <c r="OZJ90" s="26"/>
      <c r="OZK90" s="26"/>
      <c r="OZL90" s="26"/>
      <c r="OZM90" s="26"/>
      <c r="OZN90" s="26"/>
      <c r="OZO90" s="26"/>
      <c r="OZP90" s="26"/>
      <c r="OZQ90" s="26"/>
      <c r="OZR90" s="26"/>
      <c r="OZS90" s="26"/>
      <c r="OZT90" s="26"/>
      <c r="OZU90" s="26"/>
      <c r="OZV90" s="26"/>
      <c r="OZW90" s="26"/>
      <c r="OZX90" s="26"/>
      <c r="OZY90" s="26"/>
      <c r="OZZ90" s="26"/>
      <c r="PAA90" s="26"/>
      <c r="PAB90" s="26"/>
      <c r="PAC90" s="26"/>
      <c r="PAD90" s="26"/>
      <c r="PAE90" s="26"/>
      <c r="PAF90" s="26"/>
      <c r="PAG90" s="26"/>
      <c r="PAH90" s="26"/>
      <c r="PAI90" s="26"/>
      <c r="PAJ90" s="26"/>
      <c r="PAK90" s="26"/>
      <c r="PAL90" s="26"/>
      <c r="PAM90" s="26"/>
      <c r="PAN90" s="26"/>
      <c r="PAO90" s="26"/>
      <c r="PAP90" s="26"/>
      <c r="PAQ90" s="26"/>
      <c r="PAR90" s="26"/>
      <c r="PAS90" s="26"/>
      <c r="PAT90" s="26"/>
      <c r="PAU90" s="26"/>
      <c r="PAV90" s="26"/>
      <c r="PAW90" s="26"/>
      <c r="PAX90" s="26"/>
      <c r="PAY90" s="26"/>
      <c r="PAZ90" s="26"/>
      <c r="PBA90" s="26"/>
      <c r="PBB90" s="26"/>
      <c r="PBC90" s="26"/>
      <c r="PBD90" s="26"/>
      <c r="PBE90" s="26"/>
      <c r="PBF90" s="26"/>
      <c r="PBG90" s="26"/>
      <c r="PBH90" s="26"/>
      <c r="PBI90" s="26"/>
      <c r="PBJ90" s="26"/>
      <c r="PBK90" s="26"/>
      <c r="PBL90" s="26"/>
      <c r="PBM90" s="26"/>
      <c r="PBN90" s="26"/>
      <c r="PBO90" s="26"/>
      <c r="PBP90" s="26"/>
      <c r="PBQ90" s="26"/>
      <c r="PBR90" s="26"/>
      <c r="PBS90" s="26"/>
      <c r="PBT90" s="26"/>
      <c r="PBU90" s="26"/>
      <c r="PBV90" s="26"/>
      <c r="PBW90" s="26"/>
      <c r="PBX90" s="26"/>
      <c r="PBY90" s="26"/>
      <c r="PBZ90" s="26"/>
      <c r="PCA90" s="26"/>
      <c r="PCB90" s="26"/>
      <c r="PCC90" s="26"/>
      <c r="PCD90" s="26"/>
      <c r="PCE90" s="26"/>
      <c r="PCF90" s="26"/>
      <c r="PCG90" s="26"/>
      <c r="PCH90" s="26"/>
      <c r="PCI90" s="26"/>
      <c r="PCJ90" s="26"/>
      <c r="PCK90" s="26"/>
      <c r="PCL90" s="26"/>
      <c r="PCM90" s="26"/>
      <c r="PCN90" s="26"/>
      <c r="PCO90" s="26"/>
      <c r="PCP90" s="26"/>
      <c r="PCQ90" s="26"/>
      <c r="PCR90" s="26"/>
      <c r="PCS90" s="26"/>
      <c r="PCT90" s="26"/>
      <c r="PCU90" s="26"/>
      <c r="PCV90" s="26"/>
      <c r="PCW90" s="26"/>
      <c r="PCX90" s="26"/>
      <c r="PCY90" s="26"/>
      <c r="PCZ90" s="26"/>
      <c r="PDA90" s="26"/>
      <c r="PDB90" s="26"/>
      <c r="PDC90" s="26"/>
      <c r="PDD90" s="26"/>
      <c r="PDE90" s="26"/>
      <c r="PDF90" s="26"/>
      <c r="PDG90" s="26"/>
      <c r="PDH90" s="26"/>
      <c r="PDI90" s="26"/>
      <c r="PDJ90" s="26"/>
      <c r="PDK90" s="26"/>
      <c r="PDL90" s="26"/>
      <c r="PDM90" s="26"/>
      <c r="PDN90" s="26"/>
      <c r="PDO90" s="26"/>
      <c r="PDP90" s="26"/>
      <c r="PDQ90" s="26"/>
      <c r="PDR90" s="26"/>
      <c r="PDS90" s="26"/>
      <c r="PDT90" s="26"/>
      <c r="PDU90" s="26"/>
      <c r="PDV90" s="26"/>
      <c r="PDW90" s="26"/>
      <c r="PDX90" s="26"/>
      <c r="PDY90" s="26"/>
      <c r="PDZ90" s="26"/>
      <c r="PEA90" s="26"/>
      <c r="PEB90" s="26"/>
      <c r="PEC90" s="26"/>
      <c r="PED90" s="26"/>
      <c r="PEE90" s="26"/>
      <c r="PEF90" s="26"/>
      <c r="PEG90" s="26"/>
      <c r="PEH90" s="26"/>
      <c r="PEI90" s="26"/>
      <c r="PEJ90" s="26"/>
      <c r="PEK90" s="26"/>
      <c r="PEL90" s="26"/>
      <c r="PEM90" s="26"/>
      <c r="PEN90" s="26"/>
      <c r="PEO90" s="26"/>
      <c r="PEP90" s="26"/>
      <c r="PEQ90" s="26"/>
      <c r="PER90" s="26"/>
      <c r="PES90" s="26"/>
      <c r="PET90" s="26"/>
      <c r="PEU90" s="26"/>
      <c r="PEV90" s="26"/>
      <c r="PEW90" s="26"/>
      <c r="PEX90" s="26"/>
      <c r="PEY90" s="26"/>
      <c r="PEZ90" s="26"/>
      <c r="PFA90" s="26"/>
      <c r="PFB90" s="26"/>
      <c r="PFC90" s="26"/>
      <c r="PFD90" s="26"/>
      <c r="PFE90" s="26"/>
      <c r="PFF90" s="26"/>
      <c r="PFG90" s="26"/>
      <c r="PFH90" s="26"/>
      <c r="PFI90" s="26"/>
      <c r="PFJ90" s="26"/>
      <c r="PFK90" s="26"/>
      <c r="PFL90" s="26"/>
      <c r="PFM90" s="26"/>
      <c r="PFN90" s="26"/>
      <c r="PFO90" s="26"/>
      <c r="PFP90" s="26"/>
      <c r="PFQ90" s="26"/>
      <c r="PFR90" s="26"/>
      <c r="PFS90" s="26"/>
      <c r="PFT90" s="26"/>
      <c r="PFU90" s="26"/>
      <c r="PFV90" s="26"/>
      <c r="PFW90" s="26"/>
      <c r="PFX90" s="26"/>
      <c r="PFY90" s="26"/>
      <c r="PFZ90" s="26"/>
      <c r="PGA90" s="26"/>
      <c r="PGB90" s="26"/>
      <c r="PGC90" s="26"/>
      <c r="PGD90" s="26"/>
      <c r="PGE90" s="26"/>
      <c r="PGF90" s="26"/>
      <c r="PGG90" s="26"/>
      <c r="PGH90" s="26"/>
      <c r="PGI90" s="26"/>
      <c r="PGJ90" s="26"/>
      <c r="PGK90" s="26"/>
      <c r="PGL90" s="26"/>
      <c r="PGM90" s="26"/>
      <c r="PGN90" s="26"/>
      <c r="PGO90" s="26"/>
      <c r="PGP90" s="26"/>
      <c r="PGQ90" s="26"/>
      <c r="PGR90" s="26"/>
      <c r="PGS90" s="26"/>
      <c r="PGT90" s="26"/>
      <c r="PGU90" s="26"/>
      <c r="PGV90" s="26"/>
      <c r="PGW90" s="26"/>
      <c r="PGX90" s="26"/>
      <c r="PGY90" s="26"/>
      <c r="PGZ90" s="26"/>
      <c r="PHA90" s="26"/>
      <c r="PHB90" s="26"/>
      <c r="PHC90" s="26"/>
      <c r="PHD90" s="26"/>
      <c r="PHE90" s="26"/>
      <c r="PHF90" s="26"/>
      <c r="PHG90" s="26"/>
      <c r="PHH90" s="26"/>
      <c r="PHI90" s="26"/>
      <c r="PHJ90" s="26"/>
      <c r="PHK90" s="26"/>
      <c r="PHL90" s="26"/>
      <c r="PHM90" s="26"/>
      <c r="PHN90" s="26"/>
      <c r="PHO90" s="26"/>
      <c r="PHP90" s="26"/>
      <c r="PHQ90" s="26"/>
      <c r="PHR90" s="26"/>
      <c r="PHS90" s="26"/>
      <c r="PHT90" s="26"/>
      <c r="PHU90" s="26"/>
      <c r="PHV90" s="26"/>
      <c r="PHW90" s="26"/>
      <c r="PHX90" s="26"/>
      <c r="PHY90" s="26"/>
      <c r="PHZ90" s="26"/>
      <c r="PIA90" s="26"/>
      <c r="PIB90" s="26"/>
      <c r="PIC90" s="26"/>
      <c r="PID90" s="26"/>
      <c r="PIE90" s="26"/>
      <c r="PIF90" s="26"/>
      <c r="PIG90" s="26"/>
      <c r="PIH90" s="26"/>
      <c r="PII90" s="26"/>
      <c r="PIJ90" s="26"/>
      <c r="PIK90" s="26"/>
      <c r="PIL90" s="26"/>
      <c r="PIM90" s="26"/>
      <c r="PIN90" s="26"/>
      <c r="PIO90" s="26"/>
      <c r="PIP90" s="26"/>
      <c r="PIQ90" s="26"/>
      <c r="PIR90" s="26"/>
      <c r="PIS90" s="26"/>
      <c r="PIT90" s="26"/>
      <c r="PIU90" s="26"/>
      <c r="PIV90" s="26"/>
      <c r="PIW90" s="26"/>
      <c r="PIX90" s="26"/>
      <c r="PIY90" s="26"/>
      <c r="PIZ90" s="26"/>
      <c r="PJA90" s="26"/>
      <c r="PJB90" s="26"/>
      <c r="PJC90" s="26"/>
      <c r="PJD90" s="26"/>
      <c r="PJE90" s="26"/>
      <c r="PJF90" s="26"/>
      <c r="PJG90" s="26"/>
      <c r="PJH90" s="26"/>
      <c r="PJI90" s="26"/>
      <c r="PJJ90" s="26"/>
      <c r="PJK90" s="26"/>
      <c r="PJL90" s="26"/>
      <c r="PJM90" s="26"/>
      <c r="PJN90" s="26"/>
      <c r="PJO90" s="26"/>
      <c r="PJP90" s="26"/>
      <c r="PJQ90" s="26"/>
      <c r="PJR90" s="26"/>
      <c r="PJS90" s="26"/>
      <c r="PJT90" s="26"/>
      <c r="PJU90" s="26"/>
      <c r="PJV90" s="26"/>
      <c r="PJW90" s="26"/>
      <c r="PJX90" s="26"/>
      <c r="PJY90" s="26"/>
      <c r="PJZ90" s="26"/>
      <c r="PKA90" s="26"/>
      <c r="PKB90" s="26"/>
      <c r="PKC90" s="26"/>
      <c r="PKD90" s="26"/>
      <c r="PKE90" s="26"/>
      <c r="PKF90" s="26"/>
      <c r="PKG90" s="26"/>
      <c r="PKH90" s="26"/>
      <c r="PKI90" s="26"/>
      <c r="PKJ90" s="26"/>
      <c r="PKK90" s="26"/>
      <c r="PKL90" s="26"/>
      <c r="PKM90" s="26"/>
      <c r="PKN90" s="26"/>
      <c r="PKO90" s="26"/>
      <c r="PKP90" s="26"/>
      <c r="PKQ90" s="26"/>
      <c r="PKR90" s="26"/>
      <c r="PKS90" s="26"/>
      <c r="PKT90" s="26"/>
      <c r="PKU90" s="26"/>
      <c r="PKV90" s="26"/>
      <c r="PKW90" s="26"/>
      <c r="PKX90" s="26"/>
      <c r="PKY90" s="26"/>
      <c r="PKZ90" s="26"/>
      <c r="PLA90" s="26"/>
      <c r="PLB90" s="26"/>
      <c r="PLC90" s="26"/>
      <c r="PLD90" s="26"/>
      <c r="PLE90" s="26"/>
      <c r="PLF90" s="26"/>
      <c r="PLG90" s="26"/>
      <c r="PLH90" s="26"/>
      <c r="PLI90" s="26"/>
      <c r="PLJ90" s="26"/>
      <c r="PLK90" s="26"/>
      <c r="PLL90" s="26"/>
      <c r="PLM90" s="26"/>
      <c r="PLN90" s="26"/>
      <c r="PLO90" s="26"/>
      <c r="PLP90" s="26"/>
      <c r="PLQ90" s="26"/>
      <c r="PLR90" s="26"/>
      <c r="PLS90" s="26"/>
      <c r="PLT90" s="26"/>
      <c r="PLU90" s="26"/>
      <c r="PLV90" s="26"/>
      <c r="PLW90" s="26"/>
      <c r="PLX90" s="26"/>
      <c r="PLY90" s="26"/>
      <c r="PLZ90" s="26"/>
      <c r="PMA90" s="26"/>
      <c r="PMB90" s="26"/>
      <c r="PMC90" s="26"/>
      <c r="PMD90" s="26"/>
      <c r="PME90" s="26"/>
      <c r="PMF90" s="26"/>
      <c r="PMG90" s="26"/>
      <c r="PMH90" s="26"/>
      <c r="PMI90" s="26"/>
      <c r="PMJ90" s="26"/>
      <c r="PMK90" s="26"/>
      <c r="PML90" s="26"/>
      <c r="PMM90" s="26"/>
      <c r="PMN90" s="26"/>
      <c r="PMO90" s="26"/>
      <c r="PMP90" s="26"/>
      <c r="PMQ90" s="26"/>
      <c r="PMR90" s="26"/>
      <c r="PMS90" s="26"/>
      <c r="PMT90" s="26"/>
      <c r="PMU90" s="26"/>
      <c r="PMV90" s="26"/>
      <c r="PMW90" s="26"/>
      <c r="PMX90" s="26"/>
      <c r="PMY90" s="26"/>
      <c r="PMZ90" s="26"/>
      <c r="PNA90" s="26"/>
      <c r="PNB90" s="26"/>
      <c r="PNC90" s="26"/>
      <c r="PND90" s="26"/>
      <c r="PNE90" s="26"/>
      <c r="PNF90" s="26"/>
      <c r="PNG90" s="26"/>
      <c r="PNH90" s="26"/>
      <c r="PNI90" s="26"/>
      <c r="PNJ90" s="26"/>
      <c r="PNK90" s="26"/>
      <c r="PNL90" s="26"/>
      <c r="PNM90" s="26"/>
      <c r="PNN90" s="26"/>
      <c r="PNO90" s="26"/>
      <c r="PNP90" s="26"/>
      <c r="PNQ90" s="26"/>
      <c r="PNR90" s="26"/>
      <c r="PNS90" s="26"/>
      <c r="PNT90" s="26"/>
      <c r="PNU90" s="26"/>
      <c r="PNV90" s="26"/>
      <c r="PNW90" s="26"/>
      <c r="PNX90" s="26"/>
      <c r="PNY90" s="26"/>
      <c r="PNZ90" s="26"/>
      <c r="POA90" s="26"/>
      <c r="POB90" s="26"/>
      <c r="POC90" s="26"/>
      <c r="POD90" s="26"/>
      <c r="POE90" s="26"/>
      <c r="POF90" s="26"/>
      <c r="POG90" s="26"/>
      <c r="POH90" s="26"/>
      <c r="POI90" s="26"/>
      <c r="POJ90" s="26"/>
      <c r="POK90" s="26"/>
      <c r="POL90" s="26"/>
      <c r="POM90" s="26"/>
      <c r="PON90" s="26"/>
      <c r="POO90" s="26"/>
      <c r="POP90" s="26"/>
      <c r="POQ90" s="26"/>
      <c r="POR90" s="26"/>
      <c r="POS90" s="26"/>
      <c r="POT90" s="26"/>
      <c r="POU90" s="26"/>
      <c r="POV90" s="26"/>
      <c r="POW90" s="26"/>
      <c r="POX90" s="26"/>
      <c r="POY90" s="26"/>
      <c r="POZ90" s="26"/>
      <c r="PPA90" s="26"/>
      <c r="PPB90" s="26"/>
      <c r="PPC90" s="26"/>
      <c r="PPD90" s="26"/>
      <c r="PPE90" s="26"/>
      <c r="PPF90" s="26"/>
      <c r="PPG90" s="26"/>
      <c r="PPH90" s="26"/>
      <c r="PPI90" s="26"/>
      <c r="PPJ90" s="26"/>
      <c r="PPK90" s="26"/>
      <c r="PPL90" s="26"/>
      <c r="PPM90" s="26"/>
      <c r="PPN90" s="26"/>
      <c r="PPO90" s="26"/>
      <c r="PPP90" s="26"/>
      <c r="PPQ90" s="26"/>
      <c r="PPR90" s="26"/>
      <c r="PPS90" s="26"/>
      <c r="PPT90" s="26"/>
      <c r="PPU90" s="26"/>
      <c r="PPV90" s="26"/>
      <c r="PPW90" s="26"/>
      <c r="PPX90" s="26"/>
      <c r="PPY90" s="26"/>
      <c r="PPZ90" s="26"/>
      <c r="PQA90" s="26"/>
      <c r="PQB90" s="26"/>
      <c r="PQC90" s="26"/>
      <c r="PQD90" s="26"/>
      <c r="PQE90" s="26"/>
      <c r="PQF90" s="26"/>
      <c r="PQG90" s="26"/>
      <c r="PQH90" s="26"/>
      <c r="PQI90" s="26"/>
      <c r="PQJ90" s="26"/>
      <c r="PQK90" s="26"/>
      <c r="PQL90" s="26"/>
      <c r="PQM90" s="26"/>
      <c r="PQN90" s="26"/>
      <c r="PQO90" s="26"/>
      <c r="PQP90" s="26"/>
      <c r="PQQ90" s="26"/>
      <c r="PQR90" s="26"/>
      <c r="PQS90" s="26"/>
      <c r="PQT90" s="26"/>
      <c r="PQU90" s="26"/>
      <c r="PQV90" s="26"/>
      <c r="PQW90" s="26"/>
      <c r="PQX90" s="26"/>
      <c r="PQY90" s="26"/>
      <c r="PQZ90" s="26"/>
      <c r="PRA90" s="26"/>
      <c r="PRB90" s="26"/>
      <c r="PRC90" s="26"/>
      <c r="PRD90" s="26"/>
      <c r="PRE90" s="26"/>
      <c r="PRF90" s="26"/>
      <c r="PRG90" s="26"/>
      <c r="PRH90" s="26"/>
      <c r="PRI90" s="26"/>
      <c r="PRJ90" s="26"/>
      <c r="PRK90" s="26"/>
      <c r="PRL90" s="26"/>
      <c r="PRM90" s="26"/>
      <c r="PRN90" s="26"/>
      <c r="PRO90" s="26"/>
      <c r="PRP90" s="26"/>
      <c r="PRQ90" s="26"/>
      <c r="PRR90" s="26"/>
      <c r="PRS90" s="26"/>
      <c r="PRT90" s="26"/>
      <c r="PRU90" s="26"/>
      <c r="PRV90" s="26"/>
      <c r="PRW90" s="26"/>
      <c r="PRX90" s="26"/>
      <c r="PRY90" s="26"/>
      <c r="PRZ90" s="26"/>
      <c r="PSA90" s="26"/>
      <c r="PSB90" s="26"/>
      <c r="PSC90" s="26"/>
      <c r="PSD90" s="26"/>
      <c r="PSE90" s="26"/>
      <c r="PSF90" s="26"/>
      <c r="PSG90" s="26"/>
      <c r="PSH90" s="26"/>
      <c r="PSI90" s="26"/>
      <c r="PSJ90" s="26"/>
      <c r="PSK90" s="26"/>
      <c r="PSL90" s="26"/>
      <c r="PSM90" s="26"/>
      <c r="PSN90" s="26"/>
      <c r="PSO90" s="26"/>
      <c r="PSP90" s="26"/>
      <c r="PSQ90" s="26"/>
      <c r="PSR90" s="26"/>
      <c r="PSS90" s="26"/>
      <c r="PST90" s="26"/>
      <c r="PSU90" s="26"/>
      <c r="PSV90" s="26"/>
      <c r="PSW90" s="26"/>
      <c r="PSX90" s="26"/>
      <c r="PSY90" s="26"/>
      <c r="PSZ90" s="26"/>
      <c r="PTA90" s="26"/>
      <c r="PTB90" s="26"/>
      <c r="PTC90" s="26"/>
      <c r="PTD90" s="26"/>
      <c r="PTE90" s="26"/>
      <c r="PTF90" s="26"/>
      <c r="PTG90" s="26"/>
      <c r="PTH90" s="26"/>
      <c r="PTI90" s="26"/>
      <c r="PTJ90" s="26"/>
      <c r="PTK90" s="26"/>
      <c r="PTL90" s="26"/>
      <c r="PTM90" s="26"/>
      <c r="PTN90" s="26"/>
      <c r="PTO90" s="26"/>
      <c r="PTP90" s="26"/>
      <c r="PTQ90" s="26"/>
      <c r="PTR90" s="26"/>
      <c r="PTS90" s="26"/>
      <c r="PTT90" s="26"/>
      <c r="PTU90" s="26"/>
      <c r="PTV90" s="26"/>
      <c r="PTW90" s="26"/>
      <c r="PTX90" s="26"/>
      <c r="PTY90" s="26"/>
      <c r="PTZ90" s="26"/>
      <c r="PUA90" s="26"/>
      <c r="PUB90" s="26"/>
      <c r="PUC90" s="26"/>
      <c r="PUD90" s="26"/>
      <c r="PUE90" s="26"/>
      <c r="PUF90" s="26"/>
      <c r="PUG90" s="26"/>
      <c r="PUH90" s="26"/>
      <c r="PUI90" s="26"/>
      <c r="PUJ90" s="26"/>
      <c r="PUK90" s="26"/>
      <c r="PUL90" s="26"/>
      <c r="PUM90" s="26"/>
      <c r="PUN90" s="26"/>
      <c r="PUO90" s="26"/>
      <c r="PUP90" s="26"/>
      <c r="PUQ90" s="26"/>
      <c r="PUR90" s="26"/>
      <c r="PUS90" s="26"/>
      <c r="PUT90" s="26"/>
      <c r="PUU90" s="26"/>
      <c r="PUV90" s="26"/>
      <c r="PUW90" s="26"/>
      <c r="PUX90" s="26"/>
      <c r="PUY90" s="26"/>
      <c r="PUZ90" s="26"/>
      <c r="PVA90" s="26"/>
      <c r="PVB90" s="26"/>
      <c r="PVC90" s="26"/>
      <c r="PVD90" s="26"/>
      <c r="PVE90" s="26"/>
      <c r="PVF90" s="26"/>
      <c r="PVG90" s="26"/>
      <c r="PVH90" s="26"/>
      <c r="PVI90" s="26"/>
      <c r="PVJ90" s="26"/>
      <c r="PVK90" s="26"/>
      <c r="PVL90" s="26"/>
      <c r="PVM90" s="26"/>
      <c r="PVN90" s="26"/>
      <c r="PVO90" s="26"/>
      <c r="PVP90" s="26"/>
      <c r="PVQ90" s="26"/>
      <c r="PVR90" s="26"/>
      <c r="PVS90" s="26"/>
      <c r="PVT90" s="26"/>
      <c r="PVU90" s="26"/>
      <c r="PVV90" s="26"/>
      <c r="PVW90" s="26"/>
      <c r="PVX90" s="26"/>
      <c r="PVY90" s="26"/>
      <c r="PVZ90" s="26"/>
      <c r="PWA90" s="26"/>
      <c r="PWB90" s="26"/>
      <c r="PWC90" s="26"/>
      <c r="PWD90" s="26"/>
      <c r="PWE90" s="26"/>
      <c r="PWF90" s="26"/>
      <c r="PWG90" s="26"/>
      <c r="PWH90" s="26"/>
      <c r="PWI90" s="26"/>
      <c r="PWJ90" s="26"/>
      <c r="PWK90" s="26"/>
      <c r="PWL90" s="26"/>
      <c r="PWM90" s="26"/>
      <c r="PWN90" s="26"/>
      <c r="PWO90" s="26"/>
      <c r="PWP90" s="26"/>
      <c r="PWQ90" s="26"/>
      <c r="PWR90" s="26"/>
      <c r="PWS90" s="26"/>
      <c r="PWT90" s="26"/>
      <c r="PWU90" s="26"/>
      <c r="PWV90" s="26"/>
      <c r="PWW90" s="26"/>
      <c r="PWX90" s="26"/>
      <c r="PWY90" s="26"/>
      <c r="PWZ90" s="26"/>
      <c r="PXA90" s="26"/>
      <c r="PXB90" s="26"/>
      <c r="PXC90" s="26"/>
      <c r="PXD90" s="26"/>
      <c r="PXE90" s="26"/>
      <c r="PXF90" s="26"/>
      <c r="PXG90" s="26"/>
      <c r="PXH90" s="26"/>
      <c r="PXI90" s="26"/>
      <c r="PXJ90" s="26"/>
      <c r="PXK90" s="26"/>
      <c r="PXL90" s="26"/>
      <c r="PXM90" s="26"/>
      <c r="PXN90" s="26"/>
      <c r="PXO90" s="26"/>
      <c r="PXP90" s="26"/>
      <c r="PXQ90" s="26"/>
      <c r="PXR90" s="26"/>
      <c r="PXS90" s="26"/>
      <c r="PXT90" s="26"/>
      <c r="PXU90" s="26"/>
      <c r="PXV90" s="26"/>
      <c r="PXW90" s="26"/>
      <c r="PXX90" s="26"/>
      <c r="PXY90" s="26"/>
      <c r="PXZ90" s="26"/>
      <c r="PYA90" s="26"/>
      <c r="PYB90" s="26"/>
      <c r="PYC90" s="26"/>
      <c r="PYD90" s="26"/>
      <c r="PYE90" s="26"/>
      <c r="PYF90" s="26"/>
      <c r="PYG90" s="26"/>
      <c r="PYH90" s="26"/>
      <c r="PYI90" s="26"/>
      <c r="PYJ90" s="26"/>
      <c r="PYK90" s="26"/>
      <c r="PYL90" s="26"/>
      <c r="PYM90" s="26"/>
      <c r="PYN90" s="26"/>
      <c r="PYO90" s="26"/>
      <c r="PYP90" s="26"/>
      <c r="PYQ90" s="26"/>
      <c r="PYR90" s="26"/>
      <c r="PYS90" s="26"/>
      <c r="PYT90" s="26"/>
      <c r="PYU90" s="26"/>
      <c r="PYV90" s="26"/>
      <c r="PYW90" s="26"/>
      <c r="PYX90" s="26"/>
      <c r="PYY90" s="26"/>
      <c r="PYZ90" s="26"/>
      <c r="PZA90" s="26"/>
      <c r="PZB90" s="26"/>
      <c r="PZC90" s="26"/>
      <c r="PZD90" s="26"/>
      <c r="PZE90" s="26"/>
      <c r="PZF90" s="26"/>
      <c r="PZG90" s="26"/>
      <c r="PZH90" s="26"/>
      <c r="PZI90" s="26"/>
      <c r="PZJ90" s="26"/>
      <c r="PZK90" s="26"/>
      <c r="PZL90" s="26"/>
      <c r="PZM90" s="26"/>
      <c r="PZN90" s="26"/>
      <c r="PZO90" s="26"/>
      <c r="PZP90" s="26"/>
      <c r="PZQ90" s="26"/>
      <c r="PZR90" s="26"/>
      <c r="PZS90" s="26"/>
      <c r="PZT90" s="26"/>
      <c r="PZU90" s="26"/>
      <c r="PZV90" s="26"/>
      <c r="PZW90" s="26"/>
      <c r="PZX90" s="26"/>
      <c r="PZY90" s="26"/>
      <c r="PZZ90" s="26"/>
      <c r="QAA90" s="26"/>
      <c r="QAB90" s="26"/>
      <c r="QAC90" s="26"/>
      <c r="QAD90" s="26"/>
      <c r="QAE90" s="26"/>
      <c r="QAF90" s="26"/>
      <c r="QAG90" s="26"/>
      <c r="QAH90" s="26"/>
      <c r="QAI90" s="26"/>
      <c r="QAJ90" s="26"/>
      <c r="QAK90" s="26"/>
      <c r="QAL90" s="26"/>
      <c r="QAM90" s="26"/>
      <c r="QAN90" s="26"/>
      <c r="QAO90" s="26"/>
      <c r="QAP90" s="26"/>
      <c r="QAQ90" s="26"/>
      <c r="QAR90" s="26"/>
      <c r="QAS90" s="26"/>
      <c r="QAT90" s="26"/>
      <c r="QAU90" s="26"/>
      <c r="QAV90" s="26"/>
      <c r="QAW90" s="26"/>
      <c r="QAX90" s="26"/>
      <c r="QAY90" s="26"/>
      <c r="QAZ90" s="26"/>
      <c r="QBA90" s="26"/>
      <c r="QBB90" s="26"/>
      <c r="QBC90" s="26"/>
      <c r="QBD90" s="26"/>
      <c r="QBE90" s="26"/>
      <c r="QBF90" s="26"/>
      <c r="QBG90" s="26"/>
      <c r="QBH90" s="26"/>
      <c r="QBI90" s="26"/>
      <c r="QBJ90" s="26"/>
      <c r="QBK90" s="26"/>
      <c r="QBL90" s="26"/>
      <c r="QBM90" s="26"/>
      <c r="QBN90" s="26"/>
      <c r="QBO90" s="26"/>
      <c r="QBP90" s="26"/>
      <c r="QBQ90" s="26"/>
      <c r="QBR90" s="26"/>
      <c r="QBS90" s="26"/>
      <c r="QBT90" s="26"/>
      <c r="QBU90" s="26"/>
      <c r="QBV90" s="26"/>
      <c r="QBW90" s="26"/>
      <c r="QBX90" s="26"/>
      <c r="QBY90" s="26"/>
      <c r="QBZ90" s="26"/>
      <c r="QCA90" s="26"/>
      <c r="QCB90" s="26"/>
      <c r="QCC90" s="26"/>
      <c r="QCD90" s="26"/>
      <c r="QCE90" s="26"/>
      <c r="QCF90" s="26"/>
      <c r="QCG90" s="26"/>
      <c r="QCH90" s="26"/>
      <c r="QCI90" s="26"/>
      <c r="QCJ90" s="26"/>
      <c r="QCK90" s="26"/>
      <c r="QCL90" s="26"/>
      <c r="QCM90" s="26"/>
      <c r="QCN90" s="26"/>
      <c r="QCO90" s="26"/>
      <c r="QCP90" s="26"/>
      <c r="QCQ90" s="26"/>
      <c r="QCR90" s="26"/>
      <c r="QCS90" s="26"/>
      <c r="QCT90" s="26"/>
      <c r="QCU90" s="26"/>
      <c r="QCV90" s="26"/>
      <c r="QCW90" s="26"/>
      <c r="QCX90" s="26"/>
      <c r="QCY90" s="26"/>
      <c r="QCZ90" s="26"/>
      <c r="QDA90" s="26"/>
      <c r="QDB90" s="26"/>
      <c r="QDC90" s="26"/>
      <c r="QDD90" s="26"/>
      <c r="QDE90" s="26"/>
      <c r="QDF90" s="26"/>
      <c r="QDG90" s="26"/>
      <c r="QDH90" s="26"/>
      <c r="QDI90" s="26"/>
      <c r="QDJ90" s="26"/>
      <c r="QDK90" s="26"/>
      <c r="QDL90" s="26"/>
      <c r="QDM90" s="26"/>
      <c r="QDN90" s="26"/>
      <c r="QDO90" s="26"/>
      <c r="QDP90" s="26"/>
      <c r="QDQ90" s="26"/>
      <c r="QDR90" s="26"/>
      <c r="QDS90" s="26"/>
      <c r="QDT90" s="26"/>
      <c r="QDU90" s="26"/>
      <c r="QDV90" s="26"/>
      <c r="QDW90" s="26"/>
      <c r="QDX90" s="26"/>
      <c r="QDY90" s="26"/>
      <c r="QDZ90" s="26"/>
      <c r="QEA90" s="26"/>
      <c r="QEB90" s="26"/>
      <c r="QEC90" s="26"/>
      <c r="QED90" s="26"/>
      <c r="QEE90" s="26"/>
      <c r="QEF90" s="26"/>
      <c r="QEG90" s="26"/>
      <c r="QEH90" s="26"/>
      <c r="QEI90" s="26"/>
      <c r="QEJ90" s="26"/>
      <c r="QEK90" s="26"/>
      <c r="QEL90" s="26"/>
      <c r="QEM90" s="26"/>
      <c r="QEN90" s="26"/>
      <c r="QEO90" s="26"/>
      <c r="QEP90" s="26"/>
      <c r="QEQ90" s="26"/>
      <c r="QER90" s="26"/>
      <c r="QES90" s="26"/>
      <c r="QET90" s="26"/>
      <c r="QEU90" s="26"/>
      <c r="QEV90" s="26"/>
      <c r="QEW90" s="26"/>
      <c r="QEX90" s="26"/>
      <c r="QEY90" s="26"/>
      <c r="QEZ90" s="26"/>
      <c r="QFA90" s="26"/>
      <c r="QFB90" s="26"/>
      <c r="QFC90" s="26"/>
      <c r="QFD90" s="26"/>
      <c r="QFE90" s="26"/>
      <c r="QFF90" s="26"/>
      <c r="QFG90" s="26"/>
      <c r="QFH90" s="26"/>
      <c r="QFI90" s="26"/>
      <c r="QFJ90" s="26"/>
      <c r="QFK90" s="26"/>
      <c r="QFL90" s="26"/>
      <c r="QFM90" s="26"/>
      <c r="QFN90" s="26"/>
      <c r="QFO90" s="26"/>
      <c r="QFP90" s="26"/>
      <c r="QFQ90" s="26"/>
      <c r="QFR90" s="26"/>
      <c r="QFS90" s="26"/>
      <c r="QFT90" s="26"/>
      <c r="QFU90" s="26"/>
      <c r="QFV90" s="26"/>
      <c r="QFW90" s="26"/>
      <c r="QFX90" s="26"/>
      <c r="QFY90" s="26"/>
      <c r="QFZ90" s="26"/>
      <c r="QGA90" s="26"/>
      <c r="QGB90" s="26"/>
      <c r="QGC90" s="26"/>
      <c r="QGD90" s="26"/>
      <c r="QGE90" s="26"/>
      <c r="QGF90" s="26"/>
      <c r="QGG90" s="26"/>
      <c r="QGH90" s="26"/>
      <c r="QGI90" s="26"/>
      <c r="QGJ90" s="26"/>
      <c r="QGK90" s="26"/>
      <c r="QGL90" s="26"/>
      <c r="QGM90" s="26"/>
      <c r="QGN90" s="26"/>
      <c r="QGO90" s="26"/>
      <c r="QGP90" s="26"/>
      <c r="QGQ90" s="26"/>
      <c r="QGR90" s="26"/>
      <c r="QGS90" s="26"/>
      <c r="QGT90" s="26"/>
      <c r="QGU90" s="26"/>
      <c r="QGV90" s="26"/>
      <c r="QGW90" s="26"/>
      <c r="QGX90" s="26"/>
      <c r="QGY90" s="26"/>
      <c r="QGZ90" s="26"/>
      <c r="QHA90" s="26"/>
      <c r="QHB90" s="26"/>
      <c r="QHC90" s="26"/>
      <c r="QHD90" s="26"/>
      <c r="QHE90" s="26"/>
      <c r="QHF90" s="26"/>
      <c r="QHG90" s="26"/>
      <c r="QHH90" s="26"/>
      <c r="QHI90" s="26"/>
      <c r="QHJ90" s="26"/>
      <c r="QHK90" s="26"/>
      <c r="QHL90" s="26"/>
      <c r="QHM90" s="26"/>
      <c r="QHN90" s="26"/>
      <c r="QHO90" s="26"/>
      <c r="QHP90" s="26"/>
      <c r="QHQ90" s="26"/>
      <c r="QHR90" s="26"/>
      <c r="QHS90" s="26"/>
      <c r="QHT90" s="26"/>
      <c r="QHU90" s="26"/>
      <c r="QHV90" s="26"/>
      <c r="QHW90" s="26"/>
      <c r="QHX90" s="26"/>
      <c r="QHY90" s="26"/>
      <c r="QHZ90" s="26"/>
      <c r="QIA90" s="26"/>
      <c r="QIB90" s="26"/>
      <c r="QIC90" s="26"/>
      <c r="QID90" s="26"/>
      <c r="QIE90" s="26"/>
      <c r="QIF90" s="26"/>
      <c r="QIG90" s="26"/>
      <c r="QIH90" s="26"/>
      <c r="QII90" s="26"/>
      <c r="QIJ90" s="26"/>
      <c r="QIK90" s="26"/>
      <c r="QIL90" s="26"/>
      <c r="QIM90" s="26"/>
      <c r="QIN90" s="26"/>
      <c r="QIO90" s="26"/>
      <c r="QIP90" s="26"/>
      <c r="QIQ90" s="26"/>
      <c r="QIR90" s="26"/>
      <c r="QIS90" s="26"/>
      <c r="QIT90" s="26"/>
      <c r="QIU90" s="26"/>
      <c r="QIV90" s="26"/>
      <c r="QIW90" s="26"/>
      <c r="QIX90" s="26"/>
      <c r="QIY90" s="26"/>
      <c r="QIZ90" s="26"/>
      <c r="QJA90" s="26"/>
      <c r="QJB90" s="26"/>
      <c r="QJC90" s="26"/>
      <c r="QJD90" s="26"/>
      <c r="QJE90" s="26"/>
      <c r="QJF90" s="26"/>
      <c r="QJG90" s="26"/>
      <c r="QJH90" s="26"/>
      <c r="QJI90" s="26"/>
      <c r="QJJ90" s="26"/>
      <c r="QJK90" s="26"/>
      <c r="QJL90" s="26"/>
      <c r="QJM90" s="26"/>
      <c r="QJN90" s="26"/>
      <c r="QJO90" s="26"/>
      <c r="QJP90" s="26"/>
      <c r="QJQ90" s="26"/>
      <c r="QJR90" s="26"/>
      <c r="QJS90" s="26"/>
      <c r="QJT90" s="26"/>
      <c r="QJU90" s="26"/>
      <c r="QJV90" s="26"/>
      <c r="QJW90" s="26"/>
      <c r="QJX90" s="26"/>
      <c r="QJY90" s="26"/>
      <c r="QJZ90" s="26"/>
      <c r="QKA90" s="26"/>
      <c r="QKB90" s="26"/>
      <c r="QKC90" s="26"/>
      <c r="QKD90" s="26"/>
      <c r="QKE90" s="26"/>
      <c r="QKF90" s="26"/>
      <c r="QKG90" s="26"/>
      <c r="QKH90" s="26"/>
      <c r="QKI90" s="26"/>
      <c r="QKJ90" s="26"/>
      <c r="QKK90" s="26"/>
      <c r="QKL90" s="26"/>
      <c r="QKM90" s="26"/>
      <c r="QKN90" s="26"/>
      <c r="QKO90" s="26"/>
      <c r="QKP90" s="26"/>
      <c r="QKQ90" s="26"/>
      <c r="QKR90" s="26"/>
      <c r="QKS90" s="26"/>
      <c r="QKT90" s="26"/>
      <c r="QKU90" s="26"/>
      <c r="QKV90" s="26"/>
      <c r="QKW90" s="26"/>
      <c r="QKX90" s="26"/>
      <c r="QKY90" s="26"/>
      <c r="QKZ90" s="26"/>
      <c r="QLA90" s="26"/>
      <c r="QLB90" s="26"/>
      <c r="QLC90" s="26"/>
      <c r="QLD90" s="26"/>
      <c r="QLE90" s="26"/>
      <c r="QLF90" s="26"/>
      <c r="QLG90" s="26"/>
      <c r="QLH90" s="26"/>
      <c r="QLI90" s="26"/>
      <c r="QLJ90" s="26"/>
      <c r="QLK90" s="26"/>
      <c r="QLL90" s="26"/>
      <c r="QLM90" s="26"/>
      <c r="QLN90" s="26"/>
      <c r="QLO90" s="26"/>
      <c r="QLP90" s="26"/>
      <c r="QLQ90" s="26"/>
      <c r="QLR90" s="26"/>
      <c r="QLS90" s="26"/>
      <c r="QLT90" s="26"/>
      <c r="QLU90" s="26"/>
      <c r="QLV90" s="26"/>
      <c r="QLW90" s="26"/>
      <c r="QLX90" s="26"/>
      <c r="QLY90" s="26"/>
      <c r="QLZ90" s="26"/>
      <c r="QMA90" s="26"/>
      <c r="QMB90" s="26"/>
      <c r="QMC90" s="26"/>
      <c r="QMD90" s="26"/>
      <c r="QME90" s="26"/>
      <c r="QMF90" s="26"/>
      <c r="QMG90" s="26"/>
      <c r="QMH90" s="26"/>
      <c r="QMI90" s="26"/>
      <c r="QMJ90" s="26"/>
      <c r="QMK90" s="26"/>
      <c r="QML90" s="26"/>
      <c r="QMM90" s="26"/>
      <c r="QMN90" s="26"/>
      <c r="QMO90" s="26"/>
      <c r="QMP90" s="26"/>
      <c r="QMQ90" s="26"/>
      <c r="QMR90" s="26"/>
      <c r="QMS90" s="26"/>
      <c r="QMT90" s="26"/>
      <c r="QMU90" s="26"/>
      <c r="QMV90" s="26"/>
      <c r="QMW90" s="26"/>
      <c r="QMX90" s="26"/>
      <c r="QMY90" s="26"/>
      <c r="QMZ90" s="26"/>
      <c r="QNA90" s="26"/>
      <c r="QNB90" s="26"/>
      <c r="QNC90" s="26"/>
      <c r="QND90" s="26"/>
      <c r="QNE90" s="26"/>
      <c r="QNF90" s="26"/>
      <c r="QNG90" s="26"/>
      <c r="QNH90" s="26"/>
      <c r="QNI90" s="26"/>
      <c r="QNJ90" s="26"/>
      <c r="QNK90" s="26"/>
      <c r="QNL90" s="26"/>
      <c r="QNM90" s="26"/>
      <c r="QNN90" s="26"/>
      <c r="QNO90" s="26"/>
      <c r="QNP90" s="26"/>
      <c r="QNQ90" s="26"/>
      <c r="QNR90" s="26"/>
      <c r="QNS90" s="26"/>
      <c r="QNT90" s="26"/>
      <c r="QNU90" s="26"/>
      <c r="QNV90" s="26"/>
      <c r="QNW90" s="26"/>
      <c r="QNX90" s="26"/>
      <c r="QNY90" s="26"/>
      <c r="QNZ90" s="26"/>
      <c r="QOA90" s="26"/>
      <c r="QOB90" s="26"/>
      <c r="QOC90" s="26"/>
      <c r="QOD90" s="26"/>
      <c r="QOE90" s="26"/>
      <c r="QOF90" s="26"/>
      <c r="QOG90" s="26"/>
      <c r="QOH90" s="26"/>
      <c r="QOI90" s="26"/>
      <c r="QOJ90" s="26"/>
      <c r="QOK90" s="26"/>
      <c r="QOL90" s="26"/>
      <c r="QOM90" s="26"/>
      <c r="QON90" s="26"/>
      <c r="QOO90" s="26"/>
      <c r="QOP90" s="26"/>
      <c r="QOQ90" s="26"/>
      <c r="QOR90" s="26"/>
      <c r="QOS90" s="26"/>
      <c r="QOT90" s="26"/>
      <c r="QOU90" s="26"/>
      <c r="QOV90" s="26"/>
      <c r="QOW90" s="26"/>
      <c r="QOX90" s="26"/>
      <c r="QOY90" s="26"/>
      <c r="QOZ90" s="26"/>
      <c r="QPA90" s="26"/>
      <c r="QPB90" s="26"/>
      <c r="QPC90" s="26"/>
      <c r="QPD90" s="26"/>
      <c r="QPE90" s="26"/>
      <c r="QPF90" s="26"/>
      <c r="QPG90" s="26"/>
      <c r="QPH90" s="26"/>
      <c r="QPI90" s="26"/>
      <c r="QPJ90" s="26"/>
      <c r="QPK90" s="26"/>
      <c r="QPL90" s="26"/>
      <c r="QPM90" s="26"/>
      <c r="QPN90" s="26"/>
      <c r="QPO90" s="26"/>
      <c r="QPP90" s="26"/>
      <c r="QPQ90" s="26"/>
      <c r="QPR90" s="26"/>
      <c r="QPS90" s="26"/>
      <c r="QPT90" s="26"/>
      <c r="QPU90" s="26"/>
      <c r="QPV90" s="26"/>
      <c r="QPW90" s="26"/>
      <c r="QPX90" s="26"/>
      <c r="QPY90" s="26"/>
      <c r="QPZ90" s="26"/>
      <c r="QQA90" s="26"/>
      <c r="QQB90" s="26"/>
      <c r="QQC90" s="26"/>
      <c r="QQD90" s="26"/>
      <c r="QQE90" s="26"/>
      <c r="QQF90" s="26"/>
      <c r="QQG90" s="26"/>
      <c r="QQH90" s="26"/>
      <c r="QQI90" s="26"/>
      <c r="QQJ90" s="26"/>
      <c r="QQK90" s="26"/>
      <c r="QQL90" s="26"/>
      <c r="QQM90" s="26"/>
      <c r="QQN90" s="26"/>
      <c r="QQO90" s="26"/>
      <c r="QQP90" s="26"/>
      <c r="QQQ90" s="26"/>
      <c r="QQR90" s="26"/>
      <c r="QQS90" s="26"/>
      <c r="QQT90" s="26"/>
      <c r="QQU90" s="26"/>
      <c r="QQV90" s="26"/>
      <c r="QQW90" s="26"/>
      <c r="QQX90" s="26"/>
      <c r="QQY90" s="26"/>
      <c r="QQZ90" s="26"/>
      <c r="QRA90" s="26"/>
      <c r="QRB90" s="26"/>
      <c r="QRC90" s="26"/>
      <c r="QRD90" s="26"/>
      <c r="QRE90" s="26"/>
      <c r="QRF90" s="26"/>
      <c r="QRG90" s="26"/>
      <c r="QRH90" s="26"/>
      <c r="QRI90" s="26"/>
      <c r="QRJ90" s="26"/>
      <c r="QRK90" s="26"/>
      <c r="QRL90" s="26"/>
      <c r="QRM90" s="26"/>
      <c r="QRN90" s="26"/>
      <c r="QRO90" s="26"/>
      <c r="QRP90" s="26"/>
      <c r="QRQ90" s="26"/>
      <c r="QRR90" s="26"/>
      <c r="QRS90" s="26"/>
      <c r="QRT90" s="26"/>
      <c r="QRU90" s="26"/>
      <c r="QRV90" s="26"/>
      <c r="QRW90" s="26"/>
      <c r="QRX90" s="26"/>
      <c r="QRY90" s="26"/>
      <c r="QRZ90" s="26"/>
      <c r="QSA90" s="26"/>
      <c r="QSB90" s="26"/>
      <c r="QSC90" s="26"/>
      <c r="QSD90" s="26"/>
      <c r="QSE90" s="26"/>
      <c r="QSF90" s="26"/>
      <c r="QSG90" s="26"/>
      <c r="QSH90" s="26"/>
      <c r="QSI90" s="26"/>
      <c r="QSJ90" s="26"/>
      <c r="QSK90" s="26"/>
      <c r="QSL90" s="26"/>
      <c r="QSM90" s="26"/>
      <c r="QSN90" s="26"/>
      <c r="QSO90" s="26"/>
      <c r="QSP90" s="26"/>
      <c r="QSQ90" s="26"/>
      <c r="QSR90" s="26"/>
      <c r="QSS90" s="26"/>
      <c r="QST90" s="26"/>
      <c r="QSU90" s="26"/>
      <c r="QSV90" s="26"/>
      <c r="QSW90" s="26"/>
      <c r="QSX90" s="26"/>
      <c r="QSY90" s="26"/>
      <c r="QSZ90" s="26"/>
      <c r="QTA90" s="26"/>
      <c r="QTB90" s="26"/>
      <c r="QTC90" s="26"/>
      <c r="QTD90" s="26"/>
      <c r="QTE90" s="26"/>
      <c r="QTF90" s="26"/>
      <c r="QTG90" s="26"/>
      <c r="QTH90" s="26"/>
      <c r="QTI90" s="26"/>
      <c r="QTJ90" s="26"/>
      <c r="QTK90" s="26"/>
      <c r="QTL90" s="26"/>
      <c r="QTM90" s="26"/>
      <c r="QTN90" s="26"/>
      <c r="QTO90" s="26"/>
      <c r="QTP90" s="26"/>
      <c r="QTQ90" s="26"/>
      <c r="QTR90" s="26"/>
      <c r="QTS90" s="26"/>
      <c r="QTT90" s="26"/>
      <c r="QTU90" s="26"/>
      <c r="QTV90" s="26"/>
      <c r="QTW90" s="26"/>
      <c r="QTX90" s="26"/>
      <c r="QTY90" s="26"/>
      <c r="QTZ90" s="26"/>
      <c r="QUA90" s="26"/>
      <c r="QUB90" s="26"/>
      <c r="QUC90" s="26"/>
      <c r="QUD90" s="26"/>
      <c r="QUE90" s="26"/>
      <c r="QUF90" s="26"/>
      <c r="QUG90" s="26"/>
      <c r="QUH90" s="26"/>
      <c r="QUI90" s="26"/>
      <c r="QUJ90" s="26"/>
      <c r="QUK90" s="26"/>
      <c r="QUL90" s="26"/>
      <c r="QUM90" s="26"/>
      <c r="QUN90" s="26"/>
      <c r="QUO90" s="26"/>
      <c r="QUP90" s="26"/>
      <c r="QUQ90" s="26"/>
      <c r="QUR90" s="26"/>
      <c r="QUS90" s="26"/>
      <c r="QUT90" s="26"/>
      <c r="QUU90" s="26"/>
      <c r="QUV90" s="26"/>
      <c r="QUW90" s="26"/>
      <c r="QUX90" s="26"/>
      <c r="QUY90" s="26"/>
      <c r="QUZ90" s="26"/>
      <c r="QVA90" s="26"/>
      <c r="QVB90" s="26"/>
      <c r="QVC90" s="26"/>
      <c r="QVD90" s="26"/>
      <c r="QVE90" s="26"/>
      <c r="QVF90" s="26"/>
      <c r="QVG90" s="26"/>
      <c r="QVH90" s="26"/>
      <c r="QVI90" s="26"/>
      <c r="QVJ90" s="26"/>
      <c r="QVK90" s="26"/>
      <c r="QVL90" s="26"/>
      <c r="QVM90" s="26"/>
      <c r="QVN90" s="26"/>
      <c r="QVO90" s="26"/>
      <c r="QVP90" s="26"/>
      <c r="QVQ90" s="26"/>
      <c r="QVR90" s="26"/>
      <c r="QVS90" s="26"/>
      <c r="QVT90" s="26"/>
      <c r="QVU90" s="26"/>
      <c r="QVV90" s="26"/>
      <c r="QVW90" s="26"/>
      <c r="QVX90" s="26"/>
      <c r="QVY90" s="26"/>
      <c r="QVZ90" s="26"/>
      <c r="QWA90" s="26"/>
      <c r="QWB90" s="26"/>
      <c r="QWC90" s="26"/>
      <c r="QWD90" s="26"/>
      <c r="QWE90" s="26"/>
      <c r="QWF90" s="26"/>
      <c r="QWG90" s="26"/>
      <c r="QWH90" s="26"/>
      <c r="QWI90" s="26"/>
      <c r="QWJ90" s="26"/>
      <c r="QWK90" s="26"/>
      <c r="QWL90" s="26"/>
      <c r="QWM90" s="26"/>
      <c r="QWN90" s="26"/>
      <c r="QWO90" s="26"/>
      <c r="QWP90" s="26"/>
      <c r="QWQ90" s="26"/>
      <c r="QWR90" s="26"/>
      <c r="QWS90" s="26"/>
      <c r="QWT90" s="26"/>
      <c r="QWU90" s="26"/>
      <c r="QWV90" s="26"/>
      <c r="QWW90" s="26"/>
      <c r="QWX90" s="26"/>
      <c r="QWY90" s="26"/>
      <c r="QWZ90" s="26"/>
      <c r="QXA90" s="26"/>
      <c r="QXB90" s="26"/>
      <c r="QXC90" s="26"/>
      <c r="QXD90" s="26"/>
      <c r="QXE90" s="26"/>
      <c r="QXF90" s="26"/>
      <c r="QXG90" s="26"/>
      <c r="QXH90" s="26"/>
      <c r="QXI90" s="26"/>
      <c r="QXJ90" s="26"/>
      <c r="QXK90" s="26"/>
      <c r="QXL90" s="26"/>
      <c r="QXM90" s="26"/>
      <c r="QXN90" s="26"/>
      <c r="QXO90" s="26"/>
      <c r="QXP90" s="26"/>
      <c r="QXQ90" s="26"/>
      <c r="QXR90" s="26"/>
      <c r="QXS90" s="26"/>
      <c r="QXT90" s="26"/>
      <c r="QXU90" s="26"/>
      <c r="QXV90" s="26"/>
      <c r="QXW90" s="26"/>
      <c r="QXX90" s="26"/>
      <c r="QXY90" s="26"/>
      <c r="QXZ90" s="26"/>
      <c r="QYA90" s="26"/>
      <c r="QYB90" s="26"/>
      <c r="QYC90" s="26"/>
      <c r="QYD90" s="26"/>
      <c r="QYE90" s="26"/>
      <c r="QYF90" s="26"/>
      <c r="QYG90" s="26"/>
      <c r="QYH90" s="26"/>
      <c r="QYI90" s="26"/>
      <c r="QYJ90" s="26"/>
      <c r="QYK90" s="26"/>
      <c r="QYL90" s="26"/>
      <c r="QYM90" s="26"/>
      <c r="QYN90" s="26"/>
      <c r="QYO90" s="26"/>
      <c r="QYP90" s="26"/>
      <c r="QYQ90" s="26"/>
      <c r="QYR90" s="26"/>
      <c r="QYS90" s="26"/>
      <c r="QYT90" s="26"/>
      <c r="QYU90" s="26"/>
      <c r="QYV90" s="26"/>
      <c r="QYW90" s="26"/>
      <c r="QYX90" s="26"/>
      <c r="QYY90" s="26"/>
      <c r="QYZ90" s="26"/>
      <c r="QZA90" s="26"/>
      <c r="QZB90" s="26"/>
      <c r="QZC90" s="26"/>
      <c r="QZD90" s="26"/>
      <c r="QZE90" s="26"/>
      <c r="QZF90" s="26"/>
      <c r="QZG90" s="26"/>
      <c r="QZH90" s="26"/>
      <c r="QZI90" s="26"/>
      <c r="QZJ90" s="26"/>
      <c r="QZK90" s="26"/>
      <c r="QZL90" s="26"/>
      <c r="QZM90" s="26"/>
      <c r="QZN90" s="26"/>
      <c r="QZO90" s="26"/>
      <c r="QZP90" s="26"/>
      <c r="QZQ90" s="26"/>
      <c r="QZR90" s="26"/>
      <c r="QZS90" s="26"/>
      <c r="QZT90" s="26"/>
      <c r="QZU90" s="26"/>
      <c r="QZV90" s="26"/>
      <c r="QZW90" s="26"/>
      <c r="QZX90" s="26"/>
      <c r="QZY90" s="26"/>
      <c r="QZZ90" s="26"/>
      <c r="RAA90" s="26"/>
      <c r="RAB90" s="26"/>
      <c r="RAC90" s="26"/>
      <c r="RAD90" s="26"/>
      <c r="RAE90" s="26"/>
      <c r="RAF90" s="26"/>
      <c r="RAG90" s="26"/>
      <c r="RAH90" s="26"/>
      <c r="RAI90" s="26"/>
      <c r="RAJ90" s="26"/>
      <c r="RAK90" s="26"/>
      <c r="RAL90" s="26"/>
      <c r="RAM90" s="26"/>
      <c r="RAN90" s="26"/>
      <c r="RAO90" s="26"/>
      <c r="RAP90" s="26"/>
      <c r="RAQ90" s="26"/>
      <c r="RAR90" s="26"/>
      <c r="RAS90" s="26"/>
      <c r="RAT90" s="26"/>
      <c r="RAU90" s="26"/>
      <c r="RAV90" s="26"/>
      <c r="RAW90" s="26"/>
      <c r="RAX90" s="26"/>
      <c r="RAY90" s="26"/>
      <c r="RAZ90" s="26"/>
      <c r="RBA90" s="26"/>
      <c r="RBB90" s="26"/>
      <c r="RBC90" s="26"/>
      <c r="RBD90" s="26"/>
      <c r="RBE90" s="26"/>
      <c r="RBF90" s="26"/>
      <c r="RBG90" s="26"/>
      <c r="RBH90" s="26"/>
      <c r="RBI90" s="26"/>
      <c r="RBJ90" s="26"/>
      <c r="RBK90" s="26"/>
      <c r="RBL90" s="26"/>
      <c r="RBM90" s="26"/>
      <c r="RBN90" s="26"/>
      <c r="RBO90" s="26"/>
      <c r="RBP90" s="26"/>
      <c r="RBQ90" s="26"/>
      <c r="RBR90" s="26"/>
      <c r="RBS90" s="26"/>
      <c r="RBT90" s="26"/>
      <c r="RBU90" s="26"/>
      <c r="RBV90" s="26"/>
      <c r="RBW90" s="26"/>
      <c r="RBX90" s="26"/>
      <c r="RBY90" s="26"/>
      <c r="RBZ90" s="26"/>
      <c r="RCA90" s="26"/>
      <c r="RCB90" s="26"/>
      <c r="RCC90" s="26"/>
      <c r="RCD90" s="26"/>
      <c r="RCE90" s="26"/>
      <c r="RCF90" s="26"/>
      <c r="RCG90" s="26"/>
      <c r="RCH90" s="26"/>
      <c r="RCI90" s="26"/>
      <c r="RCJ90" s="26"/>
      <c r="RCK90" s="26"/>
      <c r="RCL90" s="26"/>
      <c r="RCM90" s="26"/>
      <c r="RCN90" s="26"/>
      <c r="RCO90" s="26"/>
      <c r="RCP90" s="26"/>
      <c r="RCQ90" s="26"/>
      <c r="RCR90" s="26"/>
      <c r="RCS90" s="26"/>
      <c r="RCT90" s="26"/>
      <c r="RCU90" s="26"/>
      <c r="RCV90" s="26"/>
      <c r="RCW90" s="26"/>
      <c r="RCX90" s="26"/>
      <c r="RCY90" s="26"/>
      <c r="RCZ90" s="26"/>
      <c r="RDA90" s="26"/>
      <c r="RDB90" s="26"/>
      <c r="RDC90" s="26"/>
      <c r="RDD90" s="26"/>
      <c r="RDE90" s="26"/>
      <c r="RDF90" s="26"/>
      <c r="RDG90" s="26"/>
      <c r="RDH90" s="26"/>
      <c r="RDI90" s="26"/>
      <c r="RDJ90" s="26"/>
      <c r="RDK90" s="26"/>
      <c r="RDL90" s="26"/>
      <c r="RDM90" s="26"/>
      <c r="RDN90" s="26"/>
      <c r="RDO90" s="26"/>
      <c r="RDP90" s="26"/>
      <c r="RDQ90" s="26"/>
      <c r="RDR90" s="26"/>
      <c r="RDS90" s="26"/>
      <c r="RDT90" s="26"/>
      <c r="RDU90" s="26"/>
      <c r="RDV90" s="26"/>
      <c r="RDW90" s="26"/>
      <c r="RDX90" s="26"/>
      <c r="RDY90" s="26"/>
      <c r="RDZ90" s="26"/>
      <c r="REA90" s="26"/>
      <c r="REB90" s="26"/>
      <c r="REC90" s="26"/>
      <c r="RED90" s="26"/>
      <c r="REE90" s="26"/>
      <c r="REF90" s="26"/>
      <c r="REG90" s="26"/>
      <c r="REH90" s="26"/>
      <c r="REI90" s="26"/>
      <c r="REJ90" s="26"/>
      <c r="REK90" s="26"/>
      <c r="REL90" s="26"/>
      <c r="REM90" s="26"/>
      <c r="REN90" s="26"/>
      <c r="REO90" s="26"/>
      <c r="REP90" s="26"/>
      <c r="REQ90" s="26"/>
      <c r="RER90" s="26"/>
      <c r="RES90" s="26"/>
      <c r="RET90" s="26"/>
      <c r="REU90" s="26"/>
      <c r="REV90" s="26"/>
      <c r="REW90" s="26"/>
      <c r="REX90" s="26"/>
      <c r="REY90" s="26"/>
      <c r="REZ90" s="26"/>
      <c r="RFA90" s="26"/>
      <c r="RFB90" s="26"/>
      <c r="RFC90" s="26"/>
      <c r="RFD90" s="26"/>
      <c r="RFE90" s="26"/>
      <c r="RFF90" s="26"/>
      <c r="RFG90" s="26"/>
      <c r="RFH90" s="26"/>
      <c r="RFI90" s="26"/>
      <c r="RFJ90" s="26"/>
      <c r="RFK90" s="26"/>
      <c r="RFL90" s="26"/>
      <c r="RFM90" s="26"/>
      <c r="RFN90" s="26"/>
      <c r="RFO90" s="26"/>
      <c r="RFP90" s="26"/>
      <c r="RFQ90" s="26"/>
      <c r="RFR90" s="26"/>
      <c r="RFS90" s="26"/>
      <c r="RFT90" s="26"/>
      <c r="RFU90" s="26"/>
      <c r="RFV90" s="26"/>
      <c r="RFW90" s="26"/>
      <c r="RFX90" s="26"/>
      <c r="RFY90" s="26"/>
      <c r="RFZ90" s="26"/>
      <c r="RGA90" s="26"/>
      <c r="RGB90" s="26"/>
      <c r="RGC90" s="26"/>
      <c r="RGD90" s="26"/>
      <c r="RGE90" s="26"/>
      <c r="RGF90" s="26"/>
      <c r="RGG90" s="26"/>
      <c r="RGH90" s="26"/>
      <c r="RGI90" s="26"/>
      <c r="RGJ90" s="26"/>
      <c r="RGK90" s="26"/>
      <c r="RGL90" s="26"/>
      <c r="RGM90" s="26"/>
      <c r="RGN90" s="26"/>
      <c r="RGO90" s="26"/>
      <c r="RGP90" s="26"/>
      <c r="RGQ90" s="26"/>
      <c r="RGR90" s="26"/>
      <c r="RGS90" s="26"/>
      <c r="RGT90" s="26"/>
      <c r="RGU90" s="26"/>
      <c r="RGV90" s="26"/>
      <c r="RGW90" s="26"/>
      <c r="RGX90" s="26"/>
      <c r="RGY90" s="26"/>
      <c r="RGZ90" s="26"/>
      <c r="RHA90" s="26"/>
      <c r="RHB90" s="26"/>
      <c r="RHC90" s="26"/>
      <c r="RHD90" s="26"/>
      <c r="RHE90" s="26"/>
      <c r="RHF90" s="26"/>
      <c r="RHG90" s="26"/>
      <c r="RHH90" s="26"/>
      <c r="RHI90" s="26"/>
      <c r="RHJ90" s="26"/>
      <c r="RHK90" s="26"/>
      <c r="RHL90" s="26"/>
      <c r="RHM90" s="26"/>
      <c r="RHN90" s="26"/>
      <c r="RHO90" s="26"/>
      <c r="RHP90" s="26"/>
      <c r="RHQ90" s="26"/>
      <c r="RHR90" s="26"/>
      <c r="RHS90" s="26"/>
      <c r="RHT90" s="26"/>
      <c r="RHU90" s="26"/>
      <c r="RHV90" s="26"/>
      <c r="RHW90" s="26"/>
      <c r="RHX90" s="26"/>
      <c r="RHY90" s="26"/>
      <c r="RHZ90" s="26"/>
      <c r="RIA90" s="26"/>
      <c r="RIB90" s="26"/>
      <c r="RIC90" s="26"/>
      <c r="RID90" s="26"/>
      <c r="RIE90" s="26"/>
      <c r="RIF90" s="26"/>
      <c r="RIG90" s="26"/>
      <c r="RIH90" s="26"/>
      <c r="RII90" s="26"/>
      <c r="RIJ90" s="26"/>
      <c r="RIK90" s="26"/>
      <c r="RIL90" s="26"/>
      <c r="RIM90" s="26"/>
      <c r="RIN90" s="26"/>
      <c r="RIO90" s="26"/>
      <c r="RIP90" s="26"/>
      <c r="RIQ90" s="26"/>
      <c r="RIR90" s="26"/>
      <c r="RIS90" s="26"/>
      <c r="RIT90" s="26"/>
      <c r="RIU90" s="26"/>
      <c r="RIV90" s="26"/>
      <c r="RIW90" s="26"/>
      <c r="RIX90" s="26"/>
      <c r="RIY90" s="26"/>
      <c r="RIZ90" s="26"/>
      <c r="RJA90" s="26"/>
      <c r="RJB90" s="26"/>
      <c r="RJC90" s="26"/>
      <c r="RJD90" s="26"/>
      <c r="RJE90" s="26"/>
      <c r="RJF90" s="26"/>
      <c r="RJG90" s="26"/>
      <c r="RJH90" s="26"/>
      <c r="RJI90" s="26"/>
      <c r="RJJ90" s="26"/>
      <c r="RJK90" s="26"/>
      <c r="RJL90" s="26"/>
      <c r="RJM90" s="26"/>
      <c r="RJN90" s="26"/>
      <c r="RJO90" s="26"/>
      <c r="RJP90" s="26"/>
      <c r="RJQ90" s="26"/>
      <c r="RJR90" s="26"/>
      <c r="RJS90" s="26"/>
      <c r="RJT90" s="26"/>
      <c r="RJU90" s="26"/>
      <c r="RJV90" s="26"/>
      <c r="RJW90" s="26"/>
      <c r="RJX90" s="26"/>
      <c r="RJY90" s="26"/>
      <c r="RJZ90" s="26"/>
      <c r="RKA90" s="26"/>
      <c r="RKB90" s="26"/>
      <c r="RKC90" s="26"/>
      <c r="RKD90" s="26"/>
      <c r="RKE90" s="26"/>
      <c r="RKF90" s="26"/>
      <c r="RKG90" s="26"/>
      <c r="RKH90" s="26"/>
      <c r="RKI90" s="26"/>
      <c r="RKJ90" s="26"/>
      <c r="RKK90" s="26"/>
      <c r="RKL90" s="26"/>
      <c r="RKM90" s="26"/>
      <c r="RKN90" s="26"/>
      <c r="RKO90" s="26"/>
      <c r="RKP90" s="26"/>
      <c r="RKQ90" s="26"/>
      <c r="RKR90" s="26"/>
      <c r="RKS90" s="26"/>
      <c r="RKT90" s="26"/>
      <c r="RKU90" s="26"/>
      <c r="RKV90" s="26"/>
      <c r="RKW90" s="26"/>
      <c r="RKX90" s="26"/>
      <c r="RKY90" s="26"/>
      <c r="RKZ90" s="26"/>
      <c r="RLA90" s="26"/>
      <c r="RLB90" s="26"/>
      <c r="RLC90" s="26"/>
      <c r="RLD90" s="26"/>
      <c r="RLE90" s="26"/>
      <c r="RLF90" s="26"/>
      <c r="RLG90" s="26"/>
      <c r="RLH90" s="26"/>
      <c r="RLI90" s="26"/>
      <c r="RLJ90" s="26"/>
      <c r="RLK90" s="26"/>
      <c r="RLL90" s="26"/>
      <c r="RLM90" s="26"/>
      <c r="RLN90" s="26"/>
      <c r="RLO90" s="26"/>
      <c r="RLP90" s="26"/>
      <c r="RLQ90" s="26"/>
      <c r="RLR90" s="26"/>
      <c r="RLS90" s="26"/>
      <c r="RLT90" s="26"/>
      <c r="RLU90" s="26"/>
      <c r="RLV90" s="26"/>
      <c r="RLW90" s="26"/>
      <c r="RLX90" s="26"/>
      <c r="RLY90" s="26"/>
      <c r="RLZ90" s="26"/>
      <c r="RMA90" s="26"/>
      <c r="RMB90" s="26"/>
      <c r="RMC90" s="26"/>
      <c r="RMD90" s="26"/>
      <c r="RME90" s="26"/>
      <c r="RMF90" s="26"/>
      <c r="RMG90" s="26"/>
      <c r="RMH90" s="26"/>
      <c r="RMI90" s="26"/>
      <c r="RMJ90" s="26"/>
      <c r="RMK90" s="26"/>
      <c r="RML90" s="26"/>
      <c r="RMM90" s="26"/>
      <c r="RMN90" s="26"/>
      <c r="RMO90" s="26"/>
      <c r="RMP90" s="26"/>
      <c r="RMQ90" s="26"/>
      <c r="RMR90" s="26"/>
      <c r="RMS90" s="26"/>
      <c r="RMT90" s="26"/>
      <c r="RMU90" s="26"/>
      <c r="RMV90" s="26"/>
      <c r="RMW90" s="26"/>
      <c r="RMX90" s="26"/>
      <c r="RMY90" s="26"/>
      <c r="RMZ90" s="26"/>
      <c r="RNA90" s="26"/>
      <c r="RNB90" s="26"/>
      <c r="RNC90" s="26"/>
      <c r="RND90" s="26"/>
      <c r="RNE90" s="26"/>
      <c r="RNF90" s="26"/>
      <c r="RNG90" s="26"/>
      <c r="RNH90" s="26"/>
      <c r="RNI90" s="26"/>
      <c r="RNJ90" s="26"/>
      <c r="RNK90" s="26"/>
      <c r="RNL90" s="26"/>
      <c r="RNM90" s="26"/>
      <c r="RNN90" s="26"/>
      <c r="RNO90" s="26"/>
      <c r="RNP90" s="26"/>
      <c r="RNQ90" s="26"/>
      <c r="RNR90" s="26"/>
      <c r="RNS90" s="26"/>
      <c r="RNT90" s="26"/>
      <c r="RNU90" s="26"/>
      <c r="RNV90" s="26"/>
      <c r="RNW90" s="26"/>
      <c r="RNX90" s="26"/>
      <c r="RNY90" s="26"/>
      <c r="RNZ90" s="26"/>
      <c r="ROA90" s="26"/>
      <c r="ROB90" s="26"/>
      <c r="ROC90" s="26"/>
      <c r="ROD90" s="26"/>
      <c r="ROE90" s="26"/>
      <c r="ROF90" s="26"/>
      <c r="ROG90" s="26"/>
      <c r="ROH90" s="26"/>
      <c r="ROI90" s="26"/>
      <c r="ROJ90" s="26"/>
      <c r="ROK90" s="26"/>
      <c r="ROL90" s="26"/>
      <c r="ROM90" s="26"/>
      <c r="RON90" s="26"/>
      <c r="ROO90" s="26"/>
      <c r="ROP90" s="26"/>
      <c r="ROQ90" s="26"/>
      <c r="ROR90" s="26"/>
      <c r="ROS90" s="26"/>
      <c r="ROT90" s="26"/>
      <c r="ROU90" s="26"/>
      <c r="ROV90" s="26"/>
      <c r="ROW90" s="26"/>
      <c r="ROX90" s="26"/>
      <c r="ROY90" s="26"/>
      <c r="ROZ90" s="26"/>
      <c r="RPA90" s="26"/>
      <c r="RPB90" s="26"/>
      <c r="RPC90" s="26"/>
      <c r="RPD90" s="26"/>
      <c r="RPE90" s="26"/>
      <c r="RPF90" s="26"/>
      <c r="RPG90" s="26"/>
      <c r="RPH90" s="26"/>
      <c r="RPI90" s="26"/>
      <c r="RPJ90" s="26"/>
      <c r="RPK90" s="26"/>
      <c r="RPL90" s="26"/>
      <c r="RPM90" s="26"/>
      <c r="RPN90" s="26"/>
      <c r="RPO90" s="26"/>
      <c r="RPP90" s="26"/>
      <c r="RPQ90" s="26"/>
      <c r="RPR90" s="26"/>
      <c r="RPS90" s="26"/>
      <c r="RPT90" s="26"/>
      <c r="RPU90" s="26"/>
      <c r="RPV90" s="26"/>
      <c r="RPW90" s="26"/>
      <c r="RPX90" s="26"/>
      <c r="RPY90" s="26"/>
      <c r="RPZ90" s="26"/>
      <c r="RQA90" s="26"/>
      <c r="RQB90" s="26"/>
      <c r="RQC90" s="26"/>
      <c r="RQD90" s="26"/>
      <c r="RQE90" s="26"/>
      <c r="RQF90" s="26"/>
      <c r="RQG90" s="26"/>
      <c r="RQH90" s="26"/>
      <c r="RQI90" s="26"/>
      <c r="RQJ90" s="26"/>
      <c r="RQK90" s="26"/>
      <c r="RQL90" s="26"/>
      <c r="RQM90" s="26"/>
      <c r="RQN90" s="26"/>
      <c r="RQO90" s="26"/>
      <c r="RQP90" s="26"/>
      <c r="RQQ90" s="26"/>
      <c r="RQR90" s="26"/>
      <c r="RQS90" s="26"/>
      <c r="RQT90" s="26"/>
      <c r="RQU90" s="26"/>
      <c r="RQV90" s="26"/>
      <c r="RQW90" s="26"/>
      <c r="RQX90" s="26"/>
      <c r="RQY90" s="26"/>
      <c r="RQZ90" s="26"/>
      <c r="RRA90" s="26"/>
      <c r="RRB90" s="26"/>
      <c r="RRC90" s="26"/>
      <c r="RRD90" s="26"/>
      <c r="RRE90" s="26"/>
      <c r="RRF90" s="26"/>
      <c r="RRG90" s="26"/>
      <c r="RRH90" s="26"/>
      <c r="RRI90" s="26"/>
      <c r="RRJ90" s="26"/>
      <c r="RRK90" s="26"/>
      <c r="RRL90" s="26"/>
      <c r="RRM90" s="26"/>
      <c r="RRN90" s="26"/>
      <c r="RRO90" s="26"/>
      <c r="RRP90" s="26"/>
      <c r="RRQ90" s="26"/>
      <c r="RRR90" s="26"/>
      <c r="RRS90" s="26"/>
      <c r="RRT90" s="26"/>
      <c r="RRU90" s="26"/>
      <c r="RRV90" s="26"/>
      <c r="RRW90" s="26"/>
      <c r="RRX90" s="26"/>
      <c r="RRY90" s="26"/>
      <c r="RRZ90" s="26"/>
      <c r="RSA90" s="26"/>
      <c r="RSB90" s="26"/>
      <c r="RSC90" s="26"/>
      <c r="RSD90" s="26"/>
      <c r="RSE90" s="26"/>
      <c r="RSF90" s="26"/>
      <c r="RSG90" s="26"/>
      <c r="RSH90" s="26"/>
      <c r="RSI90" s="26"/>
      <c r="RSJ90" s="26"/>
      <c r="RSK90" s="26"/>
      <c r="RSL90" s="26"/>
      <c r="RSM90" s="26"/>
      <c r="RSN90" s="26"/>
      <c r="RSO90" s="26"/>
      <c r="RSP90" s="26"/>
      <c r="RSQ90" s="26"/>
      <c r="RSR90" s="26"/>
      <c r="RSS90" s="26"/>
      <c r="RST90" s="26"/>
      <c r="RSU90" s="26"/>
      <c r="RSV90" s="26"/>
      <c r="RSW90" s="26"/>
      <c r="RSX90" s="26"/>
      <c r="RSY90" s="26"/>
      <c r="RSZ90" s="26"/>
      <c r="RTA90" s="26"/>
      <c r="RTB90" s="26"/>
      <c r="RTC90" s="26"/>
      <c r="RTD90" s="26"/>
      <c r="RTE90" s="26"/>
      <c r="RTF90" s="26"/>
      <c r="RTG90" s="26"/>
      <c r="RTH90" s="26"/>
      <c r="RTI90" s="26"/>
      <c r="RTJ90" s="26"/>
      <c r="RTK90" s="26"/>
      <c r="RTL90" s="26"/>
      <c r="RTM90" s="26"/>
      <c r="RTN90" s="26"/>
      <c r="RTO90" s="26"/>
      <c r="RTP90" s="26"/>
      <c r="RTQ90" s="26"/>
      <c r="RTR90" s="26"/>
      <c r="RTS90" s="26"/>
      <c r="RTT90" s="26"/>
      <c r="RTU90" s="26"/>
      <c r="RTV90" s="26"/>
      <c r="RTW90" s="26"/>
      <c r="RTX90" s="26"/>
      <c r="RTY90" s="26"/>
      <c r="RTZ90" s="26"/>
      <c r="RUA90" s="26"/>
      <c r="RUB90" s="26"/>
      <c r="RUC90" s="26"/>
      <c r="RUD90" s="26"/>
      <c r="RUE90" s="26"/>
      <c r="RUF90" s="26"/>
      <c r="RUG90" s="26"/>
      <c r="RUH90" s="26"/>
      <c r="RUI90" s="26"/>
      <c r="RUJ90" s="26"/>
      <c r="RUK90" s="26"/>
      <c r="RUL90" s="26"/>
      <c r="RUM90" s="26"/>
      <c r="RUN90" s="26"/>
      <c r="RUO90" s="26"/>
      <c r="RUP90" s="26"/>
      <c r="RUQ90" s="26"/>
      <c r="RUR90" s="26"/>
      <c r="RUS90" s="26"/>
      <c r="RUT90" s="26"/>
      <c r="RUU90" s="26"/>
      <c r="RUV90" s="26"/>
      <c r="RUW90" s="26"/>
      <c r="RUX90" s="26"/>
      <c r="RUY90" s="26"/>
      <c r="RUZ90" s="26"/>
      <c r="RVA90" s="26"/>
      <c r="RVB90" s="26"/>
      <c r="RVC90" s="26"/>
      <c r="RVD90" s="26"/>
      <c r="RVE90" s="26"/>
      <c r="RVF90" s="26"/>
      <c r="RVG90" s="26"/>
      <c r="RVH90" s="26"/>
      <c r="RVI90" s="26"/>
      <c r="RVJ90" s="26"/>
      <c r="RVK90" s="26"/>
      <c r="RVL90" s="26"/>
      <c r="RVM90" s="26"/>
      <c r="RVN90" s="26"/>
      <c r="RVO90" s="26"/>
      <c r="RVP90" s="26"/>
      <c r="RVQ90" s="26"/>
      <c r="RVR90" s="26"/>
      <c r="RVS90" s="26"/>
      <c r="RVT90" s="26"/>
      <c r="RVU90" s="26"/>
      <c r="RVV90" s="26"/>
      <c r="RVW90" s="26"/>
      <c r="RVX90" s="26"/>
      <c r="RVY90" s="26"/>
      <c r="RVZ90" s="26"/>
      <c r="RWA90" s="26"/>
      <c r="RWB90" s="26"/>
      <c r="RWC90" s="26"/>
      <c r="RWD90" s="26"/>
      <c r="RWE90" s="26"/>
      <c r="RWF90" s="26"/>
      <c r="RWG90" s="26"/>
      <c r="RWH90" s="26"/>
      <c r="RWI90" s="26"/>
      <c r="RWJ90" s="26"/>
      <c r="RWK90" s="26"/>
      <c r="RWL90" s="26"/>
      <c r="RWM90" s="26"/>
      <c r="RWN90" s="26"/>
      <c r="RWO90" s="26"/>
      <c r="RWP90" s="26"/>
      <c r="RWQ90" s="26"/>
      <c r="RWR90" s="26"/>
      <c r="RWS90" s="26"/>
      <c r="RWT90" s="26"/>
      <c r="RWU90" s="26"/>
      <c r="RWV90" s="26"/>
      <c r="RWW90" s="26"/>
      <c r="RWX90" s="26"/>
      <c r="RWY90" s="26"/>
      <c r="RWZ90" s="26"/>
      <c r="RXA90" s="26"/>
      <c r="RXB90" s="26"/>
      <c r="RXC90" s="26"/>
      <c r="RXD90" s="26"/>
      <c r="RXE90" s="26"/>
      <c r="RXF90" s="26"/>
      <c r="RXG90" s="26"/>
      <c r="RXH90" s="26"/>
      <c r="RXI90" s="26"/>
      <c r="RXJ90" s="26"/>
      <c r="RXK90" s="26"/>
      <c r="RXL90" s="26"/>
      <c r="RXM90" s="26"/>
      <c r="RXN90" s="26"/>
      <c r="RXO90" s="26"/>
      <c r="RXP90" s="26"/>
      <c r="RXQ90" s="26"/>
      <c r="RXR90" s="26"/>
      <c r="RXS90" s="26"/>
      <c r="RXT90" s="26"/>
      <c r="RXU90" s="26"/>
      <c r="RXV90" s="26"/>
      <c r="RXW90" s="26"/>
      <c r="RXX90" s="26"/>
      <c r="RXY90" s="26"/>
      <c r="RXZ90" s="26"/>
      <c r="RYA90" s="26"/>
      <c r="RYB90" s="26"/>
      <c r="RYC90" s="26"/>
      <c r="RYD90" s="26"/>
      <c r="RYE90" s="26"/>
      <c r="RYF90" s="26"/>
      <c r="RYG90" s="26"/>
      <c r="RYH90" s="26"/>
      <c r="RYI90" s="26"/>
      <c r="RYJ90" s="26"/>
      <c r="RYK90" s="26"/>
      <c r="RYL90" s="26"/>
      <c r="RYM90" s="26"/>
      <c r="RYN90" s="26"/>
      <c r="RYO90" s="26"/>
      <c r="RYP90" s="26"/>
      <c r="RYQ90" s="26"/>
      <c r="RYR90" s="26"/>
      <c r="RYS90" s="26"/>
      <c r="RYT90" s="26"/>
      <c r="RYU90" s="26"/>
      <c r="RYV90" s="26"/>
      <c r="RYW90" s="26"/>
      <c r="RYX90" s="26"/>
      <c r="RYY90" s="26"/>
      <c r="RYZ90" s="26"/>
      <c r="RZA90" s="26"/>
      <c r="RZB90" s="26"/>
      <c r="RZC90" s="26"/>
      <c r="RZD90" s="26"/>
      <c r="RZE90" s="26"/>
      <c r="RZF90" s="26"/>
      <c r="RZG90" s="26"/>
      <c r="RZH90" s="26"/>
      <c r="RZI90" s="26"/>
      <c r="RZJ90" s="26"/>
      <c r="RZK90" s="26"/>
      <c r="RZL90" s="26"/>
      <c r="RZM90" s="26"/>
      <c r="RZN90" s="26"/>
      <c r="RZO90" s="26"/>
      <c r="RZP90" s="26"/>
      <c r="RZQ90" s="26"/>
      <c r="RZR90" s="26"/>
      <c r="RZS90" s="26"/>
      <c r="RZT90" s="26"/>
      <c r="RZU90" s="26"/>
      <c r="RZV90" s="26"/>
      <c r="RZW90" s="26"/>
      <c r="RZX90" s="26"/>
      <c r="RZY90" s="26"/>
      <c r="RZZ90" s="26"/>
      <c r="SAA90" s="26"/>
      <c r="SAB90" s="26"/>
      <c r="SAC90" s="26"/>
      <c r="SAD90" s="26"/>
      <c r="SAE90" s="26"/>
      <c r="SAF90" s="26"/>
      <c r="SAG90" s="26"/>
      <c r="SAH90" s="26"/>
      <c r="SAI90" s="26"/>
      <c r="SAJ90" s="26"/>
      <c r="SAK90" s="26"/>
      <c r="SAL90" s="26"/>
      <c r="SAM90" s="26"/>
      <c r="SAN90" s="26"/>
      <c r="SAO90" s="26"/>
      <c r="SAP90" s="26"/>
      <c r="SAQ90" s="26"/>
      <c r="SAR90" s="26"/>
      <c r="SAS90" s="26"/>
      <c r="SAT90" s="26"/>
      <c r="SAU90" s="26"/>
      <c r="SAV90" s="26"/>
      <c r="SAW90" s="26"/>
      <c r="SAX90" s="26"/>
      <c r="SAY90" s="26"/>
      <c r="SAZ90" s="26"/>
      <c r="SBA90" s="26"/>
      <c r="SBB90" s="26"/>
      <c r="SBC90" s="26"/>
      <c r="SBD90" s="26"/>
      <c r="SBE90" s="26"/>
      <c r="SBF90" s="26"/>
      <c r="SBG90" s="26"/>
      <c r="SBH90" s="26"/>
      <c r="SBI90" s="26"/>
      <c r="SBJ90" s="26"/>
      <c r="SBK90" s="26"/>
      <c r="SBL90" s="26"/>
      <c r="SBM90" s="26"/>
      <c r="SBN90" s="26"/>
      <c r="SBO90" s="26"/>
      <c r="SBP90" s="26"/>
      <c r="SBQ90" s="26"/>
      <c r="SBR90" s="26"/>
      <c r="SBS90" s="26"/>
      <c r="SBT90" s="26"/>
      <c r="SBU90" s="26"/>
      <c r="SBV90" s="26"/>
      <c r="SBW90" s="26"/>
      <c r="SBX90" s="26"/>
      <c r="SBY90" s="26"/>
      <c r="SBZ90" s="26"/>
      <c r="SCA90" s="26"/>
      <c r="SCB90" s="26"/>
      <c r="SCC90" s="26"/>
      <c r="SCD90" s="26"/>
      <c r="SCE90" s="26"/>
      <c r="SCF90" s="26"/>
      <c r="SCG90" s="26"/>
      <c r="SCH90" s="26"/>
      <c r="SCI90" s="26"/>
      <c r="SCJ90" s="26"/>
      <c r="SCK90" s="26"/>
      <c r="SCL90" s="26"/>
      <c r="SCM90" s="26"/>
      <c r="SCN90" s="26"/>
      <c r="SCO90" s="26"/>
      <c r="SCP90" s="26"/>
      <c r="SCQ90" s="26"/>
      <c r="SCR90" s="26"/>
      <c r="SCS90" s="26"/>
      <c r="SCT90" s="26"/>
      <c r="SCU90" s="26"/>
      <c r="SCV90" s="26"/>
      <c r="SCW90" s="26"/>
      <c r="SCX90" s="26"/>
      <c r="SCY90" s="26"/>
      <c r="SCZ90" s="26"/>
      <c r="SDA90" s="26"/>
      <c r="SDB90" s="26"/>
      <c r="SDC90" s="26"/>
      <c r="SDD90" s="26"/>
      <c r="SDE90" s="26"/>
      <c r="SDF90" s="26"/>
      <c r="SDG90" s="26"/>
      <c r="SDH90" s="26"/>
      <c r="SDI90" s="26"/>
      <c r="SDJ90" s="26"/>
      <c r="SDK90" s="26"/>
      <c r="SDL90" s="26"/>
      <c r="SDM90" s="26"/>
      <c r="SDN90" s="26"/>
      <c r="SDO90" s="26"/>
      <c r="SDP90" s="26"/>
      <c r="SDQ90" s="26"/>
      <c r="SDR90" s="26"/>
      <c r="SDS90" s="26"/>
      <c r="SDT90" s="26"/>
      <c r="SDU90" s="26"/>
      <c r="SDV90" s="26"/>
      <c r="SDW90" s="26"/>
      <c r="SDX90" s="26"/>
      <c r="SDY90" s="26"/>
      <c r="SDZ90" s="26"/>
      <c r="SEA90" s="26"/>
      <c r="SEB90" s="26"/>
      <c r="SEC90" s="26"/>
      <c r="SED90" s="26"/>
      <c r="SEE90" s="26"/>
      <c r="SEF90" s="26"/>
      <c r="SEG90" s="26"/>
      <c r="SEH90" s="26"/>
      <c r="SEI90" s="26"/>
      <c r="SEJ90" s="26"/>
      <c r="SEK90" s="26"/>
      <c r="SEL90" s="26"/>
      <c r="SEM90" s="26"/>
      <c r="SEN90" s="26"/>
      <c r="SEO90" s="26"/>
      <c r="SEP90" s="26"/>
      <c r="SEQ90" s="26"/>
      <c r="SER90" s="26"/>
      <c r="SES90" s="26"/>
      <c r="SET90" s="26"/>
      <c r="SEU90" s="26"/>
      <c r="SEV90" s="26"/>
      <c r="SEW90" s="26"/>
      <c r="SEX90" s="26"/>
      <c r="SEY90" s="26"/>
      <c r="SEZ90" s="26"/>
      <c r="SFA90" s="26"/>
      <c r="SFB90" s="26"/>
      <c r="SFC90" s="26"/>
      <c r="SFD90" s="26"/>
      <c r="SFE90" s="26"/>
      <c r="SFF90" s="26"/>
      <c r="SFG90" s="26"/>
      <c r="SFH90" s="26"/>
      <c r="SFI90" s="26"/>
      <c r="SFJ90" s="26"/>
      <c r="SFK90" s="26"/>
      <c r="SFL90" s="26"/>
      <c r="SFM90" s="26"/>
      <c r="SFN90" s="26"/>
      <c r="SFO90" s="26"/>
      <c r="SFP90" s="26"/>
      <c r="SFQ90" s="26"/>
      <c r="SFR90" s="26"/>
      <c r="SFS90" s="26"/>
      <c r="SFT90" s="26"/>
      <c r="SFU90" s="26"/>
      <c r="SFV90" s="26"/>
      <c r="SFW90" s="26"/>
      <c r="SFX90" s="26"/>
      <c r="SFY90" s="26"/>
      <c r="SFZ90" s="26"/>
      <c r="SGA90" s="26"/>
      <c r="SGB90" s="26"/>
      <c r="SGC90" s="26"/>
      <c r="SGD90" s="26"/>
      <c r="SGE90" s="26"/>
      <c r="SGF90" s="26"/>
      <c r="SGG90" s="26"/>
      <c r="SGH90" s="26"/>
      <c r="SGI90" s="26"/>
      <c r="SGJ90" s="26"/>
      <c r="SGK90" s="26"/>
      <c r="SGL90" s="26"/>
      <c r="SGM90" s="26"/>
      <c r="SGN90" s="26"/>
      <c r="SGO90" s="26"/>
      <c r="SGP90" s="26"/>
      <c r="SGQ90" s="26"/>
      <c r="SGR90" s="26"/>
      <c r="SGS90" s="26"/>
      <c r="SGT90" s="26"/>
      <c r="SGU90" s="26"/>
      <c r="SGV90" s="26"/>
      <c r="SGW90" s="26"/>
      <c r="SGX90" s="26"/>
      <c r="SGY90" s="26"/>
      <c r="SGZ90" s="26"/>
      <c r="SHA90" s="26"/>
      <c r="SHB90" s="26"/>
      <c r="SHC90" s="26"/>
      <c r="SHD90" s="26"/>
      <c r="SHE90" s="26"/>
      <c r="SHF90" s="26"/>
      <c r="SHG90" s="26"/>
      <c r="SHH90" s="26"/>
      <c r="SHI90" s="26"/>
      <c r="SHJ90" s="26"/>
      <c r="SHK90" s="26"/>
      <c r="SHL90" s="26"/>
      <c r="SHM90" s="26"/>
      <c r="SHN90" s="26"/>
      <c r="SHO90" s="26"/>
      <c r="SHP90" s="26"/>
      <c r="SHQ90" s="26"/>
      <c r="SHR90" s="26"/>
      <c r="SHS90" s="26"/>
      <c r="SHT90" s="26"/>
      <c r="SHU90" s="26"/>
      <c r="SHV90" s="26"/>
      <c r="SHW90" s="26"/>
      <c r="SHX90" s="26"/>
      <c r="SHY90" s="26"/>
      <c r="SHZ90" s="26"/>
      <c r="SIA90" s="26"/>
      <c r="SIB90" s="26"/>
      <c r="SIC90" s="26"/>
      <c r="SID90" s="26"/>
      <c r="SIE90" s="26"/>
      <c r="SIF90" s="26"/>
      <c r="SIG90" s="26"/>
      <c r="SIH90" s="26"/>
      <c r="SII90" s="26"/>
      <c r="SIJ90" s="26"/>
      <c r="SIK90" s="26"/>
      <c r="SIL90" s="26"/>
      <c r="SIM90" s="26"/>
      <c r="SIN90" s="26"/>
      <c r="SIO90" s="26"/>
      <c r="SIP90" s="26"/>
      <c r="SIQ90" s="26"/>
      <c r="SIR90" s="26"/>
      <c r="SIS90" s="26"/>
      <c r="SIT90" s="26"/>
      <c r="SIU90" s="26"/>
      <c r="SIV90" s="26"/>
      <c r="SIW90" s="26"/>
      <c r="SIX90" s="26"/>
      <c r="SIY90" s="26"/>
      <c r="SIZ90" s="26"/>
      <c r="SJA90" s="26"/>
      <c r="SJB90" s="26"/>
      <c r="SJC90" s="26"/>
      <c r="SJD90" s="26"/>
      <c r="SJE90" s="26"/>
      <c r="SJF90" s="26"/>
      <c r="SJG90" s="26"/>
      <c r="SJH90" s="26"/>
      <c r="SJI90" s="26"/>
      <c r="SJJ90" s="26"/>
      <c r="SJK90" s="26"/>
      <c r="SJL90" s="26"/>
      <c r="SJM90" s="26"/>
      <c r="SJN90" s="26"/>
      <c r="SJO90" s="26"/>
      <c r="SJP90" s="26"/>
      <c r="SJQ90" s="26"/>
      <c r="SJR90" s="26"/>
      <c r="SJS90" s="26"/>
      <c r="SJT90" s="26"/>
      <c r="SJU90" s="26"/>
      <c r="SJV90" s="26"/>
      <c r="SJW90" s="26"/>
      <c r="SJX90" s="26"/>
      <c r="SJY90" s="26"/>
      <c r="SJZ90" s="26"/>
      <c r="SKA90" s="26"/>
      <c r="SKB90" s="26"/>
      <c r="SKC90" s="26"/>
      <c r="SKD90" s="26"/>
      <c r="SKE90" s="26"/>
      <c r="SKF90" s="26"/>
      <c r="SKG90" s="26"/>
      <c r="SKH90" s="26"/>
      <c r="SKI90" s="26"/>
      <c r="SKJ90" s="26"/>
      <c r="SKK90" s="26"/>
      <c r="SKL90" s="26"/>
      <c r="SKM90" s="26"/>
      <c r="SKN90" s="26"/>
      <c r="SKO90" s="26"/>
      <c r="SKP90" s="26"/>
      <c r="SKQ90" s="26"/>
      <c r="SKR90" s="26"/>
      <c r="SKS90" s="26"/>
      <c r="SKT90" s="26"/>
      <c r="SKU90" s="26"/>
      <c r="SKV90" s="26"/>
      <c r="SKW90" s="26"/>
      <c r="SKX90" s="26"/>
      <c r="SKY90" s="26"/>
      <c r="SKZ90" s="26"/>
      <c r="SLA90" s="26"/>
      <c r="SLB90" s="26"/>
      <c r="SLC90" s="26"/>
      <c r="SLD90" s="26"/>
      <c r="SLE90" s="26"/>
      <c r="SLF90" s="26"/>
      <c r="SLG90" s="26"/>
      <c r="SLH90" s="26"/>
      <c r="SLI90" s="26"/>
      <c r="SLJ90" s="26"/>
      <c r="SLK90" s="26"/>
      <c r="SLL90" s="26"/>
      <c r="SLM90" s="26"/>
      <c r="SLN90" s="26"/>
      <c r="SLO90" s="26"/>
      <c r="SLP90" s="26"/>
      <c r="SLQ90" s="26"/>
      <c r="SLR90" s="26"/>
      <c r="SLS90" s="26"/>
      <c r="SLT90" s="26"/>
      <c r="SLU90" s="26"/>
      <c r="SLV90" s="26"/>
      <c r="SLW90" s="26"/>
      <c r="SLX90" s="26"/>
      <c r="SLY90" s="26"/>
      <c r="SLZ90" s="26"/>
      <c r="SMA90" s="26"/>
      <c r="SMB90" s="26"/>
      <c r="SMC90" s="26"/>
      <c r="SMD90" s="26"/>
      <c r="SME90" s="26"/>
      <c r="SMF90" s="26"/>
      <c r="SMG90" s="26"/>
      <c r="SMH90" s="26"/>
      <c r="SMI90" s="26"/>
      <c r="SMJ90" s="26"/>
      <c r="SMK90" s="26"/>
      <c r="SML90" s="26"/>
      <c r="SMM90" s="26"/>
      <c r="SMN90" s="26"/>
      <c r="SMO90" s="26"/>
      <c r="SMP90" s="26"/>
      <c r="SMQ90" s="26"/>
      <c r="SMR90" s="26"/>
      <c r="SMS90" s="26"/>
      <c r="SMT90" s="26"/>
      <c r="SMU90" s="26"/>
      <c r="SMV90" s="26"/>
      <c r="SMW90" s="26"/>
      <c r="SMX90" s="26"/>
      <c r="SMY90" s="26"/>
      <c r="SMZ90" s="26"/>
      <c r="SNA90" s="26"/>
      <c r="SNB90" s="26"/>
      <c r="SNC90" s="26"/>
      <c r="SND90" s="26"/>
      <c r="SNE90" s="26"/>
      <c r="SNF90" s="26"/>
      <c r="SNG90" s="26"/>
      <c r="SNH90" s="26"/>
      <c r="SNI90" s="26"/>
      <c r="SNJ90" s="26"/>
      <c r="SNK90" s="26"/>
      <c r="SNL90" s="26"/>
      <c r="SNM90" s="26"/>
      <c r="SNN90" s="26"/>
      <c r="SNO90" s="26"/>
      <c r="SNP90" s="26"/>
      <c r="SNQ90" s="26"/>
      <c r="SNR90" s="26"/>
      <c r="SNS90" s="26"/>
      <c r="SNT90" s="26"/>
      <c r="SNU90" s="26"/>
      <c r="SNV90" s="26"/>
      <c r="SNW90" s="26"/>
      <c r="SNX90" s="26"/>
      <c r="SNY90" s="26"/>
      <c r="SNZ90" s="26"/>
      <c r="SOA90" s="26"/>
      <c r="SOB90" s="26"/>
      <c r="SOC90" s="26"/>
      <c r="SOD90" s="26"/>
      <c r="SOE90" s="26"/>
      <c r="SOF90" s="26"/>
      <c r="SOG90" s="26"/>
      <c r="SOH90" s="26"/>
      <c r="SOI90" s="26"/>
      <c r="SOJ90" s="26"/>
      <c r="SOK90" s="26"/>
      <c r="SOL90" s="26"/>
      <c r="SOM90" s="26"/>
      <c r="SON90" s="26"/>
      <c r="SOO90" s="26"/>
      <c r="SOP90" s="26"/>
      <c r="SOQ90" s="26"/>
      <c r="SOR90" s="26"/>
      <c r="SOS90" s="26"/>
      <c r="SOT90" s="26"/>
      <c r="SOU90" s="26"/>
      <c r="SOV90" s="26"/>
      <c r="SOW90" s="26"/>
      <c r="SOX90" s="26"/>
      <c r="SOY90" s="26"/>
      <c r="SOZ90" s="26"/>
      <c r="SPA90" s="26"/>
      <c r="SPB90" s="26"/>
      <c r="SPC90" s="26"/>
      <c r="SPD90" s="26"/>
      <c r="SPE90" s="26"/>
      <c r="SPF90" s="26"/>
      <c r="SPG90" s="26"/>
      <c r="SPH90" s="26"/>
      <c r="SPI90" s="26"/>
      <c r="SPJ90" s="26"/>
      <c r="SPK90" s="26"/>
      <c r="SPL90" s="26"/>
      <c r="SPM90" s="26"/>
      <c r="SPN90" s="26"/>
      <c r="SPO90" s="26"/>
      <c r="SPP90" s="26"/>
      <c r="SPQ90" s="26"/>
      <c r="SPR90" s="26"/>
      <c r="SPS90" s="26"/>
      <c r="SPT90" s="26"/>
      <c r="SPU90" s="26"/>
      <c r="SPV90" s="26"/>
      <c r="SPW90" s="26"/>
      <c r="SPX90" s="26"/>
      <c r="SPY90" s="26"/>
      <c r="SPZ90" s="26"/>
      <c r="SQA90" s="26"/>
      <c r="SQB90" s="26"/>
      <c r="SQC90" s="26"/>
      <c r="SQD90" s="26"/>
      <c r="SQE90" s="26"/>
      <c r="SQF90" s="26"/>
      <c r="SQG90" s="26"/>
      <c r="SQH90" s="26"/>
      <c r="SQI90" s="26"/>
      <c r="SQJ90" s="26"/>
      <c r="SQK90" s="26"/>
      <c r="SQL90" s="26"/>
      <c r="SQM90" s="26"/>
      <c r="SQN90" s="26"/>
      <c r="SQO90" s="26"/>
      <c r="SQP90" s="26"/>
      <c r="SQQ90" s="26"/>
      <c r="SQR90" s="26"/>
      <c r="SQS90" s="26"/>
      <c r="SQT90" s="26"/>
      <c r="SQU90" s="26"/>
      <c r="SQV90" s="26"/>
      <c r="SQW90" s="26"/>
      <c r="SQX90" s="26"/>
      <c r="SQY90" s="26"/>
      <c r="SQZ90" s="26"/>
      <c r="SRA90" s="26"/>
      <c r="SRB90" s="26"/>
      <c r="SRC90" s="26"/>
      <c r="SRD90" s="26"/>
      <c r="SRE90" s="26"/>
      <c r="SRF90" s="26"/>
      <c r="SRG90" s="26"/>
      <c r="SRH90" s="26"/>
      <c r="SRI90" s="26"/>
      <c r="SRJ90" s="26"/>
      <c r="SRK90" s="26"/>
      <c r="SRL90" s="26"/>
      <c r="SRM90" s="26"/>
      <c r="SRN90" s="26"/>
      <c r="SRO90" s="26"/>
      <c r="SRP90" s="26"/>
      <c r="SRQ90" s="26"/>
      <c r="SRR90" s="26"/>
      <c r="SRS90" s="26"/>
      <c r="SRT90" s="26"/>
      <c r="SRU90" s="26"/>
      <c r="SRV90" s="26"/>
      <c r="SRW90" s="26"/>
      <c r="SRX90" s="26"/>
      <c r="SRY90" s="26"/>
      <c r="SRZ90" s="26"/>
      <c r="SSA90" s="26"/>
      <c r="SSB90" s="26"/>
      <c r="SSC90" s="26"/>
      <c r="SSD90" s="26"/>
      <c r="SSE90" s="26"/>
      <c r="SSF90" s="26"/>
      <c r="SSG90" s="26"/>
      <c r="SSH90" s="26"/>
      <c r="SSI90" s="26"/>
      <c r="SSJ90" s="26"/>
      <c r="SSK90" s="26"/>
      <c r="SSL90" s="26"/>
      <c r="SSM90" s="26"/>
      <c r="SSN90" s="26"/>
      <c r="SSO90" s="26"/>
      <c r="SSP90" s="26"/>
      <c r="SSQ90" s="26"/>
      <c r="SSR90" s="26"/>
      <c r="SSS90" s="26"/>
      <c r="SST90" s="26"/>
      <c r="SSU90" s="26"/>
      <c r="SSV90" s="26"/>
      <c r="SSW90" s="26"/>
      <c r="SSX90" s="26"/>
      <c r="SSY90" s="26"/>
      <c r="SSZ90" s="26"/>
      <c r="STA90" s="26"/>
      <c r="STB90" s="26"/>
      <c r="STC90" s="26"/>
      <c r="STD90" s="26"/>
      <c r="STE90" s="26"/>
      <c r="STF90" s="26"/>
      <c r="STG90" s="26"/>
      <c r="STH90" s="26"/>
      <c r="STI90" s="26"/>
      <c r="STJ90" s="26"/>
      <c r="STK90" s="26"/>
      <c r="STL90" s="26"/>
      <c r="STM90" s="26"/>
      <c r="STN90" s="26"/>
      <c r="STO90" s="26"/>
      <c r="STP90" s="26"/>
      <c r="STQ90" s="26"/>
      <c r="STR90" s="26"/>
      <c r="STS90" s="26"/>
      <c r="STT90" s="26"/>
      <c r="STU90" s="26"/>
      <c r="STV90" s="26"/>
      <c r="STW90" s="26"/>
      <c r="STX90" s="26"/>
      <c r="STY90" s="26"/>
      <c r="STZ90" s="26"/>
      <c r="SUA90" s="26"/>
      <c r="SUB90" s="26"/>
      <c r="SUC90" s="26"/>
      <c r="SUD90" s="26"/>
      <c r="SUE90" s="26"/>
      <c r="SUF90" s="26"/>
      <c r="SUG90" s="26"/>
      <c r="SUH90" s="26"/>
      <c r="SUI90" s="26"/>
      <c r="SUJ90" s="26"/>
      <c r="SUK90" s="26"/>
      <c r="SUL90" s="26"/>
      <c r="SUM90" s="26"/>
      <c r="SUN90" s="26"/>
      <c r="SUO90" s="26"/>
      <c r="SUP90" s="26"/>
      <c r="SUQ90" s="26"/>
      <c r="SUR90" s="26"/>
      <c r="SUS90" s="26"/>
      <c r="SUT90" s="26"/>
      <c r="SUU90" s="26"/>
      <c r="SUV90" s="26"/>
      <c r="SUW90" s="26"/>
      <c r="SUX90" s="26"/>
      <c r="SUY90" s="26"/>
      <c r="SUZ90" s="26"/>
      <c r="SVA90" s="26"/>
      <c r="SVB90" s="26"/>
      <c r="SVC90" s="26"/>
      <c r="SVD90" s="26"/>
      <c r="SVE90" s="26"/>
      <c r="SVF90" s="26"/>
      <c r="SVG90" s="26"/>
      <c r="SVH90" s="26"/>
      <c r="SVI90" s="26"/>
      <c r="SVJ90" s="26"/>
      <c r="SVK90" s="26"/>
      <c r="SVL90" s="26"/>
      <c r="SVM90" s="26"/>
      <c r="SVN90" s="26"/>
      <c r="SVO90" s="26"/>
      <c r="SVP90" s="26"/>
      <c r="SVQ90" s="26"/>
      <c r="SVR90" s="26"/>
      <c r="SVS90" s="26"/>
      <c r="SVT90" s="26"/>
      <c r="SVU90" s="26"/>
      <c r="SVV90" s="26"/>
      <c r="SVW90" s="26"/>
      <c r="SVX90" s="26"/>
      <c r="SVY90" s="26"/>
      <c r="SVZ90" s="26"/>
      <c r="SWA90" s="26"/>
      <c r="SWB90" s="26"/>
      <c r="SWC90" s="26"/>
      <c r="SWD90" s="26"/>
      <c r="SWE90" s="26"/>
      <c r="SWF90" s="26"/>
      <c r="SWG90" s="26"/>
      <c r="SWH90" s="26"/>
      <c r="SWI90" s="26"/>
      <c r="SWJ90" s="26"/>
      <c r="SWK90" s="26"/>
      <c r="SWL90" s="26"/>
      <c r="SWM90" s="26"/>
      <c r="SWN90" s="26"/>
      <c r="SWO90" s="26"/>
      <c r="SWP90" s="26"/>
      <c r="SWQ90" s="26"/>
      <c r="SWR90" s="26"/>
      <c r="SWS90" s="26"/>
      <c r="SWT90" s="26"/>
      <c r="SWU90" s="26"/>
      <c r="SWV90" s="26"/>
      <c r="SWW90" s="26"/>
      <c r="SWX90" s="26"/>
      <c r="SWY90" s="26"/>
      <c r="SWZ90" s="26"/>
      <c r="SXA90" s="26"/>
      <c r="SXB90" s="26"/>
      <c r="SXC90" s="26"/>
      <c r="SXD90" s="26"/>
      <c r="SXE90" s="26"/>
      <c r="SXF90" s="26"/>
      <c r="SXG90" s="26"/>
      <c r="SXH90" s="26"/>
      <c r="SXI90" s="26"/>
      <c r="SXJ90" s="26"/>
      <c r="SXK90" s="26"/>
      <c r="SXL90" s="26"/>
      <c r="SXM90" s="26"/>
      <c r="SXN90" s="26"/>
      <c r="SXO90" s="26"/>
      <c r="SXP90" s="26"/>
      <c r="SXQ90" s="26"/>
      <c r="SXR90" s="26"/>
      <c r="SXS90" s="26"/>
      <c r="SXT90" s="26"/>
      <c r="SXU90" s="26"/>
      <c r="SXV90" s="26"/>
      <c r="SXW90" s="26"/>
      <c r="SXX90" s="26"/>
      <c r="SXY90" s="26"/>
      <c r="SXZ90" s="26"/>
      <c r="SYA90" s="26"/>
      <c r="SYB90" s="26"/>
      <c r="SYC90" s="26"/>
      <c r="SYD90" s="26"/>
      <c r="SYE90" s="26"/>
      <c r="SYF90" s="26"/>
      <c r="SYG90" s="26"/>
      <c r="SYH90" s="26"/>
      <c r="SYI90" s="26"/>
      <c r="SYJ90" s="26"/>
      <c r="SYK90" s="26"/>
      <c r="SYL90" s="26"/>
      <c r="SYM90" s="26"/>
      <c r="SYN90" s="26"/>
      <c r="SYO90" s="26"/>
      <c r="SYP90" s="26"/>
      <c r="SYQ90" s="26"/>
      <c r="SYR90" s="26"/>
      <c r="SYS90" s="26"/>
      <c r="SYT90" s="26"/>
      <c r="SYU90" s="26"/>
      <c r="SYV90" s="26"/>
      <c r="SYW90" s="26"/>
      <c r="SYX90" s="26"/>
      <c r="SYY90" s="26"/>
      <c r="SYZ90" s="26"/>
      <c r="SZA90" s="26"/>
      <c r="SZB90" s="26"/>
      <c r="SZC90" s="26"/>
      <c r="SZD90" s="26"/>
      <c r="SZE90" s="26"/>
      <c r="SZF90" s="26"/>
      <c r="SZG90" s="26"/>
      <c r="SZH90" s="26"/>
      <c r="SZI90" s="26"/>
      <c r="SZJ90" s="26"/>
      <c r="SZK90" s="26"/>
      <c r="SZL90" s="26"/>
      <c r="SZM90" s="26"/>
      <c r="SZN90" s="26"/>
      <c r="SZO90" s="26"/>
      <c r="SZP90" s="26"/>
      <c r="SZQ90" s="26"/>
      <c r="SZR90" s="26"/>
      <c r="SZS90" s="26"/>
      <c r="SZT90" s="26"/>
      <c r="SZU90" s="26"/>
      <c r="SZV90" s="26"/>
      <c r="SZW90" s="26"/>
      <c r="SZX90" s="26"/>
      <c r="SZY90" s="26"/>
      <c r="SZZ90" s="26"/>
      <c r="TAA90" s="26"/>
      <c r="TAB90" s="26"/>
      <c r="TAC90" s="26"/>
      <c r="TAD90" s="26"/>
      <c r="TAE90" s="26"/>
      <c r="TAF90" s="26"/>
      <c r="TAG90" s="26"/>
      <c r="TAH90" s="26"/>
      <c r="TAI90" s="26"/>
      <c r="TAJ90" s="26"/>
      <c r="TAK90" s="26"/>
      <c r="TAL90" s="26"/>
      <c r="TAM90" s="26"/>
      <c r="TAN90" s="26"/>
      <c r="TAO90" s="26"/>
      <c r="TAP90" s="26"/>
      <c r="TAQ90" s="26"/>
      <c r="TAR90" s="26"/>
      <c r="TAS90" s="26"/>
      <c r="TAT90" s="26"/>
      <c r="TAU90" s="26"/>
      <c r="TAV90" s="26"/>
      <c r="TAW90" s="26"/>
      <c r="TAX90" s="26"/>
      <c r="TAY90" s="26"/>
      <c r="TAZ90" s="26"/>
      <c r="TBA90" s="26"/>
      <c r="TBB90" s="26"/>
      <c r="TBC90" s="26"/>
      <c r="TBD90" s="26"/>
      <c r="TBE90" s="26"/>
      <c r="TBF90" s="26"/>
      <c r="TBG90" s="26"/>
      <c r="TBH90" s="26"/>
      <c r="TBI90" s="26"/>
      <c r="TBJ90" s="26"/>
      <c r="TBK90" s="26"/>
      <c r="TBL90" s="26"/>
      <c r="TBM90" s="26"/>
      <c r="TBN90" s="26"/>
      <c r="TBO90" s="26"/>
      <c r="TBP90" s="26"/>
      <c r="TBQ90" s="26"/>
      <c r="TBR90" s="26"/>
      <c r="TBS90" s="26"/>
      <c r="TBT90" s="26"/>
      <c r="TBU90" s="26"/>
      <c r="TBV90" s="26"/>
      <c r="TBW90" s="26"/>
      <c r="TBX90" s="26"/>
      <c r="TBY90" s="26"/>
      <c r="TBZ90" s="26"/>
      <c r="TCA90" s="26"/>
      <c r="TCB90" s="26"/>
      <c r="TCC90" s="26"/>
      <c r="TCD90" s="26"/>
      <c r="TCE90" s="26"/>
      <c r="TCF90" s="26"/>
      <c r="TCG90" s="26"/>
      <c r="TCH90" s="26"/>
      <c r="TCI90" s="26"/>
      <c r="TCJ90" s="26"/>
      <c r="TCK90" s="26"/>
      <c r="TCL90" s="26"/>
      <c r="TCM90" s="26"/>
      <c r="TCN90" s="26"/>
      <c r="TCO90" s="26"/>
      <c r="TCP90" s="26"/>
      <c r="TCQ90" s="26"/>
      <c r="TCR90" s="26"/>
      <c r="TCS90" s="26"/>
      <c r="TCT90" s="26"/>
      <c r="TCU90" s="26"/>
      <c r="TCV90" s="26"/>
      <c r="TCW90" s="26"/>
      <c r="TCX90" s="26"/>
      <c r="TCY90" s="26"/>
      <c r="TCZ90" s="26"/>
      <c r="TDA90" s="26"/>
      <c r="TDB90" s="26"/>
      <c r="TDC90" s="26"/>
      <c r="TDD90" s="26"/>
      <c r="TDE90" s="26"/>
      <c r="TDF90" s="26"/>
      <c r="TDG90" s="26"/>
      <c r="TDH90" s="26"/>
      <c r="TDI90" s="26"/>
      <c r="TDJ90" s="26"/>
      <c r="TDK90" s="26"/>
      <c r="TDL90" s="26"/>
      <c r="TDM90" s="26"/>
      <c r="TDN90" s="26"/>
      <c r="TDO90" s="26"/>
      <c r="TDP90" s="26"/>
      <c r="TDQ90" s="26"/>
      <c r="TDR90" s="26"/>
      <c r="TDS90" s="26"/>
      <c r="TDT90" s="26"/>
      <c r="TDU90" s="26"/>
      <c r="TDV90" s="26"/>
      <c r="TDW90" s="26"/>
      <c r="TDX90" s="26"/>
      <c r="TDY90" s="26"/>
      <c r="TDZ90" s="26"/>
      <c r="TEA90" s="26"/>
      <c r="TEB90" s="26"/>
      <c r="TEC90" s="26"/>
      <c r="TED90" s="26"/>
      <c r="TEE90" s="26"/>
      <c r="TEF90" s="26"/>
      <c r="TEG90" s="26"/>
      <c r="TEH90" s="26"/>
      <c r="TEI90" s="26"/>
      <c r="TEJ90" s="26"/>
      <c r="TEK90" s="26"/>
      <c r="TEL90" s="26"/>
      <c r="TEM90" s="26"/>
      <c r="TEN90" s="26"/>
      <c r="TEO90" s="26"/>
      <c r="TEP90" s="26"/>
      <c r="TEQ90" s="26"/>
      <c r="TER90" s="26"/>
      <c r="TES90" s="26"/>
      <c r="TET90" s="26"/>
      <c r="TEU90" s="26"/>
      <c r="TEV90" s="26"/>
      <c r="TEW90" s="26"/>
      <c r="TEX90" s="26"/>
      <c r="TEY90" s="26"/>
      <c r="TEZ90" s="26"/>
      <c r="TFA90" s="26"/>
      <c r="TFB90" s="26"/>
      <c r="TFC90" s="26"/>
      <c r="TFD90" s="26"/>
      <c r="TFE90" s="26"/>
      <c r="TFF90" s="26"/>
      <c r="TFG90" s="26"/>
      <c r="TFH90" s="26"/>
      <c r="TFI90" s="26"/>
      <c r="TFJ90" s="26"/>
      <c r="TFK90" s="26"/>
      <c r="TFL90" s="26"/>
      <c r="TFM90" s="26"/>
      <c r="TFN90" s="26"/>
      <c r="TFO90" s="26"/>
      <c r="TFP90" s="26"/>
      <c r="TFQ90" s="26"/>
      <c r="TFR90" s="26"/>
      <c r="TFS90" s="26"/>
      <c r="TFT90" s="26"/>
      <c r="TFU90" s="26"/>
      <c r="TFV90" s="26"/>
      <c r="TFW90" s="26"/>
      <c r="TFX90" s="26"/>
      <c r="TFY90" s="26"/>
      <c r="TFZ90" s="26"/>
      <c r="TGA90" s="26"/>
      <c r="TGB90" s="26"/>
      <c r="TGC90" s="26"/>
      <c r="TGD90" s="26"/>
      <c r="TGE90" s="26"/>
      <c r="TGF90" s="26"/>
      <c r="TGG90" s="26"/>
      <c r="TGH90" s="26"/>
      <c r="TGI90" s="26"/>
      <c r="TGJ90" s="26"/>
      <c r="TGK90" s="26"/>
      <c r="TGL90" s="26"/>
      <c r="TGM90" s="26"/>
      <c r="TGN90" s="26"/>
      <c r="TGO90" s="26"/>
      <c r="TGP90" s="26"/>
      <c r="TGQ90" s="26"/>
      <c r="TGR90" s="26"/>
      <c r="TGS90" s="26"/>
      <c r="TGT90" s="26"/>
      <c r="TGU90" s="26"/>
      <c r="TGV90" s="26"/>
      <c r="TGW90" s="26"/>
      <c r="TGX90" s="26"/>
      <c r="TGY90" s="26"/>
      <c r="TGZ90" s="26"/>
      <c r="THA90" s="26"/>
      <c r="THB90" s="26"/>
      <c r="THC90" s="26"/>
      <c r="THD90" s="26"/>
      <c r="THE90" s="26"/>
      <c r="THF90" s="26"/>
      <c r="THG90" s="26"/>
      <c r="THH90" s="26"/>
      <c r="THI90" s="26"/>
      <c r="THJ90" s="26"/>
      <c r="THK90" s="26"/>
      <c r="THL90" s="26"/>
      <c r="THM90" s="26"/>
      <c r="THN90" s="26"/>
      <c r="THO90" s="26"/>
      <c r="THP90" s="26"/>
      <c r="THQ90" s="26"/>
      <c r="THR90" s="26"/>
      <c r="THS90" s="26"/>
      <c r="THT90" s="26"/>
      <c r="THU90" s="26"/>
      <c r="THV90" s="26"/>
      <c r="THW90" s="26"/>
      <c r="THX90" s="26"/>
      <c r="THY90" s="26"/>
      <c r="THZ90" s="26"/>
      <c r="TIA90" s="26"/>
      <c r="TIB90" s="26"/>
      <c r="TIC90" s="26"/>
      <c r="TID90" s="26"/>
      <c r="TIE90" s="26"/>
      <c r="TIF90" s="26"/>
      <c r="TIG90" s="26"/>
      <c r="TIH90" s="26"/>
      <c r="TII90" s="26"/>
      <c r="TIJ90" s="26"/>
      <c r="TIK90" s="26"/>
      <c r="TIL90" s="26"/>
      <c r="TIM90" s="26"/>
      <c r="TIN90" s="26"/>
      <c r="TIO90" s="26"/>
      <c r="TIP90" s="26"/>
      <c r="TIQ90" s="26"/>
      <c r="TIR90" s="26"/>
      <c r="TIS90" s="26"/>
      <c r="TIT90" s="26"/>
      <c r="TIU90" s="26"/>
      <c r="TIV90" s="26"/>
      <c r="TIW90" s="26"/>
      <c r="TIX90" s="26"/>
      <c r="TIY90" s="26"/>
      <c r="TIZ90" s="26"/>
      <c r="TJA90" s="26"/>
      <c r="TJB90" s="26"/>
      <c r="TJC90" s="26"/>
      <c r="TJD90" s="26"/>
      <c r="TJE90" s="26"/>
      <c r="TJF90" s="26"/>
      <c r="TJG90" s="26"/>
      <c r="TJH90" s="26"/>
      <c r="TJI90" s="26"/>
      <c r="TJJ90" s="26"/>
      <c r="TJK90" s="26"/>
      <c r="TJL90" s="26"/>
      <c r="TJM90" s="26"/>
      <c r="TJN90" s="26"/>
      <c r="TJO90" s="26"/>
      <c r="TJP90" s="26"/>
      <c r="TJQ90" s="26"/>
      <c r="TJR90" s="26"/>
      <c r="TJS90" s="26"/>
      <c r="TJT90" s="26"/>
      <c r="TJU90" s="26"/>
      <c r="TJV90" s="26"/>
      <c r="TJW90" s="26"/>
      <c r="TJX90" s="26"/>
      <c r="TJY90" s="26"/>
      <c r="TJZ90" s="26"/>
      <c r="TKA90" s="26"/>
      <c r="TKB90" s="26"/>
      <c r="TKC90" s="26"/>
      <c r="TKD90" s="26"/>
      <c r="TKE90" s="26"/>
      <c r="TKF90" s="26"/>
      <c r="TKG90" s="26"/>
      <c r="TKH90" s="26"/>
      <c r="TKI90" s="26"/>
      <c r="TKJ90" s="26"/>
      <c r="TKK90" s="26"/>
      <c r="TKL90" s="26"/>
      <c r="TKM90" s="26"/>
      <c r="TKN90" s="26"/>
      <c r="TKO90" s="26"/>
      <c r="TKP90" s="26"/>
      <c r="TKQ90" s="26"/>
      <c r="TKR90" s="26"/>
      <c r="TKS90" s="26"/>
      <c r="TKT90" s="26"/>
      <c r="TKU90" s="26"/>
      <c r="TKV90" s="26"/>
      <c r="TKW90" s="26"/>
      <c r="TKX90" s="26"/>
      <c r="TKY90" s="26"/>
      <c r="TKZ90" s="26"/>
      <c r="TLA90" s="26"/>
      <c r="TLB90" s="26"/>
      <c r="TLC90" s="26"/>
      <c r="TLD90" s="26"/>
      <c r="TLE90" s="26"/>
      <c r="TLF90" s="26"/>
      <c r="TLG90" s="26"/>
      <c r="TLH90" s="26"/>
      <c r="TLI90" s="26"/>
      <c r="TLJ90" s="26"/>
      <c r="TLK90" s="26"/>
      <c r="TLL90" s="26"/>
      <c r="TLM90" s="26"/>
      <c r="TLN90" s="26"/>
      <c r="TLO90" s="26"/>
      <c r="TLP90" s="26"/>
      <c r="TLQ90" s="26"/>
      <c r="TLR90" s="26"/>
      <c r="TLS90" s="26"/>
      <c r="TLT90" s="26"/>
      <c r="TLU90" s="26"/>
      <c r="TLV90" s="26"/>
      <c r="TLW90" s="26"/>
      <c r="TLX90" s="26"/>
      <c r="TLY90" s="26"/>
      <c r="TLZ90" s="26"/>
      <c r="TMA90" s="26"/>
      <c r="TMB90" s="26"/>
      <c r="TMC90" s="26"/>
      <c r="TMD90" s="26"/>
      <c r="TME90" s="26"/>
      <c r="TMF90" s="26"/>
      <c r="TMG90" s="26"/>
      <c r="TMH90" s="26"/>
      <c r="TMI90" s="26"/>
      <c r="TMJ90" s="26"/>
      <c r="TMK90" s="26"/>
      <c r="TML90" s="26"/>
      <c r="TMM90" s="26"/>
      <c r="TMN90" s="26"/>
      <c r="TMO90" s="26"/>
      <c r="TMP90" s="26"/>
      <c r="TMQ90" s="26"/>
      <c r="TMR90" s="26"/>
      <c r="TMS90" s="26"/>
      <c r="TMT90" s="26"/>
      <c r="TMU90" s="26"/>
      <c r="TMV90" s="26"/>
      <c r="TMW90" s="26"/>
      <c r="TMX90" s="26"/>
      <c r="TMY90" s="26"/>
      <c r="TMZ90" s="26"/>
      <c r="TNA90" s="26"/>
      <c r="TNB90" s="26"/>
      <c r="TNC90" s="26"/>
      <c r="TND90" s="26"/>
      <c r="TNE90" s="26"/>
      <c r="TNF90" s="26"/>
      <c r="TNG90" s="26"/>
      <c r="TNH90" s="26"/>
      <c r="TNI90" s="26"/>
      <c r="TNJ90" s="26"/>
      <c r="TNK90" s="26"/>
      <c r="TNL90" s="26"/>
      <c r="TNM90" s="26"/>
      <c r="TNN90" s="26"/>
      <c r="TNO90" s="26"/>
      <c r="TNP90" s="26"/>
      <c r="TNQ90" s="26"/>
      <c r="TNR90" s="26"/>
      <c r="TNS90" s="26"/>
      <c r="TNT90" s="26"/>
      <c r="TNU90" s="26"/>
      <c r="TNV90" s="26"/>
      <c r="TNW90" s="26"/>
      <c r="TNX90" s="26"/>
      <c r="TNY90" s="26"/>
      <c r="TNZ90" s="26"/>
      <c r="TOA90" s="26"/>
      <c r="TOB90" s="26"/>
      <c r="TOC90" s="26"/>
      <c r="TOD90" s="26"/>
      <c r="TOE90" s="26"/>
      <c r="TOF90" s="26"/>
      <c r="TOG90" s="26"/>
      <c r="TOH90" s="26"/>
      <c r="TOI90" s="26"/>
      <c r="TOJ90" s="26"/>
      <c r="TOK90" s="26"/>
      <c r="TOL90" s="26"/>
      <c r="TOM90" s="26"/>
      <c r="TON90" s="26"/>
      <c r="TOO90" s="26"/>
      <c r="TOP90" s="26"/>
      <c r="TOQ90" s="26"/>
      <c r="TOR90" s="26"/>
      <c r="TOS90" s="26"/>
      <c r="TOT90" s="26"/>
      <c r="TOU90" s="26"/>
      <c r="TOV90" s="26"/>
      <c r="TOW90" s="26"/>
      <c r="TOX90" s="26"/>
      <c r="TOY90" s="26"/>
      <c r="TOZ90" s="26"/>
      <c r="TPA90" s="26"/>
      <c r="TPB90" s="26"/>
      <c r="TPC90" s="26"/>
      <c r="TPD90" s="26"/>
      <c r="TPE90" s="26"/>
      <c r="TPF90" s="26"/>
      <c r="TPG90" s="26"/>
      <c r="TPH90" s="26"/>
      <c r="TPI90" s="26"/>
      <c r="TPJ90" s="26"/>
      <c r="TPK90" s="26"/>
      <c r="TPL90" s="26"/>
      <c r="TPM90" s="26"/>
      <c r="TPN90" s="26"/>
      <c r="TPO90" s="26"/>
      <c r="TPP90" s="26"/>
      <c r="TPQ90" s="26"/>
      <c r="TPR90" s="26"/>
      <c r="TPS90" s="26"/>
      <c r="TPT90" s="26"/>
      <c r="TPU90" s="26"/>
      <c r="TPV90" s="26"/>
      <c r="TPW90" s="26"/>
      <c r="TPX90" s="26"/>
      <c r="TPY90" s="26"/>
      <c r="TPZ90" s="26"/>
      <c r="TQA90" s="26"/>
      <c r="TQB90" s="26"/>
      <c r="TQC90" s="26"/>
      <c r="TQD90" s="26"/>
      <c r="TQE90" s="26"/>
      <c r="TQF90" s="26"/>
      <c r="TQG90" s="26"/>
      <c r="TQH90" s="26"/>
      <c r="TQI90" s="26"/>
      <c r="TQJ90" s="26"/>
      <c r="TQK90" s="26"/>
      <c r="TQL90" s="26"/>
      <c r="TQM90" s="26"/>
      <c r="TQN90" s="26"/>
      <c r="TQO90" s="26"/>
      <c r="TQP90" s="26"/>
      <c r="TQQ90" s="26"/>
      <c r="TQR90" s="26"/>
      <c r="TQS90" s="26"/>
      <c r="TQT90" s="26"/>
      <c r="TQU90" s="26"/>
      <c r="TQV90" s="26"/>
      <c r="TQW90" s="26"/>
      <c r="TQX90" s="26"/>
      <c r="TQY90" s="26"/>
      <c r="TQZ90" s="26"/>
      <c r="TRA90" s="26"/>
      <c r="TRB90" s="26"/>
      <c r="TRC90" s="26"/>
      <c r="TRD90" s="26"/>
      <c r="TRE90" s="26"/>
      <c r="TRF90" s="26"/>
      <c r="TRG90" s="26"/>
      <c r="TRH90" s="26"/>
      <c r="TRI90" s="26"/>
      <c r="TRJ90" s="26"/>
      <c r="TRK90" s="26"/>
      <c r="TRL90" s="26"/>
      <c r="TRM90" s="26"/>
      <c r="TRN90" s="26"/>
      <c r="TRO90" s="26"/>
      <c r="TRP90" s="26"/>
      <c r="TRQ90" s="26"/>
      <c r="TRR90" s="26"/>
      <c r="TRS90" s="26"/>
      <c r="TRT90" s="26"/>
      <c r="TRU90" s="26"/>
      <c r="TRV90" s="26"/>
      <c r="TRW90" s="26"/>
      <c r="TRX90" s="26"/>
      <c r="TRY90" s="26"/>
      <c r="TRZ90" s="26"/>
      <c r="TSA90" s="26"/>
      <c r="TSB90" s="26"/>
      <c r="TSC90" s="26"/>
      <c r="TSD90" s="26"/>
      <c r="TSE90" s="26"/>
      <c r="TSF90" s="26"/>
      <c r="TSG90" s="26"/>
      <c r="TSH90" s="26"/>
      <c r="TSI90" s="26"/>
      <c r="TSJ90" s="26"/>
      <c r="TSK90" s="26"/>
      <c r="TSL90" s="26"/>
      <c r="TSM90" s="26"/>
      <c r="TSN90" s="26"/>
      <c r="TSO90" s="26"/>
      <c r="TSP90" s="26"/>
      <c r="TSQ90" s="26"/>
      <c r="TSR90" s="26"/>
      <c r="TSS90" s="26"/>
      <c r="TST90" s="26"/>
      <c r="TSU90" s="26"/>
      <c r="TSV90" s="26"/>
      <c r="TSW90" s="26"/>
      <c r="TSX90" s="26"/>
      <c r="TSY90" s="26"/>
      <c r="TSZ90" s="26"/>
      <c r="TTA90" s="26"/>
      <c r="TTB90" s="26"/>
      <c r="TTC90" s="26"/>
      <c r="TTD90" s="26"/>
      <c r="TTE90" s="26"/>
      <c r="TTF90" s="26"/>
      <c r="TTG90" s="26"/>
      <c r="TTH90" s="26"/>
      <c r="TTI90" s="26"/>
      <c r="TTJ90" s="26"/>
      <c r="TTK90" s="26"/>
      <c r="TTL90" s="26"/>
      <c r="TTM90" s="26"/>
      <c r="TTN90" s="26"/>
      <c r="TTO90" s="26"/>
      <c r="TTP90" s="26"/>
      <c r="TTQ90" s="26"/>
      <c r="TTR90" s="26"/>
      <c r="TTS90" s="26"/>
      <c r="TTT90" s="26"/>
      <c r="TTU90" s="26"/>
      <c r="TTV90" s="26"/>
      <c r="TTW90" s="26"/>
      <c r="TTX90" s="26"/>
      <c r="TTY90" s="26"/>
      <c r="TTZ90" s="26"/>
      <c r="TUA90" s="26"/>
      <c r="TUB90" s="26"/>
      <c r="TUC90" s="26"/>
      <c r="TUD90" s="26"/>
      <c r="TUE90" s="26"/>
      <c r="TUF90" s="26"/>
      <c r="TUG90" s="26"/>
      <c r="TUH90" s="26"/>
      <c r="TUI90" s="26"/>
      <c r="TUJ90" s="26"/>
      <c r="TUK90" s="26"/>
      <c r="TUL90" s="26"/>
      <c r="TUM90" s="26"/>
      <c r="TUN90" s="26"/>
      <c r="TUO90" s="26"/>
      <c r="TUP90" s="26"/>
      <c r="TUQ90" s="26"/>
      <c r="TUR90" s="26"/>
      <c r="TUS90" s="26"/>
      <c r="TUT90" s="26"/>
      <c r="TUU90" s="26"/>
      <c r="TUV90" s="26"/>
      <c r="TUW90" s="26"/>
      <c r="TUX90" s="26"/>
      <c r="TUY90" s="26"/>
      <c r="TUZ90" s="26"/>
      <c r="TVA90" s="26"/>
      <c r="TVB90" s="26"/>
      <c r="TVC90" s="26"/>
      <c r="TVD90" s="26"/>
      <c r="TVE90" s="26"/>
      <c r="TVF90" s="26"/>
      <c r="TVG90" s="26"/>
      <c r="TVH90" s="26"/>
      <c r="TVI90" s="26"/>
      <c r="TVJ90" s="26"/>
      <c r="TVK90" s="26"/>
      <c r="TVL90" s="26"/>
      <c r="TVM90" s="26"/>
      <c r="TVN90" s="26"/>
      <c r="TVO90" s="26"/>
      <c r="TVP90" s="26"/>
      <c r="TVQ90" s="26"/>
      <c r="TVR90" s="26"/>
      <c r="TVS90" s="26"/>
      <c r="TVT90" s="26"/>
      <c r="TVU90" s="26"/>
      <c r="TVV90" s="26"/>
      <c r="TVW90" s="26"/>
      <c r="TVX90" s="26"/>
      <c r="TVY90" s="26"/>
      <c r="TVZ90" s="26"/>
      <c r="TWA90" s="26"/>
      <c r="TWB90" s="26"/>
      <c r="TWC90" s="26"/>
      <c r="TWD90" s="26"/>
      <c r="TWE90" s="26"/>
      <c r="TWF90" s="26"/>
      <c r="TWG90" s="26"/>
      <c r="TWH90" s="26"/>
      <c r="TWI90" s="26"/>
      <c r="TWJ90" s="26"/>
      <c r="TWK90" s="26"/>
      <c r="TWL90" s="26"/>
      <c r="TWM90" s="26"/>
      <c r="TWN90" s="26"/>
      <c r="TWO90" s="26"/>
      <c r="TWP90" s="26"/>
      <c r="TWQ90" s="26"/>
      <c r="TWR90" s="26"/>
      <c r="TWS90" s="26"/>
      <c r="TWT90" s="26"/>
      <c r="TWU90" s="26"/>
      <c r="TWV90" s="26"/>
      <c r="TWW90" s="26"/>
      <c r="TWX90" s="26"/>
      <c r="TWY90" s="26"/>
      <c r="TWZ90" s="26"/>
      <c r="TXA90" s="26"/>
      <c r="TXB90" s="26"/>
      <c r="TXC90" s="26"/>
      <c r="TXD90" s="26"/>
      <c r="TXE90" s="26"/>
      <c r="TXF90" s="26"/>
      <c r="TXG90" s="26"/>
      <c r="TXH90" s="26"/>
      <c r="TXI90" s="26"/>
      <c r="TXJ90" s="26"/>
      <c r="TXK90" s="26"/>
      <c r="TXL90" s="26"/>
      <c r="TXM90" s="26"/>
      <c r="TXN90" s="26"/>
      <c r="TXO90" s="26"/>
      <c r="TXP90" s="26"/>
      <c r="TXQ90" s="26"/>
      <c r="TXR90" s="26"/>
      <c r="TXS90" s="26"/>
      <c r="TXT90" s="26"/>
      <c r="TXU90" s="26"/>
      <c r="TXV90" s="26"/>
      <c r="TXW90" s="26"/>
      <c r="TXX90" s="26"/>
      <c r="TXY90" s="26"/>
      <c r="TXZ90" s="26"/>
      <c r="TYA90" s="26"/>
      <c r="TYB90" s="26"/>
      <c r="TYC90" s="26"/>
      <c r="TYD90" s="26"/>
      <c r="TYE90" s="26"/>
      <c r="TYF90" s="26"/>
      <c r="TYG90" s="26"/>
      <c r="TYH90" s="26"/>
      <c r="TYI90" s="26"/>
      <c r="TYJ90" s="26"/>
      <c r="TYK90" s="26"/>
      <c r="TYL90" s="26"/>
      <c r="TYM90" s="26"/>
      <c r="TYN90" s="26"/>
      <c r="TYO90" s="26"/>
      <c r="TYP90" s="26"/>
      <c r="TYQ90" s="26"/>
      <c r="TYR90" s="26"/>
      <c r="TYS90" s="26"/>
      <c r="TYT90" s="26"/>
      <c r="TYU90" s="26"/>
      <c r="TYV90" s="26"/>
      <c r="TYW90" s="26"/>
      <c r="TYX90" s="26"/>
      <c r="TYY90" s="26"/>
      <c r="TYZ90" s="26"/>
      <c r="TZA90" s="26"/>
      <c r="TZB90" s="26"/>
      <c r="TZC90" s="26"/>
      <c r="TZD90" s="26"/>
      <c r="TZE90" s="26"/>
      <c r="TZF90" s="26"/>
      <c r="TZG90" s="26"/>
      <c r="TZH90" s="26"/>
      <c r="TZI90" s="26"/>
      <c r="TZJ90" s="26"/>
      <c r="TZK90" s="26"/>
      <c r="TZL90" s="26"/>
      <c r="TZM90" s="26"/>
      <c r="TZN90" s="26"/>
      <c r="TZO90" s="26"/>
      <c r="TZP90" s="26"/>
      <c r="TZQ90" s="26"/>
      <c r="TZR90" s="26"/>
      <c r="TZS90" s="26"/>
      <c r="TZT90" s="26"/>
      <c r="TZU90" s="26"/>
      <c r="TZV90" s="26"/>
      <c r="TZW90" s="26"/>
      <c r="TZX90" s="26"/>
      <c r="TZY90" s="26"/>
      <c r="TZZ90" s="26"/>
      <c r="UAA90" s="26"/>
      <c r="UAB90" s="26"/>
      <c r="UAC90" s="26"/>
      <c r="UAD90" s="26"/>
      <c r="UAE90" s="26"/>
      <c r="UAF90" s="26"/>
      <c r="UAG90" s="26"/>
      <c r="UAH90" s="26"/>
      <c r="UAI90" s="26"/>
      <c r="UAJ90" s="26"/>
      <c r="UAK90" s="26"/>
      <c r="UAL90" s="26"/>
      <c r="UAM90" s="26"/>
      <c r="UAN90" s="26"/>
      <c r="UAO90" s="26"/>
      <c r="UAP90" s="26"/>
      <c r="UAQ90" s="26"/>
      <c r="UAR90" s="26"/>
      <c r="UAS90" s="26"/>
      <c r="UAT90" s="26"/>
      <c r="UAU90" s="26"/>
      <c r="UAV90" s="26"/>
      <c r="UAW90" s="26"/>
      <c r="UAX90" s="26"/>
      <c r="UAY90" s="26"/>
      <c r="UAZ90" s="26"/>
      <c r="UBA90" s="26"/>
      <c r="UBB90" s="26"/>
      <c r="UBC90" s="26"/>
      <c r="UBD90" s="26"/>
      <c r="UBE90" s="26"/>
      <c r="UBF90" s="26"/>
      <c r="UBG90" s="26"/>
      <c r="UBH90" s="26"/>
      <c r="UBI90" s="26"/>
      <c r="UBJ90" s="26"/>
      <c r="UBK90" s="26"/>
      <c r="UBL90" s="26"/>
      <c r="UBM90" s="26"/>
      <c r="UBN90" s="26"/>
      <c r="UBO90" s="26"/>
      <c r="UBP90" s="26"/>
      <c r="UBQ90" s="26"/>
      <c r="UBR90" s="26"/>
      <c r="UBS90" s="26"/>
      <c r="UBT90" s="26"/>
      <c r="UBU90" s="26"/>
      <c r="UBV90" s="26"/>
      <c r="UBW90" s="26"/>
      <c r="UBX90" s="26"/>
      <c r="UBY90" s="26"/>
      <c r="UBZ90" s="26"/>
      <c r="UCA90" s="26"/>
      <c r="UCB90" s="26"/>
      <c r="UCC90" s="26"/>
      <c r="UCD90" s="26"/>
      <c r="UCE90" s="26"/>
      <c r="UCF90" s="26"/>
      <c r="UCG90" s="26"/>
      <c r="UCH90" s="26"/>
      <c r="UCI90" s="26"/>
      <c r="UCJ90" s="26"/>
      <c r="UCK90" s="26"/>
      <c r="UCL90" s="26"/>
      <c r="UCM90" s="26"/>
      <c r="UCN90" s="26"/>
      <c r="UCO90" s="26"/>
      <c r="UCP90" s="26"/>
      <c r="UCQ90" s="26"/>
      <c r="UCR90" s="26"/>
      <c r="UCS90" s="26"/>
      <c r="UCT90" s="26"/>
      <c r="UCU90" s="26"/>
      <c r="UCV90" s="26"/>
      <c r="UCW90" s="26"/>
      <c r="UCX90" s="26"/>
      <c r="UCY90" s="26"/>
      <c r="UCZ90" s="26"/>
      <c r="UDA90" s="26"/>
      <c r="UDB90" s="26"/>
      <c r="UDC90" s="26"/>
      <c r="UDD90" s="26"/>
      <c r="UDE90" s="26"/>
      <c r="UDF90" s="26"/>
      <c r="UDG90" s="26"/>
      <c r="UDH90" s="26"/>
      <c r="UDI90" s="26"/>
      <c r="UDJ90" s="26"/>
      <c r="UDK90" s="26"/>
      <c r="UDL90" s="26"/>
      <c r="UDM90" s="26"/>
      <c r="UDN90" s="26"/>
      <c r="UDO90" s="26"/>
      <c r="UDP90" s="26"/>
      <c r="UDQ90" s="26"/>
      <c r="UDR90" s="26"/>
      <c r="UDS90" s="26"/>
      <c r="UDT90" s="26"/>
      <c r="UDU90" s="26"/>
      <c r="UDV90" s="26"/>
      <c r="UDW90" s="26"/>
      <c r="UDX90" s="26"/>
      <c r="UDY90" s="26"/>
      <c r="UDZ90" s="26"/>
      <c r="UEA90" s="26"/>
      <c r="UEB90" s="26"/>
      <c r="UEC90" s="26"/>
      <c r="UED90" s="26"/>
      <c r="UEE90" s="26"/>
      <c r="UEF90" s="26"/>
      <c r="UEG90" s="26"/>
      <c r="UEH90" s="26"/>
      <c r="UEI90" s="26"/>
      <c r="UEJ90" s="26"/>
      <c r="UEK90" s="26"/>
      <c r="UEL90" s="26"/>
      <c r="UEM90" s="26"/>
      <c r="UEN90" s="26"/>
      <c r="UEO90" s="26"/>
      <c r="UEP90" s="26"/>
      <c r="UEQ90" s="26"/>
      <c r="UER90" s="26"/>
      <c r="UES90" s="26"/>
      <c r="UET90" s="26"/>
      <c r="UEU90" s="26"/>
      <c r="UEV90" s="26"/>
      <c r="UEW90" s="26"/>
      <c r="UEX90" s="26"/>
      <c r="UEY90" s="26"/>
      <c r="UEZ90" s="26"/>
      <c r="UFA90" s="26"/>
      <c r="UFB90" s="26"/>
      <c r="UFC90" s="26"/>
      <c r="UFD90" s="26"/>
      <c r="UFE90" s="26"/>
      <c r="UFF90" s="26"/>
      <c r="UFG90" s="26"/>
      <c r="UFH90" s="26"/>
      <c r="UFI90" s="26"/>
      <c r="UFJ90" s="26"/>
      <c r="UFK90" s="26"/>
      <c r="UFL90" s="26"/>
      <c r="UFM90" s="26"/>
      <c r="UFN90" s="26"/>
      <c r="UFO90" s="26"/>
      <c r="UFP90" s="26"/>
      <c r="UFQ90" s="26"/>
      <c r="UFR90" s="26"/>
      <c r="UFS90" s="26"/>
      <c r="UFT90" s="26"/>
      <c r="UFU90" s="26"/>
      <c r="UFV90" s="26"/>
      <c r="UFW90" s="26"/>
      <c r="UFX90" s="26"/>
      <c r="UFY90" s="26"/>
      <c r="UFZ90" s="26"/>
      <c r="UGA90" s="26"/>
      <c r="UGB90" s="26"/>
      <c r="UGC90" s="26"/>
      <c r="UGD90" s="26"/>
      <c r="UGE90" s="26"/>
      <c r="UGF90" s="26"/>
      <c r="UGG90" s="26"/>
      <c r="UGH90" s="26"/>
      <c r="UGI90" s="26"/>
      <c r="UGJ90" s="26"/>
      <c r="UGK90" s="26"/>
      <c r="UGL90" s="26"/>
      <c r="UGM90" s="26"/>
      <c r="UGN90" s="26"/>
      <c r="UGO90" s="26"/>
      <c r="UGP90" s="26"/>
      <c r="UGQ90" s="26"/>
      <c r="UGR90" s="26"/>
      <c r="UGS90" s="26"/>
      <c r="UGT90" s="26"/>
      <c r="UGU90" s="26"/>
      <c r="UGV90" s="26"/>
      <c r="UGW90" s="26"/>
      <c r="UGX90" s="26"/>
      <c r="UGY90" s="26"/>
      <c r="UGZ90" s="26"/>
      <c r="UHA90" s="26"/>
      <c r="UHB90" s="26"/>
      <c r="UHC90" s="26"/>
      <c r="UHD90" s="26"/>
      <c r="UHE90" s="26"/>
      <c r="UHF90" s="26"/>
      <c r="UHG90" s="26"/>
      <c r="UHH90" s="26"/>
      <c r="UHI90" s="26"/>
      <c r="UHJ90" s="26"/>
      <c r="UHK90" s="26"/>
      <c r="UHL90" s="26"/>
      <c r="UHM90" s="26"/>
      <c r="UHN90" s="26"/>
      <c r="UHO90" s="26"/>
      <c r="UHP90" s="26"/>
      <c r="UHQ90" s="26"/>
      <c r="UHR90" s="26"/>
      <c r="UHS90" s="26"/>
      <c r="UHT90" s="26"/>
      <c r="UHU90" s="26"/>
      <c r="UHV90" s="26"/>
      <c r="UHW90" s="26"/>
      <c r="UHX90" s="26"/>
      <c r="UHY90" s="26"/>
      <c r="UHZ90" s="26"/>
      <c r="UIA90" s="26"/>
      <c r="UIB90" s="26"/>
      <c r="UIC90" s="26"/>
      <c r="UID90" s="26"/>
      <c r="UIE90" s="26"/>
      <c r="UIF90" s="26"/>
      <c r="UIG90" s="26"/>
      <c r="UIH90" s="26"/>
      <c r="UII90" s="26"/>
      <c r="UIJ90" s="26"/>
      <c r="UIK90" s="26"/>
      <c r="UIL90" s="26"/>
      <c r="UIM90" s="26"/>
      <c r="UIN90" s="26"/>
      <c r="UIO90" s="26"/>
      <c r="UIP90" s="26"/>
      <c r="UIQ90" s="26"/>
      <c r="UIR90" s="26"/>
      <c r="UIS90" s="26"/>
      <c r="UIT90" s="26"/>
      <c r="UIU90" s="26"/>
      <c r="UIV90" s="26"/>
      <c r="UIW90" s="26"/>
      <c r="UIX90" s="26"/>
      <c r="UIY90" s="26"/>
      <c r="UIZ90" s="26"/>
      <c r="UJA90" s="26"/>
      <c r="UJB90" s="26"/>
      <c r="UJC90" s="26"/>
      <c r="UJD90" s="26"/>
      <c r="UJE90" s="26"/>
      <c r="UJF90" s="26"/>
      <c r="UJG90" s="26"/>
      <c r="UJH90" s="26"/>
      <c r="UJI90" s="26"/>
      <c r="UJJ90" s="26"/>
      <c r="UJK90" s="26"/>
      <c r="UJL90" s="26"/>
      <c r="UJM90" s="26"/>
      <c r="UJN90" s="26"/>
      <c r="UJO90" s="26"/>
      <c r="UJP90" s="26"/>
      <c r="UJQ90" s="26"/>
      <c r="UJR90" s="26"/>
      <c r="UJS90" s="26"/>
      <c r="UJT90" s="26"/>
      <c r="UJU90" s="26"/>
      <c r="UJV90" s="26"/>
      <c r="UJW90" s="26"/>
      <c r="UJX90" s="26"/>
      <c r="UJY90" s="26"/>
      <c r="UJZ90" s="26"/>
      <c r="UKA90" s="26"/>
      <c r="UKB90" s="26"/>
      <c r="UKC90" s="26"/>
      <c r="UKD90" s="26"/>
      <c r="UKE90" s="26"/>
      <c r="UKF90" s="26"/>
      <c r="UKG90" s="26"/>
      <c r="UKH90" s="26"/>
      <c r="UKI90" s="26"/>
      <c r="UKJ90" s="26"/>
      <c r="UKK90" s="26"/>
      <c r="UKL90" s="26"/>
      <c r="UKM90" s="26"/>
      <c r="UKN90" s="26"/>
      <c r="UKO90" s="26"/>
      <c r="UKP90" s="26"/>
      <c r="UKQ90" s="26"/>
      <c r="UKR90" s="26"/>
      <c r="UKS90" s="26"/>
      <c r="UKT90" s="26"/>
      <c r="UKU90" s="26"/>
      <c r="UKV90" s="26"/>
      <c r="UKW90" s="26"/>
      <c r="UKX90" s="26"/>
      <c r="UKY90" s="26"/>
      <c r="UKZ90" s="26"/>
      <c r="ULA90" s="26"/>
      <c r="ULB90" s="26"/>
      <c r="ULC90" s="26"/>
      <c r="ULD90" s="26"/>
      <c r="ULE90" s="26"/>
      <c r="ULF90" s="26"/>
      <c r="ULG90" s="26"/>
      <c r="ULH90" s="26"/>
      <c r="ULI90" s="26"/>
      <c r="ULJ90" s="26"/>
      <c r="ULK90" s="26"/>
      <c r="ULL90" s="26"/>
      <c r="ULM90" s="26"/>
      <c r="ULN90" s="26"/>
      <c r="ULO90" s="26"/>
      <c r="ULP90" s="26"/>
      <c r="ULQ90" s="26"/>
      <c r="ULR90" s="26"/>
      <c r="ULS90" s="26"/>
      <c r="ULT90" s="26"/>
      <c r="ULU90" s="26"/>
      <c r="ULV90" s="26"/>
      <c r="ULW90" s="26"/>
      <c r="ULX90" s="26"/>
      <c r="ULY90" s="26"/>
      <c r="ULZ90" s="26"/>
      <c r="UMA90" s="26"/>
      <c r="UMB90" s="26"/>
      <c r="UMC90" s="26"/>
      <c r="UMD90" s="26"/>
      <c r="UME90" s="26"/>
      <c r="UMF90" s="26"/>
      <c r="UMG90" s="26"/>
      <c r="UMH90" s="26"/>
      <c r="UMI90" s="26"/>
      <c r="UMJ90" s="26"/>
      <c r="UMK90" s="26"/>
      <c r="UML90" s="26"/>
      <c r="UMM90" s="26"/>
      <c r="UMN90" s="26"/>
      <c r="UMO90" s="26"/>
      <c r="UMP90" s="26"/>
      <c r="UMQ90" s="26"/>
      <c r="UMR90" s="26"/>
      <c r="UMS90" s="26"/>
      <c r="UMT90" s="26"/>
      <c r="UMU90" s="26"/>
      <c r="UMV90" s="26"/>
      <c r="UMW90" s="26"/>
      <c r="UMX90" s="26"/>
      <c r="UMY90" s="26"/>
      <c r="UMZ90" s="26"/>
      <c r="UNA90" s="26"/>
      <c r="UNB90" s="26"/>
      <c r="UNC90" s="26"/>
      <c r="UND90" s="26"/>
      <c r="UNE90" s="26"/>
      <c r="UNF90" s="26"/>
      <c r="UNG90" s="26"/>
      <c r="UNH90" s="26"/>
      <c r="UNI90" s="26"/>
      <c r="UNJ90" s="26"/>
      <c r="UNK90" s="26"/>
      <c r="UNL90" s="26"/>
      <c r="UNM90" s="26"/>
      <c r="UNN90" s="26"/>
      <c r="UNO90" s="26"/>
      <c r="UNP90" s="26"/>
      <c r="UNQ90" s="26"/>
      <c r="UNR90" s="26"/>
      <c r="UNS90" s="26"/>
      <c r="UNT90" s="26"/>
      <c r="UNU90" s="26"/>
      <c r="UNV90" s="26"/>
      <c r="UNW90" s="26"/>
      <c r="UNX90" s="26"/>
      <c r="UNY90" s="26"/>
      <c r="UNZ90" s="26"/>
      <c r="UOA90" s="26"/>
      <c r="UOB90" s="26"/>
      <c r="UOC90" s="26"/>
      <c r="UOD90" s="26"/>
      <c r="UOE90" s="26"/>
      <c r="UOF90" s="26"/>
      <c r="UOG90" s="26"/>
      <c r="UOH90" s="26"/>
      <c r="UOI90" s="26"/>
      <c r="UOJ90" s="26"/>
      <c r="UOK90" s="26"/>
      <c r="UOL90" s="26"/>
      <c r="UOM90" s="26"/>
      <c r="UON90" s="26"/>
      <c r="UOO90" s="26"/>
      <c r="UOP90" s="26"/>
      <c r="UOQ90" s="26"/>
      <c r="UOR90" s="26"/>
      <c r="UOS90" s="26"/>
      <c r="UOT90" s="26"/>
      <c r="UOU90" s="26"/>
      <c r="UOV90" s="26"/>
      <c r="UOW90" s="26"/>
      <c r="UOX90" s="26"/>
      <c r="UOY90" s="26"/>
      <c r="UOZ90" s="26"/>
      <c r="UPA90" s="26"/>
      <c r="UPB90" s="26"/>
      <c r="UPC90" s="26"/>
      <c r="UPD90" s="26"/>
      <c r="UPE90" s="26"/>
      <c r="UPF90" s="26"/>
      <c r="UPG90" s="26"/>
      <c r="UPH90" s="26"/>
      <c r="UPI90" s="26"/>
      <c r="UPJ90" s="26"/>
      <c r="UPK90" s="26"/>
      <c r="UPL90" s="26"/>
      <c r="UPM90" s="26"/>
      <c r="UPN90" s="26"/>
      <c r="UPO90" s="26"/>
      <c r="UPP90" s="26"/>
      <c r="UPQ90" s="26"/>
      <c r="UPR90" s="26"/>
      <c r="UPS90" s="26"/>
      <c r="UPT90" s="26"/>
      <c r="UPU90" s="26"/>
      <c r="UPV90" s="26"/>
      <c r="UPW90" s="26"/>
      <c r="UPX90" s="26"/>
      <c r="UPY90" s="26"/>
      <c r="UPZ90" s="26"/>
      <c r="UQA90" s="26"/>
      <c r="UQB90" s="26"/>
      <c r="UQC90" s="26"/>
      <c r="UQD90" s="26"/>
      <c r="UQE90" s="26"/>
      <c r="UQF90" s="26"/>
      <c r="UQG90" s="26"/>
      <c r="UQH90" s="26"/>
      <c r="UQI90" s="26"/>
      <c r="UQJ90" s="26"/>
      <c r="UQK90" s="26"/>
      <c r="UQL90" s="26"/>
      <c r="UQM90" s="26"/>
      <c r="UQN90" s="26"/>
      <c r="UQO90" s="26"/>
      <c r="UQP90" s="26"/>
      <c r="UQQ90" s="26"/>
      <c r="UQR90" s="26"/>
      <c r="UQS90" s="26"/>
      <c r="UQT90" s="26"/>
      <c r="UQU90" s="26"/>
      <c r="UQV90" s="26"/>
      <c r="UQW90" s="26"/>
      <c r="UQX90" s="26"/>
      <c r="UQY90" s="26"/>
      <c r="UQZ90" s="26"/>
      <c r="URA90" s="26"/>
      <c r="URB90" s="26"/>
      <c r="URC90" s="26"/>
      <c r="URD90" s="26"/>
      <c r="URE90" s="26"/>
      <c r="URF90" s="26"/>
      <c r="URG90" s="26"/>
      <c r="URH90" s="26"/>
      <c r="URI90" s="26"/>
      <c r="URJ90" s="26"/>
      <c r="URK90" s="26"/>
      <c r="URL90" s="26"/>
      <c r="URM90" s="26"/>
      <c r="URN90" s="26"/>
      <c r="URO90" s="26"/>
      <c r="URP90" s="26"/>
      <c r="URQ90" s="26"/>
      <c r="URR90" s="26"/>
      <c r="URS90" s="26"/>
      <c r="URT90" s="26"/>
      <c r="URU90" s="26"/>
      <c r="URV90" s="26"/>
      <c r="URW90" s="26"/>
      <c r="URX90" s="26"/>
      <c r="URY90" s="26"/>
      <c r="URZ90" s="26"/>
      <c r="USA90" s="26"/>
      <c r="USB90" s="26"/>
      <c r="USC90" s="26"/>
      <c r="USD90" s="26"/>
      <c r="USE90" s="26"/>
      <c r="USF90" s="26"/>
      <c r="USG90" s="26"/>
      <c r="USH90" s="26"/>
      <c r="USI90" s="26"/>
      <c r="USJ90" s="26"/>
      <c r="USK90" s="26"/>
      <c r="USL90" s="26"/>
      <c r="USM90" s="26"/>
      <c r="USN90" s="26"/>
      <c r="USO90" s="26"/>
      <c r="USP90" s="26"/>
      <c r="USQ90" s="26"/>
      <c r="USR90" s="26"/>
      <c r="USS90" s="26"/>
      <c r="UST90" s="26"/>
      <c r="USU90" s="26"/>
      <c r="USV90" s="26"/>
      <c r="USW90" s="26"/>
      <c r="USX90" s="26"/>
      <c r="USY90" s="26"/>
      <c r="USZ90" s="26"/>
      <c r="UTA90" s="26"/>
      <c r="UTB90" s="26"/>
      <c r="UTC90" s="26"/>
      <c r="UTD90" s="26"/>
      <c r="UTE90" s="26"/>
      <c r="UTF90" s="26"/>
      <c r="UTG90" s="26"/>
      <c r="UTH90" s="26"/>
      <c r="UTI90" s="26"/>
      <c r="UTJ90" s="26"/>
      <c r="UTK90" s="26"/>
      <c r="UTL90" s="26"/>
      <c r="UTM90" s="26"/>
      <c r="UTN90" s="26"/>
      <c r="UTO90" s="26"/>
      <c r="UTP90" s="26"/>
      <c r="UTQ90" s="26"/>
      <c r="UTR90" s="26"/>
      <c r="UTS90" s="26"/>
      <c r="UTT90" s="26"/>
      <c r="UTU90" s="26"/>
      <c r="UTV90" s="26"/>
      <c r="UTW90" s="26"/>
      <c r="UTX90" s="26"/>
      <c r="UTY90" s="26"/>
      <c r="UTZ90" s="26"/>
      <c r="UUA90" s="26"/>
      <c r="UUB90" s="26"/>
      <c r="UUC90" s="26"/>
      <c r="UUD90" s="26"/>
      <c r="UUE90" s="26"/>
      <c r="UUF90" s="26"/>
      <c r="UUG90" s="26"/>
      <c r="UUH90" s="26"/>
      <c r="UUI90" s="26"/>
      <c r="UUJ90" s="26"/>
      <c r="UUK90" s="26"/>
      <c r="UUL90" s="26"/>
      <c r="UUM90" s="26"/>
      <c r="UUN90" s="26"/>
      <c r="UUO90" s="26"/>
      <c r="UUP90" s="26"/>
      <c r="UUQ90" s="26"/>
      <c r="UUR90" s="26"/>
      <c r="UUS90" s="26"/>
      <c r="UUT90" s="26"/>
      <c r="UUU90" s="26"/>
      <c r="UUV90" s="26"/>
      <c r="UUW90" s="26"/>
      <c r="UUX90" s="26"/>
      <c r="UUY90" s="26"/>
      <c r="UUZ90" s="26"/>
      <c r="UVA90" s="26"/>
      <c r="UVB90" s="26"/>
      <c r="UVC90" s="26"/>
      <c r="UVD90" s="26"/>
      <c r="UVE90" s="26"/>
      <c r="UVF90" s="26"/>
      <c r="UVG90" s="26"/>
      <c r="UVH90" s="26"/>
      <c r="UVI90" s="26"/>
      <c r="UVJ90" s="26"/>
      <c r="UVK90" s="26"/>
      <c r="UVL90" s="26"/>
      <c r="UVM90" s="26"/>
      <c r="UVN90" s="26"/>
      <c r="UVO90" s="26"/>
      <c r="UVP90" s="26"/>
      <c r="UVQ90" s="26"/>
      <c r="UVR90" s="26"/>
      <c r="UVS90" s="26"/>
      <c r="UVT90" s="26"/>
      <c r="UVU90" s="26"/>
      <c r="UVV90" s="26"/>
      <c r="UVW90" s="26"/>
      <c r="UVX90" s="26"/>
      <c r="UVY90" s="26"/>
      <c r="UVZ90" s="26"/>
      <c r="UWA90" s="26"/>
      <c r="UWB90" s="26"/>
      <c r="UWC90" s="26"/>
      <c r="UWD90" s="26"/>
      <c r="UWE90" s="26"/>
      <c r="UWF90" s="26"/>
      <c r="UWG90" s="26"/>
      <c r="UWH90" s="26"/>
      <c r="UWI90" s="26"/>
      <c r="UWJ90" s="26"/>
      <c r="UWK90" s="26"/>
      <c r="UWL90" s="26"/>
      <c r="UWM90" s="26"/>
      <c r="UWN90" s="26"/>
      <c r="UWO90" s="26"/>
      <c r="UWP90" s="26"/>
      <c r="UWQ90" s="26"/>
      <c r="UWR90" s="26"/>
      <c r="UWS90" s="26"/>
      <c r="UWT90" s="26"/>
      <c r="UWU90" s="26"/>
      <c r="UWV90" s="26"/>
      <c r="UWW90" s="26"/>
      <c r="UWX90" s="26"/>
      <c r="UWY90" s="26"/>
      <c r="UWZ90" s="26"/>
      <c r="UXA90" s="26"/>
      <c r="UXB90" s="26"/>
      <c r="UXC90" s="26"/>
      <c r="UXD90" s="26"/>
      <c r="UXE90" s="26"/>
      <c r="UXF90" s="26"/>
      <c r="UXG90" s="26"/>
      <c r="UXH90" s="26"/>
      <c r="UXI90" s="26"/>
      <c r="UXJ90" s="26"/>
      <c r="UXK90" s="26"/>
      <c r="UXL90" s="26"/>
      <c r="UXM90" s="26"/>
      <c r="UXN90" s="26"/>
      <c r="UXO90" s="26"/>
      <c r="UXP90" s="26"/>
      <c r="UXQ90" s="26"/>
      <c r="UXR90" s="26"/>
      <c r="UXS90" s="26"/>
      <c r="UXT90" s="26"/>
      <c r="UXU90" s="26"/>
      <c r="UXV90" s="26"/>
      <c r="UXW90" s="26"/>
      <c r="UXX90" s="26"/>
      <c r="UXY90" s="26"/>
      <c r="UXZ90" s="26"/>
      <c r="UYA90" s="26"/>
      <c r="UYB90" s="26"/>
      <c r="UYC90" s="26"/>
      <c r="UYD90" s="26"/>
      <c r="UYE90" s="26"/>
      <c r="UYF90" s="26"/>
      <c r="UYG90" s="26"/>
      <c r="UYH90" s="26"/>
      <c r="UYI90" s="26"/>
      <c r="UYJ90" s="26"/>
      <c r="UYK90" s="26"/>
      <c r="UYL90" s="26"/>
      <c r="UYM90" s="26"/>
      <c r="UYN90" s="26"/>
      <c r="UYO90" s="26"/>
      <c r="UYP90" s="26"/>
      <c r="UYQ90" s="26"/>
      <c r="UYR90" s="26"/>
      <c r="UYS90" s="26"/>
      <c r="UYT90" s="26"/>
      <c r="UYU90" s="26"/>
      <c r="UYV90" s="26"/>
      <c r="UYW90" s="26"/>
      <c r="UYX90" s="26"/>
      <c r="UYY90" s="26"/>
      <c r="UYZ90" s="26"/>
      <c r="UZA90" s="26"/>
      <c r="UZB90" s="26"/>
      <c r="UZC90" s="26"/>
      <c r="UZD90" s="26"/>
      <c r="UZE90" s="26"/>
      <c r="UZF90" s="26"/>
      <c r="UZG90" s="26"/>
      <c r="UZH90" s="26"/>
      <c r="UZI90" s="26"/>
      <c r="UZJ90" s="26"/>
      <c r="UZK90" s="26"/>
      <c r="UZL90" s="26"/>
      <c r="UZM90" s="26"/>
      <c r="UZN90" s="26"/>
      <c r="UZO90" s="26"/>
      <c r="UZP90" s="26"/>
      <c r="UZQ90" s="26"/>
      <c r="UZR90" s="26"/>
      <c r="UZS90" s="26"/>
      <c r="UZT90" s="26"/>
      <c r="UZU90" s="26"/>
      <c r="UZV90" s="26"/>
      <c r="UZW90" s="26"/>
      <c r="UZX90" s="26"/>
      <c r="UZY90" s="26"/>
      <c r="UZZ90" s="26"/>
      <c r="VAA90" s="26"/>
      <c r="VAB90" s="26"/>
      <c r="VAC90" s="26"/>
      <c r="VAD90" s="26"/>
      <c r="VAE90" s="26"/>
      <c r="VAF90" s="26"/>
      <c r="VAG90" s="26"/>
      <c r="VAH90" s="26"/>
      <c r="VAI90" s="26"/>
      <c r="VAJ90" s="26"/>
      <c r="VAK90" s="26"/>
      <c r="VAL90" s="26"/>
      <c r="VAM90" s="26"/>
      <c r="VAN90" s="26"/>
      <c r="VAO90" s="26"/>
      <c r="VAP90" s="26"/>
      <c r="VAQ90" s="26"/>
      <c r="VAR90" s="26"/>
      <c r="VAS90" s="26"/>
      <c r="VAT90" s="26"/>
      <c r="VAU90" s="26"/>
      <c r="VAV90" s="26"/>
      <c r="VAW90" s="26"/>
      <c r="VAX90" s="26"/>
      <c r="VAY90" s="26"/>
      <c r="VAZ90" s="26"/>
      <c r="VBA90" s="26"/>
      <c r="VBB90" s="26"/>
      <c r="VBC90" s="26"/>
      <c r="VBD90" s="26"/>
      <c r="VBE90" s="26"/>
      <c r="VBF90" s="26"/>
      <c r="VBG90" s="26"/>
      <c r="VBH90" s="26"/>
      <c r="VBI90" s="26"/>
      <c r="VBJ90" s="26"/>
      <c r="VBK90" s="26"/>
      <c r="VBL90" s="26"/>
      <c r="VBM90" s="26"/>
      <c r="VBN90" s="26"/>
      <c r="VBO90" s="26"/>
      <c r="VBP90" s="26"/>
      <c r="VBQ90" s="26"/>
      <c r="VBR90" s="26"/>
      <c r="VBS90" s="26"/>
      <c r="VBT90" s="26"/>
      <c r="VBU90" s="26"/>
      <c r="VBV90" s="26"/>
      <c r="VBW90" s="26"/>
      <c r="VBX90" s="26"/>
      <c r="VBY90" s="26"/>
      <c r="VBZ90" s="26"/>
      <c r="VCA90" s="26"/>
      <c r="VCB90" s="26"/>
      <c r="VCC90" s="26"/>
      <c r="VCD90" s="26"/>
      <c r="VCE90" s="26"/>
      <c r="VCF90" s="26"/>
      <c r="VCG90" s="26"/>
      <c r="VCH90" s="26"/>
      <c r="VCI90" s="26"/>
      <c r="VCJ90" s="26"/>
      <c r="VCK90" s="26"/>
      <c r="VCL90" s="26"/>
      <c r="VCM90" s="26"/>
      <c r="VCN90" s="26"/>
      <c r="VCO90" s="26"/>
      <c r="VCP90" s="26"/>
      <c r="VCQ90" s="26"/>
      <c r="VCR90" s="26"/>
      <c r="VCS90" s="26"/>
      <c r="VCT90" s="26"/>
      <c r="VCU90" s="26"/>
      <c r="VCV90" s="26"/>
      <c r="VCW90" s="26"/>
      <c r="VCX90" s="26"/>
      <c r="VCY90" s="26"/>
      <c r="VCZ90" s="26"/>
      <c r="VDA90" s="26"/>
      <c r="VDB90" s="26"/>
      <c r="VDC90" s="26"/>
      <c r="VDD90" s="26"/>
      <c r="VDE90" s="26"/>
      <c r="VDF90" s="26"/>
      <c r="VDG90" s="26"/>
      <c r="VDH90" s="26"/>
      <c r="VDI90" s="26"/>
      <c r="VDJ90" s="26"/>
      <c r="VDK90" s="26"/>
      <c r="VDL90" s="26"/>
      <c r="VDM90" s="26"/>
      <c r="VDN90" s="26"/>
      <c r="VDO90" s="26"/>
      <c r="VDP90" s="26"/>
      <c r="VDQ90" s="26"/>
      <c r="VDR90" s="26"/>
      <c r="VDS90" s="26"/>
      <c r="VDT90" s="26"/>
      <c r="VDU90" s="26"/>
      <c r="VDV90" s="26"/>
      <c r="VDW90" s="26"/>
      <c r="VDX90" s="26"/>
      <c r="VDY90" s="26"/>
      <c r="VDZ90" s="26"/>
      <c r="VEA90" s="26"/>
      <c r="VEB90" s="26"/>
      <c r="VEC90" s="26"/>
      <c r="VED90" s="26"/>
      <c r="VEE90" s="26"/>
      <c r="VEF90" s="26"/>
      <c r="VEG90" s="26"/>
      <c r="VEH90" s="26"/>
      <c r="VEI90" s="26"/>
      <c r="VEJ90" s="26"/>
      <c r="VEK90" s="26"/>
      <c r="VEL90" s="26"/>
      <c r="VEM90" s="26"/>
      <c r="VEN90" s="26"/>
      <c r="VEO90" s="26"/>
      <c r="VEP90" s="26"/>
      <c r="VEQ90" s="26"/>
      <c r="VER90" s="26"/>
      <c r="VES90" s="26"/>
      <c r="VET90" s="26"/>
      <c r="VEU90" s="26"/>
      <c r="VEV90" s="26"/>
      <c r="VEW90" s="26"/>
      <c r="VEX90" s="26"/>
      <c r="VEY90" s="26"/>
      <c r="VEZ90" s="26"/>
      <c r="VFA90" s="26"/>
      <c r="VFB90" s="26"/>
      <c r="VFC90" s="26"/>
      <c r="VFD90" s="26"/>
      <c r="VFE90" s="26"/>
      <c r="VFF90" s="26"/>
      <c r="VFG90" s="26"/>
      <c r="VFH90" s="26"/>
      <c r="VFI90" s="26"/>
      <c r="VFJ90" s="26"/>
      <c r="VFK90" s="26"/>
      <c r="VFL90" s="26"/>
      <c r="VFM90" s="26"/>
      <c r="VFN90" s="26"/>
      <c r="VFO90" s="26"/>
      <c r="VFP90" s="26"/>
      <c r="VFQ90" s="26"/>
      <c r="VFR90" s="26"/>
      <c r="VFS90" s="26"/>
      <c r="VFT90" s="26"/>
      <c r="VFU90" s="26"/>
      <c r="VFV90" s="26"/>
      <c r="VFW90" s="26"/>
      <c r="VFX90" s="26"/>
      <c r="VFY90" s="26"/>
      <c r="VFZ90" s="26"/>
      <c r="VGA90" s="26"/>
      <c r="VGB90" s="26"/>
      <c r="VGC90" s="26"/>
      <c r="VGD90" s="26"/>
      <c r="VGE90" s="26"/>
      <c r="VGF90" s="26"/>
      <c r="VGG90" s="26"/>
      <c r="VGH90" s="26"/>
      <c r="VGI90" s="26"/>
      <c r="VGJ90" s="26"/>
      <c r="VGK90" s="26"/>
      <c r="VGL90" s="26"/>
      <c r="VGM90" s="26"/>
      <c r="VGN90" s="26"/>
      <c r="VGO90" s="26"/>
      <c r="VGP90" s="26"/>
      <c r="VGQ90" s="26"/>
      <c r="VGR90" s="26"/>
      <c r="VGS90" s="26"/>
      <c r="VGT90" s="26"/>
      <c r="VGU90" s="26"/>
      <c r="VGV90" s="26"/>
      <c r="VGW90" s="26"/>
      <c r="VGX90" s="26"/>
      <c r="VGY90" s="26"/>
      <c r="VGZ90" s="26"/>
      <c r="VHA90" s="26"/>
      <c r="VHB90" s="26"/>
      <c r="VHC90" s="26"/>
      <c r="VHD90" s="26"/>
      <c r="VHE90" s="26"/>
      <c r="VHF90" s="26"/>
      <c r="VHG90" s="26"/>
      <c r="VHH90" s="26"/>
      <c r="VHI90" s="26"/>
      <c r="VHJ90" s="26"/>
      <c r="VHK90" s="26"/>
      <c r="VHL90" s="26"/>
      <c r="VHM90" s="26"/>
      <c r="VHN90" s="26"/>
      <c r="VHO90" s="26"/>
      <c r="VHP90" s="26"/>
      <c r="VHQ90" s="26"/>
      <c r="VHR90" s="26"/>
      <c r="VHS90" s="26"/>
      <c r="VHT90" s="26"/>
      <c r="VHU90" s="26"/>
      <c r="VHV90" s="26"/>
      <c r="VHW90" s="26"/>
      <c r="VHX90" s="26"/>
      <c r="VHY90" s="26"/>
      <c r="VHZ90" s="26"/>
      <c r="VIA90" s="26"/>
      <c r="VIB90" s="26"/>
      <c r="VIC90" s="26"/>
      <c r="VID90" s="26"/>
      <c r="VIE90" s="26"/>
      <c r="VIF90" s="26"/>
      <c r="VIG90" s="26"/>
      <c r="VIH90" s="26"/>
      <c r="VII90" s="26"/>
      <c r="VIJ90" s="26"/>
      <c r="VIK90" s="26"/>
      <c r="VIL90" s="26"/>
      <c r="VIM90" s="26"/>
      <c r="VIN90" s="26"/>
      <c r="VIO90" s="26"/>
      <c r="VIP90" s="26"/>
      <c r="VIQ90" s="26"/>
      <c r="VIR90" s="26"/>
      <c r="VIS90" s="26"/>
      <c r="VIT90" s="26"/>
      <c r="VIU90" s="26"/>
      <c r="VIV90" s="26"/>
      <c r="VIW90" s="26"/>
      <c r="VIX90" s="26"/>
      <c r="VIY90" s="26"/>
      <c r="VIZ90" s="26"/>
      <c r="VJA90" s="26"/>
      <c r="VJB90" s="26"/>
      <c r="VJC90" s="26"/>
      <c r="VJD90" s="26"/>
      <c r="VJE90" s="26"/>
      <c r="VJF90" s="26"/>
      <c r="VJG90" s="26"/>
      <c r="VJH90" s="26"/>
      <c r="VJI90" s="26"/>
      <c r="VJJ90" s="26"/>
      <c r="VJK90" s="26"/>
      <c r="VJL90" s="26"/>
      <c r="VJM90" s="26"/>
      <c r="VJN90" s="26"/>
      <c r="VJO90" s="26"/>
      <c r="VJP90" s="26"/>
      <c r="VJQ90" s="26"/>
      <c r="VJR90" s="26"/>
      <c r="VJS90" s="26"/>
      <c r="VJT90" s="26"/>
      <c r="VJU90" s="26"/>
      <c r="VJV90" s="26"/>
      <c r="VJW90" s="26"/>
      <c r="VJX90" s="26"/>
      <c r="VJY90" s="26"/>
      <c r="VJZ90" s="26"/>
      <c r="VKA90" s="26"/>
      <c r="VKB90" s="26"/>
      <c r="VKC90" s="26"/>
      <c r="VKD90" s="26"/>
      <c r="VKE90" s="26"/>
      <c r="VKF90" s="26"/>
      <c r="VKG90" s="26"/>
      <c r="VKH90" s="26"/>
      <c r="VKI90" s="26"/>
      <c r="VKJ90" s="26"/>
      <c r="VKK90" s="26"/>
      <c r="VKL90" s="26"/>
      <c r="VKM90" s="26"/>
      <c r="VKN90" s="26"/>
      <c r="VKO90" s="26"/>
      <c r="VKP90" s="26"/>
      <c r="VKQ90" s="26"/>
      <c r="VKR90" s="26"/>
      <c r="VKS90" s="26"/>
      <c r="VKT90" s="26"/>
      <c r="VKU90" s="26"/>
      <c r="VKV90" s="26"/>
      <c r="VKW90" s="26"/>
      <c r="VKX90" s="26"/>
      <c r="VKY90" s="26"/>
      <c r="VKZ90" s="26"/>
      <c r="VLA90" s="26"/>
      <c r="VLB90" s="26"/>
      <c r="VLC90" s="26"/>
      <c r="VLD90" s="26"/>
      <c r="VLE90" s="26"/>
      <c r="VLF90" s="26"/>
      <c r="VLG90" s="26"/>
      <c r="VLH90" s="26"/>
      <c r="VLI90" s="26"/>
      <c r="VLJ90" s="26"/>
      <c r="VLK90" s="26"/>
      <c r="VLL90" s="26"/>
      <c r="VLM90" s="26"/>
      <c r="VLN90" s="26"/>
      <c r="VLO90" s="26"/>
      <c r="VLP90" s="26"/>
      <c r="VLQ90" s="26"/>
      <c r="VLR90" s="26"/>
      <c r="VLS90" s="26"/>
      <c r="VLT90" s="26"/>
      <c r="VLU90" s="26"/>
      <c r="VLV90" s="26"/>
      <c r="VLW90" s="26"/>
      <c r="VLX90" s="26"/>
      <c r="VLY90" s="26"/>
      <c r="VLZ90" s="26"/>
      <c r="VMA90" s="26"/>
      <c r="VMB90" s="26"/>
      <c r="VMC90" s="26"/>
      <c r="VMD90" s="26"/>
      <c r="VME90" s="26"/>
      <c r="VMF90" s="26"/>
      <c r="VMG90" s="26"/>
      <c r="VMH90" s="26"/>
      <c r="VMI90" s="26"/>
      <c r="VMJ90" s="26"/>
      <c r="VMK90" s="26"/>
      <c r="VML90" s="26"/>
      <c r="VMM90" s="26"/>
      <c r="VMN90" s="26"/>
      <c r="VMO90" s="26"/>
      <c r="VMP90" s="26"/>
      <c r="VMQ90" s="26"/>
      <c r="VMR90" s="26"/>
      <c r="VMS90" s="26"/>
      <c r="VMT90" s="26"/>
      <c r="VMU90" s="26"/>
      <c r="VMV90" s="26"/>
      <c r="VMW90" s="26"/>
      <c r="VMX90" s="26"/>
      <c r="VMY90" s="26"/>
      <c r="VMZ90" s="26"/>
      <c r="VNA90" s="26"/>
      <c r="VNB90" s="26"/>
      <c r="VNC90" s="26"/>
      <c r="VND90" s="26"/>
      <c r="VNE90" s="26"/>
      <c r="VNF90" s="26"/>
      <c r="VNG90" s="26"/>
      <c r="VNH90" s="26"/>
      <c r="VNI90" s="26"/>
      <c r="VNJ90" s="26"/>
      <c r="VNK90" s="26"/>
      <c r="VNL90" s="26"/>
      <c r="VNM90" s="26"/>
      <c r="VNN90" s="26"/>
      <c r="VNO90" s="26"/>
      <c r="VNP90" s="26"/>
      <c r="VNQ90" s="26"/>
      <c r="VNR90" s="26"/>
      <c r="VNS90" s="26"/>
      <c r="VNT90" s="26"/>
      <c r="VNU90" s="26"/>
      <c r="VNV90" s="26"/>
      <c r="VNW90" s="26"/>
      <c r="VNX90" s="26"/>
      <c r="VNY90" s="26"/>
      <c r="VNZ90" s="26"/>
      <c r="VOA90" s="26"/>
      <c r="VOB90" s="26"/>
      <c r="VOC90" s="26"/>
      <c r="VOD90" s="26"/>
      <c r="VOE90" s="26"/>
      <c r="VOF90" s="26"/>
      <c r="VOG90" s="26"/>
      <c r="VOH90" s="26"/>
      <c r="VOI90" s="26"/>
      <c r="VOJ90" s="26"/>
      <c r="VOK90" s="26"/>
      <c r="VOL90" s="26"/>
      <c r="VOM90" s="26"/>
      <c r="VON90" s="26"/>
      <c r="VOO90" s="26"/>
      <c r="VOP90" s="26"/>
      <c r="VOQ90" s="26"/>
      <c r="VOR90" s="26"/>
      <c r="VOS90" s="26"/>
      <c r="VOT90" s="26"/>
      <c r="VOU90" s="26"/>
      <c r="VOV90" s="26"/>
      <c r="VOW90" s="26"/>
      <c r="VOX90" s="26"/>
      <c r="VOY90" s="26"/>
      <c r="VOZ90" s="26"/>
      <c r="VPA90" s="26"/>
      <c r="VPB90" s="26"/>
      <c r="VPC90" s="26"/>
      <c r="VPD90" s="26"/>
      <c r="VPE90" s="26"/>
      <c r="VPF90" s="26"/>
      <c r="VPG90" s="26"/>
      <c r="VPH90" s="26"/>
      <c r="VPI90" s="26"/>
      <c r="VPJ90" s="26"/>
      <c r="VPK90" s="26"/>
      <c r="VPL90" s="26"/>
      <c r="VPM90" s="26"/>
      <c r="VPN90" s="26"/>
      <c r="VPO90" s="26"/>
      <c r="VPP90" s="26"/>
      <c r="VPQ90" s="26"/>
      <c r="VPR90" s="26"/>
      <c r="VPS90" s="26"/>
      <c r="VPT90" s="26"/>
      <c r="VPU90" s="26"/>
      <c r="VPV90" s="26"/>
      <c r="VPW90" s="26"/>
      <c r="VPX90" s="26"/>
      <c r="VPY90" s="26"/>
      <c r="VPZ90" s="26"/>
      <c r="VQA90" s="26"/>
      <c r="VQB90" s="26"/>
      <c r="VQC90" s="26"/>
      <c r="VQD90" s="26"/>
      <c r="VQE90" s="26"/>
      <c r="VQF90" s="26"/>
      <c r="VQG90" s="26"/>
      <c r="VQH90" s="26"/>
      <c r="VQI90" s="26"/>
      <c r="VQJ90" s="26"/>
      <c r="VQK90" s="26"/>
      <c r="VQL90" s="26"/>
      <c r="VQM90" s="26"/>
      <c r="VQN90" s="26"/>
      <c r="VQO90" s="26"/>
      <c r="VQP90" s="26"/>
      <c r="VQQ90" s="26"/>
      <c r="VQR90" s="26"/>
      <c r="VQS90" s="26"/>
      <c r="VQT90" s="26"/>
      <c r="VQU90" s="26"/>
      <c r="VQV90" s="26"/>
      <c r="VQW90" s="26"/>
      <c r="VQX90" s="26"/>
      <c r="VQY90" s="26"/>
      <c r="VQZ90" s="26"/>
      <c r="VRA90" s="26"/>
      <c r="VRB90" s="26"/>
      <c r="VRC90" s="26"/>
      <c r="VRD90" s="26"/>
      <c r="VRE90" s="26"/>
      <c r="VRF90" s="26"/>
      <c r="VRG90" s="26"/>
      <c r="VRH90" s="26"/>
      <c r="VRI90" s="26"/>
      <c r="VRJ90" s="26"/>
      <c r="VRK90" s="26"/>
      <c r="VRL90" s="26"/>
      <c r="VRM90" s="26"/>
      <c r="VRN90" s="26"/>
      <c r="VRO90" s="26"/>
      <c r="VRP90" s="26"/>
      <c r="VRQ90" s="26"/>
      <c r="VRR90" s="26"/>
      <c r="VRS90" s="26"/>
      <c r="VRT90" s="26"/>
      <c r="VRU90" s="26"/>
      <c r="VRV90" s="26"/>
      <c r="VRW90" s="26"/>
      <c r="VRX90" s="26"/>
      <c r="VRY90" s="26"/>
      <c r="VRZ90" s="26"/>
      <c r="VSA90" s="26"/>
      <c r="VSB90" s="26"/>
      <c r="VSC90" s="26"/>
      <c r="VSD90" s="26"/>
      <c r="VSE90" s="26"/>
      <c r="VSF90" s="26"/>
      <c r="VSG90" s="26"/>
      <c r="VSH90" s="26"/>
      <c r="VSI90" s="26"/>
      <c r="VSJ90" s="26"/>
      <c r="VSK90" s="26"/>
      <c r="VSL90" s="26"/>
      <c r="VSM90" s="26"/>
      <c r="VSN90" s="26"/>
      <c r="VSO90" s="26"/>
      <c r="VSP90" s="26"/>
      <c r="VSQ90" s="26"/>
      <c r="VSR90" s="26"/>
      <c r="VSS90" s="26"/>
      <c r="VST90" s="26"/>
      <c r="VSU90" s="26"/>
      <c r="VSV90" s="26"/>
      <c r="VSW90" s="26"/>
      <c r="VSX90" s="26"/>
      <c r="VSY90" s="26"/>
      <c r="VSZ90" s="26"/>
      <c r="VTA90" s="26"/>
      <c r="VTB90" s="26"/>
      <c r="VTC90" s="26"/>
      <c r="VTD90" s="26"/>
      <c r="VTE90" s="26"/>
      <c r="VTF90" s="26"/>
      <c r="VTG90" s="26"/>
      <c r="VTH90" s="26"/>
      <c r="VTI90" s="26"/>
      <c r="VTJ90" s="26"/>
      <c r="VTK90" s="26"/>
      <c r="VTL90" s="26"/>
      <c r="VTM90" s="26"/>
      <c r="VTN90" s="26"/>
      <c r="VTO90" s="26"/>
      <c r="VTP90" s="26"/>
      <c r="VTQ90" s="26"/>
      <c r="VTR90" s="26"/>
      <c r="VTS90" s="26"/>
      <c r="VTT90" s="26"/>
      <c r="VTU90" s="26"/>
      <c r="VTV90" s="26"/>
      <c r="VTW90" s="26"/>
      <c r="VTX90" s="26"/>
      <c r="VTY90" s="26"/>
      <c r="VTZ90" s="26"/>
      <c r="VUA90" s="26"/>
      <c r="VUB90" s="26"/>
      <c r="VUC90" s="26"/>
      <c r="VUD90" s="26"/>
      <c r="VUE90" s="26"/>
      <c r="VUF90" s="26"/>
      <c r="VUG90" s="26"/>
      <c r="VUH90" s="26"/>
      <c r="VUI90" s="26"/>
      <c r="VUJ90" s="26"/>
      <c r="VUK90" s="26"/>
      <c r="VUL90" s="26"/>
      <c r="VUM90" s="26"/>
      <c r="VUN90" s="26"/>
      <c r="VUO90" s="26"/>
      <c r="VUP90" s="26"/>
      <c r="VUQ90" s="26"/>
      <c r="VUR90" s="26"/>
      <c r="VUS90" s="26"/>
      <c r="VUT90" s="26"/>
      <c r="VUU90" s="26"/>
      <c r="VUV90" s="26"/>
      <c r="VUW90" s="26"/>
      <c r="VUX90" s="26"/>
      <c r="VUY90" s="26"/>
      <c r="VUZ90" s="26"/>
      <c r="VVA90" s="26"/>
      <c r="VVB90" s="26"/>
      <c r="VVC90" s="26"/>
      <c r="VVD90" s="26"/>
      <c r="VVE90" s="26"/>
      <c r="VVF90" s="26"/>
      <c r="VVG90" s="26"/>
      <c r="VVH90" s="26"/>
      <c r="VVI90" s="26"/>
      <c r="VVJ90" s="26"/>
      <c r="VVK90" s="26"/>
      <c r="VVL90" s="26"/>
      <c r="VVM90" s="26"/>
      <c r="VVN90" s="26"/>
      <c r="VVO90" s="26"/>
      <c r="VVP90" s="26"/>
      <c r="VVQ90" s="26"/>
      <c r="VVR90" s="26"/>
      <c r="VVS90" s="26"/>
      <c r="VVT90" s="26"/>
      <c r="VVU90" s="26"/>
      <c r="VVV90" s="26"/>
      <c r="VVW90" s="26"/>
      <c r="VVX90" s="26"/>
      <c r="VVY90" s="26"/>
      <c r="VVZ90" s="26"/>
      <c r="VWA90" s="26"/>
      <c r="VWB90" s="26"/>
      <c r="VWC90" s="26"/>
      <c r="VWD90" s="26"/>
      <c r="VWE90" s="26"/>
      <c r="VWF90" s="26"/>
      <c r="VWG90" s="26"/>
      <c r="VWH90" s="26"/>
      <c r="VWI90" s="26"/>
      <c r="VWJ90" s="26"/>
      <c r="VWK90" s="26"/>
      <c r="VWL90" s="26"/>
      <c r="VWM90" s="26"/>
      <c r="VWN90" s="26"/>
      <c r="VWO90" s="26"/>
      <c r="VWP90" s="26"/>
      <c r="VWQ90" s="26"/>
      <c r="VWR90" s="26"/>
      <c r="VWS90" s="26"/>
      <c r="VWT90" s="26"/>
      <c r="VWU90" s="26"/>
      <c r="VWV90" s="26"/>
      <c r="VWW90" s="26"/>
      <c r="VWX90" s="26"/>
      <c r="VWY90" s="26"/>
      <c r="VWZ90" s="26"/>
      <c r="VXA90" s="26"/>
      <c r="VXB90" s="26"/>
      <c r="VXC90" s="26"/>
      <c r="VXD90" s="26"/>
      <c r="VXE90" s="26"/>
      <c r="VXF90" s="26"/>
      <c r="VXG90" s="26"/>
      <c r="VXH90" s="26"/>
      <c r="VXI90" s="26"/>
      <c r="VXJ90" s="26"/>
      <c r="VXK90" s="26"/>
      <c r="VXL90" s="26"/>
      <c r="VXM90" s="26"/>
      <c r="VXN90" s="26"/>
      <c r="VXO90" s="26"/>
      <c r="VXP90" s="26"/>
      <c r="VXQ90" s="26"/>
      <c r="VXR90" s="26"/>
      <c r="VXS90" s="26"/>
      <c r="VXT90" s="26"/>
      <c r="VXU90" s="26"/>
      <c r="VXV90" s="26"/>
      <c r="VXW90" s="26"/>
      <c r="VXX90" s="26"/>
      <c r="VXY90" s="26"/>
      <c r="VXZ90" s="26"/>
      <c r="VYA90" s="26"/>
      <c r="VYB90" s="26"/>
      <c r="VYC90" s="26"/>
      <c r="VYD90" s="26"/>
      <c r="VYE90" s="26"/>
      <c r="VYF90" s="26"/>
      <c r="VYG90" s="26"/>
      <c r="VYH90" s="26"/>
      <c r="VYI90" s="26"/>
      <c r="VYJ90" s="26"/>
      <c r="VYK90" s="26"/>
      <c r="VYL90" s="26"/>
      <c r="VYM90" s="26"/>
      <c r="VYN90" s="26"/>
      <c r="VYO90" s="26"/>
      <c r="VYP90" s="26"/>
      <c r="VYQ90" s="26"/>
      <c r="VYR90" s="26"/>
      <c r="VYS90" s="26"/>
      <c r="VYT90" s="26"/>
      <c r="VYU90" s="26"/>
      <c r="VYV90" s="26"/>
      <c r="VYW90" s="26"/>
      <c r="VYX90" s="26"/>
      <c r="VYY90" s="26"/>
      <c r="VYZ90" s="26"/>
      <c r="VZA90" s="26"/>
      <c r="VZB90" s="26"/>
      <c r="VZC90" s="26"/>
      <c r="VZD90" s="26"/>
      <c r="VZE90" s="26"/>
      <c r="VZF90" s="26"/>
      <c r="VZG90" s="26"/>
      <c r="VZH90" s="26"/>
      <c r="VZI90" s="26"/>
      <c r="VZJ90" s="26"/>
      <c r="VZK90" s="26"/>
      <c r="VZL90" s="26"/>
      <c r="VZM90" s="26"/>
      <c r="VZN90" s="26"/>
      <c r="VZO90" s="26"/>
      <c r="VZP90" s="26"/>
      <c r="VZQ90" s="26"/>
      <c r="VZR90" s="26"/>
      <c r="VZS90" s="26"/>
      <c r="VZT90" s="26"/>
      <c r="VZU90" s="26"/>
      <c r="VZV90" s="26"/>
      <c r="VZW90" s="26"/>
      <c r="VZX90" s="26"/>
      <c r="VZY90" s="26"/>
      <c r="VZZ90" s="26"/>
      <c r="WAA90" s="26"/>
      <c r="WAB90" s="26"/>
      <c r="WAC90" s="26"/>
      <c r="WAD90" s="26"/>
      <c r="WAE90" s="26"/>
      <c r="WAF90" s="26"/>
      <c r="WAG90" s="26"/>
      <c r="WAH90" s="26"/>
      <c r="WAI90" s="26"/>
      <c r="WAJ90" s="26"/>
      <c r="WAK90" s="26"/>
      <c r="WAL90" s="26"/>
      <c r="WAM90" s="26"/>
      <c r="WAN90" s="26"/>
      <c r="WAO90" s="26"/>
      <c r="WAP90" s="26"/>
      <c r="WAQ90" s="26"/>
      <c r="WAR90" s="26"/>
      <c r="WAS90" s="26"/>
      <c r="WAT90" s="26"/>
      <c r="WAU90" s="26"/>
      <c r="WAV90" s="26"/>
      <c r="WAW90" s="26"/>
      <c r="WAX90" s="26"/>
      <c r="WAY90" s="26"/>
      <c r="WAZ90" s="26"/>
      <c r="WBA90" s="26"/>
      <c r="WBB90" s="26"/>
      <c r="WBC90" s="26"/>
      <c r="WBD90" s="26"/>
      <c r="WBE90" s="26"/>
      <c r="WBF90" s="26"/>
      <c r="WBG90" s="26"/>
      <c r="WBH90" s="26"/>
      <c r="WBI90" s="26"/>
      <c r="WBJ90" s="26"/>
      <c r="WBK90" s="26"/>
      <c r="WBL90" s="26"/>
      <c r="WBM90" s="26"/>
      <c r="WBN90" s="26"/>
      <c r="WBO90" s="26"/>
      <c r="WBP90" s="26"/>
      <c r="WBQ90" s="26"/>
      <c r="WBR90" s="26"/>
      <c r="WBS90" s="26"/>
      <c r="WBT90" s="26"/>
      <c r="WBU90" s="26"/>
      <c r="WBV90" s="26"/>
      <c r="WBW90" s="26"/>
      <c r="WBX90" s="26"/>
      <c r="WBY90" s="26"/>
      <c r="WBZ90" s="26"/>
      <c r="WCA90" s="26"/>
      <c r="WCB90" s="26"/>
      <c r="WCC90" s="26"/>
      <c r="WCD90" s="26"/>
      <c r="WCE90" s="26"/>
      <c r="WCF90" s="26"/>
      <c r="WCG90" s="26"/>
      <c r="WCH90" s="26"/>
      <c r="WCI90" s="26"/>
      <c r="WCJ90" s="26"/>
      <c r="WCK90" s="26"/>
      <c r="WCL90" s="26"/>
      <c r="WCM90" s="26"/>
      <c r="WCN90" s="26"/>
      <c r="WCO90" s="26"/>
      <c r="WCP90" s="26"/>
      <c r="WCQ90" s="26"/>
      <c r="WCR90" s="26"/>
      <c r="WCS90" s="26"/>
      <c r="WCT90" s="26"/>
      <c r="WCU90" s="26"/>
      <c r="WCV90" s="26"/>
      <c r="WCW90" s="26"/>
      <c r="WCX90" s="26"/>
      <c r="WCY90" s="26"/>
      <c r="WCZ90" s="26"/>
      <c r="WDA90" s="26"/>
      <c r="WDB90" s="26"/>
      <c r="WDC90" s="26"/>
      <c r="WDD90" s="26"/>
      <c r="WDE90" s="26"/>
      <c r="WDF90" s="26"/>
      <c r="WDG90" s="26"/>
      <c r="WDH90" s="26"/>
      <c r="WDI90" s="26"/>
      <c r="WDJ90" s="26"/>
      <c r="WDK90" s="26"/>
      <c r="WDL90" s="26"/>
      <c r="WDM90" s="26"/>
      <c r="WDN90" s="26"/>
      <c r="WDO90" s="26"/>
      <c r="WDP90" s="26"/>
      <c r="WDQ90" s="26"/>
      <c r="WDR90" s="26"/>
      <c r="WDS90" s="26"/>
      <c r="WDT90" s="26"/>
      <c r="WDU90" s="26"/>
      <c r="WDV90" s="26"/>
      <c r="WDW90" s="26"/>
      <c r="WDX90" s="26"/>
      <c r="WDY90" s="26"/>
      <c r="WDZ90" s="26"/>
      <c r="WEA90" s="26"/>
      <c r="WEB90" s="26"/>
      <c r="WEC90" s="26"/>
      <c r="WED90" s="26"/>
      <c r="WEE90" s="26"/>
      <c r="WEF90" s="26"/>
      <c r="WEG90" s="26"/>
      <c r="WEH90" s="26"/>
      <c r="WEI90" s="26"/>
      <c r="WEJ90" s="26"/>
      <c r="WEK90" s="26"/>
      <c r="WEL90" s="26"/>
      <c r="WEM90" s="26"/>
      <c r="WEN90" s="26"/>
      <c r="WEO90" s="26"/>
      <c r="WEP90" s="26"/>
      <c r="WEQ90" s="26"/>
      <c r="WER90" s="26"/>
      <c r="WES90" s="26"/>
      <c r="WET90" s="26"/>
      <c r="WEU90" s="26"/>
      <c r="WEV90" s="26"/>
      <c r="WEW90" s="26"/>
      <c r="WEX90" s="26"/>
      <c r="WEY90" s="26"/>
      <c r="WEZ90" s="26"/>
      <c r="WFA90" s="26"/>
      <c r="WFB90" s="26"/>
      <c r="WFC90" s="26"/>
      <c r="WFD90" s="26"/>
      <c r="WFE90" s="26"/>
      <c r="WFF90" s="26"/>
      <c r="WFG90" s="26"/>
      <c r="WFH90" s="26"/>
      <c r="WFI90" s="26"/>
      <c r="WFJ90" s="26"/>
      <c r="WFK90" s="26"/>
      <c r="WFL90" s="26"/>
      <c r="WFM90" s="26"/>
      <c r="WFN90" s="26"/>
      <c r="WFO90" s="26"/>
      <c r="WFP90" s="26"/>
      <c r="WFQ90" s="26"/>
      <c r="WFR90" s="26"/>
      <c r="WFS90" s="26"/>
      <c r="WFT90" s="26"/>
      <c r="WFU90" s="26"/>
      <c r="WFV90" s="26"/>
      <c r="WFW90" s="26"/>
      <c r="WFX90" s="26"/>
      <c r="WFY90" s="26"/>
      <c r="WFZ90" s="26"/>
      <c r="WGA90" s="26"/>
      <c r="WGB90" s="26"/>
      <c r="WGC90" s="26"/>
      <c r="WGD90" s="26"/>
      <c r="WGE90" s="26"/>
      <c r="WGF90" s="26"/>
      <c r="WGG90" s="26"/>
      <c r="WGH90" s="26"/>
      <c r="WGI90" s="26"/>
      <c r="WGJ90" s="26"/>
      <c r="WGK90" s="26"/>
      <c r="WGL90" s="26"/>
      <c r="WGM90" s="26"/>
      <c r="WGN90" s="26"/>
      <c r="WGO90" s="26"/>
      <c r="WGP90" s="26"/>
      <c r="WGQ90" s="26"/>
      <c r="WGR90" s="26"/>
      <c r="WGS90" s="26"/>
      <c r="WGT90" s="26"/>
      <c r="WGU90" s="26"/>
      <c r="WGV90" s="26"/>
      <c r="WGW90" s="26"/>
      <c r="WGX90" s="26"/>
      <c r="WGY90" s="26"/>
      <c r="WGZ90" s="26"/>
      <c r="WHA90" s="26"/>
      <c r="WHB90" s="26"/>
      <c r="WHC90" s="26"/>
      <c r="WHD90" s="26"/>
      <c r="WHE90" s="26"/>
      <c r="WHF90" s="26"/>
      <c r="WHG90" s="26"/>
      <c r="WHH90" s="26"/>
      <c r="WHI90" s="26"/>
      <c r="WHJ90" s="26"/>
      <c r="WHK90" s="26"/>
      <c r="WHL90" s="26"/>
      <c r="WHM90" s="26"/>
      <c r="WHN90" s="26"/>
      <c r="WHO90" s="26"/>
      <c r="WHP90" s="26"/>
      <c r="WHQ90" s="26"/>
      <c r="WHR90" s="26"/>
      <c r="WHS90" s="26"/>
      <c r="WHT90" s="26"/>
      <c r="WHU90" s="26"/>
      <c r="WHV90" s="26"/>
      <c r="WHW90" s="26"/>
      <c r="WHX90" s="26"/>
      <c r="WHY90" s="26"/>
      <c r="WHZ90" s="26"/>
      <c r="WIA90" s="26"/>
      <c r="WIB90" s="26"/>
      <c r="WIC90" s="26"/>
      <c r="WID90" s="26"/>
      <c r="WIE90" s="26"/>
      <c r="WIF90" s="26"/>
      <c r="WIG90" s="26"/>
      <c r="WIH90" s="26"/>
      <c r="WII90" s="26"/>
      <c r="WIJ90" s="26"/>
      <c r="WIK90" s="26"/>
      <c r="WIL90" s="26"/>
      <c r="WIM90" s="26"/>
      <c r="WIN90" s="26"/>
      <c r="WIO90" s="26"/>
      <c r="WIP90" s="26"/>
      <c r="WIQ90" s="26"/>
      <c r="WIR90" s="26"/>
      <c r="WIS90" s="26"/>
      <c r="WIT90" s="26"/>
      <c r="WIU90" s="26"/>
      <c r="WIV90" s="26"/>
      <c r="WIW90" s="26"/>
      <c r="WIX90" s="26"/>
      <c r="WIY90" s="26"/>
      <c r="WIZ90" s="26"/>
      <c r="WJA90" s="26"/>
      <c r="WJB90" s="26"/>
      <c r="WJC90" s="26"/>
      <c r="WJD90" s="26"/>
      <c r="WJE90" s="26"/>
      <c r="WJF90" s="26"/>
      <c r="WJG90" s="26"/>
      <c r="WJH90" s="26"/>
      <c r="WJI90" s="26"/>
      <c r="WJJ90" s="26"/>
      <c r="WJK90" s="26"/>
      <c r="WJL90" s="26"/>
      <c r="WJM90" s="26"/>
      <c r="WJN90" s="26"/>
      <c r="WJO90" s="26"/>
      <c r="WJP90" s="26"/>
      <c r="WJQ90" s="26"/>
      <c r="WJR90" s="26"/>
      <c r="WJS90" s="26"/>
      <c r="WJT90" s="26"/>
      <c r="WJU90" s="26"/>
      <c r="WJV90" s="26"/>
      <c r="WJW90" s="26"/>
      <c r="WJX90" s="26"/>
      <c r="WJY90" s="26"/>
      <c r="WJZ90" s="26"/>
      <c r="WKA90" s="26"/>
      <c r="WKB90" s="26"/>
      <c r="WKC90" s="26"/>
      <c r="WKD90" s="26"/>
      <c r="WKE90" s="26"/>
      <c r="WKF90" s="26"/>
      <c r="WKG90" s="26"/>
      <c r="WKH90" s="26"/>
      <c r="WKI90" s="26"/>
      <c r="WKJ90" s="26"/>
      <c r="WKK90" s="26"/>
      <c r="WKL90" s="26"/>
      <c r="WKM90" s="26"/>
      <c r="WKN90" s="26"/>
      <c r="WKO90" s="26"/>
      <c r="WKP90" s="26"/>
      <c r="WKQ90" s="26"/>
      <c r="WKR90" s="26"/>
      <c r="WKS90" s="26"/>
      <c r="WKT90" s="26"/>
      <c r="WKU90" s="26"/>
      <c r="WKV90" s="26"/>
      <c r="WKW90" s="26"/>
      <c r="WKX90" s="26"/>
      <c r="WKY90" s="26"/>
      <c r="WKZ90" s="26"/>
      <c r="WLA90" s="26"/>
      <c r="WLB90" s="26"/>
      <c r="WLC90" s="26"/>
      <c r="WLD90" s="26"/>
      <c r="WLE90" s="26"/>
      <c r="WLF90" s="26"/>
      <c r="WLG90" s="26"/>
      <c r="WLH90" s="26"/>
      <c r="WLI90" s="26"/>
      <c r="WLJ90" s="26"/>
      <c r="WLK90" s="26"/>
      <c r="WLL90" s="26"/>
      <c r="WLM90" s="26"/>
      <c r="WLN90" s="26"/>
      <c r="WLO90" s="26"/>
      <c r="WLP90" s="26"/>
      <c r="WLQ90" s="26"/>
      <c r="WLR90" s="26"/>
      <c r="WLS90" s="26"/>
      <c r="WLT90" s="26"/>
      <c r="WLU90" s="26"/>
      <c r="WLV90" s="26"/>
      <c r="WLW90" s="26"/>
      <c r="WLX90" s="26"/>
      <c r="WLY90" s="26"/>
      <c r="WLZ90" s="26"/>
      <c r="WMA90" s="26"/>
      <c r="WMB90" s="26"/>
      <c r="WMC90" s="26"/>
      <c r="WMD90" s="26"/>
      <c r="WME90" s="26"/>
      <c r="WMF90" s="26"/>
      <c r="WMG90" s="26"/>
      <c r="WMH90" s="26"/>
      <c r="WMI90" s="26"/>
      <c r="WMJ90" s="26"/>
      <c r="WMK90" s="26"/>
      <c r="WML90" s="26"/>
      <c r="WMM90" s="26"/>
      <c r="WMN90" s="26"/>
      <c r="WMO90" s="26"/>
      <c r="WMP90" s="26"/>
      <c r="WMQ90" s="26"/>
      <c r="WMR90" s="26"/>
      <c r="WMS90" s="26"/>
      <c r="WMT90" s="26"/>
      <c r="WMU90" s="26"/>
      <c r="WMV90" s="26"/>
      <c r="WMW90" s="26"/>
      <c r="WMX90" s="26"/>
      <c r="WMY90" s="26"/>
      <c r="WMZ90" s="26"/>
      <c r="WNA90" s="26"/>
      <c r="WNB90" s="26"/>
      <c r="WNC90" s="26"/>
      <c r="WND90" s="26"/>
      <c r="WNE90" s="26"/>
      <c r="WNF90" s="26"/>
      <c r="WNG90" s="26"/>
      <c r="WNH90" s="26"/>
      <c r="WNI90" s="26"/>
      <c r="WNJ90" s="26"/>
      <c r="WNK90" s="26"/>
      <c r="WNL90" s="26"/>
      <c r="WNM90" s="26"/>
      <c r="WNN90" s="26"/>
      <c r="WNO90" s="26"/>
      <c r="WNP90" s="26"/>
      <c r="WNQ90" s="26"/>
      <c r="WNR90" s="26"/>
      <c r="WNS90" s="26"/>
      <c r="WNT90" s="26"/>
      <c r="WNU90" s="26"/>
      <c r="WNV90" s="26"/>
      <c r="WNW90" s="26"/>
      <c r="WNX90" s="26"/>
      <c r="WNY90" s="26"/>
      <c r="WNZ90" s="26"/>
      <c r="WOA90" s="26"/>
      <c r="WOB90" s="26"/>
      <c r="WOC90" s="26"/>
      <c r="WOD90" s="26"/>
      <c r="WOE90" s="26"/>
      <c r="WOF90" s="26"/>
      <c r="WOG90" s="26"/>
      <c r="WOH90" s="26"/>
      <c r="WOI90" s="26"/>
      <c r="WOJ90" s="26"/>
      <c r="WOK90" s="26"/>
      <c r="WOL90" s="26"/>
      <c r="WOM90" s="26"/>
      <c r="WON90" s="26"/>
      <c r="WOO90" s="26"/>
      <c r="WOP90" s="26"/>
      <c r="WOQ90" s="26"/>
      <c r="WOR90" s="26"/>
      <c r="WOS90" s="26"/>
      <c r="WOT90" s="26"/>
      <c r="WOU90" s="26"/>
      <c r="WOV90" s="26"/>
      <c r="WOW90" s="26"/>
      <c r="WOX90" s="26"/>
      <c r="WOY90" s="26"/>
      <c r="WOZ90" s="26"/>
      <c r="WPA90" s="26"/>
      <c r="WPB90" s="26"/>
      <c r="WPC90" s="26"/>
      <c r="WPD90" s="26"/>
      <c r="WPE90" s="26"/>
      <c r="WPF90" s="26"/>
      <c r="WPG90" s="26"/>
      <c r="WPH90" s="26"/>
      <c r="WPI90" s="26"/>
      <c r="WPJ90" s="26"/>
      <c r="WPK90" s="26"/>
      <c r="WPL90" s="26"/>
      <c r="WPM90" s="26"/>
      <c r="WPN90" s="26"/>
      <c r="WPO90" s="26"/>
      <c r="WPP90" s="26"/>
      <c r="WPQ90" s="26"/>
      <c r="WPR90" s="26"/>
      <c r="WPS90" s="26"/>
      <c r="WPT90" s="26"/>
      <c r="WPU90" s="26"/>
      <c r="WPV90" s="26"/>
      <c r="WPW90" s="26"/>
      <c r="WPX90" s="26"/>
      <c r="WPY90" s="26"/>
      <c r="WPZ90" s="26"/>
      <c r="WQA90" s="26"/>
      <c r="WQB90" s="26"/>
      <c r="WQC90" s="26"/>
      <c r="WQD90" s="26"/>
      <c r="WQE90" s="26"/>
      <c r="WQF90" s="26"/>
      <c r="WQG90" s="26"/>
      <c r="WQH90" s="26"/>
      <c r="WQI90" s="26"/>
      <c r="WQJ90" s="26"/>
      <c r="WQK90" s="26"/>
      <c r="WQL90" s="26"/>
      <c r="WQM90" s="26"/>
      <c r="WQN90" s="26"/>
      <c r="WQO90" s="26"/>
      <c r="WQP90" s="26"/>
      <c r="WQQ90" s="26"/>
      <c r="WQR90" s="26"/>
      <c r="WQS90" s="26"/>
      <c r="WQT90" s="26"/>
      <c r="WQU90" s="26"/>
      <c r="WQV90" s="26"/>
      <c r="WQW90" s="26"/>
      <c r="WQX90" s="26"/>
      <c r="WQY90" s="26"/>
      <c r="WQZ90" s="26"/>
      <c r="WRA90" s="26"/>
      <c r="WRB90" s="26"/>
      <c r="WRC90" s="26"/>
      <c r="WRD90" s="26"/>
      <c r="WRE90" s="26"/>
      <c r="WRF90" s="26"/>
      <c r="WRG90" s="26"/>
      <c r="WRH90" s="26"/>
      <c r="WRI90" s="26"/>
      <c r="WRJ90" s="26"/>
      <c r="WRK90" s="26"/>
      <c r="WRL90" s="26"/>
      <c r="WRM90" s="26"/>
      <c r="WRN90" s="26"/>
      <c r="WRO90" s="26"/>
      <c r="WRP90" s="26"/>
      <c r="WRQ90" s="26"/>
      <c r="WRR90" s="26"/>
      <c r="WRS90" s="26"/>
      <c r="WRT90" s="26"/>
      <c r="WRU90" s="26"/>
      <c r="WRV90" s="26"/>
      <c r="WRW90" s="26"/>
      <c r="WRX90" s="26"/>
      <c r="WRY90" s="26"/>
      <c r="WRZ90" s="26"/>
      <c r="WSA90" s="26"/>
      <c r="WSB90" s="26"/>
      <c r="WSC90" s="26"/>
      <c r="WSD90" s="26"/>
      <c r="WSE90" s="26"/>
      <c r="WSF90" s="26"/>
      <c r="WSG90" s="26"/>
      <c r="WSH90" s="26"/>
      <c r="WSI90" s="26"/>
      <c r="WSJ90" s="26"/>
      <c r="WSK90" s="26"/>
      <c r="WSL90" s="26"/>
      <c r="WSM90" s="26"/>
      <c r="WSN90" s="26"/>
      <c r="WSO90" s="26"/>
      <c r="WSP90" s="26"/>
      <c r="WSQ90" s="26"/>
      <c r="WSR90" s="26"/>
      <c r="WSS90" s="26"/>
      <c r="WST90" s="26"/>
      <c r="WSU90" s="26"/>
      <c r="WSV90" s="26"/>
      <c r="WSW90" s="26"/>
      <c r="WSX90" s="26"/>
      <c r="WSY90" s="26"/>
      <c r="WSZ90" s="26"/>
      <c r="WTA90" s="26"/>
      <c r="WTB90" s="26"/>
      <c r="WTC90" s="26"/>
      <c r="WTD90" s="26"/>
      <c r="WTE90" s="26"/>
      <c r="WTF90" s="26"/>
      <c r="WTG90" s="26"/>
      <c r="WTH90" s="26"/>
      <c r="WTI90" s="26"/>
      <c r="WTJ90" s="26"/>
      <c r="WTK90" s="26"/>
      <c r="WTL90" s="26"/>
      <c r="WTM90" s="26"/>
      <c r="WTN90" s="26"/>
      <c r="WTO90" s="26"/>
      <c r="WTP90" s="26"/>
      <c r="WTQ90" s="26"/>
      <c r="WTR90" s="26"/>
      <c r="WTS90" s="26"/>
      <c r="WTT90" s="26"/>
      <c r="WTU90" s="26"/>
      <c r="WTV90" s="26"/>
      <c r="WTW90" s="26"/>
      <c r="WTX90" s="26"/>
      <c r="WTY90" s="26"/>
      <c r="WTZ90" s="26"/>
      <c r="WUA90" s="26"/>
      <c r="WUB90" s="26"/>
      <c r="WUC90" s="26"/>
      <c r="WUD90" s="26"/>
      <c r="WUE90" s="26"/>
      <c r="WUF90" s="26"/>
      <c r="WUG90" s="26"/>
      <c r="WUH90" s="26"/>
      <c r="WUI90" s="26"/>
      <c r="WUJ90" s="26"/>
      <c r="WUK90" s="26"/>
      <c r="WUL90" s="26"/>
      <c r="WUM90" s="26"/>
      <c r="WUN90" s="26"/>
      <c r="WUO90" s="26"/>
      <c r="WUP90" s="26"/>
      <c r="WUQ90" s="26"/>
      <c r="WUR90" s="26"/>
      <c r="WUS90" s="26"/>
      <c r="WUT90" s="26"/>
      <c r="WUU90" s="26"/>
      <c r="WUV90" s="26"/>
      <c r="WUW90" s="26"/>
      <c r="WUX90" s="26"/>
      <c r="WUY90" s="26"/>
      <c r="WUZ90" s="26"/>
      <c r="WVA90" s="26"/>
      <c r="WVB90" s="26"/>
      <c r="WVC90" s="26"/>
      <c r="WVD90" s="26"/>
      <c r="WVE90" s="26"/>
      <c r="WVF90" s="26"/>
      <c r="WVG90" s="26"/>
      <c r="WVH90" s="26"/>
      <c r="WVI90" s="26"/>
      <c r="WVJ90" s="26"/>
      <c r="WVK90" s="26"/>
      <c r="WVL90" s="26"/>
      <c r="WVM90" s="26"/>
      <c r="WVN90" s="26"/>
      <c r="WVO90" s="26"/>
    </row>
    <row r="91" spans="1:16135" s="49" customFormat="1" ht="23.25" customHeight="1" x14ac:dyDescent="0.2">
      <c r="A91" s="30">
        <v>85</v>
      </c>
      <c r="B91" s="32" t="s">
        <v>320</v>
      </c>
      <c r="C91" s="33" t="s">
        <v>225</v>
      </c>
      <c r="D91" s="33" t="s">
        <v>69</v>
      </c>
      <c r="E91" s="32" t="s">
        <v>296</v>
      </c>
      <c r="F91" s="32" t="s">
        <v>407</v>
      </c>
      <c r="G91" s="32"/>
      <c r="H91" s="32"/>
      <c r="I91" s="32"/>
      <c r="J91" s="36">
        <v>26</v>
      </c>
      <c r="K91" s="64"/>
      <c r="L91" s="64"/>
      <c r="M91" s="62" t="s">
        <v>646</v>
      </c>
      <c r="N91" s="37" t="s">
        <v>628</v>
      </c>
      <c r="O91" s="60">
        <v>37</v>
      </c>
      <c r="P91" s="44" t="e">
        <f>VLOOKUP(B91,'Gốc PĐT'!$B$4:$E$99,2,0)</f>
        <v>#N/A</v>
      </c>
      <c r="Q91" s="44" t="e">
        <f>VLOOKUP(B91,'Gốc PĐT'!$B$4:$E$99,3,0)</f>
        <v>#N/A</v>
      </c>
      <c r="R91" s="45" t="e">
        <f>VLOOKUP(B91,'Gốc PĐT'!$B$4:$E$99,4,0)</f>
        <v>#N/A</v>
      </c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  <c r="JI91" s="26"/>
      <c r="JJ91" s="26"/>
      <c r="JK91" s="26"/>
      <c r="JL91" s="26"/>
      <c r="JM91" s="26"/>
      <c r="JN91" s="26"/>
      <c r="JO91" s="26"/>
      <c r="JP91" s="26"/>
      <c r="JQ91" s="26"/>
      <c r="JR91" s="26"/>
      <c r="JS91" s="26"/>
      <c r="JT91" s="26"/>
      <c r="JU91" s="26"/>
      <c r="JV91" s="26"/>
      <c r="JW91" s="26"/>
      <c r="JX91" s="26"/>
      <c r="JY91" s="26"/>
      <c r="JZ91" s="26"/>
      <c r="KA91" s="26"/>
      <c r="KB91" s="26"/>
      <c r="KC91" s="26"/>
      <c r="KD91" s="26"/>
      <c r="KE91" s="26"/>
      <c r="KF91" s="26"/>
      <c r="KG91" s="26"/>
      <c r="KH91" s="26"/>
      <c r="KI91" s="26"/>
      <c r="KJ91" s="26"/>
      <c r="KK91" s="26"/>
      <c r="KL91" s="26"/>
      <c r="KM91" s="26"/>
      <c r="KN91" s="26"/>
      <c r="KO91" s="26"/>
      <c r="KP91" s="26"/>
      <c r="KQ91" s="26"/>
      <c r="KR91" s="26"/>
      <c r="KS91" s="26"/>
      <c r="KT91" s="26"/>
      <c r="KU91" s="26"/>
      <c r="KV91" s="26"/>
      <c r="KW91" s="26"/>
      <c r="KX91" s="26"/>
      <c r="KY91" s="26"/>
      <c r="KZ91" s="26"/>
      <c r="LA91" s="26"/>
      <c r="LB91" s="26"/>
      <c r="LC91" s="26"/>
      <c r="LD91" s="26"/>
      <c r="LE91" s="26"/>
      <c r="LF91" s="26"/>
      <c r="LG91" s="26"/>
      <c r="LH91" s="26"/>
      <c r="LI91" s="26"/>
      <c r="LJ91" s="26"/>
      <c r="LK91" s="26"/>
      <c r="LL91" s="26"/>
      <c r="LM91" s="26"/>
      <c r="LN91" s="26"/>
      <c r="LO91" s="26"/>
      <c r="LP91" s="26"/>
      <c r="LQ91" s="26"/>
      <c r="LR91" s="26"/>
      <c r="LS91" s="26"/>
      <c r="LT91" s="26"/>
      <c r="LU91" s="26"/>
      <c r="LV91" s="26"/>
      <c r="LW91" s="26"/>
      <c r="LX91" s="26"/>
      <c r="LY91" s="26"/>
      <c r="LZ91" s="26"/>
      <c r="MA91" s="26"/>
      <c r="MB91" s="26"/>
      <c r="MC91" s="26"/>
      <c r="MD91" s="26"/>
      <c r="ME91" s="26"/>
      <c r="MF91" s="26"/>
      <c r="MG91" s="26"/>
      <c r="MH91" s="26"/>
      <c r="MI91" s="26"/>
      <c r="MJ91" s="26"/>
      <c r="MK91" s="26"/>
      <c r="ML91" s="26"/>
      <c r="MM91" s="26"/>
      <c r="MN91" s="26"/>
      <c r="MO91" s="26"/>
      <c r="MP91" s="26"/>
      <c r="MQ91" s="26"/>
      <c r="MR91" s="26"/>
      <c r="MS91" s="26"/>
      <c r="MT91" s="26"/>
      <c r="MU91" s="26"/>
      <c r="MV91" s="26"/>
      <c r="MW91" s="26"/>
      <c r="MX91" s="26"/>
      <c r="MY91" s="26"/>
      <c r="MZ91" s="26"/>
      <c r="NA91" s="26"/>
      <c r="NB91" s="26"/>
      <c r="NC91" s="26"/>
      <c r="ND91" s="26"/>
      <c r="NE91" s="26"/>
      <c r="NF91" s="26"/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SQ91" s="26"/>
      <c r="SR91" s="26"/>
      <c r="SS91" s="26"/>
      <c r="ST91" s="26"/>
      <c r="SU91" s="26"/>
      <c r="SV91" s="26"/>
      <c r="SW91" s="26"/>
      <c r="SX91" s="26"/>
      <c r="SY91" s="26"/>
      <c r="SZ91" s="26"/>
      <c r="TA91" s="26"/>
      <c r="TB91" s="26"/>
      <c r="TC91" s="26"/>
      <c r="TD91" s="26"/>
      <c r="TE91" s="26"/>
      <c r="TF91" s="26"/>
      <c r="TG91" s="26"/>
      <c r="TH91" s="26"/>
      <c r="TI91" s="26"/>
      <c r="TJ91" s="26"/>
      <c r="TK91" s="26"/>
      <c r="TL91" s="26"/>
      <c r="TM91" s="26"/>
      <c r="TN91" s="26"/>
      <c r="TO91" s="26"/>
      <c r="TP91" s="26"/>
      <c r="TQ91" s="26"/>
      <c r="TR91" s="26"/>
      <c r="TS91" s="26"/>
      <c r="TT91" s="26"/>
      <c r="TU91" s="26"/>
      <c r="TV91" s="26"/>
      <c r="TW91" s="26"/>
      <c r="TX91" s="26"/>
      <c r="TY91" s="26"/>
      <c r="TZ91" s="26"/>
      <c r="UA91" s="26"/>
      <c r="UB91" s="26"/>
      <c r="UC91" s="26"/>
      <c r="UD91" s="26"/>
      <c r="UE91" s="26"/>
      <c r="UF91" s="26"/>
      <c r="UG91" s="26"/>
      <c r="UH91" s="26"/>
      <c r="UI91" s="26"/>
      <c r="UJ91" s="26"/>
      <c r="UK91" s="26"/>
      <c r="UL91" s="26"/>
      <c r="UM91" s="26"/>
      <c r="UN91" s="26"/>
      <c r="UO91" s="26"/>
      <c r="UP91" s="26"/>
      <c r="UQ91" s="26"/>
      <c r="UR91" s="26"/>
      <c r="US91" s="26"/>
      <c r="UT91" s="26"/>
      <c r="UU91" s="26"/>
      <c r="UV91" s="26"/>
      <c r="UW91" s="26"/>
      <c r="UX91" s="26"/>
      <c r="UY91" s="26"/>
      <c r="UZ91" s="26"/>
      <c r="VA91" s="26"/>
      <c r="VB91" s="26"/>
      <c r="VC91" s="26"/>
      <c r="VD91" s="26"/>
      <c r="VE91" s="26"/>
      <c r="VF91" s="26"/>
      <c r="VG91" s="26"/>
      <c r="VH91" s="26"/>
      <c r="VI91" s="26"/>
      <c r="VJ91" s="26"/>
      <c r="VK91" s="26"/>
      <c r="VL91" s="26"/>
      <c r="VM91" s="26"/>
      <c r="VN91" s="26"/>
      <c r="VO91" s="26"/>
      <c r="VP91" s="26"/>
      <c r="VQ91" s="26"/>
      <c r="VR91" s="26"/>
      <c r="VS91" s="26"/>
      <c r="VT91" s="26"/>
      <c r="VU91" s="26"/>
      <c r="VV91" s="26"/>
      <c r="VW91" s="26"/>
      <c r="VX91" s="26"/>
      <c r="VY91" s="26"/>
      <c r="VZ91" s="26"/>
      <c r="WA91" s="26"/>
      <c r="WB91" s="26"/>
      <c r="WC91" s="26"/>
      <c r="WD91" s="26"/>
      <c r="WE91" s="26"/>
      <c r="WF91" s="26"/>
      <c r="WG91" s="26"/>
      <c r="WH91" s="26"/>
      <c r="WI91" s="26"/>
      <c r="WJ91" s="26"/>
      <c r="WK91" s="26"/>
      <c r="WL91" s="26"/>
      <c r="WM91" s="26"/>
      <c r="WN91" s="26"/>
      <c r="WO91" s="26"/>
      <c r="WP91" s="26"/>
      <c r="WQ91" s="26"/>
      <c r="WR91" s="26"/>
      <c r="WS91" s="26"/>
      <c r="WT91" s="26"/>
      <c r="WU91" s="26"/>
      <c r="WV91" s="26"/>
      <c r="WW91" s="26"/>
      <c r="WX91" s="26"/>
      <c r="WY91" s="26"/>
      <c r="WZ91" s="26"/>
      <c r="XA91" s="26"/>
      <c r="XB91" s="26"/>
      <c r="XC91" s="26"/>
      <c r="XD91" s="26"/>
      <c r="XE91" s="26"/>
      <c r="XF91" s="26"/>
      <c r="XG91" s="26"/>
      <c r="XH91" s="26"/>
      <c r="XI91" s="26"/>
      <c r="XJ91" s="26"/>
      <c r="XK91" s="26"/>
      <c r="XL91" s="26"/>
      <c r="XM91" s="26"/>
      <c r="XN91" s="26"/>
      <c r="XO91" s="26"/>
      <c r="XP91" s="26"/>
      <c r="XQ91" s="26"/>
      <c r="XR91" s="26"/>
      <c r="XS91" s="26"/>
      <c r="XT91" s="26"/>
      <c r="XU91" s="26"/>
      <c r="XV91" s="26"/>
      <c r="XW91" s="26"/>
      <c r="XX91" s="26"/>
      <c r="XY91" s="26"/>
      <c r="XZ91" s="26"/>
      <c r="YA91" s="26"/>
      <c r="YB91" s="26"/>
      <c r="YC91" s="26"/>
      <c r="YD91" s="26"/>
      <c r="YE91" s="26"/>
      <c r="YF91" s="26"/>
      <c r="YG91" s="26"/>
      <c r="YH91" s="26"/>
      <c r="YI91" s="26"/>
      <c r="YJ91" s="26"/>
      <c r="YK91" s="26"/>
      <c r="YL91" s="26"/>
      <c r="YM91" s="26"/>
      <c r="YN91" s="26"/>
      <c r="YO91" s="26"/>
      <c r="YP91" s="26"/>
      <c r="YQ91" s="26"/>
      <c r="YR91" s="26"/>
      <c r="YS91" s="26"/>
      <c r="YT91" s="26"/>
      <c r="YU91" s="26"/>
      <c r="YV91" s="26"/>
      <c r="YW91" s="26"/>
      <c r="YX91" s="26"/>
      <c r="YY91" s="26"/>
      <c r="YZ91" s="26"/>
      <c r="ZA91" s="26"/>
      <c r="ZB91" s="26"/>
      <c r="ZC91" s="26"/>
      <c r="ZD91" s="26"/>
      <c r="ZE91" s="26"/>
      <c r="ZF91" s="26"/>
      <c r="ZG91" s="26"/>
      <c r="ZH91" s="26"/>
      <c r="ZI91" s="26"/>
      <c r="ZJ91" s="26"/>
      <c r="ZK91" s="26"/>
      <c r="ZL91" s="26"/>
      <c r="ZM91" s="26"/>
      <c r="ZN91" s="26"/>
      <c r="ZO91" s="26"/>
      <c r="ZP91" s="26"/>
      <c r="ZQ91" s="26"/>
      <c r="ZR91" s="26"/>
      <c r="ZS91" s="26"/>
      <c r="ZT91" s="26"/>
      <c r="ZU91" s="26"/>
      <c r="ZV91" s="26"/>
      <c r="ZW91" s="26"/>
      <c r="ZX91" s="26"/>
      <c r="ZY91" s="26"/>
      <c r="ZZ91" s="26"/>
      <c r="AAA91" s="26"/>
      <c r="AAB91" s="26"/>
      <c r="AAC91" s="26"/>
      <c r="AAD91" s="26"/>
      <c r="AAE91" s="26"/>
      <c r="AAF91" s="26"/>
      <c r="AAG91" s="26"/>
      <c r="AAH91" s="26"/>
      <c r="AAI91" s="26"/>
      <c r="AAJ91" s="26"/>
      <c r="AAK91" s="26"/>
      <c r="AAL91" s="26"/>
      <c r="AAM91" s="26"/>
      <c r="AAN91" s="26"/>
      <c r="AAO91" s="26"/>
      <c r="AAP91" s="26"/>
      <c r="AAQ91" s="26"/>
      <c r="AAR91" s="26"/>
      <c r="AAS91" s="26"/>
      <c r="AAT91" s="26"/>
      <c r="AAU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26"/>
      <c r="AFB91" s="26"/>
      <c r="AFC91" s="26"/>
      <c r="AFD91" s="26"/>
      <c r="AFE91" s="26"/>
      <c r="AFF91" s="26"/>
      <c r="AFG91" s="26"/>
      <c r="AFH91" s="26"/>
      <c r="AFI91" s="26"/>
      <c r="AFJ91" s="26"/>
      <c r="AFK91" s="26"/>
      <c r="AFL91" s="26"/>
      <c r="AFM91" s="26"/>
      <c r="AFN91" s="26"/>
      <c r="AFO91" s="26"/>
      <c r="AFP91" s="26"/>
      <c r="AFQ91" s="26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  <c r="AGP91" s="26"/>
      <c r="AGQ91" s="26"/>
      <c r="AGR91" s="26"/>
      <c r="AGS91" s="26"/>
      <c r="AGT91" s="26"/>
      <c r="AGU91" s="26"/>
      <c r="AGV91" s="26"/>
      <c r="AGW91" s="26"/>
      <c r="AGX91" s="26"/>
      <c r="AGY91" s="26"/>
      <c r="AGZ91" s="26"/>
      <c r="AHA91" s="26"/>
      <c r="AHB91" s="26"/>
      <c r="AHC91" s="26"/>
      <c r="AHD91" s="26"/>
      <c r="AHE91" s="26"/>
      <c r="AHF91" s="26"/>
      <c r="AHG91" s="26"/>
      <c r="AHH91" s="26"/>
      <c r="AHI91" s="26"/>
      <c r="AHJ91" s="26"/>
      <c r="AHK91" s="26"/>
      <c r="AHL91" s="26"/>
      <c r="AHM91" s="26"/>
      <c r="AHN91" s="26"/>
      <c r="AHO91" s="26"/>
      <c r="AHP91" s="26"/>
      <c r="AHQ91" s="26"/>
      <c r="AHR91" s="26"/>
      <c r="AHS91" s="26"/>
      <c r="AHT91" s="26"/>
      <c r="AHU91" s="26"/>
      <c r="AHV91" s="26"/>
      <c r="AHW91" s="26"/>
      <c r="AHX91" s="26"/>
      <c r="AHY91" s="26"/>
      <c r="AHZ91" s="26"/>
      <c r="AIA91" s="26"/>
      <c r="AIB91" s="26"/>
      <c r="AIC91" s="26"/>
      <c r="AID91" s="26"/>
      <c r="AIE91" s="26"/>
      <c r="AIF91" s="26"/>
      <c r="AIG91" s="26"/>
      <c r="AIH91" s="26"/>
      <c r="AII91" s="26"/>
      <c r="AIJ91" s="26"/>
      <c r="AIK91" s="26"/>
      <c r="AIL91" s="26"/>
      <c r="AIM91" s="26"/>
      <c r="AIN91" s="26"/>
      <c r="AIO91" s="26"/>
      <c r="AIP91" s="26"/>
      <c r="AIQ91" s="26"/>
      <c r="AIR91" s="26"/>
      <c r="AIS91" s="26"/>
      <c r="AIT91" s="26"/>
      <c r="AIU91" s="26"/>
      <c r="AIV91" s="26"/>
      <c r="AIW91" s="26"/>
      <c r="AIX91" s="26"/>
      <c r="AIY91" s="26"/>
      <c r="AIZ91" s="26"/>
      <c r="AJA91" s="26"/>
      <c r="AJB91" s="26"/>
      <c r="AJC91" s="26"/>
      <c r="AJD91" s="26"/>
      <c r="AJE91" s="26"/>
      <c r="AJF91" s="26"/>
      <c r="AJG91" s="26"/>
      <c r="AJH91" s="26"/>
      <c r="AJI91" s="26"/>
      <c r="AJJ91" s="26"/>
      <c r="AJK91" s="26"/>
      <c r="AJL91" s="26"/>
      <c r="AJM91" s="26"/>
      <c r="AJN91" s="26"/>
      <c r="AJO91" s="26"/>
      <c r="AJP91" s="26"/>
      <c r="AJQ91" s="26"/>
      <c r="AJR91" s="26"/>
      <c r="AJS91" s="26"/>
      <c r="AJT91" s="26"/>
      <c r="AJU91" s="26"/>
      <c r="AJV91" s="26"/>
      <c r="AJW91" s="26"/>
      <c r="AJX91" s="26"/>
      <c r="AJY91" s="26"/>
      <c r="AJZ91" s="26"/>
      <c r="AKA91" s="26"/>
      <c r="AKB91" s="26"/>
      <c r="AKC91" s="26"/>
      <c r="AKD91" s="26"/>
      <c r="AKE91" s="26"/>
      <c r="AKF91" s="26"/>
      <c r="AKG91" s="26"/>
      <c r="AKH91" s="26"/>
      <c r="AKI91" s="26"/>
      <c r="AKJ91" s="26"/>
      <c r="AKK91" s="26"/>
      <c r="AKL91" s="26"/>
      <c r="AKM91" s="26"/>
      <c r="AKN91" s="26"/>
      <c r="AKO91" s="26"/>
      <c r="AKP91" s="26"/>
      <c r="AKQ91" s="26"/>
      <c r="AKR91" s="26"/>
      <c r="AKS91" s="26"/>
      <c r="AKT91" s="26"/>
      <c r="AKU91" s="26"/>
      <c r="AKV91" s="26"/>
      <c r="AKW91" s="26"/>
      <c r="AKX91" s="26"/>
      <c r="AKY91" s="26"/>
      <c r="AKZ91" s="26"/>
      <c r="ALA91" s="26"/>
      <c r="ALB91" s="26"/>
      <c r="ALC91" s="26"/>
      <c r="ALD91" s="26"/>
      <c r="ALE91" s="26"/>
      <c r="ALF91" s="26"/>
      <c r="ALG91" s="26"/>
      <c r="ALH91" s="26"/>
      <c r="ALI91" s="26"/>
      <c r="ALJ91" s="26"/>
      <c r="ALK91" s="26"/>
      <c r="ALL91" s="26"/>
      <c r="ALM91" s="26"/>
      <c r="ALN91" s="26"/>
      <c r="ALO91" s="26"/>
      <c r="ALP91" s="26"/>
      <c r="ALQ91" s="26"/>
      <c r="ALR91" s="26"/>
      <c r="ALS91" s="26"/>
      <c r="ALT91" s="26"/>
      <c r="ALU91" s="26"/>
      <c r="ALV91" s="26"/>
      <c r="ALW91" s="26"/>
      <c r="ALX91" s="26"/>
      <c r="ALY91" s="26"/>
      <c r="ALZ91" s="26"/>
      <c r="AMA91" s="26"/>
      <c r="AMB91" s="26"/>
      <c r="AMC91" s="26"/>
      <c r="AMD91" s="26"/>
      <c r="AME91" s="26"/>
      <c r="AMF91" s="26"/>
      <c r="AMG91" s="26"/>
      <c r="AMH91" s="26"/>
      <c r="AMI91" s="26"/>
      <c r="AMJ91" s="26"/>
      <c r="AMK91" s="26"/>
      <c r="AML91" s="26"/>
      <c r="AMM91" s="26"/>
      <c r="AMN91" s="26"/>
      <c r="AMO91" s="26"/>
      <c r="AMP91" s="26"/>
      <c r="AMQ91" s="26"/>
      <c r="AMR91" s="26"/>
      <c r="AMS91" s="26"/>
      <c r="AMT91" s="26"/>
      <c r="AMU91" s="26"/>
      <c r="AMV91" s="26"/>
      <c r="AMW91" s="26"/>
      <c r="AMX91" s="26"/>
      <c r="AMY91" s="26"/>
      <c r="AMZ91" s="26"/>
      <c r="ANA91" s="26"/>
      <c r="ANB91" s="26"/>
      <c r="ANC91" s="26"/>
      <c r="AND91" s="26"/>
      <c r="ANE91" s="26"/>
      <c r="ANF91" s="26"/>
      <c r="ANG91" s="26"/>
      <c r="ANH91" s="26"/>
      <c r="ANI91" s="26"/>
      <c r="ANJ91" s="26"/>
      <c r="ANK91" s="26"/>
      <c r="ANL91" s="26"/>
      <c r="ANM91" s="26"/>
      <c r="ANN91" s="26"/>
      <c r="ANO91" s="26"/>
      <c r="ANP91" s="26"/>
      <c r="ANQ91" s="26"/>
      <c r="ANR91" s="26"/>
      <c r="ANS91" s="26"/>
      <c r="ANT91" s="26"/>
      <c r="ANU91" s="26"/>
      <c r="ANV91" s="26"/>
      <c r="ANW91" s="26"/>
      <c r="ANX91" s="26"/>
      <c r="ANY91" s="26"/>
      <c r="ANZ91" s="26"/>
      <c r="AOA91" s="26"/>
      <c r="AOB91" s="26"/>
      <c r="AOC91" s="26"/>
      <c r="AOD91" s="26"/>
      <c r="AOE91" s="26"/>
      <c r="AOF91" s="26"/>
      <c r="AOG91" s="26"/>
      <c r="AOH91" s="26"/>
      <c r="AOI91" s="26"/>
      <c r="AOJ91" s="26"/>
      <c r="AOK91" s="26"/>
      <c r="AOL91" s="26"/>
      <c r="AOM91" s="26"/>
      <c r="AON91" s="26"/>
      <c r="AOO91" s="26"/>
      <c r="AOP91" s="26"/>
      <c r="AOQ91" s="26"/>
      <c r="AOR91" s="26"/>
      <c r="AOS91" s="26"/>
      <c r="AOT91" s="26"/>
      <c r="AOU91" s="26"/>
      <c r="AOV91" s="26"/>
      <c r="AOW91" s="26"/>
      <c r="AOX91" s="26"/>
      <c r="AOY91" s="26"/>
      <c r="AOZ91" s="26"/>
      <c r="APA91" s="26"/>
      <c r="APB91" s="26"/>
      <c r="APC91" s="26"/>
      <c r="APD91" s="26"/>
      <c r="APE91" s="26"/>
      <c r="APF91" s="26"/>
      <c r="APG91" s="26"/>
      <c r="APH91" s="26"/>
      <c r="API91" s="26"/>
      <c r="APJ91" s="26"/>
      <c r="APK91" s="26"/>
      <c r="APL91" s="26"/>
      <c r="APM91" s="26"/>
      <c r="APN91" s="26"/>
      <c r="APO91" s="26"/>
      <c r="APP91" s="26"/>
      <c r="APQ91" s="26"/>
      <c r="APR91" s="26"/>
      <c r="APS91" s="26"/>
      <c r="APT91" s="26"/>
      <c r="APU91" s="26"/>
      <c r="APV91" s="26"/>
      <c r="APW91" s="26"/>
      <c r="APX91" s="26"/>
      <c r="APY91" s="26"/>
      <c r="APZ91" s="26"/>
      <c r="AQA91" s="26"/>
      <c r="AQB91" s="26"/>
      <c r="AQC91" s="26"/>
      <c r="AQD91" s="26"/>
      <c r="AQE91" s="26"/>
      <c r="AQF91" s="26"/>
      <c r="AQG91" s="26"/>
      <c r="AQH91" s="26"/>
      <c r="AQI91" s="26"/>
      <c r="AQJ91" s="26"/>
      <c r="AQK91" s="26"/>
      <c r="AQL91" s="26"/>
      <c r="AQM91" s="26"/>
      <c r="AQN91" s="26"/>
      <c r="AQO91" s="26"/>
      <c r="AQP91" s="26"/>
      <c r="AQQ91" s="26"/>
      <c r="AQR91" s="26"/>
      <c r="AQS91" s="26"/>
      <c r="AQT91" s="26"/>
      <c r="AQU91" s="26"/>
      <c r="AQV91" s="26"/>
      <c r="AQW91" s="26"/>
      <c r="AQX91" s="26"/>
      <c r="AQY91" s="26"/>
      <c r="AQZ91" s="26"/>
      <c r="ARA91" s="26"/>
      <c r="ARB91" s="26"/>
      <c r="ARC91" s="26"/>
      <c r="ARD91" s="26"/>
      <c r="ARE91" s="26"/>
      <c r="ARF91" s="26"/>
      <c r="ARG91" s="26"/>
      <c r="ARH91" s="26"/>
      <c r="ARI91" s="26"/>
      <c r="ARJ91" s="26"/>
      <c r="ARK91" s="26"/>
      <c r="ARL91" s="26"/>
      <c r="ARM91" s="26"/>
      <c r="ARN91" s="26"/>
      <c r="ARO91" s="26"/>
      <c r="ARP91" s="26"/>
      <c r="ARQ91" s="26"/>
      <c r="ARR91" s="26"/>
      <c r="ARS91" s="26"/>
      <c r="ART91" s="26"/>
      <c r="ARU91" s="26"/>
      <c r="ARV91" s="26"/>
      <c r="ARW91" s="26"/>
      <c r="ARX91" s="26"/>
      <c r="ARY91" s="26"/>
      <c r="ARZ91" s="26"/>
      <c r="ASA91" s="26"/>
      <c r="ASB91" s="26"/>
      <c r="ASC91" s="26"/>
      <c r="ASD91" s="26"/>
      <c r="ASE91" s="26"/>
      <c r="ASF91" s="26"/>
      <c r="ASG91" s="26"/>
      <c r="ASH91" s="26"/>
      <c r="ASI91" s="26"/>
      <c r="ASJ91" s="26"/>
      <c r="ASK91" s="26"/>
      <c r="ASL91" s="26"/>
      <c r="ASM91" s="26"/>
      <c r="ASN91" s="26"/>
      <c r="ASO91" s="26"/>
      <c r="ASP91" s="26"/>
      <c r="ASQ91" s="26"/>
      <c r="ASR91" s="26"/>
      <c r="ASS91" s="26"/>
      <c r="AST91" s="26"/>
      <c r="ASU91" s="26"/>
      <c r="ASV91" s="26"/>
      <c r="ASW91" s="26"/>
      <c r="ASX91" s="26"/>
      <c r="ASY91" s="26"/>
      <c r="ASZ91" s="26"/>
      <c r="ATA91" s="26"/>
      <c r="ATB91" s="26"/>
      <c r="ATC91" s="26"/>
      <c r="ATD91" s="26"/>
      <c r="ATE91" s="26"/>
      <c r="ATF91" s="26"/>
      <c r="ATG91" s="26"/>
      <c r="ATH91" s="26"/>
      <c r="ATI91" s="26"/>
      <c r="ATJ91" s="26"/>
      <c r="ATK91" s="26"/>
      <c r="ATL91" s="26"/>
      <c r="ATM91" s="26"/>
      <c r="ATN91" s="26"/>
      <c r="ATO91" s="26"/>
      <c r="ATP91" s="26"/>
      <c r="ATQ91" s="26"/>
      <c r="ATR91" s="26"/>
      <c r="ATS91" s="26"/>
      <c r="ATT91" s="26"/>
      <c r="ATU91" s="26"/>
      <c r="ATV91" s="26"/>
      <c r="ATW91" s="26"/>
      <c r="ATX91" s="26"/>
      <c r="ATY91" s="26"/>
      <c r="ATZ91" s="26"/>
      <c r="AUA91" s="26"/>
      <c r="AUB91" s="26"/>
      <c r="AUC91" s="26"/>
      <c r="AUD91" s="26"/>
      <c r="AUE91" s="26"/>
      <c r="AUF91" s="26"/>
      <c r="AUG91" s="26"/>
      <c r="AUH91" s="26"/>
      <c r="AUI91" s="26"/>
      <c r="AUJ91" s="26"/>
      <c r="AUK91" s="26"/>
      <c r="AUL91" s="26"/>
      <c r="AUM91" s="26"/>
      <c r="AUN91" s="26"/>
      <c r="AUO91" s="26"/>
      <c r="AUP91" s="26"/>
      <c r="AUQ91" s="26"/>
      <c r="AUR91" s="26"/>
      <c r="AUS91" s="26"/>
      <c r="AUT91" s="26"/>
      <c r="AUU91" s="26"/>
      <c r="AUV91" s="26"/>
      <c r="AUW91" s="26"/>
      <c r="AUX91" s="26"/>
      <c r="AUY91" s="26"/>
      <c r="AUZ91" s="26"/>
      <c r="AVA91" s="26"/>
      <c r="AVB91" s="26"/>
      <c r="AVC91" s="26"/>
      <c r="AVD91" s="26"/>
      <c r="AVE91" s="26"/>
      <c r="AVF91" s="26"/>
      <c r="AVG91" s="26"/>
      <c r="AVH91" s="26"/>
      <c r="AVI91" s="26"/>
      <c r="AVJ91" s="26"/>
      <c r="AVK91" s="26"/>
      <c r="AVL91" s="26"/>
      <c r="AVM91" s="26"/>
      <c r="AVN91" s="26"/>
      <c r="AVO91" s="26"/>
      <c r="AVP91" s="26"/>
      <c r="AVQ91" s="26"/>
      <c r="AVR91" s="26"/>
      <c r="AVS91" s="26"/>
      <c r="AVT91" s="26"/>
      <c r="AVU91" s="26"/>
      <c r="AVV91" s="26"/>
      <c r="AVW91" s="26"/>
      <c r="AVX91" s="26"/>
      <c r="AVY91" s="26"/>
      <c r="AVZ91" s="26"/>
      <c r="AWA91" s="26"/>
      <c r="AWB91" s="26"/>
      <c r="AWC91" s="26"/>
      <c r="AWD91" s="26"/>
      <c r="AWE91" s="26"/>
      <c r="AWF91" s="26"/>
      <c r="AWG91" s="26"/>
      <c r="AWH91" s="26"/>
      <c r="AWI91" s="26"/>
      <c r="AWJ91" s="26"/>
      <c r="AWK91" s="26"/>
      <c r="AWL91" s="26"/>
      <c r="AWM91" s="26"/>
      <c r="AWN91" s="26"/>
      <c r="AWO91" s="26"/>
      <c r="AWP91" s="26"/>
      <c r="AWQ91" s="26"/>
      <c r="AWR91" s="26"/>
      <c r="AWS91" s="26"/>
      <c r="AWT91" s="26"/>
      <c r="AWU91" s="26"/>
      <c r="AWV91" s="26"/>
      <c r="AWW91" s="26"/>
      <c r="AWX91" s="26"/>
      <c r="AWY91" s="26"/>
      <c r="AWZ91" s="26"/>
      <c r="AXA91" s="26"/>
      <c r="AXB91" s="26"/>
      <c r="AXC91" s="26"/>
      <c r="AXD91" s="26"/>
      <c r="AXE91" s="26"/>
      <c r="AXF91" s="26"/>
      <c r="AXG91" s="26"/>
      <c r="AXH91" s="26"/>
      <c r="AXI91" s="26"/>
      <c r="AXJ91" s="26"/>
      <c r="AXK91" s="26"/>
      <c r="AXL91" s="26"/>
      <c r="AXM91" s="26"/>
      <c r="AXN91" s="26"/>
      <c r="AXO91" s="26"/>
      <c r="AXP91" s="26"/>
      <c r="AXQ91" s="26"/>
      <c r="AXR91" s="26"/>
      <c r="AXS91" s="26"/>
      <c r="AXT91" s="26"/>
      <c r="AXU91" s="26"/>
      <c r="AXV91" s="26"/>
      <c r="AXW91" s="26"/>
      <c r="AXX91" s="26"/>
      <c r="AXY91" s="26"/>
      <c r="AXZ91" s="26"/>
      <c r="AYA91" s="26"/>
      <c r="AYB91" s="26"/>
      <c r="AYC91" s="26"/>
      <c r="AYD91" s="26"/>
      <c r="AYE91" s="26"/>
      <c r="AYF91" s="26"/>
      <c r="AYG91" s="26"/>
      <c r="AYH91" s="26"/>
      <c r="AYI91" s="26"/>
      <c r="AYJ91" s="26"/>
      <c r="AYK91" s="26"/>
      <c r="AYL91" s="26"/>
      <c r="AYM91" s="26"/>
      <c r="AYN91" s="26"/>
      <c r="AYO91" s="26"/>
      <c r="AYP91" s="26"/>
      <c r="AYQ91" s="26"/>
      <c r="AYR91" s="26"/>
      <c r="AYS91" s="26"/>
      <c r="AYT91" s="26"/>
      <c r="AYU91" s="26"/>
      <c r="AYV91" s="26"/>
      <c r="AYW91" s="26"/>
      <c r="AYX91" s="26"/>
      <c r="AYY91" s="26"/>
      <c r="AYZ91" s="26"/>
      <c r="AZA91" s="26"/>
      <c r="AZB91" s="26"/>
      <c r="AZC91" s="26"/>
      <c r="AZD91" s="26"/>
      <c r="AZE91" s="26"/>
      <c r="AZF91" s="26"/>
      <c r="AZG91" s="26"/>
      <c r="AZH91" s="26"/>
      <c r="AZI91" s="26"/>
      <c r="AZJ91" s="26"/>
      <c r="AZK91" s="26"/>
      <c r="AZL91" s="26"/>
      <c r="AZM91" s="26"/>
      <c r="AZN91" s="26"/>
      <c r="AZO91" s="26"/>
      <c r="AZP91" s="26"/>
      <c r="AZQ91" s="26"/>
      <c r="AZR91" s="26"/>
      <c r="AZS91" s="26"/>
      <c r="AZT91" s="26"/>
      <c r="AZU91" s="26"/>
      <c r="AZV91" s="26"/>
      <c r="AZW91" s="26"/>
      <c r="AZX91" s="26"/>
      <c r="AZY91" s="26"/>
      <c r="AZZ91" s="26"/>
      <c r="BAA91" s="26"/>
      <c r="BAB91" s="26"/>
      <c r="BAC91" s="26"/>
      <c r="BAD91" s="26"/>
      <c r="BAE91" s="26"/>
      <c r="BAF91" s="26"/>
      <c r="BAG91" s="26"/>
      <c r="BAH91" s="26"/>
      <c r="BAI91" s="26"/>
      <c r="BAJ91" s="26"/>
      <c r="BAK91" s="26"/>
      <c r="BAL91" s="26"/>
      <c r="BAM91" s="26"/>
      <c r="BAN91" s="26"/>
      <c r="BAO91" s="26"/>
      <c r="BAP91" s="26"/>
      <c r="BAQ91" s="26"/>
      <c r="BAR91" s="26"/>
      <c r="BAS91" s="26"/>
      <c r="BAT91" s="26"/>
      <c r="BAU91" s="26"/>
      <c r="BAV91" s="26"/>
      <c r="BAW91" s="26"/>
      <c r="BAX91" s="26"/>
      <c r="BAY91" s="26"/>
      <c r="BAZ91" s="26"/>
      <c r="BBA91" s="26"/>
      <c r="BBB91" s="26"/>
      <c r="BBC91" s="26"/>
      <c r="BBD91" s="26"/>
      <c r="BBE91" s="26"/>
      <c r="BBF91" s="26"/>
      <c r="BBG91" s="26"/>
      <c r="BBH91" s="26"/>
      <c r="BBI91" s="26"/>
      <c r="BBJ91" s="26"/>
      <c r="BBK91" s="26"/>
      <c r="BBL91" s="26"/>
      <c r="BBM91" s="26"/>
      <c r="BBN91" s="26"/>
      <c r="BBO91" s="26"/>
      <c r="BBP91" s="26"/>
      <c r="BBQ91" s="26"/>
      <c r="BBR91" s="26"/>
      <c r="BBS91" s="26"/>
      <c r="BBT91" s="26"/>
      <c r="BBU91" s="26"/>
      <c r="BBV91" s="26"/>
      <c r="BBW91" s="26"/>
      <c r="BBX91" s="26"/>
      <c r="BBY91" s="26"/>
      <c r="BBZ91" s="26"/>
      <c r="BCA91" s="26"/>
      <c r="BCB91" s="26"/>
      <c r="BCC91" s="26"/>
      <c r="BCD91" s="26"/>
      <c r="BCE91" s="26"/>
      <c r="BCF91" s="26"/>
      <c r="BCG91" s="26"/>
      <c r="BCH91" s="26"/>
      <c r="BCI91" s="26"/>
      <c r="BCJ91" s="26"/>
      <c r="BCK91" s="26"/>
      <c r="BCL91" s="26"/>
      <c r="BCM91" s="26"/>
      <c r="BCN91" s="26"/>
      <c r="BCO91" s="26"/>
      <c r="BCP91" s="26"/>
      <c r="BCQ91" s="26"/>
      <c r="BCR91" s="26"/>
      <c r="BCS91" s="26"/>
      <c r="BCT91" s="26"/>
      <c r="BCU91" s="26"/>
      <c r="BCV91" s="26"/>
      <c r="BCW91" s="26"/>
      <c r="BCX91" s="26"/>
      <c r="BCY91" s="26"/>
      <c r="BCZ91" s="26"/>
      <c r="BDA91" s="26"/>
      <c r="BDB91" s="26"/>
      <c r="BDC91" s="26"/>
      <c r="BDD91" s="26"/>
      <c r="BDE91" s="26"/>
      <c r="BDF91" s="26"/>
      <c r="BDG91" s="26"/>
      <c r="BDH91" s="26"/>
      <c r="BDI91" s="26"/>
      <c r="BDJ91" s="26"/>
      <c r="BDK91" s="26"/>
      <c r="BDL91" s="26"/>
      <c r="BDM91" s="26"/>
      <c r="BDN91" s="26"/>
      <c r="BDO91" s="26"/>
      <c r="BDP91" s="26"/>
      <c r="BDQ91" s="26"/>
      <c r="BDR91" s="26"/>
      <c r="BDS91" s="26"/>
      <c r="BDT91" s="26"/>
      <c r="BDU91" s="26"/>
      <c r="BDV91" s="26"/>
      <c r="BDW91" s="26"/>
      <c r="BDX91" s="26"/>
      <c r="BDY91" s="26"/>
      <c r="BDZ91" s="26"/>
      <c r="BEA91" s="26"/>
      <c r="BEB91" s="26"/>
      <c r="BEC91" s="26"/>
      <c r="BED91" s="26"/>
      <c r="BEE91" s="26"/>
      <c r="BEF91" s="26"/>
      <c r="BEG91" s="26"/>
      <c r="BEH91" s="26"/>
      <c r="BEI91" s="26"/>
      <c r="BEJ91" s="26"/>
      <c r="BEK91" s="26"/>
      <c r="BEL91" s="26"/>
      <c r="BEM91" s="26"/>
      <c r="BEN91" s="26"/>
      <c r="BEO91" s="26"/>
      <c r="BEP91" s="26"/>
      <c r="BEQ91" s="26"/>
      <c r="BER91" s="26"/>
      <c r="BES91" s="26"/>
      <c r="BET91" s="26"/>
      <c r="BEU91" s="26"/>
      <c r="BEV91" s="26"/>
      <c r="BEW91" s="26"/>
      <c r="BEX91" s="26"/>
      <c r="BEY91" s="26"/>
      <c r="BEZ91" s="26"/>
      <c r="BFA91" s="26"/>
      <c r="BFB91" s="26"/>
      <c r="BFC91" s="26"/>
      <c r="BFD91" s="26"/>
      <c r="BFE91" s="26"/>
      <c r="BFF91" s="26"/>
      <c r="BFG91" s="26"/>
      <c r="BFH91" s="26"/>
      <c r="BFI91" s="26"/>
      <c r="BFJ91" s="26"/>
      <c r="BFK91" s="26"/>
      <c r="BFL91" s="26"/>
      <c r="BFM91" s="26"/>
      <c r="BFN91" s="26"/>
      <c r="BFO91" s="26"/>
      <c r="BFP91" s="26"/>
      <c r="BFQ91" s="26"/>
      <c r="BFR91" s="26"/>
      <c r="BFS91" s="26"/>
      <c r="BFT91" s="26"/>
      <c r="BFU91" s="26"/>
      <c r="BFV91" s="26"/>
      <c r="BFW91" s="26"/>
      <c r="BFX91" s="26"/>
      <c r="BFY91" s="26"/>
      <c r="BFZ91" s="26"/>
      <c r="BGA91" s="26"/>
      <c r="BGB91" s="26"/>
      <c r="BGC91" s="26"/>
      <c r="BGD91" s="26"/>
      <c r="BGE91" s="26"/>
      <c r="BGF91" s="26"/>
      <c r="BGG91" s="26"/>
      <c r="BGH91" s="26"/>
      <c r="BGI91" s="26"/>
      <c r="BGJ91" s="26"/>
      <c r="BGK91" s="26"/>
      <c r="BGL91" s="26"/>
      <c r="BGM91" s="26"/>
      <c r="BGN91" s="26"/>
      <c r="BGO91" s="26"/>
      <c r="BGP91" s="26"/>
      <c r="BGQ91" s="26"/>
      <c r="BGR91" s="26"/>
      <c r="BGS91" s="26"/>
      <c r="BGT91" s="26"/>
      <c r="BGU91" s="26"/>
      <c r="BGV91" s="26"/>
      <c r="BGW91" s="26"/>
      <c r="BGX91" s="26"/>
      <c r="BGY91" s="26"/>
      <c r="BGZ91" s="26"/>
      <c r="BHA91" s="26"/>
      <c r="BHB91" s="26"/>
      <c r="BHC91" s="26"/>
      <c r="BHD91" s="26"/>
      <c r="BHE91" s="26"/>
      <c r="BHF91" s="26"/>
      <c r="BHG91" s="26"/>
      <c r="BHH91" s="26"/>
      <c r="BHI91" s="26"/>
      <c r="BHJ91" s="26"/>
      <c r="BHK91" s="26"/>
      <c r="BHL91" s="26"/>
      <c r="BHM91" s="26"/>
      <c r="BHN91" s="26"/>
      <c r="BHO91" s="26"/>
      <c r="BHP91" s="26"/>
      <c r="BHQ91" s="26"/>
      <c r="BHR91" s="26"/>
      <c r="BHS91" s="26"/>
      <c r="BHT91" s="26"/>
      <c r="BHU91" s="26"/>
      <c r="BHV91" s="26"/>
      <c r="BHW91" s="26"/>
      <c r="BHX91" s="26"/>
      <c r="BHY91" s="26"/>
      <c r="BHZ91" s="26"/>
      <c r="BIA91" s="26"/>
      <c r="BIB91" s="26"/>
      <c r="BIC91" s="26"/>
      <c r="BID91" s="26"/>
      <c r="BIE91" s="26"/>
      <c r="BIF91" s="26"/>
      <c r="BIG91" s="26"/>
      <c r="BIH91" s="26"/>
      <c r="BII91" s="26"/>
      <c r="BIJ91" s="26"/>
      <c r="BIK91" s="26"/>
      <c r="BIL91" s="26"/>
      <c r="BIM91" s="26"/>
      <c r="BIN91" s="26"/>
      <c r="BIO91" s="26"/>
      <c r="BIP91" s="26"/>
      <c r="BIQ91" s="26"/>
      <c r="BIR91" s="26"/>
      <c r="BIS91" s="26"/>
      <c r="BIT91" s="26"/>
      <c r="BIU91" s="26"/>
      <c r="BIV91" s="26"/>
      <c r="BIW91" s="26"/>
      <c r="BIX91" s="26"/>
      <c r="BIY91" s="26"/>
      <c r="BIZ91" s="26"/>
      <c r="BJA91" s="26"/>
      <c r="BJB91" s="26"/>
      <c r="BJC91" s="26"/>
      <c r="BJD91" s="26"/>
      <c r="BJE91" s="26"/>
      <c r="BJF91" s="26"/>
      <c r="BJG91" s="26"/>
      <c r="BJH91" s="26"/>
      <c r="BJI91" s="26"/>
      <c r="BJJ91" s="26"/>
      <c r="BJK91" s="26"/>
      <c r="BJL91" s="26"/>
      <c r="BJM91" s="26"/>
      <c r="BJN91" s="26"/>
      <c r="BJO91" s="26"/>
      <c r="BJP91" s="26"/>
      <c r="BJQ91" s="26"/>
      <c r="BJR91" s="26"/>
      <c r="BJS91" s="26"/>
      <c r="BJT91" s="26"/>
      <c r="BJU91" s="26"/>
      <c r="BJV91" s="26"/>
      <c r="BJW91" s="26"/>
      <c r="BJX91" s="26"/>
      <c r="BJY91" s="26"/>
      <c r="BJZ91" s="26"/>
      <c r="BKA91" s="26"/>
      <c r="BKB91" s="26"/>
      <c r="BKC91" s="26"/>
      <c r="BKD91" s="26"/>
      <c r="BKE91" s="26"/>
      <c r="BKF91" s="26"/>
      <c r="BKG91" s="26"/>
      <c r="BKH91" s="26"/>
      <c r="BKI91" s="26"/>
      <c r="BKJ91" s="26"/>
      <c r="BKK91" s="26"/>
      <c r="BKL91" s="26"/>
      <c r="BKM91" s="26"/>
      <c r="BKN91" s="26"/>
      <c r="BKO91" s="26"/>
      <c r="BKP91" s="26"/>
      <c r="BKQ91" s="26"/>
      <c r="BKR91" s="26"/>
      <c r="BKS91" s="26"/>
      <c r="BKT91" s="26"/>
      <c r="BKU91" s="26"/>
      <c r="BKV91" s="26"/>
      <c r="BKW91" s="26"/>
      <c r="BKX91" s="26"/>
      <c r="BKY91" s="26"/>
      <c r="BKZ91" s="26"/>
      <c r="BLA91" s="26"/>
      <c r="BLB91" s="26"/>
      <c r="BLC91" s="26"/>
      <c r="BLD91" s="26"/>
      <c r="BLE91" s="26"/>
      <c r="BLF91" s="26"/>
      <c r="BLG91" s="26"/>
      <c r="BLH91" s="26"/>
      <c r="BLI91" s="26"/>
      <c r="BLJ91" s="26"/>
      <c r="BLK91" s="26"/>
      <c r="BLL91" s="26"/>
      <c r="BLM91" s="26"/>
      <c r="BLN91" s="26"/>
      <c r="BLO91" s="26"/>
      <c r="BLP91" s="26"/>
      <c r="BLQ91" s="26"/>
      <c r="BLR91" s="26"/>
      <c r="BLS91" s="26"/>
      <c r="BLT91" s="26"/>
      <c r="BLU91" s="26"/>
      <c r="BLV91" s="26"/>
      <c r="BLW91" s="26"/>
      <c r="BLX91" s="26"/>
      <c r="BLY91" s="26"/>
      <c r="BLZ91" s="26"/>
      <c r="BMA91" s="26"/>
      <c r="BMB91" s="26"/>
      <c r="BMC91" s="26"/>
      <c r="BMD91" s="26"/>
      <c r="BME91" s="26"/>
      <c r="BMF91" s="26"/>
      <c r="BMG91" s="26"/>
      <c r="BMH91" s="26"/>
      <c r="BMI91" s="26"/>
      <c r="BMJ91" s="26"/>
      <c r="BMK91" s="26"/>
      <c r="BML91" s="26"/>
      <c r="BMM91" s="26"/>
      <c r="BMN91" s="26"/>
      <c r="BMO91" s="26"/>
      <c r="BMP91" s="26"/>
      <c r="BMQ91" s="26"/>
      <c r="BMR91" s="26"/>
      <c r="BMS91" s="26"/>
      <c r="BMT91" s="26"/>
      <c r="BMU91" s="26"/>
      <c r="BMV91" s="26"/>
      <c r="BMW91" s="26"/>
      <c r="BMX91" s="26"/>
      <c r="BMY91" s="26"/>
      <c r="BMZ91" s="26"/>
      <c r="BNA91" s="26"/>
      <c r="BNB91" s="26"/>
      <c r="BNC91" s="26"/>
      <c r="BND91" s="26"/>
      <c r="BNE91" s="26"/>
      <c r="BNF91" s="26"/>
      <c r="BNG91" s="26"/>
      <c r="BNH91" s="26"/>
      <c r="BNI91" s="26"/>
      <c r="BNJ91" s="26"/>
      <c r="BNK91" s="26"/>
      <c r="BNL91" s="26"/>
      <c r="BNM91" s="26"/>
      <c r="BNN91" s="26"/>
      <c r="BNO91" s="26"/>
      <c r="BNP91" s="26"/>
      <c r="BNQ91" s="26"/>
      <c r="BNR91" s="26"/>
      <c r="BNS91" s="26"/>
      <c r="BNT91" s="26"/>
      <c r="BNU91" s="26"/>
      <c r="BNV91" s="26"/>
      <c r="BNW91" s="26"/>
      <c r="BNX91" s="26"/>
      <c r="BNY91" s="26"/>
      <c r="BNZ91" s="26"/>
      <c r="BOA91" s="26"/>
      <c r="BOB91" s="26"/>
      <c r="BOC91" s="26"/>
      <c r="BOD91" s="26"/>
      <c r="BOE91" s="26"/>
      <c r="BOF91" s="26"/>
      <c r="BOG91" s="26"/>
      <c r="BOH91" s="26"/>
      <c r="BOI91" s="26"/>
      <c r="BOJ91" s="26"/>
      <c r="BOK91" s="26"/>
      <c r="BOL91" s="26"/>
      <c r="BOM91" s="26"/>
      <c r="BON91" s="26"/>
      <c r="BOO91" s="26"/>
      <c r="BOP91" s="26"/>
      <c r="BOQ91" s="26"/>
      <c r="BOR91" s="26"/>
      <c r="BOS91" s="26"/>
      <c r="BOT91" s="26"/>
      <c r="BOU91" s="26"/>
      <c r="BOV91" s="26"/>
      <c r="BOW91" s="26"/>
      <c r="BOX91" s="26"/>
      <c r="BOY91" s="26"/>
      <c r="BOZ91" s="26"/>
      <c r="BPA91" s="26"/>
      <c r="BPB91" s="26"/>
      <c r="BPC91" s="26"/>
      <c r="BPD91" s="26"/>
      <c r="BPE91" s="26"/>
      <c r="BPF91" s="26"/>
      <c r="BPG91" s="26"/>
      <c r="BPH91" s="26"/>
      <c r="BPI91" s="26"/>
      <c r="BPJ91" s="26"/>
      <c r="BPK91" s="26"/>
      <c r="BPL91" s="26"/>
      <c r="BPM91" s="26"/>
      <c r="BPN91" s="26"/>
      <c r="BPO91" s="26"/>
      <c r="BPP91" s="26"/>
      <c r="BPQ91" s="26"/>
      <c r="BPR91" s="26"/>
      <c r="BPS91" s="26"/>
      <c r="BPT91" s="26"/>
      <c r="BPU91" s="26"/>
      <c r="BPV91" s="26"/>
      <c r="BPW91" s="26"/>
      <c r="BPX91" s="26"/>
      <c r="BPY91" s="26"/>
      <c r="BPZ91" s="26"/>
      <c r="BQA91" s="26"/>
      <c r="BQB91" s="26"/>
      <c r="BQC91" s="26"/>
      <c r="BQD91" s="26"/>
      <c r="BQE91" s="26"/>
      <c r="BQF91" s="26"/>
      <c r="BQG91" s="26"/>
      <c r="BQH91" s="26"/>
      <c r="BQI91" s="26"/>
      <c r="BQJ91" s="26"/>
      <c r="BQK91" s="26"/>
      <c r="BQL91" s="26"/>
      <c r="BQM91" s="26"/>
      <c r="BQN91" s="26"/>
      <c r="BQO91" s="26"/>
      <c r="BQP91" s="26"/>
      <c r="BQQ91" s="26"/>
      <c r="BQR91" s="26"/>
      <c r="BQS91" s="26"/>
      <c r="BQT91" s="26"/>
      <c r="BQU91" s="26"/>
      <c r="BQV91" s="26"/>
      <c r="BQW91" s="26"/>
      <c r="BQX91" s="26"/>
      <c r="BQY91" s="26"/>
      <c r="BQZ91" s="26"/>
      <c r="BRA91" s="26"/>
      <c r="BRB91" s="26"/>
      <c r="BRC91" s="26"/>
      <c r="BRD91" s="26"/>
      <c r="BRE91" s="26"/>
      <c r="BRF91" s="26"/>
      <c r="BRG91" s="26"/>
      <c r="BRH91" s="26"/>
      <c r="BRI91" s="26"/>
      <c r="BRJ91" s="26"/>
      <c r="BRK91" s="26"/>
      <c r="BRL91" s="26"/>
      <c r="BRM91" s="26"/>
      <c r="BRN91" s="26"/>
      <c r="BRO91" s="26"/>
      <c r="BRP91" s="26"/>
      <c r="BRQ91" s="26"/>
      <c r="BRR91" s="26"/>
      <c r="BRS91" s="26"/>
      <c r="BRT91" s="26"/>
      <c r="BRU91" s="26"/>
      <c r="BRV91" s="26"/>
      <c r="BRW91" s="26"/>
      <c r="BRX91" s="26"/>
      <c r="BRY91" s="26"/>
      <c r="BRZ91" s="26"/>
      <c r="BSA91" s="26"/>
      <c r="BSB91" s="26"/>
      <c r="BSC91" s="26"/>
      <c r="BSD91" s="26"/>
      <c r="BSE91" s="26"/>
      <c r="BSF91" s="26"/>
      <c r="BSG91" s="26"/>
      <c r="BSH91" s="26"/>
      <c r="BSI91" s="26"/>
      <c r="BSJ91" s="26"/>
      <c r="BSK91" s="26"/>
      <c r="BSL91" s="26"/>
      <c r="BSM91" s="26"/>
      <c r="BSN91" s="26"/>
      <c r="BSO91" s="26"/>
      <c r="BSP91" s="26"/>
      <c r="BSQ91" s="26"/>
      <c r="BSR91" s="26"/>
      <c r="BSS91" s="26"/>
      <c r="BST91" s="26"/>
      <c r="BSU91" s="26"/>
      <c r="BSV91" s="26"/>
      <c r="BSW91" s="26"/>
      <c r="BSX91" s="26"/>
      <c r="BSY91" s="26"/>
      <c r="BSZ91" s="26"/>
      <c r="BTA91" s="26"/>
      <c r="BTB91" s="26"/>
      <c r="BTC91" s="26"/>
      <c r="BTD91" s="26"/>
      <c r="BTE91" s="26"/>
      <c r="BTF91" s="26"/>
      <c r="BTG91" s="26"/>
      <c r="BTH91" s="26"/>
      <c r="BTI91" s="26"/>
      <c r="BTJ91" s="26"/>
      <c r="BTK91" s="26"/>
      <c r="BTL91" s="26"/>
      <c r="BTM91" s="26"/>
      <c r="BTN91" s="26"/>
      <c r="BTO91" s="26"/>
      <c r="BTP91" s="26"/>
      <c r="BTQ91" s="26"/>
      <c r="BTR91" s="26"/>
      <c r="BTS91" s="26"/>
      <c r="BTT91" s="26"/>
      <c r="BTU91" s="26"/>
      <c r="BTV91" s="26"/>
      <c r="BTW91" s="26"/>
      <c r="BTX91" s="26"/>
      <c r="BTY91" s="26"/>
      <c r="BTZ91" s="26"/>
      <c r="BUA91" s="26"/>
      <c r="BUB91" s="26"/>
      <c r="BUC91" s="26"/>
      <c r="BUD91" s="26"/>
      <c r="BUE91" s="26"/>
      <c r="BUF91" s="26"/>
      <c r="BUG91" s="26"/>
      <c r="BUH91" s="26"/>
      <c r="BUI91" s="26"/>
      <c r="BUJ91" s="26"/>
      <c r="BUK91" s="26"/>
      <c r="BUL91" s="26"/>
      <c r="BUM91" s="26"/>
      <c r="BUN91" s="26"/>
      <c r="BUO91" s="26"/>
      <c r="BUP91" s="26"/>
      <c r="BUQ91" s="26"/>
      <c r="BUR91" s="26"/>
      <c r="BUS91" s="26"/>
      <c r="BUT91" s="26"/>
      <c r="BUU91" s="26"/>
      <c r="BUV91" s="26"/>
      <c r="BUW91" s="26"/>
      <c r="BUX91" s="26"/>
      <c r="BUY91" s="26"/>
      <c r="BUZ91" s="26"/>
      <c r="BVA91" s="26"/>
      <c r="BVB91" s="26"/>
      <c r="BVC91" s="26"/>
      <c r="BVD91" s="26"/>
      <c r="BVE91" s="26"/>
      <c r="BVF91" s="26"/>
      <c r="BVG91" s="26"/>
      <c r="BVH91" s="26"/>
      <c r="BVI91" s="26"/>
      <c r="BVJ91" s="26"/>
      <c r="BVK91" s="26"/>
      <c r="BVL91" s="26"/>
      <c r="BVM91" s="26"/>
      <c r="BVN91" s="26"/>
      <c r="BVO91" s="26"/>
      <c r="BVP91" s="26"/>
      <c r="BVQ91" s="26"/>
      <c r="BVR91" s="26"/>
      <c r="BVS91" s="26"/>
      <c r="BVT91" s="26"/>
      <c r="BVU91" s="26"/>
      <c r="BVV91" s="26"/>
      <c r="BVW91" s="26"/>
      <c r="BVX91" s="26"/>
      <c r="BVY91" s="26"/>
      <c r="BVZ91" s="26"/>
      <c r="BWA91" s="26"/>
      <c r="BWB91" s="26"/>
      <c r="BWC91" s="26"/>
      <c r="BWD91" s="26"/>
      <c r="BWE91" s="26"/>
      <c r="BWF91" s="26"/>
      <c r="BWG91" s="26"/>
      <c r="BWH91" s="26"/>
      <c r="BWI91" s="26"/>
      <c r="BWJ91" s="26"/>
      <c r="BWK91" s="26"/>
      <c r="BWL91" s="26"/>
      <c r="BWM91" s="26"/>
      <c r="BWN91" s="26"/>
      <c r="BWO91" s="26"/>
      <c r="BWP91" s="26"/>
      <c r="BWQ91" s="26"/>
      <c r="BWR91" s="26"/>
      <c r="BWS91" s="26"/>
      <c r="BWT91" s="26"/>
      <c r="BWU91" s="26"/>
      <c r="BWV91" s="26"/>
      <c r="BWW91" s="26"/>
      <c r="BWX91" s="26"/>
      <c r="BWY91" s="26"/>
      <c r="BWZ91" s="26"/>
      <c r="BXA91" s="26"/>
      <c r="BXB91" s="26"/>
      <c r="BXC91" s="26"/>
      <c r="BXD91" s="26"/>
      <c r="BXE91" s="26"/>
      <c r="BXF91" s="26"/>
      <c r="BXG91" s="26"/>
      <c r="BXH91" s="26"/>
      <c r="BXI91" s="26"/>
      <c r="BXJ91" s="26"/>
      <c r="BXK91" s="26"/>
      <c r="BXL91" s="26"/>
      <c r="BXM91" s="26"/>
      <c r="BXN91" s="26"/>
      <c r="BXO91" s="26"/>
      <c r="BXP91" s="26"/>
      <c r="BXQ91" s="26"/>
      <c r="BXR91" s="26"/>
      <c r="BXS91" s="26"/>
      <c r="BXT91" s="26"/>
      <c r="BXU91" s="26"/>
      <c r="BXV91" s="26"/>
      <c r="BXW91" s="26"/>
      <c r="BXX91" s="26"/>
      <c r="BXY91" s="26"/>
      <c r="BXZ91" s="26"/>
      <c r="BYA91" s="26"/>
      <c r="BYB91" s="26"/>
      <c r="BYC91" s="26"/>
      <c r="BYD91" s="26"/>
      <c r="BYE91" s="26"/>
      <c r="BYF91" s="26"/>
      <c r="BYG91" s="26"/>
      <c r="BYH91" s="26"/>
      <c r="BYI91" s="26"/>
      <c r="BYJ91" s="26"/>
      <c r="BYK91" s="26"/>
      <c r="BYL91" s="26"/>
      <c r="BYM91" s="26"/>
      <c r="BYN91" s="26"/>
      <c r="BYO91" s="26"/>
      <c r="BYP91" s="26"/>
      <c r="BYQ91" s="26"/>
      <c r="BYR91" s="26"/>
      <c r="BYS91" s="26"/>
      <c r="BYT91" s="26"/>
      <c r="BYU91" s="26"/>
      <c r="BYV91" s="26"/>
      <c r="BYW91" s="26"/>
      <c r="BYX91" s="26"/>
      <c r="BYY91" s="26"/>
      <c r="BYZ91" s="26"/>
      <c r="BZA91" s="26"/>
      <c r="BZB91" s="26"/>
      <c r="BZC91" s="26"/>
      <c r="BZD91" s="26"/>
      <c r="BZE91" s="26"/>
      <c r="BZF91" s="26"/>
      <c r="BZG91" s="26"/>
      <c r="BZH91" s="26"/>
      <c r="BZI91" s="26"/>
      <c r="BZJ91" s="26"/>
      <c r="BZK91" s="26"/>
      <c r="BZL91" s="26"/>
      <c r="BZM91" s="26"/>
      <c r="BZN91" s="26"/>
      <c r="BZO91" s="26"/>
      <c r="BZP91" s="26"/>
      <c r="BZQ91" s="26"/>
      <c r="BZR91" s="26"/>
      <c r="BZS91" s="26"/>
      <c r="BZT91" s="26"/>
      <c r="BZU91" s="26"/>
      <c r="BZV91" s="26"/>
      <c r="BZW91" s="26"/>
      <c r="BZX91" s="26"/>
      <c r="BZY91" s="26"/>
      <c r="BZZ91" s="26"/>
      <c r="CAA91" s="26"/>
      <c r="CAB91" s="26"/>
      <c r="CAC91" s="26"/>
      <c r="CAD91" s="26"/>
      <c r="CAE91" s="26"/>
      <c r="CAF91" s="26"/>
      <c r="CAG91" s="26"/>
      <c r="CAH91" s="26"/>
      <c r="CAI91" s="26"/>
      <c r="CAJ91" s="26"/>
      <c r="CAK91" s="26"/>
      <c r="CAL91" s="26"/>
      <c r="CAM91" s="26"/>
      <c r="CAN91" s="26"/>
      <c r="CAO91" s="26"/>
      <c r="CAP91" s="26"/>
      <c r="CAQ91" s="26"/>
      <c r="CAR91" s="26"/>
      <c r="CAS91" s="26"/>
      <c r="CAT91" s="26"/>
      <c r="CAU91" s="26"/>
      <c r="CAV91" s="26"/>
      <c r="CAW91" s="26"/>
      <c r="CAX91" s="26"/>
      <c r="CAY91" s="26"/>
      <c r="CAZ91" s="26"/>
      <c r="CBA91" s="26"/>
      <c r="CBB91" s="26"/>
      <c r="CBC91" s="26"/>
      <c r="CBD91" s="26"/>
      <c r="CBE91" s="26"/>
      <c r="CBF91" s="26"/>
      <c r="CBG91" s="26"/>
      <c r="CBH91" s="26"/>
      <c r="CBI91" s="26"/>
      <c r="CBJ91" s="26"/>
      <c r="CBK91" s="26"/>
      <c r="CBL91" s="26"/>
      <c r="CBM91" s="26"/>
      <c r="CBN91" s="26"/>
      <c r="CBO91" s="26"/>
      <c r="CBP91" s="26"/>
      <c r="CBQ91" s="26"/>
      <c r="CBR91" s="26"/>
      <c r="CBS91" s="26"/>
      <c r="CBT91" s="26"/>
      <c r="CBU91" s="26"/>
      <c r="CBV91" s="26"/>
      <c r="CBW91" s="26"/>
      <c r="CBX91" s="26"/>
      <c r="CBY91" s="26"/>
      <c r="CBZ91" s="26"/>
      <c r="CCA91" s="26"/>
      <c r="CCB91" s="26"/>
      <c r="CCC91" s="26"/>
      <c r="CCD91" s="26"/>
      <c r="CCE91" s="26"/>
      <c r="CCF91" s="26"/>
      <c r="CCG91" s="26"/>
      <c r="CCH91" s="26"/>
      <c r="CCI91" s="26"/>
      <c r="CCJ91" s="26"/>
      <c r="CCK91" s="26"/>
      <c r="CCL91" s="26"/>
      <c r="CCM91" s="26"/>
      <c r="CCN91" s="26"/>
      <c r="CCO91" s="26"/>
      <c r="CCP91" s="26"/>
      <c r="CCQ91" s="26"/>
      <c r="CCR91" s="26"/>
      <c r="CCS91" s="26"/>
      <c r="CCT91" s="26"/>
      <c r="CCU91" s="26"/>
      <c r="CCV91" s="26"/>
      <c r="CCW91" s="26"/>
      <c r="CCX91" s="26"/>
      <c r="CCY91" s="26"/>
      <c r="CCZ91" s="26"/>
      <c r="CDA91" s="26"/>
      <c r="CDB91" s="26"/>
      <c r="CDC91" s="26"/>
      <c r="CDD91" s="26"/>
      <c r="CDE91" s="26"/>
      <c r="CDF91" s="26"/>
      <c r="CDG91" s="26"/>
      <c r="CDH91" s="26"/>
      <c r="CDI91" s="26"/>
      <c r="CDJ91" s="26"/>
      <c r="CDK91" s="26"/>
      <c r="CDL91" s="26"/>
      <c r="CDM91" s="26"/>
      <c r="CDN91" s="26"/>
      <c r="CDO91" s="26"/>
      <c r="CDP91" s="26"/>
      <c r="CDQ91" s="26"/>
      <c r="CDR91" s="26"/>
      <c r="CDS91" s="26"/>
      <c r="CDT91" s="26"/>
      <c r="CDU91" s="26"/>
      <c r="CDV91" s="26"/>
      <c r="CDW91" s="26"/>
      <c r="CDX91" s="26"/>
      <c r="CDY91" s="26"/>
      <c r="CDZ91" s="26"/>
      <c r="CEA91" s="26"/>
      <c r="CEB91" s="26"/>
      <c r="CEC91" s="26"/>
      <c r="CED91" s="26"/>
      <c r="CEE91" s="26"/>
      <c r="CEF91" s="26"/>
      <c r="CEG91" s="26"/>
      <c r="CEH91" s="26"/>
      <c r="CEI91" s="26"/>
      <c r="CEJ91" s="26"/>
      <c r="CEK91" s="26"/>
      <c r="CEL91" s="26"/>
      <c r="CEM91" s="26"/>
      <c r="CEN91" s="26"/>
      <c r="CEO91" s="26"/>
      <c r="CEP91" s="26"/>
      <c r="CEQ91" s="26"/>
      <c r="CER91" s="26"/>
      <c r="CES91" s="26"/>
      <c r="CET91" s="26"/>
      <c r="CEU91" s="26"/>
      <c r="CEV91" s="26"/>
      <c r="CEW91" s="26"/>
      <c r="CEX91" s="26"/>
      <c r="CEY91" s="26"/>
      <c r="CEZ91" s="26"/>
      <c r="CFA91" s="26"/>
      <c r="CFB91" s="26"/>
      <c r="CFC91" s="26"/>
      <c r="CFD91" s="26"/>
      <c r="CFE91" s="26"/>
      <c r="CFF91" s="26"/>
      <c r="CFG91" s="26"/>
      <c r="CFH91" s="26"/>
      <c r="CFI91" s="26"/>
      <c r="CFJ91" s="26"/>
      <c r="CFK91" s="26"/>
      <c r="CFL91" s="26"/>
      <c r="CFM91" s="26"/>
      <c r="CFN91" s="26"/>
      <c r="CFO91" s="26"/>
      <c r="CFP91" s="26"/>
      <c r="CFQ91" s="26"/>
      <c r="CFR91" s="26"/>
      <c r="CFS91" s="26"/>
      <c r="CFT91" s="26"/>
      <c r="CFU91" s="26"/>
      <c r="CFV91" s="26"/>
      <c r="CFW91" s="26"/>
      <c r="CFX91" s="26"/>
      <c r="CFY91" s="26"/>
      <c r="CFZ91" s="26"/>
      <c r="CGA91" s="26"/>
      <c r="CGB91" s="26"/>
      <c r="CGC91" s="26"/>
      <c r="CGD91" s="26"/>
      <c r="CGE91" s="26"/>
      <c r="CGF91" s="26"/>
      <c r="CGG91" s="26"/>
      <c r="CGH91" s="26"/>
      <c r="CGI91" s="26"/>
      <c r="CGJ91" s="26"/>
      <c r="CGK91" s="26"/>
      <c r="CGL91" s="26"/>
      <c r="CGM91" s="26"/>
      <c r="CGN91" s="26"/>
      <c r="CGO91" s="26"/>
      <c r="CGP91" s="26"/>
      <c r="CGQ91" s="26"/>
      <c r="CGR91" s="26"/>
      <c r="CGS91" s="26"/>
      <c r="CGT91" s="26"/>
      <c r="CGU91" s="26"/>
      <c r="CGV91" s="26"/>
      <c r="CGW91" s="26"/>
      <c r="CGX91" s="26"/>
      <c r="CGY91" s="26"/>
      <c r="CGZ91" s="26"/>
      <c r="CHA91" s="26"/>
      <c r="CHB91" s="26"/>
      <c r="CHC91" s="26"/>
      <c r="CHD91" s="26"/>
      <c r="CHE91" s="26"/>
      <c r="CHF91" s="26"/>
      <c r="CHG91" s="26"/>
      <c r="CHH91" s="26"/>
      <c r="CHI91" s="26"/>
      <c r="CHJ91" s="26"/>
      <c r="CHK91" s="26"/>
      <c r="CHL91" s="26"/>
      <c r="CHM91" s="26"/>
      <c r="CHN91" s="26"/>
      <c r="CHO91" s="26"/>
      <c r="CHP91" s="26"/>
      <c r="CHQ91" s="26"/>
      <c r="CHR91" s="26"/>
      <c r="CHS91" s="26"/>
      <c r="CHT91" s="26"/>
      <c r="CHU91" s="26"/>
      <c r="CHV91" s="26"/>
      <c r="CHW91" s="26"/>
      <c r="CHX91" s="26"/>
      <c r="CHY91" s="26"/>
      <c r="CHZ91" s="26"/>
      <c r="CIA91" s="26"/>
      <c r="CIB91" s="26"/>
      <c r="CIC91" s="26"/>
      <c r="CID91" s="26"/>
      <c r="CIE91" s="26"/>
      <c r="CIF91" s="26"/>
      <c r="CIG91" s="26"/>
      <c r="CIH91" s="26"/>
      <c r="CII91" s="26"/>
      <c r="CIJ91" s="26"/>
      <c r="CIK91" s="26"/>
      <c r="CIL91" s="26"/>
      <c r="CIM91" s="26"/>
      <c r="CIN91" s="26"/>
      <c r="CIO91" s="26"/>
      <c r="CIP91" s="26"/>
      <c r="CIQ91" s="26"/>
      <c r="CIR91" s="26"/>
      <c r="CIS91" s="26"/>
      <c r="CIT91" s="26"/>
      <c r="CIU91" s="26"/>
      <c r="CIV91" s="26"/>
      <c r="CIW91" s="26"/>
      <c r="CIX91" s="26"/>
      <c r="CIY91" s="26"/>
      <c r="CIZ91" s="26"/>
      <c r="CJA91" s="26"/>
      <c r="CJB91" s="26"/>
      <c r="CJC91" s="26"/>
      <c r="CJD91" s="26"/>
      <c r="CJE91" s="26"/>
      <c r="CJF91" s="26"/>
      <c r="CJG91" s="26"/>
      <c r="CJH91" s="26"/>
      <c r="CJI91" s="26"/>
      <c r="CJJ91" s="26"/>
      <c r="CJK91" s="26"/>
      <c r="CJL91" s="26"/>
      <c r="CJM91" s="26"/>
      <c r="CJN91" s="26"/>
      <c r="CJO91" s="26"/>
      <c r="CJP91" s="26"/>
      <c r="CJQ91" s="26"/>
      <c r="CJR91" s="26"/>
      <c r="CJS91" s="26"/>
      <c r="CJT91" s="26"/>
      <c r="CJU91" s="26"/>
      <c r="CJV91" s="26"/>
      <c r="CJW91" s="26"/>
      <c r="CJX91" s="26"/>
      <c r="CJY91" s="26"/>
      <c r="CJZ91" s="26"/>
      <c r="CKA91" s="26"/>
      <c r="CKB91" s="26"/>
      <c r="CKC91" s="26"/>
      <c r="CKD91" s="26"/>
      <c r="CKE91" s="26"/>
      <c r="CKF91" s="26"/>
      <c r="CKG91" s="26"/>
      <c r="CKH91" s="26"/>
      <c r="CKI91" s="26"/>
      <c r="CKJ91" s="26"/>
      <c r="CKK91" s="26"/>
      <c r="CKL91" s="26"/>
      <c r="CKM91" s="26"/>
      <c r="CKN91" s="26"/>
      <c r="CKO91" s="26"/>
      <c r="CKP91" s="26"/>
      <c r="CKQ91" s="26"/>
      <c r="CKR91" s="26"/>
      <c r="CKS91" s="26"/>
      <c r="CKT91" s="26"/>
      <c r="CKU91" s="26"/>
      <c r="CKV91" s="26"/>
      <c r="CKW91" s="26"/>
      <c r="CKX91" s="26"/>
      <c r="CKY91" s="26"/>
      <c r="CKZ91" s="26"/>
      <c r="CLA91" s="26"/>
      <c r="CLB91" s="26"/>
      <c r="CLC91" s="26"/>
      <c r="CLD91" s="26"/>
      <c r="CLE91" s="26"/>
      <c r="CLF91" s="26"/>
      <c r="CLG91" s="26"/>
      <c r="CLH91" s="26"/>
      <c r="CLI91" s="26"/>
      <c r="CLJ91" s="26"/>
      <c r="CLK91" s="26"/>
      <c r="CLL91" s="26"/>
      <c r="CLM91" s="26"/>
      <c r="CLN91" s="26"/>
      <c r="CLO91" s="26"/>
      <c r="CLP91" s="26"/>
      <c r="CLQ91" s="26"/>
      <c r="CLR91" s="26"/>
      <c r="CLS91" s="26"/>
      <c r="CLT91" s="26"/>
      <c r="CLU91" s="26"/>
      <c r="CLV91" s="26"/>
      <c r="CLW91" s="26"/>
      <c r="CLX91" s="26"/>
      <c r="CLY91" s="26"/>
      <c r="CLZ91" s="26"/>
      <c r="CMA91" s="26"/>
      <c r="CMB91" s="26"/>
      <c r="CMC91" s="26"/>
      <c r="CMD91" s="26"/>
      <c r="CME91" s="26"/>
      <c r="CMF91" s="26"/>
      <c r="CMG91" s="26"/>
      <c r="CMH91" s="26"/>
      <c r="CMI91" s="26"/>
      <c r="CMJ91" s="26"/>
      <c r="CMK91" s="26"/>
      <c r="CML91" s="26"/>
      <c r="CMM91" s="26"/>
      <c r="CMN91" s="26"/>
      <c r="CMO91" s="26"/>
      <c r="CMP91" s="26"/>
      <c r="CMQ91" s="26"/>
      <c r="CMR91" s="26"/>
      <c r="CMS91" s="26"/>
      <c r="CMT91" s="26"/>
      <c r="CMU91" s="26"/>
      <c r="CMV91" s="26"/>
      <c r="CMW91" s="26"/>
      <c r="CMX91" s="26"/>
      <c r="CMY91" s="26"/>
      <c r="CMZ91" s="26"/>
      <c r="CNA91" s="26"/>
      <c r="CNB91" s="26"/>
      <c r="CNC91" s="26"/>
      <c r="CND91" s="26"/>
      <c r="CNE91" s="26"/>
      <c r="CNF91" s="26"/>
      <c r="CNG91" s="26"/>
      <c r="CNH91" s="26"/>
      <c r="CNI91" s="26"/>
      <c r="CNJ91" s="26"/>
      <c r="CNK91" s="26"/>
      <c r="CNL91" s="26"/>
      <c r="CNM91" s="26"/>
      <c r="CNN91" s="26"/>
      <c r="CNO91" s="26"/>
      <c r="CNP91" s="26"/>
      <c r="CNQ91" s="26"/>
      <c r="CNR91" s="26"/>
      <c r="CNS91" s="26"/>
      <c r="CNT91" s="26"/>
      <c r="CNU91" s="26"/>
      <c r="CNV91" s="26"/>
      <c r="CNW91" s="26"/>
      <c r="CNX91" s="26"/>
      <c r="CNY91" s="26"/>
      <c r="CNZ91" s="26"/>
      <c r="COA91" s="26"/>
      <c r="COB91" s="26"/>
      <c r="COC91" s="26"/>
      <c r="COD91" s="26"/>
      <c r="COE91" s="26"/>
      <c r="COF91" s="26"/>
      <c r="COG91" s="26"/>
      <c r="COH91" s="26"/>
      <c r="COI91" s="26"/>
      <c r="COJ91" s="26"/>
      <c r="COK91" s="26"/>
      <c r="COL91" s="26"/>
      <c r="COM91" s="26"/>
      <c r="CON91" s="26"/>
      <c r="COO91" s="26"/>
      <c r="COP91" s="26"/>
      <c r="COQ91" s="26"/>
      <c r="COR91" s="26"/>
      <c r="COS91" s="26"/>
      <c r="COT91" s="26"/>
      <c r="COU91" s="26"/>
      <c r="COV91" s="26"/>
      <c r="COW91" s="26"/>
      <c r="COX91" s="26"/>
      <c r="COY91" s="26"/>
      <c r="COZ91" s="26"/>
      <c r="CPA91" s="26"/>
      <c r="CPB91" s="26"/>
      <c r="CPC91" s="26"/>
      <c r="CPD91" s="26"/>
      <c r="CPE91" s="26"/>
      <c r="CPF91" s="26"/>
      <c r="CPG91" s="26"/>
      <c r="CPH91" s="26"/>
      <c r="CPI91" s="26"/>
      <c r="CPJ91" s="26"/>
      <c r="CPK91" s="26"/>
      <c r="CPL91" s="26"/>
      <c r="CPM91" s="26"/>
      <c r="CPN91" s="26"/>
      <c r="CPO91" s="26"/>
      <c r="CPP91" s="26"/>
      <c r="CPQ91" s="26"/>
      <c r="CPR91" s="26"/>
      <c r="CPS91" s="26"/>
      <c r="CPT91" s="26"/>
      <c r="CPU91" s="26"/>
      <c r="CPV91" s="26"/>
      <c r="CPW91" s="26"/>
      <c r="CPX91" s="26"/>
      <c r="CPY91" s="26"/>
      <c r="CPZ91" s="26"/>
      <c r="CQA91" s="26"/>
      <c r="CQB91" s="26"/>
      <c r="CQC91" s="26"/>
      <c r="CQD91" s="26"/>
      <c r="CQE91" s="26"/>
      <c r="CQF91" s="26"/>
      <c r="CQG91" s="26"/>
      <c r="CQH91" s="26"/>
      <c r="CQI91" s="26"/>
      <c r="CQJ91" s="26"/>
      <c r="CQK91" s="26"/>
      <c r="CQL91" s="26"/>
      <c r="CQM91" s="26"/>
      <c r="CQN91" s="26"/>
      <c r="CQO91" s="26"/>
      <c r="CQP91" s="26"/>
      <c r="CQQ91" s="26"/>
      <c r="CQR91" s="26"/>
      <c r="CQS91" s="26"/>
      <c r="CQT91" s="26"/>
      <c r="CQU91" s="26"/>
      <c r="CQV91" s="26"/>
      <c r="CQW91" s="26"/>
      <c r="CQX91" s="26"/>
      <c r="CQY91" s="26"/>
      <c r="CQZ91" s="26"/>
      <c r="CRA91" s="26"/>
      <c r="CRB91" s="26"/>
      <c r="CRC91" s="26"/>
      <c r="CRD91" s="26"/>
      <c r="CRE91" s="26"/>
      <c r="CRF91" s="26"/>
      <c r="CRG91" s="26"/>
      <c r="CRH91" s="26"/>
      <c r="CRI91" s="26"/>
      <c r="CRJ91" s="26"/>
      <c r="CRK91" s="26"/>
      <c r="CRL91" s="26"/>
      <c r="CRM91" s="26"/>
      <c r="CRN91" s="26"/>
      <c r="CRO91" s="26"/>
      <c r="CRP91" s="26"/>
      <c r="CRQ91" s="26"/>
      <c r="CRR91" s="26"/>
      <c r="CRS91" s="26"/>
      <c r="CRT91" s="26"/>
      <c r="CRU91" s="26"/>
      <c r="CRV91" s="26"/>
      <c r="CRW91" s="26"/>
      <c r="CRX91" s="26"/>
      <c r="CRY91" s="26"/>
      <c r="CRZ91" s="26"/>
      <c r="CSA91" s="26"/>
      <c r="CSB91" s="26"/>
      <c r="CSC91" s="26"/>
      <c r="CSD91" s="26"/>
      <c r="CSE91" s="26"/>
      <c r="CSF91" s="26"/>
      <c r="CSG91" s="26"/>
      <c r="CSH91" s="26"/>
      <c r="CSI91" s="26"/>
      <c r="CSJ91" s="26"/>
      <c r="CSK91" s="26"/>
      <c r="CSL91" s="26"/>
      <c r="CSM91" s="26"/>
      <c r="CSN91" s="26"/>
      <c r="CSO91" s="26"/>
      <c r="CSP91" s="26"/>
      <c r="CSQ91" s="26"/>
      <c r="CSR91" s="26"/>
      <c r="CSS91" s="26"/>
      <c r="CST91" s="26"/>
      <c r="CSU91" s="26"/>
      <c r="CSV91" s="26"/>
      <c r="CSW91" s="26"/>
      <c r="CSX91" s="26"/>
      <c r="CSY91" s="26"/>
      <c r="CSZ91" s="26"/>
      <c r="CTA91" s="26"/>
      <c r="CTB91" s="26"/>
      <c r="CTC91" s="26"/>
      <c r="CTD91" s="26"/>
      <c r="CTE91" s="26"/>
      <c r="CTF91" s="26"/>
      <c r="CTG91" s="26"/>
      <c r="CTH91" s="26"/>
      <c r="CTI91" s="26"/>
      <c r="CTJ91" s="26"/>
      <c r="CTK91" s="26"/>
      <c r="CTL91" s="26"/>
      <c r="CTM91" s="26"/>
      <c r="CTN91" s="26"/>
      <c r="CTO91" s="26"/>
      <c r="CTP91" s="26"/>
      <c r="CTQ91" s="26"/>
      <c r="CTR91" s="26"/>
      <c r="CTS91" s="26"/>
      <c r="CTT91" s="26"/>
      <c r="CTU91" s="26"/>
      <c r="CTV91" s="26"/>
      <c r="CTW91" s="26"/>
      <c r="CTX91" s="26"/>
      <c r="CTY91" s="26"/>
      <c r="CTZ91" s="26"/>
      <c r="CUA91" s="26"/>
      <c r="CUB91" s="26"/>
      <c r="CUC91" s="26"/>
      <c r="CUD91" s="26"/>
      <c r="CUE91" s="26"/>
      <c r="CUF91" s="26"/>
      <c r="CUG91" s="26"/>
      <c r="CUH91" s="26"/>
      <c r="CUI91" s="26"/>
      <c r="CUJ91" s="26"/>
      <c r="CUK91" s="26"/>
      <c r="CUL91" s="26"/>
      <c r="CUM91" s="26"/>
      <c r="CUN91" s="26"/>
      <c r="CUO91" s="26"/>
      <c r="CUP91" s="26"/>
      <c r="CUQ91" s="26"/>
      <c r="CUR91" s="26"/>
      <c r="CUS91" s="26"/>
      <c r="CUT91" s="26"/>
      <c r="CUU91" s="26"/>
      <c r="CUV91" s="26"/>
      <c r="CUW91" s="26"/>
      <c r="CUX91" s="26"/>
      <c r="CUY91" s="26"/>
      <c r="CUZ91" s="26"/>
      <c r="CVA91" s="26"/>
      <c r="CVB91" s="26"/>
      <c r="CVC91" s="26"/>
      <c r="CVD91" s="26"/>
      <c r="CVE91" s="26"/>
      <c r="CVF91" s="26"/>
      <c r="CVG91" s="26"/>
      <c r="CVH91" s="26"/>
      <c r="CVI91" s="26"/>
      <c r="CVJ91" s="26"/>
      <c r="CVK91" s="26"/>
      <c r="CVL91" s="26"/>
      <c r="CVM91" s="26"/>
      <c r="CVN91" s="26"/>
      <c r="CVO91" s="26"/>
      <c r="CVP91" s="26"/>
      <c r="CVQ91" s="26"/>
      <c r="CVR91" s="26"/>
      <c r="CVS91" s="26"/>
      <c r="CVT91" s="26"/>
      <c r="CVU91" s="26"/>
      <c r="CVV91" s="26"/>
      <c r="CVW91" s="26"/>
      <c r="CVX91" s="26"/>
      <c r="CVY91" s="26"/>
      <c r="CVZ91" s="26"/>
      <c r="CWA91" s="26"/>
      <c r="CWB91" s="26"/>
      <c r="CWC91" s="26"/>
      <c r="CWD91" s="26"/>
      <c r="CWE91" s="26"/>
      <c r="CWF91" s="26"/>
      <c r="CWG91" s="26"/>
      <c r="CWH91" s="26"/>
      <c r="CWI91" s="26"/>
      <c r="CWJ91" s="26"/>
      <c r="CWK91" s="26"/>
      <c r="CWL91" s="26"/>
      <c r="CWM91" s="26"/>
      <c r="CWN91" s="26"/>
      <c r="CWO91" s="26"/>
      <c r="CWP91" s="26"/>
      <c r="CWQ91" s="26"/>
      <c r="CWR91" s="26"/>
      <c r="CWS91" s="26"/>
      <c r="CWT91" s="26"/>
      <c r="CWU91" s="26"/>
      <c r="CWV91" s="26"/>
      <c r="CWW91" s="26"/>
      <c r="CWX91" s="26"/>
      <c r="CWY91" s="26"/>
      <c r="CWZ91" s="26"/>
      <c r="CXA91" s="26"/>
      <c r="CXB91" s="26"/>
      <c r="CXC91" s="26"/>
      <c r="CXD91" s="26"/>
      <c r="CXE91" s="26"/>
      <c r="CXF91" s="26"/>
      <c r="CXG91" s="26"/>
      <c r="CXH91" s="26"/>
      <c r="CXI91" s="26"/>
      <c r="CXJ91" s="26"/>
      <c r="CXK91" s="26"/>
      <c r="CXL91" s="26"/>
      <c r="CXM91" s="26"/>
      <c r="CXN91" s="26"/>
      <c r="CXO91" s="26"/>
      <c r="CXP91" s="26"/>
      <c r="CXQ91" s="26"/>
      <c r="CXR91" s="26"/>
      <c r="CXS91" s="26"/>
      <c r="CXT91" s="26"/>
      <c r="CXU91" s="26"/>
      <c r="CXV91" s="26"/>
      <c r="CXW91" s="26"/>
      <c r="CXX91" s="26"/>
      <c r="CXY91" s="26"/>
      <c r="CXZ91" s="26"/>
      <c r="CYA91" s="26"/>
      <c r="CYB91" s="26"/>
      <c r="CYC91" s="26"/>
      <c r="CYD91" s="26"/>
      <c r="CYE91" s="26"/>
      <c r="CYF91" s="26"/>
      <c r="CYG91" s="26"/>
      <c r="CYH91" s="26"/>
      <c r="CYI91" s="26"/>
      <c r="CYJ91" s="26"/>
      <c r="CYK91" s="26"/>
      <c r="CYL91" s="26"/>
      <c r="CYM91" s="26"/>
      <c r="CYN91" s="26"/>
      <c r="CYO91" s="26"/>
      <c r="CYP91" s="26"/>
      <c r="CYQ91" s="26"/>
      <c r="CYR91" s="26"/>
      <c r="CYS91" s="26"/>
      <c r="CYT91" s="26"/>
      <c r="CYU91" s="26"/>
      <c r="CYV91" s="26"/>
      <c r="CYW91" s="26"/>
      <c r="CYX91" s="26"/>
      <c r="CYY91" s="26"/>
      <c r="CYZ91" s="26"/>
      <c r="CZA91" s="26"/>
      <c r="CZB91" s="26"/>
      <c r="CZC91" s="26"/>
      <c r="CZD91" s="26"/>
      <c r="CZE91" s="26"/>
      <c r="CZF91" s="26"/>
      <c r="CZG91" s="26"/>
      <c r="CZH91" s="26"/>
      <c r="CZI91" s="26"/>
      <c r="CZJ91" s="26"/>
      <c r="CZK91" s="26"/>
      <c r="CZL91" s="26"/>
      <c r="CZM91" s="26"/>
      <c r="CZN91" s="26"/>
      <c r="CZO91" s="26"/>
      <c r="CZP91" s="26"/>
      <c r="CZQ91" s="26"/>
      <c r="CZR91" s="26"/>
      <c r="CZS91" s="26"/>
      <c r="CZT91" s="26"/>
      <c r="CZU91" s="26"/>
      <c r="CZV91" s="26"/>
      <c r="CZW91" s="26"/>
      <c r="CZX91" s="26"/>
      <c r="CZY91" s="26"/>
      <c r="CZZ91" s="26"/>
      <c r="DAA91" s="26"/>
      <c r="DAB91" s="26"/>
      <c r="DAC91" s="26"/>
      <c r="DAD91" s="26"/>
      <c r="DAE91" s="26"/>
      <c r="DAF91" s="26"/>
      <c r="DAG91" s="26"/>
      <c r="DAH91" s="26"/>
      <c r="DAI91" s="26"/>
      <c r="DAJ91" s="26"/>
      <c r="DAK91" s="26"/>
      <c r="DAL91" s="26"/>
      <c r="DAM91" s="26"/>
      <c r="DAN91" s="26"/>
      <c r="DAO91" s="26"/>
      <c r="DAP91" s="26"/>
      <c r="DAQ91" s="26"/>
      <c r="DAR91" s="26"/>
      <c r="DAS91" s="26"/>
      <c r="DAT91" s="26"/>
      <c r="DAU91" s="26"/>
      <c r="DAV91" s="26"/>
      <c r="DAW91" s="26"/>
      <c r="DAX91" s="26"/>
      <c r="DAY91" s="26"/>
      <c r="DAZ91" s="26"/>
      <c r="DBA91" s="26"/>
      <c r="DBB91" s="26"/>
      <c r="DBC91" s="26"/>
      <c r="DBD91" s="26"/>
      <c r="DBE91" s="26"/>
      <c r="DBF91" s="26"/>
      <c r="DBG91" s="26"/>
      <c r="DBH91" s="26"/>
      <c r="DBI91" s="26"/>
      <c r="DBJ91" s="26"/>
      <c r="DBK91" s="26"/>
      <c r="DBL91" s="26"/>
      <c r="DBM91" s="26"/>
      <c r="DBN91" s="26"/>
      <c r="DBO91" s="26"/>
      <c r="DBP91" s="26"/>
      <c r="DBQ91" s="26"/>
      <c r="DBR91" s="26"/>
      <c r="DBS91" s="26"/>
      <c r="DBT91" s="26"/>
      <c r="DBU91" s="26"/>
      <c r="DBV91" s="26"/>
      <c r="DBW91" s="26"/>
      <c r="DBX91" s="26"/>
      <c r="DBY91" s="26"/>
      <c r="DBZ91" s="26"/>
      <c r="DCA91" s="26"/>
      <c r="DCB91" s="26"/>
      <c r="DCC91" s="26"/>
      <c r="DCD91" s="26"/>
      <c r="DCE91" s="26"/>
      <c r="DCF91" s="26"/>
      <c r="DCG91" s="26"/>
      <c r="DCH91" s="26"/>
      <c r="DCI91" s="26"/>
      <c r="DCJ91" s="26"/>
      <c r="DCK91" s="26"/>
      <c r="DCL91" s="26"/>
      <c r="DCM91" s="26"/>
      <c r="DCN91" s="26"/>
      <c r="DCO91" s="26"/>
      <c r="DCP91" s="26"/>
      <c r="DCQ91" s="26"/>
      <c r="DCR91" s="26"/>
      <c r="DCS91" s="26"/>
      <c r="DCT91" s="26"/>
      <c r="DCU91" s="26"/>
      <c r="DCV91" s="26"/>
      <c r="DCW91" s="26"/>
      <c r="DCX91" s="26"/>
      <c r="DCY91" s="26"/>
      <c r="DCZ91" s="26"/>
      <c r="DDA91" s="26"/>
      <c r="DDB91" s="26"/>
      <c r="DDC91" s="26"/>
      <c r="DDD91" s="26"/>
      <c r="DDE91" s="26"/>
      <c r="DDF91" s="26"/>
      <c r="DDG91" s="26"/>
      <c r="DDH91" s="26"/>
      <c r="DDI91" s="26"/>
      <c r="DDJ91" s="26"/>
      <c r="DDK91" s="26"/>
      <c r="DDL91" s="26"/>
      <c r="DDM91" s="26"/>
      <c r="DDN91" s="26"/>
      <c r="DDO91" s="26"/>
      <c r="DDP91" s="26"/>
      <c r="DDQ91" s="26"/>
      <c r="DDR91" s="26"/>
      <c r="DDS91" s="26"/>
      <c r="DDT91" s="26"/>
      <c r="DDU91" s="26"/>
      <c r="DDV91" s="26"/>
      <c r="DDW91" s="26"/>
      <c r="DDX91" s="26"/>
      <c r="DDY91" s="26"/>
      <c r="DDZ91" s="26"/>
      <c r="DEA91" s="26"/>
      <c r="DEB91" s="26"/>
      <c r="DEC91" s="26"/>
      <c r="DED91" s="26"/>
      <c r="DEE91" s="26"/>
      <c r="DEF91" s="26"/>
      <c r="DEG91" s="26"/>
      <c r="DEH91" s="26"/>
      <c r="DEI91" s="26"/>
      <c r="DEJ91" s="26"/>
      <c r="DEK91" s="26"/>
      <c r="DEL91" s="26"/>
      <c r="DEM91" s="26"/>
      <c r="DEN91" s="26"/>
      <c r="DEO91" s="26"/>
      <c r="DEP91" s="26"/>
      <c r="DEQ91" s="26"/>
      <c r="DER91" s="26"/>
      <c r="DES91" s="26"/>
      <c r="DET91" s="26"/>
      <c r="DEU91" s="26"/>
      <c r="DEV91" s="26"/>
      <c r="DEW91" s="26"/>
      <c r="DEX91" s="26"/>
      <c r="DEY91" s="26"/>
      <c r="DEZ91" s="26"/>
      <c r="DFA91" s="26"/>
      <c r="DFB91" s="26"/>
      <c r="DFC91" s="26"/>
      <c r="DFD91" s="26"/>
      <c r="DFE91" s="26"/>
      <c r="DFF91" s="26"/>
      <c r="DFG91" s="26"/>
      <c r="DFH91" s="26"/>
      <c r="DFI91" s="26"/>
      <c r="DFJ91" s="26"/>
      <c r="DFK91" s="26"/>
      <c r="DFL91" s="26"/>
      <c r="DFM91" s="26"/>
      <c r="DFN91" s="26"/>
      <c r="DFO91" s="26"/>
      <c r="DFP91" s="26"/>
      <c r="DFQ91" s="26"/>
      <c r="DFR91" s="26"/>
      <c r="DFS91" s="26"/>
      <c r="DFT91" s="26"/>
      <c r="DFU91" s="26"/>
      <c r="DFV91" s="26"/>
      <c r="DFW91" s="26"/>
      <c r="DFX91" s="26"/>
      <c r="DFY91" s="26"/>
      <c r="DFZ91" s="26"/>
      <c r="DGA91" s="26"/>
      <c r="DGB91" s="26"/>
      <c r="DGC91" s="26"/>
      <c r="DGD91" s="26"/>
      <c r="DGE91" s="26"/>
      <c r="DGF91" s="26"/>
      <c r="DGG91" s="26"/>
      <c r="DGH91" s="26"/>
      <c r="DGI91" s="26"/>
      <c r="DGJ91" s="26"/>
      <c r="DGK91" s="26"/>
      <c r="DGL91" s="26"/>
      <c r="DGM91" s="26"/>
      <c r="DGN91" s="26"/>
      <c r="DGO91" s="26"/>
      <c r="DGP91" s="26"/>
      <c r="DGQ91" s="26"/>
      <c r="DGR91" s="26"/>
      <c r="DGS91" s="26"/>
      <c r="DGT91" s="26"/>
      <c r="DGU91" s="26"/>
      <c r="DGV91" s="26"/>
      <c r="DGW91" s="26"/>
      <c r="DGX91" s="26"/>
      <c r="DGY91" s="26"/>
      <c r="DGZ91" s="26"/>
      <c r="DHA91" s="26"/>
      <c r="DHB91" s="26"/>
      <c r="DHC91" s="26"/>
      <c r="DHD91" s="26"/>
      <c r="DHE91" s="26"/>
      <c r="DHF91" s="26"/>
      <c r="DHG91" s="26"/>
      <c r="DHH91" s="26"/>
      <c r="DHI91" s="26"/>
      <c r="DHJ91" s="26"/>
      <c r="DHK91" s="26"/>
      <c r="DHL91" s="26"/>
      <c r="DHM91" s="26"/>
      <c r="DHN91" s="26"/>
      <c r="DHO91" s="26"/>
      <c r="DHP91" s="26"/>
      <c r="DHQ91" s="26"/>
      <c r="DHR91" s="26"/>
      <c r="DHS91" s="26"/>
      <c r="DHT91" s="26"/>
      <c r="DHU91" s="26"/>
      <c r="DHV91" s="26"/>
      <c r="DHW91" s="26"/>
      <c r="DHX91" s="26"/>
      <c r="DHY91" s="26"/>
      <c r="DHZ91" s="26"/>
      <c r="DIA91" s="26"/>
      <c r="DIB91" s="26"/>
      <c r="DIC91" s="26"/>
      <c r="DID91" s="26"/>
      <c r="DIE91" s="26"/>
      <c r="DIF91" s="26"/>
      <c r="DIG91" s="26"/>
      <c r="DIH91" s="26"/>
      <c r="DII91" s="26"/>
      <c r="DIJ91" s="26"/>
      <c r="DIK91" s="26"/>
      <c r="DIL91" s="26"/>
      <c r="DIM91" s="26"/>
      <c r="DIN91" s="26"/>
      <c r="DIO91" s="26"/>
      <c r="DIP91" s="26"/>
      <c r="DIQ91" s="26"/>
      <c r="DIR91" s="26"/>
      <c r="DIS91" s="26"/>
      <c r="DIT91" s="26"/>
      <c r="DIU91" s="26"/>
      <c r="DIV91" s="26"/>
      <c r="DIW91" s="26"/>
      <c r="DIX91" s="26"/>
      <c r="DIY91" s="26"/>
      <c r="DIZ91" s="26"/>
      <c r="DJA91" s="26"/>
      <c r="DJB91" s="26"/>
      <c r="DJC91" s="26"/>
      <c r="DJD91" s="26"/>
      <c r="DJE91" s="26"/>
      <c r="DJF91" s="26"/>
      <c r="DJG91" s="26"/>
      <c r="DJH91" s="26"/>
      <c r="DJI91" s="26"/>
      <c r="DJJ91" s="26"/>
      <c r="DJK91" s="26"/>
      <c r="DJL91" s="26"/>
      <c r="DJM91" s="26"/>
      <c r="DJN91" s="26"/>
      <c r="DJO91" s="26"/>
      <c r="DJP91" s="26"/>
      <c r="DJQ91" s="26"/>
      <c r="DJR91" s="26"/>
      <c r="DJS91" s="26"/>
      <c r="DJT91" s="26"/>
      <c r="DJU91" s="26"/>
      <c r="DJV91" s="26"/>
      <c r="DJW91" s="26"/>
      <c r="DJX91" s="26"/>
      <c r="DJY91" s="26"/>
      <c r="DJZ91" s="26"/>
      <c r="DKA91" s="26"/>
      <c r="DKB91" s="26"/>
      <c r="DKC91" s="26"/>
      <c r="DKD91" s="26"/>
      <c r="DKE91" s="26"/>
      <c r="DKF91" s="26"/>
      <c r="DKG91" s="26"/>
      <c r="DKH91" s="26"/>
      <c r="DKI91" s="26"/>
      <c r="DKJ91" s="26"/>
      <c r="DKK91" s="26"/>
      <c r="DKL91" s="26"/>
      <c r="DKM91" s="26"/>
      <c r="DKN91" s="26"/>
      <c r="DKO91" s="26"/>
      <c r="DKP91" s="26"/>
      <c r="DKQ91" s="26"/>
      <c r="DKR91" s="26"/>
      <c r="DKS91" s="26"/>
      <c r="DKT91" s="26"/>
      <c r="DKU91" s="26"/>
      <c r="DKV91" s="26"/>
      <c r="DKW91" s="26"/>
      <c r="DKX91" s="26"/>
      <c r="DKY91" s="26"/>
      <c r="DKZ91" s="26"/>
      <c r="DLA91" s="26"/>
      <c r="DLB91" s="26"/>
      <c r="DLC91" s="26"/>
      <c r="DLD91" s="26"/>
      <c r="DLE91" s="26"/>
      <c r="DLF91" s="26"/>
      <c r="DLG91" s="26"/>
      <c r="DLH91" s="26"/>
      <c r="DLI91" s="26"/>
      <c r="DLJ91" s="26"/>
      <c r="DLK91" s="26"/>
      <c r="DLL91" s="26"/>
      <c r="DLM91" s="26"/>
      <c r="DLN91" s="26"/>
      <c r="DLO91" s="26"/>
      <c r="DLP91" s="26"/>
      <c r="DLQ91" s="26"/>
      <c r="DLR91" s="26"/>
      <c r="DLS91" s="26"/>
      <c r="DLT91" s="26"/>
      <c r="DLU91" s="26"/>
      <c r="DLV91" s="26"/>
      <c r="DLW91" s="26"/>
      <c r="DLX91" s="26"/>
      <c r="DLY91" s="26"/>
      <c r="DLZ91" s="26"/>
      <c r="DMA91" s="26"/>
      <c r="DMB91" s="26"/>
      <c r="DMC91" s="26"/>
      <c r="DMD91" s="26"/>
      <c r="DME91" s="26"/>
      <c r="DMF91" s="26"/>
      <c r="DMG91" s="26"/>
      <c r="DMH91" s="26"/>
      <c r="DMI91" s="26"/>
      <c r="DMJ91" s="26"/>
      <c r="DMK91" s="26"/>
      <c r="DML91" s="26"/>
      <c r="DMM91" s="26"/>
      <c r="DMN91" s="26"/>
      <c r="DMO91" s="26"/>
      <c r="DMP91" s="26"/>
      <c r="DMQ91" s="26"/>
      <c r="DMR91" s="26"/>
      <c r="DMS91" s="26"/>
      <c r="DMT91" s="26"/>
      <c r="DMU91" s="26"/>
      <c r="DMV91" s="26"/>
      <c r="DMW91" s="26"/>
      <c r="DMX91" s="26"/>
      <c r="DMY91" s="26"/>
      <c r="DMZ91" s="26"/>
      <c r="DNA91" s="26"/>
      <c r="DNB91" s="26"/>
      <c r="DNC91" s="26"/>
      <c r="DND91" s="26"/>
      <c r="DNE91" s="26"/>
      <c r="DNF91" s="26"/>
      <c r="DNG91" s="26"/>
      <c r="DNH91" s="26"/>
      <c r="DNI91" s="26"/>
      <c r="DNJ91" s="26"/>
      <c r="DNK91" s="26"/>
      <c r="DNL91" s="26"/>
      <c r="DNM91" s="26"/>
      <c r="DNN91" s="26"/>
      <c r="DNO91" s="26"/>
      <c r="DNP91" s="26"/>
      <c r="DNQ91" s="26"/>
      <c r="DNR91" s="26"/>
      <c r="DNS91" s="26"/>
      <c r="DNT91" s="26"/>
      <c r="DNU91" s="26"/>
      <c r="DNV91" s="26"/>
      <c r="DNW91" s="26"/>
      <c r="DNX91" s="26"/>
      <c r="DNY91" s="26"/>
      <c r="DNZ91" s="26"/>
      <c r="DOA91" s="26"/>
      <c r="DOB91" s="26"/>
      <c r="DOC91" s="26"/>
      <c r="DOD91" s="26"/>
      <c r="DOE91" s="26"/>
      <c r="DOF91" s="26"/>
      <c r="DOG91" s="26"/>
      <c r="DOH91" s="26"/>
      <c r="DOI91" s="26"/>
      <c r="DOJ91" s="26"/>
      <c r="DOK91" s="26"/>
      <c r="DOL91" s="26"/>
      <c r="DOM91" s="26"/>
      <c r="DON91" s="26"/>
      <c r="DOO91" s="26"/>
      <c r="DOP91" s="26"/>
      <c r="DOQ91" s="26"/>
      <c r="DOR91" s="26"/>
      <c r="DOS91" s="26"/>
      <c r="DOT91" s="26"/>
      <c r="DOU91" s="26"/>
      <c r="DOV91" s="26"/>
      <c r="DOW91" s="26"/>
      <c r="DOX91" s="26"/>
      <c r="DOY91" s="26"/>
      <c r="DOZ91" s="26"/>
      <c r="DPA91" s="26"/>
      <c r="DPB91" s="26"/>
      <c r="DPC91" s="26"/>
      <c r="DPD91" s="26"/>
      <c r="DPE91" s="26"/>
      <c r="DPF91" s="26"/>
      <c r="DPG91" s="26"/>
      <c r="DPH91" s="26"/>
      <c r="DPI91" s="26"/>
      <c r="DPJ91" s="26"/>
      <c r="DPK91" s="26"/>
      <c r="DPL91" s="26"/>
      <c r="DPM91" s="26"/>
      <c r="DPN91" s="26"/>
      <c r="DPO91" s="26"/>
      <c r="DPP91" s="26"/>
      <c r="DPQ91" s="26"/>
      <c r="DPR91" s="26"/>
      <c r="DPS91" s="26"/>
      <c r="DPT91" s="26"/>
      <c r="DPU91" s="26"/>
      <c r="DPV91" s="26"/>
      <c r="DPW91" s="26"/>
      <c r="DPX91" s="26"/>
      <c r="DPY91" s="26"/>
      <c r="DPZ91" s="26"/>
      <c r="DQA91" s="26"/>
      <c r="DQB91" s="26"/>
      <c r="DQC91" s="26"/>
      <c r="DQD91" s="26"/>
      <c r="DQE91" s="26"/>
      <c r="DQF91" s="26"/>
      <c r="DQG91" s="26"/>
      <c r="DQH91" s="26"/>
      <c r="DQI91" s="26"/>
      <c r="DQJ91" s="26"/>
      <c r="DQK91" s="26"/>
      <c r="DQL91" s="26"/>
      <c r="DQM91" s="26"/>
      <c r="DQN91" s="26"/>
      <c r="DQO91" s="26"/>
      <c r="DQP91" s="26"/>
      <c r="DQQ91" s="26"/>
      <c r="DQR91" s="26"/>
      <c r="DQS91" s="26"/>
      <c r="DQT91" s="26"/>
      <c r="DQU91" s="26"/>
      <c r="DQV91" s="26"/>
      <c r="DQW91" s="26"/>
      <c r="DQX91" s="26"/>
      <c r="DQY91" s="26"/>
      <c r="DQZ91" s="26"/>
      <c r="DRA91" s="26"/>
      <c r="DRB91" s="26"/>
      <c r="DRC91" s="26"/>
      <c r="DRD91" s="26"/>
      <c r="DRE91" s="26"/>
      <c r="DRF91" s="26"/>
      <c r="DRG91" s="26"/>
      <c r="DRH91" s="26"/>
      <c r="DRI91" s="26"/>
      <c r="DRJ91" s="26"/>
      <c r="DRK91" s="26"/>
      <c r="DRL91" s="26"/>
      <c r="DRM91" s="26"/>
      <c r="DRN91" s="26"/>
      <c r="DRO91" s="26"/>
      <c r="DRP91" s="26"/>
      <c r="DRQ91" s="26"/>
      <c r="DRR91" s="26"/>
      <c r="DRS91" s="26"/>
      <c r="DRT91" s="26"/>
      <c r="DRU91" s="26"/>
      <c r="DRV91" s="26"/>
      <c r="DRW91" s="26"/>
      <c r="DRX91" s="26"/>
      <c r="DRY91" s="26"/>
      <c r="DRZ91" s="26"/>
      <c r="DSA91" s="26"/>
      <c r="DSB91" s="26"/>
      <c r="DSC91" s="26"/>
      <c r="DSD91" s="26"/>
      <c r="DSE91" s="26"/>
      <c r="DSF91" s="26"/>
      <c r="DSG91" s="26"/>
      <c r="DSH91" s="26"/>
      <c r="DSI91" s="26"/>
      <c r="DSJ91" s="26"/>
      <c r="DSK91" s="26"/>
      <c r="DSL91" s="26"/>
      <c r="DSM91" s="26"/>
      <c r="DSN91" s="26"/>
      <c r="DSO91" s="26"/>
      <c r="DSP91" s="26"/>
      <c r="DSQ91" s="26"/>
      <c r="DSR91" s="26"/>
      <c r="DSS91" s="26"/>
      <c r="DST91" s="26"/>
      <c r="DSU91" s="26"/>
      <c r="DSV91" s="26"/>
      <c r="DSW91" s="26"/>
      <c r="DSX91" s="26"/>
      <c r="DSY91" s="26"/>
      <c r="DSZ91" s="26"/>
      <c r="DTA91" s="26"/>
      <c r="DTB91" s="26"/>
      <c r="DTC91" s="26"/>
      <c r="DTD91" s="26"/>
      <c r="DTE91" s="26"/>
      <c r="DTF91" s="26"/>
      <c r="DTG91" s="26"/>
      <c r="DTH91" s="26"/>
      <c r="DTI91" s="26"/>
      <c r="DTJ91" s="26"/>
      <c r="DTK91" s="26"/>
      <c r="DTL91" s="26"/>
      <c r="DTM91" s="26"/>
      <c r="DTN91" s="26"/>
      <c r="DTO91" s="26"/>
      <c r="DTP91" s="26"/>
      <c r="DTQ91" s="26"/>
      <c r="DTR91" s="26"/>
      <c r="DTS91" s="26"/>
      <c r="DTT91" s="26"/>
      <c r="DTU91" s="26"/>
      <c r="DTV91" s="26"/>
      <c r="DTW91" s="26"/>
      <c r="DTX91" s="26"/>
      <c r="DTY91" s="26"/>
      <c r="DTZ91" s="26"/>
      <c r="DUA91" s="26"/>
      <c r="DUB91" s="26"/>
      <c r="DUC91" s="26"/>
      <c r="DUD91" s="26"/>
      <c r="DUE91" s="26"/>
      <c r="DUF91" s="26"/>
      <c r="DUG91" s="26"/>
      <c r="DUH91" s="26"/>
      <c r="DUI91" s="26"/>
      <c r="DUJ91" s="26"/>
      <c r="DUK91" s="26"/>
      <c r="DUL91" s="26"/>
      <c r="DUM91" s="26"/>
      <c r="DUN91" s="26"/>
      <c r="DUO91" s="26"/>
      <c r="DUP91" s="26"/>
      <c r="DUQ91" s="26"/>
      <c r="DUR91" s="26"/>
      <c r="DUS91" s="26"/>
      <c r="DUT91" s="26"/>
      <c r="DUU91" s="26"/>
      <c r="DUV91" s="26"/>
      <c r="DUW91" s="26"/>
      <c r="DUX91" s="26"/>
      <c r="DUY91" s="26"/>
      <c r="DUZ91" s="26"/>
      <c r="DVA91" s="26"/>
      <c r="DVB91" s="26"/>
      <c r="DVC91" s="26"/>
      <c r="DVD91" s="26"/>
      <c r="DVE91" s="26"/>
      <c r="DVF91" s="26"/>
      <c r="DVG91" s="26"/>
      <c r="DVH91" s="26"/>
      <c r="DVI91" s="26"/>
      <c r="DVJ91" s="26"/>
      <c r="DVK91" s="26"/>
      <c r="DVL91" s="26"/>
      <c r="DVM91" s="26"/>
      <c r="DVN91" s="26"/>
      <c r="DVO91" s="26"/>
      <c r="DVP91" s="26"/>
      <c r="DVQ91" s="26"/>
      <c r="DVR91" s="26"/>
      <c r="DVS91" s="26"/>
      <c r="DVT91" s="26"/>
      <c r="DVU91" s="26"/>
      <c r="DVV91" s="26"/>
      <c r="DVW91" s="26"/>
      <c r="DVX91" s="26"/>
      <c r="DVY91" s="26"/>
      <c r="DVZ91" s="26"/>
      <c r="DWA91" s="26"/>
      <c r="DWB91" s="26"/>
      <c r="DWC91" s="26"/>
      <c r="DWD91" s="26"/>
      <c r="DWE91" s="26"/>
      <c r="DWF91" s="26"/>
      <c r="DWG91" s="26"/>
      <c r="DWH91" s="26"/>
      <c r="DWI91" s="26"/>
      <c r="DWJ91" s="26"/>
      <c r="DWK91" s="26"/>
      <c r="DWL91" s="26"/>
      <c r="DWM91" s="26"/>
      <c r="DWN91" s="26"/>
      <c r="DWO91" s="26"/>
      <c r="DWP91" s="26"/>
      <c r="DWQ91" s="26"/>
      <c r="DWR91" s="26"/>
      <c r="DWS91" s="26"/>
      <c r="DWT91" s="26"/>
      <c r="DWU91" s="26"/>
      <c r="DWV91" s="26"/>
      <c r="DWW91" s="26"/>
      <c r="DWX91" s="26"/>
      <c r="DWY91" s="26"/>
      <c r="DWZ91" s="26"/>
      <c r="DXA91" s="26"/>
      <c r="DXB91" s="26"/>
      <c r="DXC91" s="26"/>
      <c r="DXD91" s="26"/>
      <c r="DXE91" s="26"/>
      <c r="DXF91" s="26"/>
      <c r="DXG91" s="26"/>
      <c r="DXH91" s="26"/>
      <c r="DXI91" s="26"/>
      <c r="DXJ91" s="26"/>
      <c r="DXK91" s="26"/>
      <c r="DXL91" s="26"/>
      <c r="DXM91" s="26"/>
      <c r="DXN91" s="26"/>
      <c r="DXO91" s="26"/>
      <c r="DXP91" s="26"/>
      <c r="DXQ91" s="26"/>
      <c r="DXR91" s="26"/>
      <c r="DXS91" s="26"/>
      <c r="DXT91" s="26"/>
      <c r="DXU91" s="26"/>
      <c r="DXV91" s="26"/>
      <c r="DXW91" s="26"/>
      <c r="DXX91" s="26"/>
      <c r="DXY91" s="26"/>
      <c r="DXZ91" s="26"/>
      <c r="DYA91" s="26"/>
      <c r="DYB91" s="26"/>
      <c r="DYC91" s="26"/>
      <c r="DYD91" s="26"/>
      <c r="DYE91" s="26"/>
      <c r="DYF91" s="26"/>
      <c r="DYG91" s="26"/>
      <c r="DYH91" s="26"/>
      <c r="DYI91" s="26"/>
      <c r="DYJ91" s="26"/>
      <c r="DYK91" s="26"/>
      <c r="DYL91" s="26"/>
      <c r="DYM91" s="26"/>
      <c r="DYN91" s="26"/>
      <c r="DYO91" s="26"/>
      <c r="DYP91" s="26"/>
      <c r="DYQ91" s="26"/>
      <c r="DYR91" s="26"/>
      <c r="DYS91" s="26"/>
      <c r="DYT91" s="26"/>
      <c r="DYU91" s="26"/>
      <c r="DYV91" s="26"/>
      <c r="DYW91" s="26"/>
      <c r="DYX91" s="26"/>
      <c r="DYY91" s="26"/>
      <c r="DYZ91" s="26"/>
      <c r="DZA91" s="26"/>
      <c r="DZB91" s="26"/>
      <c r="DZC91" s="26"/>
      <c r="DZD91" s="26"/>
      <c r="DZE91" s="26"/>
      <c r="DZF91" s="26"/>
      <c r="DZG91" s="26"/>
      <c r="DZH91" s="26"/>
      <c r="DZI91" s="26"/>
      <c r="DZJ91" s="26"/>
      <c r="DZK91" s="26"/>
      <c r="DZL91" s="26"/>
      <c r="DZM91" s="26"/>
      <c r="DZN91" s="26"/>
      <c r="DZO91" s="26"/>
      <c r="DZP91" s="26"/>
      <c r="DZQ91" s="26"/>
      <c r="DZR91" s="26"/>
      <c r="DZS91" s="26"/>
      <c r="DZT91" s="26"/>
      <c r="DZU91" s="26"/>
      <c r="DZV91" s="26"/>
      <c r="DZW91" s="26"/>
      <c r="DZX91" s="26"/>
      <c r="DZY91" s="26"/>
      <c r="DZZ91" s="26"/>
      <c r="EAA91" s="26"/>
      <c r="EAB91" s="26"/>
      <c r="EAC91" s="26"/>
      <c r="EAD91" s="26"/>
      <c r="EAE91" s="26"/>
      <c r="EAF91" s="26"/>
      <c r="EAG91" s="26"/>
      <c r="EAH91" s="26"/>
      <c r="EAI91" s="26"/>
      <c r="EAJ91" s="26"/>
      <c r="EAK91" s="26"/>
      <c r="EAL91" s="26"/>
      <c r="EAM91" s="26"/>
      <c r="EAN91" s="26"/>
      <c r="EAO91" s="26"/>
      <c r="EAP91" s="26"/>
      <c r="EAQ91" s="26"/>
      <c r="EAR91" s="26"/>
      <c r="EAS91" s="26"/>
      <c r="EAT91" s="26"/>
      <c r="EAU91" s="26"/>
      <c r="EAV91" s="26"/>
      <c r="EAW91" s="26"/>
      <c r="EAX91" s="26"/>
      <c r="EAY91" s="26"/>
      <c r="EAZ91" s="26"/>
      <c r="EBA91" s="26"/>
      <c r="EBB91" s="26"/>
      <c r="EBC91" s="26"/>
      <c r="EBD91" s="26"/>
      <c r="EBE91" s="26"/>
      <c r="EBF91" s="26"/>
      <c r="EBG91" s="26"/>
      <c r="EBH91" s="26"/>
      <c r="EBI91" s="26"/>
      <c r="EBJ91" s="26"/>
      <c r="EBK91" s="26"/>
      <c r="EBL91" s="26"/>
      <c r="EBM91" s="26"/>
      <c r="EBN91" s="26"/>
      <c r="EBO91" s="26"/>
      <c r="EBP91" s="26"/>
      <c r="EBQ91" s="26"/>
      <c r="EBR91" s="26"/>
      <c r="EBS91" s="26"/>
      <c r="EBT91" s="26"/>
      <c r="EBU91" s="26"/>
      <c r="EBV91" s="26"/>
      <c r="EBW91" s="26"/>
      <c r="EBX91" s="26"/>
      <c r="EBY91" s="26"/>
      <c r="EBZ91" s="26"/>
      <c r="ECA91" s="26"/>
      <c r="ECB91" s="26"/>
      <c r="ECC91" s="26"/>
      <c r="ECD91" s="26"/>
      <c r="ECE91" s="26"/>
      <c r="ECF91" s="26"/>
      <c r="ECG91" s="26"/>
      <c r="ECH91" s="26"/>
      <c r="ECI91" s="26"/>
      <c r="ECJ91" s="26"/>
      <c r="ECK91" s="26"/>
      <c r="ECL91" s="26"/>
      <c r="ECM91" s="26"/>
      <c r="ECN91" s="26"/>
      <c r="ECO91" s="26"/>
      <c r="ECP91" s="26"/>
      <c r="ECQ91" s="26"/>
      <c r="ECR91" s="26"/>
      <c r="ECS91" s="26"/>
      <c r="ECT91" s="26"/>
      <c r="ECU91" s="26"/>
      <c r="ECV91" s="26"/>
      <c r="ECW91" s="26"/>
      <c r="ECX91" s="26"/>
      <c r="ECY91" s="26"/>
      <c r="ECZ91" s="26"/>
      <c r="EDA91" s="26"/>
      <c r="EDB91" s="26"/>
      <c r="EDC91" s="26"/>
      <c r="EDD91" s="26"/>
      <c r="EDE91" s="26"/>
      <c r="EDF91" s="26"/>
      <c r="EDG91" s="26"/>
      <c r="EDH91" s="26"/>
      <c r="EDI91" s="26"/>
      <c r="EDJ91" s="26"/>
      <c r="EDK91" s="26"/>
      <c r="EDL91" s="26"/>
      <c r="EDM91" s="26"/>
      <c r="EDN91" s="26"/>
      <c r="EDO91" s="26"/>
      <c r="EDP91" s="26"/>
      <c r="EDQ91" s="26"/>
      <c r="EDR91" s="26"/>
      <c r="EDS91" s="26"/>
      <c r="EDT91" s="26"/>
      <c r="EDU91" s="26"/>
      <c r="EDV91" s="26"/>
      <c r="EDW91" s="26"/>
      <c r="EDX91" s="26"/>
      <c r="EDY91" s="26"/>
      <c r="EDZ91" s="26"/>
      <c r="EEA91" s="26"/>
      <c r="EEB91" s="26"/>
      <c r="EEC91" s="26"/>
      <c r="EED91" s="26"/>
      <c r="EEE91" s="26"/>
      <c r="EEF91" s="26"/>
      <c r="EEG91" s="26"/>
      <c r="EEH91" s="26"/>
      <c r="EEI91" s="26"/>
      <c r="EEJ91" s="26"/>
      <c r="EEK91" s="26"/>
      <c r="EEL91" s="26"/>
      <c r="EEM91" s="26"/>
      <c r="EEN91" s="26"/>
      <c r="EEO91" s="26"/>
      <c r="EEP91" s="26"/>
      <c r="EEQ91" s="26"/>
      <c r="EER91" s="26"/>
      <c r="EES91" s="26"/>
      <c r="EET91" s="26"/>
      <c r="EEU91" s="26"/>
      <c r="EEV91" s="26"/>
      <c r="EEW91" s="26"/>
      <c r="EEX91" s="26"/>
      <c r="EEY91" s="26"/>
      <c r="EEZ91" s="26"/>
      <c r="EFA91" s="26"/>
      <c r="EFB91" s="26"/>
      <c r="EFC91" s="26"/>
      <c r="EFD91" s="26"/>
      <c r="EFE91" s="26"/>
      <c r="EFF91" s="26"/>
      <c r="EFG91" s="26"/>
      <c r="EFH91" s="26"/>
      <c r="EFI91" s="26"/>
      <c r="EFJ91" s="26"/>
      <c r="EFK91" s="26"/>
      <c r="EFL91" s="26"/>
      <c r="EFM91" s="26"/>
      <c r="EFN91" s="26"/>
      <c r="EFO91" s="26"/>
      <c r="EFP91" s="26"/>
      <c r="EFQ91" s="26"/>
      <c r="EFR91" s="26"/>
      <c r="EFS91" s="26"/>
      <c r="EFT91" s="26"/>
      <c r="EFU91" s="26"/>
      <c r="EFV91" s="26"/>
      <c r="EFW91" s="26"/>
      <c r="EFX91" s="26"/>
      <c r="EFY91" s="26"/>
      <c r="EFZ91" s="26"/>
      <c r="EGA91" s="26"/>
      <c r="EGB91" s="26"/>
      <c r="EGC91" s="26"/>
      <c r="EGD91" s="26"/>
      <c r="EGE91" s="26"/>
      <c r="EGF91" s="26"/>
      <c r="EGG91" s="26"/>
      <c r="EGH91" s="26"/>
      <c r="EGI91" s="26"/>
      <c r="EGJ91" s="26"/>
      <c r="EGK91" s="26"/>
      <c r="EGL91" s="26"/>
      <c r="EGM91" s="26"/>
      <c r="EGN91" s="26"/>
      <c r="EGO91" s="26"/>
      <c r="EGP91" s="26"/>
      <c r="EGQ91" s="26"/>
      <c r="EGR91" s="26"/>
      <c r="EGS91" s="26"/>
      <c r="EGT91" s="26"/>
      <c r="EGU91" s="26"/>
      <c r="EGV91" s="26"/>
      <c r="EGW91" s="26"/>
      <c r="EGX91" s="26"/>
      <c r="EGY91" s="26"/>
      <c r="EGZ91" s="26"/>
      <c r="EHA91" s="26"/>
      <c r="EHB91" s="26"/>
      <c r="EHC91" s="26"/>
      <c r="EHD91" s="26"/>
      <c r="EHE91" s="26"/>
      <c r="EHF91" s="26"/>
      <c r="EHG91" s="26"/>
      <c r="EHH91" s="26"/>
      <c r="EHI91" s="26"/>
      <c r="EHJ91" s="26"/>
      <c r="EHK91" s="26"/>
      <c r="EHL91" s="26"/>
      <c r="EHM91" s="26"/>
      <c r="EHN91" s="26"/>
      <c r="EHO91" s="26"/>
      <c r="EHP91" s="26"/>
      <c r="EHQ91" s="26"/>
      <c r="EHR91" s="26"/>
      <c r="EHS91" s="26"/>
      <c r="EHT91" s="26"/>
      <c r="EHU91" s="26"/>
      <c r="EHV91" s="26"/>
      <c r="EHW91" s="26"/>
      <c r="EHX91" s="26"/>
      <c r="EHY91" s="26"/>
      <c r="EHZ91" s="26"/>
      <c r="EIA91" s="26"/>
      <c r="EIB91" s="26"/>
      <c r="EIC91" s="26"/>
      <c r="EID91" s="26"/>
      <c r="EIE91" s="26"/>
      <c r="EIF91" s="26"/>
      <c r="EIG91" s="26"/>
      <c r="EIH91" s="26"/>
      <c r="EII91" s="26"/>
      <c r="EIJ91" s="26"/>
      <c r="EIK91" s="26"/>
      <c r="EIL91" s="26"/>
      <c r="EIM91" s="26"/>
      <c r="EIN91" s="26"/>
      <c r="EIO91" s="26"/>
      <c r="EIP91" s="26"/>
      <c r="EIQ91" s="26"/>
      <c r="EIR91" s="26"/>
      <c r="EIS91" s="26"/>
      <c r="EIT91" s="26"/>
      <c r="EIU91" s="26"/>
      <c r="EIV91" s="26"/>
      <c r="EIW91" s="26"/>
      <c r="EIX91" s="26"/>
      <c r="EIY91" s="26"/>
      <c r="EIZ91" s="26"/>
      <c r="EJA91" s="26"/>
      <c r="EJB91" s="26"/>
      <c r="EJC91" s="26"/>
      <c r="EJD91" s="26"/>
      <c r="EJE91" s="26"/>
      <c r="EJF91" s="26"/>
      <c r="EJG91" s="26"/>
      <c r="EJH91" s="26"/>
      <c r="EJI91" s="26"/>
      <c r="EJJ91" s="26"/>
      <c r="EJK91" s="26"/>
      <c r="EJL91" s="26"/>
      <c r="EJM91" s="26"/>
      <c r="EJN91" s="26"/>
      <c r="EJO91" s="26"/>
      <c r="EJP91" s="26"/>
      <c r="EJQ91" s="26"/>
      <c r="EJR91" s="26"/>
      <c r="EJS91" s="26"/>
      <c r="EJT91" s="26"/>
      <c r="EJU91" s="26"/>
      <c r="EJV91" s="26"/>
      <c r="EJW91" s="26"/>
      <c r="EJX91" s="26"/>
      <c r="EJY91" s="26"/>
      <c r="EJZ91" s="26"/>
      <c r="EKA91" s="26"/>
      <c r="EKB91" s="26"/>
      <c r="EKC91" s="26"/>
      <c r="EKD91" s="26"/>
      <c r="EKE91" s="26"/>
      <c r="EKF91" s="26"/>
      <c r="EKG91" s="26"/>
      <c r="EKH91" s="26"/>
      <c r="EKI91" s="26"/>
      <c r="EKJ91" s="26"/>
      <c r="EKK91" s="26"/>
      <c r="EKL91" s="26"/>
      <c r="EKM91" s="26"/>
      <c r="EKN91" s="26"/>
      <c r="EKO91" s="26"/>
      <c r="EKP91" s="26"/>
      <c r="EKQ91" s="26"/>
      <c r="EKR91" s="26"/>
      <c r="EKS91" s="26"/>
      <c r="EKT91" s="26"/>
      <c r="EKU91" s="26"/>
      <c r="EKV91" s="26"/>
      <c r="EKW91" s="26"/>
      <c r="EKX91" s="26"/>
      <c r="EKY91" s="26"/>
      <c r="EKZ91" s="26"/>
      <c r="ELA91" s="26"/>
      <c r="ELB91" s="26"/>
      <c r="ELC91" s="26"/>
      <c r="ELD91" s="26"/>
      <c r="ELE91" s="26"/>
      <c r="ELF91" s="26"/>
      <c r="ELG91" s="26"/>
      <c r="ELH91" s="26"/>
      <c r="ELI91" s="26"/>
      <c r="ELJ91" s="26"/>
      <c r="ELK91" s="26"/>
      <c r="ELL91" s="26"/>
      <c r="ELM91" s="26"/>
      <c r="ELN91" s="26"/>
      <c r="ELO91" s="26"/>
      <c r="ELP91" s="26"/>
      <c r="ELQ91" s="26"/>
      <c r="ELR91" s="26"/>
      <c r="ELS91" s="26"/>
      <c r="ELT91" s="26"/>
      <c r="ELU91" s="26"/>
      <c r="ELV91" s="26"/>
      <c r="ELW91" s="26"/>
      <c r="ELX91" s="26"/>
      <c r="ELY91" s="26"/>
      <c r="ELZ91" s="26"/>
      <c r="EMA91" s="26"/>
      <c r="EMB91" s="26"/>
      <c r="EMC91" s="26"/>
      <c r="EMD91" s="26"/>
      <c r="EME91" s="26"/>
      <c r="EMF91" s="26"/>
      <c r="EMG91" s="26"/>
      <c r="EMH91" s="26"/>
      <c r="EMI91" s="26"/>
      <c r="EMJ91" s="26"/>
      <c r="EMK91" s="26"/>
      <c r="EML91" s="26"/>
      <c r="EMM91" s="26"/>
      <c r="EMN91" s="26"/>
      <c r="EMO91" s="26"/>
      <c r="EMP91" s="26"/>
      <c r="EMQ91" s="26"/>
      <c r="EMR91" s="26"/>
      <c r="EMS91" s="26"/>
      <c r="EMT91" s="26"/>
      <c r="EMU91" s="26"/>
      <c r="EMV91" s="26"/>
      <c r="EMW91" s="26"/>
      <c r="EMX91" s="26"/>
      <c r="EMY91" s="26"/>
      <c r="EMZ91" s="26"/>
      <c r="ENA91" s="26"/>
      <c r="ENB91" s="26"/>
      <c r="ENC91" s="26"/>
      <c r="END91" s="26"/>
      <c r="ENE91" s="26"/>
      <c r="ENF91" s="26"/>
      <c r="ENG91" s="26"/>
      <c r="ENH91" s="26"/>
      <c r="ENI91" s="26"/>
      <c r="ENJ91" s="26"/>
      <c r="ENK91" s="26"/>
      <c r="ENL91" s="26"/>
      <c r="ENM91" s="26"/>
      <c r="ENN91" s="26"/>
      <c r="ENO91" s="26"/>
      <c r="ENP91" s="26"/>
      <c r="ENQ91" s="26"/>
      <c r="ENR91" s="26"/>
      <c r="ENS91" s="26"/>
      <c r="ENT91" s="26"/>
      <c r="ENU91" s="26"/>
      <c r="ENV91" s="26"/>
      <c r="ENW91" s="26"/>
      <c r="ENX91" s="26"/>
      <c r="ENY91" s="26"/>
      <c r="ENZ91" s="26"/>
      <c r="EOA91" s="26"/>
      <c r="EOB91" s="26"/>
      <c r="EOC91" s="26"/>
      <c r="EOD91" s="26"/>
      <c r="EOE91" s="26"/>
      <c r="EOF91" s="26"/>
      <c r="EOG91" s="26"/>
      <c r="EOH91" s="26"/>
      <c r="EOI91" s="26"/>
      <c r="EOJ91" s="26"/>
      <c r="EOK91" s="26"/>
      <c r="EOL91" s="26"/>
      <c r="EOM91" s="26"/>
      <c r="EON91" s="26"/>
      <c r="EOO91" s="26"/>
      <c r="EOP91" s="26"/>
      <c r="EOQ91" s="26"/>
      <c r="EOR91" s="26"/>
      <c r="EOS91" s="26"/>
      <c r="EOT91" s="26"/>
      <c r="EOU91" s="26"/>
      <c r="EOV91" s="26"/>
      <c r="EOW91" s="26"/>
      <c r="EOX91" s="26"/>
      <c r="EOY91" s="26"/>
      <c r="EOZ91" s="26"/>
      <c r="EPA91" s="26"/>
      <c r="EPB91" s="26"/>
      <c r="EPC91" s="26"/>
      <c r="EPD91" s="26"/>
      <c r="EPE91" s="26"/>
      <c r="EPF91" s="26"/>
      <c r="EPG91" s="26"/>
      <c r="EPH91" s="26"/>
      <c r="EPI91" s="26"/>
      <c r="EPJ91" s="26"/>
      <c r="EPK91" s="26"/>
      <c r="EPL91" s="26"/>
      <c r="EPM91" s="26"/>
      <c r="EPN91" s="26"/>
      <c r="EPO91" s="26"/>
      <c r="EPP91" s="26"/>
      <c r="EPQ91" s="26"/>
      <c r="EPR91" s="26"/>
      <c r="EPS91" s="26"/>
      <c r="EPT91" s="26"/>
      <c r="EPU91" s="26"/>
      <c r="EPV91" s="26"/>
      <c r="EPW91" s="26"/>
      <c r="EPX91" s="26"/>
      <c r="EPY91" s="26"/>
      <c r="EPZ91" s="26"/>
      <c r="EQA91" s="26"/>
      <c r="EQB91" s="26"/>
      <c r="EQC91" s="26"/>
      <c r="EQD91" s="26"/>
      <c r="EQE91" s="26"/>
      <c r="EQF91" s="26"/>
      <c r="EQG91" s="26"/>
      <c r="EQH91" s="26"/>
      <c r="EQI91" s="26"/>
      <c r="EQJ91" s="26"/>
      <c r="EQK91" s="26"/>
      <c r="EQL91" s="26"/>
      <c r="EQM91" s="26"/>
      <c r="EQN91" s="26"/>
      <c r="EQO91" s="26"/>
      <c r="EQP91" s="26"/>
      <c r="EQQ91" s="26"/>
      <c r="EQR91" s="26"/>
      <c r="EQS91" s="26"/>
      <c r="EQT91" s="26"/>
      <c r="EQU91" s="26"/>
      <c r="EQV91" s="26"/>
      <c r="EQW91" s="26"/>
      <c r="EQX91" s="26"/>
      <c r="EQY91" s="26"/>
      <c r="EQZ91" s="26"/>
      <c r="ERA91" s="26"/>
      <c r="ERB91" s="26"/>
      <c r="ERC91" s="26"/>
      <c r="ERD91" s="26"/>
      <c r="ERE91" s="26"/>
      <c r="ERF91" s="26"/>
      <c r="ERG91" s="26"/>
      <c r="ERH91" s="26"/>
      <c r="ERI91" s="26"/>
      <c r="ERJ91" s="26"/>
      <c r="ERK91" s="26"/>
      <c r="ERL91" s="26"/>
      <c r="ERM91" s="26"/>
      <c r="ERN91" s="26"/>
      <c r="ERO91" s="26"/>
      <c r="ERP91" s="26"/>
      <c r="ERQ91" s="26"/>
      <c r="ERR91" s="26"/>
      <c r="ERS91" s="26"/>
      <c r="ERT91" s="26"/>
      <c r="ERU91" s="26"/>
      <c r="ERV91" s="26"/>
      <c r="ERW91" s="26"/>
      <c r="ERX91" s="26"/>
      <c r="ERY91" s="26"/>
      <c r="ERZ91" s="26"/>
      <c r="ESA91" s="26"/>
      <c r="ESB91" s="26"/>
      <c r="ESC91" s="26"/>
      <c r="ESD91" s="26"/>
      <c r="ESE91" s="26"/>
      <c r="ESF91" s="26"/>
      <c r="ESG91" s="26"/>
      <c r="ESH91" s="26"/>
      <c r="ESI91" s="26"/>
      <c r="ESJ91" s="26"/>
      <c r="ESK91" s="26"/>
      <c r="ESL91" s="26"/>
      <c r="ESM91" s="26"/>
      <c r="ESN91" s="26"/>
      <c r="ESO91" s="26"/>
      <c r="ESP91" s="26"/>
      <c r="ESQ91" s="26"/>
      <c r="ESR91" s="26"/>
      <c r="ESS91" s="26"/>
      <c r="EST91" s="26"/>
      <c r="ESU91" s="26"/>
      <c r="ESV91" s="26"/>
      <c r="ESW91" s="26"/>
      <c r="ESX91" s="26"/>
      <c r="ESY91" s="26"/>
      <c r="ESZ91" s="26"/>
      <c r="ETA91" s="26"/>
      <c r="ETB91" s="26"/>
      <c r="ETC91" s="26"/>
      <c r="ETD91" s="26"/>
      <c r="ETE91" s="26"/>
      <c r="ETF91" s="26"/>
      <c r="ETG91" s="26"/>
      <c r="ETH91" s="26"/>
      <c r="ETI91" s="26"/>
      <c r="ETJ91" s="26"/>
      <c r="ETK91" s="26"/>
      <c r="ETL91" s="26"/>
      <c r="ETM91" s="26"/>
      <c r="ETN91" s="26"/>
      <c r="ETO91" s="26"/>
      <c r="ETP91" s="26"/>
      <c r="ETQ91" s="26"/>
      <c r="ETR91" s="26"/>
      <c r="ETS91" s="26"/>
      <c r="ETT91" s="26"/>
      <c r="ETU91" s="26"/>
      <c r="ETV91" s="26"/>
      <c r="ETW91" s="26"/>
      <c r="ETX91" s="26"/>
      <c r="ETY91" s="26"/>
      <c r="ETZ91" s="26"/>
      <c r="EUA91" s="26"/>
      <c r="EUB91" s="26"/>
      <c r="EUC91" s="26"/>
      <c r="EUD91" s="26"/>
      <c r="EUE91" s="26"/>
      <c r="EUF91" s="26"/>
      <c r="EUG91" s="26"/>
      <c r="EUH91" s="26"/>
      <c r="EUI91" s="26"/>
      <c r="EUJ91" s="26"/>
      <c r="EUK91" s="26"/>
      <c r="EUL91" s="26"/>
      <c r="EUM91" s="26"/>
      <c r="EUN91" s="26"/>
      <c r="EUO91" s="26"/>
      <c r="EUP91" s="26"/>
      <c r="EUQ91" s="26"/>
      <c r="EUR91" s="26"/>
      <c r="EUS91" s="26"/>
      <c r="EUT91" s="26"/>
      <c r="EUU91" s="26"/>
      <c r="EUV91" s="26"/>
      <c r="EUW91" s="26"/>
      <c r="EUX91" s="26"/>
      <c r="EUY91" s="26"/>
      <c r="EUZ91" s="26"/>
      <c r="EVA91" s="26"/>
      <c r="EVB91" s="26"/>
      <c r="EVC91" s="26"/>
      <c r="EVD91" s="26"/>
      <c r="EVE91" s="26"/>
      <c r="EVF91" s="26"/>
      <c r="EVG91" s="26"/>
      <c r="EVH91" s="26"/>
      <c r="EVI91" s="26"/>
      <c r="EVJ91" s="26"/>
      <c r="EVK91" s="26"/>
      <c r="EVL91" s="26"/>
      <c r="EVM91" s="26"/>
      <c r="EVN91" s="26"/>
      <c r="EVO91" s="26"/>
      <c r="EVP91" s="26"/>
      <c r="EVQ91" s="26"/>
      <c r="EVR91" s="26"/>
      <c r="EVS91" s="26"/>
      <c r="EVT91" s="26"/>
      <c r="EVU91" s="26"/>
      <c r="EVV91" s="26"/>
      <c r="EVW91" s="26"/>
      <c r="EVX91" s="26"/>
      <c r="EVY91" s="26"/>
      <c r="EVZ91" s="26"/>
      <c r="EWA91" s="26"/>
      <c r="EWB91" s="26"/>
      <c r="EWC91" s="26"/>
      <c r="EWD91" s="26"/>
      <c r="EWE91" s="26"/>
      <c r="EWF91" s="26"/>
      <c r="EWG91" s="26"/>
      <c r="EWH91" s="26"/>
      <c r="EWI91" s="26"/>
      <c r="EWJ91" s="26"/>
      <c r="EWK91" s="26"/>
      <c r="EWL91" s="26"/>
      <c r="EWM91" s="26"/>
      <c r="EWN91" s="26"/>
      <c r="EWO91" s="26"/>
      <c r="EWP91" s="26"/>
      <c r="EWQ91" s="26"/>
      <c r="EWR91" s="26"/>
      <c r="EWS91" s="26"/>
      <c r="EWT91" s="26"/>
      <c r="EWU91" s="26"/>
      <c r="EWV91" s="26"/>
      <c r="EWW91" s="26"/>
      <c r="EWX91" s="26"/>
      <c r="EWY91" s="26"/>
      <c r="EWZ91" s="26"/>
      <c r="EXA91" s="26"/>
      <c r="EXB91" s="26"/>
      <c r="EXC91" s="26"/>
      <c r="EXD91" s="26"/>
      <c r="EXE91" s="26"/>
      <c r="EXF91" s="26"/>
      <c r="EXG91" s="26"/>
      <c r="EXH91" s="26"/>
      <c r="EXI91" s="26"/>
      <c r="EXJ91" s="26"/>
      <c r="EXK91" s="26"/>
      <c r="EXL91" s="26"/>
      <c r="EXM91" s="26"/>
      <c r="EXN91" s="26"/>
      <c r="EXO91" s="26"/>
      <c r="EXP91" s="26"/>
      <c r="EXQ91" s="26"/>
      <c r="EXR91" s="26"/>
      <c r="EXS91" s="26"/>
      <c r="EXT91" s="26"/>
      <c r="EXU91" s="26"/>
      <c r="EXV91" s="26"/>
      <c r="EXW91" s="26"/>
      <c r="EXX91" s="26"/>
      <c r="EXY91" s="26"/>
      <c r="EXZ91" s="26"/>
      <c r="EYA91" s="26"/>
      <c r="EYB91" s="26"/>
      <c r="EYC91" s="26"/>
      <c r="EYD91" s="26"/>
      <c r="EYE91" s="26"/>
      <c r="EYF91" s="26"/>
      <c r="EYG91" s="26"/>
      <c r="EYH91" s="26"/>
      <c r="EYI91" s="26"/>
      <c r="EYJ91" s="26"/>
      <c r="EYK91" s="26"/>
      <c r="EYL91" s="26"/>
      <c r="EYM91" s="26"/>
      <c r="EYN91" s="26"/>
      <c r="EYO91" s="26"/>
      <c r="EYP91" s="26"/>
      <c r="EYQ91" s="26"/>
      <c r="EYR91" s="26"/>
      <c r="EYS91" s="26"/>
      <c r="EYT91" s="26"/>
      <c r="EYU91" s="26"/>
      <c r="EYV91" s="26"/>
      <c r="EYW91" s="26"/>
      <c r="EYX91" s="26"/>
      <c r="EYY91" s="26"/>
      <c r="EYZ91" s="26"/>
      <c r="EZA91" s="26"/>
      <c r="EZB91" s="26"/>
      <c r="EZC91" s="26"/>
      <c r="EZD91" s="26"/>
      <c r="EZE91" s="26"/>
      <c r="EZF91" s="26"/>
      <c r="EZG91" s="26"/>
      <c r="EZH91" s="26"/>
      <c r="EZI91" s="26"/>
      <c r="EZJ91" s="26"/>
      <c r="EZK91" s="26"/>
      <c r="EZL91" s="26"/>
      <c r="EZM91" s="26"/>
      <c r="EZN91" s="26"/>
      <c r="EZO91" s="26"/>
      <c r="EZP91" s="26"/>
      <c r="EZQ91" s="26"/>
      <c r="EZR91" s="26"/>
      <c r="EZS91" s="26"/>
      <c r="EZT91" s="26"/>
      <c r="EZU91" s="26"/>
      <c r="EZV91" s="26"/>
      <c r="EZW91" s="26"/>
      <c r="EZX91" s="26"/>
      <c r="EZY91" s="26"/>
      <c r="EZZ91" s="26"/>
      <c r="FAA91" s="26"/>
      <c r="FAB91" s="26"/>
      <c r="FAC91" s="26"/>
      <c r="FAD91" s="26"/>
      <c r="FAE91" s="26"/>
      <c r="FAF91" s="26"/>
      <c r="FAG91" s="26"/>
      <c r="FAH91" s="26"/>
      <c r="FAI91" s="26"/>
      <c r="FAJ91" s="26"/>
      <c r="FAK91" s="26"/>
      <c r="FAL91" s="26"/>
      <c r="FAM91" s="26"/>
      <c r="FAN91" s="26"/>
      <c r="FAO91" s="26"/>
      <c r="FAP91" s="26"/>
      <c r="FAQ91" s="26"/>
      <c r="FAR91" s="26"/>
      <c r="FAS91" s="26"/>
      <c r="FAT91" s="26"/>
      <c r="FAU91" s="26"/>
      <c r="FAV91" s="26"/>
      <c r="FAW91" s="26"/>
      <c r="FAX91" s="26"/>
      <c r="FAY91" s="26"/>
      <c r="FAZ91" s="26"/>
      <c r="FBA91" s="26"/>
      <c r="FBB91" s="26"/>
      <c r="FBC91" s="26"/>
      <c r="FBD91" s="26"/>
      <c r="FBE91" s="26"/>
      <c r="FBF91" s="26"/>
      <c r="FBG91" s="26"/>
      <c r="FBH91" s="26"/>
      <c r="FBI91" s="26"/>
      <c r="FBJ91" s="26"/>
      <c r="FBK91" s="26"/>
      <c r="FBL91" s="26"/>
      <c r="FBM91" s="26"/>
      <c r="FBN91" s="26"/>
      <c r="FBO91" s="26"/>
      <c r="FBP91" s="26"/>
      <c r="FBQ91" s="26"/>
      <c r="FBR91" s="26"/>
      <c r="FBS91" s="26"/>
      <c r="FBT91" s="26"/>
      <c r="FBU91" s="26"/>
      <c r="FBV91" s="26"/>
      <c r="FBW91" s="26"/>
      <c r="FBX91" s="26"/>
      <c r="FBY91" s="26"/>
      <c r="FBZ91" s="26"/>
      <c r="FCA91" s="26"/>
      <c r="FCB91" s="26"/>
      <c r="FCC91" s="26"/>
      <c r="FCD91" s="26"/>
      <c r="FCE91" s="26"/>
      <c r="FCF91" s="26"/>
      <c r="FCG91" s="26"/>
      <c r="FCH91" s="26"/>
      <c r="FCI91" s="26"/>
      <c r="FCJ91" s="26"/>
      <c r="FCK91" s="26"/>
      <c r="FCL91" s="26"/>
      <c r="FCM91" s="26"/>
      <c r="FCN91" s="26"/>
      <c r="FCO91" s="26"/>
      <c r="FCP91" s="26"/>
      <c r="FCQ91" s="26"/>
      <c r="FCR91" s="26"/>
      <c r="FCS91" s="26"/>
      <c r="FCT91" s="26"/>
      <c r="FCU91" s="26"/>
      <c r="FCV91" s="26"/>
      <c r="FCW91" s="26"/>
      <c r="FCX91" s="26"/>
      <c r="FCY91" s="26"/>
      <c r="FCZ91" s="26"/>
      <c r="FDA91" s="26"/>
      <c r="FDB91" s="26"/>
      <c r="FDC91" s="26"/>
      <c r="FDD91" s="26"/>
      <c r="FDE91" s="26"/>
      <c r="FDF91" s="26"/>
      <c r="FDG91" s="26"/>
      <c r="FDH91" s="26"/>
      <c r="FDI91" s="26"/>
      <c r="FDJ91" s="26"/>
      <c r="FDK91" s="26"/>
      <c r="FDL91" s="26"/>
      <c r="FDM91" s="26"/>
      <c r="FDN91" s="26"/>
      <c r="FDO91" s="26"/>
      <c r="FDP91" s="26"/>
      <c r="FDQ91" s="26"/>
      <c r="FDR91" s="26"/>
      <c r="FDS91" s="26"/>
      <c r="FDT91" s="26"/>
      <c r="FDU91" s="26"/>
      <c r="FDV91" s="26"/>
      <c r="FDW91" s="26"/>
      <c r="FDX91" s="26"/>
      <c r="FDY91" s="26"/>
      <c r="FDZ91" s="26"/>
      <c r="FEA91" s="26"/>
      <c r="FEB91" s="26"/>
      <c r="FEC91" s="26"/>
      <c r="FED91" s="26"/>
      <c r="FEE91" s="26"/>
      <c r="FEF91" s="26"/>
      <c r="FEG91" s="26"/>
      <c r="FEH91" s="26"/>
      <c r="FEI91" s="26"/>
      <c r="FEJ91" s="26"/>
      <c r="FEK91" s="26"/>
      <c r="FEL91" s="26"/>
      <c r="FEM91" s="26"/>
      <c r="FEN91" s="26"/>
      <c r="FEO91" s="26"/>
      <c r="FEP91" s="26"/>
      <c r="FEQ91" s="26"/>
      <c r="FER91" s="26"/>
      <c r="FES91" s="26"/>
      <c r="FET91" s="26"/>
      <c r="FEU91" s="26"/>
      <c r="FEV91" s="26"/>
      <c r="FEW91" s="26"/>
      <c r="FEX91" s="26"/>
      <c r="FEY91" s="26"/>
      <c r="FEZ91" s="26"/>
      <c r="FFA91" s="26"/>
      <c r="FFB91" s="26"/>
      <c r="FFC91" s="26"/>
      <c r="FFD91" s="26"/>
      <c r="FFE91" s="26"/>
      <c r="FFF91" s="26"/>
      <c r="FFG91" s="26"/>
      <c r="FFH91" s="26"/>
      <c r="FFI91" s="26"/>
      <c r="FFJ91" s="26"/>
      <c r="FFK91" s="26"/>
      <c r="FFL91" s="26"/>
      <c r="FFM91" s="26"/>
      <c r="FFN91" s="26"/>
      <c r="FFO91" s="26"/>
      <c r="FFP91" s="26"/>
      <c r="FFQ91" s="26"/>
      <c r="FFR91" s="26"/>
      <c r="FFS91" s="26"/>
      <c r="FFT91" s="26"/>
      <c r="FFU91" s="26"/>
      <c r="FFV91" s="26"/>
      <c r="FFW91" s="26"/>
      <c r="FFX91" s="26"/>
      <c r="FFY91" s="26"/>
      <c r="FFZ91" s="26"/>
      <c r="FGA91" s="26"/>
      <c r="FGB91" s="26"/>
      <c r="FGC91" s="26"/>
      <c r="FGD91" s="26"/>
      <c r="FGE91" s="26"/>
      <c r="FGF91" s="26"/>
      <c r="FGG91" s="26"/>
      <c r="FGH91" s="26"/>
      <c r="FGI91" s="26"/>
      <c r="FGJ91" s="26"/>
      <c r="FGK91" s="26"/>
      <c r="FGL91" s="26"/>
      <c r="FGM91" s="26"/>
      <c r="FGN91" s="26"/>
      <c r="FGO91" s="26"/>
      <c r="FGP91" s="26"/>
      <c r="FGQ91" s="26"/>
      <c r="FGR91" s="26"/>
      <c r="FGS91" s="26"/>
      <c r="FGT91" s="26"/>
      <c r="FGU91" s="26"/>
      <c r="FGV91" s="26"/>
      <c r="FGW91" s="26"/>
      <c r="FGX91" s="26"/>
      <c r="FGY91" s="26"/>
      <c r="FGZ91" s="26"/>
      <c r="FHA91" s="26"/>
      <c r="FHB91" s="26"/>
      <c r="FHC91" s="26"/>
      <c r="FHD91" s="26"/>
      <c r="FHE91" s="26"/>
      <c r="FHF91" s="26"/>
      <c r="FHG91" s="26"/>
      <c r="FHH91" s="26"/>
      <c r="FHI91" s="26"/>
      <c r="FHJ91" s="26"/>
      <c r="FHK91" s="26"/>
      <c r="FHL91" s="26"/>
      <c r="FHM91" s="26"/>
      <c r="FHN91" s="26"/>
      <c r="FHO91" s="26"/>
      <c r="FHP91" s="26"/>
      <c r="FHQ91" s="26"/>
      <c r="FHR91" s="26"/>
      <c r="FHS91" s="26"/>
      <c r="FHT91" s="26"/>
      <c r="FHU91" s="26"/>
      <c r="FHV91" s="26"/>
      <c r="FHW91" s="26"/>
      <c r="FHX91" s="26"/>
      <c r="FHY91" s="26"/>
      <c r="FHZ91" s="26"/>
      <c r="FIA91" s="26"/>
      <c r="FIB91" s="26"/>
      <c r="FIC91" s="26"/>
      <c r="FID91" s="26"/>
      <c r="FIE91" s="26"/>
      <c r="FIF91" s="26"/>
      <c r="FIG91" s="26"/>
      <c r="FIH91" s="26"/>
      <c r="FII91" s="26"/>
      <c r="FIJ91" s="26"/>
      <c r="FIK91" s="26"/>
      <c r="FIL91" s="26"/>
      <c r="FIM91" s="26"/>
      <c r="FIN91" s="26"/>
      <c r="FIO91" s="26"/>
      <c r="FIP91" s="26"/>
      <c r="FIQ91" s="26"/>
      <c r="FIR91" s="26"/>
      <c r="FIS91" s="26"/>
      <c r="FIT91" s="26"/>
      <c r="FIU91" s="26"/>
      <c r="FIV91" s="26"/>
      <c r="FIW91" s="26"/>
      <c r="FIX91" s="26"/>
      <c r="FIY91" s="26"/>
      <c r="FIZ91" s="26"/>
      <c r="FJA91" s="26"/>
      <c r="FJB91" s="26"/>
      <c r="FJC91" s="26"/>
      <c r="FJD91" s="26"/>
      <c r="FJE91" s="26"/>
      <c r="FJF91" s="26"/>
      <c r="FJG91" s="26"/>
      <c r="FJH91" s="26"/>
      <c r="FJI91" s="26"/>
      <c r="FJJ91" s="26"/>
      <c r="FJK91" s="26"/>
      <c r="FJL91" s="26"/>
      <c r="FJM91" s="26"/>
      <c r="FJN91" s="26"/>
      <c r="FJO91" s="26"/>
      <c r="FJP91" s="26"/>
      <c r="FJQ91" s="26"/>
      <c r="FJR91" s="26"/>
      <c r="FJS91" s="26"/>
      <c r="FJT91" s="26"/>
      <c r="FJU91" s="26"/>
      <c r="FJV91" s="26"/>
      <c r="FJW91" s="26"/>
      <c r="FJX91" s="26"/>
      <c r="FJY91" s="26"/>
      <c r="FJZ91" s="26"/>
      <c r="FKA91" s="26"/>
      <c r="FKB91" s="26"/>
      <c r="FKC91" s="26"/>
      <c r="FKD91" s="26"/>
      <c r="FKE91" s="26"/>
      <c r="FKF91" s="26"/>
      <c r="FKG91" s="26"/>
      <c r="FKH91" s="26"/>
      <c r="FKI91" s="26"/>
      <c r="FKJ91" s="26"/>
      <c r="FKK91" s="26"/>
      <c r="FKL91" s="26"/>
      <c r="FKM91" s="26"/>
      <c r="FKN91" s="26"/>
      <c r="FKO91" s="26"/>
      <c r="FKP91" s="26"/>
      <c r="FKQ91" s="26"/>
      <c r="FKR91" s="26"/>
      <c r="FKS91" s="26"/>
      <c r="FKT91" s="26"/>
      <c r="FKU91" s="26"/>
      <c r="FKV91" s="26"/>
      <c r="FKW91" s="26"/>
      <c r="FKX91" s="26"/>
      <c r="FKY91" s="26"/>
      <c r="FKZ91" s="26"/>
      <c r="FLA91" s="26"/>
      <c r="FLB91" s="26"/>
      <c r="FLC91" s="26"/>
      <c r="FLD91" s="26"/>
      <c r="FLE91" s="26"/>
      <c r="FLF91" s="26"/>
      <c r="FLG91" s="26"/>
      <c r="FLH91" s="26"/>
      <c r="FLI91" s="26"/>
      <c r="FLJ91" s="26"/>
      <c r="FLK91" s="26"/>
      <c r="FLL91" s="26"/>
      <c r="FLM91" s="26"/>
      <c r="FLN91" s="26"/>
      <c r="FLO91" s="26"/>
      <c r="FLP91" s="26"/>
      <c r="FLQ91" s="26"/>
      <c r="FLR91" s="26"/>
      <c r="FLS91" s="26"/>
      <c r="FLT91" s="26"/>
      <c r="FLU91" s="26"/>
      <c r="FLV91" s="26"/>
      <c r="FLW91" s="26"/>
      <c r="FLX91" s="26"/>
      <c r="FLY91" s="26"/>
      <c r="FLZ91" s="26"/>
      <c r="FMA91" s="26"/>
      <c r="FMB91" s="26"/>
      <c r="FMC91" s="26"/>
      <c r="FMD91" s="26"/>
      <c r="FME91" s="26"/>
      <c r="FMF91" s="26"/>
      <c r="FMG91" s="26"/>
      <c r="FMH91" s="26"/>
      <c r="FMI91" s="26"/>
      <c r="FMJ91" s="26"/>
      <c r="FMK91" s="26"/>
      <c r="FML91" s="26"/>
      <c r="FMM91" s="26"/>
      <c r="FMN91" s="26"/>
      <c r="FMO91" s="26"/>
      <c r="FMP91" s="26"/>
      <c r="FMQ91" s="26"/>
      <c r="FMR91" s="26"/>
      <c r="FMS91" s="26"/>
      <c r="FMT91" s="26"/>
      <c r="FMU91" s="26"/>
      <c r="FMV91" s="26"/>
      <c r="FMW91" s="26"/>
      <c r="FMX91" s="26"/>
      <c r="FMY91" s="26"/>
      <c r="FMZ91" s="26"/>
      <c r="FNA91" s="26"/>
      <c r="FNB91" s="26"/>
      <c r="FNC91" s="26"/>
      <c r="FND91" s="26"/>
      <c r="FNE91" s="26"/>
      <c r="FNF91" s="26"/>
      <c r="FNG91" s="26"/>
      <c r="FNH91" s="26"/>
      <c r="FNI91" s="26"/>
      <c r="FNJ91" s="26"/>
      <c r="FNK91" s="26"/>
      <c r="FNL91" s="26"/>
      <c r="FNM91" s="26"/>
      <c r="FNN91" s="26"/>
      <c r="FNO91" s="26"/>
      <c r="FNP91" s="26"/>
      <c r="FNQ91" s="26"/>
      <c r="FNR91" s="26"/>
      <c r="FNS91" s="26"/>
      <c r="FNT91" s="26"/>
      <c r="FNU91" s="26"/>
      <c r="FNV91" s="26"/>
      <c r="FNW91" s="26"/>
      <c r="FNX91" s="26"/>
      <c r="FNY91" s="26"/>
      <c r="FNZ91" s="26"/>
      <c r="FOA91" s="26"/>
      <c r="FOB91" s="26"/>
      <c r="FOC91" s="26"/>
      <c r="FOD91" s="26"/>
      <c r="FOE91" s="26"/>
      <c r="FOF91" s="26"/>
      <c r="FOG91" s="26"/>
      <c r="FOH91" s="26"/>
      <c r="FOI91" s="26"/>
      <c r="FOJ91" s="26"/>
      <c r="FOK91" s="26"/>
      <c r="FOL91" s="26"/>
      <c r="FOM91" s="26"/>
      <c r="FON91" s="26"/>
      <c r="FOO91" s="26"/>
      <c r="FOP91" s="26"/>
      <c r="FOQ91" s="26"/>
      <c r="FOR91" s="26"/>
      <c r="FOS91" s="26"/>
      <c r="FOT91" s="26"/>
      <c r="FOU91" s="26"/>
      <c r="FOV91" s="26"/>
      <c r="FOW91" s="26"/>
      <c r="FOX91" s="26"/>
      <c r="FOY91" s="26"/>
      <c r="FOZ91" s="26"/>
      <c r="FPA91" s="26"/>
      <c r="FPB91" s="26"/>
      <c r="FPC91" s="26"/>
      <c r="FPD91" s="26"/>
      <c r="FPE91" s="26"/>
      <c r="FPF91" s="26"/>
      <c r="FPG91" s="26"/>
      <c r="FPH91" s="26"/>
      <c r="FPI91" s="26"/>
      <c r="FPJ91" s="26"/>
      <c r="FPK91" s="26"/>
      <c r="FPL91" s="26"/>
      <c r="FPM91" s="26"/>
      <c r="FPN91" s="26"/>
      <c r="FPO91" s="26"/>
      <c r="FPP91" s="26"/>
      <c r="FPQ91" s="26"/>
      <c r="FPR91" s="26"/>
      <c r="FPS91" s="26"/>
      <c r="FPT91" s="26"/>
      <c r="FPU91" s="26"/>
      <c r="FPV91" s="26"/>
      <c r="FPW91" s="26"/>
      <c r="FPX91" s="26"/>
      <c r="FPY91" s="26"/>
      <c r="FPZ91" s="26"/>
      <c r="FQA91" s="26"/>
      <c r="FQB91" s="26"/>
      <c r="FQC91" s="26"/>
      <c r="FQD91" s="26"/>
      <c r="FQE91" s="26"/>
      <c r="FQF91" s="26"/>
      <c r="FQG91" s="26"/>
      <c r="FQH91" s="26"/>
      <c r="FQI91" s="26"/>
      <c r="FQJ91" s="26"/>
      <c r="FQK91" s="26"/>
      <c r="FQL91" s="26"/>
      <c r="FQM91" s="26"/>
      <c r="FQN91" s="26"/>
      <c r="FQO91" s="26"/>
      <c r="FQP91" s="26"/>
      <c r="FQQ91" s="26"/>
      <c r="FQR91" s="26"/>
      <c r="FQS91" s="26"/>
      <c r="FQT91" s="26"/>
      <c r="FQU91" s="26"/>
      <c r="FQV91" s="26"/>
      <c r="FQW91" s="26"/>
      <c r="FQX91" s="26"/>
      <c r="FQY91" s="26"/>
      <c r="FQZ91" s="26"/>
      <c r="FRA91" s="26"/>
      <c r="FRB91" s="26"/>
      <c r="FRC91" s="26"/>
      <c r="FRD91" s="26"/>
      <c r="FRE91" s="26"/>
      <c r="FRF91" s="26"/>
      <c r="FRG91" s="26"/>
      <c r="FRH91" s="26"/>
      <c r="FRI91" s="26"/>
      <c r="FRJ91" s="26"/>
      <c r="FRK91" s="26"/>
      <c r="FRL91" s="26"/>
      <c r="FRM91" s="26"/>
      <c r="FRN91" s="26"/>
      <c r="FRO91" s="26"/>
      <c r="FRP91" s="26"/>
      <c r="FRQ91" s="26"/>
      <c r="FRR91" s="26"/>
      <c r="FRS91" s="26"/>
      <c r="FRT91" s="26"/>
      <c r="FRU91" s="26"/>
      <c r="FRV91" s="26"/>
      <c r="FRW91" s="26"/>
      <c r="FRX91" s="26"/>
      <c r="FRY91" s="26"/>
      <c r="FRZ91" s="26"/>
      <c r="FSA91" s="26"/>
      <c r="FSB91" s="26"/>
      <c r="FSC91" s="26"/>
      <c r="FSD91" s="26"/>
      <c r="FSE91" s="26"/>
      <c r="FSF91" s="26"/>
      <c r="FSG91" s="26"/>
      <c r="FSH91" s="26"/>
      <c r="FSI91" s="26"/>
      <c r="FSJ91" s="26"/>
      <c r="FSK91" s="26"/>
      <c r="FSL91" s="26"/>
      <c r="FSM91" s="26"/>
      <c r="FSN91" s="26"/>
      <c r="FSO91" s="26"/>
      <c r="FSP91" s="26"/>
      <c r="FSQ91" s="26"/>
      <c r="FSR91" s="26"/>
      <c r="FSS91" s="26"/>
      <c r="FST91" s="26"/>
      <c r="FSU91" s="26"/>
      <c r="FSV91" s="26"/>
      <c r="FSW91" s="26"/>
      <c r="FSX91" s="26"/>
      <c r="FSY91" s="26"/>
      <c r="FSZ91" s="26"/>
      <c r="FTA91" s="26"/>
      <c r="FTB91" s="26"/>
      <c r="FTC91" s="26"/>
      <c r="FTD91" s="26"/>
      <c r="FTE91" s="26"/>
      <c r="FTF91" s="26"/>
      <c r="FTG91" s="26"/>
      <c r="FTH91" s="26"/>
      <c r="FTI91" s="26"/>
      <c r="FTJ91" s="26"/>
      <c r="FTK91" s="26"/>
      <c r="FTL91" s="26"/>
      <c r="FTM91" s="26"/>
      <c r="FTN91" s="26"/>
      <c r="FTO91" s="26"/>
      <c r="FTP91" s="26"/>
      <c r="FTQ91" s="26"/>
      <c r="FTR91" s="26"/>
      <c r="FTS91" s="26"/>
      <c r="FTT91" s="26"/>
      <c r="FTU91" s="26"/>
      <c r="FTV91" s="26"/>
      <c r="FTW91" s="26"/>
      <c r="FTX91" s="26"/>
      <c r="FTY91" s="26"/>
      <c r="FTZ91" s="26"/>
      <c r="FUA91" s="26"/>
      <c r="FUB91" s="26"/>
      <c r="FUC91" s="26"/>
      <c r="FUD91" s="26"/>
      <c r="FUE91" s="26"/>
      <c r="FUF91" s="26"/>
      <c r="FUG91" s="26"/>
      <c r="FUH91" s="26"/>
      <c r="FUI91" s="26"/>
      <c r="FUJ91" s="26"/>
      <c r="FUK91" s="26"/>
      <c r="FUL91" s="26"/>
      <c r="FUM91" s="26"/>
      <c r="FUN91" s="26"/>
      <c r="FUO91" s="26"/>
      <c r="FUP91" s="26"/>
      <c r="FUQ91" s="26"/>
      <c r="FUR91" s="26"/>
      <c r="FUS91" s="26"/>
      <c r="FUT91" s="26"/>
      <c r="FUU91" s="26"/>
      <c r="FUV91" s="26"/>
      <c r="FUW91" s="26"/>
      <c r="FUX91" s="26"/>
      <c r="FUY91" s="26"/>
      <c r="FUZ91" s="26"/>
      <c r="FVA91" s="26"/>
      <c r="FVB91" s="26"/>
      <c r="FVC91" s="26"/>
      <c r="FVD91" s="26"/>
      <c r="FVE91" s="26"/>
      <c r="FVF91" s="26"/>
      <c r="FVG91" s="26"/>
      <c r="FVH91" s="26"/>
      <c r="FVI91" s="26"/>
      <c r="FVJ91" s="26"/>
      <c r="FVK91" s="26"/>
      <c r="FVL91" s="26"/>
      <c r="FVM91" s="26"/>
      <c r="FVN91" s="26"/>
      <c r="FVO91" s="26"/>
      <c r="FVP91" s="26"/>
      <c r="FVQ91" s="26"/>
      <c r="FVR91" s="26"/>
      <c r="FVS91" s="26"/>
      <c r="FVT91" s="26"/>
      <c r="FVU91" s="26"/>
      <c r="FVV91" s="26"/>
      <c r="FVW91" s="26"/>
      <c r="FVX91" s="26"/>
      <c r="FVY91" s="26"/>
      <c r="FVZ91" s="26"/>
      <c r="FWA91" s="26"/>
      <c r="FWB91" s="26"/>
      <c r="FWC91" s="26"/>
      <c r="FWD91" s="26"/>
      <c r="FWE91" s="26"/>
      <c r="FWF91" s="26"/>
      <c r="FWG91" s="26"/>
      <c r="FWH91" s="26"/>
      <c r="FWI91" s="26"/>
      <c r="FWJ91" s="26"/>
      <c r="FWK91" s="26"/>
      <c r="FWL91" s="26"/>
      <c r="FWM91" s="26"/>
      <c r="FWN91" s="26"/>
      <c r="FWO91" s="26"/>
      <c r="FWP91" s="26"/>
      <c r="FWQ91" s="26"/>
      <c r="FWR91" s="26"/>
      <c r="FWS91" s="26"/>
      <c r="FWT91" s="26"/>
      <c r="FWU91" s="26"/>
      <c r="FWV91" s="26"/>
      <c r="FWW91" s="26"/>
      <c r="FWX91" s="26"/>
      <c r="FWY91" s="26"/>
      <c r="FWZ91" s="26"/>
      <c r="FXA91" s="26"/>
      <c r="FXB91" s="26"/>
      <c r="FXC91" s="26"/>
      <c r="FXD91" s="26"/>
      <c r="FXE91" s="26"/>
      <c r="FXF91" s="26"/>
      <c r="FXG91" s="26"/>
      <c r="FXH91" s="26"/>
      <c r="FXI91" s="26"/>
      <c r="FXJ91" s="26"/>
      <c r="FXK91" s="26"/>
      <c r="FXL91" s="26"/>
      <c r="FXM91" s="26"/>
      <c r="FXN91" s="26"/>
      <c r="FXO91" s="26"/>
      <c r="FXP91" s="26"/>
      <c r="FXQ91" s="26"/>
      <c r="FXR91" s="26"/>
      <c r="FXS91" s="26"/>
      <c r="FXT91" s="26"/>
      <c r="FXU91" s="26"/>
      <c r="FXV91" s="26"/>
      <c r="FXW91" s="26"/>
      <c r="FXX91" s="26"/>
      <c r="FXY91" s="26"/>
      <c r="FXZ91" s="26"/>
      <c r="FYA91" s="26"/>
      <c r="FYB91" s="26"/>
      <c r="FYC91" s="26"/>
      <c r="FYD91" s="26"/>
      <c r="FYE91" s="26"/>
      <c r="FYF91" s="26"/>
      <c r="FYG91" s="26"/>
      <c r="FYH91" s="26"/>
      <c r="FYI91" s="26"/>
      <c r="FYJ91" s="26"/>
      <c r="FYK91" s="26"/>
      <c r="FYL91" s="26"/>
      <c r="FYM91" s="26"/>
      <c r="FYN91" s="26"/>
      <c r="FYO91" s="26"/>
      <c r="FYP91" s="26"/>
      <c r="FYQ91" s="26"/>
      <c r="FYR91" s="26"/>
      <c r="FYS91" s="26"/>
      <c r="FYT91" s="26"/>
      <c r="FYU91" s="26"/>
      <c r="FYV91" s="26"/>
      <c r="FYW91" s="26"/>
      <c r="FYX91" s="26"/>
      <c r="FYY91" s="26"/>
      <c r="FYZ91" s="26"/>
      <c r="FZA91" s="26"/>
      <c r="FZB91" s="26"/>
      <c r="FZC91" s="26"/>
      <c r="FZD91" s="26"/>
      <c r="FZE91" s="26"/>
      <c r="FZF91" s="26"/>
      <c r="FZG91" s="26"/>
      <c r="FZH91" s="26"/>
      <c r="FZI91" s="26"/>
      <c r="FZJ91" s="26"/>
      <c r="FZK91" s="26"/>
      <c r="FZL91" s="26"/>
      <c r="FZM91" s="26"/>
      <c r="FZN91" s="26"/>
      <c r="FZO91" s="26"/>
      <c r="FZP91" s="26"/>
      <c r="FZQ91" s="26"/>
      <c r="FZR91" s="26"/>
      <c r="FZS91" s="26"/>
      <c r="FZT91" s="26"/>
      <c r="FZU91" s="26"/>
      <c r="FZV91" s="26"/>
      <c r="FZW91" s="26"/>
      <c r="FZX91" s="26"/>
      <c r="FZY91" s="26"/>
      <c r="FZZ91" s="26"/>
      <c r="GAA91" s="26"/>
      <c r="GAB91" s="26"/>
      <c r="GAC91" s="26"/>
      <c r="GAD91" s="26"/>
      <c r="GAE91" s="26"/>
      <c r="GAF91" s="26"/>
      <c r="GAG91" s="26"/>
      <c r="GAH91" s="26"/>
      <c r="GAI91" s="26"/>
      <c r="GAJ91" s="26"/>
      <c r="GAK91" s="26"/>
      <c r="GAL91" s="26"/>
      <c r="GAM91" s="26"/>
      <c r="GAN91" s="26"/>
      <c r="GAO91" s="26"/>
      <c r="GAP91" s="26"/>
      <c r="GAQ91" s="26"/>
      <c r="GAR91" s="26"/>
      <c r="GAS91" s="26"/>
      <c r="GAT91" s="26"/>
      <c r="GAU91" s="26"/>
      <c r="GAV91" s="26"/>
      <c r="GAW91" s="26"/>
      <c r="GAX91" s="26"/>
      <c r="GAY91" s="26"/>
      <c r="GAZ91" s="26"/>
      <c r="GBA91" s="26"/>
      <c r="GBB91" s="26"/>
      <c r="GBC91" s="26"/>
      <c r="GBD91" s="26"/>
      <c r="GBE91" s="26"/>
      <c r="GBF91" s="26"/>
      <c r="GBG91" s="26"/>
      <c r="GBH91" s="26"/>
      <c r="GBI91" s="26"/>
      <c r="GBJ91" s="26"/>
      <c r="GBK91" s="26"/>
      <c r="GBL91" s="26"/>
      <c r="GBM91" s="26"/>
      <c r="GBN91" s="26"/>
      <c r="GBO91" s="26"/>
      <c r="GBP91" s="26"/>
      <c r="GBQ91" s="26"/>
      <c r="GBR91" s="26"/>
      <c r="GBS91" s="26"/>
      <c r="GBT91" s="26"/>
      <c r="GBU91" s="26"/>
      <c r="GBV91" s="26"/>
      <c r="GBW91" s="26"/>
      <c r="GBX91" s="26"/>
      <c r="GBY91" s="26"/>
      <c r="GBZ91" s="26"/>
      <c r="GCA91" s="26"/>
      <c r="GCB91" s="26"/>
      <c r="GCC91" s="26"/>
      <c r="GCD91" s="26"/>
      <c r="GCE91" s="26"/>
      <c r="GCF91" s="26"/>
      <c r="GCG91" s="26"/>
      <c r="GCH91" s="26"/>
      <c r="GCI91" s="26"/>
      <c r="GCJ91" s="26"/>
      <c r="GCK91" s="26"/>
      <c r="GCL91" s="26"/>
      <c r="GCM91" s="26"/>
      <c r="GCN91" s="26"/>
      <c r="GCO91" s="26"/>
      <c r="GCP91" s="26"/>
      <c r="GCQ91" s="26"/>
      <c r="GCR91" s="26"/>
      <c r="GCS91" s="26"/>
      <c r="GCT91" s="26"/>
      <c r="GCU91" s="26"/>
      <c r="GCV91" s="26"/>
      <c r="GCW91" s="26"/>
      <c r="GCX91" s="26"/>
      <c r="GCY91" s="26"/>
      <c r="GCZ91" s="26"/>
      <c r="GDA91" s="26"/>
      <c r="GDB91" s="26"/>
      <c r="GDC91" s="26"/>
      <c r="GDD91" s="26"/>
      <c r="GDE91" s="26"/>
      <c r="GDF91" s="26"/>
      <c r="GDG91" s="26"/>
      <c r="GDH91" s="26"/>
      <c r="GDI91" s="26"/>
      <c r="GDJ91" s="26"/>
      <c r="GDK91" s="26"/>
      <c r="GDL91" s="26"/>
      <c r="GDM91" s="26"/>
      <c r="GDN91" s="26"/>
      <c r="GDO91" s="26"/>
      <c r="GDP91" s="26"/>
      <c r="GDQ91" s="26"/>
      <c r="GDR91" s="26"/>
      <c r="GDS91" s="26"/>
      <c r="GDT91" s="26"/>
      <c r="GDU91" s="26"/>
      <c r="GDV91" s="26"/>
      <c r="GDW91" s="26"/>
      <c r="GDX91" s="26"/>
      <c r="GDY91" s="26"/>
      <c r="GDZ91" s="26"/>
      <c r="GEA91" s="26"/>
      <c r="GEB91" s="26"/>
      <c r="GEC91" s="26"/>
      <c r="GED91" s="26"/>
      <c r="GEE91" s="26"/>
      <c r="GEF91" s="26"/>
      <c r="GEG91" s="26"/>
      <c r="GEH91" s="26"/>
      <c r="GEI91" s="26"/>
      <c r="GEJ91" s="26"/>
      <c r="GEK91" s="26"/>
      <c r="GEL91" s="26"/>
      <c r="GEM91" s="26"/>
      <c r="GEN91" s="26"/>
      <c r="GEO91" s="26"/>
      <c r="GEP91" s="26"/>
      <c r="GEQ91" s="26"/>
      <c r="GER91" s="26"/>
      <c r="GES91" s="26"/>
      <c r="GET91" s="26"/>
      <c r="GEU91" s="26"/>
      <c r="GEV91" s="26"/>
      <c r="GEW91" s="26"/>
      <c r="GEX91" s="26"/>
      <c r="GEY91" s="26"/>
      <c r="GEZ91" s="26"/>
      <c r="GFA91" s="26"/>
      <c r="GFB91" s="26"/>
      <c r="GFC91" s="26"/>
      <c r="GFD91" s="26"/>
      <c r="GFE91" s="26"/>
      <c r="GFF91" s="26"/>
      <c r="GFG91" s="26"/>
      <c r="GFH91" s="26"/>
      <c r="GFI91" s="26"/>
      <c r="GFJ91" s="26"/>
      <c r="GFK91" s="26"/>
      <c r="GFL91" s="26"/>
      <c r="GFM91" s="26"/>
      <c r="GFN91" s="26"/>
      <c r="GFO91" s="26"/>
      <c r="GFP91" s="26"/>
      <c r="GFQ91" s="26"/>
      <c r="GFR91" s="26"/>
      <c r="GFS91" s="26"/>
      <c r="GFT91" s="26"/>
      <c r="GFU91" s="26"/>
      <c r="GFV91" s="26"/>
      <c r="GFW91" s="26"/>
      <c r="GFX91" s="26"/>
      <c r="GFY91" s="26"/>
      <c r="GFZ91" s="26"/>
      <c r="GGA91" s="26"/>
      <c r="GGB91" s="26"/>
      <c r="GGC91" s="26"/>
      <c r="GGD91" s="26"/>
      <c r="GGE91" s="26"/>
      <c r="GGF91" s="26"/>
      <c r="GGG91" s="26"/>
      <c r="GGH91" s="26"/>
      <c r="GGI91" s="26"/>
      <c r="GGJ91" s="26"/>
      <c r="GGK91" s="26"/>
      <c r="GGL91" s="26"/>
      <c r="GGM91" s="26"/>
      <c r="GGN91" s="26"/>
      <c r="GGO91" s="26"/>
      <c r="GGP91" s="26"/>
      <c r="GGQ91" s="26"/>
      <c r="GGR91" s="26"/>
      <c r="GGS91" s="26"/>
      <c r="GGT91" s="26"/>
      <c r="GGU91" s="26"/>
      <c r="GGV91" s="26"/>
      <c r="GGW91" s="26"/>
      <c r="GGX91" s="26"/>
      <c r="GGY91" s="26"/>
      <c r="GGZ91" s="26"/>
      <c r="GHA91" s="26"/>
      <c r="GHB91" s="26"/>
      <c r="GHC91" s="26"/>
      <c r="GHD91" s="26"/>
      <c r="GHE91" s="26"/>
      <c r="GHF91" s="26"/>
      <c r="GHG91" s="26"/>
      <c r="GHH91" s="26"/>
      <c r="GHI91" s="26"/>
      <c r="GHJ91" s="26"/>
      <c r="GHK91" s="26"/>
      <c r="GHL91" s="26"/>
      <c r="GHM91" s="26"/>
      <c r="GHN91" s="26"/>
      <c r="GHO91" s="26"/>
      <c r="GHP91" s="26"/>
      <c r="GHQ91" s="26"/>
      <c r="GHR91" s="26"/>
      <c r="GHS91" s="26"/>
      <c r="GHT91" s="26"/>
      <c r="GHU91" s="26"/>
      <c r="GHV91" s="26"/>
      <c r="GHW91" s="26"/>
      <c r="GHX91" s="26"/>
      <c r="GHY91" s="26"/>
      <c r="GHZ91" s="26"/>
      <c r="GIA91" s="26"/>
      <c r="GIB91" s="26"/>
      <c r="GIC91" s="26"/>
      <c r="GID91" s="26"/>
      <c r="GIE91" s="26"/>
      <c r="GIF91" s="26"/>
      <c r="GIG91" s="26"/>
      <c r="GIH91" s="26"/>
      <c r="GII91" s="26"/>
      <c r="GIJ91" s="26"/>
      <c r="GIK91" s="26"/>
      <c r="GIL91" s="26"/>
      <c r="GIM91" s="26"/>
      <c r="GIN91" s="26"/>
      <c r="GIO91" s="26"/>
      <c r="GIP91" s="26"/>
      <c r="GIQ91" s="26"/>
      <c r="GIR91" s="26"/>
      <c r="GIS91" s="26"/>
      <c r="GIT91" s="26"/>
      <c r="GIU91" s="26"/>
      <c r="GIV91" s="26"/>
      <c r="GIW91" s="26"/>
      <c r="GIX91" s="26"/>
      <c r="GIY91" s="26"/>
      <c r="GIZ91" s="26"/>
      <c r="GJA91" s="26"/>
      <c r="GJB91" s="26"/>
      <c r="GJC91" s="26"/>
      <c r="GJD91" s="26"/>
      <c r="GJE91" s="26"/>
      <c r="GJF91" s="26"/>
      <c r="GJG91" s="26"/>
      <c r="GJH91" s="26"/>
      <c r="GJI91" s="26"/>
      <c r="GJJ91" s="26"/>
      <c r="GJK91" s="26"/>
      <c r="GJL91" s="26"/>
      <c r="GJM91" s="26"/>
      <c r="GJN91" s="26"/>
      <c r="GJO91" s="26"/>
      <c r="GJP91" s="26"/>
      <c r="GJQ91" s="26"/>
      <c r="GJR91" s="26"/>
      <c r="GJS91" s="26"/>
      <c r="GJT91" s="26"/>
      <c r="GJU91" s="26"/>
      <c r="GJV91" s="26"/>
      <c r="GJW91" s="26"/>
      <c r="GJX91" s="26"/>
      <c r="GJY91" s="26"/>
      <c r="GJZ91" s="26"/>
      <c r="GKA91" s="26"/>
      <c r="GKB91" s="26"/>
      <c r="GKC91" s="26"/>
      <c r="GKD91" s="26"/>
      <c r="GKE91" s="26"/>
      <c r="GKF91" s="26"/>
      <c r="GKG91" s="26"/>
      <c r="GKH91" s="26"/>
      <c r="GKI91" s="26"/>
      <c r="GKJ91" s="26"/>
      <c r="GKK91" s="26"/>
      <c r="GKL91" s="26"/>
      <c r="GKM91" s="26"/>
      <c r="GKN91" s="26"/>
      <c r="GKO91" s="26"/>
      <c r="GKP91" s="26"/>
      <c r="GKQ91" s="26"/>
      <c r="GKR91" s="26"/>
      <c r="GKS91" s="26"/>
      <c r="GKT91" s="26"/>
      <c r="GKU91" s="26"/>
      <c r="GKV91" s="26"/>
      <c r="GKW91" s="26"/>
      <c r="GKX91" s="26"/>
      <c r="GKY91" s="26"/>
      <c r="GKZ91" s="26"/>
      <c r="GLA91" s="26"/>
      <c r="GLB91" s="26"/>
      <c r="GLC91" s="26"/>
      <c r="GLD91" s="26"/>
      <c r="GLE91" s="26"/>
      <c r="GLF91" s="26"/>
      <c r="GLG91" s="26"/>
      <c r="GLH91" s="26"/>
      <c r="GLI91" s="26"/>
      <c r="GLJ91" s="26"/>
      <c r="GLK91" s="26"/>
      <c r="GLL91" s="26"/>
      <c r="GLM91" s="26"/>
      <c r="GLN91" s="26"/>
      <c r="GLO91" s="26"/>
      <c r="GLP91" s="26"/>
      <c r="GLQ91" s="26"/>
      <c r="GLR91" s="26"/>
      <c r="GLS91" s="26"/>
      <c r="GLT91" s="26"/>
      <c r="GLU91" s="26"/>
      <c r="GLV91" s="26"/>
      <c r="GLW91" s="26"/>
      <c r="GLX91" s="26"/>
      <c r="GLY91" s="26"/>
      <c r="GLZ91" s="26"/>
      <c r="GMA91" s="26"/>
      <c r="GMB91" s="26"/>
      <c r="GMC91" s="26"/>
      <c r="GMD91" s="26"/>
      <c r="GME91" s="26"/>
      <c r="GMF91" s="26"/>
      <c r="GMG91" s="26"/>
      <c r="GMH91" s="26"/>
      <c r="GMI91" s="26"/>
      <c r="GMJ91" s="26"/>
      <c r="GMK91" s="26"/>
      <c r="GML91" s="26"/>
      <c r="GMM91" s="26"/>
      <c r="GMN91" s="26"/>
      <c r="GMO91" s="26"/>
      <c r="GMP91" s="26"/>
      <c r="GMQ91" s="26"/>
      <c r="GMR91" s="26"/>
      <c r="GMS91" s="26"/>
      <c r="GMT91" s="26"/>
      <c r="GMU91" s="26"/>
      <c r="GMV91" s="26"/>
      <c r="GMW91" s="26"/>
      <c r="GMX91" s="26"/>
      <c r="GMY91" s="26"/>
      <c r="GMZ91" s="26"/>
      <c r="GNA91" s="26"/>
      <c r="GNB91" s="26"/>
      <c r="GNC91" s="26"/>
      <c r="GND91" s="26"/>
      <c r="GNE91" s="26"/>
      <c r="GNF91" s="26"/>
      <c r="GNG91" s="26"/>
      <c r="GNH91" s="26"/>
      <c r="GNI91" s="26"/>
      <c r="GNJ91" s="26"/>
      <c r="GNK91" s="26"/>
      <c r="GNL91" s="26"/>
      <c r="GNM91" s="26"/>
      <c r="GNN91" s="26"/>
      <c r="GNO91" s="26"/>
      <c r="GNP91" s="26"/>
      <c r="GNQ91" s="26"/>
      <c r="GNR91" s="26"/>
      <c r="GNS91" s="26"/>
      <c r="GNT91" s="26"/>
      <c r="GNU91" s="26"/>
      <c r="GNV91" s="26"/>
      <c r="GNW91" s="26"/>
      <c r="GNX91" s="26"/>
      <c r="GNY91" s="26"/>
      <c r="GNZ91" s="26"/>
      <c r="GOA91" s="26"/>
      <c r="GOB91" s="26"/>
      <c r="GOC91" s="26"/>
      <c r="GOD91" s="26"/>
      <c r="GOE91" s="26"/>
      <c r="GOF91" s="26"/>
      <c r="GOG91" s="26"/>
      <c r="GOH91" s="26"/>
      <c r="GOI91" s="26"/>
      <c r="GOJ91" s="26"/>
      <c r="GOK91" s="26"/>
      <c r="GOL91" s="26"/>
      <c r="GOM91" s="26"/>
      <c r="GON91" s="26"/>
      <c r="GOO91" s="26"/>
      <c r="GOP91" s="26"/>
      <c r="GOQ91" s="26"/>
      <c r="GOR91" s="26"/>
      <c r="GOS91" s="26"/>
      <c r="GOT91" s="26"/>
      <c r="GOU91" s="26"/>
      <c r="GOV91" s="26"/>
      <c r="GOW91" s="26"/>
      <c r="GOX91" s="26"/>
      <c r="GOY91" s="26"/>
      <c r="GOZ91" s="26"/>
      <c r="GPA91" s="26"/>
      <c r="GPB91" s="26"/>
      <c r="GPC91" s="26"/>
      <c r="GPD91" s="26"/>
      <c r="GPE91" s="26"/>
      <c r="GPF91" s="26"/>
      <c r="GPG91" s="26"/>
      <c r="GPH91" s="26"/>
      <c r="GPI91" s="26"/>
      <c r="GPJ91" s="26"/>
      <c r="GPK91" s="26"/>
      <c r="GPL91" s="26"/>
      <c r="GPM91" s="26"/>
      <c r="GPN91" s="26"/>
      <c r="GPO91" s="26"/>
      <c r="GPP91" s="26"/>
      <c r="GPQ91" s="26"/>
      <c r="GPR91" s="26"/>
      <c r="GPS91" s="26"/>
      <c r="GPT91" s="26"/>
      <c r="GPU91" s="26"/>
      <c r="GPV91" s="26"/>
      <c r="GPW91" s="26"/>
      <c r="GPX91" s="26"/>
      <c r="GPY91" s="26"/>
      <c r="GPZ91" s="26"/>
      <c r="GQA91" s="26"/>
      <c r="GQB91" s="26"/>
      <c r="GQC91" s="26"/>
      <c r="GQD91" s="26"/>
      <c r="GQE91" s="26"/>
      <c r="GQF91" s="26"/>
      <c r="GQG91" s="26"/>
      <c r="GQH91" s="26"/>
      <c r="GQI91" s="26"/>
      <c r="GQJ91" s="26"/>
      <c r="GQK91" s="26"/>
      <c r="GQL91" s="26"/>
      <c r="GQM91" s="26"/>
      <c r="GQN91" s="26"/>
      <c r="GQO91" s="26"/>
      <c r="GQP91" s="26"/>
      <c r="GQQ91" s="26"/>
      <c r="GQR91" s="26"/>
      <c r="GQS91" s="26"/>
      <c r="GQT91" s="26"/>
      <c r="GQU91" s="26"/>
      <c r="GQV91" s="26"/>
      <c r="GQW91" s="26"/>
      <c r="GQX91" s="26"/>
      <c r="GQY91" s="26"/>
      <c r="GQZ91" s="26"/>
      <c r="GRA91" s="26"/>
      <c r="GRB91" s="26"/>
      <c r="GRC91" s="26"/>
      <c r="GRD91" s="26"/>
      <c r="GRE91" s="26"/>
      <c r="GRF91" s="26"/>
      <c r="GRG91" s="26"/>
      <c r="GRH91" s="26"/>
      <c r="GRI91" s="26"/>
      <c r="GRJ91" s="26"/>
      <c r="GRK91" s="26"/>
      <c r="GRL91" s="26"/>
      <c r="GRM91" s="26"/>
      <c r="GRN91" s="26"/>
      <c r="GRO91" s="26"/>
      <c r="GRP91" s="26"/>
      <c r="GRQ91" s="26"/>
      <c r="GRR91" s="26"/>
      <c r="GRS91" s="26"/>
      <c r="GRT91" s="26"/>
      <c r="GRU91" s="26"/>
      <c r="GRV91" s="26"/>
      <c r="GRW91" s="26"/>
      <c r="GRX91" s="26"/>
      <c r="GRY91" s="26"/>
      <c r="GRZ91" s="26"/>
      <c r="GSA91" s="26"/>
      <c r="GSB91" s="26"/>
      <c r="GSC91" s="26"/>
      <c r="GSD91" s="26"/>
      <c r="GSE91" s="26"/>
      <c r="GSF91" s="26"/>
      <c r="GSG91" s="26"/>
      <c r="GSH91" s="26"/>
      <c r="GSI91" s="26"/>
      <c r="GSJ91" s="26"/>
      <c r="GSK91" s="26"/>
      <c r="GSL91" s="26"/>
      <c r="GSM91" s="26"/>
      <c r="GSN91" s="26"/>
      <c r="GSO91" s="26"/>
      <c r="GSP91" s="26"/>
      <c r="GSQ91" s="26"/>
      <c r="GSR91" s="26"/>
      <c r="GSS91" s="26"/>
      <c r="GST91" s="26"/>
      <c r="GSU91" s="26"/>
      <c r="GSV91" s="26"/>
      <c r="GSW91" s="26"/>
      <c r="GSX91" s="26"/>
      <c r="GSY91" s="26"/>
      <c r="GSZ91" s="26"/>
      <c r="GTA91" s="26"/>
      <c r="GTB91" s="26"/>
      <c r="GTC91" s="26"/>
      <c r="GTD91" s="26"/>
      <c r="GTE91" s="26"/>
      <c r="GTF91" s="26"/>
      <c r="GTG91" s="26"/>
      <c r="GTH91" s="26"/>
      <c r="GTI91" s="26"/>
      <c r="GTJ91" s="26"/>
      <c r="GTK91" s="26"/>
      <c r="GTL91" s="26"/>
      <c r="GTM91" s="26"/>
      <c r="GTN91" s="26"/>
      <c r="GTO91" s="26"/>
      <c r="GTP91" s="26"/>
      <c r="GTQ91" s="26"/>
      <c r="GTR91" s="26"/>
      <c r="GTS91" s="26"/>
      <c r="GTT91" s="26"/>
      <c r="GTU91" s="26"/>
      <c r="GTV91" s="26"/>
      <c r="GTW91" s="26"/>
      <c r="GTX91" s="26"/>
      <c r="GTY91" s="26"/>
      <c r="GTZ91" s="26"/>
      <c r="GUA91" s="26"/>
      <c r="GUB91" s="26"/>
      <c r="GUC91" s="26"/>
      <c r="GUD91" s="26"/>
      <c r="GUE91" s="26"/>
      <c r="GUF91" s="26"/>
      <c r="GUG91" s="26"/>
      <c r="GUH91" s="26"/>
      <c r="GUI91" s="26"/>
      <c r="GUJ91" s="26"/>
      <c r="GUK91" s="26"/>
      <c r="GUL91" s="26"/>
      <c r="GUM91" s="26"/>
      <c r="GUN91" s="26"/>
      <c r="GUO91" s="26"/>
      <c r="GUP91" s="26"/>
      <c r="GUQ91" s="26"/>
      <c r="GUR91" s="26"/>
      <c r="GUS91" s="26"/>
      <c r="GUT91" s="26"/>
      <c r="GUU91" s="26"/>
      <c r="GUV91" s="26"/>
      <c r="GUW91" s="26"/>
      <c r="GUX91" s="26"/>
      <c r="GUY91" s="26"/>
      <c r="GUZ91" s="26"/>
      <c r="GVA91" s="26"/>
      <c r="GVB91" s="26"/>
      <c r="GVC91" s="26"/>
      <c r="GVD91" s="26"/>
      <c r="GVE91" s="26"/>
      <c r="GVF91" s="26"/>
      <c r="GVG91" s="26"/>
      <c r="GVH91" s="26"/>
      <c r="GVI91" s="26"/>
      <c r="GVJ91" s="26"/>
      <c r="GVK91" s="26"/>
      <c r="GVL91" s="26"/>
      <c r="GVM91" s="26"/>
      <c r="GVN91" s="26"/>
      <c r="GVO91" s="26"/>
      <c r="GVP91" s="26"/>
      <c r="GVQ91" s="26"/>
      <c r="GVR91" s="26"/>
      <c r="GVS91" s="26"/>
      <c r="GVT91" s="26"/>
      <c r="GVU91" s="26"/>
      <c r="GVV91" s="26"/>
      <c r="GVW91" s="26"/>
      <c r="GVX91" s="26"/>
      <c r="GVY91" s="26"/>
      <c r="GVZ91" s="26"/>
      <c r="GWA91" s="26"/>
      <c r="GWB91" s="26"/>
      <c r="GWC91" s="26"/>
      <c r="GWD91" s="26"/>
      <c r="GWE91" s="26"/>
      <c r="GWF91" s="26"/>
      <c r="GWG91" s="26"/>
      <c r="GWH91" s="26"/>
      <c r="GWI91" s="26"/>
      <c r="GWJ91" s="26"/>
      <c r="GWK91" s="26"/>
      <c r="GWL91" s="26"/>
      <c r="GWM91" s="26"/>
      <c r="GWN91" s="26"/>
      <c r="GWO91" s="26"/>
      <c r="GWP91" s="26"/>
      <c r="GWQ91" s="26"/>
      <c r="GWR91" s="26"/>
      <c r="GWS91" s="26"/>
      <c r="GWT91" s="26"/>
      <c r="GWU91" s="26"/>
      <c r="GWV91" s="26"/>
      <c r="GWW91" s="26"/>
      <c r="GWX91" s="26"/>
      <c r="GWY91" s="26"/>
      <c r="GWZ91" s="26"/>
      <c r="GXA91" s="26"/>
      <c r="GXB91" s="26"/>
      <c r="GXC91" s="26"/>
      <c r="GXD91" s="26"/>
      <c r="GXE91" s="26"/>
      <c r="GXF91" s="26"/>
      <c r="GXG91" s="26"/>
      <c r="GXH91" s="26"/>
      <c r="GXI91" s="26"/>
      <c r="GXJ91" s="26"/>
      <c r="GXK91" s="26"/>
      <c r="GXL91" s="26"/>
      <c r="GXM91" s="26"/>
      <c r="GXN91" s="26"/>
      <c r="GXO91" s="26"/>
      <c r="GXP91" s="26"/>
      <c r="GXQ91" s="26"/>
      <c r="GXR91" s="26"/>
      <c r="GXS91" s="26"/>
      <c r="GXT91" s="26"/>
      <c r="GXU91" s="26"/>
      <c r="GXV91" s="26"/>
      <c r="GXW91" s="26"/>
      <c r="GXX91" s="26"/>
      <c r="GXY91" s="26"/>
      <c r="GXZ91" s="26"/>
      <c r="GYA91" s="26"/>
      <c r="GYB91" s="26"/>
      <c r="GYC91" s="26"/>
      <c r="GYD91" s="26"/>
      <c r="GYE91" s="26"/>
      <c r="GYF91" s="26"/>
      <c r="GYG91" s="26"/>
      <c r="GYH91" s="26"/>
      <c r="GYI91" s="26"/>
      <c r="GYJ91" s="26"/>
      <c r="GYK91" s="26"/>
      <c r="GYL91" s="26"/>
      <c r="GYM91" s="26"/>
      <c r="GYN91" s="26"/>
      <c r="GYO91" s="26"/>
      <c r="GYP91" s="26"/>
      <c r="GYQ91" s="26"/>
      <c r="GYR91" s="26"/>
      <c r="GYS91" s="26"/>
      <c r="GYT91" s="26"/>
      <c r="GYU91" s="26"/>
      <c r="GYV91" s="26"/>
      <c r="GYW91" s="26"/>
      <c r="GYX91" s="26"/>
      <c r="GYY91" s="26"/>
      <c r="GYZ91" s="26"/>
      <c r="GZA91" s="26"/>
      <c r="GZB91" s="26"/>
      <c r="GZC91" s="26"/>
      <c r="GZD91" s="26"/>
      <c r="GZE91" s="26"/>
      <c r="GZF91" s="26"/>
      <c r="GZG91" s="26"/>
      <c r="GZH91" s="26"/>
      <c r="GZI91" s="26"/>
      <c r="GZJ91" s="26"/>
      <c r="GZK91" s="26"/>
      <c r="GZL91" s="26"/>
      <c r="GZM91" s="26"/>
      <c r="GZN91" s="26"/>
      <c r="GZO91" s="26"/>
      <c r="GZP91" s="26"/>
      <c r="GZQ91" s="26"/>
      <c r="GZR91" s="26"/>
      <c r="GZS91" s="26"/>
      <c r="GZT91" s="26"/>
      <c r="GZU91" s="26"/>
      <c r="GZV91" s="26"/>
      <c r="GZW91" s="26"/>
      <c r="GZX91" s="26"/>
      <c r="GZY91" s="26"/>
      <c r="GZZ91" s="26"/>
      <c r="HAA91" s="26"/>
      <c r="HAB91" s="26"/>
      <c r="HAC91" s="26"/>
      <c r="HAD91" s="26"/>
      <c r="HAE91" s="26"/>
      <c r="HAF91" s="26"/>
      <c r="HAG91" s="26"/>
      <c r="HAH91" s="26"/>
      <c r="HAI91" s="26"/>
      <c r="HAJ91" s="26"/>
      <c r="HAK91" s="26"/>
      <c r="HAL91" s="26"/>
      <c r="HAM91" s="26"/>
      <c r="HAN91" s="26"/>
      <c r="HAO91" s="26"/>
      <c r="HAP91" s="26"/>
      <c r="HAQ91" s="26"/>
      <c r="HAR91" s="26"/>
      <c r="HAS91" s="26"/>
      <c r="HAT91" s="26"/>
      <c r="HAU91" s="26"/>
      <c r="HAV91" s="26"/>
      <c r="HAW91" s="26"/>
      <c r="HAX91" s="26"/>
      <c r="HAY91" s="26"/>
      <c r="HAZ91" s="26"/>
      <c r="HBA91" s="26"/>
      <c r="HBB91" s="26"/>
      <c r="HBC91" s="26"/>
      <c r="HBD91" s="26"/>
      <c r="HBE91" s="26"/>
      <c r="HBF91" s="26"/>
      <c r="HBG91" s="26"/>
      <c r="HBH91" s="26"/>
      <c r="HBI91" s="26"/>
      <c r="HBJ91" s="26"/>
      <c r="HBK91" s="26"/>
      <c r="HBL91" s="26"/>
      <c r="HBM91" s="26"/>
      <c r="HBN91" s="26"/>
      <c r="HBO91" s="26"/>
      <c r="HBP91" s="26"/>
      <c r="HBQ91" s="26"/>
      <c r="HBR91" s="26"/>
      <c r="HBS91" s="26"/>
      <c r="HBT91" s="26"/>
      <c r="HBU91" s="26"/>
      <c r="HBV91" s="26"/>
      <c r="HBW91" s="26"/>
      <c r="HBX91" s="26"/>
      <c r="HBY91" s="26"/>
      <c r="HBZ91" s="26"/>
      <c r="HCA91" s="26"/>
      <c r="HCB91" s="26"/>
      <c r="HCC91" s="26"/>
      <c r="HCD91" s="26"/>
      <c r="HCE91" s="26"/>
      <c r="HCF91" s="26"/>
      <c r="HCG91" s="26"/>
      <c r="HCH91" s="26"/>
      <c r="HCI91" s="26"/>
      <c r="HCJ91" s="26"/>
      <c r="HCK91" s="26"/>
      <c r="HCL91" s="26"/>
      <c r="HCM91" s="26"/>
      <c r="HCN91" s="26"/>
      <c r="HCO91" s="26"/>
      <c r="HCP91" s="26"/>
      <c r="HCQ91" s="26"/>
      <c r="HCR91" s="26"/>
      <c r="HCS91" s="26"/>
      <c r="HCT91" s="26"/>
      <c r="HCU91" s="26"/>
      <c r="HCV91" s="26"/>
      <c r="HCW91" s="26"/>
      <c r="HCX91" s="26"/>
      <c r="HCY91" s="26"/>
      <c r="HCZ91" s="26"/>
      <c r="HDA91" s="26"/>
      <c r="HDB91" s="26"/>
      <c r="HDC91" s="26"/>
      <c r="HDD91" s="26"/>
      <c r="HDE91" s="26"/>
      <c r="HDF91" s="26"/>
      <c r="HDG91" s="26"/>
      <c r="HDH91" s="26"/>
      <c r="HDI91" s="26"/>
      <c r="HDJ91" s="26"/>
      <c r="HDK91" s="26"/>
      <c r="HDL91" s="26"/>
      <c r="HDM91" s="26"/>
      <c r="HDN91" s="26"/>
      <c r="HDO91" s="26"/>
      <c r="HDP91" s="26"/>
      <c r="HDQ91" s="26"/>
      <c r="HDR91" s="26"/>
      <c r="HDS91" s="26"/>
      <c r="HDT91" s="26"/>
      <c r="HDU91" s="26"/>
      <c r="HDV91" s="26"/>
      <c r="HDW91" s="26"/>
      <c r="HDX91" s="26"/>
      <c r="HDY91" s="26"/>
      <c r="HDZ91" s="26"/>
      <c r="HEA91" s="26"/>
      <c r="HEB91" s="26"/>
      <c r="HEC91" s="26"/>
      <c r="HED91" s="26"/>
      <c r="HEE91" s="26"/>
      <c r="HEF91" s="26"/>
      <c r="HEG91" s="26"/>
      <c r="HEH91" s="26"/>
      <c r="HEI91" s="26"/>
      <c r="HEJ91" s="26"/>
      <c r="HEK91" s="26"/>
      <c r="HEL91" s="26"/>
      <c r="HEM91" s="26"/>
      <c r="HEN91" s="26"/>
      <c r="HEO91" s="26"/>
      <c r="HEP91" s="26"/>
      <c r="HEQ91" s="26"/>
      <c r="HER91" s="26"/>
      <c r="HES91" s="26"/>
      <c r="HET91" s="26"/>
      <c r="HEU91" s="26"/>
      <c r="HEV91" s="26"/>
      <c r="HEW91" s="26"/>
      <c r="HEX91" s="26"/>
      <c r="HEY91" s="26"/>
      <c r="HEZ91" s="26"/>
      <c r="HFA91" s="26"/>
      <c r="HFB91" s="26"/>
      <c r="HFC91" s="26"/>
      <c r="HFD91" s="26"/>
      <c r="HFE91" s="26"/>
      <c r="HFF91" s="26"/>
      <c r="HFG91" s="26"/>
      <c r="HFH91" s="26"/>
      <c r="HFI91" s="26"/>
      <c r="HFJ91" s="26"/>
      <c r="HFK91" s="26"/>
      <c r="HFL91" s="26"/>
      <c r="HFM91" s="26"/>
      <c r="HFN91" s="26"/>
      <c r="HFO91" s="26"/>
      <c r="HFP91" s="26"/>
      <c r="HFQ91" s="26"/>
      <c r="HFR91" s="26"/>
      <c r="HFS91" s="26"/>
      <c r="HFT91" s="26"/>
      <c r="HFU91" s="26"/>
      <c r="HFV91" s="26"/>
      <c r="HFW91" s="26"/>
      <c r="HFX91" s="26"/>
      <c r="HFY91" s="26"/>
      <c r="HFZ91" s="26"/>
      <c r="HGA91" s="26"/>
      <c r="HGB91" s="26"/>
      <c r="HGC91" s="26"/>
      <c r="HGD91" s="26"/>
      <c r="HGE91" s="26"/>
      <c r="HGF91" s="26"/>
      <c r="HGG91" s="26"/>
      <c r="HGH91" s="26"/>
      <c r="HGI91" s="26"/>
      <c r="HGJ91" s="26"/>
      <c r="HGK91" s="26"/>
      <c r="HGL91" s="26"/>
      <c r="HGM91" s="26"/>
      <c r="HGN91" s="26"/>
      <c r="HGO91" s="26"/>
      <c r="HGP91" s="26"/>
      <c r="HGQ91" s="26"/>
      <c r="HGR91" s="26"/>
      <c r="HGS91" s="26"/>
      <c r="HGT91" s="26"/>
      <c r="HGU91" s="26"/>
      <c r="HGV91" s="26"/>
      <c r="HGW91" s="26"/>
      <c r="HGX91" s="26"/>
      <c r="HGY91" s="26"/>
      <c r="HGZ91" s="26"/>
      <c r="HHA91" s="26"/>
      <c r="HHB91" s="26"/>
      <c r="HHC91" s="26"/>
      <c r="HHD91" s="26"/>
      <c r="HHE91" s="26"/>
      <c r="HHF91" s="26"/>
      <c r="HHG91" s="26"/>
      <c r="HHH91" s="26"/>
      <c r="HHI91" s="26"/>
      <c r="HHJ91" s="26"/>
      <c r="HHK91" s="26"/>
      <c r="HHL91" s="26"/>
      <c r="HHM91" s="26"/>
      <c r="HHN91" s="26"/>
      <c r="HHO91" s="26"/>
      <c r="HHP91" s="26"/>
      <c r="HHQ91" s="26"/>
      <c r="HHR91" s="26"/>
      <c r="HHS91" s="26"/>
      <c r="HHT91" s="26"/>
      <c r="HHU91" s="26"/>
      <c r="HHV91" s="26"/>
      <c r="HHW91" s="26"/>
      <c r="HHX91" s="26"/>
      <c r="HHY91" s="26"/>
      <c r="HHZ91" s="26"/>
      <c r="HIA91" s="26"/>
      <c r="HIB91" s="26"/>
      <c r="HIC91" s="26"/>
      <c r="HID91" s="26"/>
      <c r="HIE91" s="26"/>
      <c r="HIF91" s="26"/>
      <c r="HIG91" s="26"/>
      <c r="HIH91" s="26"/>
      <c r="HII91" s="26"/>
      <c r="HIJ91" s="26"/>
      <c r="HIK91" s="26"/>
      <c r="HIL91" s="26"/>
      <c r="HIM91" s="26"/>
      <c r="HIN91" s="26"/>
      <c r="HIO91" s="26"/>
      <c r="HIP91" s="26"/>
      <c r="HIQ91" s="26"/>
      <c r="HIR91" s="26"/>
      <c r="HIS91" s="26"/>
      <c r="HIT91" s="26"/>
      <c r="HIU91" s="26"/>
      <c r="HIV91" s="26"/>
      <c r="HIW91" s="26"/>
      <c r="HIX91" s="26"/>
      <c r="HIY91" s="26"/>
      <c r="HIZ91" s="26"/>
      <c r="HJA91" s="26"/>
      <c r="HJB91" s="26"/>
      <c r="HJC91" s="26"/>
      <c r="HJD91" s="26"/>
      <c r="HJE91" s="26"/>
      <c r="HJF91" s="26"/>
      <c r="HJG91" s="26"/>
      <c r="HJH91" s="26"/>
      <c r="HJI91" s="26"/>
      <c r="HJJ91" s="26"/>
      <c r="HJK91" s="26"/>
      <c r="HJL91" s="26"/>
      <c r="HJM91" s="26"/>
      <c r="HJN91" s="26"/>
      <c r="HJO91" s="26"/>
      <c r="HJP91" s="26"/>
      <c r="HJQ91" s="26"/>
      <c r="HJR91" s="26"/>
      <c r="HJS91" s="26"/>
      <c r="HJT91" s="26"/>
      <c r="HJU91" s="26"/>
      <c r="HJV91" s="26"/>
      <c r="HJW91" s="26"/>
      <c r="HJX91" s="26"/>
      <c r="HJY91" s="26"/>
      <c r="HJZ91" s="26"/>
      <c r="HKA91" s="26"/>
      <c r="HKB91" s="26"/>
      <c r="HKC91" s="26"/>
      <c r="HKD91" s="26"/>
      <c r="HKE91" s="26"/>
      <c r="HKF91" s="26"/>
      <c r="HKG91" s="26"/>
      <c r="HKH91" s="26"/>
      <c r="HKI91" s="26"/>
      <c r="HKJ91" s="26"/>
      <c r="HKK91" s="26"/>
      <c r="HKL91" s="26"/>
      <c r="HKM91" s="26"/>
      <c r="HKN91" s="26"/>
      <c r="HKO91" s="26"/>
      <c r="HKP91" s="26"/>
      <c r="HKQ91" s="26"/>
      <c r="HKR91" s="26"/>
      <c r="HKS91" s="26"/>
      <c r="HKT91" s="26"/>
      <c r="HKU91" s="26"/>
      <c r="HKV91" s="26"/>
      <c r="HKW91" s="26"/>
      <c r="HKX91" s="26"/>
      <c r="HKY91" s="26"/>
      <c r="HKZ91" s="26"/>
      <c r="HLA91" s="26"/>
      <c r="HLB91" s="26"/>
      <c r="HLC91" s="26"/>
      <c r="HLD91" s="26"/>
      <c r="HLE91" s="26"/>
      <c r="HLF91" s="26"/>
      <c r="HLG91" s="26"/>
      <c r="HLH91" s="26"/>
      <c r="HLI91" s="26"/>
      <c r="HLJ91" s="26"/>
      <c r="HLK91" s="26"/>
      <c r="HLL91" s="26"/>
      <c r="HLM91" s="26"/>
      <c r="HLN91" s="26"/>
      <c r="HLO91" s="26"/>
      <c r="HLP91" s="26"/>
      <c r="HLQ91" s="26"/>
      <c r="HLR91" s="26"/>
      <c r="HLS91" s="26"/>
      <c r="HLT91" s="26"/>
      <c r="HLU91" s="26"/>
      <c r="HLV91" s="26"/>
      <c r="HLW91" s="26"/>
      <c r="HLX91" s="26"/>
      <c r="HLY91" s="26"/>
      <c r="HLZ91" s="26"/>
      <c r="HMA91" s="26"/>
      <c r="HMB91" s="26"/>
      <c r="HMC91" s="26"/>
      <c r="HMD91" s="26"/>
      <c r="HME91" s="26"/>
      <c r="HMF91" s="26"/>
      <c r="HMG91" s="26"/>
      <c r="HMH91" s="26"/>
      <c r="HMI91" s="26"/>
      <c r="HMJ91" s="26"/>
      <c r="HMK91" s="26"/>
      <c r="HML91" s="26"/>
      <c r="HMM91" s="26"/>
      <c r="HMN91" s="26"/>
      <c r="HMO91" s="26"/>
      <c r="HMP91" s="26"/>
      <c r="HMQ91" s="26"/>
      <c r="HMR91" s="26"/>
      <c r="HMS91" s="26"/>
      <c r="HMT91" s="26"/>
      <c r="HMU91" s="26"/>
      <c r="HMV91" s="26"/>
      <c r="HMW91" s="26"/>
      <c r="HMX91" s="26"/>
      <c r="HMY91" s="26"/>
      <c r="HMZ91" s="26"/>
      <c r="HNA91" s="26"/>
      <c r="HNB91" s="26"/>
      <c r="HNC91" s="26"/>
      <c r="HND91" s="26"/>
      <c r="HNE91" s="26"/>
      <c r="HNF91" s="26"/>
      <c r="HNG91" s="26"/>
      <c r="HNH91" s="26"/>
      <c r="HNI91" s="26"/>
      <c r="HNJ91" s="26"/>
      <c r="HNK91" s="26"/>
      <c r="HNL91" s="26"/>
      <c r="HNM91" s="26"/>
      <c r="HNN91" s="26"/>
      <c r="HNO91" s="26"/>
      <c r="HNP91" s="26"/>
      <c r="HNQ91" s="26"/>
      <c r="HNR91" s="26"/>
      <c r="HNS91" s="26"/>
      <c r="HNT91" s="26"/>
      <c r="HNU91" s="26"/>
      <c r="HNV91" s="26"/>
      <c r="HNW91" s="26"/>
      <c r="HNX91" s="26"/>
      <c r="HNY91" s="26"/>
      <c r="HNZ91" s="26"/>
      <c r="HOA91" s="26"/>
      <c r="HOB91" s="26"/>
      <c r="HOC91" s="26"/>
      <c r="HOD91" s="26"/>
      <c r="HOE91" s="26"/>
      <c r="HOF91" s="26"/>
      <c r="HOG91" s="26"/>
      <c r="HOH91" s="26"/>
      <c r="HOI91" s="26"/>
      <c r="HOJ91" s="26"/>
      <c r="HOK91" s="26"/>
      <c r="HOL91" s="26"/>
      <c r="HOM91" s="26"/>
      <c r="HON91" s="26"/>
      <c r="HOO91" s="26"/>
      <c r="HOP91" s="26"/>
      <c r="HOQ91" s="26"/>
      <c r="HOR91" s="26"/>
      <c r="HOS91" s="26"/>
      <c r="HOT91" s="26"/>
      <c r="HOU91" s="26"/>
      <c r="HOV91" s="26"/>
      <c r="HOW91" s="26"/>
      <c r="HOX91" s="26"/>
      <c r="HOY91" s="26"/>
      <c r="HOZ91" s="26"/>
      <c r="HPA91" s="26"/>
      <c r="HPB91" s="26"/>
      <c r="HPC91" s="26"/>
      <c r="HPD91" s="26"/>
      <c r="HPE91" s="26"/>
      <c r="HPF91" s="26"/>
      <c r="HPG91" s="26"/>
      <c r="HPH91" s="26"/>
      <c r="HPI91" s="26"/>
      <c r="HPJ91" s="26"/>
      <c r="HPK91" s="26"/>
      <c r="HPL91" s="26"/>
      <c r="HPM91" s="26"/>
      <c r="HPN91" s="26"/>
      <c r="HPO91" s="26"/>
      <c r="HPP91" s="26"/>
      <c r="HPQ91" s="26"/>
      <c r="HPR91" s="26"/>
      <c r="HPS91" s="26"/>
      <c r="HPT91" s="26"/>
      <c r="HPU91" s="26"/>
      <c r="HPV91" s="26"/>
      <c r="HPW91" s="26"/>
      <c r="HPX91" s="26"/>
      <c r="HPY91" s="26"/>
      <c r="HPZ91" s="26"/>
      <c r="HQA91" s="26"/>
      <c r="HQB91" s="26"/>
      <c r="HQC91" s="26"/>
      <c r="HQD91" s="26"/>
      <c r="HQE91" s="26"/>
      <c r="HQF91" s="26"/>
      <c r="HQG91" s="26"/>
      <c r="HQH91" s="26"/>
      <c r="HQI91" s="26"/>
      <c r="HQJ91" s="26"/>
      <c r="HQK91" s="26"/>
      <c r="HQL91" s="26"/>
      <c r="HQM91" s="26"/>
      <c r="HQN91" s="26"/>
      <c r="HQO91" s="26"/>
      <c r="HQP91" s="26"/>
      <c r="HQQ91" s="26"/>
      <c r="HQR91" s="26"/>
      <c r="HQS91" s="26"/>
      <c r="HQT91" s="26"/>
      <c r="HQU91" s="26"/>
      <c r="HQV91" s="26"/>
      <c r="HQW91" s="26"/>
      <c r="HQX91" s="26"/>
      <c r="HQY91" s="26"/>
      <c r="HQZ91" s="26"/>
      <c r="HRA91" s="26"/>
      <c r="HRB91" s="26"/>
      <c r="HRC91" s="26"/>
      <c r="HRD91" s="26"/>
      <c r="HRE91" s="26"/>
      <c r="HRF91" s="26"/>
      <c r="HRG91" s="26"/>
      <c r="HRH91" s="26"/>
      <c r="HRI91" s="26"/>
      <c r="HRJ91" s="26"/>
      <c r="HRK91" s="26"/>
      <c r="HRL91" s="26"/>
      <c r="HRM91" s="26"/>
      <c r="HRN91" s="26"/>
      <c r="HRO91" s="26"/>
      <c r="HRP91" s="26"/>
      <c r="HRQ91" s="26"/>
      <c r="HRR91" s="26"/>
      <c r="HRS91" s="26"/>
      <c r="HRT91" s="26"/>
      <c r="HRU91" s="26"/>
      <c r="HRV91" s="26"/>
      <c r="HRW91" s="26"/>
      <c r="HRX91" s="26"/>
      <c r="HRY91" s="26"/>
      <c r="HRZ91" s="26"/>
      <c r="HSA91" s="26"/>
      <c r="HSB91" s="26"/>
      <c r="HSC91" s="26"/>
      <c r="HSD91" s="26"/>
      <c r="HSE91" s="26"/>
      <c r="HSF91" s="26"/>
      <c r="HSG91" s="26"/>
      <c r="HSH91" s="26"/>
      <c r="HSI91" s="26"/>
      <c r="HSJ91" s="26"/>
      <c r="HSK91" s="26"/>
      <c r="HSL91" s="26"/>
      <c r="HSM91" s="26"/>
      <c r="HSN91" s="26"/>
      <c r="HSO91" s="26"/>
      <c r="HSP91" s="26"/>
      <c r="HSQ91" s="26"/>
      <c r="HSR91" s="26"/>
      <c r="HSS91" s="26"/>
      <c r="HST91" s="26"/>
      <c r="HSU91" s="26"/>
      <c r="HSV91" s="26"/>
      <c r="HSW91" s="26"/>
      <c r="HSX91" s="26"/>
      <c r="HSY91" s="26"/>
      <c r="HSZ91" s="26"/>
      <c r="HTA91" s="26"/>
      <c r="HTB91" s="26"/>
      <c r="HTC91" s="26"/>
      <c r="HTD91" s="26"/>
      <c r="HTE91" s="26"/>
      <c r="HTF91" s="26"/>
      <c r="HTG91" s="26"/>
      <c r="HTH91" s="26"/>
      <c r="HTI91" s="26"/>
      <c r="HTJ91" s="26"/>
      <c r="HTK91" s="26"/>
      <c r="HTL91" s="26"/>
      <c r="HTM91" s="26"/>
      <c r="HTN91" s="26"/>
      <c r="HTO91" s="26"/>
      <c r="HTP91" s="26"/>
      <c r="HTQ91" s="26"/>
      <c r="HTR91" s="26"/>
      <c r="HTS91" s="26"/>
      <c r="HTT91" s="26"/>
      <c r="HTU91" s="26"/>
      <c r="HTV91" s="26"/>
      <c r="HTW91" s="26"/>
      <c r="HTX91" s="26"/>
      <c r="HTY91" s="26"/>
      <c r="HTZ91" s="26"/>
      <c r="HUA91" s="26"/>
      <c r="HUB91" s="26"/>
      <c r="HUC91" s="26"/>
      <c r="HUD91" s="26"/>
      <c r="HUE91" s="26"/>
      <c r="HUF91" s="26"/>
      <c r="HUG91" s="26"/>
      <c r="HUH91" s="26"/>
      <c r="HUI91" s="26"/>
      <c r="HUJ91" s="26"/>
      <c r="HUK91" s="26"/>
      <c r="HUL91" s="26"/>
      <c r="HUM91" s="26"/>
      <c r="HUN91" s="26"/>
      <c r="HUO91" s="26"/>
      <c r="HUP91" s="26"/>
      <c r="HUQ91" s="26"/>
      <c r="HUR91" s="26"/>
      <c r="HUS91" s="26"/>
      <c r="HUT91" s="26"/>
      <c r="HUU91" s="26"/>
      <c r="HUV91" s="26"/>
      <c r="HUW91" s="26"/>
      <c r="HUX91" s="26"/>
      <c r="HUY91" s="26"/>
      <c r="HUZ91" s="26"/>
      <c r="HVA91" s="26"/>
      <c r="HVB91" s="26"/>
      <c r="HVC91" s="26"/>
      <c r="HVD91" s="26"/>
      <c r="HVE91" s="26"/>
      <c r="HVF91" s="26"/>
      <c r="HVG91" s="26"/>
      <c r="HVH91" s="26"/>
      <c r="HVI91" s="26"/>
      <c r="HVJ91" s="26"/>
      <c r="HVK91" s="26"/>
      <c r="HVL91" s="26"/>
      <c r="HVM91" s="26"/>
      <c r="HVN91" s="26"/>
      <c r="HVO91" s="26"/>
      <c r="HVP91" s="26"/>
      <c r="HVQ91" s="26"/>
      <c r="HVR91" s="26"/>
      <c r="HVS91" s="26"/>
      <c r="HVT91" s="26"/>
      <c r="HVU91" s="26"/>
      <c r="HVV91" s="26"/>
      <c r="HVW91" s="26"/>
      <c r="HVX91" s="26"/>
      <c r="HVY91" s="26"/>
      <c r="HVZ91" s="26"/>
      <c r="HWA91" s="26"/>
      <c r="HWB91" s="26"/>
      <c r="HWC91" s="26"/>
      <c r="HWD91" s="26"/>
      <c r="HWE91" s="26"/>
      <c r="HWF91" s="26"/>
      <c r="HWG91" s="26"/>
      <c r="HWH91" s="26"/>
      <c r="HWI91" s="26"/>
      <c r="HWJ91" s="26"/>
      <c r="HWK91" s="26"/>
      <c r="HWL91" s="26"/>
      <c r="HWM91" s="26"/>
      <c r="HWN91" s="26"/>
      <c r="HWO91" s="26"/>
      <c r="HWP91" s="26"/>
      <c r="HWQ91" s="26"/>
      <c r="HWR91" s="26"/>
      <c r="HWS91" s="26"/>
      <c r="HWT91" s="26"/>
      <c r="HWU91" s="26"/>
      <c r="HWV91" s="26"/>
      <c r="HWW91" s="26"/>
      <c r="HWX91" s="26"/>
      <c r="HWY91" s="26"/>
      <c r="HWZ91" s="26"/>
      <c r="HXA91" s="26"/>
      <c r="HXB91" s="26"/>
      <c r="HXC91" s="26"/>
      <c r="HXD91" s="26"/>
      <c r="HXE91" s="26"/>
      <c r="HXF91" s="26"/>
      <c r="HXG91" s="26"/>
      <c r="HXH91" s="26"/>
      <c r="HXI91" s="26"/>
      <c r="HXJ91" s="26"/>
      <c r="HXK91" s="26"/>
      <c r="HXL91" s="26"/>
      <c r="HXM91" s="26"/>
      <c r="HXN91" s="26"/>
      <c r="HXO91" s="26"/>
      <c r="HXP91" s="26"/>
      <c r="HXQ91" s="26"/>
      <c r="HXR91" s="26"/>
      <c r="HXS91" s="26"/>
      <c r="HXT91" s="26"/>
      <c r="HXU91" s="26"/>
      <c r="HXV91" s="26"/>
      <c r="HXW91" s="26"/>
      <c r="HXX91" s="26"/>
      <c r="HXY91" s="26"/>
      <c r="HXZ91" s="26"/>
      <c r="HYA91" s="26"/>
      <c r="HYB91" s="26"/>
      <c r="HYC91" s="26"/>
      <c r="HYD91" s="26"/>
      <c r="HYE91" s="26"/>
      <c r="HYF91" s="26"/>
      <c r="HYG91" s="26"/>
      <c r="HYH91" s="26"/>
      <c r="HYI91" s="26"/>
      <c r="HYJ91" s="26"/>
      <c r="HYK91" s="26"/>
      <c r="HYL91" s="26"/>
      <c r="HYM91" s="26"/>
      <c r="HYN91" s="26"/>
      <c r="HYO91" s="26"/>
      <c r="HYP91" s="26"/>
      <c r="HYQ91" s="26"/>
      <c r="HYR91" s="26"/>
      <c r="HYS91" s="26"/>
      <c r="HYT91" s="26"/>
      <c r="HYU91" s="26"/>
      <c r="HYV91" s="26"/>
      <c r="HYW91" s="26"/>
      <c r="HYX91" s="26"/>
      <c r="HYY91" s="26"/>
      <c r="HYZ91" s="26"/>
      <c r="HZA91" s="26"/>
      <c r="HZB91" s="26"/>
      <c r="HZC91" s="26"/>
      <c r="HZD91" s="26"/>
      <c r="HZE91" s="26"/>
      <c r="HZF91" s="26"/>
      <c r="HZG91" s="26"/>
      <c r="HZH91" s="26"/>
      <c r="HZI91" s="26"/>
      <c r="HZJ91" s="26"/>
      <c r="HZK91" s="26"/>
      <c r="HZL91" s="26"/>
      <c r="HZM91" s="26"/>
      <c r="HZN91" s="26"/>
      <c r="HZO91" s="26"/>
      <c r="HZP91" s="26"/>
      <c r="HZQ91" s="26"/>
      <c r="HZR91" s="26"/>
      <c r="HZS91" s="26"/>
      <c r="HZT91" s="26"/>
      <c r="HZU91" s="26"/>
      <c r="HZV91" s="26"/>
      <c r="HZW91" s="26"/>
      <c r="HZX91" s="26"/>
      <c r="HZY91" s="26"/>
      <c r="HZZ91" s="26"/>
      <c r="IAA91" s="26"/>
      <c r="IAB91" s="26"/>
      <c r="IAC91" s="26"/>
      <c r="IAD91" s="26"/>
      <c r="IAE91" s="26"/>
      <c r="IAF91" s="26"/>
      <c r="IAG91" s="26"/>
      <c r="IAH91" s="26"/>
      <c r="IAI91" s="26"/>
      <c r="IAJ91" s="26"/>
      <c r="IAK91" s="26"/>
      <c r="IAL91" s="26"/>
      <c r="IAM91" s="26"/>
      <c r="IAN91" s="26"/>
      <c r="IAO91" s="26"/>
      <c r="IAP91" s="26"/>
      <c r="IAQ91" s="26"/>
      <c r="IAR91" s="26"/>
      <c r="IAS91" s="26"/>
      <c r="IAT91" s="26"/>
      <c r="IAU91" s="26"/>
      <c r="IAV91" s="26"/>
      <c r="IAW91" s="26"/>
      <c r="IAX91" s="26"/>
      <c r="IAY91" s="26"/>
      <c r="IAZ91" s="26"/>
      <c r="IBA91" s="26"/>
      <c r="IBB91" s="26"/>
      <c r="IBC91" s="26"/>
      <c r="IBD91" s="26"/>
      <c r="IBE91" s="26"/>
      <c r="IBF91" s="26"/>
      <c r="IBG91" s="26"/>
      <c r="IBH91" s="26"/>
      <c r="IBI91" s="26"/>
      <c r="IBJ91" s="26"/>
      <c r="IBK91" s="26"/>
      <c r="IBL91" s="26"/>
      <c r="IBM91" s="26"/>
      <c r="IBN91" s="26"/>
      <c r="IBO91" s="26"/>
      <c r="IBP91" s="26"/>
      <c r="IBQ91" s="26"/>
      <c r="IBR91" s="26"/>
      <c r="IBS91" s="26"/>
      <c r="IBT91" s="26"/>
      <c r="IBU91" s="26"/>
      <c r="IBV91" s="26"/>
      <c r="IBW91" s="26"/>
      <c r="IBX91" s="26"/>
      <c r="IBY91" s="26"/>
      <c r="IBZ91" s="26"/>
      <c r="ICA91" s="26"/>
      <c r="ICB91" s="26"/>
      <c r="ICC91" s="26"/>
      <c r="ICD91" s="26"/>
      <c r="ICE91" s="26"/>
      <c r="ICF91" s="26"/>
      <c r="ICG91" s="26"/>
      <c r="ICH91" s="26"/>
      <c r="ICI91" s="26"/>
      <c r="ICJ91" s="26"/>
      <c r="ICK91" s="26"/>
      <c r="ICL91" s="26"/>
      <c r="ICM91" s="26"/>
      <c r="ICN91" s="26"/>
      <c r="ICO91" s="26"/>
      <c r="ICP91" s="26"/>
      <c r="ICQ91" s="26"/>
      <c r="ICR91" s="26"/>
      <c r="ICS91" s="26"/>
      <c r="ICT91" s="26"/>
      <c r="ICU91" s="26"/>
      <c r="ICV91" s="26"/>
      <c r="ICW91" s="26"/>
      <c r="ICX91" s="26"/>
      <c r="ICY91" s="26"/>
      <c r="ICZ91" s="26"/>
      <c r="IDA91" s="26"/>
      <c r="IDB91" s="26"/>
      <c r="IDC91" s="26"/>
      <c r="IDD91" s="26"/>
      <c r="IDE91" s="26"/>
      <c r="IDF91" s="26"/>
      <c r="IDG91" s="26"/>
      <c r="IDH91" s="26"/>
      <c r="IDI91" s="26"/>
      <c r="IDJ91" s="26"/>
      <c r="IDK91" s="26"/>
      <c r="IDL91" s="26"/>
      <c r="IDM91" s="26"/>
      <c r="IDN91" s="26"/>
      <c r="IDO91" s="26"/>
      <c r="IDP91" s="26"/>
      <c r="IDQ91" s="26"/>
      <c r="IDR91" s="26"/>
      <c r="IDS91" s="26"/>
      <c r="IDT91" s="26"/>
      <c r="IDU91" s="26"/>
      <c r="IDV91" s="26"/>
      <c r="IDW91" s="26"/>
      <c r="IDX91" s="26"/>
      <c r="IDY91" s="26"/>
      <c r="IDZ91" s="26"/>
      <c r="IEA91" s="26"/>
      <c r="IEB91" s="26"/>
      <c r="IEC91" s="26"/>
      <c r="IED91" s="26"/>
      <c r="IEE91" s="26"/>
      <c r="IEF91" s="26"/>
      <c r="IEG91" s="26"/>
      <c r="IEH91" s="26"/>
      <c r="IEI91" s="26"/>
      <c r="IEJ91" s="26"/>
      <c r="IEK91" s="26"/>
      <c r="IEL91" s="26"/>
      <c r="IEM91" s="26"/>
      <c r="IEN91" s="26"/>
      <c r="IEO91" s="26"/>
      <c r="IEP91" s="26"/>
      <c r="IEQ91" s="26"/>
      <c r="IER91" s="26"/>
      <c r="IES91" s="26"/>
      <c r="IET91" s="26"/>
      <c r="IEU91" s="26"/>
      <c r="IEV91" s="26"/>
      <c r="IEW91" s="26"/>
      <c r="IEX91" s="26"/>
      <c r="IEY91" s="26"/>
      <c r="IEZ91" s="26"/>
      <c r="IFA91" s="26"/>
      <c r="IFB91" s="26"/>
      <c r="IFC91" s="26"/>
      <c r="IFD91" s="26"/>
      <c r="IFE91" s="26"/>
      <c r="IFF91" s="26"/>
      <c r="IFG91" s="26"/>
      <c r="IFH91" s="26"/>
      <c r="IFI91" s="26"/>
      <c r="IFJ91" s="26"/>
      <c r="IFK91" s="26"/>
      <c r="IFL91" s="26"/>
      <c r="IFM91" s="26"/>
      <c r="IFN91" s="26"/>
      <c r="IFO91" s="26"/>
      <c r="IFP91" s="26"/>
      <c r="IFQ91" s="26"/>
      <c r="IFR91" s="26"/>
      <c r="IFS91" s="26"/>
      <c r="IFT91" s="26"/>
      <c r="IFU91" s="26"/>
      <c r="IFV91" s="26"/>
      <c r="IFW91" s="26"/>
      <c r="IFX91" s="26"/>
      <c r="IFY91" s="26"/>
      <c r="IFZ91" s="26"/>
      <c r="IGA91" s="26"/>
      <c r="IGB91" s="26"/>
      <c r="IGC91" s="26"/>
      <c r="IGD91" s="26"/>
      <c r="IGE91" s="26"/>
      <c r="IGF91" s="26"/>
      <c r="IGG91" s="26"/>
      <c r="IGH91" s="26"/>
      <c r="IGI91" s="26"/>
      <c r="IGJ91" s="26"/>
      <c r="IGK91" s="26"/>
      <c r="IGL91" s="26"/>
      <c r="IGM91" s="26"/>
      <c r="IGN91" s="26"/>
      <c r="IGO91" s="26"/>
      <c r="IGP91" s="26"/>
      <c r="IGQ91" s="26"/>
      <c r="IGR91" s="26"/>
      <c r="IGS91" s="26"/>
      <c r="IGT91" s="26"/>
      <c r="IGU91" s="26"/>
      <c r="IGV91" s="26"/>
      <c r="IGW91" s="26"/>
      <c r="IGX91" s="26"/>
      <c r="IGY91" s="26"/>
      <c r="IGZ91" s="26"/>
      <c r="IHA91" s="26"/>
      <c r="IHB91" s="26"/>
      <c r="IHC91" s="26"/>
      <c r="IHD91" s="26"/>
      <c r="IHE91" s="26"/>
      <c r="IHF91" s="26"/>
      <c r="IHG91" s="26"/>
      <c r="IHH91" s="26"/>
      <c r="IHI91" s="26"/>
      <c r="IHJ91" s="26"/>
      <c r="IHK91" s="26"/>
      <c r="IHL91" s="26"/>
      <c r="IHM91" s="26"/>
      <c r="IHN91" s="26"/>
      <c r="IHO91" s="26"/>
      <c r="IHP91" s="26"/>
      <c r="IHQ91" s="26"/>
      <c r="IHR91" s="26"/>
      <c r="IHS91" s="26"/>
      <c r="IHT91" s="26"/>
      <c r="IHU91" s="26"/>
      <c r="IHV91" s="26"/>
      <c r="IHW91" s="26"/>
      <c r="IHX91" s="26"/>
      <c r="IHY91" s="26"/>
      <c r="IHZ91" s="26"/>
      <c r="IIA91" s="26"/>
      <c r="IIB91" s="26"/>
      <c r="IIC91" s="26"/>
      <c r="IID91" s="26"/>
      <c r="IIE91" s="26"/>
      <c r="IIF91" s="26"/>
      <c r="IIG91" s="26"/>
      <c r="IIH91" s="26"/>
      <c r="III91" s="26"/>
      <c r="IIJ91" s="26"/>
      <c r="IIK91" s="26"/>
      <c r="IIL91" s="26"/>
      <c r="IIM91" s="26"/>
      <c r="IIN91" s="26"/>
      <c r="IIO91" s="26"/>
      <c r="IIP91" s="26"/>
      <c r="IIQ91" s="26"/>
      <c r="IIR91" s="26"/>
      <c r="IIS91" s="26"/>
      <c r="IIT91" s="26"/>
      <c r="IIU91" s="26"/>
      <c r="IIV91" s="26"/>
      <c r="IIW91" s="26"/>
      <c r="IIX91" s="26"/>
      <c r="IIY91" s="26"/>
      <c r="IIZ91" s="26"/>
      <c r="IJA91" s="26"/>
      <c r="IJB91" s="26"/>
      <c r="IJC91" s="26"/>
      <c r="IJD91" s="26"/>
      <c r="IJE91" s="26"/>
      <c r="IJF91" s="26"/>
      <c r="IJG91" s="26"/>
      <c r="IJH91" s="26"/>
      <c r="IJI91" s="26"/>
      <c r="IJJ91" s="26"/>
      <c r="IJK91" s="26"/>
      <c r="IJL91" s="26"/>
      <c r="IJM91" s="26"/>
      <c r="IJN91" s="26"/>
      <c r="IJO91" s="26"/>
      <c r="IJP91" s="26"/>
      <c r="IJQ91" s="26"/>
      <c r="IJR91" s="26"/>
      <c r="IJS91" s="26"/>
      <c r="IJT91" s="26"/>
      <c r="IJU91" s="26"/>
      <c r="IJV91" s="26"/>
      <c r="IJW91" s="26"/>
      <c r="IJX91" s="26"/>
      <c r="IJY91" s="26"/>
      <c r="IJZ91" s="26"/>
      <c r="IKA91" s="26"/>
      <c r="IKB91" s="26"/>
      <c r="IKC91" s="26"/>
      <c r="IKD91" s="26"/>
      <c r="IKE91" s="26"/>
      <c r="IKF91" s="26"/>
      <c r="IKG91" s="26"/>
      <c r="IKH91" s="26"/>
      <c r="IKI91" s="26"/>
      <c r="IKJ91" s="26"/>
      <c r="IKK91" s="26"/>
      <c r="IKL91" s="26"/>
      <c r="IKM91" s="26"/>
      <c r="IKN91" s="26"/>
      <c r="IKO91" s="26"/>
      <c r="IKP91" s="26"/>
      <c r="IKQ91" s="26"/>
      <c r="IKR91" s="26"/>
      <c r="IKS91" s="26"/>
      <c r="IKT91" s="26"/>
      <c r="IKU91" s="26"/>
      <c r="IKV91" s="26"/>
      <c r="IKW91" s="26"/>
      <c r="IKX91" s="26"/>
      <c r="IKY91" s="26"/>
      <c r="IKZ91" s="26"/>
      <c r="ILA91" s="26"/>
      <c r="ILB91" s="26"/>
      <c r="ILC91" s="26"/>
      <c r="ILD91" s="26"/>
      <c r="ILE91" s="26"/>
      <c r="ILF91" s="26"/>
      <c r="ILG91" s="26"/>
      <c r="ILH91" s="26"/>
      <c r="ILI91" s="26"/>
      <c r="ILJ91" s="26"/>
      <c r="ILK91" s="26"/>
      <c r="ILL91" s="26"/>
      <c r="ILM91" s="26"/>
      <c r="ILN91" s="26"/>
      <c r="ILO91" s="26"/>
      <c r="ILP91" s="26"/>
      <c r="ILQ91" s="26"/>
      <c r="ILR91" s="26"/>
      <c r="ILS91" s="26"/>
      <c r="ILT91" s="26"/>
      <c r="ILU91" s="26"/>
      <c r="ILV91" s="26"/>
      <c r="ILW91" s="26"/>
      <c r="ILX91" s="26"/>
      <c r="ILY91" s="26"/>
      <c r="ILZ91" s="26"/>
      <c r="IMA91" s="26"/>
      <c r="IMB91" s="26"/>
      <c r="IMC91" s="26"/>
      <c r="IMD91" s="26"/>
      <c r="IME91" s="26"/>
      <c r="IMF91" s="26"/>
      <c r="IMG91" s="26"/>
      <c r="IMH91" s="26"/>
      <c r="IMI91" s="26"/>
      <c r="IMJ91" s="26"/>
      <c r="IMK91" s="26"/>
      <c r="IML91" s="26"/>
      <c r="IMM91" s="26"/>
      <c r="IMN91" s="26"/>
      <c r="IMO91" s="26"/>
      <c r="IMP91" s="26"/>
      <c r="IMQ91" s="26"/>
      <c r="IMR91" s="26"/>
      <c r="IMS91" s="26"/>
      <c r="IMT91" s="26"/>
      <c r="IMU91" s="26"/>
      <c r="IMV91" s="26"/>
      <c r="IMW91" s="26"/>
      <c r="IMX91" s="26"/>
      <c r="IMY91" s="26"/>
      <c r="IMZ91" s="26"/>
      <c r="INA91" s="26"/>
      <c r="INB91" s="26"/>
      <c r="INC91" s="26"/>
      <c r="IND91" s="26"/>
      <c r="INE91" s="26"/>
      <c r="INF91" s="26"/>
      <c r="ING91" s="26"/>
      <c r="INH91" s="26"/>
      <c r="INI91" s="26"/>
      <c r="INJ91" s="26"/>
      <c r="INK91" s="26"/>
      <c r="INL91" s="26"/>
      <c r="INM91" s="26"/>
      <c r="INN91" s="26"/>
      <c r="INO91" s="26"/>
      <c r="INP91" s="26"/>
      <c r="INQ91" s="26"/>
      <c r="INR91" s="26"/>
      <c r="INS91" s="26"/>
      <c r="INT91" s="26"/>
      <c r="INU91" s="26"/>
      <c r="INV91" s="26"/>
      <c r="INW91" s="26"/>
      <c r="INX91" s="26"/>
      <c r="INY91" s="26"/>
      <c r="INZ91" s="26"/>
      <c r="IOA91" s="26"/>
      <c r="IOB91" s="26"/>
      <c r="IOC91" s="26"/>
      <c r="IOD91" s="26"/>
      <c r="IOE91" s="26"/>
      <c r="IOF91" s="26"/>
      <c r="IOG91" s="26"/>
      <c r="IOH91" s="26"/>
      <c r="IOI91" s="26"/>
      <c r="IOJ91" s="26"/>
      <c r="IOK91" s="26"/>
      <c r="IOL91" s="26"/>
      <c r="IOM91" s="26"/>
      <c r="ION91" s="26"/>
      <c r="IOO91" s="26"/>
      <c r="IOP91" s="26"/>
      <c r="IOQ91" s="26"/>
      <c r="IOR91" s="26"/>
      <c r="IOS91" s="26"/>
      <c r="IOT91" s="26"/>
      <c r="IOU91" s="26"/>
      <c r="IOV91" s="26"/>
      <c r="IOW91" s="26"/>
      <c r="IOX91" s="26"/>
      <c r="IOY91" s="26"/>
      <c r="IOZ91" s="26"/>
      <c r="IPA91" s="26"/>
      <c r="IPB91" s="26"/>
      <c r="IPC91" s="26"/>
      <c r="IPD91" s="26"/>
      <c r="IPE91" s="26"/>
      <c r="IPF91" s="26"/>
      <c r="IPG91" s="26"/>
      <c r="IPH91" s="26"/>
      <c r="IPI91" s="26"/>
      <c r="IPJ91" s="26"/>
      <c r="IPK91" s="26"/>
      <c r="IPL91" s="26"/>
      <c r="IPM91" s="26"/>
      <c r="IPN91" s="26"/>
      <c r="IPO91" s="26"/>
      <c r="IPP91" s="26"/>
      <c r="IPQ91" s="26"/>
      <c r="IPR91" s="26"/>
      <c r="IPS91" s="26"/>
      <c r="IPT91" s="26"/>
      <c r="IPU91" s="26"/>
      <c r="IPV91" s="26"/>
      <c r="IPW91" s="26"/>
      <c r="IPX91" s="26"/>
      <c r="IPY91" s="26"/>
      <c r="IPZ91" s="26"/>
      <c r="IQA91" s="26"/>
      <c r="IQB91" s="26"/>
      <c r="IQC91" s="26"/>
      <c r="IQD91" s="26"/>
      <c r="IQE91" s="26"/>
      <c r="IQF91" s="26"/>
      <c r="IQG91" s="26"/>
      <c r="IQH91" s="26"/>
      <c r="IQI91" s="26"/>
      <c r="IQJ91" s="26"/>
      <c r="IQK91" s="26"/>
      <c r="IQL91" s="26"/>
      <c r="IQM91" s="26"/>
      <c r="IQN91" s="26"/>
      <c r="IQO91" s="26"/>
      <c r="IQP91" s="26"/>
      <c r="IQQ91" s="26"/>
      <c r="IQR91" s="26"/>
      <c r="IQS91" s="26"/>
      <c r="IQT91" s="26"/>
      <c r="IQU91" s="26"/>
      <c r="IQV91" s="26"/>
      <c r="IQW91" s="26"/>
      <c r="IQX91" s="26"/>
      <c r="IQY91" s="26"/>
      <c r="IQZ91" s="26"/>
      <c r="IRA91" s="26"/>
      <c r="IRB91" s="26"/>
      <c r="IRC91" s="26"/>
      <c r="IRD91" s="26"/>
      <c r="IRE91" s="26"/>
      <c r="IRF91" s="26"/>
      <c r="IRG91" s="26"/>
      <c r="IRH91" s="26"/>
      <c r="IRI91" s="26"/>
      <c r="IRJ91" s="26"/>
      <c r="IRK91" s="26"/>
      <c r="IRL91" s="26"/>
      <c r="IRM91" s="26"/>
      <c r="IRN91" s="26"/>
      <c r="IRO91" s="26"/>
      <c r="IRP91" s="26"/>
      <c r="IRQ91" s="26"/>
      <c r="IRR91" s="26"/>
      <c r="IRS91" s="26"/>
      <c r="IRT91" s="26"/>
      <c r="IRU91" s="26"/>
      <c r="IRV91" s="26"/>
      <c r="IRW91" s="26"/>
      <c r="IRX91" s="26"/>
      <c r="IRY91" s="26"/>
      <c r="IRZ91" s="26"/>
      <c r="ISA91" s="26"/>
      <c r="ISB91" s="26"/>
      <c r="ISC91" s="26"/>
      <c r="ISD91" s="26"/>
      <c r="ISE91" s="26"/>
      <c r="ISF91" s="26"/>
      <c r="ISG91" s="26"/>
      <c r="ISH91" s="26"/>
      <c r="ISI91" s="26"/>
      <c r="ISJ91" s="26"/>
      <c r="ISK91" s="26"/>
      <c r="ISL91" s="26"/>
      <c r="ISM91" s="26"/>
      <c r="ISN91" s="26"/>
      <c r="ISO91" s="26"/>
      <c r="ISP91" s="26"/>
      <c r="ISQ91" s="26"/>
      <c r="ISR91" s="26"/>
      <c r="ISS91" s="26"/>
      <c r="IST91" s="26"/>
      <c r="ISU91" s="26"/>
      <c r="ISV91" s="26"/>
      <c r="ISW91" s="26"/>
      <c r="ISX91" s="26"/>
      <c r="ISY91" s="26"/>
      <c r="ISZ91" s="26"/>
      <c r="ITA91" s="26"/>
      <c r="ITB91" s="26"/>
      <c r="ITC91" s="26"/>
      <c r="ITD91" s="26"/>
      <c r="ITE91" s="26"/>
      <c r="ITF91" s="26"/>
      <c r="ITG91" s="26"/>
      <c r="ITH91" s="26"/>
      <c r="ITI91" s="26"/>
      <c r="ITJ91" s="26"/>
      <c r="ITK91" s="26"/>
      <c r="ITL91" s="26"/>
      <c r="ITM91" s="26"/>
      <c r="ITN91" s="26"/>
      <c r="ITO91" s="26"/>
      <c r="ITP91" s="26"/>
      <c r="ITQ91" s="26"/>
      <c r="ITR91" s="26"/>
      <c r="ITS91" s="26"/>
      <c r="ITT91" s="26"/>
      <c r="ITU91" s="26"/>
      <c r="ITV91" s="26"/>
      <c r="ITW91" s="26"/>
      <c r="ITX91" s="26"/>
      <c r="ITY91" s="26"/>
      <c r="ITZ91" s="26"/>
      <c r="IUA91" s="26"/>
      <c r="IUB91" s="26"/>
      <c r="IUC91" s="26"/>
      <c r="IUD91" s="26"/>
      <c r="IUE91" s="26"/>
      <c r="IUF91" s="26"/>
      <c r="IUG91" s="26"/>
      <c r="IUH91" s="26"/>
      <c r="IUI91" s="26"/>
      <c r="IUJ91" s="26"/>
      <c r="IUK91" s="26"/>
      <c r="IUL91" s="26"/>
      <c r="IUM91" s="26"/>
      <c r="IUN91" s="26"/>
      <c r="IUO91" s="26"/>
      <c r="IUP91" s="26"/>
      <c r="IUQ91" s="26"/>
      <c r="IUR91" s="26"/>
      <c r="IUS91" s="26"/>
      <c r="IUT91" s="26"/>
      <c r="IUU91" s="26"/>
      <c r="IUV91" s="26"/>
      <c r="IUW91" s="26"/>
      <c r="IUX91" s="26"/>
      <c r="IUY91" s="26"/>
      <c r="IUZ91" s="26"/>
      <c r="IVA91" s="26"/>
      <c r="IVB91" s="26"/>
      <c r="IVC91" s="26"/>
      <c r="IVD91" s="26"/>
      <c r="IVE91" s="26"/>
      <c r="IVF91" s="26"/>
      <c r="IVG91" s="26"/>
      <c r="IVH91" s="26"/>
      <c r="IVI91" s="26"/>
      <c r="IVJ91" s="26"/>
      <c r="IVK91" s="26"/>
      <c r="IVL91" s="26"/>
      <c r="IVM91" s="26"/>
      <c r="IVN91" s="26"/>
      <c r="IVO91" s="26"/>
      <c r="IVP91" s="26"/>
      <c r="IVQ91" s="26"/>
      <c r="IVR91" s="26"/>
      <c r="IVS91" s="26"/>
      <c r="IVT91" s="26"/>
      <c r="IVU91" s="26"/>
      <c r="IVV91" s="26"/>
      <c r="IVW91" s="26"/>
      <c r="IVX91" s="26"/>
      <c r="IVY91" s="26"/>
      <c r="IVZ91" s="26"/>
      <c r="IWA91" s="26"/>
      <c r="IWB91" s="26"/>
      <c r="IWC91" s="26"/>
      <c r="IWD91" s="26"/>
      <c r="IWE91" s="26"/>
      <c r="IWF91" s="26"/>
      <c r="IWG91" s="26"/>
      <c r="IWH91" s="26"/>
      <c r="IWI91" s="26"/>
      <c r="IWJ91" s="26"/>
      <c r="IWK91" s="26"/>
      <c r="IWL91" s="26"/>
      <c r="IWM91" s="26"/>
      <c r="IWN91" s="26"/>
      <c r="IWO91" s="26"/>
      <c r="IWP91" s="26"/>
      <c r="IWQ91" s="26"/>
      <c r="IWR91" s="26"/>
      <c r="IWS91" s="26"/>
      <c r="IWT91" s="26"/>
      <c r="IWU91" s="26"/>
      <c r="IWV91" s="26"/>
      <c r="IWW91" s="26"/>
      <c r="IWX91" s="26"/>
      <c r="IWY91" s="26"/>
      <c r="IWZ91" s="26"/>
      <c r="IXA91" s="26"/>
      <c r="IXB91" s="26"/>
      <c r="IXC91" s="26"/>
      <c r="IXD91" s="26"/>
      <c r="IXE91" s="26"/>
      <c r="IXF91" s="26"/>
      <c r="IXG91" s="26"/>
      <c r="IXH91" s="26"/>
      <c r="IXI91" s="26"/>
      <c r="IXJ91" s="26"/>
      <c r="IXK91" s="26"/>
      <c r="IXL91" s="26"/>
      <c r="IXM91" s="26"/>
      <c r="IXN91" s="26"/>
      <c r="IXO91" s="26"/>
      <c r="IXP91" s="26"/>
      <c r="IXQ91" s="26"/>
      <c r="IXR91" s="26"/>
      <c r="IXS91" s="26"/>
      <c r="IXT91" s="26"/>
      <c r="IXU91" s="26"/>
      <c r="IXV91" s="26"/>
      <c r="IXW91" s="26"/>
      <c r="IXX91" s="26"/>
      <c r="IXY91" s="26"/>
      <c r="IXZ91" s="26"/>
      <c r="IYA91" s="26"/>
      <c r="IYB91" s="26"/>
      <c r="IYC91" s="26"/>
      <c r="IYD91" s="26"/>
      <c r="IYE91" s="26"/>
      <c r="IYF91" s="26"/>
      <c r="IYG91" s="26"/>
      <c r="IYH91" s="26"/>
      <c r="IYI91" s="26"/>
      <c r="IYJ91" s="26"/>
      <c r="IYK91" s="26"/>
      <c r="IYL91" s="26"/>
      <c r="IYM91" s="26"/>
      <c r="IYN91" s="26"/>
      <c r="IYO91" s="26"/>
      <c r="IYP91" s="26"/>
      <c r="IYQ91" s="26"/>
      <c r="IYR91" s="26"/>
      <c r="IYS91" s="26"/>
      <c r="IYT91" s="26"/>
      <c r="IYU91" s="26"/>
      <c r="IYV91" s="26"/>
      <c r="IYW91" s="26"/>
      <c r="IYX91" s="26"/>
      <c r="IYY91" s="26"/>
      <c r="IYZ91" s="26"/>
      <c r="IZA91" s="26"/>
      <c r="IZB91" s="26"/>
      <c r="IZC91" s="26"/>
      <c r="IZD91" s="26"/>
      <c r="IZE91" s="26"/>
      <c r="IZF91" s="26"/>
      <c r="IZG91" s="26"/>
      <c r="IZH91" s="26"/>
      <c r="IZI91" s="26"/>
      <c r="IZJ91" s="26"/>
      <c r="IZK91" s="26"/>
      <c r="IZL91" s="26"/>
      <c r="IZM91" s="26"/>
      <c r="IZN91" s="26"/>
      <c r="IZO91" s="26"/>
      <c r="IZP91" s="26"/>
      <c r="IZQ91" s="26"/>
      <c r="IZR91" s="26"/>
      <c r="IZS91" s="26"/>
      <c r="IZT91" s="26"/>
      <c r="IZU91" s="26"/>
      <c r="IZV91" s="26"/>
      <c r="IZW91" s="26"/>
      <c r="IZX91" s="26"/>
      <c r="IZY91" s="26"/>
      <c r="IZZ91" s="26"/>
      <c r="JAA91" s="26"/>
      <c r="JAB91" s="26"/>
      <c r="JAC91" s="26"/>
      <c r="JAD91" s="26"/>
      <c r="JAE91" s="26"/>
      <c r="JAF91" s="26"/>
      <c r="JAG91" s="26"/>
      <c r="JAH91" s="26"/>
      <c r="JAI91" s="26"/>
      <c r="JAJ91" s="26"/>
      <c r="JAK91" s="26"/>
      <c r="JAL91" s="26"/>
      <c r="JAM91" s="26"/>
      <c r="JAN91" s="26"/>
      <c r="JAO91" s="26"/>
      <c r="JAP91" s="26"/>
      <c r="JAQ91" s="26"/>
      <c r="JAR91" s="26"/>
      <c r="JAS91" s="26"/>
      <c r="JAT91" s="26"/>
      <c r="JAU91" s="26"/>
      <c r="JAV91" s="26"/>
      <c r="JAW91" s="26"/>
      <c r="JAX91" s="26"/>
      <c r="JAY91" s="26"/>
      <c r="JAZ91" s="26"/>
      <c r="JBA91" s="26"/>
      <c r="JBB91" s="26"/>
      <c r="JBC91" s="26"/>
      <c r="JBD91" s="26"/>
      <c r="JBE91" s="26"/>
      <c r="JBF91" s="26"/>
      <c r="JBG91" s="26"/>
      <c r="JBH91" s="26"/>
      <c r="JBI91" s="26"/>
      <c r="JBJ91" s="26"/>
      <c r="JBK91" s="26"/>
      <c r="JBL91" s="26"/>
      <c r="JBM91" s="26"/>
      <c r="JBN91" s="26"/>
      <c r="JBO91" s="26"/>
      <c r="JBP91" s="26"/>
      <c r="JBQ91" s="26"/>
      <c r="JBR91" s="26"/>
      <c r="JBS91" s="26"/>
      <c r="JBT91" s="26"/>
      <c r="JBU91" s="26"/>
      <c r="JBV91" s="26"/>
      <c r="JBW91" s="26"/>
      <c r="JBX91" s="26"/>
      <c r="JBY91" s="26"/>
      <c r="JBZ91" s="26"/>
      <c r="JCA91" s="26"/>
      <c r="JCB91" s="26"/>
      <c r="JCC91" s="26"/>
      <c r="JCD91" s="26"/>
      <c r="JCE91" s="26"/>
      <c r="JCF91" s="26"/>
      <c r="JCG91" s="26"/>
      <c r="JCH91" s="26"/>
      <c r="JCI91" s="26"/>
      <c r="JCJ91" s="26"/>
      <c r="JCK91" s="26"/>
      <c r="JCL91" s="26"/>
      <c r="JCM91" s="26"/>
      <c r="JCN91" s="26"/>
      <c r="JCO91" s="26"/>
      <c r="JCP91" s="26"/>
      <c r="JCQ91" s="26"/>
      <c r="JCR91" s="26"/>
      <c r="JCS91" s="26"/>
      <c r="JCT91" s="26"/>
      <c r="JCU91" s="26"/>
      <c r="JCV91" s="26"/>
      <c r="JCW91" s="26"/>
      <c r="JCX91" s="26"/>
      <c r="JCY91" s="26"/>
      <c r="JCZ91" s="26"/>
      <c r="JDA91" s="26"/>
      <c r="JDB91" s="26"/>
      <c r="JDC91" s="26"/>
      <c r="JDD91" s="26"/>
      <c r="JDE91" s="26"/>
      <c r="JDF91" s="26"/>
      <c r="JDG91" s="26"/>
      <c r="JDH91" s="26"/>
      <c r="JDI91" s="26"/>
      <c r="JDJ91" s="26"/>
      <c r="JDK91" s="26"/>
      <c r="JDL91" s="26"/>
      <c r="JDM91" s="26"/>
      <c r="JDN91" s="26"/>
      <c r="JDO91" s="26"/>
      <c r="JDP91" s="26"/>
      <c r="JDQ91" s="26"/>
      <c r="JDR91" s="26"/>
      <c r="JDS91" s="26"/>
      <c r="JDT91" s="26"/>
      <c r="JDU91" s="26"/>
      <c r="JDV91" s="26"/>
      <c r="JDW91" s="26"/>
      <c r="JDX91" s="26"/>
      <c r="JDY91" s="26"/>
      <c r="JDZ91" s="26"/>
      <c r="JEA91" s="26"/>
      <c r="JEB91" s="26"/>
      <c r="JEC91" s="26"/>
      <c r="JED91" s="26"/>
      <c r="JEE91" s="26"/>
      <c r="JEF91" s="26"/>
      <c r="JEG91" s="26"/>
      <c r="JEH91" s="26"/>
      <c r="JEI91" s="26"/>
      <c r="JEJ91" s="26"/>
      <c r="JEK91" s="26"/>
      <c r="JEL91" s="26"/>
      <c r="JEM91" s="26"/>
      <c r="JEN91" s="26"/>
      <c r="JEO91" s="26"/>
      <c r="JEP91" s="26"/>
      <c r="JEQ91" s="26"/>
      <c r="JER91" s="26"/>
      <c r="JES91" s="26"/>
      <c r="JET91" s="26"/>
      <c r="JEU91" s="26"/>
      <c r="JEV91" s="26"/>
      <c r="JEW91" s="26"/>
      <c r="JEX91" s="26"/>
      <c r="JEY91" s="26"/>
      <c r="JEZ91" s="26"/>
      <c r="JFA91" s="26"/>
      <c r="JFB91" s="26"/>
      <c r="JFC91" s="26"/>
      <c r="JFD91" s="26"/>
      <c r="JFE91" s="26"/>
      <c r="JFF91" s="26"/>
      <c r="JFG91" s="26"/>
      <c r="JFH91" s="26"/>
      <c r="JFI91" s="26"/>
      <c r="JFJ91" s="26"/>
      <c r="JFK91" s="26"/>
      <c r="JFL91" s="26"/>
      <c r="JFM91" s="26"/>
      <c r="JFN91" s="26"/>
      <c r="JFO91" s="26"/>
      <c r="JFP91" s="26"/>
      <c r="JFQ91" s="26"/>
      <c r="JFR91" s="26"/>
      <c r="JFS91" s="26"/>
      <c r="JFT91" s="26"/>
      <c r="JFU91" s="26"/>
      <c r="JFV91" s="26"/>
      <c r="JFW91" s="26"/>
      <c r="JFX91" s="26"/>
      <c r="JFY91" s="26"/>
      <c r="JFZ91" s="26"/>
      <c r="JGA91" s="26"/>
      <c r="JGB91" s="26"/>
      <c r="JGC91" s="26"/>
      <c r="JGD91" s="26"/>
      <c r="JGE91" s="26"/>
      <c r="JGF91" s="26"/>
      <c r="JGG91" s="26"/>
      <c r="JGH91" s="26"/>
      <c r="JGI91" s="26"/>
      <c r="JGJ91" s="26"/>
      <c r="JGK91" s="26"/>
      <c r="JGL91" s="26"/>
      <c r="JGM91" s="26"/>
      <c r="JGN91" s="26"/>
      <c r="JGO91" s="26"/>
      <c r="JGP91" s="26"/>
      <c r="JGQ91" s="26"/>
      <c r="JGR91" s="26"/>
      <c r="JGS91" s="26"/>
      <c r="JGT91" s="26"/>
      <c r="JGU91" s="26"/>
      <c r="JGV91" s="26"/>
      <c r="JGW91" s="26"/>
      <c r="JGX91" s="26"/>
      <c r="JGY91" s="26"/>
      <c r="JGZ91" s="26"/>
      <c r="JHA91" s="26"/>
      <c r="JHB91" s="26"/>
      <c r="JHC91" s="26"/>
      <c r="JHD91" s="26"/>
      <c r="JHE91" s="26"/>
      <c r="JHF91" s="26"/>
      <c r="JHG91" s="26"/>
      <c r="JHH91" s="26"/>
      <c r="JHI91" s="26"/>
      <c r="JHJ91" s="26"/>
      <c r="JHK91" s="26"/>
      <c r="JHL91" s="26"/>
      <c r="JHM91" s="26"/>
      <c r="JHN91" s="26"/>
      <c r="JHO91" s="26"/>
      <c r="JHP91" s="26"/>
      <c r="JHQ91" s="26"/>
      <c r="JHR91" s="26"/>
      <c r="JHS91" s="26"/>
      <c r="JHT91" s="26"/>
      <c r="JHU91" s="26"/>
      <c r="JHV91" s="26"/>
      <c r="JHW91" s="26"/>
      <c r="JHX91" s="26"/>
      <c r="JHY91" s="26"/>
      <c r="JHZ91" s="26"/>
      <c r="JIA91" s="26"/>
      <c r="JIB91" s="26"/>
      <c r="JIC91" s="26"/>
      <c r="JID91" s="26"/>
      <c r="JIE91" s="26"/>
      <c r="JIF91" s="26"/>
      <c r="JIG91" s="26"/>
      <c r="JIH91" s="26"/>
      <c r="JII91" s="26"/>
      <c r="JIJ91" s="26"/>
      <c r="JIK91" s="26"/>
      <c r="JIL91" s="26"/>
      <c r="JIM91" s="26"/>
      <c r="JIN91" s="26"/>
      <c r="JIO91" s="26"/>
      <c r="JIP91" s="26"/>
      <c r="JIQ91" s="26"/>
      <c r="JIR91" s="26"/>
      <c r="JIS91" s="26"/>
      <c r="JIT91" s="26"/>
      <c r="JIU91" s="26"/>
      <c r="JIV91" s="26"/>
      <c r="JIW91" s="26"/>
      <c r="JIX91" s="26"/>
      <c r="JIY91" s="26"/>
      <c r="JIZ91" s="26"/>
      <c r="JJA91" s="26"/>
      <c r="JJB91" s="26"/>
      <c r="JJC91" s="26"/>
      <c r="JJD91" s="26"/>
      <c r="JJE91" s="26"/>
      <c r="JJF91" s="26"/>
      <c r="JJG91" s="26"/>
      <c r="JJH91" s="26"/>
      <c r="JJI91" s="26"/>
      <c r="JJJ91" s="26"/>
      <c r="JJK91" s="26"/>
      <c r="JJL91" s="26"/>
      <c r="JJM91" s="26"/>
      <c r="JJN91" s="26"/>
      <c r="JJO91" s="26"/>
      <c r="JJP91" s="26"/>
      <c r="JJQ91" s="26"/>
      <c r="JJR91" s="26"/>
      <c r="JJS91" s="26"/>
      <c r="JJT91" s="26"/>
      <c r="JJU91" s="26"/>
      <c r="JJV91" s="26"/>
      <c r="JJW91" s="26"/>
      <c r="JJX91" s="26"/>
      <c r="JJY91" s="26"/>
      <c r="JJZ91" s="26"/>
      <c r="JKA91" s="26"/>
      <c r="JKB91" s="26"/>
      <c r="JKC91" s="26"/>
      <c r="JKD91" s="26"/>
      <c r="JKE91" s="26"/>
      <c r="JKF91" s="26"/>
      <c r="JKG91" s="26"/>
      <c r="JKH91" s="26"/>
      <c r="JKI91" s="26"/>
      <c r="JKJ91" s="26"/>
      <c r="JKK91" s="26"/>
      <c r="JKL91" s="26"/>
      <c r="JKM91" s="26"/>
      <c r="JKN91" s="26"/>
      <c r="JKO91" s="26"/>
      <c r="JKP91" s="26"/>
      <c r="JKQ91" s="26"/>
      <c r="JKR91" s="26"/>
      <c r="JKS91" s="26"/>
      <c r="JKT91" s="26"/>
      <c r="JKU91" s="26"/>
      <c r="JKV91" s="26"/>
      <c r="JKW91" s="26"/>
      <c r="JKX91" s="26"/>
      <c r="JKY91" s="26"/>
      <c r="JKZ91" s="26"/>
      <c r="JLA91" s="26"/>
      <c r="JLB91" s="26"/>
      <c r="JLC91" s="26"/>
      <c r="JLD91" s="26"/>
      <c r="JLE91" s="26"/>
      <c r="JLF91" s="26"/>
      <c r="JLG91" s="26"/>
      <c r="JLH91" s="26"/>
      <c r="JLI91" s="26"/>
      <c r="JLJ91" s="26"/>
      <c r="JLK91" s="26"/>
      <c r="JLL91" s="26"/>
      <c r="JLM91" s="26"/>
      <c r="JLN91" s="26"/>
      <c r="JLO91" s="26"/>
      <c r="JLP91" s="26"/>
      <c r="JLQ91" s="26"/>
      <c r="JLR91" s="26"/>
      <c r="JLS91" s="26"/>
      <c r="JLT91" s="26"/>
      <c r="JLU91" s="26"/>
      <c r="JLV91" s="26"/>
      <c r="JLW91" s="26"/>
      <c r="JLX91" s="26"/>
      <c r="JLY91" s="26"/>
      <c r="JLZ91" s="26"/>
      <c r="JMA91" s="26"/>
      <c r="JMB91" s="26"/>
      <c r="JMC91" s="26"/>
      <c r="JMD91" s="26"/>
      <c r="JME91" s="26"/>
      <c r="JMF91" s="26"/>
      <c r="JMG91" s="26"/>
      <c r="JMH91" s="26"/>
      <c r="JMI91" s="26"/>
      <c r="JMJ91" s="26"/>
      <c r="JMK91" s="26"/>
      <c r="JML91" s="26"/>
      <c r="JMM91" s="26"/>
      <c r="JMN91" s="26"/>
      <c r="JMO91" s="26"/>
      <c r="JMP91" s="26"/>
      <c r="JMQ91" s="26"/>
      <c r="JMR91" s="26"/>
      <c r="JMS91" s="26"/>
      <c r="JMT91" s="26"/>
      <c r="JMU91" s="26"/>
      <c r="JMV91" s="26"/>
      <c r="JMW91" s="26"/>
      <c r="JMX91" s="26"/>
      <c r="JMY91" s="26"/>
      <c r="JMZ91" s="26"/>
      <c r="JNA91" s="26"/>
      <c r="JNB91" s="26"/>
      <c r="JNC91" s="26"/>
      <c r="JND91" s="26"/>
      <c r="JNE91" s="26"/>
      <c r="JNF91" s="26"/>
      <c r="JNG91" s="26"/>
      <c r="JNH91" s="26"/>
      <c r="JNI91" s="26"/>
      <c r="JNJ91" s="26"/>
      <c r="JNK91" s="26"/>
      <c r="JNL91" s="26"/>
      <c r="JNM91" s="26"/>
      <c r="JNN91" s="26"/>
      <c r="JNO91" s="26"/>
      <c r="JNP91" s="26"/>
      <c r="JNQ91" s="26"/>
      <c r="JNR91" s="26"/>
      <c r="JNS91" s="26"/>
      <c r="JNT91" s="26"/>
      <c r="JNU91" s="26"/>
      <c r="JNV91" s="26"/>
      <c r="JNW91" s="26"/>
      <c r="JNX91" s="26"/>
      <c r="JNY91" s="26"/>
      <c r="JNZ91" s="26"/>
      <c r="JOA91" s="26"/>
      <c r="JOB91" s="26"/>
      <c r="JOC91" s="26"/>
      <c r="JOD91" s="26"/>
      <c r="JOE91" s="26"/>
      <c r="JOF91" s="26"/>
      <c r="JOG91" s="26"/>
      <c r="JOH91" s="26"/>
      <c r="JOI91" s="26"/>
      <c r="JOJ91" s="26"/>
      <c r="JOK91" s="26"/>
      <c r="JOL91" s="26"/>
      <c r="JOM91" s="26"/>
      <c r="JON91" s="26"/>
      <c r="JOO91" s="26"/>
      <c r="JOP91" s="26"/>
      <c r="JOQ91" s="26"/>
      <c r="JOR91" s="26"/>
      <c r="JOS91" s="26"/>
      <c r="JOT91" s="26"/>
      <c r="JOU91" s="26"/>
      <c r="JOV91" s="26"/>
      <c r="JOW91" s="26"/>
      <c r="JOX91" s="26"/>
      <c r="JOY91" s="26"/>
      <c r="JOZ91" s="26"/>
      <c r="JPA91" s="26"/>
      <c r="JPB91" s="26"/>
      <c r="JPC91" s="26"/>
      <c r="JPD91" s="26"/>
      <c r="JPE91" s="26"/>
      <c r="JPF91" s="26"/>
      <c r="JPG91" s="26"/>
      <c r="JPH91" s="26"/>
      <c r="JPI91" s="26"/>
      <c r="JPJ91" s="26"/>
      <c r="JPK91" s="26"/>
      <c r="JPL91" s="26"/>
      <c r="JPM91" s="26"/>
      <c r="JPN91" s="26"/>
      <c r="JPO91" s="26"/>
      <c r="JPP91" s="26"/>
      <c r="JPQ91" s="26"/>
      <c r="JPR91" s="26"/>
      <c r="JPS91" s="26"/>
      <c r="JPT91" s="26"/>
      <c r="JPU91" s="26"/>
      <c r="JPV91" s="26"/>
      <c r="JPW91" s="26"/>
      <c r="JPX91" s="26"/>
      <c r="JPY91" s="26"/>
      <c r="JPZ91" s="26"/>
      <c r="JQA91" s="26"/>
      <c r="JQB91" s="26"/>
      <c r="JQC91" s="26"/>
      <c r="JQD91" s="26"/>
      <c r="JQE91" s="26"/>
      <c r="JQF91" s="26"/>
      <c r="JQG91" s="26"/>
      <c r="JQH91" s="26"/>
      <c r="JQI91" s="26"/>
      <c r="JQJ91" s="26"/>
      <c r="JQK91" s="26"/>
      <c r="JQL91" s="26"/>
      <c r="JQM91" s="26"/>
      <c r="JQN91" s="26"/>
      <c r="JQO91" s="26"/>
      <c r="JQP91" s="26"/>
      <c r="JQQ91" s="26"/>
      <c r="JQR91" s="26"/>
      <c r="JQS91" s="26"/>
      <c r="JQT91" s="26"/>
      <c r="JQU91" s="26"/>
      <c r="JQV91" s="26"/>
      <c r="JQW91" s="26"/>
      <c r="JQX91" s="26"/>
      <c r="JQY91" s="26"/>
      <c r="JQZ91" s="26"/>
      <c r="JRA91" s="26"/>
      <c r="JRB91" s="26"/>
      <c r="JRC91" s="26"/>
      <c r="JRD91" s="26"/>
      <c r="JRE91" s="26"/>
      <c r="JRF91" s="26"/>
      <c r="JRG91" s="26"/>
      <c r="JRH91" s="26"/>
      <c r="JRI91" s="26"/>
      <c r="JRJ91" s="26"/>
      <c r="JRK91" s="26"/>
      <c r="JRL91" s="26"/>
      <c r="JRM91" s="26"/>
      <c r="JRN91" s="26"/>
      <c r="JRO91" s="26"/>
      <c r="JRP91" s="26"/>
      <c r="JRQ91" s="26"/>
      <c r="JRR91" s="26"/>
      <c r="JRS91" s="26"/>
      <c r="JRT91" s="26"/>
      <c r="JRU91" s="26"/>
      <c r="JRV91" s="26"/>
      <c r="JRW91" s="26"/>
      <c r="JRX91" s="26"/>
      <c r="JRY91" s="26"/>
      <c r="JRZ91" s="26"/>
      <c r="JSA91" s="26"/>
      <c r="JSB91" s="26"/>
      <c r="JSC91" s="26"/>
      <c r="JSD91" s="26"/>
      <c r="JSE91" s="26"/>
      <c r="JSF91" s="26"/>
      <c r="JSG91" s="26"/>
      <c r="JSH91" s="26"/>
      <c r="JSI91" s="26"/>
      <c r="JSJ91" s="26"/>
      <c r="JSK91" s="26"/>
      <c r="JSL91" s="26"/>
      <c r="JSM91" s="26"/>
      <c r="JSN91" s="26"/>
      <c r="JSO91" s="26"/>
      <c r="JSP91" s="26"/>
      <c r="JSQ91" s="26"/>
      <c r="JSR91" s="26"/>
      <c r="JSS91" s="26"/>
      <c r="JST91" s="26"/>
      <c r="JSU91" s="26"/>
      <c r="JSV91" s="26"/>
      <c r="JSW91" s="26"/>
      <c r="JSX91" s="26"/>
      <c r="JSY91" s="26"/>
      <c r="JSZ91" s="26"/>
      <c r="JTA91" s="26"/>
      <c r="JTB91" s="26"/>
      <c r="JTC91" s="26"/>
      <c r="JTD91" s="26"/>
      <c r="JTE91" s="26"/>
      <c r="JTF91" s="26"/>
      <c r="JTG91" s="26"/>
      <c r="JTH91" s="26"/>
      <c r="JTI91" s="26"/>
      <c r="JTJ91" s="26"/>
      <c r="JTK91" s="26"/>
      <c r="JTL91" s="26"/>
      <c r="JTM91" s="26"/>
      <c r="JTN91" s="26"/>
      <c r="JTO91" s="26"/>
      <c r="JTP91" s="26"/>
      <c r="JTQ91" s="26"/>
      <c r="JTR91" s="26"/>
      <c r="JTS91" s="26"/>
      <c r="JTT91" s="26"/>
      <c r="JTU91" s="26"/>
      <c r="JTV91" s="26"/>
      <c r="JTW91" s="26"/>
      <c r="JTX91" s="26"/>
      <c r="JTY91" s="26"/>
      <c r="JTZ91" s="26"/>
      <c r="JUA91" s="26"/>
      <c r="JUB91" s="26"/>
      <c r="JUC91" s="26"/>
      <c r="JUD91" s="26"/>
      <c r="JUE91" s="26"/>
      <c r="JUF91" s="26"/>
      <c r="JUG91" s="26"/>
      <c r="JUH91" s="26"/>
      <c r="JUI91" s="26"/>
      <c r="JUJ91" s="26"/>
      <c r="JUK91" s="26"/>
      <c r="JUL91" s="26"/>
      <c r="JUM91" s="26"/>
      <c r="JUN91" s="26"/>
      <c r="JUO91" s="26"/>
      <c r="JUP91" s="26"/>
      <c r="JUQ91" s="26"/>
      <c r="JUR91" s="26"/>
      <c r="JUS91" s="26"/>
      <c r="JUT91" s="26"/>
      <c r="JUU91" s="26"/>
      <c r="JUV91" s="26"/>
      <c r="JUW91" s="26"/>
      <c r="JUX91" s="26"/>
      <c r="JUY91" s="26"/>
      <c r="JUZ91" s="26"/>
      <c r="JVA91" s="26"/>
      <c r="JVB91" s="26"/>
      <c r="JVC91" s="26"/>
      <c r="JVD91" s="26"/>
      <c r="JVE91" s="26"/>
      <c r="JVF91" s="26"/>
      <c r="JVG91" s="26"/>
      <c r="JVH91" s="26"/>
      <c r="JVI91" s="26"/>
      <c r="JVJ91" s="26"/>
      <c r="JVK91" s="26"/>
      <c r="JVL91" s="26"/>
      <c r="JVM91" s="26"/>
      <c r="JVN91" s="26"/>
      <c r="JVO91" s="26"/>
      <c r="JVP91" s="26"/>
      <c r="JVQ91" s="26"/>
      <c r="JVR91" s="26"/>
      <c r="JVS91" s="26"/>
      <c r="JVT91" s="26"/>
      <c r="JVU91" s="26"/>
      <c r="JVV91" s="26"/>
      <c r="JVW91" s="26"/>
      <c r="JVX91" s="26"/>
      <c r="JVY91" s="26"/>
      <c r="JVZ91" s="26"/>
      <c r="JWA91" s="26"/>
      <c r="JWB91" s="26"/>
      <c r="JWC91" s="26"/>
      <c r="JWD91" s="26"/>
      <c r="JWE91" s="26"/>
      <c r="JWF91" s="26"/>
      <c r="JWG91" s="26"/>
      <c r="JWH91" s="26"/>
      <c r="JWI91" s="26"/>
      <c r="JWJ91" s="26"/>
      <c r="JWK91" s="26"/>
      <c r="JWL91" s="26"/>
      <c r="JWM91" s="26"/>
      <c r="JWN91" s="26"/>
      <c r="JWO91" s="26"/>
      <c r="JWP91" s="26"/>
      <c r="JWQ91" s="26"/>
      <c r="JWR91" s="26"/>
      <c r="JWS91" s="26"/>
      <c r="JWT91" s="26"/>
      <c r="JWU91" s="26"/>
      <c r="JWV91" s="26"/>
      <c r="JWW91" s="26"/>
      <c r="JWX91" s="26"/>
      <c r="JWY91" s="26"/>
      <c r="JWZ91" s="26"/>
      <c r="JXA91" s="26"/>
      <c r="JXB91" s="26"/>
      <c r="JXC91" s="26"/>
      <c r="JXD91" s="26"/>
      <c r="JXE91" s="26"/>
      <c r="JXF91" s="26"/>
      <c r="JXG91" s="26"/>
      <c r="JXH91" s="26"/>
      <c r="JXI91" s="26"/>
      <c r="JXJ91" s="26"/>
      <c r="JXK91" s="26"/>
      <c r="JXL91" s="26"/>
      <c r="JXM91" s="26"/>
      <c r="JXN91" s="26"/>
      <c r="JXO91" s="26"/>
      <c r="JXP91" s="26"/>
      <c r="JXQ91" s="26"/>
      <c r="JXR91" s="26"/>
      <c r="JXS91" s="26"/>
      <c r="JXT91" s="26"/>
      <c r="JXU91" s="26"/>
      <c r="JXV91" s="26"/>
      <c r="JXW91" s="26"/>
      <c r="JXX91" s="26"/>
      <c r="JXY91" s="26"/>
      <c r="JXZ91" s="26"/>
      <c r="JYA91" s="26"/>
      <c r="JYB91" s="26"/>
      <c r="JYC91" s="26"/>
      <c r="JYD91" s="26"/>
      <c r="JYE91" s="26"/>
      <c r="JYF91" s="26"/>
      <c r="JYG91" s="26"/>
      <c r="JYH91" s="26"/>
      <c r="JYI91" s="26"/>
      <c r="JYJ91" s="26"/>
      <c r="JYK91" s="26"/>
      <c r="JYL91" s="26"/>
      <c r="JYM91" s="26"/>
      <c r="JYN91" s="26"/>
      <c r="JYO91" s="26"/>
      <c r="JYP91" s="26"/>
      <c r="JYQ91" s="26"/>
      <c r="JYR91" s="26"/>
      <c r="JYS91" s="26"/>
      <c r="JYT91" s="26"/>
      <c r="JYU91" s="26"/>
      <c r="JYV91" s="26"/>
      <c r="JYW91" s="26"/>
      <c r="JYX91" s="26"/>
      <c r="JYY91" s="26"/>
      <c r="JYZ91" s="26"/>
      <c r="JZA91" s="26"/>
      <c r="JZB91" s="26"/>
      <c r="JZC91" s="26"/>
      <c r="JZD91" s="26"/>
      <c r="JZE91" s="26"/>
      <c r="JZF91" s="26"/>
      <c r="JZG91" s="26"/>
      <c r="JZH91" s="26"/>
      <c r="JZI91" s="26"/>
      <c r="JZJ91" s="26"/>
      <c r="JZK91" s="26"/>
      <c r="JZL91" s="26"/>
      <c r="JZM91" s="26"/>
      <c r="JZN91" s="26"/>
      <c r="JZO91" s="26"/>
      <c r="JZP91" s="26"/>
      <c r="JZQ91" s="26"/>
      <c r="JZR91" s="26"/>
      <c r="JZS91" s="26"/>
      <c r="JZT91" s="26"/>
      <c r="JZU91" s="26"/>
      <c r="JZV91" s="26"/>
      <c r="JZW91" s="26"/>
      <c r="JZX91" s="26"/>
      <c r="JZY91" s="26"/>
      <c r="JZZ91" s="26"/>
      <c r="KAA91" s="26"/>
      <c r="KAB91" s="26"/>
      <c r="KAC91" s="26"/>
      <c r="KAD91" s="26"/>
      <c r="KAE91" s="26"/>
      <c r="KAF91" s="26"/>
      <c r="KAG91" s="26"/>
      <c r="KAH91" s="26"/>
      <c r="KAI91" s="26"/>
      <c r="KAJ91" s="26"/>
      <c r="KAK91" s="26"/>
      <c r="KAL91" s="26"/>
      <c r="KAM91" s="26"/>
      <c r="KAN91" s="26"/>
      <c r="KAO91" s="26"/>
      <c r="KAP91" s="26"/>
      <c r="KAQ91" s="26"/>
      <c r="KAR91" s="26"/>
      <c r="KAS91" s="26"/>
      <c r="KAT91" s="26"/>
      <c r="KAU91" s="26"/>
      <c r="KAV91" s="26"/>
      <c r="KAW91" s="26"/>
      <c r="KAX91" s="26"/>
      <c r="KAY91" s="26"/>
      <c r="KAZ91" s="26"/>
      <c r="KBA91" s="26"/>
      <c r="KBB91" s="26"/>
      <c r="KBC91" s="26"/>
      <c r="KBD91" s="26"/>
      <c r="KBE91" s="26"/>
      <c r="KBF91" s="26"/>
      <c r="KBG91" s="26"/>
      <c r="KBH91" s="26"/>
      <c r="KBI91" s="26"/>
      <c r="KBJ91" s="26"/>
      <c r="KBK91" s="26"/>
      <c r="KBL91" s="26"/>
      <c r="KBM91" s="26"/>
      <c r="KBN91" s="26"/>
      <c r="KBO91" s="26"/>
      <c r="KBP91" s="26"/>
      <c r="KBQ91" s="26"/>
      <c r="KBR91" s="26"/>
      <c r="KBS91" s="26"/>
      <c r="KBT91" s="26"/>
      <c r="KBU91" s="26"/>
      <c r="KBV91" s="26"/>
      <c r="KBW91" s="26"/>
      <c r="KBX91" s="26"/>
      <c r="KBY91" s="26"/>
      <c r="KBZ91" s="26"/>
      <c r="KCA91" s="26"/>
      <c r="KCB91" s="26"/>
      <c r="KCC91" s="26"/>
      <c r="KCD91" s="26"/>
      <c r="KCE91" s="26"/>
      <c r="KCF91" s="26"/>
      <c r="KCG91" s="26"/>
      <c r="KCH91" s="26"/>
      <c r="KCI91" s="26"/>
      <c r="KCJ91" s="26"/>
      <c r="KCK91" s="26"/>
      <c r="KCL91" s="26"/>
      <c r="KCM91" s="26"/>
      <c r="KCN91" s="26"/>
      <c r="KCO91" s="26"/>
      <c r="KCP91" s="26"/>
      <c r="KCQ91" s="26"/>
      <c r="KCR91" s="26"/>
      <c r="KCS91" s="26"/>
      <c r="KCT91" s="26"/>
      <c r="KCU91" s="26"/>
      <c r="KCV91" s="26"/>
      <c r="KCW91" s="26"/>
      <c r="KCX91" s="26"/>
      <c r="KCY91" s="26"/>
      <c r="KCZ91" s="26"/>
      <c r="KDA91" s="26"/>
      <c r="KDB91" s="26"/>
      <c r="KDC91" s="26"/>
      <c r="KDD91" s="26"/>
      <c r="KDE91" s="26"/>
      <c r="KDF91" s="26"/>
      <c r="KDG91" s="26"/>
      <c r="KDH91" s="26"/>
      <c r="KDI91" s="26"/>
      <c r="KDJ91" s="26"/>
      <c r="KDK91" s="26"/>
      <c r="KDL91" s="26"/>
      <c r="KDM91" s="26"/>
      <c r="KDN91" s="26"/>
      <c r="KDO91" s="26"/>
      <c r="KDP91" s="26"/>
      <c r="KDQ91" s="26"/>
      <c r="KDR91" s="26"/>
      <c r="KDS91" s="26"/>
      <c r="KDT91" s="26"/>
      <c r="KDU91" s="26"/>
      <c r="KDV91" s="26"/>
      <c r="KDW91" s="26"/>
      <c r="KDX91" s="26"/>
      <c r="KDY91" s="26"/>
      <c r="KDZ91" s="26"/>
      <c r="KEA91" s="26"/>
      <c r="KEB91" s="26"/>
      <c r="KEC91" s="26"/>
      <c r="KED91" s="26"/>
      <c r="KEE91" s="26"/>
      <c r="KEF91" s="26"/>
      <c r="KEG91" s="26"/>
      <c r="KEH91" s="26"/>
      <c r="KEI91" s="26"/>
      <c r="KEJ91" s="26"/>
      <c r="KEK91" s="26"/>
      <c r="KEL91" s="26"/>
      <c r="KEM91" s="26"/>
      <c r="KEN91" s="26"/>
      <c r="KEO91" s="26"/>
      <c r="KEP91" s="26"/>
      <c r="KEQ91" s="26"/>
      <c r="KER91" s="26"/>
      <c r="KES91" s="26"/>
      <c r="KET91" s="26"/>
      <c r="KEU91" s="26"/>
      <c r="KEV91" s="26"/>
      <c r="KEW91" s="26"/>
      <c r="KEX91" s="26"/>
      <c r="KEY91" s="26"/>
      <c r="KEZ91" s="26"/>
      <c r="KFA91" s="26"/>
      <c r="KFB91" s="26"/>
      <c r="KFC91" s="26"/>
      <c r="KFD91" s="26"/>
      <c r="KFE91" s="26"/>
      <c r="KFF91" s="26"/>
      <c r="KFG91" s="26"/>
      <c r="KFH91" s="26"/>
      <c r="KFI91" s="26"/>
      <c r="KFJ91" s="26"/>
      <c r="KFK91" s="26"/>
      <c r="KFL91" s="26"/>
      <c r="KFM91" s="26"/>
      <c r="KFN91" s="26"/>
      <c r="KFO91" s="26"/>
      <c r="KFP91" s="26"/>
      <c r="KFQ91" s="26"/>
      <c r="KFR91" s="26"/>
      <c r="KFS91" s="26"/>
      <c r="KFT91" s="26"/>
      <c r="KFU91" s="26"/>
      <c r="KFV91" s="26"/>
      <c r="KFW91" s="26"/>
      <c r="KFX91" s="26"/>
      <c r="KFY91" s="26"/>
      <c r="KFZ91" s="26"/>
      <c r="KGA91" s="26"/>
      <c r="KGB91" s="26"/>
      <c r="KGC91" s="26"/>
      <c r="KGD91" s="26"/>
      <c r="KGE91" s="26"/>
      <c r="KGF91" s="26"/>
      <c r="KGG91" s="26"/>
      <c r="KGH91" s="26"/>
      <c r="KGI91" s="26"/>
      <c r="KGJ91" s="26"/>
      <c r="KGK91" s="26"/>
      <c r="KGL91" s="26"/>
      <c r="KGM91" s="26"/>
      <c r="KGN91" s="26"/>
      <c r="KGO91" s="26"/>
      <c r="KGP91" s="26"/>
      <c r="KGQ91" s="26"/>
      <c r="KGR91" s="26"/>
      <c r="KGS91" s="26"/>
      <c r="KGT91" s="26"/>
      <c r="KGU91" s="26"/>
      <c r="KGV91" s="26"/>
      <c r="KGW91" s="26"/>
      <c r="KGX91" s="26"/>
      <c r="KGY91" s="26"/>
      <c r="KGZ91" s="26"/>
      <c r="KHA91" s="26"/>
      <c r="KHB91" s="26"/>
      <c r="KHC91" s="26"/>
      <c r="KHD91" s="26"/>
      <c r="KHE91" s="26"/>
      <c r="KHF91" s="26"/>
      <c r="KHG91" s="26"/>
      <c r="KHH91" s="26"/>
      <c r="KHI91" s="26"/>
      <c r="KHJ91" s="26"/>
      <c r="KHK91" s="26"/>
      <c r="KHL91" s="26"/>
      <c r="KHM91" s="26"/>
      <c r="KHN91" s="26"/>
      <c r="KHO91" s="26"/>
      <c r="KHP91" s="26"/>
      <c r="KHQ91" s="26"/>
      <c r="KHR91" s="26"/>
      <c r="KHS91" s="26"/>
      <c r="KHT91" s="26"/>
      <c r="KHU91" s="26"/>
      <c r="KHV91" s="26"/>
      <c r="KHW91" s="26"/>
      <c r="KHX91" s="26"/>
      <c r="KHY91" s="26"/>
      <c r="KHZ91" s="26"/>
      <c r="KIA91" s="26"/>
      <c r="KIB91" s="26"/>
      <c r="KIC91" s="26"/>
      <c r="KID91" s="26"/>
      <c r="KIE91" s="26"/>
      <c r="KIF91" s="26"/>
      <c r="KIG91" s="26"/>
      <c r="KIH91" s="26"/>
      <c r="KII91" s="26"/>
      <c r="KIJ91" s="26"/>
      <c r="KIK91" s="26"/>
      <c r="KIL91" s="26"/>
      <c r="KIM91" s="26"/>
      <c r="KIN91" s="26"/>
      <c r="KIO91" s="26"/>
      <c r="KIP91" s="26"/>
      <c r="KIQ91" s="26"/>
      <c r="KIR91" s="26"/>
      <c r="KIS91" s="26"/>
      <c r="KIT91" s="26"/>
      <c r="KIU91" s="26"/>
      <c r="KIV91" s="26"/>
      <c r="KIW91" s="26"/>
      <c r="KIX91" s="26"/>
      <c r="KIY91" s="26"/>
      <c r="KIZ91" s="26"/>
      <c r="KJA91" s="26"/>
      <c r="KJB91" s="26"/>
      <c r="KJC91" s="26"/>
      <c r="KJD91" s="26"/>
      <c r="KJE91" s="26"/>
      <c r="KJF91" s="26"/>
      <c r="KJG91" s="26"/>
      <c r="KJH91" s="26"/>
      <c r="KJI91" s="26"/>
      <c r="KJJ91" s="26"/>
      <c r="KJK91" s="26"/>
      <c r="KJL91" s="26"/>
      <c r="KJM91" s="26"/>
      <c r="KJN91" s="26"/>
      <c r="KJO91" s="26"/>
      <c r="KJP91" s="26"/>
      <c r="KJQ91" s="26"/>
      <c r="KJR91" s="26"/>
      <c r="KJS91" s="26"/>
      <c r="KJT91" s="26"/>
      <c r="KJU91" s="26"/>
      <c r="KJV91" s="26"/>
      <c r="KJW91" s="26"/>
      <c r="KJX91" s="26"/>
      <c r="KJY91" s="26"/>
      <c r="KJZ91" s="26"/>
      <c r="KKA91" s="26"/>
      <c r="KKB91" s="26"/>
      <c r="KKC91" s="26"/>
      <c r="KKD91" s="26"/>
      <c r="KKE91" s="26"/>
      <c r="KKF91" s="26"/>
      <c r="KKG91" s="26"/>
      <c r="KKH91" s="26"/>
      <c r="KKI91" s="26"/>
      <c r="KKJ91" s="26"/>
      <c r="KKK91" s="26"/>
      <c r="KKL91" s="26"/>
      <c r="KKM91" s="26"/>
      <c r="KKN91" s="26"/>
      <c r="KKO91" s="26"/>
      <c r="KKP91" s="26"/>
      <c r="KKQ91" s="26"/>
      <c r="KKR91" s="26"/>
      <c r="KKS91" s="26"/>
      <c r="KKT91" s="26"/>
      <c r="KKU91" s="26"/>
      <c r="KKV91" s="26"/>
      <c r="KKW91" s="26"/>
      <c r="KKX91" s="26"/>
      <c r="KKY91" s="26"/>
      <c r="KKZ91" s="26"/>
      <c r="KLA91" s="26"/>
      <c r="KLB91" s="26"/>
      <c r="KLC91" s="26"/>
      <c r="KLD91" s="26"/>
      <c r="KLE91" s="26"/>
      <c r="KLF91" s="26"/>
      <c r="KLG91" s="26"/>
      <c r="KLH91" s="26"/>
      <c r="KLI91" s="26"/>
      <c r="KLJ91" s="26"/>
      <c r="KLK91" s="26"/>
      <c r="KLL91" s="26"/>
      <c r="KLM91" s="26"/>
      <c r="KLN91" s="26"/>
      <c r="KLO91" s="26"/>
      <c r="KLP91" s="26"/>
      <c r="KLQ91" s="26"/>
      <c r="KLR91" s="26"/>
      <c r="KLS91" s="26"/>
      <c r="KLT91" s="26"/>
      <c r="KLU91" s="26"/>
      <c r="KLV91" s="26"/>
      <c r="KLW91" s="26"/>
      <c r="KLX91" s="26"/>
      <c r="KLY91" s="26"/>
      <c r="KLZ91" s="26"/>
      <c r="KMA91" s="26"/>
      <c r="KMB91" s="26"/>
      <c r="KMC91" s="26"/>
      <c r="KMD91" s="26"/>
      <c r="KME91" s="26"/>
      <c r="KMF91" s="26"/>
      <c r="KMG91" s="26"/>
      <c r="KMH91" s="26"/>
      <c r="KMI91" s="26"/>
      <c r="KMJ91" s="26"/>
      <c r="KMK91" s="26"/>
      <c r="KML91" s="26"/>
      <c r="KMM91" s="26"/>
      <c r="KMN91" s="26"/>
      <c r="KMO91" s="26"/>
      <c r="KMP91" s="26"/>
      <c r="KMQ91" s="26"/>
      <c r="KMR91" s="26"/>
      <c r="KMS91" s="26"/>
      <c r="KMT91" s="26"/>
      <c r="KMU91" s="26"/>
      <c r="KMV91" s="26"/>
      <c r="KMW91" s="26"/>
      <c r="KMX91" s="26"/>
      <c r="KMY91" s="26"/>
      <c r="KMZ91" s="26"/>
      <c r="KNA91" s="26"/>
      <c r="KNB91" s="26"/>
      <c r="KNC91" s="26"/>
      <c r="KND91" s="26"/>
      <c r="KNE91" s="26"/>
      <c r="KNF91" s="26"/>
      <c r="KNG91" s="26"/>
      <c r="KNH91" s="26"/>
      <c r="KNI91" s="26"/>
      <c r="KNJ91" s="26"/>
      <c r="KNK91" s="26"/>
      <c r="KNL91" s="26"/>
      <c r="KNM91" s="26"/>
      <c r="KNN91" s="26"/>
      <c r="KNO91" s="26"/>
      <c r="KNP91" s="26"/>
      <c r="KNQ91" s="26"/>
      <c r="KNR91" s="26"/>
      <c r="KNS91" s="26"/>
      <c r="KNT91" s="26"/>
      <c r="KNU91" s="26"/>
      <c r="KNV91" s="26"/>
      <c r="KNW91" s="26"/>
      <c r="KNX91" s="26"/>
      <c r="KNY91" s="26"/>
      <c r="KNZ91" s="26"/>
      <c r="KOA91" s="26"/>
      <c r="KOB91" s="26"/>
      <c r="KOC91" s="26"/>
      <c r="KOD91" s="26"/>
      <c r="KOE91" s="26"/>
      <c r="KOF91" s="26"/>
      <c r="KOG91" s="26"/>
      <c r="KOH91" s="26"/>
      <c r="KOI91" s="26"/>
      <c r="KOJ91" s="26"/>
      <c r="KOK91" s="26"/>
      <c r="KOL91" s="26"/>
      <c r="KOM91" s="26"/>
      <c r="KON91" s="26"/>
      <c r="KOO91" s="26"/>
      <c r="KOP91" s="26"/>
      <c r="KOQ91" s="26"/>
      <c r="KOR91" s="26"/>
      <c r="KOS91" s="26"/>
      <c r="KOT91" s="26"/>
      <c r="KOU91" s="26"/>
      <c r="KOV91" s="26"/>
      <c r="KOW91" s="26"/>
      <c r="KOX91" s="26"/>
      <c r="KOY91" s="26"/>
      <c r="KOZ91" s="26"/>
      <c r="KPA91" s="26"/>
      <c r="KPB91" s="26"/>
      <c r="KPC91" s="26"/>
      <c r="KPD91" s="26"/>
      <c r="KPE91" s="26"/>
      <c r="KPF91" s="26"/>
      <c r="KPG91" s="26"/>
      <c r="KPH91" s="26"/>
      <c r="KPI91" s="26"/>
      <c r="KPJ91" s="26"/>
      <c r="KPK91" s="26"/>
      <c r="KPL91" s="26"/>
      <c r="KPM91" s="26"/>
      <c r="KPN91" s="26"/>
      <c r="KPO91" s="26"/>
      <c r="KPP91" s="26"/>
      <c r="KPQ91" s="26"/>
      <c r="KPR91" s="26"/>
      <c r="KPS91" s="26"/>
      <c r="KPT91" s="26"/>
      <c r="KPU91" s="26"/>
      <c r="KPV91" s="26"/>
      <c r="KPW91" s="26"/>
      <c r="KPX91" s="26"/>
      <c r="KPY91" s="26"/>
      <c r="KPZ91" s="26"/>
      <c r="KQA91" s="26"/>
      <c r="KQB91" s="26"/>
      <c r="KQC91" s="26"/>
      <c r="KQD91" s="26"/>
      <c r="KQE91" s="26"/>
      <c r="KQF91" s="26"/>
      <c r="KQG91" s="26"/>
      <c r="KQH91" s="26"/>
      <c r="KQI91" s="26"/>
      <c r="KQJ91" s="26"/>
      <c r="KQK91" s="26"/>
      <c r="KQL91" s="26"/>
      <c r="KQM91" s="26"/>
      <c r="KQN91" s="26"/>
      <c r="KQO91" s="26"/>
      <c r="KQP91" s="26"/>
      <c r="KQQ91" s="26"/>
      <c r="KQR91" s="26"/>
      <c r="KQS91" s="26"/>
      <c r="KQT91" s="26"/>
      <c r="KQU91" s="26"/>
      <c r="KQV91" s="26"/>
      <c r="KQW91" s="26"/>
      <c r="KQX91" s="26"/>
      <c r="KQY91" s="26"/>
      <c r="KQZ91" s="26"/>
      <c r="KRA91" s="26"/>
      <c r="KRB91" s="26"/>
      <c r="KRC91" s="26"/>
      <c r="KRD91" s="26"/>
      <c r="KRE91" s="26"/>
      <c r="KRF91" s="26"/>
      <c r="KRG91" s="26"/>
      <c r="KRH91" s="26"/>
      <c r="KRI91" s="26"/>
      <c r="KRJ91" s="26"/>
      <c r="KRK91" s="26"/>
      <c r="KRL91" s="26"/>
      <c r="KRM91" s="26"/>
      <c r="KRN91" s="26"/>
      <c r="KRO91" s="26"/>
      <c r="KRP91" s="26"/>
      <c r="KRQ91" s="26"/>
      <c r="KRR91" s="26"/>
      <c r="KRS91" s="26"/>
      <c r="KRT91" s="26"/>
      <c r="KRU91" s="26"/>
      <c r="KRV91" s="26"/>
      <c r="KRW91" s="26"/>
      <c r="KRX91" s="26"/>
      <c r="KRY91" s="26"/>
      <c r="KRZ91" s="26"/>
      <c r="KSA91" s="26"/>
      <c r="KSB91" s="26"/>
      <c r="KSC91" s="26"/>
      <c r="KSD91" s="26"/>
      <c r="KSE91" s="26"/>
      <c r="KSF91" s="26"/>
      <c r="KSG91" s="26"/>
      <c r="KSH91" s="26"/>
      <c r="KSI91" s="26"/>
      <c r="KSJ91" s="26"/>
      <c r="KSK91" s="26"/>
      <c r="KSL91" s="26"/>
      <c r="KSM91" s="26"/>
      <c r="KSN91" s="26"/>
      <c r="KSO91" s="26"/>
      <c r="KSP91" s="26"/>
      <c r="KSQ91" s="26"/>
      <c r="KSR91" s="26"/>
      <c r="KSS91" s="26"/>
      <c r="KST91" s="26"/>
      <c r="KSU91" s="26"/>
      <c r="KSV91" s="26"/>
      <c r="KSW91" s="26"/>
      <c r="KSX91" s="26"/>
      <c r="KSY91" s="26"/>
      <c r="KSZ91" s="26"/>
      <c r="KTA91" s="26"/>
      <c r="KTB91" s="26"/>
      <c r="KTC91" s="26"/>
      <c r="KTD91" s="26"/>
      <c r="KTE91" s="26"/>
      <c r="KTF91" s="26"/>
      <c r="KTG91" s="26"/>
      <c r="KTH91" s="26"/>
      <c r="KTI91" s="26"/>
      <c r="KTJ91" s="26"/>
      <c r="KTK91" s="26"/>
      <c r="KTL91" s="26"/>
      <c r="KTM91" s="26"/>
      <c r="KTN91" s="26"/>
      <c r="KTO91" s="26"/>
      <c r="KTP91" s="26"/>
      <c r="KTQ91" s="26"/>
      <c r="KTR91" s="26"/>
      <c r="KTS91" s="26"/>
      <c r="KTT91" s="26"/>
      <c r="KTU91" s="26"/>
      <c r="KTV91" s="26"/>
      <c r="KTW91" s="26"/>
      <c r="KTX91" s="26"/>
      <c r="KTY91" s="26"/>
      <c r="KTZ91" s="26"/>
      <c r="KUA91" s="26"/>
      <c r="KUB91" s="26"/>
      <c r="KUC91" s="26"/>
      <c r="KUD91" s="26"/>
      <c r="KUE91" s="26"/>
      <c r="KUF91" s="26"/>
      <c r="KUG91" s="26"/>
      <c r="KUH91" s="26"/>
      <c r="KUI91" s="26"/>
      <c r="KUJ91" s="26"/>
      <c r="KUK91" s="26"/>
      <c r="KUL91" s="26"/>
      <c r="KUM91" s="26"/>
      <c r="KUN91" s="26"/>
      <c r="KUO91" s="26"/>
      <c r="KUP91" s="26"/>
      <c r="KUQ91" s="26"/>
      <c r="KUR91" s="26"/>
      <c r="KUS91" s="26"/>
      <c r="KUT91" s="26"/>
      <c r="KUU91" s="26"/>
      <c r="KUV91" s="26"/>
      <c r="KUW91" s="26"/>
      <c r="KUX91" s="26"/>
      <c r="KUY91" s="26"/>
      <c r="KUZ91" s="26"/>
      <c r="KVA91" s="26"/>
      <c r="KVB91" s="26"/>
      <c r="KVC91" s="26"/>
      <c r="KVD91" s="26"/>
      <c r="KVE91" s="26"/>
      <c r="KVF91" s="26"/>
      <c r="KVG91" s="26"/>
      <c r="KVH91" s="26"/>
      <c r="KVI91" s="26"/>
      <c r="KVJ91" s="26"/>
      <c r="KVK91" s="26"/>
      <c r="KVL91" s="26"/>
      <c r="KVM91" s="26"/>
      <c r="KVN91" s="26"/>
      <c r="KVO91" s="26"/>
      <c r="KVP91" s="26"/>
      <c r="KVQ91" s="26"/>
      <c r="KVR91" s="26"/>
      <c r="KVS91" s="26"/>
      <c r="KVT91" s="26"/>
      <c r="KVU91" s="26"/>
      <c r="KVV91" s="26"/>
      <c r="KVW91" s="26"/>
      <c r="KVX91" s="26"/>
      <c r="KVY91" s="26"/>
      <c r="KVZ91" s="26"/>
      <c r="KWA91" s="26"/>
      <c r="KWB91" s="26"/>
      <c r="KWC91" s="26"/>
      <c r="KWD91" s="26"/>
      <c r="KWE91" s="26"/>
      <c r="KWF91" s="26"/>
      <c r="KWG91" s="26"/>
      <c r="KWH91" s="26"/>
      <c r="KWI91" s="26"/>
      <c r="KWJ91" s="26"/>
      <c r="KWK91" s="26"/>
      <c r="KWL91" s="26"/>
      <c r="KWM91" s="26"/>
      <c r="KWN91" s="26"/>
      <c r="KWO91" s="26"/>
      <c r="KWP91" s="26"/>
      <c r="KWQ91" s="26"/>
      <c r="KWR91" s="26"/>
      <c r="KWS91" s="26"/>
      <c r="KWT91" s="26"/>
      <c r="KWU91" s="26"/>
      <c r="KWV91" s="26"/>
      <c r="KWW91" s="26"/>
      <c r="KWX91" s="26"/>
      <c r="KWY91" s="26"/>
      <c r="KWZ91" s="26"/>
      <c r="KXA91" s="26"/>
      <c r="KXB91" s="26"/>
      <c r="KXC91" s="26"/>
      <c r="KXD91" s="26"/>
      <c r="KXE91" s="26"/>
      <c r="KXF91" s="26"/>
      <c r="KXG91" s="26"/>
      <c r="KXH91" s="26"/>
      <c r="KXI91" s="26"/>
      <c r="KXJ91" s="26"/>
      <c r="KXK91" s="26"/>
      <c r="KXL91" s="26"/>
      <c r="KXM91" s="26"/>
      <c r="KXN91" s="26"/>
      <c r="KXO91" s="26"/>
      <c r="KXP91" s="26"/>
      <c r="KXQ91" s="26"/>
      <c r="KXR91" s="26"/>
      <c r="KXS91" s="26"/>
      <c r="KXT91" s="26"/>
      <c r="KXU91" s="26"/>
      <c r="KXV91" s="26"/>
      <c r="KXW91" s="26"/>
      <c r="KXX91" s="26"/>
      <c r="KXY91" s="26"/>
      <c r="KXZ91" s="26"/>
      <c r="KYA91" s="26"/>
      <c r="KYB91" s="26"/>
      <c r="KYC91" s="26"/>
      <c r="KYD91" s="26"/>
      <c r="KYE91" s="26"/>
      <c r="KYF91" s="26"/>
      <c r="KYG91" s="26"/>
      <c r="KYH91" s="26"/>
      <c r="KYI91" s="26"/>
      <c r="KYJ91" s="26"/>
      <c r="KYK91" s="26"/>
      <c r="KYL91" s="26"/>
      <c r="KYM91" s="26"/>
      <c r="KYN91" s="26"/>
      <c r="KYO91" s="26"/>
      <c r="KYP91" s="26"/>
      <c r="KYQ91" s="26"/>
      <c r="KYR91" s="26"/>
      <c r="KYS91" s="26"/>
      <c r="KYT91" s="26"/>
      <c r="KYU91" s="26"/>
      <c r="KYV91" s="26"/>
      <c r="KYW91" s="26"/>
      <c r="KYX91" s="26"/>
      <c r="KYY91" s="26"/>
      <c r="KYZ91" s="26"/>
      <c r="KZA91" s="26"/>
      <c r="KZB91" s="26"/>
      <c r="KZC91" s="26"/>
      <c r="KZD91" s="26"/>
      <c r="KZE91" s="26"/>
      <c r="KZF91" s="26"/>
      <c r="KZG91" s="26"/>
      <c r="KZH91" s="26"/>
      <c r="KZI91" s="26"/>
      <c r="KZJ91" s="26"/>
      <c r="KZK91" s="26"/>
      <c r="KZL91" s="26"/>
      <c r="KZM91" s="26"/>
      <c r="KZN91" s="26"/>
      <c r="KZO91" s="26"/>
      <c r="KZP91" s="26"/>
      <c r="KZQ91" s="26"/>
      <c r="KZR91" s="26"/>
      <c r="KZS91" s="26"/>
      <c r="KZT91" s="26"/>
      <c r="KZU91" s="26"/>
      <c r="KZV91" s="26"/>
      <c r="KZW91" s="26"/>
      <c r="KZX91" s="26"/>
      <c r="KZY91" s="26"/>
      <c r="KZZ91" s="26"/>
      <c r="LAA91" s="26"/>
      <c r="LAB91" s="26"/>
      <c r="LAC91" s="26"/>
      <c r="LAD91" s="26"/>
      <c r="LAE91" s="26"/>
      <c r="LAF91" s="26"/>
      <c r="LAG91" s="26"/>
      <c r="LAH91" s="26"/>
      <c r="LAI91" s="26"/>
      <c r="LAJ91" s="26"/>
      <c r="LAK91" s="26"/>
      <c r="LAL91" s="26"/>
      <c r="LAM91" s="26"/>
      <c r="LAN91" s="26"/>
      <c r="LAO91" s="26"/>
      <c r="LAP91" s="26"/>
      <c r="LAQ91" s="26"/>
      <c r="LAR91" s="26"/>
      <c r="LAS91" s="26"/>
      <c r="LAT91" s="26"/>
      <c r="LAU91" s="26"/>
      <c r="LAV91" s="26"/>
      <c r="LAW91" s="26"/>
      <c r="LAX91" s="26"/>
      <c r="LAY91" s="26"/>
      <c r="LAZ91" s="26"/>
      <c r="LBA91" s="26"/>
      <c r="LBB91" s="26"/>
      <c r="LBC91" s="26"/>
      <c r="LBD91" s="26"/>
      <c r="LBE91" s="26"/>
      <c r="LBF91" s="26"/>
      <c r="LBG91" s="26"/>
      <c r="LBH91" s="26"/>
      <c r="LBI91" s="26"/>
      <c r="LBJ91" s="26"/>
      <c r="LBK91" s="26"/>
      <c r="LBL91" s="26"/>
      <c r="LBM91" s="26"/>
      <c r="LBN91" s="26"/>
      <c r="LBO91" s="26"/>
      <c r="LBP91" s="26"/>
      <c r="LBQ91" s="26"/>
      <c r="LBR91" s="26"/>
      <c r="LBS91" s="26"/>
      <c r="LBT91" s="26"/>
      <c r="LBU91" s="26"/>
      <c r="LBV91" s="26"/>
      <c r="LBW91" s="26"/>
      <c r="LBX91" s="26"/>
      <c r="LBY91" s="26"/>
      <c r="LBZ91" s="26"/>
      <c r="LCA91" s="26"/>
      <c r="LCB91" s="26"/>
      <c r="LCC91" s="26"/>
      <c r="LCD91" s="26"/>
      <c r="LCE91" s="26"/>
      <c r="LCF91" s="26"/>
      <c r="LCG91" s="26"/>
      <c r="LCH91" s="26"/>
      <c r="LCI91" s="26"/>
      <c r="LCJ91" s="26"/>
      <c r="LCK91" s="26"/>
      <c r="LCL91" s="26"/>
      <c r="LCM91" s="26"/>
      <c r="LCN91" s="26"/>
      <c r="LCO91" s="26"/>
      <c r="LCP91" s="26"/>
      <c r="LCQ91" s="26"/>
      <c r="LCR91" s="26"/>
      <c r="LCS91" s="26"/>
      <c r="LCT91" s="26"/>
      <c r="LCU91" s="26"/>
      <c r="LCV91" s="26"/>
      <c r="LCW91" s="26"/>
      <c r="LCX91" s="26"/>
      <c r="LCY91" s="26"/>
      <c r="LCZ91" s="26"/>
      <c r="LDA91" s="26"/>
      <c r="LDB91" s="26"/>
      <c r="LDC91" s="26"/>
      <c r="LDD91" s="26"/>
      <c r="LDE91" s="26"/>
      <c r="LDF91" s="26"/>
      <c r="LDG91" s="26"/>
      <c r="LDH91" s="26"/>
      <c r="LDI91" s="26"/>
      <c r="LDJ91" s="26"/>
      <c r="LDK91" s="26"/>
      <c r="LDL91" s="26"/>
      <c r="LDM91" s="26"/>
      <c r="LDN91" s="26"/>
      <c r="LDO91" s="26"/>
      <c r="LDP91" s="26"/>
      <c r="LDQ91" s="26"/>
      <c r="LDR91" s="26"/>
      <c r="LDS91" s="26"/>
      <c r="LDT91" s="26"/>
      <c r="LDU91" s="26"/>
      <c r="LDV91" s="26"/>
      <c r="LDW91" s="26"/>
      <c r="LDX91" s="26"/>
      <c r="LDY91" s="26"/>
      <c r="LDZ91" s="26"/>
      <c r="LEA91" s="26"/>
      <c r="LEB91" s="26"/>
      <c r="LEC91" s="26"/>
      <c r="LED91" s="26"/>
      <c r="LEE91" s="26"/>
      <c r="LEF91" s="26"/>
      <c r="LEG91" s="26"/>
      <c r="LEH91" s="26"/>
      <c r="LEI91" s="26"/>
      <c r="LEJ91" s="26"/>
      <c r="LEK91" s="26"/>
      <c r="LEL91" s="26"/>
      <c r="LEM91" s="26"/>
      <c r="LEN91" s="26"/>
      <c r="LEO91" s="26"/>
      <c r="LEP91" s="26"/>
      <c r="LEQ91" s="26"/>
      <c r="LER91" s="26"/>
      <c r="LES91" s="26"/>
      <c r="LET91" s="26"/>
      <c r="LEU91" s="26"/>
      <c r="LEV91" s="26"/>
      <c r="LEW91" s="26"/>
      <c r="LEX91" s="26"/>
      <c r="LEY91" s="26"/>
      <c r="LEZ91" s="26"/>
      <c r="LFA91" s="26"/>
      <c r="LFB91" s="26"/>
      <c r="LFC91" s="26"/>
      <c r="LFD91" s="26"/>
      <c r="LFE91" s="26"/>
      <c r="LFF91" s="26"/>
      <c r="LFG91" s="26"/>
      <c r="LFH91" s="26"/>
      <c r="LFI91" s="26"/>
      <c r="LFJ91" s="26"/>
      <c r="LFK91" s="26"/>
      <c r="LFL91" s="26"/>
      <c r="LFM91" s="26"/>
      <c r="LFN91" s="26"/>
      <c r="LFO91" s="26"/>
      <c r="LFP91" s="26"/>
      <c r="LFQ91" s="26"/>
      <c r="LFR91" s="26"/>
      <c r="LFS91" s="26"/>
      <c r="LFT91" s="26"/>
      <c r="LFU91" s="26"/>
      <c r="LFV91" s="26"/>
      <c r="LFW91" s="26"/>
      <c r="LFX91" s="26"/>
      <c r="LFY91" s="26"/>
      <c r="LFZ91" s="26"/>
      <c r="LGA91" s="26"/>
      <c r="LGB91" s="26"/>
      <c r="LGC91" s="26"/>
      <c r="LGD91" s="26"/>
      <c r="LGE91" s="26"/>
      <c r="LGF91" s="26"/>
      <c r="LGG91" s="26"/>
      <c r="LGH91" s="26"/>
      <c r="LGI91" s="26"/>
      <c r="LGJ91" s="26"/>
      <c r="LGK91" s="26"/>
      <c r="LGL91" s="26"/>
      <c r="LGM91" s="26"/>
      <c r="LGN91" s="26"/>
      <c r="LGO91" s="26"/>
      <c r="LGP91" s="26"/>
      <c r="LGQ91" s="26"/>
      <c r="LGR91" s="26"/>
      <c r="LGS91" s="26"/>
      <c r="LGT91" s="26"/>
      <c r="LGU91" s="26"/>
      <c r="LGV91" s="26"/>
      <c r="LGW91" s="26"/>
      <c r="LGX91" s="26"/>
      <c r="LGY91" s="26"/>
      <c r="LGZ91" s="26"/>
      <c r="LHA91" s="26"/>
      <c r="LHB91" s="26"/>
      <c r="LHC91" s="26"/>
      <c r="LHD91" s="26"/>
      <c r="LHE91" s="26"/>
      <c r="LHF91" s="26"/>
      <c r="LHG91" s="26"/>
      <c r="LHH91" s="26"/>
      <c r="LHI91" s="26"/>
      <c r="LHJ91" s="26"/>
      <c r="LHK91" s="26"/>
      <c r="LHL91" s="26"/>
      <c r="LHM91" s="26"/>
      <c r="LHN91" s="26"/>
      <c r="LHO91" s="26"/>
      <c r="LHP91" s="26"/>
      <c r="LHQ91" s="26"/>
      <c r="LHR91" s="26"/>
      <c r="LHS91" s="26"/>
      <c r="LHT91" s="26"/>
      <c r="LHU91" s="26"/>
      <c r="LHV91" s="26"/>
      <c r="LHW91" s="26"/>
      <c r="LHX91" s="26"/>
      <c r="LHY91" s="26"/>
      <c r="LHZ91" s="26"/>
      <c r="LIA91" s="26"/>
      <c r="LIB91" s="26"/>
      <c r="LIC91" s="26"/>
      <c r="LID91" s="26"/>
      <c r="LIE91" s="26"/>
      <c r="LIF91" s="26"/>
      <c r="LIG91" s="26"/>
      <c r="LIH91" s="26"/>
      <c r="LII91" s="26"/>
      <c r="LIJ91" s="26"/>
      <c r="LIK91" s="26"/>
      <c r="LIL91" s="26"/>
      <c r="LIM91" s="26"/>
      <c r="LIN91" s="26"/>
      <c r="LIO91" s="26"/>
      <c r="LIP91" s="26"/>
      <c r="LIQ91" s="26"/>
      <c r="LIR91" s="26"/>
      <c r="LIS91" s="26"/>
      <c r="LIT91" s="26"/>
      <c r="LIU91" s="26"/>
      <c r="LIV91" s="26"/>
      <c r="LIW91" s="26"/>
      <c r="LIX91" s="26"/>
      <c r="LIY91" s="26"/>
      <c r="LIZ91" s="26"/>
      <c r="LJA91" s="26"/>
      <c r="LJB91" s="26"/>
      <c r="LJC91" s="26"/>
      <c r="LJD91" s="26"/>
      <c r="LJE91" s="26"/>
      <c r="LJF91" s="26"/>
      <c r="LJG91" s="26"/>
      <c r="LJH91" s="26"/>
      <c r="LJI91" s="26"/>
      <c r="LJJ91" s="26"/>
      <c r="LJK91" s="26"/>
      <c r="LJL91" s="26"/>
      <c r="LJM91" s="26"/>
      <c r="LJN91" s="26"/>
      <c r="LJO91" s="26"/>
      <c r="LJP91" s="26"/>
      <c r="LJQ91" s="26"/>
      <c r="LJR91" s="26"/>
      <c r="LJS91" s="26"/>
      <c r="LJT91" s="26"/>
      <c r="LJU91" s="26"/>
      <c r="LJV91" s="26"/>
      <c r="LJW91" s="26"/>
      <c r="LJX91" s="26"/>
      <c r="LJY91" s="26"/>
      <c r="LJZ91" s="26"/>
      <c r="LKA91" s="26"/>
      <c r="LKB91" s="26"/>
      <c r="LKC91" s="26"/>
      <c r="LKD91" s="26"/>
      <c r="LKE91" s="26"/>
      <c r="LKF91" s="26"/>
      <c r="LKG91" s="26"/>
      <c r="LKH91" s="26"/>
      <c r="LKI91" s="26"/>
      <c r="LKJ91" s="26"/>
      <c r="LKK91" s="26"/>
      <c r="LKL91" s="26"/>
      <c r="LKM91" s="26"/>
      <c r="LKN91" s="26"/>
      <c r="LKO91" s="26"/>
      <c r="LKP91" s="26"/>
      <c r="LKQ91" s="26"/>
      <c r="LKR91" s="26"/>
      <c r="LKS91" s="26"/>
      <c r="LKT91" s="26"/>
      <c r="LKU91" s="26"/>
      <c r="LKV91" s="26"/>
      <c r="LKW91" s="26"/>
      <c r="LKX91" s="26"/>
      <c r="LKY91" s="26"/>
      <c r="LKZ91" s="26"/>
      <c r="LLA91" s="26"/>
      <c r="LLB91" s="26"/>
      <c r="LLC91" s="26"/>
      <c r="LLD91" s="26"/>
      <c r="LLE91" s="26"/>
      <c r="LLF91" s="26"/>
      <c r="LLG91" s="26"/>
      <c r="LLH91" s="26"/>
      <c r="LLI91" s="26"/>
      <c r="LLJ91" s="26"/>
      <c r="LLK91" s="26"/>
      <c r="LLL91" s="26"/>
      <c r="LLM91" s="26"/>
      <c r="LLN91" s="26"/>
      <c r="LLO91" s="26"/>
      <c r="LLP91" s="26"/>
      <c r="LLQ91" s="26"/>
      <c r="LLR91" s="26"/>
      <c r="LLS91" s="26"/>
      <c r="LLT91" s="26"/>
      <c r="LLU91" s="26"/>
      <c r="LLV91" s="26"/>
      <c r="LLW91" s="26"/>
      <c r="LLX91" s="26"/>
      <c r="LLY91" s="26"/>
      <c r="LLZ91" s="26"/>
      <c r="LMA91" s="26"/>
      <c r="LMB91" s="26"/>
      <c r="LMC91" s="26"/>
      <c r="LMD91" s="26"/>
      <c r="LME91" s="26"/>
      <c r="LMF91" s="26"/>
      <c r="LMG91" s="26"/>
      <c r="LMH91" s="26"/>
      <c r="LMI91" s="26"/>
      <c r="LMJ91" s="26"/>
      <c r="LMK91" s="26"/>
      <c r="LML91" s="26"/>
      <c r="LMM91" s="26"/>
      <c r="LMN91" s="26"/>
      <c r="LMO91" s="26"/>
      <c r="LMP91" s="26"/>
      <c r="LMQ91" s="26"/>
      <c r="LMR91" s="26"/>
      <c r="LMS91" s="26"/>
      <c r="LMT91" s="26"/>
      <c r="LMU91" s="26"/>
      <c r="LMV91" s="26"/>
      <c r="LMW91" s="26"/>
      <c r="LMX91" s="26"/>
      <c r="LMY91" s="26"/>
      <c r="LMZ91" s="26"/>
      <c r="LNA91" s="26"/>
      <c r="LNB91" s="26"/>
      <c r="LNC91" s="26"/>
      <c r="LND91" s="26"/>
      <c r="LNE91" s="26"/>
      <c r="LNF91" s="26"/>
      <c r="LNG91" s="26"/>
      <c r="LNH91" s="26"/>
      <c r="LNI91" s="26"/>
      <c r="LNJ91" s="26"/>
      <c r="LNK91" s="26"/>
      <c r="LNL91" s="26"/>
      <c r="LNM91" s="26"/>
      <c r="LNN91" s="26"/>
      <c r="LNO91" s="26"/>
      <c r="LNP91" s="26"/>
      <c r="LNQ91" s="26"/>
      <c r="LNR91" s="26"/>
      <c r="LNS91" s="26"/>
      <c r="LNT91" s="26"/>
      <c r="LNU91" s="26"/>
      <c r="LNV91" s="26"/>
      <c r="LNW91" s="26"/>
      <c r="LNX91" s="26"/>
      <c r="LNY91" s="26"/>
      <c r="LNZ91" s="26"/>
      <c r="LOA91" s="26"/>
      <c r="LOB91" s="26"/>
      <c r="LOC91" s="26"/>
      <c r="LOD91" s="26"/>
      <c r="LOE91" s="26"/>
      <c r="LOF91" s="26"/>
      <c r="LOG91" s="26"/>
      <c r="LOH91" s="26"/>
      <c r="LOI91" s="26"/>
      <c r="LOJ91" s="26"/>
      <c r="LOK91" s="26"/>
      <c r="LOL91" s="26"/>
      <c r="LOM91" s="26"/>
      <c r="LON91" s="26"/>
      <c r="LOO91" s="26"/>
      <c r="LOP91" s="26"/>
      <c r="LOQ91" s="26"/>
      <c r="LOR91" s="26"/>
      <c r="LOS91" s="26"/>
      <c r="LOT91" s="26"/>
      <c r="LOU91" s="26"/>
      <c r="LOV91" s="26"/>
      <c r="LOW91" s="26"/>
      <c r="LOX91" s="26"/>
      <c r="LOY91" s="26"/>
      <c r="LOZ91" s="26"/>
      <c r="LPA91" s="26"/>
      <c r="LPB91" s="26"/>
      <c r="LPC91" s="26"/>
      <c r="LPD91" s="26"/>
      <c r="LPE91" s="26"/>
      <c r="LPF91" s="26"/>
      <c r="LPG91" s="26"/>
      <c r="LPH91" s="26"/>
      <c r="LPI91" s="26"/>
      <c r="LPJ91" s="26"/>
      <c r="LPK91" s="26"/>
      <c r="LPL91" s="26"/>
      <c r="LPM91" s="26"/>
      <c r="LPN91" s="26"/>
      <c r="LPO91" s="26"/>
      <c r="LPP91" s="26"/>
      <c r="LPQ91" s="26"/>
      <c r="LPR91" s="26"/>
      <c r="LPS91" s="26"/>
      <c r="LPT91" s="26"/>
      <c r="LPU91" s="26"/>
      <c r="LPV91" s="26"/>
      <c r="LPW91" s="26"/>
      <c r="LPX91" s="26"/>
      <c r="LPY91" s="26"/>
      <c r="LPZ91" s="26"/>
      <c r="LQA91" s="26"/>
      <c r="LQB91" s="26"/>
      <c r="LQC91" s="26"/>
      <c r="LQD91" s="26"/>
      <c r="LQE91" s="26"/>
      <c r="LQF91" s="26"/>
      <c r="LQG91" s="26"/>
      <c r="LQH91" s="26"/>
      <c r="LQI91" s="26"/>
      <c r="LQJ91" s="26"/>
      <c r="LQK91" s="26"/>
      <c r="LQL91" s="26"/>
      <c r="LQM91" s="26"/>
      <c r="LQN91" s="26"/>
      <c r="LQO91" s="26"/>
      <c r="LQP91" s="26"/>
      <c r="LQQ91" s="26"/>
      <c r="LQR91" s="26"/>
      <c r="LQS91" s="26"/>
      <c r="LQT91" s="26"/>
      <c r="LQU91" s="26"/>
      <c r="LQV91" s="26"/>
      <c r="LQW91" s="26"/>
      <c r="LQX91" s="26"/>
      <c r="LQY91" s="26"/>
      <c r="LQZ91" s="26"/>
      <c r="LRA91" s="26"/>
      <c r="LRB91" s="26"/>
      <c r="LRC91" s="26"/>
      <c r="LRD91" s="26"/>
      <c r="LRE91" s="26"/>
      <c r="LRF91" s="26"/>
      <c r="LRG91" s="26"/>
      <c r="LRH91" s="26"/>
      <c r="LRI91" s="26"/>
      <c r="LRJ91" s="26"/>
      <c r="LRK91" s="26"/>
      <c r="LRL91" s="26"/>
      <c r="LRM91" s="26"/>
      <c r="LRN91" s="26"/>
      <c r="LRO91" s="26"/>
      <c r="LRP91" s="26"/>
      <c r="LRQ91" s="26"/>
      <c r="LRR91" s="26"/>
      <c r="LRS91" s="26"/>
      <c r="LRT91" s="26"/>
      <c r="LRU91" s="26"/>
      <c r="LRV91" s="26"/>
      <c r="LRW91" s="26"/>
      <c r="LRX91" s="26"/>
      <c r="LRY91" s="26"/>
      <c r="LRZ91" s="26"/>
      <c r="LSA91" s="26"/>
      <c r="LSB91" s="26"/>
      <c r="LSC91" s="26"/>
      <c r="LSD91" s="26"/>
      <c r="LSE91" s="26"/>
      <c r="LSF91" s="26"/>
      <c r="LSG91" s="26"/>
      <c r="LSH91" s="26"/>
      <c r="LSI91" s="26"/>
      <c r="LSJ91" s="26"/>
      <c r="LSK91" s="26"/>
      <c r="LSL91" s="26"/>
      <c r="LSM91" s="26"/>
      <c r="LSN91" s="26"/>
      <c r="LSO91" s="26"/>
      <c r="LSP91" s="26"/>
      <c r="LSQ91" s="26"/>
      <c r="LSR91" s="26"/>
      <c r="LSS91" s="26"/>
      <c r="LST91" s="26"/>
      <c r="LSU91" s="26"/>
      <c r="LSV91" s="26"/>
      <c r="LSW91" s="26"/>
      <c r="LSX91" s="26"/>
      <c r="LSY91" s="26"/>
      <c r="LSZ91" s="26"/>
      <c r="LTA91" s="26"/>
      <c r="LTB91" s="26"/>
      <c r="LTC91" s="26"/>
      <c r="LTD91" s="26"/>
      <c r="LTE91" s="26"/>
      <c r="LTF91" s="26"/>
      <c r="LTG91" s="26"/>
      <c r="LTH91" s="26"/>
      <c r="LTI91" s="26"/>
      <c r="LTJ91" s="26"/>
      <c r="LTK91" s="26"/>
      <c r="LTL91" s="26"/>
      <c r="LTM91" s="26"/>
      <c r="LTN91" s="26"/>
      <c r="LTO91" s="26"/>
      <c r="LTP91" s="26"/>
      <c r="LTQ91" s="26"/>
      <c r="LTR91" s="26"/>
      <c r="LTS91" s="26"/>
      <c r="LTT91" s="26"/>
      <c r="LTU91" s="26"/>
      <c r="LTV91" s="26"/>
      <c r="LTW91" s="26"/>
      <c r="LTX91" s="26"/>
      <c r="LTY91" s="26"/>
      <c r="LTZ91" s="26"/>
      <c r="LUA91" s="26"/>
      <c r="LUB91" s="26"/>
      <c r="LUC91" s="26"/>
      <c r="LUD91" s="26"/>
      <c r="LUE91" s="26"/>
      <c r="LUF91" s="26"/>
      <c r="LUG91" s="26"/>
      <c r="LUH91" s="26"/>
      <c r="LUI91" s="26"/>
      <c r="LUJ91" s="26"/>
      <c r="LUK91" s="26"/>
      <c r="LUL91" s="26"/>
      <c r="LUM91" s="26"/>
      <c r="LUN91" s="26"/>
      <c r="LUO91" s="26"/>
      <c r="LUP91" s="26"/>
      <c r="LUQ91" s="26"/>
      <c r="LUR91" s="26"/>
      <c r="LUS91" s="26"/>
      <c r="LUT91" s="26"/>
      <c r="LUU91" s="26"/>
      <c r="LUV91" s="26"/>
      <c r="LUW91" s="26"/>
      <c r="LUX91" s="26"/>
      <c r="LUY91" s="26"/>
      <c r="LUZ91" s="26"/>
      <c r="LVA91" s="26"/>
      <c r="LVB91" s="26"/>
      <c r="LVC91" s="26"/>
      <c r="LVD91" s="26"/>
      <c r="LVE91" s="26"/>
      <c r="LVF91" s="26"/>
      <c r="LVG91" s="26"/>
      <c r="LVH91" s="26"/>
      <c r="LVI91" s="26"/>
      <c r="LVJ91" s="26"/>
      <c r="LVK91" s="26"/>
      <c r="LVL91" s="26"/>
      <c r="LVM91" s="26"/>
      <c r="LVN91" s="26"/>
      <c r="LVO91" s="26"/>
      <c r="LVP91" s="26"/>
      <c r="LVQ91" s="26"/>
      <c r="LVR91" s="26"/>
      <c r="LVS91" s="26"/>
      <c r="LVT91" s="26"/>
      <c r="LVU91" s="26"/>
      <c r="LVV91" s="26"/>
      <c r="LVW91" s="26"/>
      <c r="LVX91" s="26"/>
      <c r="LVY91" s="26"/>
      <c r="LVZ91" s="26"/>
      <c r="LWA91" s="26"/>
      <c r="LWB91" s="26"/>
      <c r="LWC91" s="26"/>
      <c r="LWD91" s="26"/>
      <c r="LWE91" s="26"/>
      <c r="LWF91" s="26"/>
      <c r="LWG91" s="26"/>
      <c r="LWH91" s="26"/>
      <c r="LWI91" s="26"/>
      <c r="LWJ91" s="26"/>
      <c r="LWK91" s="26"/>
      <c r="LWL91" s="26"/>
      <c r="LWM91" s="26"/>
      <c r="LWN91" s="26"/>
      <c r="LWO91" s="26"/>
      <c r="LWP91" s="26"/>
      <c r="LWQ91" s="26"/>
      <c r="LWR91" s="26"/>
      <c r="LWS91" s="26"/>
      <c r="LWT91" s="26"/>
      <c r="LWU91" s="26"/>
      <c r="LWV91" s="26"/>
      <c r="LWW91" s="26"/>
      <c r="LWX91" s="26"/>
      <c r="LWY91" s="26"/>
      <c r="LWZ91" s="26"/>
      <c r="LXA91" s="26"/>
      <c r="LXB91" s="26"/>
      <c r="LXC91" s="26"/>
      <c r="LXD91" s="26"/>
      <c r="LXE91" s="26"/>
      <c r="LXF91" s="26"/>
      <c r="LXG91" s="26"/>
      <c r="LXH91" s="26"/>
      <c r="LXI91" s="26"/>
      <c r="LXJ91" s="26"/>
      <c r="LXK91" s="26"/>
      <c r="LXL91" s="26"/>
      <c r="LXM91" s="26"/>
      <c r="LXN91" s="26"/>
      <c r="LXO91" s="26"/>
      <c r="LXP91" s="26"/>
      <c r="LXQ91" s="26"/>
      <c r="LXR91" s="26"/>
      <c r="LXS91" s="26"/>
      <c r="LXT91" s="26"/>
      <c r="LXU91" s="26"/>
      <c r="LXV91" s="26"/>
      <c r="LXW91" s="26"/>
      <c r="LXX91" s="26"/>
      <c r="LXY91" s="26"/>
      <c r="LXZ91" s="26"/>
      <c r="LYA91" s="26"/>
      <c r="LYB91" s="26"/>
      <c r="LYC91" s="26"/>
      <c r="LYD91" s="26"/>
      <c r="LYE91" s="26"/>
      <c r="LYF91" s="26"/>
      <c r="LYG91" s="26"/>
      <c r="LYH91" s="26"/>
      <c r="LYI91" s="26"/>
      <c r="LYJ91" s="26"/>
      <c r="LYK91" s="26"/>
      <c r="LYL91" s="26"/>
      <c r="LYM91" s="26"/>
      <c r="LYN91" s="26"/>
      <c r="LYO91" s="26"/>
      <c r="LYP91" s="26"/>
      <c r="LYQ91" s="26"/>
      <c r="LYR91" s="26"/>
      <c r="LYS91" s="26"/>
      <c r="LYT91" s="26"/>
      <c r="LYU91" s="26"/>
      <c r="LYV91" s="26"/>
      <c r="LYW91" s="26"/>
      <c r="LYX91" s="26"/>
      <c r="LYY91" s="26"/>
      <c r="LYZ91" s="26"/>
      <c r="LZA91" s="26"/>
      <c r="LZB91" s="26"/>
      <c r="LZC91" s="26"/>
      <c r="LZD91" s="26"/>
      <c r="LZE91" s="26"/>
      <c r="LZF91" s="26"/>
      <c r="LZG91" s="26"/>
      <c r="LZH91" s="26"/>
      <c r="LZI91" s="26"/>
      <c r="LZJ91" s="26"/>
      <c r="LZK91" s="26"/>
      <c r="LZL91" s="26"/>
      <c r="LZM91" s="26"/>
      <c r="LZN91" s="26"/>
      <c r="LZO91" s="26"/>
      <c r="LZP91" s="26"/>
      <c r="LZQ91" s="26"/>
      <c r="LZR91" s="26"/>
      <c r="LZS91" s="26"/>
      <c r="LZT91" s="26"/>
      <c r="LZU91" s="26"/>
      <c r="LZV91" s="26"/>
      <c r="LZW91" s="26"/>
      <c r="LZX91" s="26"/>
      <c r="LZY91" s="26"/>
      <c r="LZZ91" s="26"/>
      <c r="MAA91" s="26"/>
      <c r="MAB91" s="26"/>
      <c r="MAC91" s="26"/>
      <c r="MAD91" s="26"/>
      <c r="MAE91" s="26"/>
      <c r="MAF91" s="26"/>
      <c r="MAG91" s="26"/>
      <c r="MAH91" s="26"/>
      <c r="MAI91" s="26"/>
      <c r="MAJ91" s="26"/>
      <c r="MAK91" s="26"/>
      <c r="MAL91" s="26"/>
      <c r="MAM91" s="26"/>
      <c r="MAN91" s="26"/>
      <c r="MAO91" s="26"/>
      <c r="MAP91" s="26"/>
      <c r="MAQ91" s="26"/>
      <c r="MAR91" s="26"/>
      <c r="MAS91" s="26"/>
      <c r="MAT91" s="26"/>
      <c r="MAU91" s="26"/>
      <c r="MAV91" s="26"/>
      <c r="MAW91" s="26"/>
      <c r="MAX91" s="26"/>
      <c r="MAY91" s="26"/>
      <c r="MAZ91" s="26"/>
      <c r="MBA91" s="26"/>
      <c r="MBB91" s="26"/>
      <c r="MBC91" s="26"/>
      <c r="MBD91" s="26"/>
      <c r="MBE91" s="26"/>
      <c r="MBF91" s="26"/>
      <c r="MBG91" s="26"/>
      <c r="MBH91" s="26"/>
      <c r="MBI91" s="26"/>
      <c r="MBJ91" s="26"/>
      <c r="MBK91" s="26"/>
      <c r="MBL91" s="26"/>
      <c r="MBM91" s="26"/>
      <c r="MBN91" s="26"/>
      <c r="MBO91" s="26"/>
      <c r="MBP91" s="26"/>
      <c r="MBQ91" s="26"/>
      <c r="MBR91" s="26"/>
      <c r="MBS91" s="26"/>
      <c r="MBT91" s="26"/>
      <c r="MBU91" s="26"/>
      <c r="MBV91" s="26"/>
      <c r="MBW91" s="26"/>
      <c r="MBX91" s="26"/>
      <c r="MBY91" s="26"/>
      <c r="MBZ91" s="26"/>
      <c r="MCA91" s="26"/>
      <c r="MCB91" s="26"/>
      <c r="MCC91" s="26"/>
      <c r="MCD91" s="26"/>
      <c r="MCE91" s="26"/>
      <c r="MCF91" s="26"/>
      <c r="MCG91" s="26"/>
      <c r="MCH91" s="26"/>
      <c r="MCI91" s="26"/>
      <c r="MCJ91" s="26"/>
      <c r="MCK91" s="26"/>
      <c r="MCL91" s="26"/>
      <c r="MCM91" s="26"/>
      <c r="MCN91" s="26"/>
      <c r="MCO91" s="26"/>
      <c r="MCP91" s="26"/>
      <c r="MCQ91" s="26"/>
      <c r="MCR91" s="26"/>
      <c r="MCS91" s="26"/>
      <c r="MCT91" s="26"/>
      <c r="MCU91" s="26"/>
      <c r="MCV91" s="26"/>
      <c r="MCW91" s="26"/>
      <c r="MCX91" s="26"/>
      <c r="MCY91" s="26"/>
      <c r="MCZ91" s="26"/>
      <c r="MDA91" s="26"/>
      <c r="MDB91" s="26"/>
      <c r="MDC91" s="26"/>
      <c r="MDD91" s="26"/>
      <c r="MDE91" s="26"/>
      <c r="MDF91" s="26"/>
      <c r="MDG91" s="26"/>
      <c r="MDH91" s="26"/>
      <c r="MDI91" s="26"/>
      <c r="MDJ91" s="26"/>
      <c r="MDK91" s="26"/>
      <c r="MDL91" s="26"/>
      <c r="MDM91" s="26"/>
      <c r="MDN91" s="26"/>
      <c r="MDO91" s="26"/>
      <c r="MDP91" s="26"/>
      <c r="MDQ91" s="26"/>
      <c r="MDR91" s="26"/>
      <c r="MDS91" s="26"/>
      <c r="MDT91" s="26"/>
      <c r="MDU91" s="26"/>
      <c r="MDV91" s="26"/>
      <c r="MDW91" s="26"/>
      <c r="MDX91" s="26"/>
      <c r="MDY91" s="26"/>
      <c r="MDZ91" s="26"/>
      <c r="MEA91" s="26"/>
      <c r="MEB91" s="26"/>
      <c r="MEC91" s="26"/>
      <c r="MED91" s="26"/>
      <c r="MEE91" s="26"/>
      <c r="MEF91" s="26"/>
      <c r="MEG91" s="26"/>
      <c r="MEH91" s="26"/>
      <c r="MEI91" s="26"/>
      <c r="MEJ91" s="26"/>
      <c r="MEK91" s="26"/>
      <c r="MEL91" s="26"/>
      <c r="MEM91" s="26"/>
      <c r="MEN91" s="26"/>
      <c r="MEO91" s="26"/>
      <c r="MEP91" s="26"/>
      <c r="MEQ91" s="26"/>
      <c r="MER91" s="26"/>
      <c r="MES91" s="26"/>
      <c r="MET91" s="26"/>
      <c r="MEU91" s="26"/>
      <c r="MEV91" s="26"/>
      <c r="MEW91" s="26"/>
      <c r="MEX91" s="26"/>
      <c r="MEY91" s="26"/>
      <c r="MEZ91" s="26"/>
      <c r="MFA91" s="26"/>
      <c r="MFB91" s="26"/>
      <c r="MFC91" s="26"/>
      <c r="MFD91" s="26"/>
      <c r="MFE91" s="26"/>
      <c r="MFF91" s="26"/>
      <c r="MFG91" s="26"/>
      <c r="MFH91" s="26"/>
      <c r="MFI91" s="26"/>
      <c r="MFJ91" s="26"/>
      <c r="MFK91" s="26"/>
      <c r="MFL91" s="26"/>
      <c r="MFM91" s="26"/>
      <c r="MFN91" s="26"/>
      <c r="MFO91" s="26"/>
      <c r="MFP91" s="26"/>
      <c r="MFQ91" s="26"/>
      <c r="MFR91" s="26"/>
      <c r="MFS91" s="26"/>
      <c r="MFT91" s="26"/>
      <c r="MFU91" s="26"/>
      <c r="MFV91" s="26"/>
      <c r="MFW91" s="26"/>
      <c r="MFX91" s="26"/>
      <c r="MFY91" s="26"/>
      <c r="MFZ91" s="26"/>
      <c r="MGA91" s="26"/>
      <c r="MGB91" s="26"/>
      <c r="MGC91" s="26"/>
      <c r="MGD91" s="26"/>
      <c r="MGE91" s="26"/>
      <c r="MGF91" s="26"/>
      <c r="MGG91" s="26"/>
      <c r="MGH91" s="26"/>
      <c r="MGI91" s="26"/>
      <c r="MGJ91" s="26"/>
      <c r="MGK91" s="26"/>
      <c r="MGL91" s="26"/>
      <c r="MGM91" s="26"/>
      <c r="MGN91" s="26"/>
      <c r="MGO91" s="26"/>
      <c r="MGP91" s="26"/>
      <c r="MGQ91" s="26"/>
      <c r="MGR91" s="26"/>
      <c r="MGS91" s="26"/>
      <c r="MGT91" s="26"/>
      <c r="MGU91" s="26"/>
      <c r="MGV91" s="26"/>
      <c r="MGW91" s="26"/>
      <c r="MGX91" s="26"/>
      <c r="MGY91" s="26"/>
      <c r="MGZ91" s="26"/>
      <c r="MHA91" s="26"/>
      <c r="MHB91" s="26"/>
      <c r="MHC91" s="26"/>
      <c r="MHD91" s="26"/>
      <c r="MHE91" s="26"/>
      <c r="MHF91" s="26"/>
      <c r="MHG91" s="26"/>
      <c r="MHH91" s="26"/>
      <c r="MHI91" s="26"/>
      <c r="MHJ91" s="26"/>
      <c r="MHK91" s="26"/>
      <c r="MHL91" s="26"/>
      <c r="MHM91" s="26"/>
      <c r="MHN91" s="26"/>
      <c r="MHO91" s="26"/>
      <c r="MHP91" s="26"/>
      <c r="MHQ91" s="26"/>
      <c r="MHR91" s="26"/>
      <c r="MHS91" s="26"/>
      <c r="MHT91" s="26"/>
      <c r="MHU91" s="26"/>
      <c r="MHV91" s="26"/>
      <c r="MHW91" s="26"/>
      <c r="MHX91" s="26"/>
      <c r="MHY91" s="26"/>
      <c r="MHZ91" s="26"/>
      <c r="MIA91" s="26"/>
      <c r="MIB91" s="26"/>
      <c r="MIC91" s="26"/>
      <c r="MID91" s="26"/>
      <c r="MIE91" s="26"/>
      <c r="MIF91" s="26"/>
      <c r="MIG91" s="26"/>
      <c r="MIH91" s="26"/>
      <c r="MII91" s="26"/>
      <c r="MIJ91" s="26"/>
      <c r="MIK91" s="26"/>
      <c r="MIL91" s="26"/>
      <c r="MIM91" s="26"/>
      <c r="MIN91" s="26"/>
      <c r="MIO91" s="26"/>
      <c r="MIP91" s="26"/>
      <c r="MIQ91" s="26"/>
      <c r="MIR91" s="26"/>
      <c r="MIS91" s="26"/>
      <c r="MIT91" s="26"/>
      <c r="MIU91" s="26"/>
      <c r="MIV91" s="26"/>
      <c r="MIW91" s="26"/>
      <c r="MIX91" s="26"/>
      <c r="MIY91" s="26"/>
      <c r="MIZ91" s="26"/>
      <c r="MJA91" s="26"/>
      <c r="MJB91" s="26"/>
      <c r="MJC91" s="26"/>
      <c r="MJD91" s="26"/>
      <c r="MJE91" s="26"/>
      <c r="MJF91" s="26"/>
      <c r="MJG91" s="26"/>
      <c r="MJH91" s="26"/>
      <c r="MJI91" s="26"/>
      <c r="MJJ91" s="26"/>
      <c r="MJK91" s="26"/>
      <c r="MJL91" s="26"/>
      <c r="MJM91" s="26"/>
      <c r="MJN91" s="26"/>
      <c r="MJO91" s="26"/>
      <c r="MJP91" s="26"/>
      <c r="MJQ91" s="26"/>
      <c r="MJR91" s="26"/>
      <c r="MJS91" s="26"/>
      <c r="MJT91" s="26"/>
      <c r="MJU91" s="26"/>
      <c r="MJV91" s="26"/>
      <c r="MJW91" s="26"/>
      <c r="MJX91" s="26"/>
      <c r="MJY91" s="26"/>
      <c r="MJZ91" s="26"/>
      <c r="MKA91" s="26"/>
      <c r="MKB91" s="26"/>
      <c r="MKC91" s="26"/>
      <c r="MKD91" s="26"/>
      <c r="MKE91" s="26"/>
      <c r="MKF91" s="26"/>
      <c r="MKG91" s="26"/>
      <c r="MKH91" s="26"/>
      <c r="MKI91" s="26"/>
      <c r="MKJ91" s="26"/>
      <c r="MKK91" s="26"/>
      <c r="MKL91" s="26"/>
      <c r="MKM91" s="26"/>
      <c r="MKN91" s="26"/>
      <c r="MKO91" s="26"/>
      <c r="MKP91" s="26"/>
      <c r="MKQ91" s="26"/>
      <c r="MKR91" s="26"/>
      <c r="MKS91" s="26"/>
      <c r="MKT91" s="26"/>
      <c r="MKU91" s="26"/>
      <c r="MKV91" s="26"/>
      <c r="MKW91" s="26"/>
      <c r="MKX91" s="26"/>
      <c r="MKY91" s="26"/>
      <c r="MKZ91" s="26"/>
      <c r="MLA91" s="26"/>
      <c r="MLB91" s="26"/>
      <c r="MLC91" s="26"/>
      <c r="MLD91" s="26"/>
      <c r="MLE91" s="26"/>
      <c r="MLF91" s="26"/>
      <c r="MLG91" s="26"/>
      <c r="MLH91" s="26"/>
      <c r="MLI91" s="26"/>
      <c r="MLJ91" s="26"/>
      <c r="MLK91" s="26"/>
      <c r="MLL91" s="26"/>
      <c r="MLM91" s="26"/>
      <c r="MLN91" s="26"/>
      <c r="MLO91" s="26"/>
      <c r="MLP91" s="26"/>
      <c r="MLQ91" s="26"/>
      <c r="MLR91" s="26"/>
      <c r="MLS91" s="26"/>
      <c r="MLT91" s="26"/>
      <c r="MLU91" s="26"/>
      <c r="MLV91" s="26"/>
      <c r="MLW91" s="26"/>
      <c r="MLX91" s="26"/>
      <c r="MLY91" s="26"/>
      <c r="MLZ91" s="26"/>
      <c r="MMA91" s="26"/>
      <c r="MMB91" s="26"/>
      <c r="MMC91" s="26"/>
      <c r="MMD91" s="26"/>
      <c r="MME91" s="26"/>
      <c r="MMF91" s="26"/>
      <c r="MMG91" s="26"/>
      <c r="MMH91" s="26"/>
      <c r="MMI91" s="26"/>
      <c r="MMJ91" s="26"/>
      <c r="MMK91" s="26"/>
      <c r="MML91" s="26"/>
      <c r="MMM91" s="26"/>
      <c r="MMN91" s="26"/>
      <c r="MMO91" s="26"/>
      <c r="MMP91" s="26"/>
      <c r="MMQ91" s="26"/>
      <c r="MMR91" s="26"/>
      <c r="MMS91" s="26"/>
      <c r="MMT91" s="26"/>
      <c r="MMU91" s="26"/>
      <c r="MMV91" s="26"/>
      <c r="MMW91" s="26"/>
      <c r="MMX91" s="26"/>
      <c r="MMY91" s="26"/>
      <c r="MMZ91" s="26"/>
      <c r="MNA91" s="26"/>
      <c r="MNB91" s="26"/>
      <c r="MNC91" s="26"/>
      <c r="MND91" s="26"/>
      <c r="MNE91" s="26"/>
      <c r="MNF91" s="26"/>
      <c r="MNG91" s="26"/>
      <c r="MNH91" s="26"/>
      <c r="MNI91" s="26"/>
      <c r="MNJ91" s="26"/>
      <c r="MNK91" s="26"/>
      <c r="MNL91" s="26"/>
      <c r="MNM91" s="26"/>
      <c r="MNN91" s="26"/>
      <c r="MNO91" s="26"/>
      <c r="MNP91" s="26"/>
      <c r="MNQ91" s="26"/>
      <c r="MNR91" s="26"/>
      <c r="MNS91" s="26"/>
      <c r="MNT91" s="26"/>
      <c r="MNU91" s="26"/>
      <c r="MNV91" s="26"/>
      <c r="MNW91" s="26"/>
      <c r="MNX91" s="26"/>
      <c r="MNY91" s="26"/>
      <c r="MNZ91" s="26"/>
      <c r="MOA91" s="26"/>
      <c r="MOB91" s="26"/>
      <c r="MOC91" s="26"/>
      <c r="MOD91" s="26"/>
      <c r="MOE91" s="26"/>
      <c r="MOF91" s="26"/>
      <c r="MOG91" s="26"/>
      <c r="MOH91" s="26"/>
      <c r="MOI91" s="26"/>
      <c r="MOJ91" s="26"/>
      <c r="MOK91" s="26"/>
      <c r="MOL91" s="26"/>
      <c r="MOM91" s="26"/>
      <c r="MON91" s="26"/>
      <c r="MOO91" s="26"/>
      <c r="MOP91" s="26"/>
      <c r="MOQ91" s="26"/>
      <c r="MOR91" s="26"/>
      <c r="MOS91" s="26"/>
      <c r="MOT91" s="26"/>
      <c r="MOU91" s="26"/>
      <c r="MOV91" s="26"/>
      <c r="MOW91" s="26"/>
      <c r="MOX91" s="26"/>
      <c r="MOY91" s="26"/>
      <c r="MOZ91" s="26"/>
      <c r="MPA91" s="26"/>
      <c r="MPB91" s="26"/>
      <c r="MPC91" s="26"/>
      <c r="MPD91" s="26"/>
      <c r="MPE91" s="26"/>
      <c r="MPF91" s="26"/>
      <c r="MPG91" s="26"/>
      <c r="MPH91" s="26"/>
      <c r="MPI91" s="26"/>
      <c r="MPJ91" s="26"/>
      <c r="MPK91" s="26"/>
      <c r="MPL91" s="26"/>
      <c r="MPM91" s="26"/>
      <c r="MPN91" s="26"/>
      <c r="MPO91" s="26"/>
      <c r="MPP91" s="26"/>
      <c r="MPQ91" s="26"/>
      <c r="MPR91" s="26"/>
      <c r="MPS91" s="26"/>
      <c r="MPT91" s="26"/>
      <c r="MPU91" s="26"/>
      <c r="MPV91" s="26"/>
      <c r="MPW91" s="26"/>
      <c r="MPX91" s="26"/>
      <c r="MPY91" s="26"/>
      <c r="MPZ91" s="26"/>
      <c r="MQA91" s="26"/>
      <c r="MQB91" s="26"/>
      <c r="MQC91" s="26"/>
      <c r="MQD91" s="26"/>
      <c r="MQE91" s="26"/>
      <c r="MQF91" s="26"/>
      <c r="MQG91" s="26"/>
      <c r="MQH91" s="26"/>
      <c r="MQI91" s="26"/>
      <c r="MQJ91" s="26"/>
      <c r="MQK91" s="26"/>
      <c r="MQL91" s="26"/>
      <c r="MQM91" s="26"/>
      <c r="MQN91" s="26"/>
      <c r="MQO91" s="26"/>
      <c r="MQP91" s="26"/>
      <c r="MQQ91" s="26"/>
      <c r="MQR91" s="26"/>
      <c r="MQS91" s="26"/>
      <c r="MQT91" s="26"/>
      <c r="MQU91" s="26"/>
      <c r="MQV91" s="26"/>
      <c r="MQW91" s="26"/>
      <c r="MQX91" s="26"/>
      <c r="MQY91" s="26"/>
      <c r="MQZ91" s="26"/>
      <c r="MRA91" s="26"/>
      <c r="MRB91" s="26"/>
      <c r="MRC91" s="26"/>
      <c r="MRD91" s="26"/>
      <c r="MRE91" s="26"/>
      <c r="MRF91" s="26"/>
      <c r="MRG91" s="26"/>
      <c r="MRH91" s="26"/>
      <c r="MRI91" s="26"/>
      <c r="MRJ91" s="26"/>
      <c r="MRK91" s="26"/>
      <c r="MRL91" s="26"/>
      <c r="MRM91" s="26"/>
      <c r="MRN91" s="26"/>
      <c r="MRO91" s="26"/>
      <c r="MRP91" s="26"/>
      <c r="MRQ91" s="26"/>
      <c r="MRR91" s="26"/>
      <c r="MRS91" s="26"/>
      <c r="MRT91" s="26"/>
      <c r="MRU91" s="26"/>
      <c r="MRV91" s="26"/>
      <c r="MRW91" s="26"/>
      <c r="MRX91" s="26"/>
      <c r="MRY91" s="26"/>
      <c r="MRZ91" s="26"/>
      <c r="MSA91" s="26"/>
      <c r="MSB91" s="26"/>
      <c r="MSC91" s="26"/>
      <c r="MSD91" s="26"/>
      <c r="MSE91" s="26"/>
      <c r="MSF91" s="26"/>
      <c r="MSG91" s="26"/>
      <c r="MSH91" s="26"/>
      <c r="MSI91" s="26"/>
      <c r="MSJ91" s="26"/>
      <c r="MSK91" s="26"/>
      <c r="MSL91" s="26"/>
      <c r="MSM91" s="26"/>
      <c r="MSN91" s="26"/>
      <c r="MSO91" s="26"/>
      <c r="MSP91" s="26"/>
      <c r="MSQ91" s="26"/>
      <c r="MSR91" s="26"/>
      <c r="MSS91" s="26"/>
      <c r="MST91" s="26"/>
      <c r="MSU91" s="26"/>
      <c r="MSV91" s="26"/>
      <c r="MSW91" s="26"/>
      <c r="MSX91" s="26"/>
      <c r="MSY91" s="26"/>
      <c r="MSZ91" s="26"/>
      <c r="MTA91" s="26"/>
      <c r="MTB91" s="26"/>
      <c r="MTC91" s="26"/>
      <c r="MTD91" s="26"/>
      <c r="MTE91" s="26"/>
      <c r="MTF91" s="26"/>
      <c r="MTG91" s="26"/>
      <c r="MTH91" s="26"/>
      <c r="MTI91" s="26"/>
      <c r="MTJ91" s="26"/>
      <c r="MTK91" s="26"/>
      <c r="MTL91" s="26"/>
      <c r="MTM91" s="26"/>
      <c r="MTN91" s="26"/>
      <c r="MTO91" s="26"/>
      <c r="MTP91" s="26"/>
      <c r="MTQ91" s="26"/>
      <c r="MTR91" s="26"/>
      <c r="MTS91" s="26"/>
      <c r="MTT91" s="26"/>
      <c r="MTU91" s="26"/>
      <c r="MTV91" s="26"/>
      <c r="MTW91" s="26"/>
      <c r="MTX91" s="26"/>
      <c r="MTY91" s="26"/>
      <c r="MTZ91" s="26"/>
      <c r="MUA91" s="26"/>
      <c r="MUB91" s="26"/>
      <c r="MUC91" s="26"/>
      <c r="MUD91" s="26"/>
      <c r="MUE91" s="26"/>
      <c r="MUF91" s="26"/>
      <c r="MUG91" s="26"/>
      <c r="MUH91" s="26"/>
      <c r="MUI91" s="26"/>
      <c r="MUJ91" s="26"/>
      <c r="MUK91" s="26"/>
      <c r="MUL91" s="26"/>
      <c r="MUM91" s="26"/>
      <c r="MUN91" s="26"/>
      <c r="MUO91" s="26"/>
      <c r="MUP91" s="26"/>
      <c r="MUQ91" s="26"/>
      <c r="MUR91" s="26"/>
      <c r="MUS91" s="26"/>
      <c r="MUT91" s="26"/>
      <c r="MUU91" s="26"/>
      <c r="MUV91" s="26"/>
      <c r="MUW91" s="26"/>
      <c r="MUX91" s="26"/>
      <c r="MUY91" s="26"/>
      <c r="MUZ91" s="26"/>
      <c r="MVA91" s="26"/>
      <c r="MVB91" s="26"/>
      <c r="MVC91" s="26"/>
      <c r="MVD91" s="26"/>
      <c r="MVE91" s="26"/>
      <c r="MVF91" s="26"/>
      <c r="MVG91" s="26"/>
      <c r="MVH91" s="26"/>
      <c r="MVI91" s="26"/>
      <c r="MVJ91" s="26"/>
      <c r="MVK91" s="26"/>
      <c r="MVL91" s="26"/>
      <c r="MVM91" s="26"/>
      <c r="MVN91" s="26"/>
      <c r="MVO91" s="26"/>
      <c r="MVP91" s="26"/>
      <c r="MVQ91" s="26"/>
      <c r="MVR91" s="26"/>
      <c r="MVS91" s="26"/>
      <c r="MVT91" s="26"/>
      <c r="MVU91" s="26"/>
      <c r="MVV91" s="26"/>
      <c r="MVW91" s="26"/>
      <c r="MVX91" s="26"/>
      <c r="MVY91" s="26"/>
      <c r="MVZ91" s="26"/>
      <c r="MWA91" s="26"/>
      <c r="MWB91" s="26"/>
      <c r="MWC91" s="26"/>
      <c r="MWD91" s="26"/>
      <c r="MWE91" s="26"/>
      <c r="MWF91" s="26"/>
      <c r="MWG91" s="26"/>
      <c r="MWH91" s="26"/>
      <c r="MWI91" s="26"/>
      <c r="MWJ91" s="26"/>
      <c r="MWK91" s="26"/>
      <c r="MWL91" s="26"/>
      <c r="MWM91" s="26"/>
      <c r="MWN91" s="26"/>
      <c r="MWO91" s="26"/>
      <c r="MWP91" s="26"/>
      <c r="MWQ91" s="26"/>
      <c r="MWR91" s="26"/>
      <c r="MWS91" s="26"/>
      <c r="MWT91" s="26"/>
      <c r="MWU91" s="26"/>
      <c r="MWV91" s="26"/>
      <c r="MWW91" s="26"/>
      <c r="MWX91" s="26"/>
      <c r="MWY91" s="26"/>
      <c r="MWZ91" s="26"/>
      <c r="MXA91" s="26"/>
      <c r="MXB91" s="26"/>
      <c r="MXC91" s="26"/>
      <c r="MXD91" s="26"/>
      <c r="MXE91" s="26"/>
      <c r="MXF91" s="26"/>
      <c r="MXG91" s="26"/>
      <c r="MXH91" s="26"/>
      <c r="MXI91" s="26"/>
      <c r="MXJ91" s="26"/>
      <c r="MXK91" s="26"/>
      <c r="MXL91" s="26"/>
      <c r="MXM91" s="26"/>
      <c r="MXN91" s="26"/>
      <c r="MXO91" s="26"/>
      <c r="MXP91" s="26"/>
      <c r="MXQ91" s="26"/>
      <c r="MXR91" s="26"/>
      <c r="MXS91" s="26"/>
      <c r="MXT91" s="26"/>
      <c r="MXU91" s="26"/>
      <c r="MXV91" s="26"/>
      <c r="MXW91" s="26"/>
      <c r="MXX91" s="26"/>
      <c r="MXY91" s="26"/>
      <c r="MXZ91" s="26"/>
      <c r="MYA91" s="26"/>
      <c r="MYB91" s="26"/>
      <c r="MYC91" s="26"/>
      <c r="MYD91" s="26"/>
      <c r="MYE91" s="26"/>
      <c r="MYF91" s="26"/>
      <c r="MYG91" s="26"/>
      <c r="MYH91" s="26"/>
      <c r="MYI91" s="26"/>
      <c r="MYJ91" s="26"/>
      <c r="MYK91" s="26"/>
      <c r="MYL91" s="26"/>
      <c r="MYM91" s="26"/>
      <c r="MYN91" s="26"/>
      <c r="MYO91" s="26"/>
      <c r="MYP91" s="26"/>
      <c r="MYQ91" s="26"/>
      <c r="MYR91" s="26"/>
      <c r="MYS91" s="26"/>
      <c r="MYT91" s="26"/>
      <c r="MYU91" s="26"/>
      <c r="MYV91" s="26"/>
      <c r="MYW91" s="26"/>
      <c r="MYX91" s="26"/>
      <c r="MYY91" s="26"/>
      <c r="MYZ91" s="26"/>
      <c r="MZA91" s="26"/>
      <c r="MZB91" s="26"/>
      <c r="MZC91" s="26"/>
      <c r="MZD91" s="26"/>
      <c r="MZE91" s="26"/>
      <c r="MZF91" s="26"/>
      <c r="MZG91" s="26"/>
      <c r="MZH91" s="26"/>
      <c r="MZI91" s="26"/>
      <c r="MZJ91" s="26"/>
      <c r="MZK91" s="26"/>
      <c r="MZL91" s="26"/>
      <c r="MZM91" s="26"/>
      <c r="MZN91" s="26"/>
      <c r="MZO91" s="26"/>
      <c r="MZP91" s="26"/>
      <c r="MZQ91" s="26"/>
      <c r="MZR91" s="26"/>
      <c r="MZS91" s="26"/>
      <c r="MZT91" s="26"/>
      <c r="MZU91" s="26"/>
      <c r="MZV91" s="26"/>
      <c r="MZW91" s="26"/>
      <c r="MZX91" s="26"/>
      <c r="MZY91" s="26"/>
      <c r="MZZ91" s="26"/>
      <c r="NAA91" s="26"/>
      <c r="NAB91" s="26"/>
      <c r="NAC91" s="26"/>
      <c r="NAD91" s="26"/>
      <c r="NAE91" s="26"/>
      <c r="NAF91" s="26"/>
      <c r="NAG91" s="26"/>
      <c r="NAH91" s="26"/>
      <c r="NAI91" s="26"/>
      <c r="NAJ91" s="26"/>
      <c r="NAK91" s="26"/>
      <c r="NAL91" s="26"/>
      <c r="NAM91" s="26"/>
      <c r="NAN91" s="26"/>
      <c r="NAO91" s="26"/>
      <c r="NAP91" s="26"/>
      <c r="NAQ91" s="26"/>
      <c r="NAR91" s="26"/>
      <c r="NAS91" s="26"/>
      <c r="NAT91" s="26"/>
      <c r="NAU91" s="26"/>
      <c r="NAV91" s="26"/>
      <c r="NAW91" s="26"/>
      <c r="NAX91" s="26"/>
      <c r="NAY91" s="26"/>
      <c r="NAZ91" s="26"/>
      <c r="NBA91" s="26"/>
      <c r="NBB91" s="26"/>
      <c r="NBC91" s="26"/>
      <c r="NBD91" s="26"/>
      <c r="NBE91" s="26"/>
      <c r="NBF91" s="26"/>
      <c r="NBG91" s="26"/>
      <c r="NBH91" s="26"/>
      <c r="NBI91" s="26"/>
      <c r="NBJ91" s="26"/>
      <c r="NBK91" s="26"/>
      <c r="NBL91" s="26"/>
      <c r="NBM91" s="26"/>
      <c r="NBN91" s="26"/>
      <c r="NBO91" s="26"/>
      <c r="NBP91" s="26"/>
      <c r="NBQ91" s="26"/>
      <c r="NBR91" s="26"/>
      <c r="NBS91" s="26"/>
      <c r="NBT91" s="26"/>
      <c r="NBU91" s="26"/>
      <c r="NBV91" s="26"/>
      <c r="NBW91" s="26"/>
      <c r="NBX91" s="26"/>
      <c r="NBY91" s="26"/>
      <c r="NBZ91" s="26"/>
      <c r="NCA91" s="26"/>
      <c r="NCB91" s="26"/>
      <c r="NCC91" s="26"/>
      <c r="NCD91" s="26"/>
      <c r="NCE91" s="26"/>
      <c r="NCF91" s="26"/>
      <c r="NCG91" s="26"/>
      <c r="NCH91" s="26"/>
      <c r="NCI91" s="26"/>
      <c r="NCJ91" s="26"/>
      <c r="NCK91" s="26"/>
      <c r="NCL91" s="26"/>
      <c r="NCM91" s="26"/>
      <c r="NCN91" s="26"/>
      <c r="NCO91" s="26"/>
      <c r="NCP91" s="26"/>
      <c r="NCQ91" s="26"/>
      <c r="NCR91" s="26"/>
      <c r="NCS91" s="26"/>
      <c r="NCT91" s="26"/>
      <c r="NCU91" s="26"/>
      <c r="NCV91" s="26"/>
      <c r="NCW91" s="26"/>
      <c r="NCX91" s="26"/>
      <c r="NCY91" s="26"/>
      <c r="NCZ91" s="26"/>
      <c r="NDA91" s="26"/>
      <c r="NDB91" s="26"/>
      <c r="NDC91" s="26"/>
      <c r="NDD91" s="26"/>
      <c r="NDE91" s="26"/>
      <c r="NDF91" s="26"/>
      <c r="NDG91" s="26"/>
      <c r="NDH91" s="26"/>
      <c r="NDI91" s="26"/>
      <c r="NDJ91" s="26"/>
      <c r="NDK91" s="26"/>
      <c r="NDL91" s="26"/>
      <c r="NDM91" s="26"/>
      <c r="NDN91" s="26"/>
      <c r="NDO91" s="26"/>
      <c r="NDP91" s="26"/>
      <c r="NDQ91" s="26"/>
      <c r="NDR91" s="26"/>
      <c r="NDS91" s="26"/>
      <c r="NDT91" s="26"/>
      <c r="NDU91" s="26"/>
      <c r="NDV91" s="26"/>
      <c r="NDW91" s="26"/>
      <c r="NDX91" s="26"/>
      <c r="NDY91" s="26"/>
      <c r="NDZ91" s="26"/>
      <c r="NEA91" s="26"/>
      <c r="NEB91" s="26"/>
      <c r="NEC91" s="26"/>
      <c r="NED91" s="26"/>
      <c r="NEE91" s="26"/>
      <c r="NEF91" s="26"/>
      <c r="NEG91" s="26"/>
      <c r="NEH91" s="26"/>
      <c r="NEI91" s="26"/>
      <c r="NEJ91" s="26"/>
      <c r="NEK91" s="26"/>
      <c r="NEL91" s="26"/>
      <c r="NEM91" s="26"/>
      <c r="NEN91" s="26"/>
      <c r="NEO91" s="26"/>
      <c r="NEP91" s="26"/>
      <c r="NEQ91" s="26"/>
      <c r="NER91" s="26"/>
      <c r="NES91" s="26"/>
      <c r="NET91" s="26"/>
      <c r="NEU91" s="26"/>
      <c r="NEV91" s="26"/>
      <c r="NEW91" s="26"/>
      <c r="NEX91" s="26"/>
      <c r="NEY91" s="26"/>
      <c r="NEZ91" s="26"/>
      <c r="NFA91" s="26"/>
      <c r="NFB91" s="26"/>
      <c r="NFC91" s="26"/>
      <c r="NFD91" s="26"/>
      <c r="NFE91" s="26"/>
      <c r="NFF91" s="26"/>
      <c r="NFG91" s="26"/>
      <c r="NFH91" s="26"/>
      <c r="NFI91" s="26"/>
      <c r="NFJ91" s="26"/>
      <c r="NFK91" s="26"/>
      <c r="NFL91" s="26"/>
      <c r="NFM91" s="26"/>
      <c r="NFN91" s="26"/>
      <c r="NFO91" s="26"/>
      <c r="NFP91" s="26"/>
      <c r="NFQ91" s="26"/>
      <c r="NFR91" s="26"/>
      <c r="NFS91" s="26"/>
      <c r="NFT91" s="26"/>
      <c r="NFU91" s="26"/>
      <c r="NFV91" s="26"/>
      <c r="NFW91" s="26"/>
      <c r="NFX91" s="26"/>
      <c r="NFY91" s="26"/>
      <c r="NFZ91" s="26"/>
      <c r="NGA91" s="26"/>
      <c r="NGB91" s="26"/>
      <c r="NGC91" s="26"/>
      <c r="NGD91" s="26"/>
      <c r="NGE91" s="26"/>
      <c r="NGF91" s="26"/>
      <c r="NGG91" s="26"/>
      <c r="NGH91" s="26"/>
      <c r="NGI91" s="26"/>
      <c r="NGJ91" s="26"/>
      <c r="NGK91" s="26"/>
      <c r="NGL91" s="26"/>
      <c r="NGM91" s="26"/>
      <c r="NGN91" s="26"/>
      <c r="NGO91" s="26"/>
      <c r="NGP91" s="26"/>
      <c r="NGQ91" s="26"/>
      <c r="NGR91" s="26"/>
      <c r="NGS91" s="26"/>
      <c r="NGT91" s="26"/>
      <c r="NGU91" s="26"/>
      <c r="NGV91" s="26"/>
      <c r="NGW91" s="26"/>
      <c r="NGX91" s="26"/>
      <c r="NGY91" s="26"/>
      <c r="NGZ91" s="26"/>
      <c r="NHA91" s="26"/>
      <c r="NHB91" s="26"/>
      <c r="NHC91" s="26"/>
      <c r="NHD91" s="26"/>
      <c r="NHE91" s="26"/>
      <c r="NHF91" s="26"/>
      <c r="NHG91" s="26"/>
      <c r="NHH91" s="26"/>
      <c r="NHI91" s="26"/>
      <c r="NHJ91" s="26"/>
      <c r="NHK91" s="26"/>
      <c r="NHL91" s="26"/>
      <c r="NHM91" s="26"/>
      <c r="NHN91" s="26"/>
      <c r="NHO91" s="26"/>
      <c r="NHP91" s="26"/>
      <c r="NHQ91" s="26"/>
      <c r="NHR91" s="26"/>
      <c r="NHS91" s="26"/>
      <c r="NHT91" s="26"/>
      <c r="NHU91" s="26"/>
      <c r="NHV91" s="26"/>
      <c r="NHW91" s="26"/>
      <c r="NHX91" s="26"/>
      <c r="NHY91" s="26"/>
      <c r="NHZ91" s="26"/>
      <c r="NIA91" s="26"/>
      <c r="NIB91" s="26"/>
      <c r="NIC91" s="26"/>
      <c r="NID91" s="26"/>
      <c r="NIE91" s="26"/>
      <c r="NIF91" s="26"/>
      <c r="NIG91" s="26"/>
      <c r="NIH91" s="26"/>
      <c r="NII91" s="26"/>
      <c r="NIJ91" s="26"/>
      <c r="NIK91" s="26"/>
      <c r="NIL91" s="26"/>
      <c r="NIM91" s="26"/>
      <c r="NIN91" s="26"/>
      <c r="NIO91" s="26"/>
      <c r="NIP91" s="26"/>
      <c r="NIQ91" s="26"/>
      <c r="NIR91" s="26"/>
      <c r="NIS91" s="26"/>
      <c r="NIT91" s="26"/>
      <c r="NIU91" s="26"/>
      <c r="NIV91" s="26"/>
      <c r="NIW91" s="26"/>
      <c r="NIX91" s="26"/>
      <c r="NIY91" s="26"/>
      <c r="NIZ91" s="26"/>
      <c r="NJA91" s="26"/>
      <c r="NJB91" s="26"/>
      <c r="NJC91" s="26"/>
      <c r="NJD91" s="26"/>
      <c r="NJE91" s="26"/>
      <c r="NJF91" s="26"/>
      <c r="NJG91" s="26"/>
      <c r="NJH91" s="26"/>
      <c r="NJI91" s="26"/>
      <c r="NJJ91" s="26"/>
      <c r="NJK91" s="26"/>
      <c r="NJL91" s="26"/>
      <c r="NJM91" s="26"/>
      <c r="NJN91" s="26"/>
      <c r="NJO91" s="26"/>
      <c r="NJP91" s="26"/>
      <c r="NJQ91" s="26"/>
      <c r="NJR91" s="26"/>
      <c r="NJS91" s="26"/>
      <c r="NJT91" s="26"/>
      <c r="NJU91" s="26"/>
      <c r="NJV91" s="26"/>
      <c r="NJW91" s="26"/>
      <c r="NJX91" s="26"/>
      <c r="NJY91" s="26"/>
      <c r="NJZ91" s="26"/>
      <c r="NKA91" s="26"/>
      <c r="NKB91" s="26"/>
      <c r="NKC91" s="26"/>
      <c r="NKD91" s="26"/>
      <c r="NKE91" s="26"/>
      <c r="NKF91" s="26"/>
      <c r="NKG91" s="26"/>
      <c r="NKH91" s="26"/>
      <c r="NKI91" s="26"/>
      <c r="NKJ91" s="26"/>
      <c r="NKK91" s="26"/>
      <c r="NKL91" s="26"/>
      <c r="NKM91" s="26"/>
      <c r="NKN91" s="26"/>
      <c r="NKO91" s="26"/>
      <c r="NKP91" s="26"/>
      <c r="NKQ91" s="26"/>
      <c r="NKR91" s="26"/>
      <c r="NKS91" s="26"/>
      <c r="NKT91" s="26"/>
      <c r="NKU91" s="26"/>
      <c r="NKV91" s="26"/>
      <c r="NKW91" s="26"/>
      <c r="NKX91" s="26"/>
      <c r="NKY91" s="26"/>
      <c r="NKZ91" s="26"/>
      <c r="NLA91" s="26"/>
      <c r="NLB91" s="26"/>
      <c r="NLC91" s="26"/>
      <c r="NLD91" s="26"/>
      <c r="NLE91" s="26"/>
      <c r="NLF91" s="26"/>
      <c r="NLG91" s="26"/>
      <c r="NLH91" s="26"/>
      <c r="NLI91" s="26"/>
      <c r="NLJ91" s="26"/>
      <c r="NLK91" s="26"/>
      <c r="NLL91" s="26"/>
      <c r="NLM91" s="26"/>
      <c r="NLN91" s="26"/>
      <c r="NLO91" s="26"/>
      <c r="NLP91" s="26"/>
      <c r="NLQ91" s="26"/>
      <c r="NLR91" s="26"/>
      <c r="NLS91" s="26"/>
      <c r="NLT91" s="26"/>
      <c r="NLU91" s="26"/>
      <c r="NLV91" s="26"/>
      <c r="NLW91" s="26"/>
      <c r="NLX91" s="26"/>
      <c r="NLY91" s="26"/>
      <c r="NLZ91" s="26"/>
      <c r="NMA91" s="26"/>
      <c r="NMB91" s="26"/>
      <c r="NMC91" s="26"/>
      <c r="NMD91" s="26"/>
      <c r="NME91" s="26"/>
      <c r="NMF91" s="26"/>
      <c r="NMG91" s="26"/>
      <c r="NMH91" s="26"/>
      <c r="NMI91" s="26"/>
      <c r="NMJ91" s="26"/>
      <c r="NMK91" s="26"/>
      <c r="NML91" s="26"/>
      <c r="NMM91" s="26"/>
      <c r="NMN91" s="26"/>
      <c r="NMO91" s="26"/>
      <c r="NMP91" s="26"/>
      <c r="NMQ91" s="26"/>
      <c r="NMR91" s="26"/>
      <c r="NMS91" s="26"/>
      <c r="NMT91" s="26"/>
      <c r="NMU91" s="26"/>
      <c r="NMV91" s="26"/>
      <c r="NMW91" s="26"/>
      <c r="NMX91" s="26"/>
      <c r="NMY91" s="26"/>
      <c r="NMZ91" s="26"/>
      <c r="NNA91" s="26"/>
      <c r="NNB91" s="26"/>
      <c r="NNC91" s="26"/>
      <c r="NND91" s="26"/>
      <c r="NNE91" s="26"/>
      <c r="NNF91" s="26"/>
      <c r="NNG91" s="26"/>
      <c r="NNH91" s="26"/>
      <c r="NNI91" s="26"/>
      <c r="NNJ91" s="26"/>
      <c r="NNK91" s="26"/>
      <c r="NNL91" s="26"/>
      <c r="NNM91" s="26"/>
      <c r="NNN91" s="26"/>
      <c r="NNO91" s="26"/>
      <c r="NNP91" s="26"/>
      <c r="NNQ91" s="26"/>
      <c r="NNR91" s="26"/>
      <c r="NNS91" s="26"/>
      <c r="NNT91" s="26"/>
      <c r="NNU91" s="26"/>
      <c r="NNV91" s="26"/>
      <c r="NNW91" s="26"/>
      <c r="NNX91" s="26"/>
      <c r="NNY91" s="26"/>
      <c r="NNZ91" s="26"/>
      <c r="NOA91" s="26"/>
      <c r="NOB91" s="26"/>
      <c r="NOC91" s="26"/>
      <c r="NOD91" s="26"/>
      <c r="NOE91" s="26"/>
      <c r="NOF91" s="26"/>
      <c r="NOG91" s="26"/>
      <c r="NOH91" s="26"/>
      <c r="NOI91" s="26"/>
      <c r="NOJ91" s="26"/>
      <c r="NOK91" s="26"/>
      <c r="NOL91" s="26"/>
      <c r="NOM91" s="26"/>
      <c r="NON91" s="26"/>
      <c r="NOO91" s="26"/>
      <c r="NOP91" s="26"/>
      <c r="NOQ91" s="26"/>
      <c r="NOR91" s="26"/>
      <c r="NOS91" s="26"/>
      <c r="NOT91" s="26"/>
      <c r="NOU91" s="26"/>
      <c r="NOV91" s="26"/>
      <c r="NOW91" s="26"/>
      <c r="NOX91" s="26"/>
      <c r="NOY91" s="26"/>
      <c r="NOZ91" s="26"/>
      <c r="NPA91" s="26"/>
      <c r="NPB91" s="26"/>
      <c r="NPC91" s="26"/>
      <c r="NPD91" s="26"/>
      <c r="NPE91" s="26"/>
      <c r="NPF91" s="26"/>
      <c r="NPG91" s="26"/>
      <c r="NPH91" s="26"/>
      <c r="NPI91" s="26"/>
      <c r="NPJ91" s="26"/>
      <c r="NPK91" s="26"/>
      <c r="NPL91" s="26"/>
      <c r="NPM91" s="26"/>
      <c r="NPN91" s="26"/>
      <c r="NPO91" s="26"/>
      <c r="NPP91" s="26"/>
      <c r="NPQ91" s="26"/>
      <c r="NPR91" s="26"/>
      <c r="NPS91" s="26"/>
      <c r="NPT91" s="26"/>
      <c r="NPU91" s="26"/>
      <c r="NPV91" s="26"/>
      <c r="NPW91" s="26"/>
      <c r="NPX91" s="26"/>
      <c r="NPY91" s="26"/>
      <c r="NPZ91" s="26"/>
      <c r="NQA91" s="26"/>
      <c r="NQB91" s="26"/>
      <c r="NQC91" s="26"/>
      <c r="NQD91" s="26"/>
      <c r="NQE91" s="26"/>
      <c r="NQF91" s="26"/>
      <c r="NQG91" s="26"/>
      <c r="NQH91" s="26"/>
      <c r="NQI91" s="26"/>
      <c r="NQJ91" s="26"/>
      <c r="NQK91" s="26"/>
      <c r="NQL91" s="26"/>
      <c r="NQM91" s="26"/>
      <c r="NQN91" s="26"/>
      <c r="NQO91" s="26"/>
      <c r="NQP91" s="26"/>
      <c r="NQQ91" s="26"/>
      <c r="NQR91" s="26"/>
      <c r="NQS91" s="26"/>
      <c r="NQT91" s="26"/>
      <c r="NQU91" s="26"/>
      <c r="NQV91" s="26"/>
      <c r="NQW91" s="26"/>
      <c r="NQX91" s="26"/>
      <c r="NQY91" s="26"/>
      <c r="NQZ91" s="26"/>
      <c r="NRA91" s="26"/>
      <c r="NRB91" s="26"/>
      <c r="NRC91" s="26"/>
      <c r="NRD91" s="26"/>
      <c r="NRE91" s="26"/>
      <c r="NRF91" s="26"/>
      <c r="NRG91" s="26"/>
      <c r="NRH91" s="26"/>
      <c r="NRI91" s="26"/>
      <c r="NRJ91" s="26"/>
      <c r="NRK91" s="26"/>
      <c r="NRL91" s="26"/>
      <c r="NRM91" s="26"/>
      <c r="NRN91" s="26"/>
      <c r="NRO91" s="26"/>
      <c r="NRP91" s="26"/>
      <c r="NRQ91" s="26"/>
      <c r="NRR91" s="26"/>
      <c r="NRS91" s="26"/>
      <c r="NRT91" s="26"/>
      <c r="NRU91" s="26"/>
      <c r="NRV91" s="26"/>
      <c r="NRW91" s="26"/>
      <c r="NRX91" s="26"/>
      <c r="NRY91" s="26"/>
      <c r="NRZ91" s="26"/>
      <c r="NSA91" s="26"/>
      <c r="NSB91" s="26"/>
      <c r="NSC91" s="26"/>
      <c r="NSD91" s="26"/>
      <c r="NSE91" s="26"/>
      <c r="NSF91" s="26"/>
      <c r="NSG91" s="26"/>
      <c r="NSH91" s="26"/>
      <c r="NSI91" s="26"/>
      <c r="NSJ91" s="26"/>
      <c r="NSK91" s="26"/>
      <c r="NSL91" s="26"/>
      <c r="NSM91" s="26"/>
      <c r="NSN91" s="26"/>
      <c r="NSO91" s="26"/>
      <c r="NSP91" s="26"/>
      <c r="NSQ91" s="26"/>
      <c r="NSR91" s="26"/>
      <c r="NSS91" s="26"/>
      <c r="NST91" s="26"/>
      <c r="NSU91" s="26"/>
      <c r="NSV91" s="26"/>
      <c r="NSW91" s="26"/>
      <c r="NSX91" s="26"/>
      <c r="NSY91" s="26"/>
      <c r="NSZ91" s="26"/>
      <c r="NTA91" s="26"/>
      <c r="NTB91" s="26"/>
      <c r="NTC91" s="26"/>
      <c r="NTD91" s="26"/>
      <c r="NTE91" s="26"/>
      <c r="NTF91" s="26"/>
      <c r="NTG91" s="26"/>
      <c r="NTH91" s="26"/>
      <c r="NTI91" s="26"/>
      <c r="NTJ91" s="26"/>
      <c r="NTK91" s="26"/>
      <c r="NTL91" s="26"/>
      <c r="NTM91" s="26"/>
      <c r="NTN91" s="26"/>
      <c r="NTO91" s="26"/>
      <c r="NTP91" s="26"/>
      <c r="NTQ91" s="26"/>
      <c r="NTR91" s="26"/>
      <c r="NTS91" s="26"/>
      <c r="NTT91" s="26"/>
      <c r="NTU91" s="26"/>
      <c r="NTV91" s="26"/>
      <c r="NTW91" s="26"/>
      <c r="NTX91" s="26"/>
      <c r="NTY91" s="26"/>
      <c r="NTZ91" s="26"/>
      <c r="NUA91" s="26"/>
      <c r="NUB91" s="26"/>
      <c r="NUC91" s="26"/>
      <c r="NUD91" s="26"/>
      <c r="NUE91" s="26"/>
      <c r="NUF91" s="26"/>
      <c r="NUG91" s="26"/>
      <c r="NUH91" s="26"/>
      <c r="NUI91" s="26"/>
      <c r="NUJ91" s="26"/>
      <c r="NUK91" s="26"/>
      <c r="NUL91" s="26"/>
      <c r="NUM91" s="26"/>
      <c r="NUN91" s="26"/>
      <c r="NUO91" s="26"/>
      <c r="NUP91" s="26"/>
      <c r="NUQ91" s="26"/>
      <c r="NUR91" s="26"/>
      <c r="NUS91" s="26"/>
      <c r="NUT91" s="26"/>
      <c r="NUU91" s="26"/>
      <c r="NUV91" s="26"/>
      <c r="NUW91" s="26"/>
      <c r="NUX91" s="26"/>
      <c r="NUY91" s="26"/>
      <c r="NUZ91" s="26"/>
      <c r="NVA91" s="26"/>
      <c r="NVB91" s="26"/>
      <c r="NVC91" s="26"/>
      <c r="NVD91" s="26"/>
      <c r="NVE91" s="26"/>
      <c r="NVF91" s="26"/>
      <c r="NVG91" s="26"/>
      <c r="NVH91" s="26"/>
      <c r="NVI91" s="26"/>
      <c r="NVJ91" s="26"/>
      <c r="NVK91" s="26"/>
      <c r="NVL91" s="26"/>
      <c r="NVM91" s="26"/>
      <c r="NVN91" s="26"/>
      <c r="NVO91" s="26"/>
      <c r="NVP91" s="26"/>
      <c r="NVQ91" s="26"/>
      <c r="NVR91" s="26"/>
      <c r="NVS91" s="26"/>
      <c r="NVT91" s="26"/>
      <c r="NVU91" s="26"/>
      <c r="NVV91" s="26"/>
      <c r="NVW91" s="26"/>
      <c r="NVX91" s="26"/>
      <c r="NVY91" s="26"/>
      <c r="NVZ91" s="26"/>
      <c r="NWA91" s="26"/>
      <c r="NWB91" s="26"/>
      <c r="NWC91" s="26"/>
      <c r="NWD91" s="26"/>
      <c r="NWE91" s="26"/>
      <c r="NWF91" s="26"/>
      <c r="NWG91" s="26"/>
      <c r="NWH91" s="26"/>
      <c r="NWI91" s="26"/>
      <c r="NWJ91" s="26"/>
      <c r="NWK91" s="26"/>
      <c r="NWL91" s="26"/>
      <c r="NWM91" s="26"/>
      <c r="NWN91" s="26"/>
      <c r="NWO91" s="26"/>
      <c r="NWP91" s="26"/>
      <c r="NWQ91" s="26"/>
      <c r="NWR91" s="26"/>
      <c r="NWS91" s="26"/>
      <c r="NWT91" s="26"/>
      <c r="NWU91" s="26"/>
      <c r="NWV91" s="26"/>
      <c r="NWW91" s="26"/>
      <c r="NWX91" s="26"/>
      <c r="NWY91" s="26"/>
      <c r="NWZ91" s="26"/>
      <c r="NXA91" s="26"/>
      <c r="NXB91" s="26"/>
      <c r="NXC91" s="26"/>
      <c r="NXD91" s="26"/>
      <c r="NXE91" s="26"/>
      <c r="NXF91" s="26"/>
      <c r="NXG91" s="26"/>
      <c r="NXH91" s="26"/>
      <c r="NXI91" s="26"/>
      <c r="NXJ91" s="26"/>
      <c r="NXK91" s="26"/>
      <c r="NXL91" s="26"/>
      <c r="NXM91" s="26"/>
      <c r="NXN91" s="26"/>
      <c r="NXO91" s="26"/>
      <c r="NXP91" s="26"/>
      <c r="NXQ91" s="26"/>
      <c r="NXR91" s="26"/>
      <c r="NXS91" s="26"/>
      <c r="NXT91" s="26"/>
      <c r="NXU91" s="26"/>
      <c r="NXV91" s="26"/>
      <c r="NXW91" s="26"/>
      <c r="NXX91" s="26"/>
      <c r="NXY91" s="26"/>
      <c r="NXZ91" s="26"/>
      <c r="NYA91" s="26"/>
      <c r="NYB91" s="26"/>
      <c r="NYC91" s="26"/>
      <c r="NYD91" s="26"/>
      <c r="NYE91" s="26"/>
      <c r="NYF91" s="26"/>
      <c r="NYG91" s="26"/>
      <c r="NYH91" s="26"/>
      <c r="NYI91" s="26"/>
      <c r="NYJ91" s="26"/>
      <c r="NYK91" s="26"/>
      <c r="NYL91" s="26"/>
      <c r="NYM91" s="26"/>
      <c r="NYN91" s="26"/>
      <c r="NYO91" s="26"/>
      <c r="NYP91" s="26"/>
      <c r="NYQ91" s="26"/>
      <c r="NYR91" s="26"/>
      <c r="NYS91" s="26"/>
      <c r="NYT91" s="26"/>
      <c r="NYU91" s="26"/>
      <c r="NYV91" s="26"/>
      <c r="NYW91" s="26"/>
      <c r="NYX91" s="26"/>
      <c r="NYY91" s="26"/>
      <c r="NYZ91" s="26"/>
      <c r="NZA91" s="26"/>
      <c r="NZB91" s="26"/>
      <c r="NZC91" s="26"/>
      <c r="NZD91" s="26"/>
      <c r="NZE91" s="26"/>
      <c r="NZF91" s="26"/>
      <c r="NZG91" s="26"/>
      <c r="NZH91" s="26"/>
      <c r="NZI91" s="26"/>
      <c r="NZJ91" s="26"/>
      <c r="NZK91" s="26"/>
      <c r="NZL91" s="26"/>
      <c r="NZM91" s="26"/>
      <c r="NZN91" s="26"/>
      <c r="NZO91" s="26"/>
      <c r="NZP91" s="26"/>
      <c r="NZQ91" s="26"/>
      <c r="NZR91" s="26"/>
      <c r="NZS91" s="26"/>
      <c r="NZT91" s="26"/>
      <c r="NZU91" s="26"/>
      <c r="NZV91" s="26"/>
      <c r="NZW91" s="26"/>
      <c r="NZX91" s="26"/>
      <c r="NZY91" s="26"/>
      <c r="NZZ91" s="26"/>
      <c r="OAA91" s="26"/>
      <c r="OAB91" s="26"/>
      <c r="OAC91" s="26"/>
      <c r="OAD91" s="26"/>
      <c r="OAE91" s="26"/>
      <c r="OAF91" s="26"/>
      <c r="OAG91" s="26"/>
      <c r="OAH91" s="26"/>
      <c r="OAI91" s="26"/>
      <c r="OAJ91" s="26"/>
      <c r="OAK91" s="26"/>
      <c r="OAL91" s="26"/>
      <c r="OAM91" s="26"/>
      <c r="OAN91" s="26"/>
      <c r="OAO91" s="26"/>
      <c r="OAP91" s="26"/>
      <c r="OAQ91" s="26"/>
      <c r="OAR91" s="26"/>
      <c r="OAS91" s="26"/>
      <c r="OAT91" s="26"/>
      <c r="OAU91" s="26"/>
      <c r="OAV91" s="26"/>
      <c r="OAW91" s="26"/>
      <c r="OAX91" s="26"/>
      <c r="OAY91" s="26"/>
      <c r="OAZ91" s="26"/>
      <c r="OBA91" s="26"/>
      <c r="OBB91" s="26"/>
      <c r="OBC91" s="26"/>
      <c r="OBD91" s="26"/>
      <c r="OBE91" s="26"/>
      <c r="OBF91" s="26"/>
      <c r="OBG91" s="26"/>
      <c r="OBH91" s="26"/>
      <c r="OBI91" s="26"/>
      <c r="OBJ91" s="26"/>
      <c r="OBK91" s="26"/>
      <c r="OBL91" s="26"/>
      <c r="OBM91" s="26"/>
      <c r="OBN91" s="26"/>
      <c r="OBO91" s="26"/>
      <c r="OBP91" s="26"/>
      <c r="OBQ91" s="26"/>
      <c r="OBR91" s="26"/>
      <c r="OBS91" s="26"/>
      <c r="OBT91" s="26"/>
      <c r="OBU91" s="26"/>
      <c r="OBV91" s="26"/>
      <c r="OBW91" s="26"/>
      <c r="OBX91" s="26"/>
      <c r="OBY91" s="26"/>
      <c r="OBZ91" s="26"/>
      <c r="OCA91" s="26"/>
      <c r="OCB91" s="26"/>
      <c r="OCC91" s="26"/>
      <c r="OCD91" s="26"/>
      <c r="OCE91" s="26"/>
      <c r="OCF91" s="26"/>
      <c r="OCG91" s="26"/>
      <c r="OCH91" s="26"/>
      <c r="OCI91" s="26"/>
      <c r="OCJ91" s="26"/>
      <c r="OCK91" s="26"/>
      <c r="OCL91" s="26"/>
      <c r="OCM91" s="26"/>
      <c r="OCN91" s="26"/>
      <c r="OCO91" s="26"/>
      <c r="OCP91" s="26"/>
      <c r="OCQ91" s="26"/>
      <c r="OCR91" s="26"/>
      <c r="OCS91" s="26"/>
      <c r="OCT91" s="26"/>
      <c r="OCU91" s="26"/>
      <c r="OCV91" s="26"/>
      <c r="OCW91" s="26"/>
      <c r="OCX91" s="26"/>
      <c r="OCY91" s="26"/>
      <c r="OCZ91" s="26"/>
      <c r="ODA91" s="26"/>
      <c r="ODB91" s="26"/>
      <c r="ODC91" s="26"/>
      <c r="ODD91" s="26"/>
      <c r="ODE91" s="26"/>
      <c r="ODF91" s="26"/>
      <c r="ODG91" s="26"/>
      <c r="ODH91" s="26"/>
      <c r="ODI91" s="26"/>
      <c r="ODJ91" s="26"/>
      <c r="ODK91" s="26"/>
      <c r="ODL91" s="26"/>
      <c r="ODM91" s="26"/>
      <c r="ODN91" s="26"/>
      <c r="ODO91" s="26"/>
      <c r="ODP91" s="26"/>
      <c r="ODQ91" s="26"/>
      <c r="ODR91" s="26"/>
      <c r="ODS91" s="26"/>
      <c r="ODT91" s="26"/>
      <c r="ODU91" s="26"/>
      <c r="ODV91" s="26"/>
      <c r="ODW91" s="26"/>
      <c r="ODX91" s="26"/>
      <c r="ODY91" s="26"/>
      <c r="ODZ91" s="26"/>
      <c r="OEA91" s="26"/>
      <c r="OEB91" s="26"/>
      <c r="OEC91" s="26"/>
      <c r="OED91" s="26"/>
      <c r="OEE91" s="26"/>
      <c r="OEF91" s="26"/>
      <c r="OEG91" s="26"/>
      <c r="OEH91" s="26"/>
      <c r="OEI91" s="26"/>
      <c r="OEJ91" s="26"/>
      <c r="OEK91" s="26"/>
      <c r="OEL91" s="26"/>
      <c r="OEM91" s="26"/>
      <c r="OEN91" s="26"/>
      <c r="OEO91" s="26"/>
      <c r="OEP91" s="26"/>
      <c r="OEQ91" s="26"/>
      <c r="OER91" s="26"/>
      <c r="OES91" s="26"/>
      <c r="OET91" s="26"/>
      <c r="OEU91" s="26"/>
      <c r="OEV91" s="26"/>
      <c r="OEW91" s="26"/>
      <c r="OEX91" s="26"/>
      <c r="OEY91" s="26"/>
      <c r="OEZ91" s="26"/>
      <c r="OFA91" s="26"/>
      <c r="OFB91" s="26"/>
      <c r="OFC91" s="26"/>
      <c r="OFD91" s="26"/>
      <c r="OFE91" s="26"/>
      <c r="OFF91" s="26"/>
      <c r="OFG91" s="26"/>
      <c r="OFH91" s="26"/>
      <c r="OFI91" s="26"/>
      <c r="OFJ91" s="26"/>
      <c r="OFK91" s="26"/>
      <c r="OFL91" s="26"/>
      <c r="OFM91" s="26"/>
      <c r="OFN91" s="26"/>
      <c r="OFO91" s="26"/>
      <c r="OFP91" s="26"/>
      <c r="OFQ91" s="26"/>
      <c r="OFR91" s="26"/>
      <c r="OFS91" s="26"/>
      <c r="OFT91" s="26"/>
      <c r="OFU91" s="26"/>
      <c r="OFV91" s="26"/>
      <c r="OFW91" s="26"/>
      <c r="OFX91" s="26"/>
      <c r="OFY91" s="26"/>
      <c r="OFZ91" s="26"/>
      <c r="OGA91" s="26"/>
      <c r="OGB91" s="26"/>
      <c r="OGC91" s="26"/>
      <c r="OGD91" s="26"/>
      <c r="OGE91" s="26"/>
      <c r="OGF91" s="26"/>
      <c r="OGG91" s="26"/>
      <c r="OGH91" s="26"/>
      <c r="OGI91" s="26"/>
      <c r="OGJ91" s="26"/>
      <c r="OGK91" s="26"/>
      <c r="OGL91" s="26"/>
      <c r="OGM91" s="26"/>
      <c r="OGN91" s="26"/>
      <c r="OGO91" s="26"/>
      <c r="OGP91" s="26"/>
      <c r="OGQ91" s="26"/>
      <c r="OGR91" s="26"/>
      <c r="OGS91" s="26"/>
      <c r="OGT91" s="26"/>
      <c r="OGU91" s="26"/>
      <c r="OGV91" s="26"/>
      <c r="OGW91" s="26"/>
      <c r="OGX91" s="26"/>
      <c r="OGY91" s="26"/>
      <c r="OGZ91" s="26"/>
      <c r="OHA91" s="26"/>
      <c r="OHB91" s="26"/>
      <c r="OHC91" s="26"/>
      <c r="OHD91" s="26"/>
      <c r="OHE91" s="26"/>
      <c r="OHF91" s="26"/>
      <c r="OHG91" s="26"/>
      <c r="OHH91" s="26"/>
      <c r="OHI91" s="26"/>
      <c r="OHJ91" s="26"/>
      <c r="OHK91" s="26"/>
      <c r="OHL91" s="26"/>
      <c r="OHM91" s="26"/>
      <c r="OHN91" s="26"/>
      <c r="OHO91" s="26"/>
      <c r="OHP91" s="26"/>
      <c r="OHQ91" s="26"/>
      <c r="OHR91" s="26"/>
      <c r="OHS91" s="26"/>
      <c r="OHT91" s="26"/>
      <c r="OHU91" s="26"/>
      <c r="OHV91" s="26"/>
      <c r="OHW91" s="26"/>
      <c r="OHX91" s="26"/>
      <c r="OHY91" s="26"/>
      <c r="OHZ91" s="26"/>
      <c r="OIA91" s="26"/>
      <c r="OIB91" s="26"/>
      <c r="OIC91" s="26"/>
      <c r="OID91" s="26"/>
      <c r="OIE91" s="26"/>
      <c r="OIF91" s="26"/>
      <c r="OIG91" s="26"/>
      <c r="OIH91" s="26"/>
      <c r="OII91" s="26"/>
      <c r="OIJ91" s="26"/>
      <c r="OIK91" s="26"/>
      <c r="OIL91" s="26"/>
      <c r="OIM91" s="26"/>
      <c r="OIN91" s="26"/>
      <c r="OIO91" s="26"/>
      <c r="OIP91" s="26"/>
      <c r="OIQ91" s="26"/>
      <c r="OIR91" s="26"/>
      <c r="OIS91" s="26"/>
      <c r="OIT91" s="26"/>
      <c r="OIU91" s="26"/>
      <c r="OIV91" s="26"/>
      <c r="OIW91" s="26"/>
      <c r="OIX91" s="26"/>
      <c r="OIY91" s="26"/>
      <c r="OIZ91" s="26"/>
      <c r="OJA91" s="26"/>
      <c r="OJB91" s="26"/>
      <c r="OJC91" s="26"/>
      <c r="OJD91" s="26"/>
      <c r="OJE91" s="26"/>
      <c r="OJF91" s="26"/>
      <c r="OJG91" s="26"/>
      <c r="OJH91" s="26"/>
      <c r="OJI91" s="26"/>
      <c r="OJJ91" s="26"/>
      <c r="OJK91" s="26"/>
      <c r="OJL91" s="26"/>
      <c r="OJM91" s="26"/>
      <c r="OJN91" s="26"/>
      <c r="OJO91" s="26"/>
      <c r="OJP91" s="26"/>
      <c r="OJQ91" s="26"/>
      <c r="OJR91" s="26"/>
      <c r="OJS91" s="26"/>
      <c r="OJT91" s="26"/>
      <c r="OJU91" s="26"/>
      <c r="OJV91" s="26"/>
      <c r="OJW91" s="26"/>
      <c r="OJX91" s="26"/>
      <c r="OJY91" s="26"/>
      <c r="OJZ91" s="26"/>
      <c r="OKA91" s="26"/>
      <c r="OKB91" s="26"/>
      <c r="OKC91" s="26"/>
      <c r="OKD91" s="26"/>
      <c r="OKE91" s="26"/>
      <c r="OKF91" s="26"/>
      <c r="OKG91" s="26"/>
      <c r="OKH91" s="26"/>
      <c r="OKI91" s="26"/>
      <c r="OKJ91" s="26"/>
      <c r="OKK91" s="26"/>
      <c r="OKL91" s="26"/>
      <c r="OKM91" s="26"/>
      <c r="OKN91" s="26"/>
      <c r="OKO91" s="26"/>
      <c r="OKP91" s="26"/>
      <c r="OKQ91" s="26"/>
      <c r="OKR91" s="26"/>
      <c r="OKS91" s="26"/>
      <c r="OKT91" s="26"/>
      <c r="OKU91" s="26"/>
      <c r="OKV91" s="26"/>
      <c r="OKW91" s="26"/>
      <c r="OKX91" s="26"/>
      <c r="OKY91" s="26"/>
      <c r="OKZ91" s="26"/>
      <c r="OLA91" s="26"/>
      <c r="OLB91" s="26"/>
      <c r="OLC91" s="26"/>
      <c r="OLD91" s="26"/>
      <c r="OLE91" s="26"/>
      <c r="OLF91" s="26"/>
      <c r="OLG91" s="26"/>
      <c r="OLH91" s="26"/>
      <c r="OLI91" s="26"/>
      <c r="OLJ91" s="26"/>
      <c r="OLK91" s="26"/>
      <c r="OLL91" s="26"/>
      <c r="OLM91" s="26"/>
      <c r="OLN91" s="26"/>
      <c r="OLO91" s="26"/>
      <c r="OLP91" s="26"/>
      <c r="OLQ91" s="26"/>
      <c r="OLR91" s="26"/>
      <c r="OLS91" s="26"/>
      <c r="OLT91" s="26"/>
      <c r="OLU91" s="26"/>
      <c r="OLV91" s="26"/>
      <c r="OLW91" s="26"/>
      <c r="OLX91" s="26"/>
      <c r="OLY91" s="26"/>
      <c r="OLZ91" s="26"/>
      <c r="OMA91" s="26"/>
      <c r="OMB91" s="26"/>
      <c r="OMC91" s="26"/>
      <c r="OMD91" s="26"/>
      <c r="OME91" s="26"/>
      <c r="OMF91" s="26"/>
      <c r="OMG91" s="26"/>
      <c r="OMH91" s="26"/>
      <c r="OMI91" s="26"/>
      <c r="OMJ91" s="26"/>
      <c r="OMK91" s="26"/>
      <c r="OML91" s="26"/>
      <c r="OMM91" s="26"/>
      <c r="OMN91" s="26"/>
      <c r="OMO91" s="26"/>
      <c r="OMP91" s="26"/>
      <c r="OMQ91" s="26"/>
      <c r="OMR91" s="26"/>
      <c r="OMS91" s="26"/>
      <c r="OMT91" s="26"/>
      <c r="OMU91" s="26"/>
      <c r="OMV91" s="26"/>
      <c r="OMW91" s="26"/>
      <c r="OMX91" s="26"/>
      <c r="OMY91" s="26"/>
      <c r="OMZ91" s="26"/>
      <c r="ONA91" s="26"/>
      <c r="ONB91" s="26"/>
      <c r="ONC91" s="26"/>
      <c r="OND91" s="26"/>
      <c r="ONE91" s="26"/>
      <c r="ONF91" s="26"/>
      <c r="ONG91" s="26"/>
      <c r="ONH91" s="26"/>
      <c r="ONI91" s="26"/>
      <c r="ONJ91" s="26"/>
      <c r="ONK91" s="26"/>
      <c r="ONL91" s="26"/>
      <c r="ONM91" s="26"/>
      <c r="ONN91" s="26"/>
      <c r="ONO91" s="26"/>
      <c r="ONP91" s="26"/>
      <c r="ONQ91" s="26"/>
      <c r="ONR91" s="26"/>
      <c r="ONS91" s="26"/>
      <c r="ONT91" s="26"/>
      <c r="ONU91" s="26"/>
      <c r="ONV91" s="26"/>
      <c r="ONW91" s="26"/>
      <c r="ONX91" s="26"/>
      <c r="ONY91" s="26"/>
      <c r="ONZ91" s="26"/>
      <c r="OOA91" s="26"/>
      <c r="OOB91" s="26"/>
      <c r="OOC91" s="26"/>
      <c r="OOD91" s="26"/>
      <c r="OOE91" s="26"/>
      <c r="OOF91" s="26"/>
      <c r="OOG91" s="26"/>
      <c r="OOH91" s="26"/>
      <c r="OOI91" s="26"/>
      <c r="OOJ91" s="26"/>
      <c r="OOK91" s="26"/>
      <c r="OOL91" s="26"/>
      <c r="OOM91" s="26"/>
      <c r="OON91" s="26"/>
      <c r="OOO91" s="26"/>
      <c r="OOP91" s="26"/>
      <c r="OOQ91" s="26"/>
      <c r="OOR91" s="26"/>
      <c r="OOS91" s="26"/>
      <c r="OOT91" s="26"/>
      <c r="OOU91" s="26"/>
      <c r="OOV91" s="26"/>
      <c r="OOW91" s="26"/>
      <c r="OOX91" s="26"/>
      <c r="OOY91" s="26"/>
      <c r="OOZ91" s="26"/>
      <c r="OPA91" s="26"/>
      <c r="OPB91" s="26"/>
      <c r="OPC91" s="26"/>
      <c r="OPD91" s="26"/>
      <c r="OPE91" s="26"/>
      <c r="OPF91" s="26"/>
      <c r="OPG91" s="26"/>
      <c r="OPH91" s="26"/>
      <c r="OPI91" s="26"/>
      <c r="OPJ91" s="26"/>
      <c r="OPK91" s="26"/>
      <c r="OPL91" s="26"/>
      <c r="OPM91" s="26"/>
      <c r="OPN91" s="26"/>
      <c r="OPO91" s="26"/>
      <c r="OPP91" s="26"/>
      <c r="OPQ91" s="26"/>
      <c r="OPR91" s="26"/>
      <c r="OPS91" s="26"/>
      <c r="OPT91" s="26"/>
      <c r="OPU91" s="26"/>
      <c r="OPV91" s="26"/>
      <c r="OPW91" s="26"/>
      <c r="OPX91" s="26"/>
      <c r="OPY91" s="26"/>
      <c r="OPZ91" s="26"/>
      <c r="OQA91" s="26"/>
      <c r="OQB91" s="26"/>
      <c r="OQC91" s="26"/>
      <c r="OQD91" s="26"/>
      <c r="OQE91" s="26"/>
      <c r="OQF91" s="26"/>
      <c r="OQG91" s="26"/>
      <c r="OQH91" s="26"/>
      <c r="OQI91" s="26"/>
      <c r="OQJ91" s="26"/>
      <c r="OQK91" s="26"/>
      <c r="OQL91" s="26"/>
      <c r="OQM91" s="26"/>
      <c r="OQN91" s="26"/>
      <c r="OQO91" s="26"/>
      <c r="OQP91" s="26"/>
      <c r="OQQ91" s="26"/>
      <c r="OQR91" s="26"/>
      <c r="OQS91" s="26"/>
      <c r="OQT91" s="26"/>
      <c r="OQU91" s="26"/>
      <c r="OQV91" s="26"/>
      <c r="OQW91" s="26"/>
      <c r="OQX91" s="26"/>
      <c r="OQY91" s="26"/>
      <c r="OQZ91" s="26"/>
      <c r="ORA91" s="26"/>
      <c r="ORB91" s="26"/>
      <c r="ORC91" s="26"/>
      <c r="ORD91" s="26"/>
      <c r="ORE91" s="26"/>
      <c r="ORF91" s="26"/>
      <c r="ORG91" s="26"/>
      <c r="ORH91" s="26"/>
      <c r="ORI91" s="26"/>
      <c r="ORJ91" s="26"/>
      <c r="ORK91" s="26"/>
      <c r="ORL91" s="26"/>
      <c r="ORM91" s="26"/>
      <c r="ORN91" s="26"/>
      <c r="ORO91" s="26"/>
      <c r="ORP91" s="26"/>
      <c r="ORQ91" s="26"/>
      <c r="ORR91" s="26"/>
      <c r="ORS91" s="26"/>
      <c r="ORT91" s="26"/>
      <c r="ORU91" s="26"/>
      <c r="ORV91" s="26"/>
      <c r="ORW91" s="26"/>
      <c r="ORX91" s="26"/>
      <c r="ORY91" s="26"/>
      <c r="ORZ91" s="26"/>
      <c r="OSA91" s="26"/>
      <c r="OSB91" s="26"/>
      <c r="OSC91" s="26"/>
      <c r="OSD91" s="26"/>
      <c r="OSE91" s="26"/>
      <c r="OSF91" s="26"/>
      <c r="OSG91" s="26"/>
      <c r="OSH91" s="26"/>
      <c r="OSI91" s="26"/>
      <c r="OSJ91" s="26"/>
      <c r="OSK91" s="26"/>
      <c r="OSL91" s="26"/>
      <c r="OSM91" s="26"/>
      <c r="OSN91" s="26"/>
      <c r="OSO91" s="26"/>
      <c r="OSP91" s="26"/>
      <c r="OSQ91" s="26"/>
      <c r="OSR91" s="26"/>
      <c r="OSS91" s="26"/>
      <c r="OST91" s="26"/>
      <c r="OSU91" s="26"/>
      <c r="OSV91" s="26"/>
      <c r="OSW91" s="26"/>
      <c r="OSX91" s="26"/>
      <c r="OSY91" s="26"/>
      <c r="OSZ91" s="26"/>
      <c r="OTA91" s="26"/>
      <c r="OTB91" s="26"/>
      <c r="OTC91" s="26"/>
      <c r="OTD91" s="26"/>
      <c r="OTE91" s="26"/>
      <c r="OTF91" s="26"/>
      <c r="OTG91" s="26"/>
      <c r="OTH91" s="26"/>
      <c r="OTI91" s="26"/>
      <c r="OTJ91" s="26"/>
      <c r="OTK91" s="26"/>
      <c r="OTL91" s="26"/>
      <c r="OTM91" s="26"/>
      <c r="OTN91" s="26"/>
      <c r="OTO91" s="26"/>
      <c r="OTP91" s="26"/>
      <c r="OTQ91" s="26"/>
      <c r="OTR91" s="26"/>
      <c r="OTS91" s="26"/>
      <c r="OTT91" s="26"/>
      <c r="OTU91" s="26"/>
      <c r="OTV91" s="26"/>
      <c r="OTW91" s="26"/>
      <c r="OTX91" s="26"/>
      <c r="OTY91" s="26"/>
      <c r="OTZ91" s="26"/>
      <c r="OUA91" s="26"/>
      <c r="OUB91" s="26"/>
      <c r="OUC91" s="26"/>
      <c r="OUD91" s="26"/>
      <c r="OUE91" s="26"/>
      <c r="OUF91" s="26"/>
      <c r="OUG91" s="26"/>
      <c r="OUH91" s="26"/>
      <c r="OUI91" s="26"/>
      <c r="OUJ91" s="26"/>
      <c r="OUK91" s="26"/>
      <c r="OUL91" s="26"/>
      <c r="OUM91" s="26"/>
      <c r="OUN91" s="26"/>
      <c r="OUO91" s="26"/>
      <c r="OUP91" s="26"/>
      <c r="OUQ91" s="26"/>
      <c r="OUR91" s="26"/>
      <c r="OUS91" s="26"/>
      <c r="OUT91" s="26"/>
      <c r="OUU91" s="26"/>
      <c r="OUV91" s="26"/>
      <c r="OUW91" s="26"/>
      <c r="OUX91" s="26"/>
      <c r="OUY91" s="26"/>
      <c r="OUZ91" s="26"/>
      <c r="OVA91" s="26"/>
      <c r="OVB91" s="26"/>
      <c r="OVC91" s="26"/>
      <c r="OVD91" s="26"/>
      <c r="OVE91" s="26"/>
      <c r="OVF91" s="26"/>
      <c r="OVG91" s="26"/>
      <c r="OVH91" s="26"/>
      <c r="OVI91" s="26"/>
      <c r="OVJ91" s="26"/>
      <c r="OVK91" s="26"/>
      <c r="OVL91" s="26"/>
      <c r="OVM91" s="26"/>
      <c r="OVN91" s="26"/>
      <c r="OVO91" s="26"/>
      <c r="OVP91" s="26"/>
      <c r="OVQ91" s="26"/>
      <c r="OVR91" s="26"/>
      <c r="OVS91" s="26"/>
      <c r="OVT91" s="26"/>
      <c r="OVU91" s="26"/>
      <c r="OVV91" s="26"/>
      <c r="OVW91" s="26"/>
      <c r="OVX91" s="26"/>
      <c r="OVY91" s="26"/>
      <c r="OVZ91" s="26"/>
      <c r="OWA91" s="26"/>
      <c r="OWB91" s="26"/>
      <c r="OWC91" s="26"/>
      <c r="OWD91" s="26"/>
      <c r="OWE91" s="26"/>
      <c r="OWF91" s="26"/>
      <c r="OWG91" s="26"/>
      <c r="OWH91" s="26"/>
      <c r="OWI91" s="26"/>
      <c r="OWJ91" s="26"/>
      <c r="OWK91" s="26"/>
      <c r="OWL91" s="26"/>
      <c r="OWM91" s="26"/>
      <c r="OWN91" s="26"/>
      <c r="OWO91" s="26"/>
      <c r="OWP91" s="26"/>
      <c r="OWQ91" s="26"/>
      <c r="OWR91" s="26"/>
      <c r="OWS91" s="26"/>
      <c r="OWT91" s="26"/>
      <c r="OWU91" s="26"/>
      <c r="OWV91" s="26"/>
      <c r="OWW91" s="26"/>
      <c r="OWX91" s="26"/>
      <c r="OWY91" s="26"/>
      <c r="OWZ91" s="26"/>
      <c r="OXA91" s="26"/>
      <c r="OXB91" s="26"/>
      <c r="OXC91" s="26"/>
      <c r="OXD91" s="26"/>
      <c r="OXE91" s="26"/>
      <c r="OXF91" s="26"/>
      <c r="OXG91" s="26"/>
      <c r="OXH91" s="26"/>
      <c r="OXI91" s="26"/>
      <c r="OXJ91" s="26"/>
      <c r="OXK91" s="26"/>
      <c r="OXL91" s="26"/>
      <c r="OXM91" s="26"/>
      <c r="OXN91" s="26"/>
      <c r="OXO91" s="26"/>
      <c r="OXP91" s="26"/>
      <c r="OXQ91" s="26"/>
      <c r="OXR91" s="26"/>
      <c r="OXS91" s="26"/>
      <c r="OXT91" s="26"/>
      <c r="OXU91" s="26"/>
      <c r="OXV91" s="26"/>
      <c r="OXW91" s="26"/>
      <c r="OXX91" s="26"/>
      <c r="OXY91" s="26"/>
      <c r="OXZ91" s="26"/>
      <c r="OYA91" s="26"/>
      <c r="OYB91" s="26"/>
      <c r="OYC91" s="26"/>
      <c r="OYD91" s="26"/>
      <c r="OYE91" s="26"/>
      <c r="OYF91" s="26"/>
      <c r="OYG91" s="26"/>
      <c r="OYH91" s="26"/>
      <c r="OYI91" s="26"/>
      <c r="OYJ91" s="26"/>
      <c r="OYK91" s="26"/>
      <c r="OYL91" s="26"/>
      <c r="OYM91" s="26"/>
      <c r="OYN91" s="26"/>
      <c r="OYO91" s="26"/>
      <c r="OYP91" s="26"/>
      <c r="OYQ91" s="26"/>
      <c r="OYR91" s="26"/>
      <c r="OYS91" s="26"/>
      <c r="OYT91" s="26"/>
      <c r="OYU91" s="26"/>
      <c r="OYV91" s="26"/>
      <c r="OYW91" s="26"/>
      <c r="OYX91" s="26"/>
      <c r="OYY91" s="26"/>
      <c r="OYZ91" s="26"/>
      <c r="OZA91" s="26"/>
      <c r="OZB91" s="26"/>
      <c r="OZC91" s="26"/>
      <c r="OZD91" s="26"/>
      <c r="OZE91" s="26"/>
      <c r="OZF91" s="26"/>
      <c r="OZG91" s="26"/>
      <c r="OZH91" s="26"/>
      <c r="OZI91" s="26"/>
      <c r="OZJ91" s="26"/>
      <c r="OZK91" s="26"/>
      <c r="OZL91" s="26"/>
      <c r="OZM91" s="26"/>
      <c r="OZN91" s="26"/>
      <c r="OZO91" s="26"/>
      <c r="OZP91" s="26"/>
      <c r="OZQ91" s="26"/>
      <c r="OZR91" s="26"/>
      <c r="OZS91" s="26"/>
      <c r="OZT91" s="26"/>
      <c r="OZU91" s="26"/>
      <c r="OZV91" s="26"/>
      <c r="OZW91" s="26"/>
      <c r="OZX91" s="26"/>
      <c r="OZY91" s="26"/>
      <c r="OZZ91" s="26"/>
      <c r="PAA91" s="26"/>
      <c r="PAB91" s="26"/>
      <c r="PAC91" s="26"/>
      <c r="PAD91" s="26"/>
      <c r="PAE91" s="26"/>
      <c r="PAF91" s="26"/>
      <c r="PAG91" s="26"/>
      <c r="PAH91" s="26"/>
      <c r="PAI91" s="26"/>
      <c r="PAJ91" s="26"/>
      <c r="PAK91" s="26"/>
      <c r="PAL91" s="26"/>
      <c r="PAM91" s="26"/>
      <c r="PAN91" s="26"/>
      <c r="PAO91" s="26"/>
      <c r="PAP91" s="26"/>
      <c r="PAQ91" s="26"/>
      <c r="PAR91" s="26"/>
      <c r="PAS91" s="26"/>
      <c r="PAT91" s="26"/>
      <c r="PAU91" s="26"/>
      <c r="PAV91" s="26"/>
      <c r="PAW91" s="26"/>
      <c r="PAX91" s="26"/>
      <c r="PAY91" s="26"/>
      <c r="PAZ91" s="26"/>
      <c r="PBA91" s="26"/>
      <c r="PBB91" s="26"/>
      <c r="PBC91" s="26"/>
      <c r="PBD91" s="26"/>
      <c r="PBE91" s="26"/>
      <c r="PBF91" s="26"/>
      <c r="PBG91" s="26"/>
      <c r="PBH91" s="26"/>
      <c r="PBI91" s="26"/>
      <c r="PBJ91" s="26"/>
      <c r="PBK91" s="26"/>
      <c r="PBL91" s="26"/>
      <c r="PBM91" s="26"/>
      <c r="PBN91" s="26"/>
      <c r="PBO91" s="26"/>
      <c r="PBP91" s="26"/>
      <c r="PBQ91" s="26"/>
      <c r="PBR91" s="26"/>
      <c r="PBS91" s="26"/>
      <c r="PBT91" s="26"/>
      <c r="PBU91" s="26"/>
      <c r="PBV91" s="26"/>
      <c r="PBW91" s="26"/>
      <c r="PBX91" s="26"/>
      <c r="PBY91" s="26"/>
      <c r="PBZ91" s="26"/>
      <c r="PCA91" s="26"/>
      <c r="PCB91" s="26"/>
      <c r="PCC91" s="26"/>
      <c r="PCD91" s="26"/>
      <c r="PCE91" s="26"/>
      <c r="PCF91" s="26"/>
      <c r="PCG91" s="26"/>
      <c r="PCH91" s="26"/>
      <c r="PCI91" s="26"/>
      <c r="PCJ91" s="26"/>
      <c r="PCK91" s="26"/>
      <c r="PCL91" s="26"/>
      <c r="PCM91" s="26"/>
      <c r="PCN91" s="26"/>
      <c r="PCO91" s="26"/>
      <c r="PCP91" s="26"/>
      <c r="PCQ91" s="26"/>
      <c r="PCR91" s="26"/>
      <c r="PCS91" s="26"/>
      <c r="PCT91" s="26"/>
      <c r="PCU91" s="26"/>
      <c r="PCV91" s="26"/>
      <c r="PCW91" s="26"/>
      <c r="PCX91" s="26"/>
      <c r="PCY91" s="26"/>
      <c r="PCZ91" s="26"/>
      <c r="PDA91" s="26"/>
      <c r="PDB91" s="26"/>
      <c r="PDC91" s="26"/>
      <c r="PDD91" s="26"/>
      <c r="PDE91" s="26"/>
      <c r="PDF91" s="26"/>
      <c r="PDG91" s="26"/>
      <c r="PDH91" s="26"/>
      <c r="PDI91" s="26"/>
      <c r="PDJ91" s="26"/>
      <c r="PDK91" s="26"/>
      <c r="PDL91" s="26"/>
      <c r="PDM91" s="26"/>
      <c r="PDN91" s="26"/>
      <c r="PDO91" s="26"/>
      <c r="PDP91" s="26"/>
      <c r="PDQ91" s="26"/>
      <c r="PDR91" s="26"/>
      <c r="PDS91" s="26"/>
      <c r="PDT91" s="26"/>
      <c r="PDU91" s="26"/>
      <c r="PDV91" s="26"/>
      <c r="PDW91" s="26"/>
      <c r="PDX91" s="26"/>
      <c r="PDY91" s="26"/>
      <c r="PDZ91" s="26"/>
      <c r="PEA91" s="26"/>
      <c r="PEB91" s="26"/>
      <c r="PEC91" s="26"/>
      <c r="PED91" s="26"/>
      <c r="PEE91" s="26"/>
      <c r="PEF91" s="26"/>
      <c r="PEG91" s="26"/>
      <c r="PEH91" s="26"/>
      <c r="PEI91" s="26"/>
      <c r="PEJ91" s="26"/>
      <c r="PEK91" s="26"/>
      <c r="PEL91" s="26"/>
      <c r="PEM91" s="26"/>
      <c r="PEN91" s="26"/>
      <c r="PEO91" s="26"/>
      <c r="PEP91" s="26"/>
      <c r="PEQ91" s="26"/>
      <c r="PER91" s="26"/>
      <c r="PES91" s="26"/>
      <c r="PET91" s="26"/>
      <c r="PEU91" s="26"/>
      <c r="PEV91" s="26"/>
      <c r="PEW91" s="26"/>
      <c r="PEX91" s="26"/>
      <c r="PEY91" s="26"/>
      <c r="PEZ91" s="26"/>
      <c r="PFA91" s="26"/>
      <c r="PFB91" s="26"/>
      <c r="PFC91" s="26"/>
      <c r="PFD91" s="26"/>
      <c r="PFE91" s="26"/>
      <c r="PFF91" s="26"/>
      <c r="PFG91" s="26"/>
      <c r="PFH91" s="26"/>
      <c r="PFI91" s="26"/>
      <c r="PFJ91" s="26"/>
      <c r="PFK91" s="26"/>
      <c r="PFL91" s="26"/>
      <c r="PFM91" s="26"/>
      <c r="PFN91" s="26"/>
      <c r="PFO91" s="26"/>
      <c r="PFP91" s="26"/>
      <c r="PFQ91" s="26"/>
      <c r="PFR91" s="26"/>
      <c r="PFS91" s="26"/>
      <c r="PFT91" s="26"/>
      <c r="PFU91" s="26"/>
      <c r="PFV91" s="26"/>
      <c r="PFW91" s="26"/>
      <c r="PFX91" s="26"/>
      <c r="PFY91" s="26"/>
      <c r="PFZ91" s="26"/>
      <c r="PGA91" s="26"/>
      <c r="PGB91" s="26"/>
      <c r="PGC91" s="26"/>
      <c r="PGD91" s="26"/>
      <c r="PGE91" s="26"/>
      <c r="PGF91" s="26"/>
      <c r="PGG91" s="26"/>
      <c r="PGH91" s="26"/>
      <c r="PGI91" s="26"/>
      <c r="PGJ91" s="26"/>
      <c r="PGK91" s="26"/>
      <c r="PGL91" s="26"/>
      <c r="PGM91" s="26"/>
      <c r="PGN91" s="26"/>
      <c r="PGO91" s="26"/>
      <c r="PGP91" s="26"/>
      <c r="PGQ91" s="26"/>
      <c r="PGR91" s="26"/>
      <c r="PGS91" s="26"/>
      <c r="PGT91" s="26"/>
      <c r="PGU91" s="26"/>
      <c r="PGV91" s="26"/>
      <c r="PGW91" s="26"/>
      <c r="PGX91" s="26"/>
      <c r="PGY91" s="26"/>
      <c r="PGZ91" s="26"/>
      <c r="PHA91" s="26"/>
      <c r="PHB91" s="26"/>
      <c r="PHC91" s="26"/>
      <c r="PHD91" s="26"/>
      <c r="PHE91" s="26"/>
      <c r="PHF91" s="26"/>
      <c r="PHG91" s="26"/>
      <c r="PHH91" s="26"/>
      <c r="PHI91" s="26"/>
      <c r="PHJ91" s="26"/>
      <c r="PHK91" s="26"/>
      <c r="PHL91" s="26"/>
      <c r="PHM91" s="26"/>
      <c r="PHN91" s="26"/>
      <c r="PHO91" s="26"/>
      <c r="PHP91" s="26"/>
      <c r="PHQ91" s="26"/>
      <c r="PHR91" s="26"/>
      <c r="PHS91" s="26"/>
      <c r="PHT91" s="26"/>
      <c r="PHU91" s="26"/>
      <c r="PHV91" s="26"/>
      <c r="PHW91" s="26"/>
      <c r="PHX91" s="26"/>
      <c r="PHY91" s="26"/>
      <c r="PHZ91" s="26"/>
      <c r="PIA91" s="26"/>
      <c r="PIB91" s="26"/>
      <c r="PIC91" s="26"/>
      <c r="PID91" s="26"/>
      <c r="PIE91" s="26"/>
      <c r="PIF91" s="26"/>
      <c r="PIG91" s="26"/>
      <c r="PIH91" s="26"/>
      <c r="PII91" s="26"/>
      <c r="PIJ91" s="26"/>
      <c r="PIK91" s="26"/>
      <c r="PIL91" s="26"/>
      <c r="PIM91" s="26"/>
      <c r="PIN91" s="26"/>
      <c r="PIO91" s="26"/>
      <c r="PIP91" s="26"/>
      <c r="PIQ91" s="26"/>
      <c r="PIR91" s="26"/>
      <c r="PIS91" s="26"/>
      <c r="PIT91" s="26"/>
      <c r="PIU91" s="26"/>
      <c r="PIV91" s="26"/>
      <c r="PIW91" s="26"/>
      <c r="PIX91" s="26"/>
      <c r="PIY91" s="26"/>
      <c r="PIZ91" s="26"/>
      <c r="PJA91" s="26"/>
      <c r="PJB91" s="26"/>
      <c r="PJC91" s="26"/>
      <c r="PJD91" s="26"/>
      <c r="PJE91" s="26"/>
      <c r="PJF91" s="26"/>
      <c r="PJG91" s="26"/>
      <c r="PJH91" s="26"/>
      <c r="PJI91" s="26"/>
      <c r="PJJ91" s="26"/>
      <c r="PJK91" s="26"/>
      <c r="PJL91" s="26"/>
      <c r="PJM91" s="26"/>
      <c r="PJN91" s="26"/>
      <c r="PJO91" s="26"/>
      <c r="PJP91" s="26"/>
      <c r="PJQ91" s="26"/>
      <c r="PJR91" s="26"/>
      <c r="PJS91" s="26"/>
      <c r="PJT91" s="26"/>
      <c r="PJU91" s="26"/>
      <c r="PJV91" s="26"/>
      <c r="PJW91" s="26"/>
      <c r="PJX91" s="26"/>
      <c r="PJY91" s="26"/>
      <c r="PJZ91" s="26"/>
      <c r="PKA91" s="26"/>
      <c r="PKB91" s="26"/>
      <c r="PKC91" s="26"/>
      <c r="PKD91" s="26"/>
      <c r="PKE91" s="26"/>
      <c r="PKF91" s="26"/>
      <c r="PKG91" s="26"/>
      <c r="PKH91" s="26"/>
      <c r="PKI91" s="26"/>
      <c r="PKJ91" s="26"/>
      <c r="PKK91" s="26"/>
      <c r="PKL91" s="26"/>
      <c r="PKM91" s="26"/>
      <c r="PKN91" s="26"/>
      <c r="PKO91" s="26"/>
      <c r="PKP91" s="26"/>
      <c r="PKQ91" s="26"/>
      <c r="PKR91" s="26"/>
      <c r="PKS91" s="26"/>
      <c r="PKT91" s="26"/>
      <c r="PKU91" s="26"/>
      <c r="PKV91" s="26"/>
      <c r="PKW91" s="26"/>
      <c r="PKX91" s="26"/>
      <c r="PKY91" s="26"/>
      <c r="PKZ91" s="26"/>
      <c r="PLA91" s="26"/>
      <c r="PLB91" s="26"/>
      <c r="PLC91" s="26"/>
      <c r="PLD91" s="26"/>
      <c r="PLE91" s="26"/>
      <c r="PLF91" s="26"/>
      <c r="PLG91" s="26"/>
      <c r="PLH91" s="26"/>
      <c r="PLI91" s="26"/>
      <c r="PLJ91" s="26"/>
      <c r="PLK91" s="26"/>
      <c r="PLL91" s="26"/>
      <c r="PLM91" s="26"/>
      <c r="PLN91" s="26"/>
      <c r="PLO91" s="26"/>
      <c r="PLP91" s="26"/>
      <c r="PLQ91" s="26"/>
      <c r="PLR91" s="26"/>
      <c r="PLS91" s="26"/>
      <c r="PLT91" s="26"/>
      <c r="PLU91" s="26"/>
      <c r="PLV91" s="26"/>
      <c r="PLW91" s="26"/>
      <c r="PLX91" s="26"/>
      <c r="PLY91" s="26"/>
      <c r="PLZ91" s="26"/>
      <c r="PMA91" s="26"/>
      <c r="PMB91" s="26"/>
      <c r="PMC91" s="26"/>
      <c r="PMD91" s="26"/>
      <c r="PME91" s="26"/>
      <c r="PMF91" s="26"/>
      <c r="PMG91" s="26"/>
      <c r="PMH91" s="26"/>
      <c r="PMI91" s="26"/>
      <c r="PMJ91" s="26"/>
      <c r="PMK91" s="26"/>
      <c r="PML91" s="26"/>
      <c r="PMM91" s="26"/>
      <c r="PMN91" s="26"/>
      <c r="PMO91" s="26"/>
      <c r="PMP91" s="26"/>
      <c r="PMQ91" s="26"/>
      <c r="PMR91" s="26"/>
      <c r="PMS91" s="26"/>
      <c r="PMT91" s="26"/>
      <c r="PMU91" s="26"/>
      <c r="PMV91" s="26"/>
      <c r="PMW91" s="26"/>
      <c r="PMX91" s="26"/>
      <c r="PMY91" s="26"/>
      <c r="PMZ91" s="26"/>
      <c r="PNA91" s="26"/>
      <c r="PNB91" s="26"/>
      <c r="PNC91" s="26"/>
      <c r="PND91" s="26"/>
      <c r="PNE91" s="26"/>
      <c r="PNF91" s="26"/>
      <c r="PNG91" s="26"/>
      <c r="PNH91" s="26"/>
      <c r="PNI91" s="26"/>
      <c r="PNJ91" s="26"/>
      <c r="PNK91" s="26"/>
      <c r="PNL91" s="26"/>
      <c r="PNM91" s="26"/>
      <c r="PNN91" s="26"/>
      <c r="PNO91" s="26"/>
      <c r="PNP91" s="26"/>
      <c r="PNQ91" s="26"/>
      <c r="PNR91" s="26"/>
      <c r="PNS91" s="26"/>
      <c r="PNT91" s="26"/>
      <c r="PNU91" s="26"/>
      <c r="PNV91" s="26"/>
      <c r="PNW91" s="26"/>
      <c r="PNX91" s="26"/>
      <c r="PNY91" s="26"/>
      <c r="PNZ91" s="26"/>
      <c r="POA91" s="26"/>
      <c r="POB91" s="26"/>
      <c r="POC91" s="26"/>
      <c r="POD91" s="26"/>
      <c r="POE91" s="26"/>
      <c r="POF91" s="26"/>
      <c r="POG91" s="26"/>
      <c r="POH91" s="26"/>
      <c r="POI91" s="26"/>
      <c r="POJ91" s="26"/>
      <c r="POK91" s="26"/>
      <c r="POL91" s="26"/>
      <c r="POM91" s="26"/>
      <c r="PON91" s="26"/>
      <c r="POO91" s="26"/>
      <c r="POP91" s="26"/>
      <c r="POQ91" s="26"/>
      <c r="POR91" s="26"/>
      <c r="POS91" s="26"/>
      <c r="POT91" s="26"/>
      <c r="POU91" s="26"/>
      <c r="POV91" s="26"/>
      <c r="POW91" s="26"/>
      <c r="POX91" s="26"/>
      <c r="POY91" s="26"/>
      <c r="POZ91" s="26"/>
      <c r="PPA91" s="26"/>
      <c r="PPB91" s="26"/>
      <c r="PPC91" s="26"/>
      <c r="PPD91" s="26"/>
      <c r="PPE91" s="26"/>
      <c r="PPF91" s="26"/>
      <c r="PPG91" s="26"/>
      <c r="PPH91" s="26"/>
      <c r="PPI91" s="26"/>
      <c r="PPJ91" s="26"/>
      <c r="PPK91" s="26"/>
      <c r="PPL91" s="26"/>
      <c r="PPM91" s="26"/>
      <c r="PPN91" s="26"/>
      <c r="PPO91" s="26"/>
      <c r="PPP91" s="26"/>
      <c r="PPQ91" s="26"/>
      <c r="PPR91" s="26"/>
      <c r="PPS91" s="26"/>
      <c r="PPT91" s="26"/>
      <c r="PPU91" s="26"/>
      <c r="PPV91" s="26"/>
      <c r="PPW91" s="26"/>
      <c r="PPX91" s="26"/>
      <c r="PPY91" s="26"/>
      <c r="PPZ91" s="26"/>
      <c r="PQA91" s="26"/>
      <c r="PQB91" s="26"/>
      <c r="PQC91" s="26"/>
      <c r="PQD91" s="26"/>
      <c r="PQE91" s="26"/>
      <c r="PQF91" s="26"/>
      <c r="PQG91" s="26"/>
      <c r="PQH91" s="26"/>
      <c r="PQI91" s="26"/>
      <c r="PQJ91" s="26"/>
      <c r="PQK91" s="26"/>
      <c r="PQL91" s="26"/>
      <c r="PQM91" s="26"/>
      <c r="PQN91" s="26"/>
      <c r="PQO91" s="26"/>
      <c r="PQP91" s="26"/>
      <c r="PQQ91" s="26"/>
      <c r="PQR91" s="26"/>
      <c r="PQS91" s="26"/>
      <c r="PQT91" s="26"/>
      <c r="PQU91" s="26"/>
      <c r="PQV91" s="26"/>
      <c r="PQW91" s="26"/>
      <c r="PQX91" s="26"/>
      <c r="PQY91" s="26"/>
      <c r="PQZ91" s="26"/>
      <c r="PRA91" s="26"/>
      <c r="PRB91" s="26"/>
      <c r="PRC91" s="26"/>
      <c r="PRD91" s="26"/>
      <c r="PRE91" s="26"/>
      <c r="PRF91" s="26"/>
      <c r="PRG91" s="26"/>
      <c r="PRH91" s="26"/>
      <c r="PRI91" s="26"/>
      <c r="PRJ91" s="26"/>
      <c r="PRK91" s="26"/>
      <c r="PRL91" s="26"/>
      <c r="PRM91" s="26"/>
      <c r="PRN91" s="26"/>
      <c r="PRO91" s="26"/>
      <c r="PRP91" s="26"/>
      <c r="PRQ91" s="26"/>
      <c r="PRR91" s="26"/>
      <c r="PRS91" s="26"/>
      <c r="PRT91" s="26"/>
      <c r="PRU91" s="26"/>
      <c r="PRV91" s="26"/>
      <c r="PRW91" s="26"/>
      <c r="PRX91" s="26"/>
      <c r="PRY91" s="26"/>
      <c r="PRZ91" s="26"/>
      <c r="PSA91" s="26"/>
      <c r="PSB91" s="26"/>
      <c r="PSC91" s="26"/>
      <c r="PSD91" s="26"/>
      <c r="PSE91" s="26"/>
      <c r="PSF91" s="26"/>
      <c r="PSG91" s="26"/>
      <c r="PSH91" s="26"/>
      <c r="PSI91" s="26"/>
      <c r="PSJ91" s="26"/>
      <c r="PSK91" s="26"/>
      <c r="PSL91" s="26"/>
      <c r="PSM91" s="26"/>
      <c r="PSN91" s="26"/>
      <c r="PSO91" s="26"/>
      <c r="PSP91" s="26"/>
      <c r="PSQ91" s="26"/>
      <c r="PSR91" s="26"/>
      <c r="PSS91" s="26"/>
      <c r="PST91" s="26"/>
      <c r="PSU91" s="26"/>
      <c r="PSV91" s="26"/>
      <c r="PSW91" s="26"/>
      <c r="PSX91" s="26"/>
      <c r="PSY91" s="26"/>
      <c r="PSZ91" s="26"/>
      <c r="PTA91" s="26"/>
      <c r="PTB91" s="26"/>
      <c r="PTC91" s="26"/>
      <c r="PTD91" s="26"/>
      <c r="PTE91" s="26"/>
      <c r="PTF91" s="26"/>
      <c r="PTG91" s="26"/>
      <c r="PTH91" s="26"/>
      <c r="PTI91" s="26"/>
      <c r="PTJ91" s="26"/>
      <c r="PTK91" s="26"/>
      <c r="PTL91" s="26"/>
      <c r="PTM91" s="26"/>
      <c r="PTN91" s="26"/>
      <c r="PTO91" s="26"/>
      <c r="PTP91" s="26"/>
      <c r="PTQ91" s="26"/>
      <c r="PTR91" s="26"/>
      <c r="PTS91" s="26"/>
      <c r="PTT91" s="26"/>
      <c r="PTU91" s="26"/>
      <c r="PTV91" s="26"/>
      <c r="PTW91" s="26"/>
      <c r="PTX91" s="26"/>
      <c r="PTY91" s="26"/>
      <c r="PTZ91" s="26"/>
      <c r="PUA91" s="26"/>
      <c r="PUB91" s="26"/>
      <c r="PUC91" s="26"/>
      <c r="PUD91" s="26"/>
      <c r="PUE91" s="26"/>
      <c r="PUF91" s="26"/>
      <c r="PUG91" s="26"/>
      <c r="PUH91" s="26"/>
      <c r="PUI91" s="26"/>
      <c r="PUJ91" s="26"/>
      <c r="PUK91" s="26"/>
      <c r="PUL91" s="26"/>
      <c r="PUM91" s="26"/>
      <c r="PUN91" s="26"/>
      <c r="PUO91" s="26"/>
      <c r="PUP91" s="26"/>
      <c r="PUQ91" s="26"/>
      <c r="PUR91" s="26"/>
      <c r="PUS91" s="26"/>
      <c r="PUT91" s="26"/>
      <c r="PUU91" s="26"/>
      <c r="PUV91" s="26"/>
      <c r="PUW91" s="26"/>
      <c r="PUX91" s="26"/>
      <c r="PUY91" s="26"/>
      <c r="PUZ91" s="26"/>
      <c r="PVA91" s="26"/>
      <c r="PVB91" s="26"/>
      <c r="PVC91" s="26"/>
      <c r="PVD91" s="26"/>
      <c r="PVE91" s="26"/>
      <c r="PVF91" s="26"/>
      <c r="PVG91" s="26"/>
      <c r="PVH91" s="26"/>
      <c r="PVI91" s="26"/>
      <c r="PVJ91" s="26"/>
      <c r="PVK91" s="26"/>
      <c r="PVL91" s="26"/>
      <c r="PVM91" s="26"/>
      <c r="PVN91" s="26"/>
      <c r="PVO91" s="26"/>
      <c r="PVP91" s="26"/>
      <c r="PVQ91" s="26"/>
      <c r="PVR91" s="26"/>
      <c r="PVS91" s="26"/>
      <c r="PVT91" s="26"/>
      <c r="PVU91" s="26"/>
      <c r="PVV91" s="26"/>
      <c r="PVW91" s="26"/>
      <c r="PVX91" s="26"/>
      <c r="PVY91" s="26"/>
      <c r="PVZ91" s="26"/>
      <c r="PWA91" s="26"/>
      <c r="PWB91" s="26"/>
      <c r="PWC91" s="26"/>
      <c r="PWD91" s="26"/>
      <c r="PWE91" s="26"/>
      <c r="PWF91" s="26"/>
      <c r="PWG91" s="26"/>
      <c r="PWH91" s="26"/>
      <c r="PWI91" s="26"/>
      <c r="PWJ91" s="26"/>
      <c r="PWK91" s="26"/>
      <c r="PWL91" s="26"/>
      <c r="PWM91" s="26"/>
      <c r="PWN91" s="26"/>
      <c r="PWO91" s="26"/>
      <c r="PWP91" s="26"/>
      <c r="PWQ91" s="26"/>
      <c r="PWR91" s="26"/>
      <c r="PWS91" s="26"/>
      <c r="PWT91" s="26"/>
      <c r="PWU91" s="26"/>
      <c r="PWV91" s="26"/>
      <c r="PWW91" s="26"/>
      <c r="PWX91" s="26"/>
      <c r="PWY91" s="26"/>
      <c r="PWZ91" s="26"/>
      <c r="PXA91" s="26"/>
      <c r="PXB91" s="26"/>
      <c r="PXC91" s="26"/>
      <c r="PXD91" s="26"/>
      <c r="PXE91" s="26"/>
      <c r="PXF91" s="26"/>
      <c r="PXG91" s="26"/>
      <c r="PXH91" s="26"/>
      <c r="PXI91" s="26"/>
      <c r="PXJ91" s="26"/>
      <c r="PXK91" s="26"/>
      <c r="PXL91" s="26"/>
      <c r="PXM91" s="26"/>
      <c r="PXN91" s="26"/>
      <c r="PXO91" s="26"/>
      <c r="PXP91" s="26"/>
      <c r="PXQ91" s="26"/>
      <c r="PXR91" s="26"/>
      <c r="PXS91" s="26"/>
      <c r="PXT91" s="26"/>
      <c r="PXU91" s="26"/>
      <c r="PXV91" s="26"/>
      <c r="PXW91" s="26"/>
      <c r="PXX91" s="26"/>
      <c r="PXY91" s="26"/>
      <c r="PXZ91" s="26"/>
      <c r="PYA91" s="26"/>
      <c r="PYB91" s="26"/>
      <c r="PYC91" s="26"/>
      <c r="PYD91" s="26"/>
      <c r="PYE91" s="26"/>
      <c r="PYF91" s="26"/>
      <c r="PYG91" s="26"/>
      <c r="PYH91" s="26"/>
      <c r="PYI91" s="26"/>
      <c r="PYJ91" s="26"/>
      <c r="PYK91" s="26"/>
      <c r="PYL91" s="26"/>
      <c r="PYM91" s="26"/>
      <c r="PYN91" s="26"/>
      <c r="PYO91" s="26"/>
      <c r="PYP91" s="26"/>
      <c r="PYQ91" s="26"/>
      <c r="PYR91" s="26"/>
      <c r="PYS91" s="26"/>
      <c r="PYT91" s="26"/>
      <c r="PYU91" s="26"/>
      <c r="PYV91" s="26"/>
      <c r="PYW91" s="26"/>
      <c r="PYX91" s="26"/>
      <c r="PYY91" s="26"/>
      <c r="PYZ91" s="26"/>
      <c r="PZA91" s="26"/>
      <c r="PZB91" s="26"/>
      <c r="PZC91" s="26"/>
      <c r="PZD91" s="26"/>
      <c r="PZE91" s="26"/>
      <c r="PZF91" s="26"/>
      <c r="PZG91" s="26"/>
      <c r="PZH91" s="26"/>
      <c r="PZI91" s="26"/>
      <c r="PZJ91" s="26"/>
      <c r="PZK91" s="26"/>
      <c r="PZL91" s="26"/>
      <c r="PZM91" s="26"/>
      <c r="PZN91" s="26"/>
      <c r="PZO91" s="26"/>
      <c r="PZP91" s="26"/>
      <c r="PZQ91" s="26"/>
      <c r="PZR91" s="26"/>
      <c r="PZS91" s="26"/>
      <c r="PZT91" s="26"/>
      <c r="PZU91" s="26"/>
      <c r="PZV91" s="26"/>
      <c r="PZW91" s="26"/>
      <c r="PZX91" s="26"/>
      <c r="PZY91" s="26"/>
      <c r="PZZ91" s="26"/>
      <c r="QAA91" s="26"/>
      <c r="QAB91" s="26"/>
      <c r="QAC91" s="26"/>
      <c r="QAD91" s="26"/>
      <c r="QAE91" s="26"/>
      <c r="QAF91" s="26"/>
      <c r="QAG91" s="26"/>
      <c r="QAH91" s="26"/>
      <c r="QAI91" s="26"/>
      <c r="QAJ91" s="26"/>
      <c r="QAK91" s="26"/>
      <c r="QAL91" s="26"/>
      <c r="QAM91" s="26"/>
      <c r="QAN91" s="26"/>
      <c r="QAO91" s="26"/>
      <c r="QAP91" s="26"/>
      <c r="QAQ91" s="26"/>
      <c r="QAR91" s="26"/>
      <c r="QAS91" s="26"/>
      <c r="QAT91" s="26"/>
      <c r="QAU91" s="26"/>
      <c r="QAV91" s="26"/>
      <c r="QAW91" s="26"/>
      <c r="QAX91" s="26"/>
      <c r="QAY91" s="26"/>
      <c r="QAZ91" s="26"/>
      <c r="QBA91" s="26"/>
      <c r="QBB91" s="26"/>
      <c r="QBC91" s="26"/>
      <c r="QBD91" s="26"/>
      <c r="QBE91" s="26"/>
      <c r="QBF91" s="26"/>
      <c r="QBG91" s="26"/>
      <c r="QBH91" s="26"/>
      <c r="QBI91" s="26"/>
      <c r="QBJ91" s="26"/>
      <c r="QBK91" s="26"/>
      <c r="QBL91" s="26"/>
      <c r="QBM91" s="26"/>
      <c r="QBN91" s="26"/>
      <c r="QBO91" s="26"/>
      <c r="QBP91" s="26"/>
      <c r="QBQ91" s="26"/>
      <c r="QBR91" s="26"/>
      <c r="QBS91" s="26"/>
      <c r="QBT91" s="26"/>
      <c r="QBU91" s="26"/>
      <c r="QBV91" s="26"/>
      <c r="QBW91" s="26"/>
      <c r="QBX91" s="26"/>
      <c r="QBY91" s="26"/>
      <c r="QBZ91" s="26"/>
      <c r="QCA91" s="26"/>
      <c r="QCB91" s="26"/>
      <c r="QCC91" s="26"/>
      <c r="QCD91" s="26"/>
      <c r="QCE91" s="26"/>
      <c r="QCF91" s="26"/>
      <c r="QCG91" s="26"/>
      <c r="QCH91" s="26"/>
      <c r="QCI91" s="26"/>
      <c r="QCJ91" s="26"/>
      <c r="QCK91" s="26"/>
      <c r="QCL91" s="26"/>
      <c r="QCM91" s="26"/>
      <c r="QCN91" s="26"/>
      <c r="QCO91" s="26"/>
      <c r="QCP91" s="26"/>
      <c r="QCQ91" s="26"/>
      <c r="QCR91" s="26"/>
      <c r="QCS91" s="26"/>
      <c r="QCT91" s="26"/>
      <c r="QCU91" s="26"/>
      <c r="QCV91" s="26"/>
      <c r="QCW91" s="26"/>
      <c r="QCX91" s="26"/>
      <c r="QCY91" s="26"/>
      <c r="QCZ91" s="26"/>
      <c r="QDA91" s="26"/>
      <c r="QDB91" s="26"/>
      <c r="QDC91" s="26"/>
      <c r="QDD91" s="26"/>
      <c r="QDE91" s="26"/>
      <c r="QDF91" s="26"/>
      <c r="QDG91" s="26"/>
      <c r="QDH91" s="26"/>
      <c r="QDI91" s="26"/>
      <c r="QDJ91" s="26"/>
      <c r="QDK91" s="26"/>
      <c r="QDL91" s="26"/>
      <c r="QDM91" s="26"/>
      <c r="QDN91" s="26"/>
      <c r="QDO91" s="26"/>
      <c r="QDP91" s="26"/>
      <c r="QDQ91" s="26"/>
      <c r="QDR91" s="26"/>
      <c r="QDS91" s="26"/>
      <c r="QDT91" s="26"/>
      <c r="QDU91" s="26"/>
      <c r="QDV91" s="26"/>
      <c r="QDW91" s="26"/>
      <c r="QDX91" s="26"/>
      <c r="QDY91" s="26"/>
      <c r="QDZ91" s="26"/>
      <c r="QEA91" s="26"/>
      <c r="QEB91" s="26"/>
      <c r="QEC91" s="26"/>
      <c r="QED91" s="26"/>
      <c r="QEE91" s="26"/>
      <c r="QEF91" s="26"/>
      <c r="QEG91" s="26"/>
      <c r="QEH91" s="26"/>
      <c r="QEI91" s="26"/>
      <c r="QEJ91" s="26"/>
      <c r="QEK91" s="26"/>
      <c r="QEL91" s="26"/>
      <c r="QEM91" s="26"/>
      <c r="QEN91" s="26"/>
      <c r="QEO91" s="26"/>
      <c r="QEP91" s="26"/>
      <c r="QEQ91" s="26"/>
      <c r="QER91" s="26"/>
      <c r="QES91" s="26"/>
      <c r="QET91" s="26"/>
      <c r="QEU91" s="26"/>
      <c r="QEV91" s="26"/>
      <c r="QEW91" s="26"/>
      <c r="QEX91" s="26"/>
      <c r="QEY91" s="26"/>
      <c r="QEZ91" s="26"/>
      <c r="QFA91" s="26"/>
      <c r="QFB91" s="26"/>
      <c r="QFC91" s="26"/>
      <c r="QFD91" s="26"/>
      <c r="QFE91" s="26"/>
      <c r="QFF91" s="26"/>
      <c r="QFG91" s="26"/>
      <c r="QFH91" s="26"/>
      <c r="QFI91" s="26"/>
      <c r="QFJ91" s="26"/>
      <c r="QFK91" s="26"/>
      <c r="QFL91" s="26"/>
      <c r="QFM91" s="26"/>
      <c r="QFN91" s="26"/>
      <c r="QFO91" s="26"/>
      <c r="QFP91" s="26"/>
      <c r="QFQ91" s="26"/>
      <c r="QFR91" s="26"/>
      <c r="QFS91" s="26"/>
      <c r="QFT91" s="26"/>
      <c r="QFU91" s="26"/>
      <c r="QFV91" s="26"/>
      <c r="QFW91" s="26"/>
      <c r="QFX91" s="26"/>
      <c r="QFY91" s="26"/>
      <c r="QFZ91" s="26"/>
      <c r="QGA91" s="26"/>
      <c r="QGB91" s="26"/>
      <c r="QGC91" s="26"/>
      <c r="QGD91" s="26"/>
      <c r="QGE91" s="26"/>
      <c r="QGF91" s="26"/>
      <c r="QGG91" s="26"/>
      <c r="QGH91" s="26"/>
      <c r="QGI91" s="26"/>
      <c r="QGJ91" s="26"/>
      <c r="QGK91" s="26"/>
      <c r="QGL91" s="26"/>
      <c r="QGM91" s="26"/>
      <c r="QGN91" s="26"/>
      <c r="QGO91" s="26"/>
      <c r="QGP91" s="26"/>
      <c r="QGQ91" s="26"/>
      <c r="QGR91" s="26"/>
      <c r="QGS91" s="26"/>
      <c r="QGT91" s="26"/>
      <c r="QGU91" s="26"/>
      <c r="QGV91" s="26"/>
      <c r="QGW91" s="26"/>
      <c r="QGX91" s="26"/>
      <c r="QGY91" s="26"/>
      <c r="QGZ91" s="26"/>
      <c r="QHA91" s="26"/>
      <c r="QHB91" s="26"/>
      <c r="QHC91" s="26"/>
      <c r="QHD91" s="26"/>
      <c r="QHE91" s="26"/>
      <c r="QHF91" s="26"/>
      <c r="QHG91" s="26"/>
      <c r="QHH91" s="26"/>
      <c r="QHI91" s="26"/>
      <c r="QHJ91" s="26"/>
      <c r="QHK91" s="26"/>
      <c r="QHL91" s="26"/>
      <c r="QHM91" s="26"/>
      <c r="QHN91" s="26"/>
      <c r="QHO91" s="26"/>
      <c r="QHP91" s="26"/>
      <c r="QHQ91" s="26"/>
      <c r="QHR91" s="26"/>
      <c r="QHS91" s="26"/>
      <c r="QHT91" s="26"/>
      <c r="QHU91" s="26"/>
      <c r="QHV91" s="26"/>
      <c r="QHW91" s="26"/>
      <c r="QHX91" s="26"/>
      <c r="QHY91" s="26"/>
      <c r="QHZ91" s="26"/>
      <c r="QIA91" s="26"/>
      <c r="QIB91" s="26"/>
      <c r="QIC91" s="26"/>
      <c r="QID91" s="26"/>
      <c r="QIE91" s="26"/>
      <c r="QIF91" s="26"/>
      <c r="QIG91" s="26"/>
      <c r="QIH91" s="26"/>
      <c r="QII91" s="26"/>
      <c r="QIJ91" s="26"/>
      <c r="QIK91" s="26"/>
      <c r="QIL91" s="26"/>
      <c r="QIM91" s="26"/>
      <c r="QIN91" s="26"/>
      <c r="QIO91" s="26"/>
      <c r="QIP91" s="26"/>
      <c r="QIQ91" s="26"/>
      <c r="QIR91" s="26"/>
      <c r="QIS91" s="26"/>
      <c r="QIT91" s="26"/>
      <c r="QIU91" s="26"/>
      <c r="QIV91" s="26"/>
      <c r="QIW91" s="26"/>
      <c r="QIX91" s="26"/>
      <c r="QIY91" s="26"/>
      <c r="QIZ91" s="26"/>
      <c r="QJA91" s="26"/>
      <c r="QJB91" s="26"/>
      <c r="QJC91" s="26"/>
      <c r="QJD91" s="26"/>
      <c r="QJE91" s="26"/>
      <c r="QJF91" s="26"/>
      <c r="QJG91" s="26"/>
      <c r="QJH91" s="26"/>
      <c r="QJI91" s="26"/>
      <c r="QJJ91" s="26"/>
      <c r="QJK91" s="26"/>
      <c r="QJL91" s="26"/>
      <c r="QJM91" s="26"/>
      <c r="QJN91" s="26"/>
      <c r="QJO91" s="26"/>
      <c r="QJP91" s="26"/>
      <c r="QJQ91" s="26"/>
      <c r="QJR91" s="26"/>
      <c r="QJS91" s="26"/>
      <c r="QJT91" s="26"/>
      <c r="QJU91" s="26"/>
      <c r="QJV91" s="26"/>
      <c r="QJW91" s="26"/>
      <c r="QJX91" s="26"/>
      <c r="QJY91" s="26"/>
      <c r="QJZ91" s="26"/>
      <c r="QKA91" s="26"/>
      <c r="QKB91" s="26"/>
      <c r="QKC91" s="26"/>
      <c r="QKD91" s="26"/>
      <c r="QKE91" s="26"/>
      <c r="QKF91" s="26"/>
      <c r="QKG91" s="26"/>
      <c r="QKH91" s="26"/>
      <c r="QKI91" s="26"/>
      <c r="QKJ91" s="26"/>
      <c r="QKK91" s="26"/>
      <c r="QKL91" s="26"/>
      <c r="QKM91" s="26"/>
      <c r="QKN91" s="26"/>
      <c r="QKO91" s="26"/>
      <c r="QKP91" s="26"/>
      <c r="QKQ91" s="26"/>
      <c r="QKR91" s="26"/>
      <c r="QKS91" s="26"/>
      <c r="QKT91" s="26"/>
      <c r="QKU91" s="26"/>
      <c r="QKV91" s="26"/>
      <c r="QKW91" s="26"/>
      <c r="QKX91" s="26"/>
      <c r="QKY91" s="26"/>
      <c r="QKZ91" s="26"/>
      <c r="QLA91" s="26"/>
      <c r="QLB91" s="26"/>
      <c r="QLC91" s="26"/>
      <c r="QLD91" s="26"/>
      <c r="QLE91" s="26"/>
      <c r="QLF91" s="26"/>
      <c r="QLG91" s="26"/>
      <c r="QLH91" s="26"/>
      <c r="QLI91" s="26"/>
      <c r="QLJ91" s="26"/>
      <c r="QLK91" s="26"/>
      <c r="QLL91" s="26"/>
      <c r="QLM91" s="26"/>
      <c r="QLN91" s="26"/>
      <c r="QLO91" s="26"/>
      <c r="QLP91" s="26"/>
      <c r="QLQ91" s="26"/>
      <c r="QLR91" s="26"/>
      <c r="QLS91" s="26"/>
      <c r="QLT91" s="26"/>
      <c r="QLU91" s="26"/>
      <c r="QLV91" s="26"/>
      <c r="QLW91" s="26"/>
      <c r="QLX91" s="26"/>
      <c r="QLY91" s="26"/>
      <c r="QLZ91" s="26"/>
      <c r="QMA91" s="26"/>
      <c r="QMB91" s="26"/>
      <c r="QMC91" s="26"/>
      <c r="QMD91" s="26"/>
      <c r="QME91" s="26"/>
      <c r="QMF91" s="26"/>
      <c r="QMG91" s="26"/>
      <c r="QMH91" s="26"/>
      <c r="QMI91" s="26"/>
      <c r="QMJ91" s="26"/>
      <c r="QMK91" s="26"/>
      <c r="QML91" s="26"/>
      <c r="QMM91" s="26"/>
      <c r="QMN91" s="26"/>
      <c r="QMO91" s="26"/>
      <c r="QMP91" s="26"/>
      <c r="QMQ91" s="26"/>
      <c r="QMR91" s="26"/>
      <c r="QMS91" s="26"/>
      <c r="QMT91" s="26"/>
      <c r="QMU91" s="26"/>
      <c r="QMV91" s="26"/>
      <c r="QMW91" s="26"/>
      <c r="QMX91" s="26"/>
      <c r="QMY91" s="26"/>
      <c r="QMZ91" s="26"/>
      <c r="QNA91" s="26"/>
      <c r="QNB91" s="26"/>
      <c r="QNC91" s="26"/>
      <c r="QND91" s="26"/>
      <c r="QNE91" s="26"/>
      <c r="QNF91" s="26"/>
      <c r="QNG91" s="26"/>
      <c r="QNH91" s="26"/>
      <c r="QNI91" s="26"/>
      <c r="QNJ91" s="26"/>
      <c r="QNK91" s="26"/>
      <c r="QNL91" s="26"/>
      <c r="QNM91" s="26"/>
      <c r="QNN91" s="26"/>
      <c r="QNO91" s="26"/>
      <c r="QNP91" s="26"/>
      <c r="QNQ91" s="26"/>
      <c r="QNR91" s="26"/>
      <c r="QNS91" s="26"/>
      <c r="QNT91" s="26"/>
      <c r="QNU91" s="26"/>
      <c r="QNV91" s="26"/>
      <c r="QNW91" s="26"/>
      <c r="QNX91" s="26"/>
      <c r="QNY91" s="26"/>
      <c r="QNZ91" s="26"/>
      <c r="QOA91" s="26"/>
      <c r="QOB91" s="26"/>
      <c r="QOC91" s="26"/>
      <c r="QOD91" s="26"/>
      <c r="QOE91" s="26"/>
      <c r="QOF91" s="26"/>
      <c r="QOG91" s="26"/>
      <c r="QOH91" s="26"/>
      <c r="QOI91" s="26"/>
      <c r="QOJ91" s="26"/>
      <c r="QOK91" s="26"/>
      <c r="QOL91" s="26"/>
      <c r="QOM91" s="26"/>
      <c r="QON91" s="26"/>
      <c r="QOO91" s="26"/>
      <c r="QOP91" s="26"/>
      <c r="QOQ91" s="26"/>
      <c r="QOR91" s="26"/>
      <c r="QOS91" s="26"/>
      <c r="QOT91" s="26"/>
      <c r="QOU91" s="26"/>
      <c r="QOV91" s="26"/>
      <c r="QOW91" s="26"/>
      <c r="QOX91" s="26"/>
      <c r="QOY91" s="26"/>
      <c r="QOZ91" s="26"/>
      <c r="QPA91" s="26"/>
      <c r="QPB91" s="26"/>
      <c r="QPC91" s="26"/>
      <c r="QPD91" s="26"/>
      <c r="QPE91" s="26"/>
      <c r="QPF91" s="26"/>
      <c r="QPG91" s="26"/>
      <c r="QPH91" s="26"/>
      <c r="QPI91" s="26"/>
      <c r="QPJ91" s="26"/>
      <c r="QPK91" s="26"/>
      <c r="QPL91" s="26"/>
      <c r="QPM91" s="26"/>
      <c r="QPN91" s="26"/>
      <c r="QPO91" s="26"/>
      <c r="QPP91" s="26"/>
      <c r="QPQ91" s="26"/>
      <c r="QPR91" s="26"/>
      <c r="QPS91" s="26"/>
      <c r="QPT91" s="26"/>
      <c r="QPU91" s="26"/>
      <c r="QPV91" s="26"/>
      <c r="QPW91" s="26"/>
      <c r="QPX91" s="26"/>
      <c r="QPY91" s="26"/>
      <c r="QPZ91" s="26"/>
      <c r="QQA91" s="26"/>
      <c r="QQB91" s="26"/>
      <c r="QQC91" s="26"/>
      <c r="QQD91" s="26"/>
      <c r="QQE91" s="26"/>
      <c r="QQF91" s="26"/>
      <c r="QQG91" s="26"/>
      <c r="QQH91" s="26"/>
      <c r="QQI91" s="26"/>
      <c r="QQJ91" s="26"/>
      <c r="QQK91" s="26"/>
      <c r="QQL91" s="26"/>
      <c r="QQM91" s="26"/>
      <c r="QQN91" s="26"/>
      <c r="QQO91" s="26"/>
      <c r="QQP91" s="26"/>
      <c r="QQQ91" s="26"/>
      <c r="QQR91" s="26"/>
      <c r="QQS91" s="26"/>
      <c r="QQT91" s="26"/>
      <c r="QQU91" s="26"/>
      <c r="QQV91" s="26"/>
      <c r="QQW91" s="26"/>
      <c r="QQX91" s="26"/>
      <c r="QQY91" s="26"/>
      <c r="QQZ91" s="26"/>
      <c r="QRA91" s="26"/>
      <c r="QRB91" s="26"/>
      <c r="QRC91" s="26"/>
      <c r="QRD91" s="26"/>
      <c r="QRE91" s="26"/>
      <c r="QRF91" s="26"/>
      <c r="QRG91" s="26"/>
      <c r="QRH91" s="26"/>
      <c r="QRI91" s="26"/>
      <c r="QRJ91" s="26"/>
      <c r="QRK91" s="26"/>
      <c r="QRL91" s="26"/>
      <c r="QRM91" s="26"/>
      <c r="QRN91" s="26"/>
      <c r="QRO91" s="26"/>
      <c r="QRP91" s="26"/>
      <c r="QRQ91" s="26"/>
      <c r="QRR91" s="26"/>
      <c r="QRS91" s="26"/>
      <c r="QRT91" s="26"/>
      <c r="QRU91" s="26"/>
      <c r="QRV91" s="26"/>
      <c r="QRW91" s="26"/>
      <c r="QRX91" s="26"/>
      <c r="QRY91" s="26"/>
      <c r="QRZ91" s="26"/>
      <c r="QSA91" s="26"/>
      <c r="QSB91" s="26"/>
      <c r="QSC91" s="26"/>
      <c r="QSD91" s="26"/>
      <c r="QSE91" s="26"/>
      <c r="QSF91" s="26"/>
      <c r="QSG91" s="26"/>
      <c r="QSH91" s="26"/>
      <c r="QSI91" s="26"/>
      <c r="QSJ91" s="26"/>
      <c r="QSK91" s="26"/>
      <c r="QSL91" s="26"/>
      <c r="QSM91" s="26"/>
      <c r="QSN91" s="26"/>
      <c r="QSO91" s="26"/>
      <c r="QSP91" s="26"/>
      <c r="QSQ91" s="26"/>
      <c r="QSR91" s="26"/>
      <c r="QSS91" s="26"/>
      <c r="QST91" s="26"/>
      <c r="QSU91" s="26"/>
      <c r="QSV91" s="26"/>
      <c r="QSW91" s="26"/>
      <c r="QSX91" s="26"/>
      <c r="QSY91" s="26"/>
      <c r="QSZ91" s="26"/>
      <c r="QTA91" s="26"/>
      <c r="QTB91" s="26"/>
      <c r="QTC91" s="26"/>
      <c r="QTD91" s="26"/>
      <c r="QTE91" s="26"/>
      <c r="QTF91" s="26"/>
      <c r="QTG91" s="26"/>
      <c r="QTH91" s="26"/>
      <c r="QTI91" s="26"/>
      <c r="QTJ91" s="26"/>
      <c r="QTK91" s="26"/>
      <c r="QTL91" s="26"/>
      <c r="QTM91" s="26"/>
      <c r="QTN91" s="26"/>
      <c r="QTO91" s="26"/>
      <c r="QTP91" s="26"/>
      <c r="QTQ91" s="26"/>
      <c r="QTR91" s="26"/>
      <c r="QTS91" s="26"/>
      <c r="QTT91" s="26"/>
      <c r="QTU91" s="26"/>
      <c r="QTV91" s="26"/>
      <c r="QTW91" s="26"/>
      <c r="QTX91" s="26"/>
      <c r="QTY91" s="26"/>
      <c r="QTZ91" s="26"/>
      <c r="QUA91" s="26"/>
      <c r="QUB91" s="26"/>
      <c r="QUC91" s="26"/>
      <c r="QUD91" s="26"/>
      <c r="QUE91" s="26"/>
      <c r="QUF91" s="26"/>
      <c r="QUG91" s="26"/>
      <c r="QUH91" s="26"/>
      <c r="QUI91" s="26"/>
      <c r="QUJ91" s="26"/>
      <c r="QUK91" s="26"/>
      <c r="QUL91" s="26"/>
      <c r="QUM91" s="26"/>
      <c r="QUN91" s="26"/>
      <c r="QUO91" s="26"/>
      <c r="QUP91" s="26"/>
      <c r="QUQ91" s="26"/>
      <c r="QUR91" s="26"/>
      <c r="QUS91" s="26"/>
      <c r="QUT91" s="26"/>
      <c r="QUU91" s="26"/>
      <c r="QUV91" s="26"/>
      <c r="QUW91" s="26"/>
      <c r="QUX91" s="26"/>
      <c r="QUY91" s="26"/>
      <c r="QUZ91" s="26"/>
      <c r="QVA91" s="26"/>
      <c r="QVB91" s="26"/>
      <c r="QVC91" s="26"/>
      <c r="QVD91" s="26"/>
      <c r="QVE91" s="26"/>
      <c r="QVF91" s="26"/>
      <c r="QVG91" s="26"/>
      <c r="QVH91" s="26"/>
      <c r="QVI91" s="26"/>
      <c r="QVJ91" s="26"/>
      <c r="QVK91" s="26"/>
      <c r="QVL91" s="26"/>
      <c r="QVM91" s="26"/>
      <c r="QVN91" s="26"/>
      <c r="QVO91" s="26"/>
      <c r="QVP91" s="26"/>
      <c r="QVQ91" s="26"/>
      <c r="QVR91" s="26"/>
      <c r="QVS91" s="26"/>
      <c r="QVT91" s="26"/>
      <c r="QVU91" s="26"/>
      <c r="QVV91" s="26"/>
      <c r="QVW91" s="26"/>
      <c r="QVX91" s="26"/>
      <c r="QVY91" s="26"/>
      <c r="QVZ91" s="26"/>
      <c r="QWA91" s="26"/>
      <c r="QWB91" s="26"/>
      <c r="QWC91" s="26"/>
      <c r="QWD91" s="26"/>
      <c r="QWE91" s="26"/>
      <c r="QWF91" s="26"/>
      <c r="QWG91" s="26"/>
      <c r="QWH91" s="26"/>
      <c r="QWI91" s="26"/>
      <c r="QWJ91" s="26"/>
      <c r="QWK91" s="26"/>
      <c r="QWL91" s="26"/>
      <c r="QWM91" s="26"/>
      <c r="QWN91" s="26"/>
      <c r="QWO91" s="26"/>
      <c r="QWP91" s="26"/>
      <c r="QWQ91" s="26"/>
      <c r="QWR91" s="26"/>
      <c r="QWS91" s="26"/>
      <c r="QWT91" s="26"/>
      <c r="QWU91" s="26"/>
      <c r="QWV91" s="26"/>
      <c r="QWW91" s="26"/>
      <c r="QWX91" s="26"/>
      <c r="QWY91" s="26"/>
      <c r="QWZ91" s="26"/>
      <c r="QXA91" s="26"/>
      <c r="QXB91" s="26"/>
      <c r="QXC91" s="26"/>
      <c r="QXD91" s="26"/>
      <c r="QXE91" s="26"/>
      <c r="QXF91" s="26"/>
      <c r="QXG91" s="26"/>
      <c r="QXH91" s="26"/>
      <c r="QXI91" s="26"/>
      <c r="QXJ91" s="26"/>
      <c r="QXK91" s="26"/>
      <c r="QXL91" s="26"/>
      <c r="QXM91" s="26"/>
      <c r="QXN91" s="26"/>
      <c r="QXO91" s="26"/>
      <c r="QXP91" s="26"/>
      <c r="QXQ91" s="26"/>
      <c r="QXR91" s="26"/>
      <c r="QXS91" s="26"/>
      <c r="QXT91" s="26"/>
      <c r="QXU91" s="26"/>
      <c r="QXV91" s="26"/>
      <c r="QXW91" s="26"/>
      <c r="QXX91" s="26"/>
      <c r="QXY91" s="26"/>
      <c r="QXZ91" s="26"/>
      <c r="QYA91" s="26"/>
      <c r="QYB91" s="26"/>
      <c r="QYC91" s="26"/>
      <c r="QYD91" s="26"/>
      <c r="QYE91" s="26"/>
      <c r="QYF91" s="26"/>
      <c r="QYG91" s="26"/>
      <c r="QYH91" s="26"/>
      <c r="QYI91" s="26"/>
      <c r="QYJ91" s="26"/>
      <c r="QYK91" s="26"/>
      <c r="QYL91" s="26"/>
      <c r="QYM91" s="26"/>
      <c r="QYN91" s="26"/>
      <c r="QYO91" s="26"/>
      <c r="QYP91" s="26"/>
      <c r="QYQ91" s="26"/>
      <c r="QYR91" s="26"/>
      <c r="QYS91" s="26"/>
      <c r="QYT91" s="26"/>
      <c r="QYU91" s="26"/>
      <c r="QYV91" s="26"/>
      <c r="QYW91" s="26"/>
      <c r="QYX91" s="26"/>
      <c r="QYY91" s="26"/>
      <c r="QYZ91" s="26"/>
      <c r="QZA91" s="26"/>
      <c r="QZB91" s="26"/>
      <c r="QZC91" s="26"/>
      <c r="QZD91" s="26"/>
      <c r="QZE91" s="26"/>
      <c r="QZF91" s="26"/>
      <c r="QZG91" s="26"/>
      <c r="QZH91" s="26"/>
      <c r="QZI91" s="26"/>
      <c r="QZJ91" s="26"/>
      <c r="QZK91" s="26"/>
      <c r="QZL91" s="26"/>
      <c r="QZM91" s="26"/>
      <c r="QZN91" s="26"/>
      <c r="QZO91" s="26"/>
      <c r="QZP91" s="26"/>
      <c r="QZQ91" s="26"/>
      <c r="QZR91" s="26"/>
      <c r="QZS91" s="26"/>
      <c r="QZT91" s="26"/>
      <c r="QZU91" s="26"/>
      <c r="QZV91" s="26"/>
      <c r="QZW91" s="26"/>
      <c r="QZX91" s="26"/>
      <c r="QZY91" s="26"/>
      <c r="QZZ91" s="26"/>
      <c r="RAA91" s="26"/>
      <c r="RAB91" s="26"/>
      <c r="RAC91" s="26"/>
      <c r="RAD91" s="26"/>
      <c r="RAE91" s="26"/>
      <c r="RAF91" s="26"/>
      <c r="RAG91" s="26"/>
      <c r="RAH91" s="26"/>
      <c r="RAI91" s="26"/>
      <c r="RAJ91" s="26"/>
      <c r="RAK91" s="26"/>
      <c r="RAL91" s="26"/>
      <c r="RAM91" s="26"/>
      <c r="RAN91" s="26"/>
      <c r="RAO91" s="26"/>
      <c r="RAP91" s="26"/>
      <c r="RAQ91" s="26"/>
      <c r="RAR91" s="26"/>
      <c r="RAS91" s="26"/>
      <c r="RAT91" s="26"/>
      <c r="RAU91" s="26"/>
      <c r="RAV91" s="26"/>
      <c r="RAW91" s="26"/>
      <c r="RAX91" s="26"/>
      <c r="RAY91" s="26"/>
      <c r="RAZ91" s="26"/>
      <c r="RBA91" s="26"/>
      <c r="RBB91" s="26"/>
      <c r="RBC91" s="26"/>
      <c r="RBD91" s="26"/>
      <c r="RBE91" s="26"/>
      <c r="RBF91" s="26"/>
      <c r="RBG91" s="26"/>
      <c r="RBH91" s="26"/>
      <c r="RBI91" s="26"/>
      <c r="RBJ91" s="26"/>
      <c r="RBK91" s="26"/>
      <c r="RBL91" s="26"/>
      <c r="RBM91" s="26"/>
      <c r="RBN91" s="26"/>
      <c r="RBO91" s="26"/>
      <c r="RBP91" s="26"/>
      <c r="RBQ91" s="26"/>
      <c r="RBR91" s="26"/>
      <c r="RBS91" s="26"/>
      <c r="RBT91" s="26"/>
      <c r="RBU91" s="26"/>
      <c r="RBV91" s="26"/>
      <c r="RBW91" s="26"/>
      <c r="RBX91" s="26"/>
      <c r="RBY91" s="26"/>
      <c r="RBZ91" s="26"/>
      <c r="RCA91" s="26"/>
      <c r="RCB91" s="26"/>
      <c r="RCC91" s="26"/>
      <c r="RCD91" s="26"/>
      <c r="RCE91" s="26"/>
      <c r="RCF91" s="26"/>
      <c r="RCG91" s="26"/>
      <c r="RCH91" s="26"/>
      <c r="RCI91" s="26"/>
      <c r="RCJ91" s="26"/>
      <c r="RCK91" s="26"/>
      <c r="RCL91" s="26"/>
      <c r="RCM91" s="26"/>
      <c r="RCN91" s="26"/>
      <c r="RCO91" s="26"/>
      <c r="RCP91" s="26"/>
      <c r="RCQ91" s="26"/>
      <c r="RCR91" s="26"/>
      <c r="RCS91" s="26"/>
      <c r="RCT91" s="26"/>
      <c r="RCU91" s="26"/>
      <c r="RCV91" s="26"/>
      <c r="RCW91" s="26"/>
      <c r="RCX91" s="26"/>
      <c r="RCY91" s="26"/>
      <c r="RCZ91" s="26"/>
      <c r="RDA91" s="26"/>
      <c r="RDB91" s="26"/>
      <c r="RDC91" s="26"/>
      <c r="RDD91" s="26"/>
      <c r="RDE91" s="26"/>
      <c r="RDF91" s="26"/>
      <c r="RDG91" s="26"/>
      <c r="RDH91" s="26"/>
      <c r="RDI91" s="26"/>
      <c r="RDJ91" s="26"/>
      <c r="RDK91" s="26"/>
      <c r="RDL91" s="26"/>
      <c r="RDM91" s="26"/>
      <c r="RDN91" s="26"/>
      <c r="RDO91" s="26"/>
      <c r="RDP91" s="26"/>
      <c r="RDQ91" s="26"/>
      <c r="RDR91" s="26"/>
      <c r="RDS91" s="26"/>
      <c r="RDT91" s="26"/>
      <c r="RDU91" s="26"/>
      <c r="RDV91" s="26"/>
      <c r="RDW91" s="26"/>
      <c r="RDX91" s="26"/>
      <c r="RDY91" s="26"/>
      <c r="RDZ91" s="26"/>
      <c r="REA91" s="26"/>
      <c r="REB91" s="26"/>
      <c r="REC91" s="26"/>
      <c r="RED91" s="26"/>
      <c r="REE91" s="26"/>
      <c r="REF91" s="26"/>
      <c r="REG91" s="26"/>
      <c r="REH91" s="26"/>
      <c r="REI91" s="26"/>
      <c r="REJ91" s="26"/>
      <c r="REK91" s="26"/>
      <c r="REL91" s="26"/>
      <c r="REM91" s="26"/>
      <c r="REN91" s="26"/>
      <c r="REO91" s="26"/>
      <c r="REP91" s="26"/>
      <c r="REQ91" s="26"/>
      <c r="RER91" s="26"/>
      <c r="RES91" s="26"/>
      <c r="RET91" s="26"/>
      <c r="REU91" s="26"/>
      <c r="REV91" s="26"/>
      <c r="REW91" s="26"/>
      <c r="REX91" s="26"/>
      <c r="REY91" s="26"/>
      <c r="REZ91" s="26"/>
      <c r="RFA91" s="26"/>
      <c r="RFB91" s="26"/>
      <c r="RFC91" s="26"/>
      <c r="RFD91" s="26"/>
      <c r="RFE91" s="26"/>
      <c r="RFF91" s="26"/>
      <c r="RFG91" s="26"/>
      <c r="RFH91" s="26"/>
      <c r="RFI91" s="26"/>
      <c r="RFJ91" s="26"/>
      <c r="RFK91" s="26"/>
      <c r="RFL91" s="26"/>
      <c r="RFM91" s="26"/>
      <c r="RFN91" s="26"/>
      <c r="RFO91" s="26"/>
      <c r="RFP91" s="26"/>
      <c r="RFQ91" s="26"/>
      <c r="RFR91" s="26"/>
      <c r="RFS91" s="26"/>
      <c r="RFT91" s="26"/>
      <c r="RFU91" s="26"/>
      <c r="RFV91" s="26"/>
      <c r="RFW91" s="26"/>
      <c r="RFX91" s="26"/>
      <c r="RFY91" s="26"/>
      <c r="RFZ91" s="26"/>
      <c r="RGA91" s="26"/>
      <c r="RGB91" s="26"/>
      <c r="RGC91" s="26"/>
      <c r="RGD91" s="26"/>
      <c r="RGE91" s="26"/>
      <c r="RGF91" s="26"/>
      <c r="RGG91" s="26"/>
      <c r="RGH91" s="26"/>
      <c r="RGI91" s="26"/>
      <c r="RGJ91" s="26"/>
      <c r="RGK91" s="26"/>
      <c r="RGL91" s="26"/>
      <c r="RGM91" s="26"/>
      <c r="RGN91" s="26"/>
      <c r="RGO91" s="26"/>
      <c r="RGP91" s="26"/>
      <c r="RGQ91" s="26"/>
      <c r="RGR91" s="26"/>
      <c r="RGS91" s="26"/>
      <c r="RGT91" s="26"/>
      <c r="RGU91" s="26"/>
      <c r="RGV91" s="26"/>
      <c r="RGW91" s="26"/>
      <c r="RGX91" s="26"/>
      <c r="RGY91" s="26"/>
      <c r="RGZ91" s="26"/>
      <c r="RHA91" s="26"/>
      <c r="RHB91" s="26"/>
      <c r="RHC91" s="26"/>
      <c r="RHD91" s="26"/>
      <c r="RHE91" s="26"/>
      <c r="RHF91" s="26"/>
      <c r="RHG91" s="26"/>
      <c r="RHH91" s="26"/>
      <c r="RHI91" s="26"/>
      <c r="RHJ91" s="26"/>
      <c r="RHK91" s="26"/>
      <c r="RHL91" s="26"/>
      <c r="RHM91" s="26"/>
      <c r="RHN91" s="26"/>
      <c r="RHO91" s="26"/>
      <c r="RHP91" s="26"/>
      <c r="RHQ91" s="26"/>
      <c r="RHR91" s="26"/>
      <c r="RHS91" s="26"/>
      <c r="RHT91" s="26"/>
      <c r="RHU91" s="26"/>
      <c r="RHV91" s="26"/>
      <c r="RHW91" s="26"/>
      <c r="RHX91" s="26"/>
      <c r="RHY91" s="26"/>
      <c r="RHZ91" s="26"/>
      <c r="RIA91" s="26"/>
      <c r="RIB91" s="26"/>
      <c r="RIC91" s="26"/>
      <c r="RID91" s="26"/>
      <c r="RIE91" s="26"/>
      <c r="RIF91" s="26"/>
      <c r="RIG91" s="26"/>
      <c r="RIH91" s="26"/>
      <c r="RII91" s="26"/>
      <c r="RIJ91" s="26"/>
      <c r="RIK91" s="26"/>
      <c r="RIL91" s="26"/>
      <c r="RIM91" s="26"/>
      <c r="RIN91" s="26"/>
      <c r="RIO91" s="26"/>
      <c r="RIP91" s="26"/>
      <c r="RIQ91" s="26"/>
      <c r="RIR91" s="26"/>
      <c r="RIS91" s="26"/>
      <c r="RIT91" s="26"/>
      <c r="RIU91" s="26"/>
      <c r="RIV91" s="26"/>
      <c r="RIW91" s="26"/>
      <c r="RIX91" s="26"/>
      <c r="RIY91" s="26"/>
      <c r="RIZ91" s="26"/>
      <c r="RJA91" s="26"/>
      <c r="RJB91" s="26"/>
      <c r="RJC91" s="26"/>
      <c r="RJD91" s="26"/>
      <c r="RJE91" s="26"/>
      <c r="RJF91" s="26"/>
      <c r="RJG91" s="26"/>
      <c r="RJH91" s="26"/>
      <c r="RJI91" s="26"/>
      <c r="RJJ91" s="26"/>
      <c r="RJK91" s="26"/>
      <c r="RJL91" s="26"/>
      <c r="RJM91" s="26"/>
      <c r="RJN91" s="26"/>
      <c r="RJO91" s="26"/>
      <c r="RJP91" s="26"/>
      <c r="RJQ91" s="26"/>
      <c r="RJR91" s="26"/>
      <c r="RJS91" s="26"/>
      <c r="RJT91" s="26"/>
      <c r="RJU91" s="26"/>
      <c r="RJV91" s="26"/>
      <c r="RJW91" s="26"/>
      <c r="RJX91" s="26"/>
      <c r="RJY91" s="26"/>
      <c r="RJZ91" s="26"/>
      <c r="RKA91" s="26"/>
      <c r="RKB91" s="26"/>
      <c r="RKC91" s="26"/>
      <c r="RKD91" s="26"/>
      <c r="RKE91" s="26"/>
      <c r="RKF91" s="26"/>
      <c r="RKG91" s="26"/>
      <c r="RKH91" s="26"/>
      <c r="RKI91" s="26"/>
      <c r="RKJ91" s="26"/>
      <c r="RKK91" s="26"/>
      <c r="RKL91" s="26"/>
      <c r="RKM91" s="26"/>
      <c r="RKN91" s="26"/>
      <c r="RKO91" s="26"/>
      <c r="RKP91" s="26"/>
      <c r="RKQ91" s="26"/>
      <c r="RKR91" s="26"/>
      <c r="RKS91" s="26"/>
      <c r="RKT91" s="26"/>
      <c r="RKU91" s="26"/>
      <c r="RKV91" s="26"/>
      <c r="RKW91" s="26"/>
      <c r="RKX91" s="26"/>
      <c r="RKY91" s="26"/>
      <c r="RKZ91" s="26"/>
      <c r="RLA91" s="26"/>
      <c r="RLB91" s="26"/>
      <c r="RLC91" s="26"/>
      <c r="RLD91" s="26"/>
      <c r="RLE91" s="26"/>
      <c r="RLF91" s="26"/>
      <c r="RLG91" s="26"/>
      <c r="RLH91" s="26"/>
      <c r="RLI91" s="26"/>
      <c r="RLJ91" s="26"/>
      <c r="RLK91" s="26"/>
      <c r="RLL91" s="26"/>
      <c r="RLM91" s="26"/>
      <c r="RLN91" s="26"/>
      <c r="RLO91" s="26"/>
      <c r="RLP91" s="26"/>
      <c r="RLQ91" s="26"/>
      <c r="RLR91" s="26"/>
      <c r="RLS91" s="26"/>
      <c r="RLT91" s="26"/>
      <c r="RLU91" s="26"/>
      <c r="RLV91" s="26"/>
      <c r="RLW91" s="26"/>
      <c r="RLX91" s="26"/>
      <c r="RLY91" s="26"/>
      <c r="RLZ91" s="26"/>
      <c r="RMA91" s="26"/>
      <c r="RMB91" s="26"/>
      <c r="RMC91" s="26"/>
      <c r="RMD91" s="26"/>
      <c r="RME91" s="26"/>
      <c r="RMF91" s="26"/>
      <c r="RMG91" s="26"/>
      <c r="RMH91" s="26"/>
      <c r="RMI91" s="26"/>
      <c r="RMJ91" s="26"/>
      <c r="RMK91" s="26"/>
      <c r="RML91" s="26"/>
      <c r="RMM91" s="26"/>
      <c r="RMN91" s="26"/>
      <c r="RMO91" s="26"/>
      <c r="RMP91" s="26"/>
      <c r="RMQ91" s="26"/>
      <c r="RMR91" s="26"/>
      <c r="RMS91" s="26"/>
      <c r="RMT91" s="26"/>
      <c r="RMU91" s="26"/>
      <c r="RMV91" s="26"/>
      <c r="RMW91" s="26"/>
      <c r="RMX91" s="26"/>
      <c r="RMY91" s="26"/>
      <c r="RMZ91" s="26"/>
      <c r="RNA91" s="26"/>
      <c r="RNB91" s="26"/>
      <c r="RNC91" s="26"/>
      <c r="RND91" s="26"/>
      <c r="RNE91" s="26"/>
      <c r="RNF91" s="26"/>
      <c r="RNG91" s="26"/>
      <c r="RNH91" s="26"/>
      <c r="RNI91" s="26"/>
      <c r="RNJ91" s="26"/>
      <c r="RNK91" s="26"/>
      <c r="RNL91" s="26"/>
      <c r="RNM91" s="26"/>
      <c r="RNN91" s="26"/>
      <c r="RNO91" s="26"/>
      <c r="RNP91" s="26"/>
      <c r="RNQ91" s="26"/>
      <c r="RNR91" s="26"/>
      <c r="RNS91" s="26"/>
      <c r="RNT91" s="26"/>
      <c r="RNU91" s="26"/>
      <c r="RNV91" s="26"/>
      <c r="RNW91" s="26"/>
      <c r="RNX91" s="26"/>
      <c r="RNY91" s="26"/>
      <c r="RNZ91" s="26"/>
      <c r="ROA91" s="26"/>
      <c r="ROB91" s="26"/>
      <c r="ROC91" s="26"/>
      <c r="ROD91" s="26"/>
      <c r="ROE91" s="26"/>
      <c r="ROF91" s="26"/>
      <c r="ROG91" s="26"/>
      <c r="ROH91" s="26"/>
      <c r="ROI91" s="26"/>
      <c r="ROJ91" s="26"/>
      <c r="ROK91" s="26"/>
      <c r="ROL91" s="26"/>
      <c r="ROM91" s="26"/>
      <c r="RON91" s="26"/>
      <c r="ROO91" s="26"/>
      <c r="ROP91" s="26"/>
      <c r="ROQ91" s="26"/>
      <c r="ROR91" s="26"/>
      <c r="ROS91" s="26"/>
      <c r="ROT91" s="26"/>
      <c r="ROU91" s="26"/>
      <c r="ROV91" s="26"/>
      <c r="ROW91" s="26"/>
      <c r="ROX91" s="26"/>
      <c r="ROY91" s="26"/>
      <c r="ROZ91" s="26"/>
      <c r="RPA91" s="26"/>
      <c r="RPB91" s="26"/>
      <c r="RPC91" s="26"/>
      <c r="RPD91" s="26"/>
      <c r="RPE91" s="26"/>
      <c r="RPF91" s="26"/>
      <c r="RPG91" s="26"/>
      <c r="RPH91" s="26"/>
      <c r="RPI91" s="26"/>
      <c r="RPJ91" s="26"/>
      <c r="RPK91" s="26"/>
      <c r="RPL91" s="26"/>
      <c r="RPM91" s="26"/>
      <c r="RPN91" s="26"/>
      <c r="RPO91" s="26"/>
      <c r="RPP91" s="26"/>
      <c r="RPQ91" s="26"/>
      <c r="RPR91" s="26"/>
      <c r="RPS91" s="26"/>
      <c r="RPT91" s="26"/>
      <c r="RPU91" s="26"/>
      <c r="RPV91" s="26"/>
      <c r="RPW91" s="26"/>
      <c r="RPX91" s="26"/>
      <c r="RPY91" s="26"/>
      <c r="RPZ91" s="26"/>
      <c r="RQA91" s="26"/>
      <c r="RQB91" s="26"/>
      <c r="RQC91" s="26"/>
      <c r="RQD91" s="26"/>
      <c r="RQE91" s="26"/>
      <c r="RQF91" s="26"/>
      <c r="RQG91" s="26"/>
      <c r="RQH91" s="26"/>
      <c r="RQI91" s="26"/>
      <c r="RQJ91" s="26"/>
      <c r="RQK91" s="26"/>
      <c r="RQL91" s="26"/>
      <c r="RQM91" s="26"/>
      <c r="RQN91" s="26"/>
      <c r="RQO91" s="26"/>
      <c r="RQP91" s="26"/>
      <c r="RQQ91" s="26"/>
      <c r="RQR91" s="26"/>
      <c r="RQS91" s="26"/>
      <c r="RQT91" s="26"/>
      <c r="RQU91" s="26"/>
      <c r="RQV91" s="26"/>
      <c r="RQW91" s="26"/>
      <c r="RQX91" s="26"/>
      <c r="RQY91" s="26"/>
      <c r="RQZ91" s="26"/>
      <c r="RRA91" s="26"/>
      <c r="RRB91" s="26"/>
      <c r="RRC91" s="26"/>
      <c r="RRD91" s="26"/>
      <c r="RRE91" s="26"/>
      <c r="RRF91" s="26"/>
      <c r="RRG91" s="26"/>
      <c r="RRH91" s="26"/>
      <c r="RRI91" s="26"/>
      <c r="RRJ91" s="26"/>
      <c r="RRK91" s="26"/>
      <c r="RRL91" s="26"/>
      <c r="RRM91" s="26"/>
      <c r="RRN91" s="26"/>
      <c r="RRO91" s="26"/>
      <c r="RRP91" s="26"/>
      <c r="RRQ91" s="26"/>
      <c r="RRR91" s="26"/>
      <c r="RRS91" s="26"/>
      <c r="RRT91" s="26"/>
      <c r="RRU91" s="26"/>
      <c r="RRV91" s="26"/>
      <c r="RRW91" s="26"/>
      <c r="RRX91" s="26"/>
      <c r="RRY91" s="26"/>
      <c r="RRZ91" s="26"/>
      <c r="RSA91" s="26"/>
      <c r="RSB91" s="26"/>
      <c r="RSC91" s="26"/>
      <c r="RSD91" s="26"/>
      <c r="RSE91" s="26"/>
      <c r="RSF91" s="26"/>
      <c r="RSG91" s="26"/>
      <c r="RSH91" s="26"/>
      <c r="RSI91" s="26"/>
      <c r="RSJ91" s="26"/>
      <c r="RSK91" s="26"/>
      <c r="RSL91" s="26"/>
      <c r="RSM91" s="26"/>
      <c r="RSN91" s="26"/>
      <c r="RSO91" s="26"/>
      <c r="RSP91" s="26"/>
      <c r="RSQ91" s="26"/>
      <c r="RSR91" s="26"/>
      <c r="RSS91" s="26"/>
      <c r="RST91" s="26"/>
      <c r="RSU91" s="26"/>
      <c r="RSV91" s="26"/>
      <c r="RSW91" s="26"/>
      <c r="RSX91" s="26"/>
      <c r="RSY91" s="26"/>
      <c r="RSZ91" s="26"/>
      <c r="RTA91" s="26"/>
      <c r="RTB91" s="26"/>
      <c r="RTC91" s="26"/>
      <c r="RTD91" s="26"/>
      <c r="RTE91" s="26"/>
      <c r="RTF91" s="26"/>
      <c r="RTG91" s="26"/>
      <c r="RTH91" s="26"/>
      <c r="RTI91" s="26"/>
      <c r="RTJ91" s="26"/>
      <c r="RTK91" s="26"/>
      <c r="RTL91" s="26"/>
      <c r="RTM91" s="26"/>
      <c r="RTN91" s="26"/>
      <c r="RTO91" s="26"/>
      <c r="RTP91" s="26"/>
      <c r="RTQ91" s="26"/>
      <c r="RTR91" s="26"/>
      <c r="RTS91" s="26"/>
      <c r="RTT91" s="26"/>
      <c r="RTU91" s="26"/>
      <c r="RTV91" s="26"/>
      <c r="RTW91" s="26"/>
      <c r="RTX91" s="26"/>
      <c r="RTY91" s="26"/>
      <c r="RTZ91" s="26"/>
      <c r="RUA91" s="26"/>
      <c r="RUB91" s="26"/>
      <c r="RUC91" s="26"/>
      <c r="RUD91" s="26"/>
      <c r="RUE91" s="26"/>
      <c r="RUF91" s="26"/>
      <c r="RUG91" s="26"/>
      <c r="RUH91" s="26"/>
      <c r="RUI91" s="26"/>
      <c r="RUJ91" s="26"/>
      <c r="RUK91" s="26"/>
      <c r="RUL91" s="26"/>
      <c r="RUM91" s="26"/>
      <c r="RUN91" s="26"/>
      <c r="RUO91" s="26"/>
      <c r="RUP91" s="26"/>
      <c r="RUQ91" s="26"/>
      <c r="RUR91" s="26"/>
      <c r="RUS91" s="26"/>
      <c r="RUT91" s="26"/>
      <c r="RUU91" s="26"/>
      <c r="RUV91" s="26"/>
      <c r="RUW91" s="26"/>
      <c r="RUX91" s="26"/>
      <c r="RUY91" s="26"/>
      <c r="RUZ91" s="26"/>
      <c r="RVA91" s="26"/>
      <c r="RVB91" s="26"/>
      <c r="RVC91" s="26"/>
      <c r="RVD91" s="26"/>
      <c r="RVE91" s="26"/>
      <c r="RVF91" s="26"/>
      <c r="RVG91" s="26"/>
      <c r="RVH91" s="26"/>
      <c r="RVI91" s="26"/>
      <c r="RVJ91" s="26"/>
      <c r="RVK91" s="26"/>
      <c r="RVL91" s="26"/>
      <c r="RVM91" s="26"/>
      <c r="RVN91" s="26"/>
      <c r="RVO91" s="26"/>
      <c r="RVP91" s="26"/>
      <c r="RVQ91" s="26"/>
      <c r="RVR91" s="26"/>
      <c r="RVS91" s="26"/>
      <c r="RVT91" s="26"/>
      <c r="RVU91" s="26"/>
      <c r="RVV91" s="26"/>
      <c r="RVW91" s="26"/>
      <c r="RVX91" s="26"/>
      <c r="RVY91" s="26"/>
      <c r="RVZ91" s="26"/>
      <c r="RWA91" s="26"/>
      <c r="RWB91" s="26"/>
      <c r="RWC91" s="26"/>
      <c r="RWD91" s="26"/>
      <c r="RWE91" s="26"/>
      <c r="RWF91" s="26"/>
      <c r="RWG91" s="26"/>
      <c r="RWH91" s="26"/>
      <c r="RWI91" s="26"/>
      <c r="RWJ91" s="26"/>
      <c r="RWK91" s="26"/>
      <c r="RWL91" s="26"/>
      <c r="RWM91" s="26"/>
      <c r="RWN91" s="26"/>
      <c r="RWO91" s="26"/>
      <c r="RWP91" s="26"/>
      <c r="RWQ91" s="26"/>
      <c r="RWR91" s="26"/>
      <c r="RWS91" s="26"/>
      <c r="RWT91" s="26"/>
      <c r="RWU91" s="26"/>
      <c r="RWV91" s="26"/>
      <c r="RWW91" s="26"/>
      <c r="RWX91" s="26"/>
      <c r="RWY91" s="26"/>
      <c r="RWZ91" s="26"/>
      <c r="RXA91" s="26"/>
      <c r="RXB91" s="26"/>
      <c r="RXC91" s="26"/>
      <c r="RXD91" s="26"/>
      <c r="RXE91" s="26"/>
      <c r="RXF91" s="26"/>
      <c r="RXG91" s="26"/>
      <c r="RXH91" s="26"/>
      <c r="RXI91" s="26"/>
      <c r="RXJ91" s="26"/>
      <c r="RXK91" s="26"/>
      <c r="RXL91" s="26"/>
      <c r="RXM91" s="26"/>
      <c r="RXN91" s="26"/>
      <c r="RXO91" s="26"/>
      <c r="RXP91" s="26"/>
      <c r="RXQ91" s="26"/>
      <c r="RXR91" s="26"/>
      <c r="RXS91" s="26"/>
      <c r="RXT91" s="26"/>
      <c r="RXU91" s="26"/>
      <c r="RXV91" s="26"/>
      <c r="RXW91" s="26"/>
      <c r="RXX91" s="26"/>
      <c r="RXY91" s="26"/>
      <c r="RXZ91" s="26"/>
      <c r="RYA91" s="26"/>
      <c r="RYB91" s="26"/>
      <c r="RYC91" s="26"/>
      <c r="RYD91" s="26"/>
      <c r="RYE91" s="26"/>
      <c r="RYF91" s="26"/>
      <c r="RYG91" s="26"/>
      <c r="RYH91" s="26"/>
      <c r="RYI91" s="26"/>
      <c r="RYJ91" s="26"/>
      <c r="RYK91" s="26"/>
      <c r="RYL91" s="26"/>
      <c r="RYM91" s="26"/>
      <c r="RYN91" s="26"/>
      <c r="RYO91" s="26"/>
      <c r="RYP91" s="26"/>
      <c r="RYQ91" s="26"/>
      <c r="RYR91" s="26"/>
      <c r="RYS91" s="26"/>
      <c r="RYT91" s="26"/>
      <c r="RYU91" s="26"/>
      <c r="RYV91" s="26"/>
      <c r="RYW91" s="26"/>
      <c r="RYX91" s="26"/>
      <c r="RYY91" s="26"/>
      <c r="RYZ91" s="26"/>
      <c r="RZA91" s="26"/>
      <c r="RZB91" s="26"/>
      <c r="RZC91" s="26"/>
      <c r="RZD91" s="26"/>
      <c r="RZE91" s="26"/>
      <c r="RZF91" s="26"/>
      <c r="RZG91" s="26"/>
      <c r="RZH91" s="26"/>
      <c r="RZI91" s="26"/>
      <c r="RZJ91" s="26"/>
      <c r="RZK91" s="26"/>
      <c r="RZL91" s="26"/>
      <c r="RZM91" s="26"/>
      <c r="RZN91" s="26"/>
      <c r="RZO91" s="26"/>
      <c r="RZP91" s="26"/>
      <c r="RZQ91" s="26"/>
      <c r="RZR91" s="26"/>
      <c r="RZS91" s="26"/>
      <c r="RZT91" s="26"/>
      <c r="RZU91" s="26"/>
      <c r="RZV91" s="26"/>
      <c r="RZW91" s="26"/>
      <c r="RZX91" s="26"/>
      <c r="RZY91" s="26"/>
      <c r="RZZ91" s="26"/>
      <c r="SAA91" s="26"/>
      <c r="SAB91" s="26"/>
      <c r="SAC91" s="26"/>
      <c r="SAD91" s="26"/>
      <c r="SAE91" s="26"/>
      <c r="SAF91" s="26"/>
      <c r="SAG91" s="26"/>
      <c r="SAH91" s="26"/>
      <c r="SAI91" s="26"/>
      <c r="SAJ91" s="26"/>
      <c r="SAK91" s="26"/>
      <c r="SAL91" s="26"/>
      <c r="SAM91" s="26"/>
      <c r="SAN91" s="26"/>
      <c r="SAO91" s="26"/>
      <c r="SAP91" s="26"/>
      <c r="SAQ91" s="26"/>
      <c r="SAR91" s="26"/>
      <c r="SAS91" s="26"/>
      <c r="SAT91" s="26"/>
      <c r="SAU91" s="26"/>
      <c r="SAV91" s="26"/>
      <c r="SAW91" s="26"/>
      <c r="SAX91" s="26"/>
      <c r="SAY91" s="26"/>
      <c r="SAZ91" s="26"/>
      <c r="SBA91" s="26"/>
      <c r="SBB91" s="26"/>
      <c r="SBC91" s="26"/>
      <c r="SBD91" s="26"/>
      <c r="SBE91" s="26"/>
      <c r="SBF91" s="26"/>
      <c r="SBG91" s="26"/>
      <c r="SBH91" s="26"/>
      <c r="SBI91" s="26"/>
      <c r="SBJ91" s="26"/>
      <c r="SBK91" s="26"/>
      <c r="SBL91" s="26"/>
      <c r="SBM91" s="26"/>
      <c r="SBN91" s="26"/>
      <c r="SBO91" s="26"/>
      <c r="SBP91" s="26"/>
      <c r="SBQ91" s="26"/>
      <c r="SBR91" s="26"/>
      <c r="SBS91" s="26"/>
      <c r="SBT91" s="26"/>
      <c r="SBU91" s="26"/>
      <c r="SBV91" s="26"/>
      <c r="SBW91" s="26"/>
      <c r="SBX91" s="26"/>
      <c r="SBY91" s="26"/>
      <c r="SBZ91" s="26"/>
      <c r="SCA91" s="26"/>
      <c r="SCB91" s="26"/>
      <c r="SCC91" s="26"/>
      <c r="SCD91" s="26"/>
      <c r="SCE91" s="26"/>
      <c r="SCF91" s="26"/>
      <c r="SCG91" s="26"/>
      <c r="SCH91" s="26"/>
      <c r="SCI91" s="26"/>
      <c r="SCJ91" s="26"/>
      <c r="SCK91" s="26"/>
      <c r="SCL91" s="26"/>
      <c r="SCM91" s="26"/>
      <c r="SCN91" s="26"/>
      <c r="SCO91" s="26"/>
      <c r="SCP91" s="26"/>
      <c r="SCQ91" s="26"/>
      <c r="SCR91" s="26"/>
      <c r="SCS91" s="26"/>
      <c r="SCT91" s="26"/>
      <c r="SCU91" s="26"/>
      <c r="SCV91" s="26"/>
      <c r="SCW91" s="26"/>
      <c r="SCX91" s="26"/>
      <c r="SCY91" s="26"/>
      <c r="SCZ91" s="26"/>
      <c r="SDA91" s="26"/>
      <c r="SDB91" s="26"/>
      <c r="SDC91" s="26"/>
      <c r="SDD91" s="26"/>
      <c r="SDE91" s="26"/>
      <c r="SDF91" s="26"/>
      <c r="SDG91" s="26"/>
      <c r="SDH91" s="26"/>
      <c r="SDI91" s="26"/>
      <c r="SDJ91" s="26"/>
      <c r="SDK91" s="26"/>
      <c r="SDL91" s="26"/>
      <c r="SDM91" s="26"/>
      <c r="SDN91" s="26"/>
      <c r="SDO91" s="26"/>
      <c r="SDP91" s="26"/>
      <c r="SDQ91" s="26"/>
      <c r="SDR91" s="26"/>
      <c r="SDS91" s="26"/>
      <c r="SDT91" s="26"/>
      <c r="SDU91" s="26"/>
      <c r="SDV91" s="26"/>
      <c r="SDW91" s="26"/>
      <c r="SDX91" s="26"/>
      <c r="SDY91" s="26"/>
      <c r="SDZ91" s="26"/>
      <c r="SEA91" s="26"/>
      <c r="SEB91" s="26"/>
      <c r="SEC91" s="26"/>
      <c r="SED91" s="26"/>
      <c r="SEE91" s="26"/>
      <c r="SEF91" s="26"/>
      <c r="SEG91" s="26"/>
      <c r="SEH91" s="26"/>
      <c r="SEI91" s="26"/>
      <c r="SEJ91" s="26"/>
      <c r="SEK91" s="26"/>
      <c r="SEL91" s="26"/>
      <c r="SEM91" s="26"/>
      <c r="SEN91" s="26"/>
      <c r="SEO91" s="26"/>
      <c r="SEP91" s="26"/>
      <c r="SEQ91" s="26"/>
      <c r="SER91" s="26"/>
      <c r="SES91" s="26"/>
      <c r="SET91" s="26"/>
      <c r="SEU91" s="26"/>
      <c r="SEV91" s="26"/>
      <c r="SEW91" s="26"/>
      <c r="SEX91" s="26"/>
      <c r="SEY91" s="26"/>
      <c r="SEZ91" s="26"/>
      <c r="SFA91" s="26"/>
      <c r="SFB91" s="26"/>
      <c r="SFC91" s="26"/>
      <c r="SFD91" s="26"/>
      <c r="SFE91" s="26"/>
      <c r="SFF91" s="26"/>
      <c r="SFG91" s="26"/>
      <c r="SFH91" s="26"/>
      <c r="SFI91" s="26"/>
      <c r="SFJ91" s="26"/>
      <c r="SFK91" s="26"/>
      <c r="SFL91" s="26"/>
      <c r="SFM91" s="26"/>
      <c r="SFN91" s="26"/>
      <c r="SFO91" s="26"/>
      <c r="SFP91" s="26"/>
      <c r="SFQ91" s="26"/>
      <c r="SFR91" s="26"/>
      <c r="SFS91" s="26"/>
      <c r="SFT91" s="26"/>
      <c r="SFU91" s="26"/>
      <c r="SFV91" s="26"/>
      <c r="SFW91" s="26"/>
      <c r="SFX91" s="26"/>
      <c r="SFY91" s="26"/>
      <c r="SFZ91" s="26"/>
      <c r="SGA91" s="26"/>
      <c r="SGB91" s="26"/>
      <c r="SGC91" s="26"/>
      <c r="SGD91" s="26"/>
      <c r="SGE91" s="26"/>
      <c r="SGF91" s="26"/>
      <c r="SGG91" s="26"/>
      <c r="SGH91" s="26"/>
      <c r="SGI91" s="26"/>
      <c r="SGJ91" s="26"/>
      <c r="SGK91" s="26"/>
      <c r="SGL91" s="26"/>
      <c r="SGM91" s="26"/>
      <c r="SGN91" s="26"/>
      <c r="SGO91" s="26"/>
      <c r="SGP91" s="26"/>
      <c r="SGQ91" s="26"/>
      <c r="SGR91" s="26"/>
      <c r="SGS91" s="26"/>
      <c r="SGT91" s="26"/>
      <c r="SGU91" s="26"/>
      <c r="SGV91" s="26"/>
      <c r="SGW91" s="26"/>
      <c r="SGX91" s="26"/>
      <c r="SGY91" s="26"/>
      <c r="SGZ91" s="26"/>
      <c r="SHA91" s="26"/>
      <c r="SHB91" s="26"/>
      <c r="SHC91" s="26"/>
      <c r="SHD91" s="26"/>
      <c r="SHE91" s="26"/>
      <c r="SHF91" s="26"/>
      <c r="SHG91" s="26"/>
      <c r="SHH91" s="26"/>
      <c r="SHI91" s="26"/>
      <c r="SHJ91" s="26"/>
      <c r="SHK91" s="26"/>
      <c r="SHL91" s="26"/>
      <c r="SHM91" s="26"/>
      <c r="SHN91" s="26"/>
      <c r="SHO91" s="26"/>
      <c r="SHP91" s="26"/>
      <c r="SHQ91" s="26"/>
      <c r="SHR91" s="26"/>
      <c r="SHS91" s="26"/>
      <c r="SHT91" s="26"/>
      <c r="SHU91" s="26"/>
      <c r="SHV91" s="26"/>
      <c r="SHW91" s="26"/>
      <c r="SHX91" s="26"/>
      <c r="SHY91" s="26"/>
      <c r="SHZ91" s="26"/>
      <c r="SIA91" s="26"/>
      <c r="SIB91" s="26"/>
      <c r="SIC91" s="26"/>
      <c r="SID91" s="26"/>
      <c r="SIE91" s="26"/>
      <c r="SIF91" s="26"/>
      <c r="SIG91" s="26"/>
      <c r="SIH91" s="26"/>
      <c r="SII91" s="26"/>
      <c r="SIJ91" s="26"/>
      <c r="SIK91" s="26"/>
      <c r="SIL91" s="26"/>
      <c r="SIM91" s="26"/>
      <c r="SIN91" s="26"/>
      <c r="SIO91" s="26"/>
      <c r="SIP91" s="26"/>
      <c r="SIQ91" s="26"/>
      <c r="SIR91" s="26"/>
      <c r="SIS91" s="26"/>
      <c r="SIT91" s="26"/>
      <c r="SIU91" s="26"/>
      <c r="SIV91" s="26"/>
      <c r="SIW91" s="26"/>
      <c r="SIX91" s="26"/>
      <c r="SIY91" s="26"/>
      <c r="SIZ91" s="26"/>
      <c r="SJA91" s="26"/>
      <c r="SJB91" s="26"/>
      <c r="SJC91" s="26"/>
      <c r="SJD91" s="26"/>
      <c r="SJE91" s="26"/>
      <c r="SJF91" s="26"/>
      <c r="SJG91" s="26"/>
      <c r="SJH91" s="26"/>
      <c r="SJI91" s="26"/>
      <c r="SJJ91" s="26"/>
      <c r="SJK91" s="26"/>
      <c r="SJL91" s="26"/>
      <c r="SJM91" s="26"/>
      <c r="SJN91" s="26"/>
      <c r="SJO91" s="26"/>
      <c r="SJP91" s="26"/>
      <c r="SJQ91" s="26"/>
      <c r="SJR91" s="26"/>
      <c r="SJS91" s="26"/>
      <c r="SJT91" s="26"/>
      <c r="SJU91" s="26"/>
      <c r="SJV91" s="26"/>
      <c r="SJW91" s="26"/>
      <c r="SJX91" s="26"/>
      <c r="SJY91" s="26"/>
      <c r="SJZ91" s="26"/>
      <c r="SKA91" s="26"/>
      <c r="SKB91" s="26"/>
      <c r="SKC91" s="26"/>
      <c r="SKD91" s="26"/>
      <c r="SKE91" s="26"/>
      <c r="SKF91" s="26"/>
      <c r="SKG91" s="26"/>
      <c r="SKH91" s="26"/>
      <c r="SKI91" s="26"/>
      <c r="SKJ91" s="26"/>
      <c r="SKK91" s="26"/>
      <c r="SKL91" s="26"/>
      <c r="SKM91" s="26"/>
      <c r="SKN91" s="26"/>
      <c r="SKO91" s="26"/>
      <c r="SKP91" s="26"/>
      <c r="SKQ91" s="26"/>
      <c r="SKR91" s="26"/>
      <c r="SKS91" s="26"/>
      <c r="SKT91" s="26"/>
      <c r="SKU91" s="26"/>
      <c r="SKV91" s="26"/>
      <c r="SKW91" s="26"/>
      <c r="SKX91" s="26"/>
      <c r="SKY91" s="26"/>
      <c r="SKZ91" s="26"/>
      <c r="SLA91" s="26"/>
      <c r="SLB91" s="26"/>
      <c r="SLC91" s="26"/>
      <c r="SLD91" s="26"/>
      <c r="SLE91" s="26"/>
      <c r="SLF91" s="26"/>
      <c r="SLG91" s="26"/>
      <c r="SLH91" s="26"/>
      <c r="SLI91" s="26"/>
      <c r="SLJ91" s="26"/>
      <c r="SLK91" s="26"/>
      <c r="SLL91" s="26"/>
      <c r="SLM91" s="26"/>
      <c r="SLN91" s="26"/>
      <c r="SLO91" s="26"/>
      <c r="SLP91" s="26"/>
      <c r="SLQ91" s="26"/>
      <c r="SLR91" s="26"/>
      <c r="SLS91" s="26"/>
      <c r="SLT91" s="26"/>
      <c r="SLU91" s="26"/>
      <c r="SLV91" s="26"/>
      <c r="SLW91" s="26"/>
      <c r="SLX91" s="26"/>
      <c r="SLY91" s="26"/>
      <c r="SLZ91" s="26"/>
      <c r="SMA91" s="26"/>
      <c r="SMB91" s="26"/>
      <c r="SMC91" s="26"/>
      <c r="SMD91" s="26"/>
      <c r="SME91" s="26"/>
      <c r="SMF91" s="26"/>
      <c r="SMG91" s="26"/>
      <c r="SMH91" s="26"/>
      <c r="SMI91" s="26"/>
      <c r="SMJ91" s="26"/>
      <c r="SMK91" s="26"/>
      <c r="SML91" s="26"/>
      <c r="SMM91" s="26"/>
      <c r="SMN91" s="26"/>
      <c r="SMO91" s="26"/>
      <c r="SMP91" s="26"/>
      <c r="SMQ91" s="26"/>
      <c r="SMR91" s="26"/>
      <c r="SMS91" s="26"/>
      <c r="SMT91" s="26"/>
      <c r="SMU91" s="26"/>
      <c r="SMV91" s="26"/>
      <c r="SMW91" s="26"/>
      <c r="SMX91" s="26"/>
      <c r="SMY91" s="26"/>
      <c r="SMZ91" s="26"/>
      <c r="SNA91" s="26"/>
      <c r="SNB91" s="26"/>
      <c r="SNC91" s="26"/>
      <c r="SND91" s="26"/>
      <c r="SNE91" s="26"/>
      <c r="SNF91" s="26"/>
      <c r="SNG91" s="26"/>
      <c r="SNH91" s="26"/>
      <c r="SNI91" s="26"/>
      <c r="SNJ91" s="26"/>
      <c r="SNK91" s="26"/>
      <c r="SNL91" s="26"/>
      <c r="SNM91" s="26"/>
      <c r="SNN91" s="26"/>
      <c r="SNO91" s="26"/>
      <c r="SNP91" s="26"/>
      <c r="SNQ91" s="26"/>
      <c r="SNR91" s="26"/>
      <c r="SNS91" s="26"/>
      <c r="SNT91" s="26"/>
      <c r="SNU91" s="26"/>
      <c r="SNV91" s="26"/>
      <c r="SNW91" s="26"/>
      <c r="SNX91" s="26"/>
      <c r="SNY91" s="26"/>
      <c r="SNZ91" s="26"/>
      <c r="SOA91" s="26"/>
      <c r="SOB91" s="26"/>
      <c r="SOC91" s="26"/>
      <c r="SOD91" s="26"/>
      <c r="SOE91" s="26"/>
      <c r="SOF91" s="26"/>
      <c r="SOG91" s="26"/>
      <c r="SOH91" s="26"/>
      <c r="SOI91" s="26"/>
      <c r="SOJ91" s="26"/>
      <c r="SOK91" s="26"/>
      <c r="SOL91" s="26"/>
      <c r="SOM91" s="26"/>
      <c r="SON91" s="26"/>
      <c r="SOO91" s="26"/>
      <c r="SOP91" s="26"/>
      <c r="SOQ91" s="26"/>
      <c r="SOR91" s="26"/>
      <c r="SOS91" s="26"/>
      <c r="SOT91" s="26"/>
      <c r="SOU91" s="26"/>
      <c r="SOV91" s="26"/>
      <c r="SOW91" s="26"/>
      <c r="SOX91" s="26"/>
      <c r="SOY91" s="26"/>
      <c r="SOZ91" s="26"/>
      <c r="SPA91" s="26"/>
      <c r="SPB91" s="26"/>
      <c r="SPC91" s="26"/>
      <c r="SPD91" s="26"/>
      <c r="SPE91" s="26"/>
      <c r="SPF91" s="26"/>
      <c r="SPG91" s="26"/>
      <c r="SPH91" s="26"/>
      <c r="SPI91" s="26"/>
      <c r="SPJ91" s="26"/>
      <c r="SPK91" s="26"/>
      <c r="SPL91" s="26"/>
      <c r="SPM91" s="26"/>
      <c r="SPN91" s="26"/>
      <c r="SPO91" s="26"/>
      <c r="SPP91" s="26"/>
      <c r="SPQ91" s="26"/>
      <c r="SPR91" s="26"/>
      <c r="SPS91" s="26"/>
      <c r="SPT91" s="26"/>
      <c r="SPU91" s="26"/>
      <c r="SPV91" s="26"/>
      <c r="SPW91" s="26"/>
      <c r="SPX91" s="26"/>
      <c r="SPY91" s="26"/>
      <c r="SPZ91" s="26"/>
      <c r="SQA91" s="26"/>
      <c r="SQB91" s="26"/>
      <c r="SQC91" s="26"/>
      <c r="SQD91" s="26"/>
      <c r="SQE91" s="26"/>
      <c r="SQF91" s="26"/>
      <c r="SQG91" s="26"/>
      <c r="SQH91" s="26"/>
      <c r="SQI91" s="26"/>
      <c r="SQJ91" s="26"/>
      <c r="SQK91" s="26"/>
      <c r="SQL91" s="26"/>
      <c r="SQM91" s="26"/>
      <c r="SQN91" s="26"/>
      <c r="SQO91" s="26"/>
      <c r="SQP91" s="26"/>
      <c r="SQQ91" s="26"/>
      <c r="SQR91" s="26"/>
      <c r="SQS91" s="26"/>
      <c r="SQT91" s="26"/>
      <c r="SQU91" s="26"/>
      <c r="SQV91" s="26"/>
      <c r="SQW91" s="26"/>
      <c r="SQX91" s="26"/>
      <c r="SQY91" s="26"/>
      <c r="SQZ91" s="26"/>
      <c r="SRA91" s="26"/>
      <c r="SRB91" s="26"/>
      <c r="SRC91" s="26"/>
      <c r="SRD91" s="26"/>
      <c r="SRE91" s="26"/>
      <c r="SRF91" s="26"/>
      <c r="SRG91" s="26"/>
      <c r="SRH91" s="26"/>
      <c r="SRI91" s="26"/>
      <c r="SRJ91" s="26"/>
      <c r="SRK91" s="26"/>
      <c r="SRL91" s="26"/>
      <c r="SRM91" s="26"/>
      <c r="SRN91" s="26"/>
      <c r="SRO91" s="26"/>
      <c r="SRP91" s="26"/>
      <c r="SRQ91" s="26"/>
      <c r="SRR91" s="26"/>
      <c r="SRS91" s="26"/>
      <c r="SRT91" s="26"/>
      <c r="SRU91" s="26"/>
      <c r="SRV91" s="26"/>
      <c r="SRW91" s="26"/>
      <c r="SRX91" s="26"/>
      <c r="SRY91" s="26"/>
      <c r="SRZ91" s="26"/>
      <c r="SSA91" s="26"/>
      <c r="SSB91" s="26"/>
      <c r="SSC91" s="26"/>
      <c r="SSD91" s="26"/>
      <c r="SSE91" s="26"/>
      <c r="SSF91" s="26"/>
      <c r="SSG91" s="26"/>
      <c r="SSH91" s="26"/>
      <c r="SSI91" s="26"/>
      <c r="SSJ91" s="26"/>
      <c r="SSK91" s="26"/>
      <c r="SSL91" s="26"/>
      <c r="SSM91" s="26"/>
      <c r="SSN91" s="26"/>
      <c r="SSO91" s="26"/>
      <c r="SSP91" s="26"/>
      <c r="SSQ91" s="26"/>
      <c r="SSR91" s="26"/>
      <c r="SSS91" s="26"/>
      <c r="SST91" s="26"/>
      <c r="SSU91" s="26"/>
      <c r="SSV91" s="26"/>
      <c r="SSW91" s="26"/>
      <c r="SSX91" s="26"/>
      <c r="SSY91" s="26"/>
      <c r="SSZ91" s="26"/>
      <c r="STA91" s="26"/>
      <c r="STB91" s="26"/>
      <c r="STC91" s="26"/>
      <c r="STD91" s="26"/>
      <c r="STE91" s="26"/>
      <c r="STF91" s="26"/>
      <c r="STG91" s="26"/>
      <c r="STH91" s="26"/>
      <c r="STI91" s="26"/>
      <c r="STJ91" s="26"/>
      <c r="STK91" s="26"/>
      <c r="STL91" s="26"/>
      <c r="STM91" s="26"/>
      <c r="STN91" s="26"/>
      <c r="STO91" s="26"/>
      <c r="STP91" s="26"/>
      <c r="STQ91" s="26"/>
      <c r="STR91" s="26"/>
      <c r="STS91" s="26"/>
      <c r="STT91" s="26"/>
      <c r="STU91" s="26"/>
      <c r="STV91" s="26"/>
      <c r="STW91" s="26"/>
      <c r="STX91" s="26"/>
      <c r="STY91" s="26"/>
      <c r="STZ91" s="26"/>
      <c r="SUA91" s="26"/>
      <c r="SUB91" s="26"/>
      <c r="SUC91" s="26"/>
      <c r="SUD91" s="26"/>
      <c r="SUE91" s="26"/>
      <c r="SUF91" s="26"/>
      <c r="SUG91" s="26"/>
      <c r="SUH91" s="26"/>
      <c r="SUI91" s="26"/>
      <c r="SUJ91" s="26"/>
      <c r="SUK91" s="26"/>
      <c r="SUL91" s="26"/>
      <c r="SUM91" s="26"/>
      <c r="SUN91" s="26"/>
      <c r="SUO91" s="26"/>
      <c r="SUP91" s="26"/>
      <c r="SUQ91" s="26"/>
      <c r="SUR91" s="26"/>
      <c r="SUS91" s="26"/>
      <c r="SUT91" s="26"/>
      <c r="SUU91" s="26"/>
      <c r="SUV91" s="26"/>
      <c r="SUW91" s="26"/>
      <c r="SUX91" s="26"/>
      <c r="SUY91" s="26"/>
      <c r="SUZ91" s="26"/>
      <c r="SVA91" s="26"/>
      <c r="SVB91" s="26"/>
      <c r="SVC91" s="26"/>
      <c r="SVD91" s="26"/>
      <c r="SVE91" s="26"/>
      <c r="SVF91" s="26"/>
      <c r="SVG91" s="26"/>
      <c r="SVH91" s="26"/>
      <c r="SVI91" s="26"/>
      <c r="SVJ91" s="26"/>
      <c r="SVK91" s="26"/>
      <c r="SVL91" s="26"/>
      <c r="SVM91" s="26"/>
      <c r="SVN91" s="26"/>
      <c r="SVO91" s="26"/>
      <c r="SVP91" s="26"/>
      <c r="SVQ91" s="26"/>
      <c r="SVR91" s="26"/>
      <c r="SVS91" s="26"/>
      <c r="SVT91" s="26"/>
      <c r="SVU91" s="26"/>
      <c r="SVV91" s="26"/>
      <c r="SVW91" s="26"/>
      <c r="SVX91" s="26"/>
      <c r="SVY91" s="26"/>
      <c r="SVZ91" s="26"/>
      <c r="SWA91" s="26"/>
      <c r="SWB91" s="26"/>
      <c r="SWC91" s="26"/>
      <c r="SWD91" s="26"/>
      <c r="SWE91" s="26"/>
      <c r="SWF91" s="26"/>
      <c r="SWG91" s="26"/>
      <c r="SWH91" s="26"/>
      <c r="SWI91" s="26"/>
      <c r="SWJ91" s="26"/>
      <c r="SWK91" s="26"/>
      <c r="SWL91" s="26"/>
      <c r="SWM91" s="26"/>
      <c r="SWN91" s="26"/>
      <c r="SWO91" s="26"/>
      <c r="SWP91" s="26"/>
      <c r="SWQ91" s="26"/>
      <c r="SWR91" s="26"/>
      <c r="SWS91" s="26"/>
      <c r="SWT91" s="26"/>
      <c r="SWU91" s="26"/>
      <c r="SWV91" s="26"/>
      <c r="SWW91" s="26"/>
      <c r="SWX91" s="26"/>
      <c r="SWY91" s="26"/>
      <c r="SWZ91" s="26"/>
      <c r="SXA91" s="26"/>
      <c r="SXB91" s="26"/>
      <c r="SXC91" s="26"/>
      <c r="SXD91" s="26"/>
      <c r="SXE91" s="26"/>
      <c r="SXF91" s="26"/>
      <c r="SXG91" s="26"/>
      <c r="SXH91" s="26"/>
      <c r="SXI91" s="26"/>
      <c r="SXJ91" s="26"/>
      <c r="SXK91" s="26"/>
      <c r="SXL91" s="26"/>
      <c r="SXM91" s="26"/>
      <c r="SXN91" s="26"/>
      <c r="SXO91" s="26"/>
      <c r="SXP91" s="26"/>
      <c r="SXQ91" s="26"/>
      <c r="SXR91" s="26"/>
      <c r="SXS91" s="26"/>
      <c r="SXT91" s="26"/>
      <c r="SXU91" s="26"/>
      <c r="SXV91" s="26"/>
      <c r="SXW91" s="26"/>
      <c r="SXX91" s="26"/>
      <c r="SXY91" s="26"/>
      <c r="SXZ91" s="26"/>
      <c r="SYA91" s="26"/>
      <c r="SYB91" s="26"/>
      <c r="SYC91" s="26"/>
      <c r="SYD91" s="26"/>
      <c r="SYE91" s="26"/>
      <c r="SYF91" s="26"/>
      <c r="SYG91" s="26"/>
      <c r="SYH91" s="26"/>
      <c r="SYI91" s="26"/>
      <c r="SYJ91" s="26"/>
      <c r="SYK91" s="26"/>
      <c r="SYL91" s="26"/>
      <c r="SYM91" s="26"/>
      <c r="SYN91" s="26"/>
      <c r="SYO91" s="26"/>
      <c r="SYP91" s="26"/>
      <c r="SYQ91" s="26"/>
      <c r="SYR91" s="26"/>
      <c r="SYS91" s="26"/>
      <c r="SYT91" s="26"/>
      <c r="SYU91" s="26"/>
      <c r="SYV91" s="26"/>
      <c r="SYW91" s="26"/>
      <c r="SYX91" s="26"/>
      <c r="SYY91" s="26"/>
      <c r="SYZ91" s="26"/>
      <c r="SZA91" s="26"/>
      <c r="SZB91" s="26"/>
      <c r="SZC91" s="26"/>
      <c r="SZD91" s="26"/>
      <c r="SZE91" s="26"/>
      <c r="SZF91" s="26"/>
      <c r="SZG91" s="26"/>
      <c r="SZH91" s="26"/>
      <c r="SZI91" s="26"/>
      <c r="SZJ91" s="26"/>
      <c r="SZK91" s="26"/>
      <c r="SZL91" s="26"/>
      <c r="SZM91" s="26"/>
      <c r="SZN91" s="26"/>
      <c r="SZO91" s="26"/>
      <c r="SZP91" s="26"/>
      <c r="SZQ91" s="26"/>
      <c r="SZR91" s="26"/>
      <c r="SZS91" s="26"/>
      <c r="SZT91" s="26"/>
      <c r="SZU91" s="26"/>
      <c r="SZV91" s="26"/>
      <c r="SZW91" s="26"/>
      <c r="SZX91" s="26"/>
      <c r="SZY91" s="26"/>
      <c r="SZZ91" s="26"/>
      <c r="TAA91" s="26"/>
      <c r="TAB91" s="26"/>
      <c r="TAC91" s="26"/>
      <c r="TAD91" s="26"/>
      <c r="TAE91" s="26"/>
      <c r="TAF91" s="26"/>
      <c r="TAG91" s="26"/>
      <c r="TAH91" s="26"/>
      <c r="TAI91" s="26"/>
      <c r="TAJ91" s="26"/>
      <c r="TAK91" s="26"/>
      <c r="TAL91" s="26"/>
      <c r="TAM91" s="26"/>
      <c r="TAN91" s="26"/>
      <c r="TAO91" s="26"/>
      <c r="TAP91" s="26"/>
      <c r="TAQ91" s="26"/>
      <c r="TAR91" s="26"/>
      <c r="TAS91" s="26"/>
      <c r="TAT91" s="26"/>
      <c r="TAU91" s="26"/>
      <c r="TAV91" s="26"/>
      <c r="TAW91" s="26"/>
      <c r="TAX91" s="26"/>
      <c r="TAY91" s="26"/>
      <c r="TAZ91" s="26"/>
      <c r="TBA91" s="26"/>
      <c r="TBB91" s="26"/>
      <c r="TBC91" s="26"/>
      <c r="TBD91" s="26"/>
      <c r="TBE91" s="26"/>
      <c r="TBF91" s="26"/>
      <c r="TBG91" s="26"/>
      <c r="TBH91" s="26"/>
      <c r="TBI91" s="26"/>
      <c r="TBJ91" s="26"/>
      <c r="TBK91" s="26"/>
      <c r="TBL91" s="26"/>
      <c r="TBM91" s="26"/>
      <c r="TBN91" s="26"/>
      <c r="TBO91" s="26"/>
      <c r="TBP91" s="26"/>
      <c r="TBQ91" s="26"/>
      <c r="TBR91" s="26"/>
      <c r="TBS91" s="26"/>
      <c r="TBT91" s="26"/>
      <c r="TBU91" s="26"/>
      <c r="TBV91" s="26"/>
      <c r="TBW91" s="26"/>
      <c r="TBX91" s="26"/>
      <c r="TBY91" s="26"/>
      <c r="TBZ91" s="26"/>
      <c r="TCA91" s="26"/>
      <c r="TCB91" s="26"/>
      <c r="TCC91" s="26"/>
      <c r="TCD91" s="26"/>
      <c r="TCE91" s="26"/>
      <c r="TCF91" s="26"/>
      <c r="TCG91" s="26"/>
      <c r="TCH91" s="26"/>
      <c r="TCI91" s="26"/>
      <c r="TCJ91" s="26"/>
      <c r="TCK91" s="26"/>
      <c r="TCL91" s="26"/>
      <c r="TCM91" s="26"/>
      <c r="TCN91" s="26"/>
      <c r="TCO91" s="26"/>
      <c r="TCP91" s="26"/>
      <c r="TCQ91" s="26"/>
      <c r="TCR91" s="26"/>
      <c r="TCS91" s="26"/>
      <c r="TCT91" s="26"/>
      <c r="TCU91" s="26"/>
      <c r="TCV91" s="26"/>
      <c r="TCW91" s="26"/>
      <c r="TCX91" s="26"/>
      <c r="TCY91" s="26"/>
      <c r="TCZ91" s="26"/>
      <c r="TDA91" s="26"/>
      <c r="TDB91" s="26"/>
      <c r="TDC91" s="26"/>
      <c r="TDD91" s="26"/>
      <c r="TDE91" s="26"/>
      <c r="TDF91" s="26"/>
      <c r="TDG91" s="26"/>
      <c r="TDH91" s="26"/>
      <c r="TDI91" s="26"/>
      <c r="TDJ91" s="26"/>
      <c r="TDK91" s="26"/>
      <c r="TDL91" s="26"/>
      <c r="TDM91" s="26"/>
      <c r="TDN91" s="26"/>
      <c r="TDO91" s="26"/>
      <c r="TDP91" s="26"/>
      <c r="TDQ91" s="26"/>
      <c r="TDR91" s="26"/>
      <c r="TDS91" s="26"/>
      <c r="TDT91" s="26"/>
      <c r="TDU91" s="26"/>
      <c r="TDV91" s="26"/>
      <c r="TDW91" s="26"/>
      <c r="TDX91" s="26"/>
      <c r="TDY91" s="26"/>
      <c r="TDZ91" s="26"/>
      <c r="TEA91" s="26"/>
      <c r="TEB91" s="26"/>
      <c r="TEC91" s="26"/>
      <c r="TED91" s="26"/>
      <c r="TEE91" s="26"/>
      <c r="TEF91" s="26"/>
      <c r="TEG91" s="26"/>
      <c r="TEH91" s="26"/>
      <c r="TEI91" s="26"/>
      <c r="TEJ91" s="26"/>
      <c r="TEK91" s="26"/>
      <c r="TEL91" s="26"/>
      <c r="TEM91" s="26"/>
      <c r="TEN91" s="26"/>
      <c r="TEO91" s="26"/>
      <c r="TEP91" s="26"/>
      <c r="TEQ91" s="26"/>
      <c r="TER91" s="26"/>
      <c r="TES91" s="26"/>
      <c r="TET91" s="26"/>
      <c r="TEU91" s="26"/>
      <c r="TEV91" s="26"/>
      <c r="TEW91" s="26"/>
      <c r="TEX91" s="26"/>
      <c r="TEY91" s="26"/>
      <c r="TEZ91" s="26"/>
      <c r="TFA91" s="26"/>
      <c r="TFB91" s="26"/>
      <c r="TFC91" s="26"/>
      <c r="TFD91" s="26"/>
      <c r="TFE91" s="26"/>
      <c r="TFF91" s="26"/>
      <c r="TFG91" s="26"/>
      <c r="TFH91" s="26"/>
      <c r="TFI91" s="26"/>
      <c r="TFJ91" s="26"/>
      <c r="TFK91" s="26"/>
      <c r="TFL91" s="26"/>
      <c r="TFM91" s="26"/>
      <c r="TFN91" s="26"/>
      <c r="TFO91" s="26"/>
      <c r="TFP91" s="26"/>
      <c r="TFQ91" s="26"/>
      <c r="TFR91" s="26"/>
      <c r="TFS91" s="26"/>
      <c r="TFT91" s="26"/>
      <c r="TFU91" s="26"/>
      <c r="TFV91" s="26"/>
      <c r="TFW91" s="26"/>
      <c r="TFX91" s="26"/>
      <c r="TFY91" s="26"/>
      <c r="TFZ91" s="26"/>
      <c r="TGA91" s="26"/>
      <c r="TGB91" s="26"/>
      <c r="TGC91" s="26"/>
      <c r="TGD91" s="26"/>
      <c r="TGE91" s="26"/>
      <c r="TGF91" s="26"/>
      <c r="TGG91" s="26"/>
      <c r="TGH91" s="26"/>
      <c r="TGI91" s="26"/>
      <c r="TGJ91" s="26"/>
      <c r="TGK91" s="26"/>
      <c r="TGL91" s="26"/>
      <c r="TGM91" s="26"/>
      <c r="TGN91" s="26"/>
      <c r="TGO91" s="26"/>
      <c r="TGP91" s="26"/>
      <c r="TGQ91" s="26"/>
      <c r="TGR91" s="26"/>
      <c r="TGS91" s="26"/>
      <c r="TGT91" s="26"/>
      <c r="TGU91" s="26"/>
      <c r="TGV91" s="26"/>
      <c r="TGW91" s="26"/>
      <c r="TGX91" s="26"/>
      <c r="TGY91" s="26"/>
      <c r="TGZ91" s="26"/>
      <c r="THA91" s="26"/>
      <c r="THB91" s="26"/>
      <c r="THC91" s="26"/>
      <c r="THD91" s="26"/>
      <c r="THE91" s="26"/>
      <c r="THF91" s="26"/>
      <c r="THG91" s="26"/>
      <c r="THH91" s="26"/>
      <c r="THI91" s="26"/>
      <c r="THJ91" s="26"/>
      <c r="THK91" s="26"/>
      <c r="THL91" s="26"/>
      <c r="THM91" s="26"/>
      <c r="THN91" s="26"/>
      <c r="THO91" s="26"/>
      <c r="THP91" s="26"/>
      <c r="THQ91" s="26"/>
      <c r="THR91" s="26"/>
      <c r="THS91" s="26"/>
      <c r="THT91" s="26"/>
      <c r="THU91" s="26"/>
      <c r="THV91" s="26"/>
      <c r="THW91" s="26"/>
      <c r="THX91" s="26"/>
      <c r="THY91" s="26"/>
      <c r="THZ91" s="26"/>
      <c r="TIA91" s="26"/>
      <c r="TIB91" s="26"/>
      <c r="TIC91" s="26"/>
      <c r="TID91" s="26"/>
      <c r="TIE91" s="26"/>
      <c r="TIF91" s="26"/>
      <c r="TIG91" s="26"/>
      <c r="TIH91" s="26"/>
      <c r="TII91" s="26"/>
      <c r="TIJ91" s="26"/>
      <c r="TIK91" s="26"/>
      <c r="TIL91" s="26"/>
      <c r="TIM91" s="26"/>
      <c r="TIN91" s="26"/>
      <c r="TIO91" s="26"/>
      <c r="TIP91" s="26"/>
      <c r="TIQ91" s="26"/>
      <c r="TIR91" s="26"/>
      <c r="TIS91" s="26"/>
      <c r="TIT91" s="26"/>
      <c r="TIU91" s="26"/>
      <c r="TIV91" s="26"/>
      <c r="TIW91" s="26"/>
      <c r="TIX91" s="26"/>
      <c r="TIY91" s="26"/>
      <c r="TIZ91" s="26"/>
      <c r="TJA91" s="26"/>
      <c r="TJB91" s="26"/>
      <c r="TJC91" s="26"/>
      <c r="TJD91" s="26"/>
      <c r="TJE91" s="26"/>
      <c r="TJF91" s="26"/>
      <c r="TJG91" s="26"/>
      <c r="TJH91" s="26"/>
      <c r="TJI91" s="26"/>
      <c r="TJJ91" s="26"/>
      <c r="TJK91" s="26"/>
      <c r="TJL91" s="26"/>
      <c r="TJM91" s="26"/>
      <c r="TJN91" s="26"/>
      <c r="TJO91" s="26"/>
      <c r="TJP91" s="26"/>
      <c r="TJQ91" s="26"/>
      <c r="TJR91" s="26"/>
      <c r="TJS91" s="26"/>
      <c r="TJT91" s="26"/>
      <c r="TJU91" s="26"/>
      <c r="TJV91" s="26"/>
      <c r="TJW91" s="26"/>
      <c r="TJX91" s="26"/>
      <c r="TJY91" s="26"/>
      <c r="TJZ91" s="26"/>
      <c r="TKA91" s="26"/>
      <c r="TKB91" s="26"/>
      <c r="TKC91" s="26"/>
      <c r="TKD91" s="26"/>
      <c r="TKE91" s="26"/>
      <c r="TKF91" s="26"/>
      <c r="TKG91" s="26"/>
      <c r="TKH91" s="26"/>
      <c r="TKI91" s="26"/>
      <c r="TKJ91" s="26"/>
      <c r="TKK91" s="26"/>
      <c r="TKL91" s="26"/>
      <c r="TKM91" s="26"/>
      <c r="TKN91" s="26"/>
      <c r="TKO91" s="26"/>
      <c r="TKP91" s="26"/>
      <c r="TKQ91" s="26"/>
      <c r="TKR91" s="26"/>
      <c r="TKS91" s="26"/>
      <c r="TKT91" s="26"/>
      <c r="TKU91" s="26"/>
      <c r="TKV91" s="26"/>
      <c r="TKW91" s="26"/>
      <c r="TKX91" s="26"/>
      <c r="TKY91" s="26"/>
      <c r="TKZ91" s="26"/>
      <c r="TLA91" s="26"/>
      <c r="TLB91" s="26"/>
      <c r="TLC91" s="26"/>
      <c r="TLD91" s="26"/>
      <c r="TLE91" s="26"/>
      <c r="TLF91" s="26"/>
      <c r="TLG91" s="26"/>
      <c r="TLH91" s="26"/>
      <c r="TLI91" s="26"/>
      <c r="TLJ91" s="26"/>
      <c r="TLK91" s="26"/>
      <c r="TLL91" s="26"/>
      <c r="TLM91" s="26"/>
      <c r="TLN91" s="26"/>
      <c r="TLO91" s="26"/>
      <c r="TLP91" s="26"/>
      <c r="TLQ91" s="26"/>
      <c r="TLR91" s="26"/>
      <c r="TLS91" s="26"/>
      <c r="TLT91" s="26"/>
      <c r="TLU91" s="26"/>
      <c r="TLV91" s="26"/>
      <c r="TLW91" s="26"/>
      <c r="TLX91" s="26"/>
      <c r="TLY91" s="26"/>
      <c r="TLZ91" s="26"/>
      <c r="TMA91" s="26"/>
      <c r="TMB91" s="26"/>
      <c r="TMC91" s="26"/>
      <c r="TMD91" s="26"/>
      <c r="TME91" s="26"/>
      <c r="TMF91" s="26"/>
      <c r="TMG91" s="26"/>
      <c r="TMH91" s="26"/>
      <c r="TMI91" s="26"/>
      <c r="TMJ91" s="26"/>
      <c r="TMK91" s="26"/>
      <c r="TML91" s="26"/>
      <c r="TMM91" s="26"/>
      <c r="TMN91" s="26"/>
      <c r="TMO91" s="26"/>
      <c r="TMP91" s="26"/>
      <c r="TMQ91" s="26"/>
      <c r="TMR91" s="26"/>
      <c r="TMS91" s="26"/>
      <c r="TMT91" s="26"/>
      <c r="TMU91" s="26"/>
      <c r="TMV91" s="26"/>
      <c r="TMW91" s="26"/>
      <c r="TMX91" s="26"/>
      <c r="TMY91" s="26"/>
      <c r="TMZ91" s="26"/>
      <c r="TNA91" s="26"/>
      <c r="TNB91" s="26"/>
      <c r="TNC91" s="26"/>
      <c r="TND91" s="26"/>
      <c r="TNE91" s="26"/>
      <c r="TNF91" s="26"/>
      <c r="TNG91" s="26"/>
      <c r="TNH91" s="26"/>
      <c r="TNI91" s="26"/>
      <c r="TNJ91" s="26"/>
      <c r="TNK91" s="26"/>
      <c r="TNL91" s="26"/>
      <c r="TNM91" s="26"/>
      <c r="TNN91" s="26"/>
      <c r="TNO91" s="26"/>
      <c r="TNP91" s="26"/>
      <c r="TNQ91" s="26"/>
      <c r="TNR91" s="26"/>
      <c r="TNS91" s="26"/>
      <c r="TNT91" s="26"/>
      <c r="TNU91" s="26"/>
      <c r="TNV91" s="26"/>
      <c r="TNW91" s="26"/>
      <c r="TNX91" s="26"/>
      <c r="TNY91" s="26"/>
      <c r="TNZ91" s="26"/>
      <c r="TOA91" s="26"/>
      <c r="TOB91" s="26"/>
      <c r="TOC91" s="26"/>
      <c r="TOD91" s="26"/>
      <c r="TOE91" s="26"/>
      <c r="TOF91" s="26"/>
      <c r="TOG91" s="26"/>
      <c r="TOH91" s="26"/>
      <c r="TOI91" s="26"/>
      <c r="TOJ91" s="26"/>
      <c r="TOK91" s="26"/>
      <c r="TOL91" s="26"/>
      <c r="TOM91" s="26"/>
      <c r="TON91" s="26"/>
      <c r="TOO91" s="26"/>
      <c r="TOP91" s="26"/>
      <c r="TOQ91" s="26"/>
      <c r="TOR91" s="26"/>
      <c r="TOS91" s="26"/>
      <c r="TOT91" s="26"/>
      <c r="TOU91" s="26"/>
      <c r="TOV91" s="26"/>
      <c r="TOW91" s="26"/>
      <c r="TOX91" s="26"/>
      <c r="TOY91" s="26"/>
      <c r="TOZ91" s="26"/>
      <c r="TPA91" s="26"/>
      <c r="TPB91" s="26"/>
      <c r="TPC91" s="26"/>
      <c r="TPD91" s="26"/>
      <c r="TPE91" s="26"/>
      <c r="TPF91" s="26"/>
      <c r="TPG91" s="26"/>
      <c r="TPH91" s="26"/>
      <c r="TPI91" s="26"/>
      <c r="TPJ91" s="26"/>
      <c r="TPK91" s="26"/>
      <c r="TPL91" s="26"/>
      <c r="TPM91" s="26"/>
      <c r="TPN91" s="26"/>
      <c r="TPO91" s="26"/>
      <c r="TPP91" s="26"/>
      <c r="TPQ91" s="26"/>
      <c r="TPR91" s="26"/>
      <c r="TPS91" s="26"/>
      <c r="TPT91" s="26"/>
      <c r="TPU91" s="26"/>
      <c r="TPV91" s="26"/>
      <c r="TPW91" s="26"/>
      <c r="TPX91" s="26"/>
      <c r="TPY91" s="26"/>
      <c r="TPZ91" s="26"/>
      <c r="TQA91" s="26"/>
      <c r="TQB91" s="26"/>
      <c r="TQC91" s="26"/>
      <c r="TQD91" s="26"/>
      <c r="TQE91" s="26"/>
      <c r="TQF91" s="26"/>
      <c r="TQG91" s="26"/>
      <c r="TQH91" s="26"/>
      <c r="TQI91" s="26"/>
      <c r="TQJ91" s="26"/>
      <c r="TQK91" s="26"/>
      <c r="TQL91" s="26"/>
      <c r="TQM91" s="26"/>
      <c r="TQN91" s="26"/>
      <c r="TQO91" s="26"/>
      <c r="TQP91" s="26"/>
      <c r="TQQ91" s="26"/>
      <c r="TQR91" s="26"/>
      <c r="TQS91" s="26"/>
      <c r="TQT91" s="26"/>
      <c r="TQU91" s="26"/>
      <c r="TQV91" s="26"/>
      <c r="TQW91" s="26"/>
      <c r="TQX91" s="26"/>
      <c r="TQY91" s="26"/>
      <c r="TQZ91" s="26"/>
      <c r="TRA91" s="26"/>
      <c r="TRB91" s="26"/>
      <c r="TRC91" s="26"/>
      <c r="TRD91" s="26"/>
      <c r="TRE91" s="26"/>
      <c r="TRF91" s="26"/>
      <c r="TRG91" s="26"/>
      <c r="TRH91" s="26"/>
      <c r="TRI91" s="26"/>
      <c r="TRJ91" s="26"/>
      <c r="TRK91" s="26"/>
      <c r="TRL91" s="26"/>
      <c r="TRM91" s="26"/>
      <c r="TRN91" s="26"/>
      <c r="TRO91" s="26"/>
      <c r="TRP91" s="26"/>
      <c r="TRQ91" s="26"/>
      <c r="TRR91" s="26"/>
      <c r="TRS91" s="26"/>
      <c r="TRT91" s="26"/>
      <c r="TRU91" s="26"/>
      <c r="TRV91" s="26"/>
      <c r="TRW91" s="26"/>
      <c r="TRX91" s="26"/>
      <c r="TRY91" s="26"/>
      <c r="TRZ91" s="26"/>
      <c r="TSA91" s="26"/>
      <c r="TSB91" s="26"/>
      <c r="TSC91" s="26"/>
      <c r="TSD91" s="26"/>
      <c r="TSE91" s="26"/>
      <c r="TSF91" s="26"/>
      <c r="TSG91" s="26"/>
      <c r="TSH91" s="26"/>
      <c r="TSI91" s="26"/>
      <c r="TSJ91" s="26"/>
      <c r="TSK91" s="26"/>
      <c r="TSL91" s="26"/>
      <c r="TSM91" s="26"/>
      <c r="TSN91" s="26"/>
      <c r="TSO91" s="26"/>
      <c r="TSP91" s="26"/>
      <c r="TSQ91" s="26"/>
      <c r="TSR91" s="26"/>
      <c r="TSS91" s="26"/>
      <c r="TST91" s="26"/>
      <c r="TSU91" s="26"/>
      <c r="TSV91" s="26"/>
      <c r="TSW91" s="26"/>
      <c r="TSX91" s="26"/>
      <c r="TSY91" s="26"/>
      <c r="TSZ91" s="26"/>
      <c r="TTA91" s="26"/>
      <c r="TTB91" s="26"/>
      <c r="TTC91" s="26"/>
      <c r="TTD91" s="26"/>
      <c r="TTE91" s="26"/>
      <c r="TTF91" s="26"/>
      <c r="TTG91" s="26"/>
      <c r="TTH91" s="26"/>
      <c r="TTI91" s="26"/>
      <c r="TTJ91" s="26"/>
      <c r="TTK91" s="26"/>
      <c r="TTL91" s="26"/>
      <c r="TTM91" s="26"/>
      <c r="TTN91" s="26"/>
      <c r="TTO91" s="26"/>
      <c r="TTP91" s="26"/>
      <c r="TTQ91" s="26"/>
      <c r="TTR91" s="26"/>
      <c r="TTS91" s="26"/>
      <c r="TTT91" s="26"/>
      <c r="TTU91" s="26"/>
      <c r="TTV91" s="26"/>
      <c r="TTW91" s="26"/>
      <c r="TTX91" s="26"/>
      <c r="TTY91" s="26"/>
      <c r="TTZ91" s="26"/>
      <c r="TUA91" s="26"/>
      <c r="TUB91" s="26"/>
      <c r="TUC91" s="26"/>
      <c r="TUD91" s="26"/>
      <c r="TUE91" s="26"/>
      <c r="TUF91" s="26"/>
      <c r="TUG91" s="26"/>
      <c r="TUH91" s="26"/>
      <c r="TUI91" s="26"/>
      <c r="TUJ91" s="26"/>
      <c r="TUK91" s="26"/>
      <c r="TUL91" s="26"/>
      <c r="TUM91" s="26"/>
      <c r="TUN91" s="26"/>
      <c r="TUO91" s="26"/>
      <c r="TUP91" s="26"/>
      <c r="TUQ91" s="26"/>
      <c r="TUR91" s="26"/>
      <c r="TUS91" s="26"/>
      <c r="TUT91" s="26"/>
      <c r="TUU91" s="26"/>
      <c r="TUV91" s="26"/>
      <c r="TUW91" s="26"/>
      <c r="TUX91" s="26"/>
      <c r="TUY91" s="26"/>
      <c r="TUZ91" s="26"/>
      <c r="TVA91" s="26"/>
      <c r="TVB91" s="26"/>
      <c r="TVC91" s="26"/>
      <c r="TVD91" s="26"/>
      <c r="TVE91" s="26"/>
      <c r="TVF91" s="26"/>
      <c r="TVG91" s="26"/>
      <c r="TVH91" s="26"/>
      <c r="TVI91" s="26"/>
      <c r="TVJ91" s="26"/>
      <c r="TVK91" s="26"/>
      <c r="TVL91" s="26"/>
      <c r="TVM91" s="26"/>
      <c r="TVN91" s="26"/>
      <c r="TVO91" s="26"/>
      <c r="TVP91" s="26"/>
      <c r="TVQ91" s="26"/>
      <c r="TVR91" s="26"/>
      <c r="TVS91" s="26"/>
      <c r="TVT91" s="26"/>
      <c r="TVU91" s="26"/>
      <c r="TVV91" s="26"/>
      <c r="TVW91" s="26"/>
      <c r="TVX91" s="26"/>
      <c r="TVY91" s="26"/>
      <c r="TVZ91" s="26"/>
      <c r="TWA91" s="26"/>
      <c r="TWB91" s="26"/>
      <c r="TWC91" s="26"/>
      <c r="TWD91" s="26"/>
      <c r="TWE91" s="26"/>
      <c r="TWF91" s="26"/>
      <c r="TWG91" s="26"/>
      <c r="TWH91" s="26"/>
      <c r="TWI91" s="26"/>
      <c r="TWJ91" s="26"/>
      <c r="TWK91" s="26"/>
      <c r="TWL91" s="26"/>
      <c r="TWM91" s="26"/>
      <c r="TWN91" s="26"/>
      <c r="TWO91" s="26"/>
      <c r="TWP91" s="26"/>
      <c r="TWQ91" s="26"/>
      <c r="TWR91" s="26"/>
      <c r="TWS91" s="26"/>
      <c r="TWT91" s="26"/>
      <c r="TWU91" s="26"/>
      <c r="TWV91" s="26"/>
      <c r="TWW91" s="26"/>
      <c r="TWX91" s="26"/>
      <c r="TWY91" s="26"/>
      <c r="TWZ91" s="26"/>
      <c r="TXA91" s="26"/>
      <c r="TXB91" s="26"/>
      <c r="TXC91" s="26"/>
      <c r="TXD91" s="26"/>
      <c r="TXE91" s="26"/>
      <c r="TXF91" s="26"/>
      <c r="TXG91" s="26"/>
      <c r="TXH91" s="26"/>
      <c r="TXI91" s="26"/>
      <c r="TXJ91" s="26"/>
      <c r="TXK91" s="26"/>
      <c r="TXL91" s="26"/>
      <c r="TXM91" s="26"/>
      <c r="TXN91" s="26"/>
      <c r="TXO91" s="26"/>
      <c r="TXP91" s="26"/>
      <c r="TXQ91" s="26"/>
      <c r="TXR91" s="26"/>
      <c r="TXS91" s="26"/>
      <c r="TXT91" s="26"/>
      <c r="TXU91" s="26"/>
      <c r="TXV91" s="26"/>
      <c r="TXW91" s="26"/>
      <c r="TXX91" s="26"/>
      <c r="TXY91" s="26"/>
      <c r="TXZ91" s="26"/>
      <c r="TYA91" s="26"/>
      <c r="TYB91" s="26"/>
      <c r="TYC91" s="26"/>
      <c r="TYD91" s="26"/>
      <c r="TYE91" s="26"/>
      <c r="TYF91" s="26"/>
      <c r="TYG91" s="26"/>
      <c r="TYH91" s="26"/>
      <c r="TYI91" s="26"/>
      <c r="TYJ91" s="26"/>
      <c r="TYK91" s="26"/>
      <c r="TYL91" s="26"/>
      <c r="TYM91" s="26"/>
      <c r="TYN91" s="26"/>
      <c r="TYO91" s="26"/>
      <c r="TYP91" s="26"/>
      <c r="TYQ91" s="26"/>
      <c r="TYR91" s="26"/>
      <c r="TYS91" s="26"/>
      <c r="TYT91" s="26"/>
      <c r="TYU91" s="26"/>
      <c r="TYV91" s="26"/>
      <c r="TYW91" s="26"/>
      <c r="TYX91" s="26"/>
      <c r="TYY91" s="26"/>
      <c r="TYZ91" s="26"/>
      <c r="TZA91" s="26"/>
      <c r="TZB91" s="26"/>
      <c r="TZC91" s="26"/>
      <c r="TZD91" s="26"/>
      <c r="TZE91" s="26"/>
      <c r="TZF91" s="26"/>
      <c r="TZG91" s="26"/>
      <c r="TZH91" s="26"/>
      <c r="TZI91" s="26"/>
      <c r="TZJ91" s="26"/>
      <c r="TZK91" s="26"/>
      <c r="TZL91" s="26"/>
      <c r="TZM91" s="26"/>
      <c r="TZN91" s="26"/>
      <c r="TZO91" s="26"/>
      <c r="TZP91" s="26"/>
      <c r="TZQ91" s="26"/>
      <c r="TZR91" s="26"/>
      <c r="TZS91" s="26"/>
      <c r="TZT91" s="26"/>
      <c r="TZU91" s="26"/>
      <c r="TZV91" s="26"/>
      <c r="TZW91" s="26"/>
      <c r="TZX91" s="26"/>
      <c r="TZY91" s="26"/>
      <c r="TZZ91" s="26"/>
      <c r="UAA91" s="26"/>
      <c r="UAB91" s="26"/>
      <c r="UAC91" s="26"/>
      <c r="UAD91" s="26"/>
      <c r="UAE91" s="26"/>
      <c r="UAF91" s="26"/>
      <c r="UAG91" s="26"/>
      <c r="UAH91" s="26"/>
      <c r="UAI91" s="26"/>
      <c r="UAJ91" s="26"/>
      <c r="UAK91" s="26"/>
      <c r="UAL91" s="26"/>
      <c r="UAM91" s="26"/>
      <c r="UAN91" s="26"/>
      <c r="UAO91" s="26"/>
      <c r="UAP91" s="26"/>
      <c r="UAQ91" s="26"/>
      <c r="UAR91" s="26"/>
      <c r="UAS91" s="26"/>
      <c r="UAT91" s="26"/>
      <c r="UAU91" s="26"/>
      <c r="UAV91" s="26"/>
      <c r="UAW91" s="26"/>
      <c r="UAX91" s="26"/>
      <c r="UAY91" s="26"/>
      <c r="UAZ91" s="26"/>
      <c r="UBA91" s="26"/>
      <c r="UBB91" s="26"/>
      <c r="UBC91" s="26"/>
      <c r="UBD91" s="26"/>
      <c r="UBE91" s="26"/>
      <c r="UBF91" s="26"/>
      <c r="UBG91" s="26"/>
      <c r="UBH91" s="26"/>
      <c r="UBI91" s="26"/>
      <c r="UBJ91" s="26"/>
      <c r="UBK91" s="26"/>
      <c r="UBL91" s="26"/>
      <c r="UBM91" s="26"/>
      <c r="UBN91" s="26"/>
      <c r="UBO91" s="26"/>
      <c r="UBP91" s="26"/>
      <c r="UBQ91" s="26"/>
      <c r="UBR91" s="26"/>
      <c r="UBS91" s="26"/>
      <c r="UBT91" s="26"/>
      <c r="UBU91" s="26"/>
      <c r="UBV91" s="26"/>
      <c r="UBW91" s="26"/>
      <c r="UBX91" s="26"/>
      <c r="UBY91" s="26"/>
      <c r="UBZ91" s="26"/>
      <c r="UCA91" s="26"/>
      <c r="UCB91" s="26"/>
      <c r="UCC91" s="26"/>
      <c r="UCD91" s="26"/>
      <c r="UCE91" s="26"/>
      <c r="UCF91" s="26"/>
      <c r="UCG91" s="26"/>
      <c r="UCH91" s="26"/>
      <c r="UCI91" s="26"/>
      <c r="UCJ91" s="26"/>
      <c r="UCK91" s="26"/>
      <c r="UCL91" s="26"/>
      <c r="UCM91" s="26"/>
      <c r="UCN91" s="26"/>
      <c r="UCO91" s="26"/>
      <c r="UCP91" s="26"/>
      <c r="UCQ91" s="26"/>
      <c r="UCR91" s="26"/>
      <c r="UCS91" s="26"/>
      <c r="UCT91" s="26"/>
      <c r="UCU91" s="26"/>
      <c r="UCV91" s="26"/>
      <c r="UCW91" s="26"/>
      <c r="UCX91" s="26"/>
      <c r="UCY91" s="26"/>
      <c r="UCZ91" s="26"/>
      <c r="UDA91" s="26"/>
      <c r="UDB91" s="26"/>
      <c r="UDC91" s="26"/>
      <c r="UDD91" s="26"/>
      <c r="UDE91" s="26"/>
      <c r="UDF91" s="26"/>
      <c r="UDG91" s="26"/>
      <c r="UDH91" s="26"/>
      <c r="UDI91" s="26"/>
      <c r="UDJ91" s="26"/>
      <c r="UDK91" s="26"/>
      <c r="UDL91" s="26"/>
      <c r="UDM91" s="26"/>
      <c r="UDN91" s="26"/>
      <c r="UDO91" s="26"/>
      <c r="UDP91" s="26"/>
      <c r="UDQ91" s="26"/>
      <c r="UDR91" s="26"/>
      <c r="UDS91" s="26"/>
      <c r="UDT91" s="26"/>
      <c r="UDU91" s="26"/>
      <c r="UDV91" s="26"/>
      <c r="UDW91" s="26"/>
      <c r="UDX91" s="26"/>
      <c r="UDY91" s="26"/>
      <c r="UDZ91" s="26"/>
      <c r="UEA91" s="26"/>
      <c r="UEB91" s="26"/>
      <c r="UEC91" s="26"/>
      <c r="UED91" s="26"/>
      <c r="UEE91" s="26"/>
      <c r="UEF91" s="26"/>
      <c r="UEG91" s="26"/>
      <c r="UEH91" s="26"/>
      <c r="UEI91" s="26"/>
      <c r="UEJ91" s="26"/>
      <c r="UEK91" s="26"/>
      <c r="UEL91" s="26"/>
      <c r="UEM91" s="26"/>
      <c r="UEN91" s="26"/>
      <c r="UEO91" s="26"/>
      <c r="UEP91" s="26"/>
      <c r="UEQ91" s="26"/>
      <c r="UER91" s="26"/>
      <c r="UES91" s="26"/>
      <c r="UET91" s="26"/>
      <c r="UEU91" s="26"/>
      <c r="UEV91" s="26"/>
      <c r="UEW91" s="26"/>
      <c r="UEX91" s="26"/>
      <c r="UEY91" s="26"/>
      <c r="UEZ91" s="26"/>
      <c r="UFA91" s="26"/>
      <c r="UFB91" s="26"/>
      <c r="UFC91" s="26"/>
      <c r="UFD91" s="26"/>
      <c r="UFE91" s="26"/>
      <c r="UFF91" s="26"/>
      <c r="UFG91" s="26"/>
      <c r="UFH91" s="26"/>
      <c r="UFI91" s="26"/>
      <c r="UFJ91" s="26"/>
      <c r="UFK91" s="26"/>
      <c r="UFL91" s="26"/>
      <c r="UFM91" s="26"/>
      <c r="UFN91" s="26"/>
      <c r="UFO91" s="26"/>
      <c r="UFP91" s="26"/>
      <c r="UFQ91" s="26"/>
      <c r="UFR91" s="26"/>
      <c r="UFS91" s="26"/>
      <c r="UFT91" s="26"/>
      <c r="UFU91" s="26"/>
      <c r="UFV91" s="26"/>
      <c r="UFW91" s="26"/>
      <c r="UFX91" s="26"/>
      <c r="UFY91" s="26"/>
      <c r="UFZ91" s="26"/>
      <c r="UGA91" s="26"/>
      <c r="UGB91" s="26"/>
      <c r="UGC91" s="26"/>
      <c r="UGD91" s="26"/>
      <c r="UGE91" s="26"/>
      <c r="UGF91" s="26"/>
      <c r="UGG91" s="26"/>
      <c r="UGH91" s="26"/>
      <c r="UGI91" s="26"/>
      <c r="UGJ91" s="26"/>
      <c r="UGK91" s="26"/>
      <c r="UGL91" s="26"/>
      <c r="UGM91" s="26"/>
      <c r="UGN91" s="26"/>
      <c r="UGO91" s="26"/>
      <c r="UGP91" s="26"/>
      <c r="UGQ91" s="26"/>
      <c r="UGR91" s="26"/>
      <c r="UGS91" s="26"/>
      <c r="UGT91" s="26"/>
      <c r="UGU91" s="26"/>
      <c r="UGV91" s="26"/>
      <c r="UGW91" s="26"/>
      <c r="UGX91" s="26"/>
      <c r="UGY91" s="26"/>
      <c r="UGZ91" s="26"/>
      <c r="UHA91" s="26"/>
      <c r="UHB91" s="26"/>
      <c r="UHC91" s="26"/>
      <c r="UHD91" s="26"/>
      <c r="UHE91" s="26"/>
      <c r="UHF91" s="26"/>
      <c r="UHG91" s="26"/>
      <c r="UHH91" s="26"/>
      <c r="UHI91" s="26"/>
      <c r="UHJ91" s="26"/>
      <c r="UHK91" s="26"/>
      <c r="UHL91" s="26"/>
      <c r="UHM91" s="26"/>
      <c r="UHN91" s="26"/>
      <c r="UHO91" s="26"/>
      <c r="UHP91" s="26"/>
      <c r="UHQ91" s="26"/>
      <c r="UHR91" s="26"/>
      <c r="UHS91" s="26"/>
      <c r="UHT91" s="26"/>
      <c r="UHU91" s="26"/>
      <c r="UHV91" s="26"/>
      <c r="UHW91" s="26"/>
      <c r="UHX91" s="26"/>
      <c r="UHY91" s="26"/>
      <c r="UHZ91" s="26"/>
      <c r="UIA91" s="26"/>
      <c r="UIB91" s="26"/>
      <c r="UIC91" s="26"/>
      <c r="UID91" s="26"/>
      <c r="UIE91" s="26"/>
      <c r="UIF91" s="26"/>
      <c r="UIG91" s="26"/>
      <c r="UIH91" s="26"/>
      <c r="UII91" s="26"/>
      <c r="UIJ91" s="26"/>
      <c r="UIK91" s="26"/>
      <c r="UIL91" s="26"/>
      <c r="UIM91" s="26"/>
      <c r="UIN91" s="26"/>
      <c r="UIO91" s="26"/>
      <c r="UIP91" s="26"/>
      <c r="UIQ91" s="26"/>
      <c r="UIR91" s="26"/>
      <c r="UIS91" s="26"/>
      <c r="UIT91" s="26"/>
      <c r="UIU91" s="26"/>
      <c r="UIV91" s="26"/>
      <c r="UIW91" s="26"/>
      <c r="UIX91" s="26"/>
      <c r="UIY91" s="26"/>
      <c r="UIZ91" s="26"/>
      <c r="UJA91" s="26"/>
      <c r="UJB91" s="26"/>
      <c r="UJC91" s="26"/>
      <c r="UJD91" s="26"/>
      <c r="UJE91" s="26"/>
      <c r="UJF91" s="26"/>
      <c r="UJG91" s="26"/>
      <c r="UJH91" s="26"/>
      <c r="UJI91" s="26"/>
      <c r="UJJ91" s="26"/>
      <c r="UJK91" s="26"/>
      <c r="UJL91" s="26"/>
      <c r="UJM91" s="26"/>
      <c r="UJN91" s="26"/>
      <c r="UJO91" s="26"/>
      <c r="UJP91" s="26"/>
      <c r="UJQ91" s="26"/>
      <c r="UJR91" s="26"/>
      <c r="UJS91" s="26"/>
      <c r="UJT91" s="26"/>
      <c r="UJU91" s="26"/>
      <c r="UJV91" s="26"/>
      <c r="UJW91" s="26"/>
      <c r="UJX91" s="26"/>
      <c r="UJY91" s="26"/>
      <c r="UJZ91" s="26"/>
      <c r="UKA91" s="26"/>
      <c r="UKB91" s="26"/>
      <c r="UKC91" s="26"/>
      <c r="UKD91" s="26"/>
      <c r="UKE91" s="26"/>
      <c r="UKF91" s="26"/>
      <c r="UKG91" s="26"/>
      <c r="UKH91" s="26"/>
      <c r="UKI91" s="26"/>
      <c r="UKJ91" s="26"/>
      <c r="UKK91" s="26"/>
      <c r="UKL91" s="26"/>
      <c r="UKM91" s="26"/>
      <c r="UKN91" s="26"/>
      <c r="UKO91" s="26"/>
      <c r="UKP91" s="26"/>
      <c r="UKQ91" s="26"/>
      <c r="UKR91" s="26"/>
      <c r="UKS91" s="26"/>
      <c r="UKT91" s="26"/>
      <c r="UKU91" s="26"/>
      <c r="UKV91" s="26"/>
      <c r="UKW91" s="26"/>
      <c r="UKX91" s="26"/>
      <c r="UKY91" s="26"/>
      <c r="UKZ91" s="26"/>
      <c r="ULA91" s="26"/>
      <c r="ULB91" s="26"/>
      <c r="ULC91" s="26"/>
      <c r="ULD91" s="26"/>
      <c r="ULE91" s="26"/>
      <c r="ULF91" s="26"/>
      <c r="ULG91" s="26"/>
      <c r="ULH91" s="26"/>
      <c r="ULI91" s="26"/>
      <c r="ULJ91" s="26"/>
      <c r="ULK91" s="26"/>
      <c r="ULL91" s="26"/>
      <c r="ULM91" s="26"/>
      <c r="ULN91" s="26"/>
      <c r="ULO91" s="26"/>
      <c r="ULP91" s="26"/>
      <c r="ULQ91" s="26"/>
      <c r="ULR91" s="26"/>
      <c r="ULS91" s="26"/>
      <c r="ULT91" s="26"/>
      <c r="ULU91" s="26"/>
      <c r="ULV91" s="26"/>
      <c r="ULW91" s="26"/>
      <c r="ULX91" s="26"/>
      <c r="ULY91" s="26"/>
      <c r="ULZ91" s="26"/>
      <c r="UMA91" s="26"/>
      <c r="UMB91" s="26"/>
      <c r="UMC91" s="26"/>
      <c r="UMD91" s="26"/>
      <c r="UME91" s="26"/>
      <c r="UMF91" s="26"/>
      <c r="UMG91" s="26"/>
      <c r="UMH91" s="26"/>
      <c r="UMI91" s="26"/>
      <c r="UMJ91" s="26"/>
      <c r="UMK91" s="26"/>
      <c r="UML91" s="26"/>
      <c r="UMM91" s="26"/>
      <c r="UMN91" s="26"/>
      <c r="UMO91" s="26"/>
      <c r="UMP91" s="26"/>
      <c r="UMQ91" s="26"/>
      <c r="UMR91" s="26"/>
      <c r="UMS91" s="26"/>
      <c r="UMT91" s="26"/>
      <c r="UMU91" s="26"/>
      <c r="UMV91" s="26"/>
      <c r="UMW91" s="26"/>
      <c r="UMX91" s="26"/>
      <c r="UMY91" s="26"/>
      <c r="UMZ91" s="26"/>
      <c r="UNA91" s="26"/>
      <c r="UNB91" s="26"/>
      <c r="UNC91" s="26"/>
      <c r="UND91" s="26"/>
      <c r="UNE91" s="26"/>
      <c r="UNF91" s="26"/>
      <c r="UNG91" s="26"/>
      <c r="UNH91" s="26"/>
      <c r="UNI91" s="26"/>
      <c r="UNJ91" s="26"/>
      <c r="UNK91" s="26"/>
      <c r="UNL91" s="26"/>
      <c r="UNM91" s="26"/>
      <c r="UNN91" s="26"/>
      <c r="UNO91" s="26"/>
      <c r="UNP91" s="26"/>
      <c r="UNQ91" s="26"/>
      <c r="UNR91" s="26"/>
      <c r="UNS91" s="26"/>
      <c r="UNT91" s="26"/>
      <c r="UNU91" s="26"/>
      <c r="UNV91" s="26"/>
      <c r="UNW91" s="26"/>
      <c r="UNX91" s="26"/>
      <c r="UNY91" s="26"/>
      <c r="UNZ91" s="26"/>
      <c r="UOA91" s="26"/>
      <c r="UOB91" s="26"/>
      <c r="UOC91" s="26"/>
      <c r="UOD91" s="26"/>
      <c r="UOE91" s="26"/>
      <c r="UOF91" s="26"/>
      <c r="UOG91" s="26"/>
      <c r="UOH91" s="26"/>
      <c r="UOI91" s="26"/>
      <c r="UOJ91" s="26"/>
      <c r="UOK91" s="26"/>
      <c r="UOL91" s="26"/>
      <c r="UOM91" s="26"/>
      <c r="UON91" s="26"/>
      <c r="UOO91" s="26"/>
      <c r="UOP91" s="26"/>
      <c r="UOQ91" s="26"/>
      <c r="UOR91" s="26"/>
      <c r="UOS91" s="26"/>
      <c r="UOT91" s="26"/>
      <c r="UOU91" s="26"/>
      <c r="UOV91" s="26"/>
      <c r="UOW91" s="26"/>
      <c r="UOX91" s="26"/>
      <c r="UOY91" s="26"/>
      <c r="UOZ91" s="26"/>
      <c r="UPA91" s="26"/>
      <c r="UPB91" s="26"/>
      <c r="UPC91" s="26"/>
      <c r="UPD91" s="26"/>
      <c r="UPE91" s="26"/>
      <c r="UPF91" s="26"/>
      <c r="UPG91" s="26"/>
      <c r="UPH91" s="26"/>
      <c r="UPI91" s="26"/>
      <c r="UPJ91" s="26"/>
      <c r="UPK91" s="26"/>
      <c r="UPL91" s="26"/>
      <c r="UPM91" s="26"/>
      <c r="UPN91" s="26"/>
      <c r="UPO91" s="26"/>
      <c r="UPP91" s="26"/>
      <c r="UPQ91" s="26"/>
      <c r="UPR91" s="26"/>
      <c r="UPS91" s="26"/>
      <c r="UPT91" s="26"/>
      <c r="UPU91" s="26"/>
      <c r="UPV91" s="26"/>
      <c r="UPW91" s="26"/>
      <c r="UPX91" s="26"/>
      <c r="UPY91" s="26"/>
      <c r="UPZ91" s="26"/>
      <c r="UQA91" s="26"/>
      <c r="UQB91" s="26"/>
      <c r="UQC91" s="26"/>
      <c r="UQD91" s="26"/>
      <c r="UQE91" s="26"/>
      <c r="UQF91" s="26"/>
      <c r="UQG91" s="26"/>
      <c r="UQH91" s="26"/>
      <c r="UQI91" s="26"/>
      <c r="UQJ91" s="26"/>
      <c r="UQK91" s="26"/>
      <c r="UQL91" s="26"/>
      <c r="UQM91" s="26"/>
      <c r="UQN91" s="26"/>
      <c r="UQO91" s="26"/>
      <c r="UQP91" s="26"/>
      <c r="UQQ91" s="26"/>
      <c r="UQR91" s="26"/>
      <c r="UQS91" s="26"/>
      <c r="UQT91" s="26"/>
      <c r="UQU91" s="26"/>
      <c r="UQV91" s="26"/>
      <c r="UQW91" s="26"/>
      <c r="UQX91" s="26"/>
      <c r="UQY91" s="26"/>
      <c r="UQZ91" s="26"/>
      <c r="URA91" s="26"/>
      <c r="URB91" s="26"/>
      <c r="URC91" s="26"/>
      <c r="URD91" s="26"/>
      <c r="URE91" s="26"/>
      <c r="URF91" s="26"/>
      <c r="URG91" s="26"/>
      <c r="URH91" s="26"/>
      <c r="URI91" s="26"/>
      <c r="URJ91" s="26"/>
      <c r="URK91" s="26"/>
      <c r="URL91" s="26"/>
      <c r="URM91" s="26"/>
      <c r="URN91" s="26"/>
      <c r="URO91" s="26"/>
      <c r="URP91" s="26"/>
      <c r="URQ91" s="26"/>
      <c r="URR91" s="26"/>
      <c r="URS91" s="26"/>
      <c r="URT91" s="26"/>
      <c r="URU91" s="26"/>
      <c r="URV91" s="26"/>
      <c r="URW91" s="26"/>
      <c r="URX91" s="26"/>
      <c r="URY91" s="26"/>
      <c r="URZ91" s="26"/>
      <c r="USA91" s="26"/>
      <c r="USB91" s="26"/>
      <c r="USC91" s="26"/>
      <c r="USD91" s="26"/>
      <c r="USE91" s="26"/>
      <c r="USF91" s="26"/>
      <c r="USG91" s="26"/>
      <c r="USH91" s="26"/>
      <c r="USI91" s="26"/>
      <c r="USJ91" s="26"/>
      <c r="USK91" s="26"/>
      <c r="USL91" s="26"/>
      <c r="USM91" s="26"/>
      <c r="USN91" s="26"/>
      <c r="USO91" s="26"/>
      <c r="USP91" s="26"/>
      <c r="USQ91" s="26"/>
      <c r="USR91" s="26"/>
      <c r="USS91" s="26"/>
      <c r="UST91" s="26"/>
      <c r="USU91" s="26"/>
      <c r="USV91" s="26"/>
      <c r="USW91" s="26"/>
      <c r="USX91" s="26"/>
      <c r="USY91" s="26"/>
      <c r="USZ91" s="26"/>
      <c r="UTA91" s="26"/>
      <c r="UTB91" s="26"/>
      <c r="UTC91" s="26"/>
      <c r="UTD91" s="26"/>
      <c r="UTE91" s="26"/>
      <c r="UTF91" s="26"/>
      <c r="UTG91" s="26"/>
      <c r="UTH91" s="26"/>
      <c r="UTI91" s="26"/>
      <c r="UTJ91" s="26"/>
      <c r="UTK91" s="26"/>
      <c r="UTL91" s="26"/>
      <c r="UTM91" s="26"/>
      <c r="UTN91" s="26"/>
      <c r="UTO91" s="26"/>
      <c r="UTP91" s="26"/>
      <c r="UTQ91" s="26"/>
      <c r="UTR91" s="26"/>
      <c r="UTS91" s="26"/>
      <c r="UTT91" s="26"/>
      <c r="UTU91" s="26"/>
      <c r="UTV91" s="26"/>
      <c r="UTW91" s="26"/>
      <c r="UTX91" s="26"/>
      <c r="UTY91" s="26"/>
      <c r="UTZ91" s="26"/>
      <c r="UUA91" s="26"/>
      <c r="UUB91" s="26"/>
      <c r="UUC91" s="26"/>
      <c r="UUD91" s="26"/>
      <c r="UUE91" s="26"/>
      <c r="UUF91" s="26"/>
      <c r="UUG91" s="26"/>
      <c r="UUH91" s="26"/>
      <c r="UUI91" s="26"/>
      <c r="UUJ91" s="26"/>
      <c r="UUK91" s="26"/>
      <c r="UUL91" s="26"/>
      <c r="UUM91" s="26"/>
      <c r="UUN91" s="26"/>
      <c r="UUO91" s="26"/>
      <c r="UUP91" s="26"/>
      <c r="UUQ91" s="26"/>
      <c r="UUR91" s="26"/>
      <c r="UUS91" s="26"/>
      <c r="UUT91" s="26"/>
      <c r="UUU91" s="26"/>
      <c r="UUV91" s="26"/>
      <c r="UUW91" s="26"/>
      <c r="UUX91" s="26"/>
      <c r="UUY91" s="26"/>
      <c r="UUZ91" s="26"/>
      <c r="UVA91" s="26"/>
      <c r="UVB91" s="26"/>
      <c r="UVC91" s="26"/>
      <c r="UVD91" s="26"/>
      <c r="UVE91" s="26"/>
      <c r="UVF91" s="26"/>
      <c r="UVG91" s="26"/>
      <c r="UVH91" s="26"/>
      <c r="UVI91" s="26"/>
      <c r="UVJ91" s="26"/>
      <c r="UVK91" s="26"/>
      <c r="UVL91" s="26"/>
      <c r="UVM91" s="26"/>
      <c r="UVN91" s="26"/>
      <c r="UVO91" s="26"/>
      <c r="UVP91" s="26"/>
      <c r="UVQ91" s="26"/>
      <c r="UVR91" s="26"/>
      <c r="UVS91" s="26"/>
      <c r="UVT91" s="26"/>
      <c r="UVU91" s="26"/>
      <c r="UVV91" s="26"/>
      <c r="UVW91" s="26"/>
      <c r="UVX91" s="26"/>
      <c r="UVY91" s="26"/>
      <c r="UVZ91" s="26"/>
      <c r="UWA91" s="26"/>
      <c r="UWB91" s="26"/>
      <c r="UWC91" s="26"/>
      <c r="UWD91" s="26"/>
      <c r="UWE91" s="26"/>
      <c r="UWF91" s="26"/>
      <c r="UWG91" s="26"/>
      <c r="UWH91" s="26"/>
      <c r="UWI91" s="26"/>
      <c r="UWJ91" s="26"/>
      <c r="UWK91" s="26"/>
      <c r="UWL91" s="26"/>
      <c r="UWM91" s="26"/>
      <c r="UWN91" s="26"/>
      <c r="UWO91" s="26"/>
      <c r="UWP91" s="26"/>
      <c r="UWQ91" s="26"/>
      <c r="UWR91" s="26"/>
      <c r="UWS91" s="26"/>
      <c r="UWT91" s="26"/>
      <c r="UWU91" s="26"/>
      <c r="UWV91" s="26"/>
      <c r="UWW91" s="26"/>
      <c r="UWX91" s="26"/>
      <c r="UWY91" s="26"/>
      <c r="UWZ91" s="26"/>
      <c r="UXA91" s="26"/>
      <c r="UXB91" s="26"/>
      <c r="UXC91" s="26"/>
      <c r="UXD91" s="26"/>
      <c r="UXE91" s="26"/>
      <c r="UXF91" s="26"/>
      <c r="UXG91" s="26"/>
      <c r="UXH91" s="26"/>
      <c r="UXI91" s="26"/>
      <c r="UXJ91" s="26"/>
      <c r="UXK91" s="26"/>
      <c r="UXL91" s="26"/>
      <c r="UXM91" s="26"/>
      <c r="UXN91" s="26"/>
      <c r="UXO91" s="26"/>
      <c r="UXP91" s="26"/>
      <c r="UXQ91" s="26"/>
      <c r="UXR91" s="26"/>
      <c r="UXS91" s="26"/>
      <c r="UXT91" s="26"/>
      <c r="UXU91" s="26"/>
      <c r="UXV91" s="26"/>
      <c r="UXW91" s="26"/>
      <c r="UXX91" s="26"/>
      <c r="UXY91" s="26"/>
      <c r="UXZ91" s="26"/>
      <c r="UYA91" s="26"/>
      <c r="UYB91" s="26"/>
      <c r="UYC91" s="26"/>
      <c r="UYD91" s="26"/>
      <c r="UYE91" s="26"/>
      <c r="UYF91" s="26"/>
      <c r="UYG91" s="26"/>
      <c r="UYH91" s="26"/>
      <c r="UYI91" s="26"/>
      <c r="UYJ91" s="26"/>
      <c r="UYK91" s="26"/>
      <c r="UYL91" s="26"/>
      <c r="UYM91" s="26"/>
      <c r="UYN91" s="26"/>
      <c r="UYO91" s="26"/>
      <c r="UYP91" s="26"/>
      <c r="UYQ91" s="26"/>
      <c r="UYR91" s="26"/>
      <c r="UYS91" s="26"/>
      <c r="UYT91" s="26"/>
      <c r="UYU91" s="26"/>
      <c r="UYV91" s="26"/>
      <c r="UYW91" s="26"/>
      <c r="UYX91" s="26"/>
      <c r="UYY91" s="26"/>
      <c r="UYZ91" s="26"/>
      <c r="UZA91" s="26"/>
      <c r="UZB91" s="26"/>
      <c r="UZC91" s="26"/>
      <c r="UZD91" s="26"/>
      <c r="UZE91" s="26"/>
      <c r="UZF91" s="26"/>
      <c r="UZG91" s="26"/>
      <c r="UZH91" s="26"/>
      <c r="UZI91" s="26"/>
      <c r="UZJ91" s="26"/>
      <c r="UZK91" s="26"/>
      <c r="UZL91" s="26"/>
      <c r="UZM91" s="26"/>
      <c r="UZN91" s="26"/>
      <c r="UZO91" s="26"/>
      <c r="UZP91" s="26"/>
      <c r="UZQ91" s="26"/>
      <c r="UZR91" s="26"/>
      <c r="UZS91" s="26"/>
      <c r="UZT91" s="26"/>
      <c r="UZU91" s="26"/>
      <c r="UZV91" s="26"/>
      <c r="UZW91" s="26"/>
      <c r="UZX91" s="26"/>
      <c r="UZY91" s="26"/>
      <c r="UZZ91" s="26"/>
      <c r="VAA91" s="26"/>
      <c r="VAB91" s="26"/>
      <c r="VAC91" s="26"/>
      <c r="VAD91" s="26"/>
      <c r="VAE91" s="26"/>
      <c r="VAF91" s="26"/>
      <c r="VAG91" s="26"/>
      <c r="VAH91" s="26"/>
      <c r="VAI91" s="26"/>
      <c r="VAJ91" s="26"/>
      <c r="VAK91" s="26"/>
      <c r="VAL91" s="26"/>
      <c r="VAM91" s="26"/>
      <c r="VAN91" s="26"/>
      <c r="VAO91" s="26"/>
      <c r="VAP91" s="26"/>
      <c r="VAQ91" s="26"/>
      <c r="VAR91" s="26"/>
      <c r="VAS91" s="26"/>
      <c r="VAT91" s="26"/>
      <c r="VAU91" s="26"/>
      <c r="VAV91" s="26"/>
      <c r="VAW91" s="26"/>
      <c r="VAX91" s="26"/>
      <c r="VAY91" s="26"/>
      <c r="VAZ91" s="26"/>
      <c r="VBA91" s="26"/>
      <c r="VBB91" s="26"/>
      <c r="VBC91" s="26"/>
      <c r="VBD91" s="26"/>
      <c r="VBE91" s="26"/>
      <c r="VBF91" s="26"/>
      <c r="VBG91" s="26"/>
      <c r="VBH91" s="26"/>
      <c r="VBI91" s="26"/>
      <c r="VBJ91" s="26"/>
      <c r="VBK91" s="26"/>
      <c r="VBL91" s="26"/>
      <c r="VBM91" s="26"/>
      <c r="VBN91" s="26"/>
      <c r="VBO91" s="26"/>
      <c r="VBP91" s="26"/>
      <c r="VBQ91" s="26"/>
      <c r="VBR91" s="26"/>
      <c r="VBS91" s="26"/>
      <c r="VBT91" s="26"/>
      <c r="VBU91" s="26"/>
      <c r="VBV91" s="26"/>
      <c r="VBW91" s="26"/>
      <c r="VBX91" s="26"/>
      <c r="VBY91" s="26"/>
      <c r="VBZ91" s="26"/>
      <c r="VCA91" s="26"/>
      <c r="VCB91" s="26"/>
      <c r="VCC91" s="26"/>
      <c r="VCD91" s="26"/>
      <c r="VCE91" s="26"/>
      <c r="VCF91" s="26"/>
      <c r="VCG91" s="26"/>
      <c r="VCH91" s="26"/>
      <c r="VCI91" s="26"/>
      <c r="VCJ91" s="26"/>
      <c r="VCK91" s="26"/>
      <c r="VCL91" s="26"/>
      <c r="VCM91" s="26"/>
      <c r="VCN91" s="26"/>
      <c r="VCO91" s="26"/>
      <c r="VCP91" s="26"/>
      <c r="VCQ91" s="26"/>
      <c r="VCR91" s="26"/>
      <c r="VCS91" s="26"/>
      <c r="VCT91" s="26"/>
      <c r="VCU91" s="26"/>
      <c r="VCV91" s="26"/>
      <c r="VCW91" s="26"/>
      <c r="VCX91" s="26"/>
      <c r="VCY91" s="26"/>
      <c r="VCZ91" s="26"/>
      <c r="VDA91" s="26"/>
      <c r="VDB91" s="26"/>
      <c r="VDC91" s="26"/>
      <c r="VDD91" s="26"/>
      <c r="VDE91" s="26"/>
      <c r="VDF91" s="26"/>
      <c r="VDG91" s="26"/>
      <c r="VDH91" s="26"/>
      <c r="VDI91" s="26"/>
      <c r="VDJ91" s="26"/>
      <c r="VDK91" s="26"/>
      <c r="VDL91" s="26"/>
      <c r="VDM91" s="26"/>
      <c r="VDN91" s="26"/>
      <c r="VDO91" s="26"/>
      <c r="VDP91" s="26"/>
      <c r="VDQ91" s="26"/>
      <c r="VDR91" s="26"/>
      <c r="VDS91" s="26"/>
      <c r="VDT91" s="26"/>
      <c r="VDU91" s="26"/>
      <c r="VDV91" s="26"/>
      <c r="VDW91" s="26"/>
      <c r="VDX91" s="26"/>
      <c r="VDY91" s="26"/>
      <c r="VDZ91" s="26"/>
      <c r="VEA91" s="26"/>
      <c r="VEB91" s="26"/>
      <c r="VEC91" s="26"/>
      <c r="VED91" s="26"/>
      <c r="VEE91" s="26"/>
      <c r="VEF91" s="26"/>
      <c r="VEG91" s="26"/>
      <c r="VEH91" s="26"/>
      <c r="VEI91" s="26"/>
      <c r="VEJ91" s="26"/>
      <c r="VEK91" s="26"/>
      <c r="VEL91" s="26"/>
      <c r="VEM91" s="26"/>
      <c r="VEN91" s="26"/>
      <c r="VEO91" s="26"/>
      <c r="VEP91" s="26"/>
      <c r="VEQ91" s="26"/>
      <c r="VER91" s="26"/>
      <c r="VES91" s="26"/>
      <c r="VET91" s="26"/>
      <c r="VEU91" s="26"/>
      <c r="VEV91" s="26"/>
      <c r="VEW91" s="26"/>
      <c r="VEX91" s="26"/>
      <c r="VEY91" s="26"/>
      <c r="VEZ91" s="26"/>
      <c r="VFA91" s="26"/>
      <c r="VFB91" s="26"/>
      <c r="VFC91" s="26"/>
      <c r="VFD91" s="26"/>
      <c r="VFE91" s="26"/>
      <c r="VFF91" s="26"/>
      <c r="VFG91" s="26"/>
      <c r="VFH91" s="26"/>
      <c r="VFI91" s="26"/>
      <c r="VFJ91" s="26"/>
      <c r="VFK91" s="26"/>
      <c r="VFL91" s="26"/>
      <c r="VFM91" s="26"/>
      <c r="VFN91" s="26"/>
      <c r="VFO91" s="26"/>
      <c r="VFP91" s="26"/>
      <c r="VFQ91" s="26"/>
      <c r="VFR91" s="26"/>
      <c r="VFS91" s="26"/>
      <c r="VFT91" s="26"/>
      <c r="VFU91" s="26"/>
      <c r="VFV91" s="26"/>
      <c r="VFW91" s="26"/>
      <c r="VFX91" s="26"/>
      <c r="VFY91" s="26"/>
      <c r="VFZ91" s="26"/>
      <c r="VGA91" s="26"/>
      <c r="VGB91" s="26"/>
      <c r="VGC91" s="26"/>
      <c r="VGD91" s="26"/>
      <c r="VGE91" s="26"/>
      <c r="VGF91" s="26"/>
      <c r="VGG91" s="26"/>
      <c r="VGH91" s="26"/>
      <c r="VGI91" s="26"/>
      <c r="VGJ91" s="26"/>
      <c r="VGK91" s="26"/>
      <c r="VGL91" s="26"/>
      <c r="VGM91" s="26"/>
      <c r="VGN91" s="26"/>
      <c r="VGO91" s="26"/>
      <c r="VGP91" s="26"/>
      <c r="VGQ91" s="26"/>
      <c r="VGR91" s="26"/>
      <c r="VGS91" s="26"/>
      <c r="VGT91" s="26"/>
      <c r="VGU91" s="26"/>
      <c r="VGV91" s="26"/>
      <c r="VGW91" s="26"/>
      <c r="VGX91" s="26"/>
      <c r="VGY91" s="26"/>
      <c r="VGZ91" s="26"/>
      <c r="VHA91" s="26"/>
      <c r="VHB91" s="26"/>
      <c r="VHC91" s="26"/>
      <c r="VHD91" s="26"/>
      <c r="VHE91" s="26"/>
      <c r="VHF91" s="26"/>
      <c r="VHG91" s="26"/>
      <c r="VHH91" s="26"/>
      <c r="VHI91" s="26"/>
      <c r="VHJ91" s="26"/>
      <c r="VHK91" s="26"/>
      <c r="VHL91" s="26"/>
      <c r="VHM91" s="26"/>
      <c r="VHN91" s="26"/>
      <c r="VHO91" s="26"/>
      <c r="VHP91" s="26"/>
      <c r="VHQ91" s="26"/>
      <c r="VHR91" s="26"/>
      <c r="VHS91" s="26"/>
      <c r="VHT91" s="26"/>
      <c r="VHU91" s="26"/>
      <c r="VHV91" s="26"/>
      <c r="VHW91" s="26"/>
      <c r="VHX91" s="26"/>
      <c r="VHY91" s="26"/>
      <c r="VHZ91" s="26"/>
      <c r="VIA91" s="26"/>
      <c r="VIB91" s="26"/>
      <c r="VIC91" s="26"/>
      <c r="VID91" s="26"/>
      <c r="VIE91" s="26"/>
      <c r="VIF91" s="26"/>
      <c r="VIG91" s="26"/>
      <c r="VIH91" s="26"/>
      <c r="VII91" s="26"/>
      <c r="VIJ91" s="26"/>
      <c r="VIK91" s="26"/>
      <c r="VIL91" s="26"/>
      <c r="VIM91" s="26"/>
      <c r="VIN91" s="26"/>
      <c r="VIO91" s="26"/>
      <c r="VIP91" s="26"/>
      <c r="VIQ91" s="26"/>
      <c r="VIR91" s="26"/>
      <c r="VIS91" s="26"/>
      <c r="VIT91" s="26"/>
      <c r="VIU91" s="26"/>
      <c r="VIV91" s="26"/>
      <c r="VIW91" s="26"/>
      <c r="VIX91" s="26"/>
      <c r="VIY91" s="26"/>
      <c r="VIZ91" s="26"/>
      <c r="VJA91" s="26"/>
      <c r="VJB91" s="26"/>
      <c r="VJC91" s="26"/>
      <c r="VJD91" s="26"/>
      <c r="VJE91" s="26"/>
      <c r="VJF91" s="26"/>
      <c r="VJG91" s="26"/>
      <c r="VJH91" s="26"/>
      <c r="VJI91" s="26"/>
      <c r="VJJ91" s="26"/>
      <c r="VJK91" s="26"/>
      <c r="VJL91" s="26"/>
      <c r="VJM91" s="26"/>
      <c r="VJN91" s="26"/>
      <c r="VJO91" s="26"/>
      <c r="VJP91" s="26"/>
      <c r="VJQ91" s="26"/>
      <c r="VJR91" s="26"/>
      <c r="VJS91" s="26"/>
      <c r="VJT91" s="26"/>
      <c r="VJU91" s="26"/>
      <c r="VJV91" s="26"/>
      <c r="VJW91" s="26"/>
      <c r="VJX91" s="26"/>
      <c r="VJY91" s="26"/>
      <c r="VJZ91" s="26"/>
      <c r="VKA91" s="26"/>
      <c r="VKB91" s="26"/>
      <c r="VKC91" s="26"/>
      <c r="VKD91" s="26"/>
      <c r="VKE91" s="26"/>
      <c r="VKF91" s="26"/>
      <c r="VKG91" s="26"/>
      <c r="VKH91" s="26"/>
      <c r="VKI91" s="26"/>
      <c r="VKJ91" s="26"/>
      <c r="VKK91" s="26"/>
      <c r="VKL91" s="26"/>
      <c r="VKM91" s="26"/>
      <c r="VKN91" s="26"/>
      <c r="VKO91" s="26"/>
      <c r="VKP91" s="26"/>
      <c r="VKQ91" s="26"/>
      <c r="VKR91" s="26"/>
      <c r="VKS91" s="26"/>
      <c r="VKT91" s="26"/>
      <c r="VKU91" s="26"/>
      <c r="VKV91" s="26"/>
      <c r="VKW91" s="26"/>
      <c r="VKX91" s="26"/>
      <c r="VKY91" s="26"/>
      <c r="VKZ91" s="26"/>
      <c r="VLA91" s="26"/>
      <c r="VLB91" s="26"/>
      <c r="VLC91" s="26"/>
      <c r="VLD91" s="26"/>
      <c r="VLE91" s="26"/>
      <c r="VLF91" s="26"/>
      <c r="VLG91" s="26"/>
      <c r="VLH91" s="26"/>
      <c r="VLI91" s="26"/>
      <c r="VLJ91" s="26"/>
      <c r="VLK91" s="26"/>
      <c r="VLL91" s="26"/>
      <c r="VLM91" s="26"/>
      <c r="VLN91" s="26"/>
      <c r="VLO91" s="26"/>
      <c r="VLP91" s="26"/>
      <c r="VLQ91" s="26"/>
      <c r="VLR91" s="26"/>
      <c r="VLS91" s="26"/>
      <c r="VLT91" s="26"/>
      <c r="VLU91" s="26"/>
      <c r="VLV91" s="26"/>
      <c r="VLW91" s="26"/>
      <c r="VLX91" s="26"/>
      <c r="VLY91" s="26"/>
      <c r="VLZ91" s="26"/>
      <c r="VMA91" s="26"/>
      <c r="VMB91" s="26"/>
      <c r="VMC91" s="26"/>
      <c r="VMD91" s="26"/>
      <c r="VME91" s="26"/>
      <c r="VMF91" s="26"/>
      <c r="VMG91" s="26"/>
      <c r="VMH91" s="26"/>
      <c r="VMI91" s="26"/>
      <c r="VMJ91" s="26"/>
      <c r="VMK91" s="26"/>
      <c r="VML91" s="26"/>
      <c r="VMM91" s="26"/>
      <c r="VMN91" s="26"/>
      <c r="VMO91" s="26"/>
      <c r="VMP91" s="26"/>
      <c r="VMQ91" s="26"/>
      <c r="VMR91" s="26"/>
      <c r="VMS91" s="26"/>
      <c r="VMT91" s="26"/>
      <c r="VMU91" s="26"/>
      <c r="VMV91" s="26"/>
      <c r="VMW91" s="26"/>
      <c r="VMX91" s="26"/>
      <c r="VMY91" s="26"/>
      <c r="VMZ91" s="26"/>
      <c r="VNA91" s="26"/>
      <c r="VNB91" s="26"/>
      <c r="VNC91" s="26"/>
      <c r="VND91" s="26"/>
      <c r="VNE91" s="26"/>
      <c r="VNF91" s="26"/>
      <c r="VNG91" s="26"/>
      <c r="VNH91" s="26"/>
      <c r="VNI91" s="26"/>
      <c r="VNJ91" s="26"/>
      <c r="VNK91" s="26"/>
      <c r="VNL91" s="26"/>
      <c r="VNM91" s="26"/>
      <c r="VNN91" s="26"/>
      <c r="VNO91" s="26"/>
      <c r="VNP91" s="26"/>
      <c r="VNQ91" s="26"/>
      <c r="VNR91" s="26"/>
      <c r="VNS91" s="26"/>
      <c r="VNT91" s="26"/>
      <c r="VNU91" s="26"/>
      <c r="VNV91" s="26"/>
      <c r="VNW91" s="26"/>
      <c r="VNX91" s="26"/>
      <c r="VNY91" s="26"/>
      <c r="VNZ91" s="26"/>
      <c r="VOA91" s="26"/>
      <c r="VOB91" s="26"/>
      <c r="VOC91" s="26"/>
      <c r="VOD91" s="26"/>
      <c r="VOE91" s="26"/>
      <c r="VOF91" s="26"/>
      <c r="VOG91" s="26"/>
      <c r="VOH91" s="26"/>
      <c r="VOI91" s="26"/>
      <c r="VOJ91" s="26"/>
      <c r="VOK91" s="26"/>
      <c r="VOL91" s="26"/>
      <c r="VOM91" s="26"/>
      <c r="VON91" s="26"/>
      <c r="VOO91" s="26"/>
      <c r="VOP91" s="26"/>
      <c r="VOQ91" s="26"/>
      <c r="VOR91" s="26"/>
      <c r="VOS91" s="26"/>
      <c r="VOT91" s="26"/>
      <c r="VOU91" s="26"/>
      <c r="VOV91" s="26"/>
      <c r="VOW91" s="26"/>
      <c r="VOX91" s="26"/>
      <c r="VOY91" s="26"/>
      <c r="VOZ91" s="26"/>
      <c r="VPA91" s="26"/>
      <c r="VPB91" s="26"/>
      <c r="VPC91" s="26"/>
      <c r="VPD91" s="26"/>
      <c r="VPE91" s="26"/>
      <c r="VPF91" s="26"/>
      <c r="VPG91" s="26"/>
      <c r="VPH91" s="26"/>
      <c r="VPI91" s="26"/>
      <c r="VPJ91" s="26"/>
      <c r="VPK91" s="26"/>
      <c r="VPL91" s="26"/>
      <c r="VPM91" s="26"/>
      <c r="VPN91" s="26"/>
      <c r="VPO91" s="26"/>
      <c r="VPP91" s="26"/>
      <c r="VPQ91" s="26"/>
      <c r="VPR91" s="26"/>
      <c r="VPS91" s="26"/>
      <c r="VPT91" s="26"/>
      <c r="VPU91" s="26"/>
      <c r="VPV91" s="26"/>
      <c r="VPW91" s="26"/>
      <c r="VPX91" s="26"/>
      <c r="VPY91" s="26"/>
      <c r="VPZ91" s="26"/>
      <c r="VQA91" s="26"/>
      <c r="VQB91" s="26"/>
      <c r="VQC91" s="26"/>
      <c r="VQD91" s="26"/>
      <c r="VQE91" s="26"/>
      <c r="VQF91" s="26"/>
      <c r="VQG91" s="26"/>
      <c r="VQH91" s="26"/>
      <c r="VQI91" s="26"/>
      <c r="VQJ91" s="26"/>
      <c r="VQK91" s="26"/>
      <c r="VQL91" s="26"/>
      <c r="VQM91" s="26"/>
      <c r="VQN91" s="26"/>
      <c r="VQO91" s="26"/>
      <c r="VQP91" s="26"/>
      <c r="VQQ91" s="26"/>
      <c r="VQR91" s="26"/>
      <c r="VQS91" s="26"/>
      <c r="VQT91" s="26"/>
      <c r="VQU91" s="26"/>
      <c r="VQV91" s="26"/>
      <c r="VQW91" s="26"/>
      <c r="VQX91" s="26"/>
      <c r="VQY91" s="26"/>
      <c r="VQZ91" s="26"/>
      <c r="VRA91" s="26"/>
      <c r="VRB91" s="26"/>
      <c r="VRC91" s="26"/>
      <c r="VRD91" s="26"/>
      <c r="VRE91" s="26"/>
      <c r="VRF91" s="26"/>
      <c r="VRG91" s="26"/>
      <c r="VRH91" s="26"/>
      <c r="VRI91" s="26"/>
      <c r="VRJ91" s="26"/>
      <c r="VRK91" s="26"/>
      <c r="VRL91" s="26"/>
      <c r="VRM91" s="26"/>
      <c r="VRN91" s="26"/>
      <c r="VRO91" s="26"/>
      <c r="VRP91" s="26"/>
      <c r="VRQ91" s="26"/>
      <c r="VRR91" s="26"/>
      <c r="VRS91" s="26"/>
      <c r="VRT91" s="26"/>
      <c r="VRU91" s="26"/>
      <c r="VRV91" s="26"/>
      <c r="VRW91" s="26"/>
      <c r="VRX91" s="26"/>
      <c r="VRY91" s="26"/>
      <c r="VRZ91" s="26"/>
      <c r="VSA91" s="26"/>
      <c r="VSB91" s="26"/>
      <c r="VSC91" s="26"/>
      <c r="VSD91" s="26"/>
      <c r="VSE91" s="26"/>
      <c r="VSF91" s="26"/>
      <c r="VSG91" s="26"/>
      <c r="VSH91" s="26"/>
      <c r="VSI91" s="26"/>
      <c r="VSJ91" s="26"/>
      <c r="VSK91" s="26"/>
      <c r="VSL91" s="26"/>
      <c r="VSM91" s="26"/>
      <c r="VSN91" s="26"/>
      <c r="VSO91" s="26"/>
      <c r="VSP91" s="26"/>
      <c r="VSQ91" s="26"/>
      <c r="VSR91" s="26"/>
      <c r="VSS91" s="26"/>
      <c r="VST91" s="26"/>
      <c r="VSU91" s="26"/>
      <c r="VSV91" s="26"/>
      <c r="VSW91" s="26"/>
      <c r="VSX91" s="26"/>
      <c r="VSY91" s="26"/>
      <c r="VSZ91" s="26"/>
      <c r="VTA91" s="26"/>
      <c r="VTB91" s="26"/>
      <c r="VTC91" s="26"/>
      <c r="VTD91" s="26"/>
      <c r="VTE91" s="26"/>
      <c r="VTF91" s="26"/>
      <c r="VTG91" s="26"/>
      <c r="VTH91" s="26"/>
      <c r="VTI91" s="26"/>
      <c r="VTJ91" s="26"/>
      <c r="VTK91" s="26"/>
      <c r="VTL91" s="26"/>
      <c r="VTM91" s="26"/>
      <c r="VTN91" s="26"/>
      <c r="VTO91" s="26"/>
      <c r="VTP91" s="26"/>
      <c r="VTQ91" s="26"/>
      <c r="VTR91" s="26"/>
      <c r="VTS91" s="26"/>
      <c r="VTT91" s="26"/>
      <c r="VTU91" s="26"/>
      <c r="VTV91" s="26"/>
      <c r="VTW91" s="26"/>
      <c r="VTX91" s="26"/>
      <c r="VTY91" s="26"/>
      <c r="VTZ91" s="26"/>
      <c r="VUA91" s="26"/>
      <c r="VUB91" s="26"/>
      <c r="VUC91" s="26"/>
      <c r="VUD91" s="26"/>
      <c r="VUE91" s="26"/>
      <c r="VUF91" s="26"/>
      <c r="VUG91" s="26"/>
      <c r="VUH91" s="26"/>
      <c r="VUI91" s="26"/>
      <c r="VUJ91" s="26"/>
      <c r="VUK91" s="26"/>
      <c r="VUL91" s="26"/>
      <c r="VUM91" s="26"/>
      <c r="VUN91" s="26"/>
      <c r="VUO91" s="26"/>
      <c r="VUP91" s="26"/>
      <c r="VUQ91" s="26"/>
      <c r="VUR91" s="26"/>
      <c r="VUS91" s="26"/>
      <c r="VUT91" s="26"/>
      <c r="VUU91" s="26"/>
      <c r="VUV91" s="26"/>
      <c r="VUW91" s="26"/>
      <c r="VUX91" s="26"/>
      <c r="VUY91" s="26"/>
      <c r="VUZ91" s="26"/>
      <c r="VVA91" s="26"/>
      <c r="VVB91" s="26"/>
      <c r="VVC91" s="26"/>
      <c r="VVD91" s="26"/>
      <c r="VVE91" s="26"/>
      <c r="VVF91" s="26"/>
      <c r="VVG91" s="26"/>
      <c r="VVH91" s="26"/>
      <c r="VVI91" s="26"/>
      <c r="VVJ91" s="26"/>
      <c r="VVK91" s="26"/>
      <c r="VVL91" s="26"/>
      <c r="VVM91" s="26"/>
      <c r="VVN91" s="26"/>
      <c r="VVO91" s="26"/>
      <c r="VVP91" s="26"/>
      <c r="VVQ91" s="26"/>
      <c r="VVR91" s="26"/>
      <c r="VVS91" s="26"/>
      <c r="VVT91" s="26"/>
      <c r="VVU91" s="26"/>
      <c r="VVV91" s="26"/>
      <c r="VVW91" s="26"/>
      <c r="VVX91" s="26"/>
      <c r="VVY91" s="26"/>
      <c r="VVZ91" s="26"/>
      <c r="VWA91" s="26"/>
      <c r="VWB91" s="26"/>
      <c r="VWC91" s="26"/>
      <c r="VWD91" s="26"/>
      <c r="VWE91" s="26"/>
      <c r="VWF91" s="26"/>
      <c r="VWG91" s="26"/>
      <c r="VWH91" s="26"/>
      <c r="VWI91" s="26"/>
      <c r="VWJ91" s="26"/>
      <c r="VWK91" s="26"/>
      <c r="VWL91" s="26"/>
      <c r="VWM91" s="26"/>
      <c r="VWN91" s="26"/>
      <c r="VWO91" s="26"/>
      <c r="VWP91" s="26"/>
      <c r="VWQ91" s="26"/>
      <c r="VWR91" s="26"/>
      <c r="VWS91" s="26"/>
      <c r="VWT91" s="26"/>
      <c r="VWU91" s="26"/>
      <c r="VWV91" s="26"/>
      <c r="VWW91" s="26"/>
      <c r="VWX91" s="26"/>
      <c r="VWY91" s="26"/>
      <c r="VWZ91" s="26"/>
      <c r="VXA91" s="26"/>
      <c r="VXB91" s="26"/>
      <c r="VXC91" s="26"/>
      <c r="VXD91" s="26"/>
      <c r="VXE91" s="26"/>
      <c r="VXF91" s="26"/>
      <c r="VXG91" s="26"/>
      <c r="VXH91" s="26"/>
      <c r="VXI91" s="26"/>
      <c r="VXJ91" s="26"/>
      <c r="VXK91" s="26"/>
      <c r="VXL91" s="26"/>
      <c r="VXM91" s="26"/>
      <c r="VXN91" s="26"/>
      <c r="VXO91" s="26"/>
      <c r="VXP91" s="26"/>
      <c r="VXQ91" s="26"/>
      <c r="VXR91" s="26"/>
      <c r="VXS91" s="26"/>
      <c r="VXT91" s="26"/>
      <c r="VXU91" s="26"/>
      <c r="VXV91" s="26"/>
      <c r="VXW91" s="26"/>
      <c r="VXX91" s="26"/>
      <c r="VXY91" s="26"/>
      <c r="VXZ91" s="26"/>
      <c r="VYA91" s="26"/>
      <c r="VYB91" s="26"/>
      <c r="VYC91" s="26"/>
      <c r="VYD91" s="26"/>
      <c r="VYE91" s="26"/>
      <c r="VYF91" s="26"/>
      <c r="VYG91" s="26"/>
      <c r="VYH91" s="26"/>
      <c r="VYI91" s="26"/>
      <c r="VYJ91" s="26"/>
      <c r="VYK91" s="26"/>
      <c r="VYL91" s="26"/>
      <c r="VYM91" s="26"/>
      <c r="VYN91" s="26"/>
      <c r="VYO91" s="26"/>
      <c r="VYP91" s="26"/>
      <c r="VYQ91" s="26"/>
      <c r="VYR91" s="26"/>
      <c r="VYS91" s="26"/>
      <c r="VYT91" s="26"/>
      <c r="VYU91" s="26"/>
      <c r="VYV91" s="26"/>
      <c r="VYW91" s="26"/>
      <c r="VYX91" s="26"/>
      <c r="VYY91" s="26"/>
      <c r="VYZ91" s="26"/>
      <c r="VZA91" s="26"/>
      <c r="VZB91" s="26"/>
      <c r="VZC91" s="26"/>
      <c r="VZD91" s="26"/>
      <c r="VZE91" s="26"/>
      <c r="VZF91" s="26"/>
      <c r="VZG91" s="26"/>
      <c r="VZH91" s="26"/>
      <c r="VZI91" s="26"/>
      <c r="VZJ91" s="26"/>
      <c r="VZK91" s="26"/>
      <c r="VZL91" s="26"/>
      <c r="VZM91" s="26"/>
      <c r="VZN91" s="26"/>
      <c r="VZO91" s="26"/>
      <c r="VZP91" s="26"/>
      <c r="VZQ91" s="26"/>
      <c r="VZR91" s="26"/>
      <c r="VZS91" s="26"/>
      <c r="VZT91" s="26"/>
      <c r="VZU91" s="26"/>
      <c r="VZV91" s="26"/>
      <c r="VZW91" s="26"/>
      <c r="VZX91" s="26"/>
      <c r="VZY91" s="26"/>
      <c r="VZZ91" s="26"/>
      <c r="WAA91" s="26"/>
      <c r="WAB91" s="26"/>
      <c r="WAC91" s="26"/>
      <c r="WAD91" s="26"/>
      <c r="WAE91" s="26"/>
      <c r="WAF91" s="26"/>
      <c r="WAG91" s="26"/>
      <c r="WAH91" s="26"/>
      <c r="WAI91" s="26"/>
      <c r="WAJ91" s="26"/>
      <c r="WAK91" s="26"/>
      <c r="WAL91" s="26"/>
      <c r="WAM91" s="26"/>
      <c r="WAN91" s="26"/>
      <c r="WAO91" s="26"/>
      <c r="WAP91" s="26"/>
      <c r="WAQ91" s="26"/>
      <c r="WAR91" s="26"/>
      <c r="WAS91" s="26"/>
      <c r="WAT91" s="26"/>
      <c r="WAU91" s="26"/>
      <c r="WAV91" s="26"/>
      <c r="WAW91" s="26"/>
      <c r="WAX91" s="26"/>
      <c r="WAY91" s="26"/>
      <c r="WAZ91" s="26"/>
      <c r="WBA91" s="26"/>
      <c r="WBB91" s="26"/>
      <c r="WBC91" s="26"/>
      <c r="WBD91" s="26"/>
      <c r="WBE91" s="26"/>
      <c r="WBF91" s="26"/>
      <c r="WBG91" s="26"/>
      <c r="WBH91" s="26"/>
      <c r="WBI91" s="26"/>
      <c r="WBJ91" s="26"/>
      <c r="WBK91" s="26"/>
      <c r="WBL91" s="26"/>
      <c r="WBM91" s="26"/>
      <c r="WBN91" s="26"/>
      <c r="WBO91" s="26"/>
      <c r="WBP91" s="26"/>
      <c r="WBQ91" s="26"/>
      <c r="WBR91" s="26"/>
      <c r="WBS91" s="26"/>
      <c r="WBT91" s="26"/>
      <c r="WBU91" s="26"/>
      <c r="WBV91" s="26"/>
      <c r="WBW91" s="26"/>
      <c r="WBX91" s="26"/>
      <c r="WBY91" s="26"/>
      <c r="WBZ91" s="26"/>
      <c r="WCA91" s="26"/>
      <c r="WCB91" s="26"/>
      <c r="WCC91" s="26"/>
      <c r="WCD91" s="26"/>
      <c r="WCE91" s="26"/>
      <c r="WCF91" s="26"/>
      <c r="WCG91" s="26"/>
      <c r="WCH91" s="26"/>
      <c r="WCI91" s="26"/>
      <c r="WCJ91" s="26"/>
      <c r="WCK91" s="26"/>
      <c r="WCL91" s="26"/>
      <c r="WCM91" s="26"/>
      <c r="WCN91" s="26"/>
      <c r="WCO91" s="26"/>
      <c r="WCP91" s="26"/>
      <c r="WCQ91" s="26"/>
      <c r="WCR91" s="26"/>
      <c r="WCS91" s="26"/>
      <c r="WCT91" s="26"/>
      <c r="WCU91" s="26"/>
      <c r="WCV91" s="26"/>
      <c r="WCW91" s="26"/>
      <c r="WCX91" s="26"/>
      <c r="WCY91" s="26"/>
      <c r="WCZ91" s="26"/>
      <c r="WDA91" s="26"/>
      <c r="WDB91" s="26"/>
      <c r="WDC91" s="26"/>
      <c r="WDD91" s="26"/>
      <c r="WDE91" s="26"/>
      <c r="WDF91" s="26"/>
      <c r="WDG91" s="26"/>
      <c r="WDH91" s="26"/>
      <c r="WDI91" s="26"/>
      <c r="WDJ91" s="26"/>
      <c r="WDK91" s="26"/>
      <c r="WDL91" s="26"/>
      <c r="WDM91" s="26"/>
      <c r="WDN91" s="26"/>
      <c r="WDO91" s="26"/>
      <c r="WDP91" s="26"/>
      <c r="WDQ91" s="26"/>
      <c r="WDR91" s="26"/>
      <c r="WDS91" s="26"/>
      <c r="WDT91" s="26"/>
      <c r="WDU91" s="26"/>
      <c r="WDV91" s="26"/>
      <c r="WDW91" s="26"/>
      <c r="WDX91" s="26"/>
      <c r="WDY91" s="26"/>
      <c r="WDZ91" s="26"/>
      <c r="WEA91" s="26"/>
      <c r="WEB91" s="26"/>
      <c r="WEC91" s="26"/>
      <c r="WED91" s="26"/>
      <c r="WEE91" s="26"/>
      <c r="WEF91" s="26"/>
      <c r="WEG91" s="26"/>
      <c r="WEH91" s="26"/>
      <c r="WEI91" s="26"/>
      <c r="WEJ91" s="26"/>
      <c r="WEK91" s="26"/>
      <c r="WEL91" s="26"/>
      <c r="WEM91" s="26"/>
      <c r="WEN91" s="26"/>
      <c r="WEO91" s="26"/>
      <c r="WEP91" s="26"/>
      <c r="WEQ91" s="26"/>
      <c r="WER91" s="26"/>
      <c r="WES91" s="26"/>
      <c r="WET91" s="26"/>
      <c r="WEU91" s="26"/>
      <c r="WEV91" s="26"/>
      <c r="WEW91" s="26"/>
      <c r="WEX91" s="26"/>
      <c r="WEY91" s="26"/>
      <c r="WEZ91" s="26"/>
      <c r="WFA91" s="26"/>
      <c r="WFB91" s="26"/>
      <c r="WFC91" s="26"/>
      <c r="WFD91" s="26"/>
      <c r="WFE91" s="26"/>
      <c r="WFF91" s="26"/>
      <c r="WFG91" s="26"/>
      <c r="WFH91" s="26"/>
      <c r="WFI91" s="26"/>
      <c r="WFJ91" s="26"/>
      <c r="WFK91" s="26"/>
      <c r="WFL91" s="26"/>
      <c r="WFM91" s="26"/>
      <c r="WFN91" s="26"/>
      <c r="WFO91" s="26"/>
      <c r="WFP91" s="26"/>
      <c r="WFQ91" s="26"/>
      <c r="WFR91" s="26"/>
      <c r="WFS91" s="26"/>
      <c r="WFT91" s="26"/>
      <c r="WFU91" s="26"/>
      <c r="WFV91" s="26"/>
      <c r="WFW91" s="26"/>
      <c r="WFX91" s="26"/>
      <c r="WFY91" s="26"/>
      <c r="WFZ91" s="26"/>
      <c r="WGA91" s="26"/>
      <c r="WGB91" s="26"/>
      <c r="WGC91" s="26"/>
      <c r="WGD91" s="26"/>
      <c r="WGE91" s="26"/>
      <c r="WGF91" s="26"/>
      <c r="WGG91" s="26"/>
      <c r="WGH91" s="26"/>
      <c r="WGI91" s="26"/>
      <c r="WGJ91" s="26"/>
      <c r="WGK91" s="26"/>
      <c r="WGL91" s="26"/>
      <c r="WGM91" s="26"/>
      <c r="WGN91" s="26"/>
      <c r="WGO91" s="26"/>
      <c r="WGP91" s="26"/>
      <c r="WGQ91" s="26"/>
      <c r="WGR91" s="26"/>
      <c r="WGS91" s="26"/>
      <c r="WGT91" s="26"/>
      <c r="WGU91" s="26"/>
      <c r="WGV91" s="26"/>
      <c r="WGW91" s="26"/>
      <c r="WGX91" s="26"/>
      <c r="WGY91" s="26"/>
      <c r="WGZ91" s="26"/>
      <c r="WHA91" s="26"/>
      <c r="WHB91" s="26"/>
      <c r="WHC91" s="26"/>
      <c r="WHD91" s="26"/>
      <c r="WHE91" s="26"/>
      <c r="WHF91" s="26"/>
      <c r="WHG91" s="26"/>
      <c r="WHH91" s="26"/>
      <c r="WHI91" s="26"/>
      <c r="WHJ91" s="26"/>
      <c r="WHK91" s="26"/>
      <c r="WHL91" s="26"/>
      <c r="WHM91" s="26"/>
      <c r="WHN91" s="26"/>
      <c r="WHO91" s="26"/>
      <c r="WHP91" s="26"/>
      <c r="WHQ91" s="26"/>
      <c r="WHR91" s="26"/>
      <c r="WHS91" s="26"/>
      <c r="WHT91" s="26"/>
      <c r="WHU91" s="26"/>
      <c r="WHV91" s="26"/>
      <c r="WHW91" s="26"/>
      <c r="WHX91" s="26"/>
      <c r="WHY91" s="26"/>
      <c r="WHZ91" s="26"/>
      <c r="WIA91" s="26"/>
      <c r="WIB91" s="26"/>
      <c r="WIC91" s="26"/>
      <c r="WID91" s="26"/>
      <c r="WIE91" s="26"/>
      <c r="WIF91" s="26"/>
      <c r="WIG91" s="26"/>
      <c r="WIH91" s="26"/>
      <c r="WII91" s="26"/>
      <c r="WIJ91" s="26"/>
      <c r="WIK91" s="26"/>
      <c r="WIL91" s="26"/>
      <c r="WIM91" s="26"/>
      <c r="WIN91" s="26"/>
      <c r="WIO91" s="26"/>
      <c r="WIP91" s="26"/>
      <c r="WIQ91" s="26"/>
      <c r="WIR91" s="26"/>
      <c r="WIS91" s="26"/>
      <c r="WIT91" s="26"/>
      <c r="WIU91" s="26"/>
      <c r="WIV91" s="26"/>
      <c r="WIW91" s="26"/>
      <c r="WIX91" s="26"/>
      <c r="WIY91" s="26"/>
      <c r="WIZ91" s="26"/>
      <c r="WJA91" s="26"/>
      <c r="WJB91" s="26"/>
      <c r="WJC91" s="26"/>
      <c r="WJD91" s="26"/>
      <c r="WJE91" s="26"/>
      <c r="WJF91" s="26"/>
      <c r="WJG91" s="26"/>
      <c r="WJH91" s="26"/>
      <c r="WJI91" s="26"/>
      <c r="WJJ91" s="26"/>
      <c r="WJK91" s="26"/>
      <c r="WJL91" s="26"/>
      <c r="WJM91" s="26"/>
      <c r="WJN91" s="26"/>
      <c r="WJO91" s="26"/>
      <c r="WJP91" s="26"/>
      <c r="WJQ91" s="26"/>
      <c r="WJR91" s="26"/>
      <c r="WJS91" s="26"/>
      <c r="WJT91" s="26"/>
      <c r="WJU91" s="26"/>
      <c r="WJV91" s="26"/>
      <c r="WJW91" s="26"/>
      <c r="WJX91" s="26"/>
      <c r="WJY91" s="26"/>
      <c r="WJZ91" s="26"/>
      <c r="WKA91" s="26"/>
      <c r="WKB91" s="26"/>
      <c r="WKC91" s="26"/>
      <c r="WKD91" s="26"/>
      <c r="WKE91" s="26"/>
      <c r="WKF91" s="26"/>
      <c r="WKG91" s="26"/>
      <c r="WKH91" s="26"/>
      <c r="WKI91" s="26"/>
      <c r="WKJ91" s="26"/>
      <c r="WKK91" s="26"/>
      <c r="WKL91" s="26"/>
      <c r="WKM91" s="26"/>
      <c r="WKN91" s="26"/>
      <c r="WKO91" s="26"/>
      <c r="WKP91" s="26"/>
      <c r="WKQ91" s="26"/>
      <c r="WKR91" s="26"/>
      <c r="WKS91" s="26"/>
      <c r="WKT91" s="26"/>
      <c r="WKU91" s="26"/>
      <c r="WKV91" s="26"/>
      <c r="WKW91" s="26"/>
      <c r="WKX91" s="26"/>
      <c r="WKY91" s="26"/>
      <c r="WKZ91" s="26"/>
      <c r="WLA91" s="26"/>
      <c r="WLB91" s="26"/>
      <c r="WLC91" s="26"/>
      <c r="WLD91" s="26"/>
      <c r="WLE91" s="26"/>
      <c r="WLF91" s="26"/>
      <c r="WLG91" s="26"/>
      <c r="WLH91" s="26"/>
      <c r="WLI91" s="26"/>
      <c r="WLJ91" s="26"/>
      <c r="WLK91" s="26"/>
      <c r="WLL91" s="26"/>
      <c r="WLM91" s="26"/>
      <c r="WLN91" s="26"/>
      <c r="WLO91" s="26"/>
      <c r="WLP91" s="26"/>
      <c r="WLQ91" s="26"/>
      <c r="WLR91" s="26"/>
      <c r="WLS91" s="26"/>
      <c r="WLT91" s="26"/>
      <c r="WLU91" s="26"/>
      <c r="WLV91" s="26"/>
      <c r="WLW91" s="26"/>
      <c r="WLX91" s="26"/>
      <c r="WLY91" s="26"/>
      <c r="WLZ91" s="26"/>
      <c r="WMA91" s="26"/>
      <c r="WMB91" s="26"/>
      <c r="WMC91" s="26"/>
      <c r="WMD91" s="26"/>
      <c r="WME91" s="26"/>
      <c r="WMF91" s="26"/>
      <c r="WMG91" s="26"/>
      <c r="WMH91" s="26"/>
      <c r="WMI91" s="26"/>
      <c r="WMJ91" s="26"/>
      <c r="WMK91" s="26"/>
      <c r="WML91" s="26"/>
      <c r="WMM91" s="26"/>
      <c r="WMN91" s="26"/>
      <c r="WMO91" s="26"/>
      <c r="WMP91" s="26"/>
      <c r="WMQ91" s="26"/>
      <c r="WMR91" s="26"/>
      <c r="WMS91" s="26"/>
      <c r="WMT91" s="26"/>
      <c r="WMU91" s="26"/>
      <c r="WMV91" s="26"/>
      <c r="WMW91" s="26"/>
      <c r="WMX91" s="26"/>
      <c r="WMY91" s="26"/>
      <c r="WMZ91" s="26"/>
      <c r="WNA91" s="26"/>
      <c r="WNB91" s="26"/>
      <c r="WNC91" s="26"/>
      <c r="WND91" s="26"/>
      <c r="WNE91" s="26"/>
      <c r="WNF91" s="26"/>
      <c r="WNG91" s="26"/>
      <c r="WNH91" s="26"/>
      <c r="WNI91" s="26"/>
      <c r="WNJ91" s="26"/>
      <c r="WNK91" s="26"/>
      <c r="WNL91" s="26"/>
      <c r="WNM91" s="26"/>
      <c r="WNN91" s="26"/>
      <c r="WNO91" s="26"/>
      <c r="WNP91" s="26"/>
      <c r="WNQ91" s="26"/>
      <c r="WNR91" s="26"/>
      <c r="WNS91" s="26"/>
      <c r="WNT91" s="26"/>
      <c r="WNU91" s="26"/>
      <c r="WNV91" s="26"/>
      <c r="WNW91" s="26"/>
      <c r="WNX91" s="26"/>
      <c r="WNY91" s="26"/>
      <c r="WNZ91" s="26"/>
      <c r="WOA91" s="26"/>
      <c r="WOB91" s="26"/>
      <c r="WOC91" s="26"/>
      <c r="WOD91" s="26"/>
      <c r="WOE91" s="26"/>
      <c r="WOF91" s="26"/>
      <c r="WOG91" s="26"/>
      <c r="WOH91" s="26"/>
      <c r="WOI91" s="26"/>
      <c r="WOJ91" s="26"/>
      <c r="WOK91" s="26"/>
      <c r="WOL91" s="26"/>
      <c r="WOM91" s="26"/>
      <c r="WON91" s="26"/>
      <c r="WOO91" s="26"/>
      <c r="WOP91" s="26"/>
      <c r="WOQ91" s="26"/>
      <c r="WOR91" s="26"/>
      <c r="WOS91" s="26"/>
      <c r="WOT91" s="26"/>
      <c r="WOU91" s="26"/>
      <c r="WOV91" s="26"/>
      <c r="WOW91" s="26"/>
      <c r="WOX91" s="26"/>
      <c r="WOY91" s="26"/>
      <c r="WOZ91" s="26"/>
      <c r="WPA91" s="26"/>
      <c r="WPB91" s="26"/>
      <c r="WPC91" s="26"/>
      <c r="WPD91" s="26"/>
      <c r="WPE91" s="26"/>
      <c r="WPF91" s="26"/>
      <c r="WPG91" s="26"/>
      <c r="WPH91" s="26"/>
      <c r="WPI91" s="26"/>
      <c r="WPJ91" s="26"/>
      <c r="WPK91" s="26"/>
      <c r="WPL91" s="26"/>
      <c r="WPM91" s="26"/>
      <c r="WPN91" s="26"/>
      <c r="WPO91" s="26"/>
      <c r="WPP91" s="26"/>
      <c r="WPQ91" s="26"/>
      <c r="WPR91" s="26"/>
      <c r="WPS91" s="26"/>
      <c r="WPT91" s="26"/>
      <c r="WPU91" s="26"/>
      <c r="WPV91" s="26"/>
      <c r="WPW91" s="26"/>
      <c r="WPX91" s="26"/>
      <c r="WPY91" s="26"/>
      <c r="WPZ91" s="26"/>
      <c r="WQA91" s="26"/>
      <c r="WQB91" s="26"/>
      <c r="WQC91" s="26"/>
      <c r="WQD91" s="26"/>
      <c r="WQE91" s="26"/>
      <c r="WQF91" s="26"/>
      <c r="WQG91" s="26"/>
      <c r="WQH91" s="26"/>
      <c r="WQI91" s="26"/>
      <c r="WQJ91" s="26"/>
      <c r="WQK91" s="26"/>
      <c r="WQL91" s="26"/>
      <c r="WQM91" s="26"/>
      <c r="WQN91" s="26"/>
      <c r="WQO91" s="26"/>
      <c r="WQP91" s="26"/>
      <c r="WQQ91" s="26"/>
      <c r="WQR91" s="26"/>
      <c r="WQS91" s="26"/>
      <c r="WQT91" s="26"/>
      <c r="WQU91" s="26"/>
      <c r="WQV91" s="26"/>
      <c r="WQW91" s="26"/>
      <c r="WQX91" s="26"/>
      <c r="WQY91" s="26"/>
      <c r="WQZ91" s="26"/>
      <c r="WRA91" s="26"/>
      <c r="WRB91" s="26"/>
      <c r="WRC91" s="26"/>
      <c r="WRD91" s="26"/>
      <c r="WRE91" s="26"/>
      <c r="WRF91" s="26"/>
      <c r="WRG91" s="26"/>
      <c r="WRH91" s="26"/>
      <c r="WRI91" s="26"/>
      <c r="WRJ91" s="26"/>
      <c r="WRK91" s="26"/>
      <c r="WRL91" s="26"/>
      <c r="WRM91" s="26"/>
      <c r="WRN91" s="26"/>
      <c r="WRO91" s="26"/>
      <c r="WRP91" s="26"/>
      <c r="WRQ91" s="26"/>
      <c r="WRR91" s="26"/>
      <c r="WRS91" s="26"/>
      <c r="WRT91" s="26"/>
      <c r="WRU91" s="26"/>
      <c r="WRV91" s="26"/>
      <c r="WRW91" s="26"/>
      <c r="WRX91" s="26"/>
      <c r="WRY91" s="26"/>
      <c r="WRZ91" s="26"/>
      <c r="WSA91" s="26"/>
      <c r="WSB91" s="26"/>
      <c r="WSC91" s="26"/>
      <c r="WSD91" s="26"/>
      <c r="WSE91" s="26"/>
      <c r="WSF91" s="26"/>
      <c r="WSG91" s="26"/>
      <c r="WSH91" s="26"/>
      <c r="WSI91" s="26"/>
      <c r="WSJ91" s="26"/>
      <c r="WSK91" s="26"/>
      <c r="WSL91" s="26"/>
      <c r="WSM91" s="26"/>
      <c r="WSN91" s="26"/>
      <c r="WSO91" s="26"/>
      <c r="WSP91" s="26"/>
      <c r="WSQ91" s="26"/>
      <c r="WSR91" s="26"/>
      <c r="WSS91" s="26"/>
      <c r="WST91" s="26"/>
      <c r="WSU91" s="26"/>
      <c r="WSV91" s="26"/>
      <c r="WSW91" s="26"/>
      <c r="WSX91" s="26"/>
      <c r="WSY91" s="26"/>
      <c r="WSZ91" s="26"/>
      <c r="WTA91" s="26"/>
      <c r="WTB91" s="26"/>
      <c r="WTC91" s="26"/>
      <c r="WTD91" s="26"/>
      <c r="WTE91" s="26"/>
      <c r="WTF91" s="26"/>
      <c r="WTG91" s="26"/>
      <c r="WTH91" s="26"/>
      <c r="WTI91" s="26"/>
      <c r="WTJ91" s="26"/>
      <c r="WTK91" s="26"/>
      <c r="WTL91" s="26"/>
      <c r="WTM91" s="26"/>
      <c r="WTN91" s="26"/>
      <c r="WTO91" s="26"/>
      <c r="WTP91" s="26"/>
      <c r="WTQ91" s="26"/>
      <c r="WTR91" s="26"/>
      <c r="WTS91" s="26"/>
      <c r="WTT91" s="26"/>
      <c r="WTU91" s="26"/>
      <c r="WTV91" s="26"/>
      <c r="WTW91" s="26"/>
      <c r="WTX91" s="26"/>
      <c r="WTY91" s="26"/>
      <c r="WTZ91" s="26"/>
      <c r="WUA91" s="26"/>
      <c r="WUB91" s="26"/>
      <c r="WUC91" s="26"/>
      <c r="WUD91" s="26"/>
      <c r="WUE91" s="26"/>
      <c r="WUF91" s="26"/>
      <c r="WUG91" s="26"/>
      <c r="WUH91" s="26"/>
      <c r="WUI91" s="26"/>
      <c r="WUJ91" s="26"/>
      <c r="WUK91" s="26"/>
      <c r="WUL91" s="26"/>
      <c r="WUM91" s="26"/>
      <c r="WUN91" s="26"/>
      <c r="WUO91" s="26"/>
      <c r="WUP91" s="26"/>
      <c r="WUQ91" s="26"/>
      <c r="WUR91" s="26"/>
      <c r="WUS91" s="26"/>
      <c r="WUT91" s="26"/>
      <c r="WUU91" s="26"/>
      <c r="WUV91" s="26"/>
      <c r="WUW91" s="26"/>
      <c r="WUX91" s="26"/>
      <c r="WUY91" s="26"/>
      <c r="WUZ91" s="26"/>
      <c r="WVA91" s="26"/>
      <c r="WVB91" s="26"/>
      <c r="WVC91" s="26"/>
      <c r="WVD91" s="26"/>
      <c r="WVE91" s="26"/>
      <c r="WVF91" s="26"/>
      <c r="WVG91" s="26"/>
      <c r="WVH91" s="26"/>
      <c r="WVI91" s="26"/>
      <c r="WVJ91" s="26"/>
      <c r="WVK91" s="26"/>
      <c r="WVL91" s="26"/>
      <c r="WVM91" s="26"/>
      <c r="WVN91" s="26"/>
      <c r="WVO91" s="26"/>
    </row>
    <row r="92" spans="1:16135" s="49" customFormat="1" ht="23.25" customHeight="1" x14ac:dyDescent="0.2">
      <c r="A92" s="30">
        <v>86</v>
      </c>
      <c r="B92" s="32" t="s">
        <v>324</v>
      </c>
      <c r="C92" s="33" t="s">
        <v>226</v>
      </c>
      <c r="D92" s="33" t="s">
        <v>325</v>
      </c>
      <c r="E92" s="32" t="s">
        <v>272</v>
      </c>
      <c r="F92" s="32" t="s">
        <v>407</v>
      </c>
      <c r="G92" s="32"/>
      <c r="H92" s="32"/>
      <c r="I92" s="32"/>
      <c r="J92" s="34">
        <v>28</v>
      </c>
      <c r="K92" s="63"/>
      <c r="L92" s="63"/>
      <c r="M92" s="62" t="s">
        <v>646</v>
      </c>
      <c r="N92" s="30"/>
      <c r="O92" s="60">
        <v>39</v>
      </c>
      <c r="P92" s="44" t="str">
        <f>VLOOKUP(B92,'Gốc PĐT'!$B$4:$E$99,2,0)</f>
        <v>Trần Quốc</v>
      </c>
      <c r="Q92" s="44" t="str">
        <f>VLOOKUP(B92,'Gốc PĐT'!$B$4:$E$99,3,0)</f>
        <v>Lâm</v>
      </c>
      <c r="R92" s="45" t="str">
        <f>VLOOKUP(B92,'Gốc PĐT'!$B$4:$E$99,4,0)</f>
        <v>D19_TH04</v>
      </c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  <c r="JI92" s="26"/>
      <c r="JJ92" s="26"/>
      <c r="JK92" s="26"/>
      <c r="JL92" s="26"/>
      <c r="JM92" s="26"/>
      <c r="JN92" s="26"/>
      <c r="JO92" s="26"/>
      <c r="JP92" s="26"/>
      <c r="JQ92" s="26"/>
      <c r="JR92" s="26"/>
      <c r="JS92" s="26"/>
      <c r="JT92" s="26"/>
      <c r="JU92" s="26"/>
      <c r="JV92" s="26"/>
      <c r="JW92" s="26"/>
      <c r="JX92" s="26"/>
      <c r="JY92" s="26"/>
      <c r="JZ92" s="26"/>
      <c r="KA92" s="26"/>
      <c r="KB92" s="26"/>
      <c r="KC92" s="26"/>
      <c r="KD92" s="26"/>
      <c r="KE92" s="26"/>
      <c r="KF92" s="26"/>
      <c r="KG92" s="26"/>
      <c r="KH92" s="26"/>
      <c r="KI92" s="26"/>
      <c r="KJ92" s="26"/>
      <c r="KK92" s="26"/>
      <c r="KL92" s="26"/>
      <c r="KM92" s="26"/>
      <c r="KN92" s="26"/>
      <c r="KO92" s="26"/>
      <c r="KP92" s="26"/>
      <c r="KQ92" s="26"/>
      <c r="KR92" s="26"/>
      <c r="KS92" s="26"/>
      <c r="KT92" s="26"/>
      <c r="KU92" s="26"/>
      <c r="KV92" s="26"/>
      <c r="KW92" s="26"/>
      <c r="KX92" s="26"/>
      <c r="KY92" s="26"/>
      <c r="KZ92" s="26"/>
      <c r="LA92" s="26"/>
      <c r="LB92" s="26"/>
      <c r="LC92" s="26"/>
      <c r="LD92" s="26"/>
      <c r="LE92" s="26"/>
      <c r="LF92" s="26"/>
      <c r="LG92" s="26"/>
      <c r="LH92" s="26"/>
      <c r="LI92" s="26"/>
      <c r="LJ92" s="26"/>
      <c r="LK92" s="26"/>
      <c r="LL92" s="26"/>
      <c r="LM92" s="26"/>
      <c r="LN92" s="26"/>
      <c r="LO92" s="26"/>
      <c r="LP92" s="26"/>
      <c r="LQ92" s="26"/>
      <c r="LR92" s="26"/>
      <c r="LS92" s="26"/>
      <c r="LT92" s="26"/>
      <c r="LU92" s="26"/>
      <c r="LV92" s="26"/>
      <c r="LW92" s="26"/>
      <c r="LX92" s="26"/>
      <c r="LY92" s="26"/>
      <c r="LZ92" s="26"/>
      <c r="MA92" s="26"/>
      <c r="MB92" s="26"/>
      <c r="MC92" s="26"/>
      <c r="MD92" s="26"/>
      <c r="ME92" s="26"/>
      <c r="MF92" s="26"/>
      <c r="MG92" s="26"/>
      <c r="MH92" s="26"/>
      <c r="MI92" s="26"/>
      <c r="MJ92" s="26"/>
      <c r="MK92" s="26"/>
      <c r="ML92" s="26"/>
      <c r="MM92" s="26"/>
      <c r="MN92" s="26"/>
      <c r="MO92" s="26"/>
      <c r="MP92" s="26"/>
      <c r="MQ92" s="26"/>
      <c r="MR92" s="26"/>
      <c r="MS92" s="26"/>
      <c r="MT92" s="26"/>
      <c r="MU92" s="26"/>
      <c r="MV92" s="26"/>
      <c r="MW92" s="26"/>
      <c r="MX92" s="26"/>
      <c r="MY92" s="26"/>
      <c r="MZ92" s="26"/>
      <c r="NA92" s="26"/>
      <c r="NB92" s="26"/>
      <c r="NC92" s="26"/>
      <c r="ND92" s="26"/>
      <c r="NE92" s="26"/>
      <c r="NF92" s="26"/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SQ92" s="26"/>
      <c r="SR92" s="26"/>
      <c r="SS92" s="26"/>
      <c r="ST92" s="26"/>
      <c r="SU92" s="26"/>
      <c r="SV92" s="26"/>
      <c r="SW92" s="26"/>
      <c r="SX92" s="26"/>
      <c r="SY92" s="26"/>
      <c r="SZ92" s="26"/>
      <c r="TA92" s="26"/>
      <c r="TB92" s="26"/>
      <c r="TC92" s="26"/>
      <c r="TD92" s="26"/>
      <c r="TE92" s="26"/>
      <c r="TF92" s="26"/>
      <c r="TG92" s="26"/>
      <c r="TH92" s="26"/>
      <c r="TI92" s="26"/>
      <c r="TJ92" s="26"/>
      <c r="TK92" s="26"/>
      <c r="TL92" s="26"/>
      <c r="TM92" s="26"/>
      <c r="TN92" s="26"/>
      <c r="TO92" s="26"/>
      <c r="TP92" s="26"/>
      <c r="TQ92" s="26"/>
      <c r="TR92" s="26"/>
      <c r="TS92" s="26"/>
      <c r="TT92" s="26"/>
      <c r="TU92" s="26"/>
      <c r="TV92" s="26"/>
      <c r="TW92" s="26"/>
      <c r="TX92" s="26"/>
      <c r="TY92" s="26"/>
      <c r="TZ92" s="26"/>
      <c r="UA92" s="26"/>
      <c r="UB92" s="26"/>
      <c r="UC92" s="26"/>
      <c r="UD92" s="26"/>
      <c r="UE92" s="26"/>
      <c r="UF92" s="26"/>
      <c r="UG92" s="26"/>
      <c r="UH92" s="26"/>
      <c r="UI92" s="26"/>
      <c r="UJ92" s="26"/>
      <c r="UK92" s="26"/>
      <c r="UL92" s="26"/>
      <c r="UM92" s="26"/>
      <c r="UN92" s="26"/>
      <c r="UO92" s="26"/>
      <c r="UP92" s="26"/>
      <c r="UQ92" s="26"/>
      <c r="UR92" s="26"/>
      <c r="US92" s="26"/>
      <c r="UT92" s="26"/>
      <c r="UU92" s="26"/>
      <c r="UV92" s="26"/>
      <c r="UW92" s="26"/>
      <c r="UX92" s="26"/>
      <c r="UY92" s="26"/>
      <c r="UZ92" s="26"/>
      <c r="VA92" s="26"/>
      <c r="VB92" s="26"/>
      <c r="VC92" s="26"/>
      <c r="VD92" s="26"/>
      <c r="VE92" s="26"/>
      <c r="VF92" s="26"/>
      <c r="VG92" s="26"/>
      <c r="VH92" s="26"/>
      <c r="VI92" s="26"/>
      <c r="VJ92" s="26"/>
      <c r="VK92" s="26"/>
      <c r="VL92" s="26"/>
      <c r="VM92" s="26"/>
      <c r="VN92" s="26"/>
      <c r="VO92" s="26"/>
      <c r="VP92" s="26"/>
      <c r="VQ92" s="26"/>
      <c r="VR92" s="26"/>
      <c r="VS92" s="26"/>
      <c r="VT92" s="26"/>
      <c r="VU92" s="26"/>
      <c r="VV92" s="26"/>
      <c r="VW92" s="26"/>
      <c r="VX92" s="26"/>
      <c r="VY92" s="26"/>
      <c r="VZ92" s="26"/>
      <c r="WA92" s="26"/>
      <c r="WB92" s="26"/>
      <c r="WC92" s="26"/>
      <c r="WD92" s="26"/>
      <c r="WE92" s="26"/>
      <c r="WF92" s="26"/>
      <c r="WG92" s="26"/>
      <c r="WH92" s="26"/>
      <c r="WI92" s="26"/>
      <c r="WJ92" s="26"/>
      <c r="WK92" s="26"/>
      <c r="WL92" s="26"/>
      <c r="WM92" s="26"/>
      <c r="WN92" s="26"/>
      <c r="WO92" s="26"/>
      <c r="WP92" s="26"/>
      <c r="WQ92" s="26"/>
      <c r="WR92" s="26"/>
      <c r="WS92" s="26"/>
      <c r="WT92" s="26"/>
      <c r="WU92" s="26"/>
      <c r="WV92" s="26"/>
      <c r="WW92" s="26"/>
      <c r="WX92" s="26"/>
      <c r="WY92" s="26"/>
      <c r="WZ92" s="26"/>
      <c r="XA92" s="26"/>
      <c r="XB92" s="26"/>
      <c r="XC92" s="26"/>
      <c r="XD92" s="26"/>
      <c r="XE92" s="26"/>
      <c r="XF92" s="26"/>
      <c r="XG92" s="26"/>
      <c r="XH92" s="26"/>
      <c r="XI92" s="26"/>
      <c r="XJ92" s="26"/>
      <c r="XK92" s="26"/>
      <c r="XL92" s="26"/>
      <c r="XM92" s="26"/>
      <c r="XN92" s="26"/>
      <c r="XO92" s="26"/>
      <c r="XP92" s="26"/>
      <c r="XQ92" s="26"/>
      <c r="XR92" s="26"/>
      <c r="XS92" s="26"/>
      <c r="XT92" s="26"/>
      <c r="XU92" s="26"/>
      <c r="XV92" s="26"/>
      <c r="XW92" s="26"/>
      <c r="XX92" s="26"/>
      <c r="XY92" s="26"/>
      <c r="XZ92" s="26"/>
      <c r="YA92" s="26"/>
      <c r="YB92" s="26"/>
      <c r="YC92" s="26"/>
      <c r="YD92" s="26"/>
      <c r="YE92" s="26"/>
      <c r="YF92" s="26"/>
      <c r="YG92" s="26"/>
      <c r="YH92" s="26"/>
      <c r="YI92" s="26"/>
      <c r="YJ92" s="26"/>
      <c r="YK92" s="26"/>
      <c r="YL92" s="26"/>
      <c r="YM92" s="26"/>
      <c r="YN92" s="26"/>
      <c r="YO92" s="26"/>
      <c r="YP92" s="26"/>
      <c r="YQ92" s="26"/>
      <c r="YR92" s="26"/>
      <c r="YS92" s="26"/>
      <c r="YT92" s="26"/>
      <c r="YU92" s="26"/>
      <c r="YV92" s="26"/>
      <c r="YW92" s="26"/>
      <c r="YX92" s="26"/>
      <c r="YY92" s="26"/>
      <c r="YZ92" s="26"/>
      <c r="ZA92" s="26"/>
      <c r="ZB92" s="26"/>
      <c r="ZC92" s="26"/>
      <c r="ZD92" s="26"/>
      <c r="ZE92" s="26"/>
      <c r="ZF92" s="26"/>
      <c r="ZG92" s="26"/>
      <c r="ZH92" s="26"/>
      <c r="ZI92" s="26"/>
      <c r="ZJ92" s="26"/>
      <c r="ZK92" s="26"/>
      <c r="ZL92" s="26"/>
      <c r="ZM92" s="26"/>
      <c r="ZN92" s="26"/>
      <c r="ZO92" s="26"/>
      <c r="ZP92" s="26"/>
      <c r="ZQ92" s="26"/>
      <c r="ZR92" s="26"/>
      <c r="ZS92" s="26"/>
      <c r="ZT92" s="26"/>
      <c r="ZU92" s="26"/>
      <c r="ZV92" s="26"/>
      <c r="ZW92" s="26"/>
      <c r="ZX92" s="26"/>
      <c r="ZY92" s="26"/>
      <c r="ZZ92" s="26"/>
      <c r="AAA92" s="26"/>
      <c r="AAB92" s="26"/>
      <c r="AAC92" s="26"/>
      <c r="AAD92" s="26"/>
      <c r="AAE92" s="26"/>
      <c r="AAF92" s="26"/>
      <c r="AAG92" s="26"/>
      <c r="AAH92" s="26"/>
      <c r="AAI92" s="26"/>
      <c r="AAJ92" s="26"/>
      <c r="AAK92" s="26"/>
      <c r="AAL92" s="26"/>
      <c r="AAM92" s="26"/>
      <c r="AAN92" s="26"/>
      <c r="AAO92" s="26"/>
      <c r="AAP92" s="26"/>
      <c r="AAQ92" s="26"/>
      <c r="AAR92" s="26"/>
      <c r="AAS92" s="26"/>
      <c r="AAT92" s="26"/>
      <c r="AAU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26"/>
      <c r="AFB92" s="26"/>
      <c r="AFC92" s="26"/>
      <c r="AFD92" s="26"/>
      <c r="AFE92" s="26"/>
      <c r="AFF92" s="26"/>
      <c r="AFG92" s="26"/>
      <c r="AFH92" s="26"/>
      <c r="AFI92" s="26"/>
      <c r="AFJ92" s="26"/>
      <c r="AFK92" s="26"/>
      <c r="AFL92" s="26"/>
      <c r="AFM92" s="26"/>
      <c r="AFN92" s="26"/>
      <c r="AFO92" s="26"/>
      <c r="AFP92" s="26"/>
      <c r="AFQ92" s="26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  <c r="AGP92" s="26"/>
      <c r="AGQ92" s="26"/>
      <c r="AGR92" s="26"/>
      <c r="AGS92" s="26"/>
      <c r="AGT92" s="26"/>
      <c r="AGU92" s="26"/>
      <c r="AGV92" s="26"/>
      <c r="AGW92" s="26"/>
      <c r="AGX92" s="26"/>
      <c r="AGY92" s="26"/>
      <c r="AGZ92" s="26"/>
      <c r="AHA92" s="26"/>
      <c r="AHB92" s="26"/>
      <c r="AHC92" s="26"/>
      <c r="AHD92" s="26"/>
      <c r="AHE92" s="26"/>
      <c r="AHF92" s="26"/>
      <c r="AHG92" s="26"/>
      <c r="AHH92" s="26"/>
      <c r="AHI92" s="26"/>
      <c r="AHJ92" s="26"/>
      <c r="AHK92" s="26"/>
      <c r="AHL92" s="26"/>
      <c r="AHM92" s="26"/>
      <c r="AHN92" s="26"/>
      <c r="AHO92" s="26"/>
      <c r="AHP92" s="26"/>
      <c r="AHQ92" s="26"/>
      <c r="AHR92" s="26"/>
      <c r="AHS92" s="26"/>
      <c r="AHT92" s="26"/>
      <c r="AHU92" s="26"/>
      <c r="AHV92" s="26"/>
      <c r="AHW92" s="26"/>
      <c r="AHX92" s="26"/>
      <c r="AHY92" s="26"/>
      <c r="AHZ92" s="26"/>
      <c r="AIA92" s="26"/>
      <c r="AIB92" s="26"/>
      <c r="AIC92" s="26"/>
      <c r="AID92" s="26"/>
      <c r="AIE92" s="26"/>
      <c r="AIF92" s="26"/>
      <c r="AIG92" s="26"/>
      <c r="AIH92" s="26"/>
      <c r="AII92" s="26"/>
      <c r="AIJ92" s="26"/>
      <c r="AIK92" s="26"/>
      <c r="AIL92" s="26"/>
      <c r="AIM92" s="26"/>
      <c r="AIN92" s="26"/>
      <c r="AIO92" s="26"/>
      <c r="AIP92" s="26"/>
      <c r="AIQ92" s="26"/>
      <c r="AIR92" s="26"/>
      <c r="AIS92" s="26"/>
      <c r="AIT92" s="26"/>
      <c r="AIU92" s="26"/>
      <c r="AIV92" s="26"/>
      <c r="AIW92" s="26"/>
      <c r="AIX92" s="26"/>
      <c r="AIY92" s="26"/>
      <c r="AIZ92" s="26"/>
      <c r="AJA92" s="26"/>
      <c r="AJB92" s="26"/>
      <c r="AJC92" s="26"/>
      <c r="AJD92" s="26"/>
      <c r="AJE92" s="26"/>
      <c r="AJF92" s="26"/>
      <c r="AJG92" s="26"/>
      <c r="AJH92" s="26"/>
      <c r="AJI92" s="26"/>
      <c r="AJJ92" s="26"/>
      <c r="AJK92" s="26"/>
      <c r="AJL92" s="26"/>
      <c r="AJM92" s="26"/>
      <c r="AJN92" s="26"/>
      <c r="AJO92" s="26"/>
      <c r="AJP92" s="26"/>
      <c r="AJQ92" s="26"/>
      <c r="AJR92" s="26"/>
      <c r="AJS92" s="26"/>
      <c r="AJT92" s="26"/>
      <c r="AJU92" s="26"/>
      <c r="AJV92" s="26"/>
      <c r="AJW92" s="26"/>
      <c r="AJX92" s="26"/>
      <c r="AJY92" s="26"/>
      <c r="AJZ92" s="26"/>
      <c r="AKA92" s="26"/>
      <c r="AKB92" s="26"/>
      <c r="AKC92" s="26"/>
      <c r="AKD92" s="26"/>
      <c r="AKE92" s="26"/>
      <c r="AKF92" s="26"/>
      <c r="AKG92" s="26"/>
      <c r="AKH92" s="26"/>
      <c r="AKI92" s="26"/>
      <c r="AKJ92" s="26"/>
      <c r="AKK92" s="26"/>
      <c r="AKL92" s="26"/>
      <c r="AKM92" s="26"/>
      <c r="AKN92" s="26"/>
      <c r="AKO92" s="26"/>
      <c r="AKP92" s="26"/>
      <c r="AKQ92" s="26"/>
      <c r="AKR92" s="26"/>
      <c r="AKS92" s="26"/>
      <c r="AKT92" s="26"/>
      <c r="AKU92" s="26"/>
      <c r="AKV92" s="26"/>
      <c r="AKW92" s="26"/>
      <c r="AKX92" s="26"/>
      <c r="AKY92" s="26"/>
      <c r="AKZ92" s="26"/>
      <c r="ALA92" s="26"/>
      <c r="ALB92" s="26"/>
      <c r="ALC92" s="26"/>
      <c r="ALD92" s="26"/>
      <c r="ALE92" s="26"/>
      <c r="ALF92" s="26"/>
      <c r="ALG92" s="26"/>
      <c r="ALH92" s="26"/>
      <c r="ALI92" s="26"/>
      <c r="ALJ92" s="26"/>
      <c r="ALK92" s="26"/>
      <c r="ALL92" s="26"/>
      <c r="ALM92" s="26"/>
      <c r="ALN92" s="26"/>
      <c r="ALO92" s="26"/>
      <c r="ALP92" s="26"/>
      <c r="ALQ92" s="26"/>
      <c r="ALR92" s="26"/>
      <c r="ALS92" s="26"/>
      <c r="ALT92" s="26"/>
      <c r="ALU92" s="26"/>
      <c r="ALV92" s="26"/>
      <c r="ALW92" s="26"/>
      <c r="ALX92" s="26"/>
      <c r="ALY92" s="26"/>
      <c r="ALZ92" s="26"/>
      <c r="AMA92" s="26"/>
      <c r="AMB92" s="26"/>
      <c r="AMC92" s="26"/>
      <c r="AMD92" s="26"/>
      <c r="AME92" s="26"/>
      <c r="AMF92" s="26"/>
      <c r="AMG92" s="26"/>
      <c r="AMH92" s="26"/>
      <c r="AMI92" s="26"/>
      <c r="AMJ92" s="26"/>
      <c r="AMK92" s="26"/>
      <c r="AML92" s="26"/>
      <c r="AMM92" s="26"/>
      <c r="AMN92" s="26"/>
      <c r="AMO92" s="26"/>
      <c r="AMP92" s="26"/>
      <c r="AMQ92" s="26"/>
      <c r="AMR92" s="26"/>
      <c r="AMS92" s="26"/>
      <c r="AMT92" s="26"/>
      <c r="AMU92" s="26"/>
      <c r="AMV92" s="26"/>
      <c r="AMW92" s="26"/>
      <c r="AMX92" s="26"/>
      <c r="AMY92" s="26"/>
      <c r="AMZ92" s="26"/>
      <c r="ANA92" s="26"/>
      <c r="ANB92" s="26"/>
      <c r="ANC92" s="26"/>
      <c r="AND92" s="26"/>
      <c r="ANE92" s="26"/>
      <c r="ANF92" s="26"/>
      <c r="ANG92" s="26"/>
      <c r="ANH92" s="26"/>
      <c r="ANI92" s="26"/>
      <c r="ANJ92" s="26"/>
      <c r="ANK92" s="26"/>
      <c r="ANL92" s="26"/>
      <c r="ANM92" s="26"/>
      <c r="ANN92" s="26"/>
      <c r="ANO92" s="26"/>
      <c r="ANP92" s="26"/>
      <c r="ANQ92" s="26"/>
      <c r="ANR92" s="26"/>
      <c r="ANS92" s="26"/>
      <c r="ANT92" s="26"/>
      <c r="ANU92" s="26"/>
      <c r="ANV92" s="26"/>
      <c r="ANW92" s="26"/>
      <c r="ANX92" s="26"/>
      <c r="ANY92" s="26"/>
      <c r="ANZ92" s="26"/>
      <c r="AOA92" s="26"/>
      <c r="AOB92" s="26"/>
      <c r="AOC92" s="26"/>
      <c r="AOD92" s="26"/>
      <c r="AOE92" s="26"/>
      <c r="AOF92" s="26"/>
      <c r="AOG92" s="26"/>
      <c r="AOH92" s="26"/>
      <c r="AOI92" s="26"/>
      <c r="AOJ92" s="26"/>
      <c r="AOK92" s="26"/>
      <c r="AOL92" s="26"/>
      <c r="AOM92" s="26"/>
      <c r="AON92" s="26"/>
      <c r="AOO92" s="26"/>
      <c r="AOP92" s="26"/>
      <c r="AOQ92" s="26"/>
      <c r="AOR92" s="26"/>
      <c r="AOS92" s="26"/>
      <c r="AOT92" s="26"/>
      <c r="AOU92" s="26"/>
      <c r="AOV92" s="26"/>
      <c r="AOW92" s="26"/>
      <c r="AOX92" s="26"/>
      <c r="AOY92" s="26"/>
      <c r="AOZ92" s="26"/>
      <c r="APA92" s="26"/>
      <c r="APB92" s="26"/>
      <c r="APC92" s="26"/>
      <c r="APD92" s="26"/>
      <c r="APE92" s="26"/>
      <c r="APF92" s="26"/>
      <c r="APG92" s="26"/>
      <c r="APH92" s="26"/>
      <c r="API92" s="26"/>
      <c r="APJ92" s="26"/>
      <c r="APK92" s="26"/>
      <c r="APL92" s="26"/>
      <c r="APM92" s="26"/>
      <c r="APN92" s="26"/>
      <c r="APO92" s="26"/>
      <c r="APP92" s="26"/>
      <c r="APQ92" s="26"/>
      <c r="APR92" s="26"/>
      <c r="APS92" s="26"/>
      <c r="APT92" s="26"/>
      <c r="APU92" s="26"/>
      <c r="APV92" s="26"/>
      <c r="APW92" s="26"/>
      <c r="APX92" s="26"/>
      <c r="APY92" s="26"/>
      <c r="APZ92" s="26"/>
      <c r="AQA92" s="26"/>
      <c r="AQB92" s="26"/>
      <c r="AQC92" s="26"/>
      <c r="AQD92" s="26"/>
      <c r="AQE92" s="26"/>
      <c r="AQF92" s="26"/>
      <c r="AQG92" s="26"/>
      <c r="AQH92" s="26"/>
      <c r="AQI92" s="26"/>
      <c r="AQJ92" s="26"/>
      <c r="AQK92" s="26"/>
      <c r="AQL92" s="26"/>
      <c r="AQM92" s="26"/>
      <c r="AQN92" s="26"/>
      <c r="AQO92" s="26"/>
      <c r="AQP92" s="26"/>
      <c r="AQQ92" s="26"/>
      <c r="AQR92" s="26"/>
      <c r="AQS92" s="26"/>
      <c r="AQT92" s="26"/>
      <c r="AQU92" s="26"/>
      <c r="AQV92" s="26"/>
      <c r="AQW92" s="26"/>
      <c r="AQX92" s="26"/>
      <c r="AQY92" s="26"/>
      <c r="AQZ92" s="26"/>
      <c r="ARA92" s="26"/>
      <c r="ARB92" s="26"/>
      <c r="ARC92" s="26"/>
      <c r="ARD92" s="26"/>
      <c r="ARE92" s="26"/>
      <c r="ARF92" s="26"/>
      <c r="ARG92" s="26"/>
      <c r="ARH92" s="26"/>
      <c r="ARI92" s="26"/>
      <c r="ARJ92" s="26"/>
      <c r="ARK92" s="26"/>
      <c r="ARL92" s="26"/>
      <c r="ARM92" s="26"/>
      <c r="ARN92" s="26"/>
      <c r="ARO92" s="26"/>
      <c r="ARP92" s="26"/>
      <c r="ARQ92" s="26"/>
      <c r="ARR92" s="26"/>
      <c r="ARS92" s="26"/>
      <c r="ART92" s="26"/>
      <c r="ARU92" s="26"/>
      <c r="ARV92" s="26"/>
      <c r="ARW92" s="26"/>
      <c r="ARX92" s="26"/>
      <c r="ARY92" s="26"/>
      <c r="ARZ92" s="26"/>
      <c r="ASA92" s="26"/>
      <c r="ASB92" s="26"/>
      <c r="ASC92" s="26"/>
      <c r="ASD92" s="26"/>
      <c r="ASE92" s="26"/>
      <c r="ASF92" s="26"/>
      <c r="ASG92" s="26"/>
      <c r="ASH92" s="26"/>
      <c r="ASI92" s="26"/>
      <c r="ASJ92" s="26"/>
      <c r="ASK92" s="26"/>
      <c r="ASL92" s="26"/>
      <c r="ASM92" s="26"/>
      <c r="ASN92" s="26"/>
      <c r="ASO92" s="26"/>
      <c r="ASP92" s="26"/>
      <c r="ASQ92" s="26"/>
      <c r="ASR92" s="26"/>
      <c r="ASS92" s="26"/>
      <c r="AST92" s="26"/>
      <c r="ASU92" s="26"/>
      <c r="ASV92" s="26"/>
      <c r="ASW92" s="26"/>
      <c r="ASX92" s="26"/>
      <c r="ASY92" s="26"/>
      <c r="ASZ92" s="26"/>
      <c r="ATA92" s="26"/>
      <c r="ATB92" s="26"/>
      <c r="ATC92" s="26"/>
      <c r="ATD92" s="26"/>
      <c r="ATE92" s="26"/>
      <c r="ATF92" s="26"/>
      <c r="ATG92" s="26"/>
      <c r="ATH92" s="26"/>
      <c r="ATI92" s="26"/>
      <c r="ATJ92" s="26"/>
      <c r="ATK92" s="26"/>
      <c r="ATL92" s="26"/>
      <c r="ATM92" s="26"/>
      <c r="ATN92" s="26"/>
      <c r="ATO92" s="26"/>
      <c r="ATP92" s="26"/>
      <c r="ATQ92" s="26"/>
      <c r="ATR92" s="26"/>
      <c r="ATS92" s="26"/>
      <c r="ATT92" s="26"/>
      <c r="ATU92" s="26"/>
      <c r="ATV92" s="26"/>
      <c r="ATW92" s="26"/>
      <c r="ATX92" s="26"/>
      <c r="ATY92" s="26"/>
      <c r="ATZ92" s="26"/>
      <c r="AUA92" s="26"/>
      <c r="AUB92" s="26"/>
      <c r="AUC92" s="26"/>
      <c r="AUD92" s="26"/>
      <c r="AUE92" s="26"/>
      <c r="AUF92" s="26"/>
      <c r="AUG92" s="26"/>
      <c r="AUH92" s="26"/>
      <c r="AUI92" s="26"/>
      <c r="AUJ92" s="26"/>
      <c r="AUK92" s="26"/>
      <c r="AUL92" s="26"/>
      <c r="AUM92" s="26"/>
      <c r="AUN92" s="26"/>
      <c r="AUO92" s="26"/>
      <c r="AUP92" s="26"/>
      <c r="AUQ92" s="26"/>
      <c r="AUR92" s="26"/>
      <c r="AUS92" s="26"/>
      <c r="AUT92" s="26"/>
      <c r="AUU92" s="26"/>
      <c r="AUV92" s="26"/>
      <c r="AUW92" s="26"/>
      <c r="AUX92" s="26"/>
      <c r="AUY92" s="26"/>
      <c r="AUZ92" s="26"/>
      <c r="AVA92" s="26"/>
      <c r="AVB92" s="26"/>
      <c r="AVC92" s="26"/>
      <c r="AVD92" s="26"/>
      <c r="AVE92" s="26"/>
      <c r="AVF92" s="26"/>
      <c r="AVG92" s="26"/>
      <c r="AVH92" s="26"/>
      <c r="AVI92" s="26"/>
      <c r="AVJ92" s="26"/>
      <c r="AVK92" s="26"/>
      <c r="AVL92" s="26"/>
      <c r="AVM92" s="26"/>
      <c r="AVN92" s="26"/>
      <c r="AVO92" s="26"/>
      <c r="AVP92" s="26"/>
      <c r="AVQ92" s="26"/>
      <c r="AVR92" s="26"/>
      <c r="AVS92" s="26"/>
      <c r="AVT92" s="26"/>
      <c r="AVU92" s="26"/>
      <c r="AVV92" s="26"/>
      <c r="AVW92" s="26"/>
      <c r="AVX92" s="26"/>
      <c r="AVY92" s="26"/>
      <c r="AVZ92" s="26"/>
      <c r="AWA92" s="26"/>
      <c r="AWB92" s="26"/>
      <c r="AWC92" s="26"/>
      <c r="AWD92" s="26"/>
      <c r="AWE92" s="26"/>
      <c r="AWF92" s="26"/>
      <c r="AWG92" s="26"/>
      <c r="AWH92" s="26"/>
      <c r="AWI92" s="26"/>
      <c r="AWJ92" s="26"/>
      <c r="AWK92" s="26"/>
      <c r="AWL92" s="26"/>
      <c r="AWM92" s="26"/>
      <c r="AWN92" s="26"/>
      <c r="AWO92" s="26"/>
      <c r="AWP92" s="26"/>
      <c r="AWQ92" s="26"/>
      <c r="AWR92" s="26"/>
      <c r="AWS92" s="26"/>
      <c r="AWT92" s="26"/>
      <c r="AWU92" s="26"/>
      <c r="AWV92" s="26"/>
      <c r="AWW92" s="26"/>
      <c r="AWX92" s="26"/>
      <c r="AWY92" s="26"/>
      <c r="AWZ92" s="26"/>
      <c r="AXA92" s="26"/>
      <c r="AXB92" s="26"/>
      <c r="AXC92" s="26"/>
      <c r="AXD92" s="26"/>
      <c r="AXE92" s="26"/>
      <c r="AXF92" s="26"/>
      <c r="AXG92" s="26"/>
      <c r="AXH92" s="26"/>
      <c r="AXI92" s="26"/>
      <c r="AXJ92" s="26"/>
      <c r="AXK92" s="26"/>
      <c r="AXL92" s="26"/>
      <c r="AXM92" s="26"/>
      <c r="AXN92" s="26"/>
      <c r="AXO92" s="26"/>
      <c r="AXP92" s="26"/>
      <c r="AXQ92" s="26"/>
      <c r="AXR92" s="26"/>
      <c r="AXS92" s="26"/>
      <c r="AXT92" s="26"/>
      <c r="AXU92" s="26"/>
      <c r="AXV92" s="26"/>
      <c r="AXW92" s="26"/>
      <c r="AXX92" s="26"/>
      <c r="AXY92" s="26"/>
      <c r="AXZ92" s="26"/>
      <c r="AYA92" s="26"/>
      <c r="AYB92" s="26"/>
      <c r="AYC92" s="26"/>
      <c r="AYD92" s="26"/>
      <c r="AYE92" s="26"/>
      <c r="AYF92" s="26"/>
      <c r="AYG92" s="26"/>
      <c r="AYH92" s="26"/>
      <c r="AYI92" s="26"/>
      <c r="AYJ92" s="26"/>
      <c r="AYK92" s="26"/>
      <c r="AYL92" s="26"/>
      <c r="AYM92" s="26"/>
      <c r="AYN92" s="26"/>
      <c r="AYO92" s="26"/>
      <c r="AYP92" s="26"/>
      <c r="AYQ92" s="26"/>
      <c r="AYR92" s="26"/>
      <c r="AYS92" s="26"/>
      <c r="AYT92" s="26"/>
      <c r="AYU92" s="26"/>
      <c r="AYV92" s="26"/>
      <c r="AYW92" s="26"/>
      <c r="AYX92" s="26"/>
      <c r="AYY92" s="26"/>
      <c r="AYZ92" s="26"/>
      <c r="AZA92" s="26"/>
      <c r="AZB92" s="26"/>
      <c r="AZC92" s="26"/>
      <c r="AZD92" s="26"/>
      <c r="AZE92" s="26"/>
      <c r="AZF92" s="26"/>
      <c r="AZG92" s="26"/>
      <c r="AZH92" s="26"/>
      <c r="AZI92" s="26"/>
      <c r="AZJ92" s="26"/>
      <c r="AZK92" s="26"/>
      <c r="AZL92" s="26"/>
      <c r="AZM92" s="26"/>
      <c r="AZN92" s="26"/>
      <c r="AZO92" s="26"/>
      <c r="AZP92" s="26"/>
      <c r="AZQ92" s="26"/>
      <c r="AZR92" s="26"/>
      <c r="AZS92" s="26"/>
      <c r="AZT92" s="26"/>
      <c r="AZU92" s="26"/>
      <c r="AZV92" s="26"/>
      <c r="AZW92" s="26"/>
      <c r="AZX92" s="26"/>
      <c r="AZY92" s="26"/>
      <c r="AZZ92" s="26"/>
      <c r="BAA92" s="26"/>
      <c r="BAB92" s="26"/>
      <c r="BAC92" s="26"/>
      <c r="BAD92" s="26"/>
      <c r="BAE92" s="26"/>
      <c r="BAF92" s="26"/>
      <c r="BAG92" s="26"/>
      <c r="BAH92" s="26"/>
      <c r="BAI92" s="26"/>
      <c r="BAJ92" s="26"/>
      <c r="BAK92" s="26"/>
      <c r="BAL92" s="26"/>
      <c r="BAM92" s="26"/>
      <c r="BAN92" s="26"/>
      <c r="BAO92" s="26"/>
      <c r="BAP92" s="26"/>
      <c r="BAQ92" s="26"/>
      <c r="BAR92" s="26"/>
      <c r="BAS92" s="26"/>
      <c r="BAT92" s="26"/>
      <c r="BAU92" s="26"/>
      <c r="BAV92" s="26"/>
      <c r="BAW92" s="26"/>
      <c r="BAX92" s="26"/>
      <c r="BAY92" s="26"/>
      <c r="BAZ92" s="26"/>
      <c r="BBA92" s="26"/>
      <c r="BBB92" s="26"/>
      <c r="BBC92" s="26"/>
      <c r="BBD92" s="26"/>
      <c r="BBE92" s="26"/>
      <c r="BBF92" s="26"/>
      <c r="BBG92" s="26"/>
      <c r="BBH92" s="26"/>
      <c r="BBI92" s="26"/>
      <c r="BBJ92" s="26"/>
      <c r="BBK92" s="26"/>
      <c r="BBL92" s="26"/>
      <c r="BBM92" s="26"/>
      <c r="BBN92" s="26"/>
      <c r="BBO92" s="26"/>
      <c r="BBP92" s="26"/>
      <c r="BBQ92" s="26"/>
      <c r="BBR92" s="26"/>
      <c r="BBS92" s="26"/>
      <c r="BBT92" s="26"/>
      <c r="BBU92" s="26"/>
      <c r="BBV92" s="26"/>
      <c r="BBW92" s="26"/>
      <c r="BBX92" s="26"/>
      <c r="BBY92" s="26"/>
      <c r="BBZ92" s="26"/>
      <c r="BCA92" s="26"/>
      <c r="BCB92" s="26"/>
      <c r="BCC92" s="26"/>
      <c r="BCD92" s="26"/>
      <c r="BCE92" s="26"/>
      <c r="BCF92" s="26"/>
      <c r="BCG92" s="26"/>
      <c r="BCH92" s="26"/>
      <c r="BCI92" s="26"/>
      <c r="BCJ92" s="26"/>
      <c r="BCK92" s="26"/>
      <c r="BCL92" s="26"/>
      <c r="BCM92" s="26"/>
      <c r="BCN92" s="26"/>
      <c r="BCO92" s="26"/>
      <c r="BCP92" s="26"/>
      <c r="BCQ92" s="26"/>
      <c r="BCR92" s="26"/>
      <c r="BCS92" s="26"/>
      <c r="BCT92" s="26"/>
      <c r="BCU92" s="26"/>
      <c r="BCV92" s="26"/>
      <c r="BCW92" s="26"/>
      <c r="BCX92" s="26"/>
      <c r="BCY92" s="26"/>
      <c r="BCZ92" s="26"/>
      <c r="BDA92" s="26"/>
      <c r="BDB92" s="26"/>
      <c r="BDC92" s="26"/>
      <c r="BDD92" s="26"/>
      <c r="BDE92" s="26"/>
      <c r="BDF92" s="26"/>
      <c r="BDG92" s="26"/>
      <c r="BDH92" s="26"/>
      <c r="BDI92" s="26"/>
      <c r="BDJ92" s="26"/>
      <c r="BDK92" s="26"/>
      <c r="BDL92" s="26"/>
      <c r="BDM92" s="26"/>
      <c r="BDN92" s="26"/>
      <c r="BDO92" s="26"/>
      <c r="BDP92" s="26"/>
      <c r="BDQ92" s="26"/>
      <c r="BDR92" s="26"/>
      <c r="BDS92" s="26"/>
      <c r="BDT92" s="26"/>
      <c r="BDU92" s="26"/>
      <c r="BDV92" s="26"/>
      <c r="BDW92" s="26"/>
      <c r="BDX92" s="26"/>
      <c r="BDY92" s="26"/>
      <c r="BDZ92" s="26"/>
      <c r="BEA92" s="26"/>
      <c r="BEB92" s="26"/>
      <c r="BEC92" s="26"/>
      <c r="BED92" s="26"/>
      <c r="BEE92" s="26"/>
      <c r="BEF92" s="26"/>
      <c r="BEG92" s="26"/>
      <c r="BEH92" s="26"/>
      <c r="BEI92" s="26"/>
      <c r="BEJ92" s="26"/>
      <c r="BEK92" s="26"/>
      <c r="BEL92" s="26"/>
      <c r="BEM92" s="26"/>
      <c r="BEN92" s="26"/>
      <c r="BEO92" s="26"/>
      <c r="BEP92" s="26"/>
      <c r="BEQ92" s="26"/>
      <c r="BER92" s="26"/>
      <c r="BES92" s="26"/>
      <c r="BET92" s="26"/>
      <c r="BEU92" s="26"/>
      <c r="BEV92" s="26"/>
      <c r="BEW92" s="26"/>
      <c r="BEX92" s="26"/>
      <c r="BEY92" s="26"/>
      <c r="BEZ92" s="26"/>
      <c r="BFA92" s="26"/>
      <c r="BFB92" s="26"/>
      <c r="BFC92" s="26"/>
      <c r="BFD92" s="26"/>
      <c r="BFE92" s="26"/>
      <c r="BFF92" s="26"/>
      <c r="BFG92" s="26"/>
      <c r="BFH92" s="26"/>
      <c r="BFI92" s="26"/>
      <c r="BFJ92" s="26"/>
      <c r="BFK92" s="26"/>
      <c r="BFL92" s="26"/>
      <c r="BFM92" s="26"/>
      <c r="BFN92" s="26"/>
      <c r="BFO92" s="26"/>
      <c r="BFP92" s="26"/>
      <c r="BFQ92" s="26"/>
      <c r="BFR92" s="26"/>
      <c r="BFS92" s="26"/>
      <c r="BFT92" s="26"/>
      <c r="BFU92" s="26"/>
      <c r="BFV92" s="26"/>
      <c r="BFW92" s="26"/>
      <c r="BFX92" s="26"/>
      <c r="BFY92" s="26"/>
      <c r="BFZ92" s="26"/>
      <c r="BGA92" s="26"/>
      <c r="BGB92" s="26"/>
      <c r="BGC92" s="26"/>
      <c r="BGD92" s="26"/>
      <c r="BGE92" s="26"/>
      <c r="BGF92" s="26"/>
      <c r="BGG92" s="26"/>
      <c r="BGH92" s="26"/>
      <c r="BGI92" s="26"/>
      <c r="BGJ92" s="26"/>
      <c r="BGK92" s="26"/>
      <c r="BGL92" s="26"/>
      <c r="BGM92" s="26"/>
      <c r="BGN92" s="26"/>
      <c r="BGO92" s="26"/>
      <c r="BGP92" s="26"/>
      <c r="BGQ92" s="26"/>
      <c r="BGR92" s="26"/>
      <c r="BGS92" s="26"/>
      <c r="BGT92" s="26"/>
      <c r="BGU92" s="26"/>
      <c r="BGV92" s="26"/>
      <c r="BGW92" s="26"/>
      <c r="BGX92" s="26"/>
      <c r="BGY92" s="26"/>
      <c r="BGZ92" s="26"/>
      <c r="BHA92" s="26"/>
      <c r="BHB92" s="26"/>
      <c r="BHC92" s="26"/>
      <c r="BHD92" s="26"/>
      <c r="BHE92" s="26"/>
      <c r="BHF92" s="26"/>
      <c r="BHG92" s="26"/>
      <c r="BHH92" s="26"/>
      <c r="BHI92" s="26"/>
      <c r="BHJ92" s="26"/>
      <c r="BHK92" s="26"/>
      <c r="BHL92" s="26"/>
      <c r="BHM92" s="26"/>
      <c r="BHN92" s="26"/>
      <c r="BHO92" s="26"/>
      <c r="BHP92" s="26"/>
      <c r="BHQ92" s="26"/>
      <c r="BHR92" s="26"/>
      <c r="BHS92" s="26"/>
      <c r="BHT92" s="26"/>
      <c r="BHU92" s="26"/>
      <c r="BHV92" s="26"/>
      <c r="BHW92" s="26"/>
      <c r="BHX92" s="26"/>
      <c r="BHY92" s="26"/>
      <c r="BHZ92" s="26"/>
      <c r="BIA92" s="26"/>
      <c r="BIB92" s="26"/>
      <c r="BIC92" s="26"/>
      <c r="BID92" s="26"/>
      <c r="BIE92" s="26"/>
      <c r="BIF92" s="26"/>
      <c r="BIG92" s="26"/>
      <c r="BIH92" s="26"/>
      <c r="BII92" s="26"/>
      <c r="BIJ92" s="26"/>
      <c r="BIK92" s="26"/>
      <c r="BIL92" s="26"/>
      <c r="BIM92" s="26"/>
      <c r="BIN92" s="26"/>
      <c r="BIO92" s="26"/>
      <c r="BIP92" s="26"/>
      <c r="BIQ92" s="26"/>
      <c r="BIR92" s="26"/>
      <c r="BIS92" s="26"/>
      <c r="BIT92" s="26"/>
      <c r="BIU92" s="26"/>
      <c r="BIV92" s="26"/>
      <c r="BIW92" s="26"/>
      <c r="BIX92" s="26"/>
      <c r="BIY92" s="26"/>
      <c r="BIZ92" s="26"/>
      <c r="BJA92" s="26"/>
      <c r="BJB92" s="26"/>
      <c r="BJC92" s="26"/>
      <c r="BJD92" s="26"/>
      <c r="BJE92" s="26"/>
      <c r="BJF92" s="26"/>
      <c r="BJG92" s="26"/>
      <c r="BJH92" s="26"/>
      <c r="BJI92" s="26"/>
      <c r="BJJ92" s="26"/>
      <c r="BJK92" s="26"/>
      <c r="BJL92" s="26"/>
      <c r="BJM92" s="26"/>
      <c r="BJN92" s="26"/>
      <c r="BJO92" s="26"/>
      <c r="BJP92" s="26"/>
      <c r="BJQ92" s="26"/>
      <c r="BJR92" s="26"/>
      <c r="BJS92" s="26"/>
      <c r="BJT92" s="26"/>
      <c r="BJU92" s="26"/>
      <c r="BJV92" s="26"/>
      <c r="BJW92" s="26"/>
      <c r="BJX92" s="26"/>
      <c r="BJY92" s="26"/>
      <c r="BJZ92" s="26"/>
      <c r="BKA92" s="26"/>
      <c r="BKB92" s="26"/>
      <c r="BKC92" s="26"/>
      <c r="BKD92" s="26"/>
      <c r="BKE92" s="26"/>
      <c r="BKF92" s="26"/>
      <c r="BKG92" s="26"/>
      <c r="BKH92" s="26"/>
      <c r="BKI92" s="26"/>
      <c r="BKJ92" s="26"/>
      <c r="BKK92" s="26"/>
      <c r="BKL92" s="26"/>
      <c r="BKM92" s="26"/>
      <c r="BKN92" s="26"/>
      <c r="BKO92" s="26"/>
      <c r="BKP92" s="26"/>
      <c r="BKQ92" s="26"/>
      <c r="BKR92" s="26"/>
      <c r="BKS92" s="26"/>
      <c r="BKT92" s="26"/>
      <c r="BKU92" s="26"/>
      <c r="BKV92" s="26"/>
      <c r="BKW92" s="26"/>
      <c r="BKX92" s="26"/>
      <c r="BKY92" s="26"/>
      <c r="BKZ92" s="26"/>
      <c r="BLA92" s="26"/>
      <c r="BLB92" s="26"/>
      <c r="BLC92" s="26"/>
      <c r="BLD92" s="26"/>
      <c r="BLE92" s="26"/>
      <c r="BLF92" s="26"/>
      <c r="BLG92" s="26"/>
      <c r="BLH92" s="26"/>
      <c r="BLI92" s="26"/>
      <c r="BLJ92" s="26"/>
      <c r="BLK92" s="26"/>
      <c r="BLL92" s="26"/>
      <c r="BLM92" s="26"/>
      <c r="BLN92" s="26"/>
      <c r="BLO92" s="26"/>
      <c r="BLP92" s="26"/>
      <c r="BLQ92" s="26"/>
      <c r="BLR92" s="26"/>
      <c r="BLS92" s="26"/>
      <c r="BLT92" s="26"/>
      <c r="BLU92" s="26"/>
      <c r="BLV92" s="26"/>
      <c r="BLW92" s="26"/>
      <c r="BLX92" s="26"/>
      <c r="BLY92" s="26"/>
      <c r="BLZ92" s="26"/>
      <c r="BMA92" s="26"/>
      <c r="BMB92" s="26"/>
      <c r="BMC92" s="26"/>
      <c r="BMD92" s="26"/>
      <c r="BME92" s="26"/>
      <c r="BMF92" s="26"/>
      <c r="BMG92" s="26"/>
      <c r="BMH92" s="26"/>
      <c r="BMI92" s="26"/>
      <c r="BMJ92" s="26"/>
      <c r="BMK92" s="26"/>
      <c r="BML92" s="26"/>
      <c r="BMM92" s="26"/>
      <c r="BMN92" s="26"/>
      <c r="BMO92" s="26"/>
      <c r="BMP92" s="26"/>
      <c r="BMQ92" s="26"/>
      <c r="BMR92" s="26"/>
      <c r="BMS92" s="26"/>
      <c r="BMT92" s="26"/>
      <c r="BMU92" s="26"/>
      <c r="BMV92" s="26"/>
      <c r="BMW92" s="26"/>
      <c r="BMX92" s="26"/>
      <c r="BMY92" s="26"/>
      <c r="BMZ92" s="26"/>
      <c r="BNA92" s="26"/>
      <c r="BNB92" s="26"/>
      <c r="BNC92" s="26"/>
      <c r="BND92" s="26"/>
      <c r="BNE92" s="26"/>
      <c r="BNF92" s="26"/>
      <c r="BNG92" s="26"/>
      <c r="BNH92" s="26"/>
      <c r="BNI92" s="26"/>
      <c r="BNJ92" s="26"/>
      <c r="BNK92" s="26"/>
      <c r="BNL92" s="26"/>
      <c r="BNM92" s="26"/>
      <c r="BNN92" s="26"/>
      <c r="BNO92" s="26"/>
      <c r="BNP92" s="26"/>
      <c r="BNQ92" s="26"/>
      <c r="BNR92" s="26"/>
      <c r="BNS92" s="26"/>
      <c r="BNT92" s="26"/>
      <c r="BNU92" s="26"/>
      <c r="BNV92" s="26"/>
      <c r="BNW92" s="26"/>
      <c r="BNX92" s="26"/>
      <c r="BNY92" s="26"/>
      <c r="BNZ92" s="26"/>
      <c r="BOA92" s="26"/>
      <c r="BOB92" s="26"/>
      <c r="BOC92" s="26"/>
      <c r="BOD92" s="26"/>
      <c r="BOE92" s="26"/>
      <c r="BOF92" s="26"/>
      <c r="BOG92" s="26"/>
      <c r="BOH92" s="26"/>
      <c r="BOI92" s="26"/>
      <c r="BOJ92" s="26"/>
      <c r="BOK92" s="26"/>
      <c r="BOL92" s="26"/>
      <c r="BOM92" s="26"/>
      <c r="BON92" s="26"/>
      <c r="BOO92" s="26"/>
      <c r="BOP92" s="26"/>
      <c r="BOQ92" s="26"/>
      <c r="BOR92" s="26"/>
      <c r="BOS92" s="26"/>
      <c r="BOT92" s="26"/>
      <c r="BOU92" s="26"/>
      <c r="BOV92" s="26"/>
      <c r="BOW92" s="26"/>
      <c r="BOX92" s="26"/>
      <c r="BOY92" s="26"/>
      <c r="BOZ92" s="26"/>
      <c r="BPA92" s="26"/>
      <c r="BPB92" s="26"/>
      <c r="BPC92" s="26"/>
      <c r="BPD92" s="26"/>
      <c r="BPE92" s="26"/>
      <c r="BPF92" s="26"/>
      <c r="BPG92" s="26"/>
      <c r="BPH92" s="26"/>
      <c r="BPI92" s="26"/>
      <c r="BPJ92" s="26"/>
      <c r="BPK92" s="26"/>
      <c r="BPL92" s="26"/>
      <c r="BPM92" s="26"/>
      <c r="BPN92" s="26"/>
      <c r="BPO92" s="26"/>
      <c r="BPP92" s="26"/>
      <c r="BPQ92" s="26"/>
      <c r="BPR92" s="26"/>
      <c r="BPS92" s="26"/>
      <c r="BPT92" s="26"/>
      <c r="BPU92" s="26"/>
      <c r="BPV92" s="26"/>
      <c r="BPW92" s="26"/>
      <c r="BPX92" s="26"/>
      <c r="BPY92" s="26"/>
      <c r="BPZ92" s="26"/>
      <c r="BQA92" s="26"/>
      <c r="BQB92" s="26"/>
      <c r="BQC92" s="26"/>
      <c r="BQD92" s="26"/>
      <c r="BQE92" s="26"/>
      <c r="BQF92" s="26"/>
      <c r="BQG92" s="26"/>
      <c r="BQH92" s="26"/>
      <c r="BQI92" s="26"/>
      <c r="BQJ92" s="26"/>
      <c r="BQK92" s="26"/>
      <c r="BQL92" s="26"/>
      <c r="BQM92" s="26"/>
      <c r="BQN92" s="26"/>
      <c r="BQO92" s="26"/>
      <c r="BQP92" s="26"/>
      <c r="BQQ92" s="26"/>
      <c r="BQR92" s="26"/>
      <c r="BQS92" s="26"/>
      <c r="BQT92" s="26"/>
      <c r="BQU92" s="26"/>
      <c r="BQV92" s="26"/>
      <c r="BQW92" s="26"/>
      <c r="BQX92" s="26"/>
      <c r="BQY92" s="26"/>
      <c r="BQZ92" s="26"/>
      <c r="BRA92" s="26"/>
      <c r="BRB92" s="26"/>
      <c r="BRC92" s="26"/>
      <c r="BRD92" s="26"/>
      <c r="BRE92" s="26"/>
      <c r="BRF92" s="26"/>
      <c r="BRG92" s="26"/>
      <c r="BRH92" s="26"/>
      <c r="BRI92" s="26"/>
      <c r="BRJ92" s="26"/>
      <c r="BRK92" s="26"/>
      <c r="BRL92" s="26"/>
      <c r="BRM92" s="26"/>
      <c r="BRN92" s="26"/>
      <c r="BRO92" s="26"/>
      <c r="BRP92" s="26"/>
      <c r="BRQ92" s="26"/>
      <c r="BRR92" s="26"/>
      <c r="BRS92" s="26"/>
      <c r="BRT92" s="26"/>
      <c r="BRU92" s="26"/>
      <c r="BRV92" s="26"/>
      <c r="BRW92" s="26"/>
      <c r="BRX92" s="26"/>
      <c r="BRY92" s="26"/>
      <c r="BRZ92" s="26"/>
      <c r="BSA92" s="26"/>
      <c r="BSB92" s="26"/>
      <c r="BSC92" s="26"/>
      <c r="BSD92" s="26"/>
      <c r="BSE92" s="26"/>
      <c r="BSF92" s="26"/>
      <c r="BSG92" s="26"/>
      <c r="BSH92" s="26"/>
      <c r="BSI92" s="26"/>
      <c r="BSJ92" s="26"/>
      <c r="BSK92" s="26"/>
      <c r="BSL92" s="26"/>
      <c r="BSM92" s="26"/>
      <c r="BSN92" s="26"/>
      <c r="BSO92" s="26"/>
      <c r="BSP92" s="26"/>
      <c r="BSQ92" s="26"/>
      <c r="BSR92" s="26"/>
      <c r="BSS92" s="26"/>
      <c r="BST92" s="26"/>
      <c r="BSU92" s="26"/>
      <c r="BSV92" s="26"/>
      <c r="BSW92" s="26"/>
      <c r="BSX92" s="26"/>
      <c r="BSY92" s="26"/>
      <c r="BSZ92" s="26"/>
      <c r="BTA92" s="26"/>
      <c r="BTB92" s="26"/>
      <c r="BTC92" s="26"/>
      <c r="BTD92" s="26"/>
      <c r="BTE92" s="26"/>
      <c r="BTF92" s="26"/>
      <c r="BTG92" s="26"/>
      <c r="BTH92" s="26"/>
      <c r="BTI92" s="26"/>
      <c r="BTJ92" s="26"/>
      <c r="BTK92" s="26"/>
      <c r="BTL92" s="26"/>
      <c r="BTM92" s="26"/>
      <c r="BTN92" s="26"/>
      <c r="BTO92" s="26"/>
      <c r="BTP92" s="26"/>
      <c r="BTQ92" s="26"/>
      <c r="BTR92" s="26"/>
      <c r="BTS92" s="26"/>
      <c r="BTT92" s="26"/>
      <c r="BTU92" s="26"/>
      <c r="BTV92" s="26"/>
      <c r="BTW92" s="26"/>
      <c r="BTX92" s="26"/>
      <c r="BTY92" s="26"/>
      <c r="BTZ92" s="26"/>
      <c r="BUA92" s="26"/>
      <c r="BUB92" s="26"/>
      <c r="BUC92" s="26"/>
      <c r="BUD92" s="26"/>
      <c r="BUE92" s="26"/>
      <c r="BUF92" s="26"/>
      <c r="BUG92" s="26"/>
      <c r="BUH92" s="26"/>
      <c r="BUI92" s="26"/>
      <c r="BUJ92" s="26"/>
      <c r="BUK92" s="26"/>
      <c r="BUL92" s="26"/>
      <c r="BUM92" s="26"/>
      <c r="BUN92" s="26"/>
      <c r="BUO92" s="26"/>
      <c r="BUP92" s="26"/>
      <c r="BUQ92" s="26"/>
      <c r="BUR92" s="26"/>
      <c r="BUS92" s="26"/>
      <c r="BUT92" s="26"/>
      <c r="BUU92" s="26"/>
      <c r="BUV92" s="26"/>
      <c r="BUW92" s="26"/>
      <c r="BUX92" s="26"/>
      <c r="BUY92" s="26"/>
      <c r="BUZ92" s="26"/>
      <c r="BVA92" s="26"/>
      <c r="BVB92" s="26"/>
      <c r="BVC92" s="26"/>
      <c r="BVD92" s="26"/>
      <c r="BVE92" s="26"/>
      <c r="BVF92" s="26"/>
      <c r="BVG92" s="26"/>
      <c r="BVH92" s="26"/>
      <c r="BVI92" s="26"/>
      <c r="BVJ92" s="26"/>
      <c r="BVK92" s="26"/>
      <c r="BVL92" s="26"/>
      <c r="BVM92" s="26"/>
      <c r="BVN92" s="26"/>
      <c r="BVO92" s="26"/>
      <c r="BVP92" s="26"/>
      <c r="BVQ92" s="26"/>
      <c r="BVR92" s="26"/>
      <c r="BVS92" s="26"/>
      <c r="BVT92" s="26"/>
      <c r="BVU92" s="26"/>
      <c r="BVV92" s="26"/>
      <c r="BVW92" s="26"/>
      <c r="BVX92" s="26"/>
      <c r="BVY92" s="26"/>
      <c r="BVZ92" s="26"/>
      <c r="BWA92" s="26"/>
      <c r="BWB92" s="26"/>
      <c r="BWC92" s="26"/>
      <c r="BWD92" s="26"/>
      <c r="BWE92" s="26"/>
      <c r="BWF92" s="26"/>
      <c r="BWG92" s="26"/>
      <c r="BWH92" s="26"/>
      <c r="BWI92" s="26"/>
      <c r="BWJ92" s="26"/>
      <c r="BWK92" s="26"/>
      <c r="BWL92" s="26"/>
      <c r="BWM92" s="26"/>
      <c r="BWN92" s="26"/>
      <c r="BWO92" s="26"/>
      <c r="BWP92" s="26"/>
      <c r="BWQ92" s="26"/>
      <c r="BWR92" s="26"/>
      <c r="BWS92" s="26"/>
      <c r="BWT92" s="26"/>
      <c r="BWU92" s="26"/>
      <c r="BWV92" s="26"/>
      <c r="BWW92" s="26"/>
      <c r="BWX92" s="26"/>
      <c r="BWY92" s="26"/>
      <c r="BWZ92" s="26"/>
      <c r="BXA92" s="26"/>
      <c r="BXB92" s="26"/>
      <c r="BXC92" s="26"/>
      <c r="BXD92" s="26"/>
      <c r="BXE92" s="26"/>
      <c r="BXF92" s="26"/>
      <c r="BXG92" s="26"/>
      <c r="BXH92" s="26"/>
      <c r="BXI92" s="26"/>
      <c r="BXJ92" s="26"/>
      <c r="BXK92" s="26"/>
      <c r="BXL92" s="26"/>
      <c r="BXM92" s="26"/>
      <c r="BXN92" s="26"/>
      <c r="BXO92" s="26"/>
      <c r="BXP92" s="26"/>
      <c r="BXQ92" s="26"/>
      <c r="BXR92" s="26"/>
      <c r="BXS92" s="26"/>
      <c r="BXT92" s="26"/>
      <c r="BXU92" s="26"/>
      <c r="BXV92" s="26"/>
      <c r="BXW92" s="26"/>
      <c r="BXX92" s="26"/>
      <c r="BXY92" s="26"/>
      <c r="BXZ92" s="26"/>
      <c r="BYA92" s="26"/>
      <c r="BYB92" s="26"/>
      <c r="BYC92" s="26"/>
      <c r="BYD92" s="26"/>
      <c r="BYE92" s="26"/>
      <c r="BYF92" s="26"/>
      <c r="BYG92" s="26"/>
      <c r="BYH92" s="26"/>
      <c r="BYI92" s="26"/>
      <c r="BYJ92" s="26"/>
      <c r="BYK92" s="26"/>
      <c r="BYL92" s="26"/>
      <c r="BYM92" s="26"/>
      <c r="BYN92" s="26"/>
      <c r="BYO92" s="26"/>
      <c r="BYP92" s="26"/>
      <c r="BYQ92" s="26"/>
      <c r="BYR92" s="26"/>
      <c r="BYS92" s="26"/>
      <c r="BYT92" s="26"/>
      <c r="BYU92" s="26"/>
      <c r="BYV92" s="26"/>
      <c r="BYW92" s="26"/>
      <c r="BYX92" s="26"/>
      <c r="BYY92" s="26"/>
      <c r="BYZ92" s="26"/>
      <c r="BZA92" s="26"/>
      <c r="BZB92" s="26"/>
      <c r="BZC92" s="26"/>
      <c r="BZD92" s="26"/>
      <c r="BZE92" s="26"/>
      <c r="BZF92" s="26"/>
      <c r="BZG92" s="26"/>
      <c r="BZH92" s="26"/>
      <c r="BZI92" s="26"/>
      <c r="BZJ92" s="26"/>
      <c r="BZK92" s="26"/>
      <c r="BZL92" s="26"/>
      <c r="BZM92" s="26"/>
      <c r="BZN92" s="26"/>
      <c r="BZO92" s="26"/>
      <c r="BZP92" s="26"/>
      <c r="BZQ92" s="26"/>
      <c r="BZR92" s="26"/>
      <c r="BZS92" s="26"/>
      <c r="BZT92" s="26"/>
      <c r="BZU92" s="26"/>
      <c r="BZV92" s="26"/>
      <c r="BZW92" s="26"/>
      <c r="BZX92" s="26"/>
      <c r="BZY92" s="26"/>
      <c r="BZZ92" s="26"/>
      <c r="CAA92" s="26"/>
      <c r="CAB92" s="26"/>
      <c r="CAC92" s="26"/>
      <c r="CAD92" s="26"/>
      <c r="CAE92" s="26"/>
      <c r="CAF92" s="26"/>
      <c r="CAG92" s="26"/>
      <c r="CAH92" s="26"/>
      <c r="CAI92" s="26"/>
      <c r="CAJ92" s="26"/>
      <c r="CAK92" s="26"/>
      <c r="CAL92" s="26"/>
      <c r="CAM92" s="26"/>
      <c r="CAN92" s="26"/>
      <c r="CAO92" s="26"/>
      <c r="CAP92" s="26"/>
      <c r="CAQ92" s="26"/>
      <c r="CAR92" s="26"/>
      <c r="CAS92" s="26"/>
      <c r="CAT92" s="26"/>
      <c r="CAU92" s="26"/>
      <c r="CAV92" s="26"/>
      <c r="CAW92" s="26"/>
      <c r="CAX92" s="26"/>
      <c r="CAY92" s="26"/>
      <c r="CAZ92" s="26"/>
      <c r="CBA92" s="26"/>
      <c r="CBB92" s="26"/>
      <c r="CBC92" s="26"/>
      <c r="CBD92" s="26"/>
      <c r="CBE92" s="26"/>
      <c r="CBF92" s="26"/>
      <c r="CBG92" s="26"/>
      <c r="CBH92" s="26"/>
      <c r="CBI92" s="26"/>
      <c r="CBJ92" s="26"/>
      <c r="CBK92" s="26"/>
      <c r="CBL92" s="26"/>
      <c r="CBM92" s="26"/>
      <c r="CBN92" s="26"/>
      <c r="CBO92" s="26"/>
      <c r="CBP92" s="26"/>
      <c r="CBQ92" s="26"/>
      <c r="CBR92" s="26"/>
      <c r="CBS92" s="26"/>
      <c r="CBT92" s="26"/>
      <c r="CBU92" s="26"/>
      <c r="CBV92" s="26"/>
      <c r="CBW92" s="26"/>
      <c r="CBX92" s="26"/>
      <c r="CBY92" s="26"/>
      <c r="CBZ92" s="26"/>
      <c r="CCA92" s="26"/>
      <c r="CCB92" s="26"/>
      <c r="CCC92" s="26"/>
      <c r="CCD92" s="26"/>
      <c r="CCE92" s="26"/>
      <c r="CCF92" s="26"/>
      <c r="CCG92" s="26"/>
      <c r="CCH92" s="26"/>
      <c r="CCI92" s="26"/>
      <c r="CCJ92" s="26"/>
      <c r="CCK92" s="26"/>
      <c r="CCL92" s="26"/>
      <c r="CCM92" s="26"/>
      <c r="CCN92" s="26"/>
      <c r="CCO92" s="26"/>
      <c r="CCP92" s="26"/>
      <c r="CCQ92" s="26"/>
      <c r="CCR92" s="26"/>
      <c r="CCS92" s="26"/>
      <c r="CCT92" s="26"/>
      <c r="CCU92" s="26"/>
      <c r="CCV92" s="26"/>
      <c r="CCW92" s="26"/>
      <c r="CCX92" s="26"/>
      <c r="CCY92" s="26"/>
      <c r="CCZ92" s="26"/>
      <c r="CDA92" s="26"/>
      <c r="CDB92" s="26"/>
      <c r="CDC92" s="26"/>
      <c r="CDD92" s="26"/>
      <c r="CDE92" s="26"/>
      <c r="CDF92" s="26"/>
      <c r="CDG92" s="26"/>
      <c r="CDH92" s="26"/>
      <c r="CDI92" s="26"/>
      <c r="CDJ92" s="26"/>
      <c r="CDK92" s="26"/>
      <c r="CDL92" s="26"/>
      <c r="CDM92" s="26"/>
      <c r="CDN92" s="26"/>
      <c r="CDO92" s="26"/>
      <c r="CDP92" s="26"/>
      <c r="CDQ92" s="26"/>
      <c r="CDR92" s="26"/>
      <c r="CDS92" s="26"/>
      <c r="CDT92" s="26"/>
      <c r="CDU92" s="26"/>
      <c r="CDV92" s="26"/>
      <c r="CDW92" s="26"/>
      <c r="CDX92" s="26"/>
      <c r="CDY92" s="26"/>
      <c r="CDZ92" s="26"/>
      <c r="CEA92" s="26"/>
      <c r="CEB92" s="26"/>
      <c r="CEC92" s="26"/>
      <c r="CED92" s="26"/>
      <c r="CEE92" s="26"/>
      <c r="CEF92" s="26"/>
      <c r="CEG92" s="26"/>
      <c r="CEH92" s="26"/>
      <c r="CEI92" s="26"/>
      <c r="CEJ92" s="26"/>
      <c r="CEK92" s="26"/>
      <c r="CEL92" s="26"/>
      <c r="CEM92" s="26"/>
      <c r="CEN92" s="26"/>
      <c r="CEO92" s="26"/>
      <c r="CEP92" s="26"/>
      <c r="CEQ92" s="26"/>
      <c r="CER92" s="26"/>
      <c r="CES92" s="26"/>
      <c r="CET92" s="26"/>
      <c r="CEU92" s="26"/>
      <c r="CEV92" s="26"/>
      <c r="CEW92" s="26"/>
      <c r="CEX92" s="26"/>
      <c r="CEY92" s="26"/>
      <c r="CEZ92" s="26"/>
      <c r="CFA92" s="26"/>
      <c r="CFB92" s="26"/>
      <c r="CFC92" s="26"/>
      <c r="CFD92" s="26"/>
      <c r="CFE92" s="26"/>
      <c r="CFF92" s="26"/>
      <c r="CFG92" s="26"/>
      <c r="CFH92" s="26"/>
      <c r="CFI92" s="26"/>
      <c r="CFJ92" s="26"/>
      <c r="CFK92" s="26"/>
      <c r="CFL92" s="26"/>
      <c r="CFM92" s="26"/>
      <c r="CFN92" s="26"/>
      <c r="CFO92" s="26"/>
      <c r="CFP92" s="26"/>
      <c r="CFQ92" s="26"/>
      <c r="CFR92" s="26"/>
      <c r="CFS92" s="26"/>
      <c r="CFT92" s="26"/>
      <c r="CFU92" s="26"/>
      <c r="CFV92" s="26"/>
      <c r="CFW92" s="26"/>
      <c r="CFX92" s="26"/>
      <c r="CFY92" s="26"/>
      <c r="CFZ92" s="26"/>
      <c r="CGA92" s="26"/>
      <c r="CGB92" s="26"/>
      <c r="CGC92" s="26"/>
      <c r="CGD92" s="26"/>
      <c r="CGE92" s="26"/>
      <c r="CGF92" s="26"/>
      <c r="CGG92" s="26"/>
      <c r="CGH92" s="26"/>
      <c r="CGI92" s="26"/>
      <c r="CGJ92" s="26"/>
      <c r="CGK92" s="26"/>
      <c r="CGL92" s="26"/>
      <c r="CGM92" s="26"/>
      <c r="CGN92" s="26"/>
      <c r="CGO92" s="26"/>
      <c r="CGP92" s="26"/>
      <c r="CGQ92" s="26"/>
      <c r="CGR92" s="26"/>
      <c r="CGS92" s="26"/>
      <c r="CGT92" s="26"/>
      <c r="CGU92" s="26"/>
      <c r="CGV92" s="26"/>
      <c r="CGW92" s="26"/>
      <c r="CGX92" s="26"/>
      <c r="CGY92" s="26"/>
      <c r="CGZ92" s="26"/>
      <c r="CHA92" s="26"/>
      <c r="CHB92" s="26"/>
      <c r="CHC92" s="26"/>
      <c r="CHD92" s="26"/>
      <c r="CHE92" s="26"/>
      <c r="CHF92" s="26"/>
      <c r="CHG92" s="26"/>
      <c r="CHH92" s="26"/>
      <c r="CHI92" s="26"/>
      <c r="CHJ92" s="26"/>
      <c r="CHK92" s="26"/>
      <c r="CHL92" s="26"/>
      <c r="CHM92" s="26"/>
      <c r="CHN92" s="26"/>
      <c r="CHO92" s="26"/>
      <c r="CHP92" s="26"/>
      <c r="CHQ92" s="26"/>
      <c r="CHR92" s="26"/>
      <c r="CHS92" s="26"/>
      <c r="CHT92" s="26"/>
      <c r="CHU92" s="26"/>
      <c r="CHV92" s="26"/>
      <c r="CHW92" s="26"/>
      <c r="CHX92" s="26"/>
      <c r="CHY92" s="26"/>
      <c r="CHZ92" s="26"/>
      <c r="CIA92" s="26"/>
      <c r="CIB92" s="26"/>
      <c r="CIC92" s="26"/>
      <c r="CID92" s="26"/>
      <c r="CIE92" s="26"/>
      <c r="CIF92" s="26"/>
      <c r="CIG92" s="26"/>
      <c r="CIH92" s="26"/>
      <c r="CII92" s="26"/>
      <c r="CIJ92" s="26"/>
      <c r="CIK92" s="26"/>
      <c r="CIL92" s="26"/>
      <c r="CIM92" s="26"/>
      <c r="CIN92" s="26"/>
      <c r="CIO92" s="26"/>
      <c r="CIP92" s="26"/>
      <c r="CIQ92" s="26"/>
      <c r="CIR92" s="26"/>
      <c r="CIS92" s="26"/>
      <c r="CIT92" s="26"/>
      <c r="CIU92" s="26"/>
      <c r="CIV92" s="26"/>
      <c r="CIW92" s="26"/>
      <c r="CIX92" s="26"/>
      <c r="CIY92" s="26"/>
      <c r="CIZ92" s="26"/>
      <c r="CJA92" s="26"/>
      <c r="CJB92" s="26"/>
      <c r="CJC92" s="26"/>
      <c r="CJD92" s="26"/>
      <c r="CJE92" s="26"/>
      <c r="CJF92" s="26"/>
      <c r="CJG92" s="26"/>
      <c r="CJH92" s="26"/>
      <c r="CJI92" s="26"/>
      <c r="CJJ92" s="26"/>
      <c r="CJK92" s="26"/>
      <c r="CJL92" s="26"/>
      <c r="CJM92" s="26"/>
      <c r="CJN92" s="26"/>
      <c r="CJO92" s="26"/>
      <c r="CJP92" s="26"/>
      <c r="CJQ92" s="26"/>
      <c r="CJR92" s="26"/>
      <c r="CJS92" s="26"/>
      <c r="CJT92" s="26"/>
      <c r="CJU92" s="26"/>
      <c r="CJV92" s="26"/>
      <c r="CJW92" s="26"/>
      <c r="CJX92" s="26"/>
      <c r="CJY92" s="26"/>
      <c r="CJZ92" s="26"/>
      <c r="CKA92" s="26"/>
      <c r="CKB92" s="26"/>
      <c r="CKC92" s="26"/>
      <c r="CKD92" s="26"/>
      <c r="CKE92" s="26"/>
      <c r="CKF92" s="26"/>
      <c r="CKG92" s="26"/>
      <c r="CKH92" s="26"/>
      <c r="CKI92" s="26"/>
      <c r="CKJ92" s="26"/>
      <c r="CKK92" s="26"/>
      <c r="CKL92" s="26"/>
      <c r="CKM92" s="26"/>
      <c r="CKN92" s="26"/>
      <c r="CKO92" s="26"/>
      <c r="CKP92" s="26"/>
      <c r="CKQ92" s="26"/>
      <c r="CKR92" s="26"/>
      <c r="CKS92" s="26"/>
      <c r="CKT92" s="26"/>
      <c r="CKU92" s="26"/>
      <c r="CKV92" s="26"/>
      <c r="CKW92" s="26"/>
      <c r="CKX92" s="26"/>
      <c r="CKY92" s="26"/>
      <c r="CKZ92" s="26"/>
      <c r="CLA92" s="26"/>
      <c r="CLB92" s="26"/>
      <c r="CLC92" s="26"/>
      <c r="CLD92" s="26"/>
      <c r="CLE92" s="26"/>
      <c r="CLF92" s="26"/>
      <c r="CLG92" s="26"/>
      <c r="CLH92" s="26"/>
      <c r="CLI92" s="26"/>
      <c r="CLJ92" s="26"/>
      <c r="CLK92" s="26"/>
      <c r="CLL92" s="26"/>
      <c r="CLM92" s="26"/>
      <c r="CLN92" s="26"/>
      <c r="CLO92" s="26"/>
      <c r="CLP92" s="26"/>
      <c r="CLQ92" s="26"/>
      <c r="CLR92" s="26"/>
      <c r="CLS92" s="26"/>
      <c r="CLT92" s="26"/>
      <c r="CLU92" s="26"/>
      <c r="CLV92" s="26"/>
      <c r="CLW92" s="26"/>
      <c r="CLX92" s="26"/>
      <c r="CLY92" s="26"/>
      <c r="CLZ92" s="26"/>
      <c r="CMA92" s="26"/>
      <c r="CMB92" s="26"/>
      <c r="CMC92" s="26"/>
      <c r="CMD92" s="26"/>
      <c r="CME92" s="26"/>
      <c r="CMF92" s="26"/>
      <c r="CMG92" s="26"/>
      <c r="CMH92" s="26"/>
      <c r="CMI92" s="26"/>
      <c r="CMJ92" s="26"/>
      <c r="CMK92" s="26"/>
      <c r="CML92" s="26"/>
      <c r="CMM92" s="26"/>
      <c r="CMN92" s="26"/>
      <c r="CMO92" s="26"/>
      <c r="CMP92" s="26"/>
      <c r="CMQ92" s="26"/>
      <c r="CMR92" s="26"/>
      <c r="CMS92" s="26"/>
      <c r="CMT92" s="26"/>
      <c r="CMU92" s="26"/>
      <c r="CMV92" s="26"/>
      <c r="CMW92" s="26"/>
      <c r="CMX92" s="26"/>
      <c r="CMY92" s="26"/>
      <c r="CMZ92" s="26"/>
      <c r="CNA92" s="26"/>
      <c r="CNB92" s="26"/>
      <c r="CNC92" s="26"/>
      <c r="CND92" s="26"/>
      <c r="CNE92" s="26"/>
      <c r="CNF92" s="26"/>
      <c r="CNG92" s="26"/>
      <c r="CNH92" s="26"/>
      <c r="CNI92" s="26"/>
      <c r="CNJ92" s="26"/>
      <c r="CNK92" s="26"/>
      <c r="CNL92" s="26"/>
      <c r="CNM92" s="26"/>
      <c r="CNN92" s="26"/>
      <c r="CNO92" s="26"/>
      <c r="CNP92" s="26"/>
      <c r="CNQ92" s="26"/>
      <c r="CNR92" s="26"/>
      <c r="CNS92" s="26"/>
      <c r="CNT92" s="26"/>
      <c r="CNU92" s="26"/>
      <c r="CNV92" s="26"/>
      <c r="CNW92" s="26"/>
      <c r="CNX92" s="26"/>
      <c r="CNY92" s="26"/>
      <c r="CNZ92" s="26"/>
      <c r="COA92" s="26"/>
      <c r="COB92" s="26"/>
      <c r="COC92" s="26"/>
      <c r="COD92" s="26"/>
      <c r="COE92" s="26"/>
      <c r="COF92" s="26"/>
      <c r="COG92" s="26"/>
      <c r="COH92" s="26"/>
      <c r="COI92" s="26"/>
      <c r="COJ92" s="26"/>
      <c r="COK92" s="26"/>
      <c r="COL92" s="26"/>
      <c r="COM92" s="26"/>
      <c r="CON92" s="26"/>
      <c r="COO92" s="26"/>
      <c r="COP92" s="26"/>
      <c r="COQ92" s="26"/>
      <c r="COR92" s="26"/>
      <c r="COS92" s="26"/>
      <c r="COT92" s="26"/>
      <c r="COU92" s="26"/>
      <c r="COV92" s="26"/>
      <c r="COW92" s="26"/>
      <c r="COX92" s="26"/>
      <c r="COY92" s="26"/>
      <c r="COZ92" s="26"/>
      <c r="CPA92" s="26"/>
      <c r="CPB92" s="26"/>
      <c r="CPC92" s="26"/>
      <c r="CPD92" s="26"/>
      <c r="CPE92" s="26"/>
      <c r="CPF92" s="26"/>
      <c r="CPG92" s="26"/>
      <c r="CPH92" s="26"/>
      <c r="CPI92" s="26"/>
      <c r="CPJ92" s="26"/>
      <c r="CPK92" s="26"/>
      <c r="CPL92" s="26"/>
      <c r="CPM92" s="26"/>
      <c r="CPN92" s="26"/>
      <c r="CPO92" s="26"/>
      <c r="CPP92" s="26"/>
      <c r="CPQ92" s="26"/>
      <c r="CPR92" s="26"/>
      <c r="CPS92" s="26"/>
      <c r="CPT92" s="26"/>
      <c r="CPU92" s="26"/>
      <c r="CPV92" s="26"/>
      <c r="CPW92" s="26"/>
      <c r="CPX92" s="26"/>
      <c r="CPY92" s="26"/>
      <c r="CPZ92" s="26"/>
      <c r="CQA92" s="26"/>
      <c r="CQB92" s="26"/>
      <c r="CQC92" s="26"/>
      <c r="CQD92" s="26"/>
      <c r="CQE92" s="26"/>
      <c r="CQF92" s="26"/>
      <c r="CQG92" s="26"/>
      <c r="CQH92" s="26"/>
      <c r="CQI92" s="26"/>
      <c r="CQJ92" s="26"/>
      <c r="CQK92" s="26"/>
      <c r="CQL92" s="26"/>
      <c r="CQM92" s="26"/>
      <c r="CQN92" s="26"/>
      <c r="CQO92" s="26"/>
      <c r="CQP92" s="26"/>
      <c r="CQQ92" s="26"/>
      <c r="CQR92" s="26"/>
      <c r="CQS92" s="26"/>
      <c r="CQT92" s="26"/>
      <c r="CQU92" s="26"/>
      <c r="CQV92" s="26"/>
      <c r="CQW92" s="26"/>
      <c r="CQX92" s="26"/>
      <c r="CQY92" s="26"/>
      <c r="CQZ92" s="26"/>
      <c r="CRA92" s="26"/>
      <c r="CRB92" s="26"/>
      <c r="CRC92" s="26"/>
      <c r="CRD92" s="26"/>
      <c r="CRE92" s="26"/>
      <c r="CRF92" s="26"/>
      <c r="CRG92" s="26"/>
      <c r="CRH92" s="26"/>
      <c r="CRI92" s="26"/>
      <c r="CRJ92" s="26"/>
      <c r="CRK92" s="26"/>
      <c r="CRL92" s="26"/>
      <c r="CRM92" s="26"/>
      <c r="CRN92" s="26"/>
      <c r="CRO92" s="26"/>
      <c r="CRP92" s="26"/>
      <c r="CRQ92" s="26"/>
      <c r="CRR92" s="26"/>
      <c r="CRS92" s="26"/>
      <c r="CRT92" s="26"/>
      <c r="CRU92" s="26"/>
      <c r="CRV92" s="26"/>
      <c r="CRW92" s="26"/>
      <c r="CRX92" s="26"/>
      <c r="CRY92" s="26"/>
      <c r="CRZ92" s="26"/>
      <c r="CSA92" s="26"/>
      <c r="CSB92" s="26"/>
      <c r="CSC92" s="26"/>
      <c r="CSD92" s="26"/>
      <c r="CSE92" s="26"/>
      <c r="CSF92" s="26"/>
      <c r="CSG92" s="26"/>
      <c r="CSH92" s="26"/>
      <c r="CSI92" s="26"/>
      <c r="CSJ92" s="26"/>
      <c r="CSK92" s="26"/>
      <c r="CSL92" s="26"/>
      <c r="CSM92" s="26"/>
      <c r="CSN92" s="26"/>
      <c r="CSO92" s="26"/>
      <c r="CSP92" s="26"/>
      <c r="CSQ92" s="26"/>
      <c r="CSR92" s="26"/>
      <c r="CSS92" s="26"/>
      <c r="CST92" s="26"/>
      <c r="CSU92" s="26"/>
      <c r="CSV92" s="26"/>
      <c r="CSW92" s="26"/>
      <c r="CSX92" s="26"/>
      <c r="CSY92" s="26"/>
      <c r="CSZ92" s="26"/>
      <c r="CTA92" s="26"/>
      <c r="CTB92" s="26"/>
      <c r="CTC92" s="26"/>
      <c r="CTD92" s="26"/>
      <c r="CTE92" s="26"/>
      <c r="CTF92" s="26"/>
      <c r="CTG92" s="26"/>
      <c r="CTH92" s="26"/>
      <c r="CTI92" s="26"/>
      <c r="CTJ92" s="26"/>
      <c r="CTK92" s="26"/>
      <c r="CTL92" s="26"/>
      <c r="CTM92" s="26"/>
      <c r="CTN92" s="26"/>
      <c r="CTO92" s="26"/>
      <c r="CTP92" s="26"/>
      <c r="CTQ92" s="26"/>
      <c r="CTR92" s="26"/>
      <c r="CTS92" s="26"/>
      <c r="CTT92" s="26"/>
      <c r="CTU92" s="26"/>
      <c r="CTV92" s="26"/>
      <c r="CTW92" s="26"/>
      <c r="CTX92" s="26"/>
      <c r="CTY92" s="26"/>
      <c r="CTZ92" s="26"/>
      <c r="CUA92" s="26"/>
      <c r="CUB92" s="26"/>
      <c r="CUC92" s="26"/>
      <c r="CUD92" s="26"/>
      <c r="CUE92" s="26"/>
      <c r="CUF92" s="26"/>
      <c r="CUG92" s="26"/>
      <c r="CUH92" s="26"/>
      <c r="CUI92" s="26"/>
      <c r="CUJ92" s="26"/>
      <c r="CUK92" s="26"/>
      <c r="CUL92" s="26"/>
      <c r="CUM92" s="26"/>
      <c r="CUN92" s="26"/>
      <c r="CUO92" s="26"/>
      <c r="CUP92" s="26"/>
      <c r="CUQ92" s="26"/>
      <c r="CUR92" s="26"/>
      <c r="CUS92" s="26"/>
      <c r="CUT92" s="26"/>
      <c r="CUU92" s="26"/>
      <c r="CUV92" s="26"/>
      <c r="CUW92" s="26"/>
      <c r="CUX92" s="26"/>
      <c r="CUY92" s="26"/>
      <c r="CUZ92" s="26"/>
      <c r="CVA92" s="26"/>
      <c r="CVB92" s="26"/>
      <c r="CVC92" s="26"/>
      <c r="CVD92" s="26"/>
      <c r="CVE92" s="26"/>
      <c r="CVF92" s="26"/>
      <c r="CVG92" s="26"/>
      <c r="CVH92" s="26"/>
      <c r="CVI92" s="26"/>
      <c r="CVJ92" s="26"/>
      <c r="CVK92" s="26"/>
      <c r="CVL92" s="26"/>
      <c r="CVM92" s="26"/>
      <c r="CVN92" s="26"/>
      <c r="CVO92" s="26"/>
      <c r="CVP92" s="26"/>
      <c r="CVQ92" s="26"/>
      <c r="CVR92" s="26"/>
      <c r="CVS92" s="26"/>
      <c r="CVT92" s="26"/>
      <c r="CVU92" s="26"/>
      <c r="CVV92" s="26"/>
      <c r="CVW92" s="26"/>
      <c r="CVX92" s="26"/>
      <c r="CVY92" s="26"/>
      <c r="CVZ92" s="26"/>
      <c r="CWA92" s="26"/>
      <c r="CWB92" s="26"/>
      <c r="CWC92" s="26"/>
      <c r="CWD92" s="26"/>
      <c r="CWE92" s="26"/>
      <c r="CWF92" s="26"/>
      <c r="CWG92" s="26"/>
      <c r="CWH92" s="26"/>
      <c r="CWI92" s="26"/>
      <c r="CWJ92" s="26"/>
      <c r="CWK92" s="26"/>
      <c r="CWL92" s="26"/>
      <c r="CWM92" s="26"/>
      <c r="CWN92" s="26"/>
      <c r="CWO92" s="26"/>
      <c r="CWP92" s="26"/>
      <c r="CWQ92" s="26"/>
      <c r="CWR92" s="26"/>
      <c r="CWS92" s="26"/>
      <c r="CWT92" s="26"/>
      <c r="CWU92" s="26"/>
      <c r="CWV92" s="26"/>
      <c r="CWW92" s="26"/>
      <c r="CWX92" s="26"/>
      <c r="CWY92" s="26"/>
      <c r="CWZ92" s="26"/>
      <c r="CXA92" s="26"/>
      <c r="CXB92" s="26"/>
      <c r="CXC92" s="26"/>
      <c r="CXD92" s="26"/>
      <c r="CXE92" s="26"/>
      <c r="CXF92" s="26"/>
      <c r="CXG92" s="26"/>
      <c r="CXH92" s="26"/>
      <c r="CXI92" s="26"/>
      <c r="CXJ92" s="26"/>
      <c r="CXK92" s="26"/>
      <c r="CXL92" s="26"/>
      <c r="CXM92" s="26"/>
      <c r="CXN92" s="26"/>
      <c r="CXO92" s="26"/>
      <c r="CXP92" s="26"/>
      <c r="CXQ92" s="26"/>
      <c r="CXR92" s="26"/>
      <c r="CXS92" s="26"/>
      <c r="CXT92" s="26"/>
      <c r="CXU92" s="26"/>
      <c r="CXV92" s="26"/>
      <c r="CXW92" s="26"/>
      <c r="CXX92" s="26"/>
      <c r="CXY92" s="26"/>
      <c r="CXZ92" s="26"/>
      <c r="CYA92" s="26"/>
      <c r="CYB92" s="26"/>
      <c r="CYC92" s="26"/>
      <c r="CYD92" s="26"/>
      <c r="CYE92" s="26"/>
      <c r="CYF92" s="26"/>
      <c r="CYG92" s="26"/>
      <c r="CYH92" s="26"/>
      <c r="CYI92" s="26"/>
      <c r="CYJ92" s="26"/>
      <c r="CYK92" s="26"/>
      <c r="CYL92" s="26"/>
      <c r="CYM92" s="26"/>
      <c r="CYN92" s="26"/>
      <c r="CYO92" s="26"/>
      <c r="CYP92" s="26"/>
      <c r="CYQ92" s="26"/>
      <c r="CYR92" s="26"/>
      <c r="CYS92" s="26"/>
      <c r="CYT92" s="26"/>
      <c r="CYU92" s="26"/>
      <c r="CYV92" s="26"/>
      <c r="CYW92" s="26"/>
      <c r="CYX92" s="26"/>
      <c r="CYY92" s="26"/>
      <c r="CYZ92" s="26"/>
      <c r="CZA92" s="26"/>
      <c r="CZB92" s="26"/>
      <c r="CZC92" s="26"/>
      <c r="CZD92" s="26"/>
      <c r="CZE92" s="26"/>
      <c r="CZF92" s="26"/>
      <c r="CZG92" s="26"/>
      <c r="CZH92" s="26"/>
      <c r="CZI92" s="26"/>
      <c r="CZJ92" s="26"/>
      <c r="CZK92" s="26"/>
      <c r="CZL92" s="26"/>
      <c r="CZM92" s="26"/>
      <c r="CZN92" s="26"/>
      <c r="CZO92" s="26"/>
      <c r="CZP92" s="26"/>
      <c r="CZQ92" s="26"/>
      <c r="CZR92" s="26"/>
      <c r="CZS92" s="26"/>
      <c r="CZT92" s="26"/>
      <c r="CZU92" s="26"/>
      <c r="CZV92" s="26"/>
      <c r="CZW92" s="26"/>
      <c r="CZX92" s="26"/>
      <c r="CZY92" s="26"/>
      <c r="CZZ92" s="26"/>
      <c r="DAA92" s="26"/>
      <c r="DAB92" s="26"/>
      <c r="DAC92" s="26"/>
      <c r="DAD92" s="26"/>
      <c r="DAE92" s="26"/>
      <c r="DAF92" s="26"/>
      <c r="DAG92" s="26"/>
      <c r="DAH92" s="26"/>
      <c r="DAI92" s="26"/>
      <c r="DAJ92" s="26"/>
      <c r="DAK92" s="26"/>
      <c r="DAL92" s="26"/>
      <c r="DAM92" s="26"/>
      <c r="DAN92" s="26"/>
      <c r="DAO92" s="26"/>
      <c r="DAP92" s="26"/>
      <c r="DAQ92" s="26"/>
      <c r="DAR92" s="26"/>
      <c r="DAS92" s="26"/>
      <c r="DAT92" s="26"/>
      <c r="DAU92" s="26"/>
      <c r="DAV92" s="26"/>
      <c r="DAW92" s="26"/>
      <c r="DAX92" s="26"/>
      <c r="DAY92" s="26"/>
      <c r="DAZ92" s="26"/>
      <c r="DBA92" s="26"/>
      <c r="DBB92" s="26"/>
      <c r="DBC92" s="26"/>
      <c r="DBD92" s="26"/>
      <c r="DBE92" s="26"/>
      <c r="DBF92" s="26"/>
      <c r="DBG92" s="26"/>
      <c r="DBH92" s="26"/>
      <c r="DBI92" s="26"/>
      <c r="DBJ92" s="26"/>
      <c r="DBK92" s="26"/>
      <c r="DBL92" s="26"/>
      <c r="DBM92" s="26"/>
      <c r="DBN92" s="26"/>
      <c r="DBO92" s="26"/>
      <c r="DBP92" s="26"/>
      <c r="DBQ92" s="26"/>
      <c r="DBR92" s="26"/>
      <c r="DBS92" s="26"/>
      <c r="DBT92" s="26"/>
      <c r="DBU92" s="26"/>
      <c r="DBV92" s="26"/>
      <c r="DBW92" s="26"/>
      <c r="DBX92" s="26"/>
      <c r="DBY92" s="26"/>
      <c r="DBZ92" s="26"/>
      <c r="DCA92" s="26"/>
      <c r="DCB92" s="26"/>
      <c r="DCC92" s="26"/>
      <c r="DCD92" s="26"/>
      <c r="DCE92" s="26"/>
      <c r="DCF92" s="26"/>
      <c r="DCG92" s="26"/>
      <c r="DCH92" s="26"/>
      <c r="DCI92" s="26"/>
      <c r="DCJ92" s="26"/>
      <c r="DCK92" s="26"/>
      <c r="DCL92" s="26"/>
      <c r="DCM92" s="26"/>
      <c r="DCN92" s="26"/>
      <c r="DCO92" s="26"/>
      <c r="DCP92" s="26"/>
      <c r="DCQ92" s="26"/>
      <c r="DCR92" s="26"/>
      <c r="DCS92" s="26"/>
      <c r="DCT92" s="26"/>
      <c r="DCU92" s="26"/>
      <c r="DCV92" s="26"/>
      <c r="DCW92" s="26"/>
      <c r="DCX92" s="26"/>
      <c r="DCY92" s="26"/>
      <c r="DCZ92" s="26"/>
      <c r="DDA92" s="26"/>
      <c r="DDB92" s="26"/>
      <c r="DDC92" s="26"/>
      <c r="DDD92" s="26"/>
      <c r="DDE92" s="26"/>
      <c r="DDF92" s="26"/>
      <c r="DDG92" s="26"/>
      <c r="DDH92" s="26"/>
      <c r="DDI92" s="26"/>
      <c r="DDJ92" s="26"/>
      <c r="DDK92" s="26"/>
      <c r="DDL92" s="26"/>
      <c r="DDM92" s="26"/>
      <c r="DDN92" s="26"/>
      <c r="DDO92" s="26"/>
      <c r="DDP92" s="26"/>
      <c r="DDQ92" s="26"/>
      <c r="DDR92" s="26"/>
      <c r="DDS92" s="26"/>
      <c r="DDT92" s="26"/>
      <c r="DDU92" s="26"/>
      <c r="DDV92" s="26"/>
      <c r="DDW92" s="26"/>
      <c r="DDX92" s="26"/>
      <c r="DDY92" s="26"/>
      <c r="DDZ92" s="26"/>
      <c r="DEA92" s="26"/>
      <c r="DEB92" s="26"/>
      <c r="DEC92" s="26"/>
      <c r="DED92" s="26"/>
      <c r="DEE92" s="26"/>
      <c r="DEF92" s="26"/>
      <c r="DEG92" s="26"/>
      <c r="DEH92" s="26"/>
      <c r="DEI92" s="26"/>
      <c r="DEJ92" s="26"/>
      <c r="DEK92" s="26"/>
      <c r="DEL92" s="26"/>
      <c r="DEM92" s="26"/>
      <c r="DEN92" s="26"/>
      <c r="DEO92" s="26"/>
      <c r="DEP92" s="26"/>
      <c r="DEQ92" s="26"/>
      <c r="DER92" s="26"/>
      <c r="DES92" s="26"/>
      <c r="DET92" s="26"/>
      <c r="DEU92" s="26"/>
      <c r="DEV92" s="26"/>
      <c r="DEW92" s="26"/>
      <c r="DEX92" s="26"/>
      <c r="DEY92" s="26"/>
      <c r="DEZ92" s="26"/>
      <c r="DFA92" s="26"/>
      <c r="DFB92" s="26"/>
      <c r="DFC92" s="26"/>
      <c r="DFD92" s="26"/>
      <c r="DFE92" s="26"/>
      <c r="DFF92" s="26"/>
      <c r="DFG92" s="26"/>
      <c r="DFH92" s="26"/>
      <c r="DFI92" s="26"/>
      <c r="DFJ92" s="26"/>
      <c r="DFK92" s="26"/>
      <c r="DFL92" s="26"/>
      <c r="DFM92" s="26"/>
      <c r="DFN92" s="26"/>
      <c r="DFO92" s="26"/>
      <c r="DFP92" s="26"/>
      <c r="DFQ92" s="26"/>
      <c r="DFR92" s="26"/>
      <c r="DFS92" s="26"/>
      <c r="DFT92" s="26"/>
      <c r="DFU92" s="26"/>
      <c r="DFV92" s="26"/>
      <c r="DFW92" s="26"/>
      <c r="DFX92" s="26"/>
      <c r="DFY92" s="26"/>
      <c r="DFZ92" s="26"/>
      <c r="DGA92" s="26"/>
      <c r="DGB92" s="26"/>
      <c r="DGC92" s="26"/>
      <c r="DGD92" s="26"/>
      <c r="DGE92" s="26"/>
      <c r="DGF92" s="26"/>
      <c r="DGG92" s="26"/>
      <c r="DGH92" s="26"/>
      <c r="DGI92" s="26"/>
      <c r="DGJ92" s="26"/>
      <c r="DGK92" s="26"/>
      <c r="DGL92" s="26"/>
      <c r="DGM92" s="26"/>
      <c r="DGN92" s="26"/>
      <c r="DGO92" s="26"/>
      <c r="DGP92" s="26"/>
      <c r="DGQ92" s="26"/>
      <c r="DGR92" s="26"/>
      <c r="DGS92" s="26"/>
      <c r="DGT92" s="26"/>
      <c r="DGU92" s="26"/>
      <c r="DGV92" s="26"/>
      <c r="DGW92" s="26"/>
      <c r="DGX92" s="26"/>
      <c r="DGY92" s="26"/>
      <c r="DGZ92" s="26"/>
      <c r="DHA92" s="26"/>
      <c r="DHB92" s="26"/>
      <c r="DHC92" s="26"/>
      <c r="DHD92" s="26"/>
      <c r="DHE92" s="26"/>
      <c r="DHF92" s="26"/>
      <c r="DHG92" s="26"/>
      <c r="DHH92" s="26"/>
      <c r="DHI92" s="26"/>
      <c r="DHJ92" s="26"/>
      <c r="DHK92" s="26"/>
      <c r="DHL92" s="26"/>
      <c r="DHM92" s="26"/>
      <c r="DHN92" s="26"/>
      <c r="DHO92" s="26"/>
      <c r="DHP92" s="26"/>
      <c r="DHQ92" s="26"/>
      <c r="DHR92" s="26"/>
      <c r="DHS92" s="26"/>
      <c r="DHT92" s="26"/>
      <c r="DHU92" s="26"/>
      <c r="DHV92" s="26"/>
      <c r="DHW92" s="26"/>
      <c r="DHX92" s="26"/>
      <c r="DHY92" s="26"/>
      <c r="DHZ92" s="26"/>
      <c r="DIA92" s="26"/>
      <c r="DIB92" s="26"/>
      <c r="DIC92" s="26"/>
      <c r="DID92" s="26"/>
      <c r="DIE92" s="26"/>
      <c r="DIF92" s="26"/>
      <c r="DIG92" s="26"/>
      <c r="DIH92" s="26"/>
      <c r="DII92" s="26"/>
      <c r="DIJ92" s="26"/>
      <c r="DIK92" s="26"/>
      <c r="DIL92" s="26"/>
      <c r="DIM92" s="26"/>
      <c r="DIN92" s="26"/>
      <c r="DIO92" s="26"/>
      <c r="DIP92" s="26"/>
      <c r="DIQ92" s="26"/>
      <c r="DIR92" s="26"/>
      <c r="DIS92" s="26"/>
      <c r="DIT92" s="26"/>
      <c r="DIU92" s="26"/>
      <c r="DIV92" s="26"/>
      <c r="DIW92" s="26"/>
      <c r="DIX92" s="26"/>
      <c r="DIY92" s="26"/>
      <c r="DIZ92" s="26"/>
      <c r="DJA92" s="26"/>
      <c r="DJB92" s="26"/>
      <c r="DJC92" s="26"/>
      <c r="DJD92" s="26"/>
      <c r="DJE92" s="26"/>
      <c r="DJF92" s="26"/>
      <c r="DJG92" s="26"/>
      <c r="DJH92" s="26"/>
      <c r="DJI92" s="26"/>
      <c r="DJJ92" s="26"/>
      <c r="DJK92" s="26"/>
      <c r="DJL92" s="26"/>
      <c r="DJM92" s="26"/>
      <c r="DJN92" s="26"/>
      <c r="DJO92" s="26"/>
      <c r="DJP92" s="26"/>
      <c r="DJQ92" s="26"/>
      <c r="DJR92" s="26"/>
      <c r="DJS92" s="26"/>
      <c r="DJT92" s="26"/>
      <c r="DJU92" s="26"/>
      <c r="DJV92" s="26"/>
      <c r="DJW92" s="26"/>
      <c r="DJX92" s="26"/>
      <c r="DJY92" s="26"/>
      <c r="DJZ92" s="26"/>
      <c r="DKA92" s="26"/>
      <c r="DKB92" s="26"/>
      <c r="DKC92" s="26"/>
      <c r="DKD92" s="26"/>
      <c r="DKE92" s="26"/>
      <c r="DKF92" s="26"/>
      <c r="DKG92" s="26"/>
      <c r="DKH92" s="26"/>
      <c r="DKI92" s="26"/>
      <c r="DKJ92" s="26"/>
      <c r="DKK92" s="26"/>
      <c r="DKL92" s="26"/>
      <c r="DKM92" s="26"/>
      <c r="DKN92" s="26"/>
      <c r="DKO92" s="26"/>
      <c r="DKP92" s="26"/>
      <c r="DKQ92" s="26"/>
      <c r="DKR92" s="26"/>
      <c r="DKS92" s="26"/>
      <c r="DKT92" s="26"/>
      <c r="DKU92" s="26"/>
      <c r="DKV92" s="26"/>
      <c r="DKW92" s="26"/>
      <c r="DKX92" s="26"/>
      <c r="DKY92" s="26"/>
      <c r="DKZ92" s="26"/>
      <c r="DLA92" s="26"/>
      <c r="DLB92" s="26"/>
      <c r="DLC92" s="26"/>
      <c r="DLD92" s="26"/>
      <c r="DLE92" s="26"/>
      <c r="DLF92" s="26"/>
      <c r="DLG92" s="26"/>
      <c r="DLH92" s="26"/>
      <c r="DLI92" s="26"/>
      <c r="DLJ92" s="26"/>
      <c r="DLK92" s="26"/>
      <c r="DLL92" s="26"/>
      <c r="DLM92" s="26"/>
      <c r="DLN92" s="26"/>
      <c r="DLO92" s="26"/>
      <c r="DLP92" s="26"/>
      <c r="DLQ92" s="26"/>
      <c r="DLR92" s="26"/>
      <c r="DLS92" s="26"/>
      <c r="DLT92" s="26"/>
      <c r="DLU92" s="26"/>
      <c r="DLV92" s="26"/>
      <c r="DLW92" s="26"/>
      <c r="DLX92" s="26"/>
      <c r="DLY92" s="26"/>
      <c r="DLZ92" s="26"/>
      <c r="DMA92" s="26"/>
      <c r="DMB92" s="26"/>
      <c r="DMC92" s="26"/>
      <c r="DMD92" s="26"/>
      <c r="DME92" s="26"/>
      <c r="DMF92" s="26"/>
      <c r="DMG92" s="26"/>
      <c r="DMH92" s="26"/>
      <c r="DMI92" s="26"/>
      <c r="DMJ92" s="26"/>
      <c r="DMK92" s="26"/>
      <c r="DML92" s="26"/>
      <c r="DMM92" s="26"/>
      <c r="DMN92" s="26"/>
      <c r="DMO92" s="26"/>
      <c r="DMP92" s="26"/>
      <c r="DMQ92" s="26"/>
      <c r="DMR92" s="26"/>
      <c r="DMS92" s="26"/>
      <c r="DMT92" s="26"/>
      <c r="DMU92" s="26"/>
      <c r="DMV92" s="26"/>
      <c r="DMW92" s="26"/>
      <c r="DMX92" s="26"/>
      <c r="DMY92" s="26"/>
      <c r="DMZ92" s="26"/>
      <c r="DNA92" s="26"/>
      <c r="DNB92" s="26"/>
      <c r="DNC92" s="26"/>
      <c r="DND92" s="26"/>
      <c r="DNE92" s="26"/>
      <c r="DNF92" s="26"/>
      <c r="DNG92" s="26"/>
      <c r="DNH92" s="26"/>
      <c r="DNI92" s="26"/>
      <c r="DNJ92" s="26"/>
      <c r="DNK92" s="26"/>
      <c r="DNL92" s="26"/>
      <c r="DNM92" s="26"/>
      <c r="DNN92" s="26"/>
      <c r="DNO92" s="26"/>
      <c r="DNP92" s="26"/>
      <c r="DNQ92" s="26"/>
      <c r="DNR92" s="26"/>
      <c r="DNS92" s="26"/>
      <c r="DNT92" s="26"/>
      <c r="DNU92" s="26"/>
      <c r="DNV92" s="26"/>
      <c r="DNW92" s="26"/>
      <c r="DNX92" s="26"/>
      <c r="DNY92" s="26"/>
      <c r="DNZ92" s="26"/>
      <c r="DOA92" s="26"/>
      <c r="DOB92" s="26"/>
      <c r="DOC92" s="26"/>
      <c r="DOD92" s="26"/>
      <c r="DOE92" s="26"/>
      <c r="DOF92" s="26"/>
      <c r="DOG92" s="26"/>
      <c r="DOH92" s="26"/>
      <c r="DOI92" s="26"/>
      <c r="DOJ92" s="26"/>
      <c r="DOK92" s="26"/>
      <c r="DOL92" s="26"/>
      <c r="DOM92" s="26"/>
      <c r="DON92" s="26"/>
      <c r="DOO92" s="26"/>
      <c r="DOP92" s="26"/>
      <c r="DOQ92" s="26"/>
      <c r="DOR92" s="26"/>
      <c r="DOS92" s="26"/>
      <c r="DOT92" s="26"/>
      <c r="DOU92" s="26"/>
      <c r="DOV92" s="26"/>
      <c r="DOW92" s="26"/>
      <c r="DOX92" s="26"/>
      <c r="DOY92" s="26"/>
      <c r="DOZ92" s="26"/>
      <c r="DPA92" s="26"/>
      <c r="DPB92" s="26"/>
      <c r="DPC92" s="26"/>
      <c r="DPD92" s="26"/>
      <c r="DPE92" s="26"/>
      <c r="DPF92" s="26"/>
      <c r="DPG92" s="26"/>
      <c r="DPH92" s="26"/>
      <c r="DPI92" s="26"/>
      <c r="DPJ92" s="26"/>
      <c r="DPK92" s="26"/>
      <c r="DPL92" s="26"/>
      <c r="DPM92" s="26"/>
      <c r="DPN92" s="26"/>
      <c r="DPO92" s="26"/>
      <c r="DPP92" s="26"/>
      <c r="DPQ92" s="26"/>
      <c r="DPR92" s="26"/>
      <c r="DPS92" s="26"/>
      <c r="DPT92" s="26"/>
      <c r="DPU92" s="26"/>
      <c r="DPV92" s="26"/>
      <c r="DPW92" s="26"/>
      <c r="DPX92" s="26"/>
      <c r="DPY92" s="26"/>
      <c r="DPZ92" s="26"/>
      <c r="DQA92" s="26"/>
      <c r="DQB92" s="26"/>
      <c r="DQC92" s="26"/>
      <c r="DQD92" s="26"/>
      <c r="DQE92" s="26"/>
      <c r="DQF92" s="26"/>
      <c r="DQG92" s="26"/>
      <c r="DQH92" s="26"/>
      <c r="DQI92" s="26"/>
      <c r="DQJ92" s="26"/>
      <c r="DQK92" s="26"/>
      <c r="DQL92" s="26"/>
      <c r="DQM92" s="26"/>
      <c r="DQN92" s="26"/>
      <c r="DQO92" s="26"/>
      <c r="DQP92" s="26"/>
      <c r="DQQ92" s="26"/>
      <c r="DQR92" s="26"/>
      <c r="DQS92" s="26"/>
      <c r="DQT92" s="26"/>
      <c r="DQU92" s="26"/>
      <c r="DQV92" s="26"/>
      <c r="DQW92" s="26"/>
      <c r="DQX92" s="26"/>
      <c r="DQY92" s="26"/>
      <c r="DQZ92" s="26"/>
      <c r="DRA92" s="26"/>
      <c r="DRB92" s="26"/>
      <c r="DRC92" s="26"/>
      <c r="DRD92" s="26"/>
      <c r="DRE92" s="26"/>
      <c r="DRF92" s="26"/>
      <c r="DRG92" s="26"/>
      <c r="DRH92" s="26"/>
      <c r="DRI92" s="26"/>
      <c r="DRJ92" s="26"/>
      <c r="DRK92" s="26"/>
      <c r="DRL92" s="26"/>
      <c r="DRM92" s="26"/>
      <c r="DRN92" s="26"/>
      <c r="DRO92" s="26"/>
      <c r="DRP92" s="26"/>
      <c r="DRQ92" s="26"/>
      <c r="DRR92" s="26"/>
      <c r="DRS92" s="26"/>
      <c r="DRT92" s="26"/>
      <c r="DRU92" s="26"/>
      <c r="DRV92" s="26"/>
      <c r="DRW92" s="26"/>
      <c r="DRX92" s="26"/>
      <c r="DRY92" s="26"/>
      <c r="DRZ92" s="26"/>
      <c r="DSA92" s="26"/>
      <c r="DSB92" s="26"/>
      <c r="DSC92" s="26"/>
      <c r="DSD92" s="26"/>
      <c r="DSE92" s="26"/>
      <c r="DSF92" s="26"/>
      <c r="DSG92" s="26"/>
      <c r="DSH92" s="26"/>
      <c r="DSI92" s="26"/>
      <c r="DSJ92" s="26"/>
      <c r="DSK92" s="26"/>
      <c r="DSL92" s="26"/>
      <c r="DSM92" s="26"/>
      <c r="DSN92" s="26"/>
      <c r="DSO92" s="26"/>
      <c r="DSP92" s="26"/>
      <c r="DSQ92" s="26"/>
      <c r="DSR92" s="26"/>
      <c r="DSS92" s="26"/>
      <c r="DST92" s="26"/>
      <c r="DSU92" s="26"/>
      <c r="DSV92" s="26"/>
      <c r="DSW92" s="26"/>
      <c r="DSX92" s="26"/>
      <c r="DSY92" s="26"/>
      <c r="DSZ92" s="26"/>
      <c r="DTA92" s="26"/>
      <c r="DTB92" s="26"/>
      <c r="DTC92" s="26"/>
      <c r="DTD92" s="26"/>
      <c r="DTE92" s="26"/>
      <c r="DTF92" s="26"/>
      <c r="DTG92" s="26"/>
      <c r="DTH92" s="26"/>
      <c r="DTI92" s="26"/>
      <c r="DTJ92" s="26"/>
      <c r="DTK92" s="26"/>
      <c r="DTL92" s="26"/>
      <c r="DTM92" s="26"/>
      <c r="DTN92" s="26"/>
      <c r="DTO92" s="26"/>
      <c r="DTP92" s="26"/>
      <c r="DTQ92" s="26"/>
      <c r="DTR92" s="26"/>
      <c r="DTS92" s="26"/>
      <c r="DTT92" s="26"/>
      <c r="DTU92" s="26"/>
      <c r="DTV92" s="26"/>
      <c r="DTW92" s="26"/>
      <c r="DTX92" s="26"/>
      <c r="DTY92" s="26"/>
      <c r="DTZ92" s="26"/>
      <c r="DUA92" s="26"/>
      <c r="DUB92" s="26"/>
      <c r="DUC92" s="26"/>
      <c r="DUD92" s="26"/>
      <c r="DUE92" s="26"/>
      <c r="DUF92" s="26"/>
      <c r="DUG92" s="26"/>
      <c r="DUH92" s="26"/>
      <c r="DUI92" s="26"/>
      <c r="DUJ92" s="26"/>
      <c r="DUK92" s="26"/>
      <c r="DUL92" s="26"/>
      <c r="DUM92" s="26"/>
      <c r="DUN92" s="26"/>
      <c r="DUO92" s="26"/>
      <c r="DUP92" s="26"/>
      <c r="DUQ92" s="26"/>
      <c r="DUR92" s="26"/>
      <c r="DUS92" s="26"/>
      <c r="DUT92" s="26"/>
      <c r="DUU92" s="26"/>
      <c r="DUV92" s="26"/>
      <c r="DUW92" s="26"/>
      <c r="DUX92" s="26"/>
      <c r="DUY92" s="26"/>
      <c r="DUZ92" s="26"/>
      <c r="DVA92" s="26"/>
      <c r="DVB92" s="26"/>
      <c r="DVC92" s="26"/>
      <c r="DVD92" s="26"/>
      <c r="DVE92" s="26"/>
      <c r="DVF92" s="26"/>
      <c r="DVG92" s="26"/>
      <c r="DVH92" s="26"/>
      <c r="DVI92" s="26"/>
      <c r="DVJ92" s="26"/>
      <c r="DVK92" s="26"/>
      <c r="DVL92" s="26"/>
      <c r="DVM92" s="26"/>
      <c r="DVN92" s="26"/>
      <c r="DVO92" s="26"/>
      <c r="DVP92" s="26"/>
      <c r="DVQ92" s="26"/>
      <c r="DVR92" s="26"/>
      <c r="DVS92" s="26"/>
      <c r="DVT92" s="26"/>
      <c r="DVU92" s="26"/>
      <c r="DVV92" s="26"/>
      <c r="DVW92" s="26"/>
      <c r="DVX92" s="26"/>
      <c r="DVY92" s="26"/>
      <c r="DVZ92" s="26"/>
      <c r="DWA92" s="26"/>
      <c r="DWB92" s="26"/>
      <c r="DWC92" s="26"/>
      <c r="DWD92" s="26"/>
      <c r="DWE92" s="26"/>
      <c r="DWF92" s="26"/>
      <c r="DWG92" s="26"/>
      <c r="DWH92" s="26"/>
      <c r="DWI92" s="26"/>
      <c r="DWJ92" s="26"/>
      <c r="DWK92" s="26"/>
      <c r="DWL92" s="26"/>
      <c r="DWM92" s="26"/>
      <c r="DWN92" s="26"/>
      <c r="DWO92" s="26"/>
      <c r="DWP92" s="26"/>
      <c r="DWQ92" s="26"/>
      <c r="DWR92" s="26"/>
      <c r="DWS92" s="26"/>
      <c r="DWT92" s="26"/>
      <c r="DWU92" s="26"/>
      <c r="DWV92" s="26"/>
      <c r="DWW92" s="26"/>
      <c r="DWX92" s="26"/>
      <c r="DWY92" s="26"/>
      <c r="DWZ92" s="26"/>
      <c r="DXA92" s="26"/>
      <c r="DXB92" s="26"/>
      <c r="DXC92" s="26"/>
      <c r="DXD92" s="26"/>
      <c r="DXE92" s="26"/>
      <c r="DXF92" s="26"/>
      <c r="DXG92" s="26"/>
      <c r="DXH92" s="26"/>
      <c r="DXI92" s="26"/>
      <c r="DXJ92" s="26"/>
      <c r="DXK92" s="26"/>
      <c r="DXL92" s="26"/>
      <c r="DXM92" s="26"/>
      <c r="DXN92" s="26"/>
      <c r="DXO92" s="26"/>
      <c r="DXP92" s="26"/>
      <c r="DXQ92" s="26"/>
      <c r="DXR92" s="26"/>
      <c r="DXS92" s="26"/>
      <c r="DXT92" s="26"/>
      <c r="DXU92" s="26"/>
      <c r="DXV92" s="26"/>
      <c r="DXW92" s="26"/>
      <c r="DXX92" s="26"/>
      <c r="DXY92" s="26"/>
      <c r="DXZ92" s="26"/>
      <c r="DYA92" s="26"/>
      <c r="DYB92" s="26"/>
      <c r="DYC92" s="26"/>
      <c r="DYD92" s="26"/>
      <c r="DYE92" s="26"/>
      <c r="DYF92" s="26"/>
      <c r="DYG92" s="26"/>
      <c r="DYH92" s="26"/>
      <c r="DYI92" s="26"/>
      <c r="DYJ92" s="26"/>
      <c r="DYK92" s="26"/>
      <c r="DYL92" s="26"/>
      <c r="DYM92" s="26"/>
      <c r="DYN92" s="26"/>
      <c r="DYO92" s="26"/>
      <c r="DYP92" s="26"/>
      <c r="DYQ92" s="26"/>
      <c r="DYR92" s="26"/>
      <c r="DYS92" s="26"/>
      <c r="DYT92" s="26"/>
      <c r="DYU92" s="26"/>
      <c r="DYV92" s="26"/>
      <c r="DYW92" s="26"/>
      <c r="DYX92" s="26"/>
      <c r="DYY92" s="26"/>
      <c r="DYZ92" s="26"/>
      <c r="DZA92" s="26"/>
      <c r="DZB92" s="26"/>
      <c r="DZC92" s="26"/>
      <c r="DZD92" s="26"/>
      <c r="DZE92" s="26"/>
      <c r="DZF92" s="26"/>
      <c r="DZG92" s="26"/>
      <c r="DZH92" s="26"/>
      <c r="DZI92" s="26"/>
      <c r="DZJ92" s="26"/>
      <c r="DZK92" s="26"/>
      <c r="DZL92" s="26"/>
      <c r="DZM92" s="26"/>
      <c r="DZN92" s="26"/>
      <c r="DZO92" s="26"/>
      <c r="DZP92" s="26"/>
      <c r="DZQ92" s="26"/>
      <c r="DZR92" s="26"/>
      <c r="DZS92" s="26"/>
      <c r="DZT92" s="26"/>
      <c r="DZU92" s="26"/>
      <c r="DZV92" s="26"/>
      <c r="DZW92" s="26"/>
      <c r="DZX92" s="26"/>
      <c r="DZY92" s="26"/>
      <c r="DZZ92" s="26"/>
      <c r="EAA92" s="26"/>
      <c r="EAB92" s="26"/>
      <c r="EAC92" s="26"/>
      <c r="EAD92" s="26"/>
      <c r="EAE92" s="26"/>
      <c r="EAF92" s="26"/>
      <c r="EAG92" s="26"/>
      <c r="EAH92" s="26"/>
      <c r="EAI92" s="26"/>
      <c r="EAJ92" s="26"/>
      <c r="EAK92" s="26"/>
      <c r="EAL92" s="26"/>
      <c r="EAM92" s="26"/>
      <c r="EAN92" s="26"/>
      <c r="EAO92" s="26"/>
      <c r="EAP92" s="26"/>
      <c r="EAQ92" s="26"/>
      <c r="EAR92" s="26"/>
      <c r="EAS92" s="26"/>
      <c r="EAT92" s="26"/>
      <c r="EAU92" s="26"/>
      <c r="EAV92" s="26"/>
      <c r="EAW92" s="26"/>
      <c r="EAX92" s="26"/>
      <c r="EAY92" s="26"/>
      <c r="EAZ92" s="26"/>
      <c r="EBA92" s="26"/>
      <c r="EBB92" s="26"/>
      <c r="EBC92" s="26"/>
      <c r="EBD92" s="26"/>
      <c r="EBE92" s="26"/>
      <c r="EBF92" s="26"/>
      <c r="EBG92" s="26"/>
      <c r="EBH92" s="26"/>
      <c r="EBI92" s="26"/>
      <c r="EBJ92" s="26"/>
      <c r="EBK92" s="26"/>
      <c r="EBL92" s="26"/>
      <c r="EBM92" s="26"/>
      <c r="EBN92" s="26"/>
      <c r="EBO92" s="26"/>
      <c r="EBP92" s="26"/>
      <c r="EBQ92" s="26"/>
      <c r="EBR92" s="26"/>
      <c r="EBS92" s="26"/>
      <c r="EBT92" s="26"/>
      <c r="EBU92" s="26"/>
      <c r="EBV92" s="26"/>
      <c r="EBW92" s="26"/>
      <c r="EBX92" s="26"/>
      <c r="EBY92" s="26"/>
      <c r="EBZ92" s="26"/>
      <c r="ECA92" s="26"/>
      <c r="ECB92" s="26"/>
      <c r="ECC92" s="26"/>
      <c r="ECD92" s="26"/>
      <c r="ECE92" s="26"/>
      <c r="ECF92" s="26"/>
      <c r="ECG92" s="26"/>
      <c r="ECH92" s="26"/>
      <c r="ECI92" s="26"/>
      <c r="ECJ92" s="26"/>
      <c r="ECK92" s="26"/>
      <c r="ECL92" s="26"/>
      <c r="ECM92" s="26"/>
      <c r="ECN92" s="26"/>
      <c r="ECO92" s="26"/>
      <c r="ECP92" s="26"/>
      <c r="ECQ92" s="26"/>
      <c r="ECR92" s="26"/>
      <c r="ECS92" s="26"/>
      <c r="ECT92" s="26"/>
      <c r="ECU92" s="26"/>
      <c r="ECV92" s="26"/>
      <c r="ECW92" s="26"/>
      <c r="ECX92" s="26"/>
      <c r="ECY92" s="26"/>
      <c r="ECZ92" s="26"/>
      <c r="EDA92" s="26"/>
      <c r="EDB92" s="26"/>
      <c r="EDC92" s="26"/>
      <c r="EDD92" s="26"/>
      <c r="EDE92" s="26"/>
      <c r="EDF92" s="26"/>
      <c r="EDG92" s="26"/>
      <c r="EDH92" s="26"/>
      <c r="EDI92" s="26"/>
      <c r="EDJ92" s="26"/>
      <c r="EDK92" s="26"/>
      <c r="EDL92" s="26"/>
      <c r="EDM92" s="26"/>
      <c r="EDN92" s="26"/>
      <c r="EDO92" s="26"/>
      <c r="EDP92" s="26"/>
      <c r="EDQ92" s="26"/>
      <c r="EDR92" s="26"/>
      <c r="EDS92" s="26"/>
      <c r="EDT92" s="26"/>
      <c r="EDU92" s="26"/>
      <c r="EDV92" s="26"/>
      <c r="EDW92" s="26"/>
      <c r="EDX92" s="26"/>
      <c r="EDY92" s="26"/>
      <c r="EDZ92" s="26"/>
      <c r="EEA92" s="26"/>
      <c r="EEB92" s="26"/>
      <c r="EEC92" s="26"/>
      <c r="EED92" s="26"/>
      <c r="EEE92" s="26"/>
      <c r="EEF92" s="26"/>
      <c r="EEG92" s="26"/>
      <c r="EEH92" s="26"/>
      <c r="EEI92" s="26"/>
      <c r="EEJ92" s="26"/>
      <c r="EEK92" s="26"/>
      <c r="EEL92" s="26"/>
      <c r="EEM92" s="26"/>
      <c r="EEN92" s="26"/>
      <c r="EEO92" s="26"/>
      <c r="EEP92" s="26"/>
      <c r="EEQ92" s="26"/>
      <c r="EER92" s="26"/>
      <c r="EES92" s="26"/>
      <c r="EET92" s="26"/>
      <c r="EEU92" s="26"/>
      <c r="EEV92" s="26"/>
      <c r="EEW92" s="26"/>
      <c r="EEX92" s="26"/>
      <c r="EEY92" s="26"/>
      <c r="EEZ92" s="26"/>
      <c r="EFA92" s="26"/>
      <c r="EFB92" s="26"/>
      <c r="EFC92" s="26"/>
      <c r="EFD92" s="26"/>
      <c r="EFE92" s="26"/>
      <c r="EFF92" s="26"/>
      <c r="EFG92" s="26"/>
      <c r="EFH92" s="26"/>
      <c r="EFI92" s="26"/>
      <c r="EFJ92" s="26"/>
      <c r="EFK92" s="26"/>
      <c r="EFL92" s="26"/>
      <c r="EFM92" s="26"/>
      <c r="EFN92" s="26"/>
      <c r="EFO92" s="26"/>
      <c r="EFP92" s="26"/>
      <c r="EFQ92" s="26"/>
      <c r="EFR92" s="26"/>
      <c r="EFS92" s="26"/>
      <c r="EFT92" s="26"/>
      <c r="EFU92" s="26"/>
      <c r="EFV92" s="26"/>
      <c r="EFW92" s="26"/>
      <c r="EFX92" s="26"/>
      <c r="EFY92" s="26"/>
      <c r="EFZ92" s="26"/>
      <c r="EGA92" s="26"/>
      <c r="EGB92" s="26"/>
      <c r="EGC92" s="26"/>
      <c r="EGD92" s="26"/>
      <c r="EGE92" s="26"/>
      <c r="EGF92" s="26"/>
      <c r="EGG92" s="26"/>
      <c r="EGH92" s="26"/>
      <c r="EGI92" s="26"/>
      <c r="EGJ92" s="26"/>
      <c r="EGK92" s="26"/>
      <c r="EGL92" s="26"/>
      <c r="EGM92" s="26"/>
      <c r="EGN92" s="26"/>
      <c r="EGO92" s="26"/>
      <c r="EGP92" s="26"/>
      <c r="EGQ92" s="26"/>
      <c r="EGR92" s="26"/>
      <c r="EGS92" s="26"/>
      <c r="EGT92" s="26"/>
      <c r="EGU92" s="26"/>
      <c r="EGV92" s="26"/>
      <c r="EGW92" s="26"/>
      <c r="EGX92" s="26"/>
      <c r="EGY92" s="26"/>
      <c r="EGZ92" s="26"/>
      <c r="EHA92" s="26"/>
      <c r="EHB92" s="26"/>
      <c r="EHC92" s="26"/>
      <c r="EHD92" s="26"/>
      <c r="EHE92" s="26"/>
      <c r="EHF92" s="26"/>
      <c r="EHG92" s="26"/>
      <c r="EHH92" s="26"/>
      <c r="EHI92" s="26"/>
      <c r="EHJ92" s="26"/>
      <c r="EHK92" s="26"/>
      <c r="EHL92" s="26"/>
      <c r="EHM92" s="26"/>
      <c r="EHN92" s="26"/>
      <c r="EHO92" s="26"/>
      <c r="EHP92" s="26"/>
      <c r="EHQ92" s="26"/>
      <c r="EHR92" s="26"/>
      <c r="EHS92" s="26"/>
      <c r="EHT92" s="26"/>
      <c r="EHU92" s="26"/>
      <c r="EHV92" s="26"/>
      <c r="EHW92" s="26"/>
      <c r="EHX92" s="26"/>
      <c r="EHY92" s="26"/>
      <c r="EHZ92" s="26"/>
      <c r="EIA92" s="26"/>
      <c r="EIB92" s="26"/>
      <c r="EIC92" s="26"/>
      <c r="EID92" s="26"/>
      <c r="EIE92" s="26"/>
      <c r="EIF92" s="26"/>
      <c r="EIG92" s="26"/>
      <c r="EIH92" s="26"/>
      <c r="EII92" s="26"/>
      <c r="EIJ92" s="26"/>
      <c r="EIK92" s="26"/>
      <c r="EIL92" s="26"/>
      <c r="EIM92" s="26"/>
      <c r="EIN92" s="26"/>
      <c r="EIO92" s="26"/>
      <c r="EIP92" s="26"/>
      <c r="EIQ92" s="26"/>
      <c r="EIR92" s="26"/>
      <c r="EIS92" s="26"/>
      <c r="EIT92" s="26"/>
      <c r="EIU92" s="26"/>
      <c r="EIV92" s="26"/>
      <c r="EIW92" s="26"/>
      <c r="EIX92" s="26"/>
      <c r="EIY92" s="26"/>
      <c r="EIZ92" s="26"/>
      <c r="EJA92" s="26"/>
      <c r="EJB92" s="26"/>
      <c r="EJC92" s="26"/>
      <c r="EJD92" s="26"/>
      <c r="EJE92" s="26"/>
      <c r="EJF92" s="26"/>
      <c r="EJG92" s="26"/>
      <c r="EJH92" s="26"/>
      <c r="EJI92" s="26"/>
      <c r="EJJ92" s="26"/>
      <c r="EJK92" s="26"/>
      <c r="EJL92" s="26"/>
      <c r="EJM92" s="26"/>
      <c r="EJN92" s="26"/>
      <c r="EJO92" s="26"/>
      <c r="EJP92" s="26"/>
      <c r="EJQ92" s="26"/>
      <c r="EJR92" s="26"/>
      <c r="EJS92" s="26"/>
      <c r="EJT92" s="26"/>
      <c r="EJU92" s="26"/>
      <c r="EJV92" s="26"/>
      <c r="EJW92" s="26"/>
      <c r="EJX92" s="26"/>
      <c r="EJY92" s="26"/>
      <c r="EJZ92" s="26"/>
      <c r="EKA92" s="26"/>
      <c r="EKB92" s="26"/>
      <c r="EKC92" s="26"/>
      <c r="EKD92" s="26"/>
      <c r="EKE92" s="26"/>
      <c r="EKF92" s="26"/>
      <c r="EKG92" s="26"/>
      <c r="EKH92" s="26"/>
      <c r="EKI92" s="26"/>
      <c r="EKJ92" s="26"/>
      <c r="EKK92" s="26"/>
      <c r="EKL92" s="26"/>
      <c r="EKM92" s="26"/>
      <c r="EKN92" s="26"/>
      <c r="EKO92" s="26"/>
      <c r="EKP92" s="26"/>
      <c r="EKQ92" s="26"/>
      <c r="EKR92" s="26"/>
      <c r="EKS92" s="26"/>
      <c r="EKT92" s="26"/>
      <c r="EKU92" s="26"/>
      <c r="EKV92" s="26"/>
      <c r="EKW92" s="26"/>
      <c r="EKX92" s="26"/>
      <c r="EKY92" s="26"/>
      <c r="EKZ92" s="26"/>
      <c r="ELA92" s="26"/>
      <c r="ELB92" s="26"/>
      <c r="ELC92" s="26"/>
      <c r="ELD92" s="26"/>
      <c r="ELE92" s="26"/>
      <c r="ELF92" s="26"/>
      <c r="ELG92" s="26"/>
      <c r="ELH92" s="26"/>
      <c r="ELI92" s="26"/>
      <c r="ELJ92" s="26"/>
      <c r="ELK92" s="26"/>
      <c r="ELL92" s="26"/>
      <c r="ELM92" s="26"/>
      <c r="ELN92" s="26"/>
      <c r="ELO92" s="26"/>
      <c r="ELP92" s="26"/>
      <c r="ELQ92" s="26"/>
      <c r="ELR92" s="26"/>
      <c r="ELS92" s="26"/>
      <c r="ELT92" s="26"/>
      <c r="ELU92" s="26"/>
      <c r="ELV92" s="26"/>
      <c r="ELW92" s="26"/>
      <c r="ELX92" s="26"/>
      <c r="ELY92" s="26"/>
      <c r="ELZ92" s="26"/>
      <c r="EMA92" s="26"/>
      <c r="EMB92" s="26"/>
      <c r="EMC92" s="26"/>
      <c r="EMD92" s="26"/>
      <c r="EME92" s="26"/>
      <c r="EMF92" s="26"/>
      <c r="EMG92" s="26"/>
      <c r="EMH92" s="26"/>
      <c r="EMI92" s="26"/>
      <c r="EMJ92" s="26"/>
      <c r="EMK92" s="26"/>
      <c r="EML92" s="26"/>
      <c r="EMM92" s="26"/>
      <c r="EMN92" s="26"/>
      <c r="EMO92" s="26"/>
      <c r="EMP92" s="26"/>
      <c r="EMQ92" s="26"/>
      <c r="EMR92" s="26"/>
      <c r="EMS92" s="26"/>
      <c r="EMT92" s="26"/>
      <c r="EMU92" s="26"/>
      <c r="EMV92" s="26"/>
      <c r="EMW92" s="26"/>
      <c r="EMX92" s="26"/>
      <c r="EMY92" s="26"/>
      <c r="EMZ92" s="26"/>
      <c r="ENA92" s="26"/>
      <c r="ENB92" s="26"/>
      <c r="ENC92" s="26"/>
      <c r="END92" s="26"/>
      <c r="ENE92" s="26"/>
      <c r="ENF92" s="26"/>
      <c r="ENG92" s="26"/>
      <c r="ENH92" s="26"/>
      <c r="ENI92" s="26"/>
      <c r="ENJ92" s="26"/>
      <c r="ENK92" s="26"/>
      <c r="ENL92" s="26"/>
      <c r="ENM92" s="26"/>
      <c r="ENN92" s="26"/>
      <c r="ENO92" s="26"/>
      <c r="ENP92" s="26"/>
      <c r="ENQ92" s="26"/>
      <c r="ENR92" s="26"/>
      <c r="ENS92" s="26"/>
      <c r="ENT92" s="26"/>
      <c r="ENU92" s="26"/>
      <c r="ENV92" s="26"/>
      <c r="ENW92" s="26"/>
      <c r="ENX92" s="26"/>
      <c r="ENY92" s="26"/>
      <c r="ENZ92" s="26"/>
      <c r="EOA92" s="26"/>
      <c r="EOB92" s="26"/>
      <c r="EOC92" s="26"/>
      <c r="EOD92" s="26"/>
      <c r="EOE92" s="26"/>
      <c r="EOF92" s="26"/>
      <c r="EOG92" s="26"/>
      <c r="EOH92" s="26"/>
      <c r="EOI92" s="26"/>
      <c r="EOJ92" s="26"/>
      <c r="EOK92" s="26"/>
      <c r="EOL92" s="26"/>
      <c r="EOM92" s="26"/>
      <c r="EON92" s="26"/>
      <c r="EOO92" s="26"/>
      <c r="EOP92" s="26"/>
      <c r="EOQ92" s="26"/>
      <c r="EOR92" s="26"/>
      <c r="EOS92" s="26"/>
      <c r="EOT92" s="26"/>
      <c r="EOU92" s="26"/>
      <c r="EOV92" s="26"/>
      <c r="EOW92" s="26"/>
      <c r="EOX92" s="26"/>
      <c r="EOY92" s="26"/>
      <c r="EOZ92" s="26"/>
      <c r="EPA92" s="26"/>
      <c r="EPB92" s="26"/>
      <c r="EPC92" s="26"/>
      <c r="EPD92" s="26"/>
      <c r="EPE92" s="26"/>
      <c r="EPF92" s="26"/>
      <c r="EPG92" s="26"/>
      <c r="EPH92" s="26"/>
      <c r="EPI92" s="26"/>
      <c r="EPJ92" s="26"/>
      <c r="EPK92" s="26"/>
      <c r="EPL92" s="26"/>
      <c r="EPM92" s="26"/>
      <c r="EPN92" s="26"/>
      <c r="EPO92" s="26"/>
      <c r="EPP92" s="26"/>
      <c r="EPQ92" s="26"/>
      <c r="EPR92" s="26"/>
      <c r="EPS92" s="26"/>
      <c r="EPT92" s="26"/>
      <c r="EPU92" s="26"/>
      <c r="EPV92" s="26"/>
      <c r="EPW92" s="26"/>
      <c r="EPX92" s="26"/>
      <c r="EPY92" s="26"/>
      <c r="EPZ92" s="26"/>
      <c r="EQA92" s="26"/>
      <c r="EQB92" s="26"/>
      <c r="EQC92" s="26"/>
      <c r="EQD92" s="26"/>
      <c r="EQE92" s="26"/>
      <c r="EQF92" s="26"/>
      <c r="EQG92" s="26"/>
      <c r="EQH92" s="26"/>
      <c r="EQI92" s="26"/>
      <c r="EQJ92" s="26"/>
      <c r="EQK92" s="26"/>
      <c r="EQL92" s="26"/>
      <c r="EQM92" s="26"/>
      <c r="EQN92" s="26"/>
      <c r="EQO92" s="26"/>
      <c r="EQP92" s="26"/>
      <c r="EQQ92" s="26"/>
      <c r="EQR92" s="26"/>
      <c r="EQS92" s="26"/>
      <c r="EQT92" s="26"/>
      <c r="EQU92" s="26"/>
      <c r="EQV92" s="26"/>
      <c r="EQW92" s="26"/>
      <c r="EQX92" s="26"/>
      <c r="EQY92" s="26"/>
      <c r="EQZ92" s="26"/>
      <c r="ERA92" s="26"/>
      <c r="ERB92" s="26"/>
      <c r="ERC92" s="26"/>
      <c r="ERD92" s="26"/>
      <c r="ERE92" s="26"/>
      <c r="ERF92" s="26"/>
      <c r="ERG92" s="26"/>
      <c r="ERH92" s="26"/>
      <c r="ERI92" s="26"/>
      <c r="ERJ92" s="26"/>
      <c r="ERK92" s="26"/>
      <c r="ERL92" s="26"/>
      <c r="ERM92" s="26"/>
      <c r="ERN92" s="26"/>
      <c r="ERO92" s="26"/>
      <c r="ERP92" s="26"/>
      <c r="ERQ92" s="26"/>
      <c r="ERR92" s="26"/>
      <c r="ERS92" s="26"/>
      <c r="ERT92" s="26"/>
      <c r="ERU92" s="26"/>
      <c r="ERV92" s="26"/>
      <c r="ERW92" s="26"/>
      <c r="ERX92" s="26"/>
      <c r="ERY92" s="26"/>
      <c r="ERZ92" s="26"/>
      <c r="ESA92" s="26"/>
      <c r="ESB92" s="26"/>
      <c r="ESC92" s="26"/>
      <c r="ESD92" s="26"/>
      <c r="ESE92" s="26"/>
      <c r="ESF92" s="26"/>
      <c r="ESG92" s="26"/>
      <c r="ESH92" s="26"/>
      <c r="ESI92" s="26"/>
      <c r="ESJ92" s="26"/>
      <c r="ESK92" s="26"/>
      <c r="ESL92" s="26"/>
      <c r="ESM92" s="26"/>
      <c r="ESN92" s="26"/>
      <c r="ESO92" s="26"/>
      <c r="ESP92" s="26"/>
      <c r="ESQ92" s="26"/>
      <c r="ESR92" s="26"/>
      <c r="ESS92" s="26"/>
      <c r="EST92" s="26"/>
      <c r="ESU92" s="26"/>
      <c r="ESV92" s="26"/>
      <c r="ESW92" s="26"/>
      <c r="ESX92" s="26"/>
      <c r="ESY92" s="26"/>
      <c r="ESZ92" s="26"/>
      <c r="ETA92" s="26"/>
      <c r="ETB92" s="26"/>
      <c r="ETC92" s="26"/>
      <c r="ETD92" s="26"/>
      <c r="ETE92" s="26"/>
      <c r="ETF92" s="26"/>
      <c r="ETG92" s="26"/>
      <c r="ETH92" s="26"/>
      <c r="ETI92" s="26"/>
      <c r="ETJ92" s="26"/>
      <c r="ETK92" s="26"/>
      <c r="ETL92" s="26"/>
      <c r="ETM92" s="26"/>
      <c r="ETN92" s="26"/>
      <c r="ETO92" s="26"/>
      <c r="ETP92" s="26"/>
      <c r="ETQ92" s="26"/>
      <c r="ETR92" s="26"/>
      <c r="ETS92" s="26"/>
      <c r="ETT92" s="26"/>
      <c r="ETU92" s="26"/>
      <c r="ETV92" s="26"/>
      <c r="ETW92" s="26"/>
      <c r="ETX92" s="26"/>
      <c r="ETY92" s="26"/>
      <c r="ETZ92" s="26"/>
      <c r="EUA92" s="26"/>
      <c r="EUB92" s="26"/>
      <c r="EUC92" s="26"/>
      <c r="EUD92" s="26"/>
      <c r="EUE92" s="26"/>
      <c r="EUF92" s="26"/>
      <c r="EUG92" s="26"/>
      <c r="EUH92" s="26"/>
      <c r="EUI92" s="26"/>
      <c r="EUJ92" s="26"/>
      <c r="EUK92" s="26"/>
      <c r="EUL92" s="26"/>
      <c r="EUM92" s="26"/>
      <c r="EUN92" s="26"/>
      <c r="EUO92" s="26"/>
      <c r="EUP92" s="26"/>
      <c r="EUQ92" s="26"/>
      <c r="EUR92" s="26"/>
      <c r="EUS92" s="26"/>
      <c r="EUT92" s="26"/>
      <c r="EUU92" s="26"/>
      <c r="EUV92" s="26"/>
      <c r="EUW92" s="26"/>
      <c r="EUX92" s="26"/>
      <c r="EUY92" s="26"/>
      <c r="EUZ92" s="26"/>
      <c r="EVA92" s="26"/>
      <c r="EVB92" s="26"/>
      <c r="EVC92" s="26"/>
      <c r="EVD92" s="26"/>
      <c r="EVE92" s="26"/>
      <c r="EVF92" s="26"/>
      <c r="EVG92" s="26"/>
      <c r="EVH92" s="26"/>
      <c r="EVI92" s="26"/>
      <c r="EVJ92" s="26"/>
      <c r="EVK92" s="26"/>
      <c r="EVL92" s="26"/>
      <c r="EVM92" s="26"/>
      <c r="EVN92" s="26"/>
      <c r="EVO92" s="26"/>
      <c r="EVP92" s="26"/>
      <c r="EVQ92" s="26"/>
      <c r="EVR92" s="26"/>
      <c r="EVS92" s="26"/>
      <c r="EVT92" s="26"/>
      <c r="EVU92" s="26"/>
      <c r="EVV92" s="26"/>
      <c r="EVW92" s="26"/>
      <c r="EVX92" s="26"/>
      <c r="EVY92" s="26"/>
      <c r="EVZ92" s="26"/>
      <c r="EWA92" s="26"/>
      <c r="EWB92" s="26"/>
      <c r="EWC92" s="26"/>
      <c r="EWD92" s="26"/>
      <c r="EWE92" s="26"/>
      <c r="EWF92" s="26"/>
      <c r="EWG92" s="26"/>
      <c r="EWH92" s="26"/>
      <c r="EWI92" s="26"/>
      <c r="EWJ92" s="26"/>
      <c r="EWK92" s="26"/>
      <c r="EWL92" s="26"/>
      <c r="EWM92" s="26"/>
      <c r="EWN92" s="26"/>
      <c r="EWO92" s="26"/>
      <c r="EWP92" s="26"/>
      <c r="EWQ92" s="26"/>
      <c r="EWR92" s="26"/>
      <c r="EWS92" s="26"/>
      <c r="EWT92" s="26"/>
      <c r="EWU92" s="26"/>
      <c r="EWV92" s="26"/>
      <c r="EWW92" s="26"/>
      <c r="EWX92" s="26"/>
      <c r="EWY92" s="26"/>
      <c r="EWZ92" s="26"/>
      <c r="EXA92" s="26"/>
      <c r="EXB92" s="26"/>
      <c r="EXC92" s="26"/>
      <c r="EXD92" s="26"/>
      <c r="EXE92" s="26"/>
      <c r="EXF92" s="26"/>
      <c r="EXG92" s="26"/>
      <c r="EXH92" s="26"/>
      <c r="EXI92" s="26"/>
      <c r="EXJ92" s="26"/>
      <c r="EXK92" s="26"/>
      <c r="EXL92" s="26"/>
      <c r="EXM92" s="26"/>
      <c r="EXN92" s="26"/>
      <c r="EXO92" s="26"/>
      <c r="EXP92" s="26"/>
      <c r="EXQ92" s="26"/>
      <c r="EXR92" s="26"/>
      <c r="EXS92" s="26"/>
      <c r="EXT92" s="26"/>
      <c r="EXU92" s="26"/>
      <c r="EXV92" s="26"/>
      <c r="EXW92" s="26"/>
      <c r="EXX92" s="26"/>
      <c r="EXY92" s="26"/>
      <c r="EXZ92" s="26"/>
      <c r="EYA92" s="26"/>
      <c r="EYB92" s="26"/>
      <c r="EYC92" s="26"/>
      <c r="EYD92" s="26"/>
      <c r="EYE92" s="26"/>
      <c r="EYF92" s="26"/>
      <c r="EYG92" s="26"/>
      <c r="EYH92" s="26"/>
      <c r="EYI92" s="26"/>
      <c r="EYJ92" s="26"/>
      <c r="EYK92" s="26"/>
      <c r="EYL92" s="26"/>
      <c r="EYM92" s="26"/>
      <c r="EYN92" s="26"/>
      <c r="EYO92" s="26"/>
      <c r="EYP92" s="26"/>
      <c r="EYQ92" s="26"/>
      <c r="EYR92" s="26"/>
      <c r="EYS92" s="26"/>
      <c r="EYT92" s="26"/>
      <c r="EYU92" s="26"/>
      <c r="EYV92" s="26"/>
      <c r="EYW92" s="26"/>
      <c r="EYX92" s="26"/>
      <c r="EYY92" s="26"/>
      <c r="EYZ92" s="26"/>
      <c r="EZA92" s="26"/>
      <c r="EZB92" s="26"/>
      <c r="EZC92" s="26"/>
      <c r="EZD92" s="26"/>
      <c r="EZE92" s="26"/>
      <c r="EZF92" s="26"/>
      <c r="EZG92" s="26"/>
      <c r="EZH92" s="26"/>
      <c r="EZI92" s="26"/>
      <c r="EZJ92" s="26"/>
      <c r="EZK92" s="26"/>
      <c r="EZL92" s="26"/>
      <c r="EZM92" s="26"/>
      <c r="EZN92" s="26"/>
      <c r="EZO92" s="26"/>
      <c r="EZP92" s="26"/>
      <c r="EZQ92" s="26"/>
      <c r="EZR92" s="26"/>
      <c r="EZS92" s="26"/>
      <c r="EZT92" s="26"/>
      <c r="EZU92" s="26"/>
      <c r="EZV92" s="26"/>
      <c r="EZW92" s="26"/>
      <c r="EZX92" s="26"/>
      <c r="EZY92" s="26"/>
      <c r="EZZ92" s="26"/>
      <c r="FAA92" s="26"/>
      <c r="FAB92" s="26"/>
      <c r="FAC92" s="26"/>
      <c r="FAD92" s="26"/>
      <c r="FAE92" s="26"/>
      <c r="FAF92" s="26"/>
      <c r="FAG92" s="26"/>
      <c r="FAH92" s="26"/>
      <c r="FAI92" s="26"/>
      <c r="FAJ92" s="26"/>
      <c r="FAK92" s="26"/>
      <c r="FAL92" s="26"/>
      <c r="FAM92" s="26"/>
      <c r="FAN92" s="26"/>
      <c r="FAO92" s="26"/>
      <c r="FAP92" s="26"/>
      <c r="FAQ92" s="26"/>
      <c r="FAR92" s="26"/>
      <c r="FAS92" s="26"/>
      <c r="FAT92" s="26"/>
      <c r="FAU92" s="26"/>
      <c r="FAV92" s="26"/>
      <c r="FAW92" s="26"/>
      <c r="FAX92" s="26"/>
      <c r="FAY92" s="26"/>
      <c r="FAZ92" s="26"/>
      <c r="FBA92" s="26"/>
      <c r="FBB92" s="26"/>
      <c r="FBC92" s="26"/>
      <c r="FBD92" s="26"/>
      <c r="FBE92" s="26"/>
      <c r="FBF92" s="26"/>
      <c r="FBG92" s="26"/>
      <c r="FBH92" s="26"/>
      <c r="FBI92" s="26"/>
      <c r="FBJ92" s="26"/>
      <c r="FBK92" s="26"/>
      <c r="FBL92" s="26"/>
      <c r="FBM92" s="26"/>
      <c r="FBN92" s="26"/>
      <c r="FBO92" s="26"/>
      <c r="FBP92" s="26"/>
      <c r="FBQ92" s="26"/>
      <c r="FBR92" s="26"/>
      <c r="FBS92" s="26"/>
      <c r="FBT92" s="26"/>
      <c r="FBU92" s="26"/>
      <c r="FBV92" s="26"/>
      <c r="FBW92" s="26"/>
      <c r="FBX92" s="26"/>
      <c r="FBY92" s="26"/>
      <c r="FBZ92" s="26"/>
      <c r="FCA92" s="26"/>
      <c r="FCB92" s="26"/>
      <c r="FCC92" s="26"/>
      <c r="FCD92" s="26"/>
      <c r="FCE92" s="26"/>
      <c r="FCF92" s="26"/>
      <c r="FCG92" s="26"/>
      <c r="FCH92" s="26"/>
      <c r="FCI92" s="26"/>
      <c r="FCJ92" s="26"/>
      <c r="FCK92" s="26"/>
      <c r="FCL92" s="26"/>
      <c r="FCM92" s="26"/>
      <c r="FCN92" s="26"/>
      <c r="FCO92" s="26"/>
      <c r="FCP92" s="26"/>
      <c r="FCQ92" s="26"/>
      <c r="FCR92" s="26"/>
      <c r="FCS92" s="26"/>
      <c r="FCT92" s="26"/>
      <c r="FCU92" s="26"/>
      <c r="FCV92" s="26"/>
      <c r="FCW92" s="26"/>
      <c r="FCX92" s="26"/>
      <c r="FCY92" s="26"/>
      <c r="FCZ92" s="26"/>
      <c r="FDA92" s="26"/>
      <c r="FDB92" s="26"/>
      <c r="FDC92" s="26"/>
      <c r="FDD92" s="26"/>
      <c r="FDE92" s="26"/>
      <c r="FDF92" s="26"/>
      <c r="FDG92" s="26"/>
      <c r="FDH92" s="26"/>
      <c r="FDI92" s="26"/>
      <c r="FDJ92" s="26"/>
      <c r="FDK92" s="26"/>
      <c r="FDL92" s="26"/>
      <c r="FDM92" s="26"/>
      <c r="FDN92" s="26"/>
      <c r="FDO92" s="26"/>
      <c r="FDP92" s="26"/>
      <c r="FDQ92" s="26"/>
      <c r="FDR92" s="26"/>
      <c r="FDS92" s="26"/>
      <c r="FDT92" s="26"/>
      <c r="FDU92" s="26"/>
      <c r="FDV92" s="26"/>
      <c r="FDW92" s="26"/>
      <c r="FDX92" s="26"/>
      <c r="FDY92" s="26"/>
      <c r="FDZ92" s="26"/>
      <c r="FEA92" s="26"/>
      <c r="FEB92" s="26"/>
      <c r="FEC92" s="26"/>
      <c r="FED92" s="26"/>
      <c r="FEE92" s="26"/>
      <c r="FEF92" s="26"/>
      <c r="FEG92" s="26"/>
      <c r="FEH92" s="26"/>
      <c r="FEI92" s="26"/>
      <c r="FEJ92" s="26"/>
      <c r="FEK92" s="26"/>
      <c r="FEL92" s="26"/>
      <c r="FEM92" s="26"/>
      <c r="FEN92" s="26"/>
      <c r="FEO92" s="26"/>
      <c r="FEP92" s="26"/>
      <c r="FEQ92" s="26"/>
      <c r="FER92" s="26"/>
      <c r="FES92" s="26"/>
      <c r="FET92" s="26"/>
      <c r="FEU92" s="26"/>
      <c r="FEV92" s="26"/>
      <c r="FEW92" s="26"/>
      <c r="FEX92" s="26"/>
      <c r="FEY92" s="26"/>
      <c r="FEZ92" s="26"/>
      <c r="FFA92" s="26"/>
      <c r="FFB92" s="26"/>
      <c r="FFC92" s="26"/>
      <c r="FFD92" s="26"/>
      <c r="FFE92" s="26"/>
      <c r="FFF92" s="26"/>
      <c r="FFG92" s="26"/>
      <c r="FFH92" s="26"/>
      <c r="FFI92" s="26"/>
      <c r="FFJ92" s="26"/>
      <c r="FFK92" s="26"/>
      <c r="FFL92" s="26"/>
      <c r="FFM92" s="26"/>
      <c r="FFN92" s="26"/>
      <c r="FFO92" s="26"/>
      <c r="FFP92" s="26"/>
      <c r="FFQ92" s="26"/>
      <c r="FFR92" s="26"/>
      <c r="FFS92" s="26"/>
      <c r="FFT92" s="26"/>
      <c r="FFU92" s="26"/>
      <c r="FFV92" s="26"/>
      <c r="FFW92" s="26"/>
      <c r="FFX92" s="26"/>
      <c r="FFY92" s="26"/>
      <c r="FFZ92" s="26"/>
      <c r="FGA92" s="26"/>
      <c r="FGB92" s="26"/>
      <c r="FGC92" s="26"/>
      <c r="FGD92" s="26"/>
      <c r="FGE92" s="26"/>
      <c r="FGF92" s="26"/>
      <c r="FGG92" s="26"/>
      <c r="FGH92" s="26"/>
      <c r="FGI92" s="26"/>
      <c r="FGJ92" s="26"/>
      <c r="FGK92" s="26"/>
      <c r="FGL92" s="26"/>
      <c r="FGM92" s="26"/>
      <c r="FGN92" s="26"/>
      <c r="FGO92" s="26"/>
      <c r="FGP92" s="26"/>
      <c r="FGQ92" s="26"/>
      <c r="FGR92" s="26"/>
      <c r="FGS92" s="26"/>
      <c r="FGT92" s="26"/>
      <c r="FGU92" s="26"/>
      <c r="FGV92" s="26"/>
      <c r="FGW92" s="26"/>
      <c r="FGX92" s="26"/>
      <c r="FGY92" s="26"/>
      <c r="FGZ92" s="26"/>
      <c r="FHA92" s="26"/>
      <c r="FHB92" s="26"/>
      <c r="FHC92" s="26"/>
      <c r="FHD92" s="26"/>
      <c r="FHE92" s="26"/>
      <c r="FHF92" s="26"/>
      <c r="FHG92" s="26"/>
      <c r="FHH92" s="26"/>
      <c r="FHI92" s="26"/>
      <c r="FHJ92" s="26"/>
      <c r="FHK92" s="26"/>
      <c r="FHL92" s="26"/>
      <c r="FHM92" s="26"/>
      <c r="FHN92" s="26"/>
      <c r="FHO92" s="26"/>
      <c r="FHP92" s="26"/>
      <c r="FHQ92" s="26"/>
      <c r="FHR92" s="26"/>
      <c r="FHS92" s="26"/>
      <c r="FHT92" s="26"/>
      <c r="FHU92" s="26"/>
      <c r="FHV92" s="26"/>
      <c r="FHW92" s="26"/>
      <c r="FHX92" s="26"/>
      <c r="FHY92" s="26"/>
      <c r="FHZ92" s="26"/>
      <c r="FIA92" s="26"/>
      <c r="FIB92" s="26"/>
      <c r="FIC92" s="26"/>
      <c r="FID92" s="26"/>
      <c r="FIE92" s="26"/>
      <c r="FIF92" s="26"/>
      <c r="FIG92" s="26"/>
      <c r="FIH92" s="26"/>
      <c r="FII92" s="26"/>
      <c r="FIJ92" s="26"/>
      <c r="FIK92" s="26"/>
      <c r="FIL92" s="26"/>
      <c r="FIM92" s="26"/>
      <c r="FIN92" s="26"/>
      <c r="FIO92" s="26"/>
      <c r="FIP92" s="26"/>
      <c r="FIQ92" s="26"/>
      <c r="FIR92" s="26"/>
      <c r="FIS92" s="26"/>
      <c r="FIT92" s="26"/>
      <c r="FIU92" s="26"/>
      <c r="FIV92" s="26"/>
      <c r="FIW92" s="26"/>
      <c r="FIX92" s="26"/>
      <c r="FIY92" s="26"/>
      <c r="FIZ92" s="26"/>
      <c r="FJA92" s="26"/>
      <c r="FJB92" s="26"/>
      <c r="FJC92" s="26"/>
      <c r="FJD92" s="26"/>
      <c r="FJE92" s="26"/>
      <c r="FJF92" s="26"/>
      <c r="FJG92" s="26"/>
      <c r="FJH92" s="26"/>
      <c r="FJI92" s="26"/>
      <c r="FJJ92" s="26"/>
      <c r="FJK92" s="26"/>
      <c r="FJL92" s="26"/>
      <c r="FJM92" s="26"/>
      <c r="FJN92" s="26"/>
      <c r="FJO92" s="26"/>
      <c r="FJP92" s="26"/>
      <c r="FJQ92" s="26"/>
      <c r="FJR92" s="26"/>
      <c r="FJS92" s="26"/>
      <c r="FJT92" s="26"/>
      <c r="FJU92" s="26"/>
      <c r="FJV92" s="26"/>
      <c r="FJW92" s="26"/>
      <c r="FJX92" s="26"/>
      <c r="FJY92" s="26"/>
      <c r="FJZ92" s="26"/>
      <c r="FKA92" s="26"/>
      <c r="FKB92" s="26"/>
      <c r="FKC92" s="26"/>
      <c r="FKD92" s="26"/>
      <c r="FKE92" s="26"/>
      <c r="FKF92" s="26"/>
      <c r="FKG92" s="26"/>
      <c r="FKH92" s="26"/>
      <c r="FKI92" s="26"/>
      <c r="FKJ92" s="26"/>
      <c r="FKK92" s="26"/>
      <c r="FKL92" s="26"/>
      <c r="FKM92" s="26"/>
      <c r="FKN92" s="26"/>
      <c r="FKO92" s="26"/>
      <c r="FKP92" s="26"/>
      <c r="FKQ92" s="26"/>
      <c r="FKR92" s="26"/>
      <c r="FKS92" s="26"/>
      <c r="FKT92" s="26"/>
      <c r="FKU92" s="26"/>
      <c r="FKV92" s="26"/>
      <c r="FKW92" s="26"/>
      <c r="FKX92" s="26"/>
      <c r="FKY92" s="26"/>
      <c r="FKZ92" s="26"/>
      <c r="FLA92" s="26"/>
      <c r="FLB92" s="26"/>
      <c r="FLC92" s="26"/>
      <c r="FLD92" s="26"/>
      <c r="FLE92" s="26"/>
      <c r="FLF92" s="26"/>
      <c r="FLG92" s="26"/>
      <c r="FLH92" s="26"/>
      <c r="FLI92" s="26"/>
      <c r="FLJ92" s="26"/>
      <c r="FLK92" s="26"/>
      <c r="FLL92" s="26"/>
      <c r="FLM92" s="26"/>
      <c r="FLN92" s="26"/>
      <c r="FLO92" s="26"/>
      <c r="FLP92" s="26"/>
      <c r="FLQ92" s="26"/>
      <c r="FLR92" s="26"/>
      <c r="FLS92" s="26"/>
      <c r="FLT92" s="26"/>
      <c r="FLU92" s="26"/>
      <c r="FLV92" s="26"/>
      <c r="FLW92" s="26"/>
      <c r="FLX92" s="26"/>
      <c r="FLY92" s="26"/>
      <c r="FLZ92" s="26"/>
      <c r="FMA92" s="26"/>
      <c r="FMB92" s="26"/>
      <c r="FMC92" s="26"/>
      <c r="FMD92" s="26"/>
      <c r="FME92" s="26"/>
      <c r="FMF92" s="26"/>
      <c r="FMG92" s="26"/>
      <c r="FMH92" s="26"/>
      <c r="FMI92" s="26"/>
      <c r="FMJ92" s="26"/>
      <c r="FMK92" s="26"/>
      <c r="FML92" s="26"/>
      <c r="FMM92" s="26"/>
      <c r="FMN92" s="26"/>
      <c r="FMO92" s="26"/>
      <c r="FMP92" s="26"/>
      <c r="FMQ92" s="26"/>
      <c r="FMR92" s="26"/>
      <c r="FMS92" s="26"/>
      <c r="FMT92" s="26"/>
      <c r="FMU92" s="26"/>
      <c r="FMV92" s="26"/>
      <c r="FMW92" s="26"/>
      <c r="FMX92" s="26"/>
      <c r="FMY92" s="26"/>
      <c r="FMZ92" s="26"/>
      <c r="FNA92" s="26"/>
      <c r="FNB92" s="26"/>
      <c r="FNC92" s="26"/>
      <c r="FND92" s="26"/>
      <c r="FNE92" s="26"/>
      <c r="FNF92" s="26"/>
      <c r="FNG92" s="26"/>
      <c r="FNH92" s="26"/>
      <c r="FNI92" s="26"/>
      <c r="FNJ92" s="26"/>
      <c r="FNK92" s="26"/>
      <c r="FNL92" s="26"/>
      <c r="FNM92" s="26"/>
      <c r="FNN92" s="26"/>
      <c r="FNO92" s="26"/>
      <c r="FNP92" s="26"/>
      <c r="FNQ92" s="26"/>
      <c r="FNR92" s="26"/>
      <c r="FNS92" s="26"/>
      <c r="FNT92" s="26"/>
      <c r="FNU92" s="26"/>
      <c r="FNV92" s="26"/>
      <c r="FNW92" s="26"/>
      <c r="FNX92" s="26"/>
      <c r="FNY92" s="26"/>
      <c r="FNZ92" s="26"/>
      <c r="FOA92" s="26"/>
      <c r="FOB92" s="26"/>
      <c r="FOC92" s="26"/>
      <c r="FOD92" s="26"/>
      <c r="FOE92" s="26"/>
      <c r="FOF92" s="26"/>
      <c r="FOG92" s="26"/>
      <c r="FOH92" s="26"/>
      <c r="FOI92" s="26"/>
      <c r="FOJ92" s="26"/>
      <c r="FOK92" s="26"/>
      <c r="FOL92" s="26"/>
      <c r="FOM92" s="26"/>
      <c r="FON92" s="26"/>
      <c r="FOO92" s="26"/>
      <c r="FOP92" s="26"/>
      <c r="FOQ92" s="26"/>
      <c r="FOR92" s="26"/>
      <c r="FOS92" s="26"/>
      <c r="FOT92" s="26"/>
      <c r="FOU92" s="26"/>
      <c r="FOV92" s="26"/>
      <c r="FOW92" s="26"/>
      <c r="FOX92" s="26"/>
      <c r="FOY92" s="26"/>
      <c r="FOZ92" s="26"/>
      <c r="FPA92" s="26"/>
      <c r="FPB92" s="26"/>
      <c r="FPC92" s="26"/>
      <c r="FPD92" s="26"/>
      <c r="FPE92" s="26"/>
      <c r="FPF92" s="26"/>
      <c r="FPG92" s="26"/>
      <c r="FPH92" s="26"/>
      <c r="FPI92" s="26"/>
      <c r="FPJ92" s="26"/>
      <c r="FPK92" s="26"/>
      <c r="FPL92" s="26"/>
      <c r="FPM92" s="26"/>
      <c r="FPN92" s="26"/>
      <c r="FPO92" s="26"/>
      <c r="FPP92" s="26"/>
      <c r="FPQ92" s="26"/>
      <c r="FPR92" s="26"/>
      <c r="FPS92" s="26"/>
      <c r="FPT92" s="26"/>
      <c r="FPU92" s="26"/>
      <c r="FPV92" s="26"/>
      <c r="FPW92" s="26"/>
      <c r="FPX92" s="26"/>
      <c r="FPY92" s="26"/>
      <c r="FPZ92" s="26"/>
      <c r="FQA92" s="26"/>
      <c r="FQB92" s="26"/>
      <c r="FQC92" s="26"/>
      <c r="FQD92" s="26"/>
      <c r="FQE92" s="26"/>
      <c r="FQF92" s="26"/>
      <c r="FQG92" s="26"/>
      <c r="FQH92" s="26"/>
      <c r="FQI92" s="26"/>
      <c r="FQJ92" s="26"/>
      <c r="FQK92" s="26"/>
      <c r="FQL92" s="26"/>
      <c r="FQM92" s="26"/>
      <c r="FQN92" s="26"/>
      <c r="FQO92" s="26"/>
      <c r="FQP92" s="26"/>
      <c r="FQQ92" s="26"/>
      <c r="FQR92" s="26"/>
      <c r="FQS92" s="26"/>
      <c r="FQT92" s="26"/>
      <c r="FQU92" s="26"/>
      <c r="FQV92" s="26"/>
      <c r="FQW92" s="26"/>
      <c r="FQX92" s="26"/>
      <c r="FQY92" s="26"/>
      <c r="FQZ92" s="26"/>
      <c r="FRA92" s="26"/>
      <c r="FRB92" s="26"/>
      <c r="FRC92" s="26"/>
      <c r="FRD92" s="26"/>
      <c r="FRE92" s="26"/>
      <c r="FRF92" s="26"/>
      <c r="FRG92" s="26"/>
      <c r="FRH92" s="26"/>
      <c r="FRI92" s="26"/>
      <c r="FRJ92" s="26"/>
      <c r="FRK92" s="26"/>
      <c r="FRL92" s="26"/>
      <c r="FRM92" s="26"/>
      <c r="FRN92" s="26"/>
      <c r="FRO92" s="26"/>
      <c r="FRP92" s="26"/>
      <c r="FRQ92" s="26"/>
      <c r="FRR92" s="26"/>
      <c r="FRS92" s="26"/>
      <c r="FRT92" s="26"/>
      <c r="FRU92" s="26"/>
      <c r="FRV92" s="26"/>
      <c r="FRW92" s="26"/>
      <c r="FRX92" s="26"/>
      <c r="FRY92" s="26"/>
      <c r="FRZ92" s="26"/>
      <c r="FSA92" s="26"/>
      <c r="FSB92" s="26"/>
      <c r="FSC92" s="26"/>
      <c r="FSD92" s="26"/>
      <c r="FSE92" s="26"/>
      <c r="FSF92" s="26"/>
      <c r="FSG92" s="26"/>
      <c r="FSH92" s="26"/>
      <c r="FSI92" s="26"/>
      <c r="FSJ92" s="26"/>
      <c r="FSK92" s="26"/>
      <c r="FSL92" s="26"/>
      <c r="FSM92" s="26"/>
      <c r="FSN92" s="26"/>
      <c r="FSO92" s="26"/>
      <c r="FSP92" s="26"/>
      <c r="FSQ92" s="26"/>
      <c r="FSR92" s="26"/>
      <c r="FSS92" s="26"/>
      <c r="FST92" s="26"/>
      <c r="FSU92" s="26"/>
      <c r="FSV92" s="26"/>
      <c r="FSW92" s="26"/>
      <c r="FSX92" s="26"/>
      <c r="FSY92" s="26"/>
      <c r="FSZ92" s="26"/>
      <c r="FTA92" s="26"/>
      <c r="FTB92" s="26"/>
      <c r="FTC92" s="26"/>
      <c r="FTD92" s="26"/>
      <c r="FTE92" s="26"/>
      <c r="FTF92" s="26"/>
      <c r="FTG92" s="26"/>
      <c r="FTH92" s="26"/>
      <c r="FTI92" s="26"/>
      <c r="FTJ92" s="26"/>
      <c r="FTK92" s="26"/>
      <c r="FTL92" s="26"/>
      <c r="FTM92" s="26"/>
      <c r="FTN92" s="26"/>
      <c r="FTO92" s="26"/>
      <c r="FTP92" s="26"/>
      <c r="FTQ92" s="26"/>
      <c r="FTR92" s="26"/>
      <c r="FTS92" s="26"/>
      <c r="FTT92" s="26"/>
      <c r="FTU92" s="26"/>
      <c r="FTV92" s="26"/>
      <c r="FTW92" s="26"/>
      <c r="FTX92" s="26"/>
      <c r="FTY92" s="26"/>
      <c r="FTZ92" s="26"/>
      <c r="FUA92" s="26"/>
      <c r="FUB92" s="26"/>
      <c r="FUC92" s="26"/>
      <c r="FUD92" s="26"/>
      <c r="FUE92" s="26"/>
      <c r="FUF92" s="26"/>
      <c r="FUG92" s="26"/>
      <c r="FUH92" s="26"/>
      <c r="FUI92" s="26"/>
      <c r="FUJ92" s="26"/>
      <c r="FUK92" s="26"/>
      <c r="FUL92" s="26"/>
      <c r="FUM92" s="26"/>
      <c r="FUN92" s="26"/>
      <c r="FUO92" s="26"/>
      <c r="FUP92" s="26"/>
      <c r="FUQ92" s="26"/>
      <c r="FUR92" s="26"/>
      <c r="FUS92" s="26"/>
      <c r="FUT92" s="26"/>
      <c r="FUU92" s="26"/>
      <c r="FUV92" s="26"/>
      <c r="FUW92" s="26"/>
      <c r="FUX92" s="26"/>
      <c r="FUY92" s="26"/>
      <c r="FUZ92" s="26"/>
      <c r="FVA92" s="26"/>
      <c r="FVB92" s="26"/>
      <c r="FVC92" s="26"/>
      <c r="FVD92" s="26"/>
      <c r="FVE92" s="26"/>
      <c r="FVF92" s="26"/>
      <c r="FVG92" s="26"/>
      <c r="FVH92" s="26"/>
      <c r="FVI92" s="26"/>
      <c r="FVJ92" s="26"/>
      <c r="FVK92" s="26"/>
      <c r="FVL92" s="26"/>
      <c r="FVM92" s="26"/>
      <c r="FVN92" s="26"/>
      <c r="FVO92" s="26"/>
      <c r="FVP92" s="26"/>
      <c r="FVQ92" s="26"/>
      <c r="FVR92" s="26"/>
      <c r="FVS92" s="26"/>
      <c r="FVT92" s="26"/>
      <c r="FVU92" s="26"/>
      <c r="FVV92" s="26"/>
      <c r="FVW92" s="26"/>
      <c r="FVX92" s="26"/>
      <c r="FVY92" s="26"/>
      <c r="FVZ92" s="26"/>
      <c r="FWA92" s="26"/>
      <c r="FWB92" s="26"/>
      <c r="FWC92" s="26"/>
      <c r="FWD92" s="26"/>
      <c r="FWE92" s="26"/>
      <c r="FWF92" s="26"/>
      <c r="FWG92" s="26"/>
      <c r="FWH92" s="26"/>
      <c r="FWI92" s="26"/>
      <c r="FWJ92" s="26"/>
      <c r="FWK92" s="26"/>
      <c r="FWL92" s="26"/>
      <c r="FWM92" s="26"/>
      <c r="FWN92" s="26"/>
      <c r="FWO92" s="26"/>
      <c r="FWP92" s="26"/>
      <c r="FWQ92" s="26"/>
      <c r="FWR92" s="26"/>
      <c r="FWS92" s="26"/>
      <c r="FWT92" s="26"/>
      <c r="FWU92" s="26"/>
      <c r="FWV92" s="26"/>
      <c r="FWW92" s="26"/>
      <c r="FWX92" s="26"/>
      <c r="FWY92" s="26"/>
      <c r="FWZ92" s="26"/>
      <c r="FXA92" s="26"/>
      <c r="FXB92" s="26"/>
      <c r="FXC92" s="26"/>
      <c r="FXD92" s="26"/>
      <c r="FXE92" s="26"/>
      <c r="FXF92" s="26"/>
      <c r="FXG92" s="26"/>
      <c r="FXH92" s="26"/>
      <c r="FXI92" s="26"/>
      <c r="FXJ92" s="26"/>
      <c r="FXK92" s="26"/>
      <c r="FXL92" s="26"/>
      <c r="FXM92" s="26"/>
      <c r="FXN92" s="26"/>
      <c r="FXO92" s="26"/>
      <c r="FXP92" s="26"/>
      <c r="FXQ92" s="26"/>
      <c r="FXR92" s="26"/>
      <c r="FXS92" s="26"/>
      <c r="FXT92" s="26"/>
      <c r="FXU92" s="26"/>
      <c r="FXV92" s="26"/>
      <c r="FXW92" s="26"/>
      <c r="FXX92" s="26"/>
      <c r="FXY92" s="26"/>
      <c r="FXZ92" s="26"/>
      <c r="FYA92" s="26"/>
      <c r="FYB92" s="26"/>
      <c r="FYC92" s="26"/>
      <c r="FYD92" s="26"/>
      <c r="FYE92" s="26"/>
      <c r="FYF92" s="26"/>
      <c r="FYG92" s="26"/>
      <c r="FYH92" s="26"/>
      <c r="FYI92" s="26"/>
      <c r="FYJ92" s="26"/>
      <c r="FYK92" s="26"/>
      <c r="FYL92" s="26"/>
      <c r="FYM92" s="26"/>
      <c r="FYN92" s="26"/>
      <c r="FYO92" s="26"/>
      <c r="FYP92" s="26"/>
      <c r="FYQ92" s="26"/>
      <c r="FYR92" s="26"/>
      <c r="FYS92" s="26"/>
      <c r="FYT92" s="26"/>
      <c r="FYU92" s="26"/>
      <c r="FYV92" s="26"/>
      <c r="FYW92" s="26"/>
      <c r="FYX92" s="26"/>
      <c r="FYY92" s="26"/>
      <c r="FYZ92" s="26"/>
      <c r="FZA92" s="26"/>
      <c r="FZB92" s="26"/>
      <c r="FZC92" s="26"/>
      <c r="FZD92" s="26"/>
      <c r="FZE92" s="26"/>
      <c r="FZF92" s="26"/>
      <c r="FZG92" s="26"/>
      <c r="FZH92" s="26"/>
      <c r="FZI92" s="26"/>
      <c r="FZJ92" s="26"/>
      <c r="FZK92" s="26"/>
      <c r="FZL92" s="26"/>
      <c r="FZM92" s="26"/>
      <c r="FZN92" s="26"/>
      <c r="FZO92" s="26"/>
      <c r="FZP92" s="26"/>
      <c r="FZQ92" s="26"/>
      <c r="FZR92" s="26"/>
      <c r="FZS92" s="26"/>
      <c r="FZT92" s="26"/>
      <c r="FZU92" s="26"/>
      <c r="FZV92" s="26"/>
      <c r="FZW92" s="26"/>
      <c r="FZX92" s="26"/>
      <c r="FZY92" s="26"/>
      <c r="FZZ92" s="26"/>
      <c r="GAA92" s="26"/>
      <c r="GAB92" s="26"/>
      <c r="GAC92" s="26"/>
      <c r="GAD92" s="26"/>
      <c r="GAE92" s="26"/>
      <c r="GAF92" s="26"/>
      <c r="GAG92" s="26"/>
      <c r="GAH92" s="26"/>
      <c r="GAI92" s="26"/>
      <c r="GAJ92" s="26"/>
      <c r="GAK92" s="26"/>
      <c r="GAL92" s="26"/>
      <c r="GAM92" s="26"/>
      <c r="GAN92" s="26"/>
      <c r="GAO92" s="26"/>
      <c r="GAP92" s="26"/>
      <c r="GAQ92" s="26"/>
      <c r="GAR92" s="26"/>
      <c r="GAS92" s="26"/>
      <c r="GAT92" s="26"/>
      <c r="GAU92" s="26"/>
      <c r="GAV92" s="26"/>
      <c r="GAW92" s="26"/>
      <c r="GAX92" s="26"/>
      <c r="GAY92" s="26"/>
      <c r="GAZ92" s="26"/>
      <c r="GBA92" s="26"/>
      <c r="GBB92" s="26"/>
      <c r="GBC92" s="26"/>
      <c r="GBD92" s="26"/>
      <c r="GBE92" s="26"/>
      <c r="GBF92" s="26"/>
      <c r="GBG92" s="26"/>
      <c r="GBH92" s="26"/>
      <c r="GBI92" s="26"/>
      <c r="GBJ92" s="26"/>
      <c r="GBK92" s="26"/>
      <c r="GBL92" s="26"/>
      <c r="GBM92" s="26"/>
      <c r="GBN92" s="26"/>
      <c r="GBO92" s="26"/>
      <c r="GBP92" s="26"/>
      <c r="GBQ92" s="26"/>
      <c r="GBR92" s="26"/>
      <c r="GBS92" s="26"/>
      <c r="GBT92" s="26"/>
      <c r="GBU92" s="26"/>
      <c r="GBV92" s="26"/>
      <c r="GBW92" s="26"/>
      <c r="GBX92" s="26"/>
      <c r="GBY92" s="26"/>
      <c r="GBZ92" s="26"/>
      <c r="GCA92" s="26"/>
      <c r="GCB92" s="26"/>
      <c r="GCC92" s="26"/>
      <c r="GCD92" s="26"/>
      <c r="GCE92" s="26"/>
      <c r="GCF92" s="26"/>
      <c r="GCG92" s="26"/>
      <c r="GCH92" s="26"/>
      <c r="GCI92" s="26"/>
      <c r="GCJ92" s="26"/>
      <c r="GCK92" s="26"/>
      <c r="GCL92" s="26"/>
      <c r="GCM92" s="26"/>
      <c r="GCN92" s="26"/>
      <c r="GCO92" s="26"/>
      <c r="GCP92" s="26"/>
      <c r="GCQ92" s="26"/>
      <c r="GCR92" s="26"/>
      <c r="GCS92" s="26"/>
      <c r="GCT92" s="26"/>
      <c r="GCU92" s="26"/>
      <c r="GCV92" s="26"/>
      <c r="GCW92" s="26"/>
      <c r="GCX92" s="26"/>
      <c r="GCY92" s="26"/>
      <c r="GCZ92" s="26"/>
      <c r="GDA92" s="26"/>
      <c r="GDB92" s="26"/>
      <c r="GDC92" s="26"/>
      <c r="GDD92" s="26"/>
      <c r="GDE92" s="26"/>
      <c r="GDF92" s="26"/>
      <c r="GDG92" s="26"/>
      <c r="GDH92" s="26"/>
      <c r="GDI92" s="26"/>
      <c r="GDJ92" s="26"/>
      <c r="GDK92" s="26"/>
      <c r="GDL92" s="26"/>
      <c r="GDM92" s="26"/>
      <c r="GDN92" s="26"/>
      <c r="GDO92" s="26"/>
      <c r="GDP92" s="26"/>
      <c r="GDQ92" s="26"/>
      <c r="GDR92" s="26"/>
      <c r="GDS92" s="26"/>
      <c r="GDT92" s="26"/>
      <c r="GDU92" s="26"/>
      <c r="GDV92" s="26"/>
      <c r="GDW92" s="26"/>
      <c r="GDX92" s="26"/>
      <c r="GDY92" s="26"/>
      <c r="GDZ92" s="26"/>
      <c r="GEA92" s="26"/>
      <c r="GEB92" s="26"/>
      <c r="GEC92" s="26"/>
      <c r="GED92" s="26"/>
      <c r="GEE92" s="26"/>
      <c r="GEF92" s="26"/>
      <c r="GEG92" s="26"/>
      <c r="GEH92" s="26"/>
      <c r="GEI92" s="26"/>
      <c r="GEJ92" s="26"/>
      <c r="GEK92" s="26"/>
      <c r="GEL92" s="26"/>
      <c r="GEM92" s="26"/>
      <c r="GEN92" s="26"/>
      <c r="GEO92" s="26"/>
      <c r="GEP92" s="26"/>
      <c r="GEQ92" s="26"/>
      <c r="GER92" s="26"/>
      <c r="GES92" s="26"/>
      <c r="GET92" s="26"/>
      <c r="GEU92" s="26"/>
      <c r="GEV92" s="26"/>
      <c r="GEW92" s="26"/>
      <c r="GEX92" s="26"/>
      <c r="GEY92" s="26"/>
      <c r="GEZ92" s="26"/>
      <c r="GFA92" s="26"/>
      <c r="GFB92" s="26"/>
      <c r="GFC92" s="26"/>
      <c r="GFD92" s="26"/>
      <c r="GFE92" s="26"/>
      <c r="GFF92" s="26"/>
      <c r="GFG92" s="26"/>
      <c r="GFH92" s="26"/>
      <c r="GFI92" s="26"/>
      <c r="GFJ92" s="26"/>
      <c r="GFK92" s="26"/>
      <c r="GFL92" s="26"/>
      <c r="GFM92" s="26"/>
      <c r="GFN92" s="26"/>
      <c r="GFO92" s="26"/>
      <c r="GFP92" s="26"/>
      <c r="GFQ92" s="26"/>
      <c r="GFR92" s="26"/>
      <c r="GFS92" s="26"/>
      <c r="GFT92" s="26"/>
      <c r="GFU92" s="26"/>
      <c r="GFV92" s="26"/>
      <c r="GFW92" s="26"/>
      <c r="GFX92" s="26"/>
      <c r="GFY92" s="26"/>
      <c r="GFZ92" s="26"/>
      <c r="GGA92" s="26"/>
      <c r="GGB92" s="26"/>
      <c r="GGC92" s="26"/>
      <c r="GGD92" s="26"/>
      <c r="GGE92" s="26"/>
      <c r="GGF92" s="26"/>
      <c r="GGG92" s="26"/>
      <c r="GGH92" s="26"/>
      <c r="GGI92" s="26"/>
      <c r="GGJ92" s="26"/>
      <c r="GGK92" s="26"/>
      <c r="GGL92" s="26"/>
      <c r="GGM92" s="26"/>
      <c r="GGN92" s="26"/>
      <c r="GGO92" s="26"/>
      <c r="GGP92" s="26"/>
      <c r="GGQ92" s="26"/>
      <c r="GGR92" s="26"/>
      <c r="GGS92" s="26"/>
      <c r="GGT92" s="26"/>
      <c r="GGU92" s="26"/>
      <c r="GGV92" s="26"/>
      <c r="GGW92" s="26"/>
      <c r="GGX92" s="26"/>
      <c r="GGY92" s="26"/>
      <c r="GGZ92" s="26"/>
      <c r="GHA92" s="26"/>
      <c r="GHB92" s="26"/>
      <c r="GHC92" s="26"/>
      <c r="GHD92" s="26"/>
      <c r="GHE92" s="26"/>
      <c r="GHF92" s="26"/>
      <c r="GHG92" s="26"/>
      <c r="GHH92" s="26"/>
      <c r="GHI92" s="26"/>
      <c r="GHJ92" s="26"/>
      <c r="GHK92" s="26"/>
      <c r="GHL92" s="26"/>
      <c r="GHM92" s="26"/>
      <c r="GHN92" s="26"/>
      <c r="GHO92" s="26"/>
      <c r="GHP92" s="26"/>
      <c r="GHQ92" s="26"/>
      <c r="GHR92" s="26"/>
      <c r="GHS92" s="26"/>
      <c r="GHT92" s="26"/>
      <c r="GHU92" s="26"/>
      <c r="GHV92" s="26"/>
      <c r="GHW92" s="26"/>
      <c r="GHX92" s="26"/>
      <c r="GHY92" s="26"/>
      <c r="GHZ92" s="26"/>
      <c r="GIA92" s="26"/>
      <c r="GIB92" s="26"/>
      <c r="GIC92" s="26"/>
      <c r="GID92" s="26"/>
      <c r="GIE92" s="26"/>
      <c r="GIF92" s="26"/>
      <c r="GIG92" s="26"/>
      <c r="GIH92" s="26"/>
      <c r="GII92" s="26"/>
      <c r="GIJ92" s="26"/>
      <c r="GIK92" s="26"/>
      <c r="GIL92" s="26"/>
      <c r="GIM92" s="26"/>
      <c r="GIN92" s="26"/>
      <c r="GIO92" s="26"/>
      <c r="GIP92" s="26"/>
      <c r="GIQ92" s="26"/>
      <c r="GIR92" s="26"/>
      <c r="GIS92" s="26"/>
      <c r="GIT92" s="26"/>
      <c r="GIU92" s="26"/>
      <c r="GIV92" s="26"/>
      <c r="GIW92" s="26"/>
      <c r="GIX92" s="26"/>
      <c r="GIY92" s="26"/>
      <c r="GIZ92" s="26"/>
      <c r="GJA92" s="26"/>
      <c r="GJB92" s="26"/>
      <c r="GJC92" s="26"/>
      <c r="GJD92" s="26"/>
      <c r="GJE92" s="26"/>
      <c r="GJF92" s="26"/>
      <c r="GJG92" s="26"/>
      <c r="GJH92" s="26"/>
      <c r="GJI92" s="26"/>
      <c r="GJJ92" s="26"/>
      <c r="GJK92" s="26"/>
      <c r="GJL92" s="26"/>
      <c r="GJM92" s="26"/>
      <c r="GJN92" s="26"/>
      <c r="GJO92" s="26"/>
      <c r="GJP92" s="26"/>
      <c r="GJQ92" s="26"/>
      <c r="GJR92" s="26"/>
      <c r="GJS92" s="26"/>
      <c r="GJT92" s="26"/>
      <c r="GJU92" s="26"/>
      <c r="GJV92" s="26"/>
      <c r="GJW92" s="26"/>
      <c r="GJX92" s="26"/>
      <c r="GJY92" s="26"/>
      <c r="GJZ92" s="26"/>
      <c r="GKA92" s="26"/>
      <c r="GKB92" s="26"/>
      <c r="GKC92" s="26"/>
      <c r="GKD92" s="26"/>
      <c r="GKE92" s="26"/>
      <c r="GKF92" s="26"/>
      <c r="GKG92" s="26"/>
      <c r="GKH92" s="26"/>
      <c r="GKI92" s="26"/>
      <c r="GKJ92" s="26"/>
      <c r="GKK92" s="26"/>
      <c r="GKL92" s="26"/>
      <c r="GKM92" s="26"/>
      <c r="GKN92" s="26"/>
      <c r="GKO92" s="26"/>
      <c r="GKP92" s="26"/>
      <c r="GKQ92" s="26"/>
      <c r="GKR92" s="26"/>
      <c r="GKS92" s="26"/>
      <c r="GKT92" s="26"/>
      <c r="GKU92" s="26"/>
      <c r="GKV92" s="26"/>
      <c r="GKW92" s="26"/>
      <c r="GKX92" s="26"/>
      <c r="GKY92" s="26"/>
      <c r="GKZ92" s="26"/>
      <c r="GLA92" s="26"/>
      <c r="GLB92" s="26"/>
      <c r="GLC92" s="26"/>
      <c r="GLD92" s="26"/>
      <c r="GLE92" s="26"/>
      <c r="GLF92" s="26"/>
      <c r="GLG92" s="26"/>
      <c r="GLH92" s="26"/>
      <c r="GLI92" s="26"/>
      <c r="GLJ92" s="26"/>
      <c r="GLK92" s="26"/>
      <c r="GLL92" s="26"/>
      <c r="GLM92" s="26"/>
      <c r="GLN92" s="26"/>
      <c r="GLO92" s="26"/>
      <c r="GLP92" s="26"/>
      <c r="GLQ92" s="26"/>
      <c r="GLR92" s="26"/>
      <c r="GLS92" s="26"/>
      <c r="GLT92" s="26"/>
      <c r="GLU92" s="26"/>
      <c r="GLV92" s="26"/>
      <c r="GLW92" s="26"/>
      <c r="GLX92" s="26"/>
      <c r="GLY92" s="26"/>
      <c r="GLZ92" s="26"/>
      <c r="GMA92" s="26"/>
      <c r="GMB92" s="26"/>
      <c r="GMC92" s="26"/>
      <c r="GMD92" s="26"/>
      <c r="GME92" s="26"/>
      <c r="GMF92" s="26"/>
      <c r="GMG92" s="26"/>
      <c r="GMH92" s="26"/>
      <c r="GMI92" s="26"/>
      <c r="GMJ92" s="26"/>
      <c r="GMK92" s="26"/>
      <c r="GML92" s="26"/>
      <c r="GMM92" s="26"/>
      <c r="GMN92" s="26"/>
      <c r="GMO92" s="26"/>
      <c r="GMP92" s="26"/>
      <c r="GMQ92" s="26"/>
      <c r="GMR92" s="26"/>
      <c r="GMS92" s="26"/>
      <c r="GMT92" s="26"/>
      <c r="GMU92" s="26"/>
      <c r="GMV92" s="26"/>
      <c r="GMW92" s="26"/>
      <c r="GMX92" s="26"/>
      <c r="GMY92" s="26"/>
      <c r="GMZ92" s="26"/>
      <c r="GNA92" s="26"/>
      <c r="GNB92" s="26"/>
      <c r="GNC92" s="26"/>
      <c r="GND92" s="26"/>
      <c r="GNE92" s="26"/>
      <c r="GNF92" s="26"/>
      <c r="GNG92" s="26"/>
      <c r="GNH92" s="26"/>
      <c r="GNI92" s="26"/>
      <c r="GNJ92" s="26"/>
      <c r="GNK92" s="26"/>
      <c r="GNL92" s="26"/>
      <c r="GNM92" s="26"/>
      <c r="GNN92" s="26"/>
      <c r="GNO92" s="26"/>
      <c r="GNP92" s="26"/>
      <c r="GNQ92" s="26"/>
      <c r="GNR92" s="26"/>
      <c r="GNS92" s="26"/>
      <c r="GNT92" s="26"/>
      <c r="GNU92" s="26"/>
      <c r="GNV92" s="26"/>
      <c r="GNW92" s="26"/>
      <c r="GNX92" s="26"/>
      <c r="GNY92" s="26"/>
      <c r="GNZ92" s="26"/>
      <c r="GOA92" s="26"/>
      <c r="GOB92" s="26"/>
      <c r="GOC92" s="26"/>
      <c r="GOD92" s="26"/>
      <c r="GOE92" s="26"/>
      <c r="GOF92" s="26"/>
      <c r="GOG92" s="26"/>
      <c r="GOH92" s="26"/>
      <c r="GOI92" s="26"/>
      <c r="GOJ92" s="26"/>
      <c r="GOK92" s="26"/>
      <c r="GOL92" s="26"/>
      <c r="GOM92" s="26"/>
      <c r="GON92" s="26"/>
      <c r="GOO92" s="26"/>
      <c r="GOP92" s="26"/>
      <c r="GOQ92" s="26"/>
      <c r="GOR92" s="26"/>
      <c r="GOS92" s="26"/>
      <c r="GOT92" s="26"/>
      <c r="GOU92" s="26"/>
      <c r="GOV92" s="26"/>
      <c r="GOW92" s="26"/>
      <c r="GOX92" s="26"/>
      <c r="GOY92" s="26"/>
      <c r="GOZ92" s="26"/>
      <c r="GPA92" s="26"/>
      <c r="GPB92" s="26"/>
      <c r="GPC92" s="26"/>
      <c r="GPD92" s="26"/>
      <c r="GPE92" s="26"/>
      <c r="GPF92" s="26"/>
      <c r="GPG92" s="26"/>
      <c r="GPH92" s="26"/>
      <c r="GPI92" s="26"/>
      <c r="GPJ92" s="26"/>
      <c r="GPK92" s="26"/>
      <c r="GPL92" s="26"/>
      <c r="GPM92" s="26"/>
      <c r="GPN92" s="26"/>
      <c r="GPO92" s="26"/>
      <c r="GPP92" s="26"/>
      <c r="GPQ92" s="26"/>
      <c r="GPR92" s="26"/>
      <c r="GPS92" s="26"/>
      <c r="GPT92" s="26"/>
      <c r="GPU92" s="26"/>
      <c r="GPV92" s="26"/>
      <c r="GPW92" s="26"/>
      <c r="GPX92" s="26"/>
      <c r="GPY92" s="26"/>
      <c r="GPZ92" s="26"/>
      <c r="GQA92" s="26"/>
      <c r="GQB92" s="26"/>
      <c r="GQC92" s="26"/>
      <c r="GQD92" s="26"/>
      <c r="GQE92" s="26"/>
      <c r="GQF92" s="26"/>
      <c r="GQG92" s="26"/>
      <c r="GQH92" s="26"/>
      <c r="GQI92" s="26"/>
      <c r="GQJ92" s="26"/>
      <c r="GQK92" s="26"/>
      <c r="GQL92" s="26"/>
      <c r="GQM92" s="26"/>
      <c r="GQN92" s="26"/>
      <c r="GQO92" s="26"/>
      <c r="GQP92" s="26"/>
      <c r="GQQ92" s="26"/>
      <c r="GQR92" s="26"/>
      <c r="GQS92" s="26"/>
      <c r="GQT92" s="26"/>
      <c r="GQU92" s="26"/>
      <c r="GQV92" s="26"/>
      <c r="GQW92" s="26"/>
      <c r="GQX92" s="26"/>
      <c r="GQY92" s="26"/>
      <c r="GQZ92" s="26"/>
      <c r="GRA92" s="26"/>
      <c r="GRB92" s="26"/>
      <c r="GRC92" s="26"/>
      <c r="GRD92" s="26"/>
      <c r="GRE92" s="26"/>
      <c r="GRF92" s="26"/>
      <c r="GRG92" s="26"/>
      <c r="GRH92" s="26"/>
      <c r="GRI92" s="26"/>
      <c r="GRJ92" s="26"/>
      <c r="GRK92" s="26"/>
      <c r="GRL92" s="26"/>
      <c r="GRM92" s="26"/>
      <c r="GRN92" s="26"/>
      <c r="GRO92" s="26"/>
      <c r="GRP92" s="26"/>
      <c r="GRQ92" s="26"/>
      <c r="GRR92" s="26"/>
      <c r="GRS92" s="26"/>
      <c r="GRT92" s="26"/>
      <c r="GRU92" s="26"/>
      <c r="GRV92" s="26"/>
      <c r="GRW92" s="26"/>
      <c r="GRX92" s="26"/>
      <c r="GRY92" s="26"/>
      <c r="GRZ92" s="26"/>
      <c r="GSA92" s="26"/>
      <c r="GSB92" s="26"/>
      <c r="GSC92" s="26"/>
      <c r="GSD92" s="26"/>
      <c r="GSE92" s="26"/>
      <c r="GSF92" s="26"/>
      <c r="GSG92" s="26"/>
      <c r="GSH92" s="26"/>
      <c r="GSI92" s="26"/>
      <c r="GSJ92" s="26"/>
      <c r="GSK92" s="26"/>
      <c r="GSL92" s="26"/>
      <c r="GSM92" s="26"/>
      <c r="GSN92" s="26"/>
      <c r="GSO92" s="26"/>
      <c r="GSP92" s="26"/>
      <c r="GSQ92" s="26"/>
      <c r="GSR92" s="26"/>
      <c r="GSS92" s="26"/>
      <c r="GST92" s="26"/>
      <c r="GSU92" s="26"/>
      <c r="GSV92" s="26"/>
      <c r="GSW92" s="26"/>
      <c r="GSX92" s="26"/>
      <c r="GSY92" s="26"/>
      <c r="GSZ92" s="26"/>
      <c r="GTA92" s="26"/>
      <c r="GTB92" s="26"/>
      <c r="GTC92" s="26"/>
      <c r="GTD92" s="26"/>
      <c r="GTE92" s="26"/>
      <c r="GTF92" s="26"/>
      <c r="GTG92" s="26"/>
      <c r="GTH92" s="26"/>
      <c r="GTI92" s="26"/>
      <c r="GTJ92" s="26"/>
      <c r="GTK92" s="26"/>
      <c r="GTL92" s="26"/>
      <c r="GTM92" s="26"/>
      <c r="GTN92" s="26"/>
      <c r="GTO92" s="26"/>
      <c r="GTP92" s="26"/>
      <c r="GTQ92" s="26"/>
      <c r="GTR92" s="26"/>
      <c r="GTS92" s="26"/>
      <c r="GTT92" s="26"/>
      <c r="GTU92" s="26"/>
      <c r="GTV92" s="26"/>
      <c r="GTW92" s="26"/>
      <c r="GTX92" s="26"/>
      <c r="GTY92" s="26"/>
      <c r="GTZ92" s="26"/>
      <c r="GUA92" s="26"/>
      <c r="GUB92" s="26"/>
      <c r="GUC92" s="26"/>
      <c r="GUD92" s="26"/>
      <c r="GUE92" s="26"/>
      <c r="GUF92" s="26"/>
      <c r="GUG92" s="26"/>
      <c r="GUH92" s="26"/>
      <c r="GUI92" s="26"/>
      <c r="GUJ92" s="26"/>
      <c r="GUK92" s="26"/>
      <c r="GUL92" s="26"/>
      <c r="GUM92" s="26"/>
      <c r="GUN92" s="26"/>
      <c r="GUO92" s="26"/>
      <c r="GUP92" s="26"/>
      <c r="GUQ92" s="26"/>
      <c r="GUR92" s="26"/>
      <c r="GUS92" s="26"/>
      <c r="GUT92" s="26"/>
      <c r="GUU92" s="26"/>
      <c r="GUV92" s="26"/>
      <c r="GUW92" s="26"/>
      <c r="GUX92" s="26"/>
      <c r="GUY92" s="26"/>
      <c r="GUZ92" s="26"/>
      <c r="GVA92" s="26"/>
      <c r="GVB92" s="26"/>
      <c r="GVC92" s="26"/>
      <c r="GVD92" s="26"/>
      <c r="GVE92" s="26"/>
      <c r="GVF92" s="26"/>
      <c r="GVG92" s="26"/>
      <c r="GVH92" s="26"/>
      <c r="GVI92" s="26"/>
      <c r="GVJ92" s="26"/>
      <c r="GVK92" s="26"/>
      <c r="GVL92" s="26"/>
      <c r="GVM92" s="26"/>
      <c r="GVN92" s="26"/>
      <c r="GVO92" s="26"/>
      <c r="GVP92" s="26"/>
      <c r="GVQ92" s="26"/>
      <c r="GVR92" s="26"/>
      <c r="GVS92" s="26"/>
      <c r="GVT92" s="26"/>
      <c r="GVU92" s="26"/>
      <c r="GVV92" s="26"/>
      <c r="GVW92" s="26"/>
      <c r="GVX92" s="26"/>
      <c r="GVY92" s="26"/>
      <c r="GVZ92" s="26"/>
      <c r="GWA92" s="26"/>
      <c r="GWB92" s="26"/>
      <c r="GWC92" s="26"/>
      <c r="GWD92" s="26"/>
      <c r="GWE92" s="26"/>
      <c r="GWF92" s="26"/>
      <c r="GWG92" s="26"/>
      <c r="GWH92" s="26"/>
      <c r="GWI92" s="26"/>
      <c r="GWJ92" s="26"/>
      <c r="GWK92" s="26"/>
      <c r="GWL92" s="26"/>
      <c r="GWM92" s="26"/>
      <c r="GWN92" s="26"/>
      <c r="GWO92" s="26"/>
      <c r="GWP92" s="26"/>
      <c r="GWQ92" s="26"/>
      <c r="GWR92" s="26"/>
      <c r="GWS92" s="26"/>
      <c r="GWT92" s="26"/>
      <c r="GWU92" s="26"/>
      <c r="GWV92" s="26"/>
      <c r="GWW92" s="26"/>
      <c r="GWX92" s="26"/>
      <c r="GWY92" s="26"/>
      <c r="GWZ92" s="26"/>
      <c r="GXA92" s="26"/>
      <c r="GXB92" s="26"/>
      <c r="GXC92" s="26"/>
      <c r="GXD92" s="26"/>
      <c r="GXE92" s="26"/>
      <c r="GXF92" s="26"/>
      <c r="GXG92" s="26"/>
      <c r="GXH92" s="26"/>
      <c r="GXI92" s="26"/>
      <c r="GXJ92" s="26"/>
      <c r="GXK92" s="26"/>
      <c r="GXL92" s="26"/>
      <c r="GXM92" s="26"/>
      <c r="GXN92" s="26"/>
      <c r="GXO92" s="26"/>
      <c r="GXP92" s="26"/>
      <c r="GXQ92" s="26"/>
      <c r="GXR92" s="26"/>
      <c r="GXS92" s="26"/>
      <c r="GXT92" s="26"/>
      <c r="GXU92" s="26"/>
      <c r="GXV92" s="26"/>
      <c r="GXW92" s="26"/>
      <c r="GXX92" s="26"/>
      <c r="GXY92" s="26"/>
      <c r="GXZ92" s="26"/>
      <c r="GYA92" s="26"/>
      <c r="GYB92" s="26"/>
      <c r="GYC92" s="26"/>
      <c r="GYD92" s="26"/>
      <c r="GYE92" s="26"/>
      <c r="GYF92" s="26"/>
      <c r="GYG92" s="26"/>
      <c r="GYH92" s="26"/>
      <c r="GYI92" s="26"/>
      <c r="GYJ92" s="26"/>
      <c r="GYK92" s="26"/>
      <c r="GYL92" s="26"/>
      <c r="GYM92" s="26"/>
      <c r="GYN92" s="26"/>
      <c r="GYO92" s="26"/>
      <c r="GYP92" s="26"/>
      <c r="GYQ92" s="26"/>
      <c r="GYR92" s="26"/>
      <c r="GYS92" s="26"/>
      <c r="GYT92" s="26"/>
      <c r="GYU92" s="26"/>
      <c r="GYV92" s="26"/>
      <c r="GYW92" s="26"/>
      <c r="GYX92" s="26"/>
      <c r="GYY92" s="26"/>
      <c r="GYZ92" s="26"/>
      <c r="GZA92" s="26"/>
      <c r="GZB92" s="26"/>
      <c r="GZC92" s="26"/>
      <c r="GZD92" s="26"/>
      <c r="GZE92" s="26"/>
      <c r="GZF92" s="26"/>
      <c r="GZG92" s="26"/>
      <c r="GZH92" s="26"/>
      <c r="GZI92" s="26"/>
      <c r="GZJ92" s="26"/>
      <c r="GZK92" s="26"/>
      <c r="GZL92" s="26"/>
      <c r="GZM92" s="26"/>
      <c r="GZN92" s="26"/>
      <c r="GZO92" s="26"/>
      <c r="GZP92" s="26"/>
      <c r="GZQ92" s="26"/>
      <c r="GZR92" s="26"/>
      <c r="GZS92" s="26"/>
      <c r="GZT92" s="26"/>
      <c r="GZU92" s="26"/>
      <c r="GZV92" s="26"/>
      <c r="GZW92" s="26"/>
      <c r="GZX92" s="26"/>
      <c r="GZY92" s="26"/>
      <c r="GZZ92" s="26"/>
      <c r="HAA92" s="26"/>
      <c r="HAB92" s="26"/>
      <c r="HAC92" s="26"/>
      <c r="HAD92" s="26"/>
      <c r="HAE92" s="26"/>
      <c r="HAF92" s="26"/>
      <c r="HAG92" s="26"/>
      <c r="HAH92" s="26"/>
      <c r="HAI92" s="26"/>
      <c r="HAJ92" s="26"/>
      <c r="HAK92" s="26"/>
      <c r="HAL92" s="26"/>
      <c r="HAM92" s="26"/>
      <c r="HAN92" s="26"/>
      <c r="HAO92" s="26"/>
      <c r="HAP92" s="26"/>
      <c r="HAQ92" s="26"/>
      <c r="HAR92" s="26"/>
      <c r="HAS92" s="26"/>
      <c r="HAT92" s="26"/>
      <c r="HAU92" s="26"/>
      <c r="HAV92" s="26"/>
      <c r="HAW92" s="26"/>
      <c r="HAX92" s="26"/>
      <c r="HAY92" s="26"/>
      <c r="HAZ92" s="26"/>
      <c r="HBA92" s="26"/>
      <c r="HBB92" s="26"/>
      <c r="HBC92" s="26"/>
      <c r="HBD92" s="26"/>
      <c r="HBE92" s="26"/>
      <c r="HBF92" s="26"/>
      <c r="HBG92" s="26"/>
      <c r="HBH92" s="26"/>
      <c r="HBI92" s="26"/>
      <c r="HBJ92" s="26"/>
      <c r="HBK92" s="26"/>
      <c r="HBL92" s="26"/>
      <c r="HBM92" s="26"/>
      <c r="HBN92" s="26"/>
      <c r="HBO92" s="26"/>
      <c r="HBP92" s="26"/>
      <c r="HBQ92" s="26"/>
      <c r="HBR92" s="26"/>
      <c r="HBS92" s="26"/>
      <c r="HBT92" s="26"/>
      <c r="HBU92" s="26"/>
      <c r="HBV92" s="26"/>
      <c r="HBW92" s="26"/>
      <c r="HBX92" s="26"/>
      <c r="HBY92" s="26"/>
      <c r="HBZ92" s="26"/>
      <c r="HCA92" s="26"/>
      <c r="HCB92" s="26"/>
      <c r="HCC92" s="26"/>
      <c r="HCD92" s="26"/>
      <c r="HCE92" s="26"/>
      <c r="HCF92" s="26"/>
      <c r="HCG92" s="26"/>
      <c r="HCH92" s="26"/>
      <c r="HCI92" s="26"/>
      <c r="HCJ92" s="26"/>
      <c r="HCK92" s="26"/>
      <c r="HCL92" s="26"/>
      <c r="HCM92" s="26"/>
      <c r="HCN92" s="26"/>
      <c r="HCO92" s="26"/>
      <c r="HCP92" s="26"/>
      <c r="HCQ92" s="26"/>
      <c r="HCR92" s="26"/>
      <c r="HCS92" s="26"/>
      <c r="HCT92" s="26"/>
      <c r="HCU92" s="26"/>
      <c r="HCV92" s="26"/>
      <c r="HCW92" s="26"/>
      <c r="HCX92" s="26"/>
      <c r="HCY92" s="26"/>
      <c r="HCZ92" s="26"/>
      <c r="HDA92" s="26"/>
      <c r="HDB92" s="26"/>
      <c r="HDC92" s="26"/>
      <c r="HDD92" s="26"/>
      <c r="HDE92" s="26"/>
      <c r="HDF92" s="26"/>
      <c r="HDG92" s="26"/>
      <c r="HDH92" s="26"/>
      <c r="HDI92" s="26"/>
      <c r="HDJ92" s="26"/>
      <c r="HDK92" s="26"/>
      <c r="HDL92" s="26"/>
      <c r="HDM92" s="26"/>
      <c r="HDN92" s="26"/>
      <c r="HDO92" s="26"/>
      <c r="HDP92" s="26"/>
      <c r="HDQ92" s="26"/>
      <c r="HDR92" s="26"/>
      <c r="HDS92" s="26"/>
      <c r="HDT92" s="26"/>
      <c r="HDU92" s="26"/>
      <c r="HDV92" s="26"/>
      <c r="HDW92" s="26"/>
      <c r="HDX92" s="26"/>
      <c r="HDY92" s="26"/>
      <c r="HDZ92" s="26"/>
      <c r="HEA92" s="26"/>
      <c r="HEB92" s="26"/>
      <c r="HEC92" s="26"/>
      <c r="HED92" s="26"/>
      <c r="HEE92" s="26"/>
      <c r="HEF92" s="26"/>
      <c r="HEG92" s="26"/>
      <c r="HEH92" s="26"/>
      <c r="HEI92" s="26"/>
      <c r="HEJ92" s="26"/>
      <c r="HEK92" s="26"/>
      <c r="HEL92" s="26"/>
      <c r="HEM92" s="26"/>
      <c r="HEN92" s="26"/>
      <c r="HEO92" s="26"/>
      <c r="HEP92" s="26"/>
      <c r="HEQ92" s="26"/>
      <c r="HER92" s="26"/>
      <c r="HES92" s="26"/>
      <c r="HET92" s="26"/>
      <c r="HEU92" s="26"/>
      <c r="HEV92" s="26"/>
      <c r="HEW92" s="26"/>
      <c r="HEX92" s="26"/>
      <c r="HEY92" s="26"/>
      <c r="HEZ92" s="26"/>
      <c r="HFA92" s="26"/>
      <c r="HFB92" s="26"/>
      <c r="HFC92" s="26"/>
      <c r="HFD92" s="26"/>
      <c r="HFE92" s="26"/>
      <c r="HFF92" s="26"/>
      <c r="HFG92" s="26"/>
      <c r="HFH92" s="26"/>
      <c r="HFI92" s="26"/>
      <c r="HFJ92" s="26"/>
      <c r="HFK92" s="26"/>
      <c r="HFL92" s="26"/>
      <c r="HFM92" s="26"/>
      <c r="HFN92" s="26"/>
      <c r="HFO92" s="26"/>
      <c r="HFP92" s="26"/>
      <c r="HFQ92" s="26"/>
      <c r="HFR92" s="26"/>
      <c r="HFS92" s="26"/>
      <c r="HFT92" s="26"/>
      <c r="HFU92" s="26"/>
      <c r="HFV92" s="26"/>
      <c r="HFW92" s="26"/>
      <c r="HFX92" s="26"/>
      <c r="HFY92" s="26"/>
      <c r="HFZ92" s="26"/>
      <c r="HGA92" s="26"/>
      <c r="HGB92" s="26"/>
      <c r="HGC92" s="26"/>
      <c r="HGD92" s="26"/>
      <c r="HGE92" s="26"/>
      <c r="HGF92" s="26"/>
      <c r="HGG92" s="26"/>
      <c r="HGH92" s="26"/>
      <c r="HGI92" s="26"/>
      <c r="HGJ92" s="26"/>
      <c r="HGK92" s="26"/>
      <c r="HGL92" s="26"/>
      <c r="HGM92" s="26"/>
      <c r="HGN92" s="26"/>
      <c r="HGO92" s="26"/>
      <c r="HGP92" s="26"/>
      <c r="HGQ92" s="26"/>
      <c r="HGR92" s="26"/>
      <c r="HGS92" s="26"/>
      <c r="HGT92" s="26"/>
      <c r="HGU92" s="26"/>
      <c r="HGV92" s="26"/>
      <c r="HGW92" s="26"/>
      <c r="HGX92" s="26"/>
      <c r="HGY92" s="26"/>
      <c r="HGZ92" s="26"/>
      <c r="HHA92" s="26"/>
      <c r="HHB92" s="26"/>
      <c r="HHC92" s="26"/>
      <c r="HHD92" s="26"/>
      <c r="HHE92" s="26"/>
      <c r="HHF92" s="26"/>
      <c r="HHG92" s="26"/>
      <c r="HHH92" s="26"/>
      <c r="HHI92" s="26"/>
      <c r="HHJ92" s="26"/>
      <c r="HHK92" s="26"/>
      <c r="HHL92" s="26"/>
      <c r="HHM92" s="26"/>
      <c r="HHN92" s="26"/>
      <c r="HHO92" s="26"/>
      <c r="HHP92" s="26"/>
      <c r="HHQ92" s="26"/>
      <c r="HHR92" s="26"/>
      <c r="HHS92" s="26"/>
      <c r="HHT92" s="26"/>
      <c r="HHU92" s="26"/>
      <c r="HHV92" s="26"/>
      <c r="HHW92" s="26"/>
      <c r="HHX92" s="26"/>
      <c r="HHY92" s="26"/>
      <c r="HHZ92" s="26"/>
      <c r="HIA92" s="26"/>
      <c r="HIB92" s="26"/>
      <c r="HIC92" s="26"/>
      <c r="HID92" s="26"/>
      <c r="HIE92" s="26"/>
      <c r="HIF92" s="26"/>
      <c r="HIG92" s="26"/>
      <c r="HIH92" s="26"/>
      <c r="HII92" s="26"/>
      <c r="HIJ92" s="26"/>
      <c r="HIK92" s="26"/>
      <c r="HIL92" s="26"/>
      <c r="HIM92" s="26"/>
      <c r="HIN92" s="26"/>
      <c r="HIO92" s="26"/>
      <c r="HIP92" s="26"/>
      <c r="HIQ92" s="26"/>
      <c r="HIR92" s="26"/>
      <c r="HIS92" s="26"/>
      <c r="HIT92" s="26"/>
      <c r="HIU92" s="26"/>
      <c r="HIV92" s="26"/>
      <c r="HIW92" s="26"/>
      <c r="HIX92" s="26"/>
      <c r="HIY92" s="26"/>
      <c r="HIZ92" s="26"/>
      <c r="HJA92" s="26"/>
      <c r="HJB92" s="26"/>
      <c r="HJC92" s="26"/>
      <c r="HJD92" s="26"/>
      <c r="HJE92" s="26"/>
      <c r="HJF92" s="26"/>
      <c r="HJG92" s="26"/>
      <c r="HJH92" s="26"/>
      <c r="HJI92" s="26"/>
      <c r="HJJ92" s="26"/>
      <c r="HJK92" s="26"/>
      <c r="HJL92" s="26"/>
      <c r="HJM92" s="26"/>
      <c r="HJN92" s="26"/>
      <c r="HJO92" s="26"/>
      <c r="HJP92" s="26"/>
      <c r="HJQ92" s="26"/>
      <c r="HJR92" s="26"/>
      <c r="HJS92" s="26"/>
      <c r="HJT92" s="26"/>
      <c r="HJU92" s="26"/>
      <c r="HJV92" s="26"/>
      <c r="HJW92" s="26"/>
      <c r="HJX92" s="26"/>
      <c r="HJY92" s="26"/>
      <c r="HJZ92" s="26"/>
      <c r="HKA92" s="26"/>
      <c r="HKB92" s="26"/>
      <c r="HKC92" s="26"/>
      <c r="HKD92" s="26"/>
      <c r="HKE92" s="26"/>
      <c r="HKF92" s="26"/>
      <c r="HKG92" s="26"/>
      <c r="HKH92" s="26"/>
      <c r="HKI92" s="26"/>
      <c r="HKJ92" s="26"/>
      <c r="HKK92" s="26"/>
      <c r="HKL92" s="26"/>
      <c r="HKM92" s="26"/>
      <c r="HKN92" s="26"/>
      <c r="HKO92" s="26"/>
      <c r="HKP92" s="26"/>
      <c r="HKQ92" s="26"/>
      <c r="HKR92" s="26"/>
      <c r="HKS92" s="26"/>
      <c r="HKT92" s="26"/>
      <c r="HKU92" s="26"/>
      <c r="HKV92" s="26"/>
      <c r="HKW92" s="26"/>
      <c r="HKX92" s="26"/>
      <c r="HKY92" s="26"/>
      <c r="HKZ92" s="26"/>
      <c r="HLA92" s="26"/>
      <c r="HLB92" s="26"/>
      <c r="HLC92" s="26"/>
      <c r="HLD92" s="26"/>
      <c r="HLE92" s="26"/>
      <c r="HLF92" s="26"/>
      <c r="HLG92" s="26"/>
      <c r="HLH92" s="26"/>
      <c r="HLI92" s="26"/>
      <c r="HLJ92" s="26"/>
      <c r="HLK92" s="26"/>
      <c r="HLL92" s="26"/>
      <c r="HLM92" s="26"/>
      <c r="HLN92" s="26"/>
      <c r="HLO92" s="26"/>
      <c r="HLP92" s="26"/>
      <c r="HLQ92" s="26"/>
      <c r="HLR92" s="26"/>
      <c r="HLS92" s="26"/>
      <c r="HLT92" s="26"/>
      <c r="HLU92" s="26"/>
      <c r="HLV92" s="26"/>
      <c r="HLW92" s="26"/>
      <c r="HLX92" s="26"/>
      <c r="HLY92" s="26"/>
      <c r="HLZ92" s="26"/>
      <c r="HMA92" s="26"/>
      <c r="HMB92" s="26"/>
      <c r="HMC92" s="26"/>
      <c r="HMD92" s="26"/>
      <c r="HME92" s="26"/>
      <c r="HMF92" s="26"/>
      <c r="HMG92" s="26"/>
      <c r="HMH92" s="26"/>
      <c r="HMI92" s="26"/>
      <c r="HMJ92" s="26"/>
      <c r="HMK92" s="26"/>
      <c r="HML92" s="26"/>
      <c r="HMM92" s="26"/>
      <c r="HMN92" s="26"/>
      <c r="HMO92" s="26"/>
      <c r="HMP92" s="26"/>
      <c r="HMQ92" s="26"/>
      <c r="HMR92" s="26"/>
      <c r="HMS92" s="26"/>
      <c r="HMT92" s="26"/>
      <c r="HMU92" s="26"/>
      <c r="HMV92" s="26"/>
      <c r="HMW92" s="26"/>
      <c r="HMX92" s="26"/>
      <c r="HMY92" s="26"/>
      <c r="HMZ92" s="26"/>
      <c r="HNA92" s="26"/>
      <c r="HNB92" s="26"/>
      <c r="HNC92" s="26"/>
      <c r="HND92" s="26"/>
      <c r="HNE92" s="26"/>
      <c r="HNF92" s="26"/>
      <c r="HNG92" s="26"/>
      <c r="HNH92" s="26"/>
      <c r="HNI92" s="26"/>
      <c r="HNJ92" s="26"/>
      <c r="HNK92" s="26"/>
      <c r="HNL92" s="26"/>
      <c r="HNM92" s="26"/>
      <c r="HNN92" s="26"/>
      <c r="HNO92" s="26"/>
      <c r="HNP92" s="26"/>
      <c r="HNQ92" s="26"/>
      <c r="HNR92" s="26"/>
      <c r="HNS92" s="26"/>
      <c r="HNT92" s="26"/>
      <c r="HNU92" s="26"/>
      <c r="HNV92" s="26"/>
      <c r="HNW92" s="26"/>
      <c r="HNX92" s="26"/>
      <c r="HNY92" s="26"/>
      <c r="HNZ92" s="26"/>
      <c r="HOA92" s="26"/>
      <c r="HOB92" s="26"/>
      <c r="HOC92" s="26"/>
      <c r="HOD92" s="26"/>
      <c r="HOE92" s="26"/>
      <c r="HOF92" s="26"/>
      <c r="HOG92" s="26"/>
      <c r="HOH92" s="26"/>
      <c r="HOI92" s="26"/>
      <c r="HOJ92" s="26"/>
      <c r="HOK92" s="26"/>
      <c r="HOL92" s="26"/>
      <c r="HOM92" s="26"/>
      <c r="HON92" s="26"/>
      <c r="HOO92" s="26"/>
      <c r="HOP92" s="26"/>
      <c r="HOQ92" s="26"/>
      <c r="HOR92" s="26"/>
      <c r="HOS92" s="26"/>
      <c r="HOT92" s="26"/>
      <c r="HOU92" s="26"/>
      <c r="HOV92" s="26"/>
      <c r="HOW92" s="26"/>
      <c r="HOX92" s="26"/>
      <c r="HOY92" s="26"/>
      <c r="HOZ92" s="26"/>
      <c r="HPA92" s="26"/>
      <c r="HPB92" s="26"/>
      <c r="HPC92" s="26"/>
      <c r="HPD92" s="26"/>
      <c r="HPE92" s="26"/>
      <c r="HPF92" s="26"/>
      <c r="HPG92" s="26"/>
      <c r="HPH92" s="26"/>
      <c r="HPI92" s="26"/>
      <c r="HPJ92" s="26"/>
      <c r="HPK92" s="26"/>
      <c r="HPL92" s="26"/>
      <c r="HPM92" s="26"/>
      <c r="HPN92" s="26"/>
      <c r="HPO92" s="26"/>
      <c r="HPP92" s="26"/>
      <c r="HPQ92" s="26"/>
      <c r="HPR92" s="26"/>
      <c r="HPS92" s="26"/>
      <c r="HPT92" s="26"/>
      <c r="HPU92" s="26"/>
      <c r="HPV92" s="26"/>
      <c r="HPW92" s="26"/>
      <c r="HPX92" s="26"/>
      <c r="HPY92" s="26"/>
      <c r="HPZ92" s="26"/>
      <c r="HQA92" s="26"/>
      <c r="HQB92" s="26"/>
      <c r="HQC92" s="26"/>
      <c r="HQD92" s="26"/>
      <c r="HQE92" s="26"/>
      <c r="HQF92" s="26"/>
      <c r="HQG92" s="26"/>
      <c r="HQH92" s="26"/>
      <c r="HQI92" s="26"/>
      <c r="HQJ92" s="26"/>
      <c r="HQK92" s="26"/>
      <c r="HQL92" s="26"/>
      <c r="HQM92" s="26"/>
      <c r="HQN92" s="26"/>
      <c r="HQO92" s="26"/>
      <c r="HQP92" s="26"/>
      <c r="HQQ92" s="26"/>
      <c r="HQR92" s="26"/>
      <c r="HQS92" s="26"/>
      <c r="HQT92" s="26"/>
      <c r="HQU92" s="26"/>
      <c r="HQV92" s="26"/>
      <c r="HQW92" s="26"/>
      <c r="HQX92" s="26"/>
      <c r="HQY92" s="26"/>
      <c r="HQZ92" s="26"/>
      <c r="HRA92" s="26"/>
      <c r="HRB92" s="26"/>
      <c r="HRC92" s="26"/>
      <c r="HRD92" s="26"/>
      <c r="HRE92" s="26"/>
      <c r="HRF92" s="26"/>
      <c r="HRG92" s="26"/>
      <c r="HRH92" s="26"/>
      <c r="HRI92" s="26"/>
      <c r="HRJ92" s="26"/>
      <c r="HRK92" s="26"/>
      <c r="HRL92" s="26"/>
      <c r="HRM92" s="26"/>
      <c r="HRN92" s="26"/>
      <c r="HRO92" s="26"/>
      <c r="HRP92" s="26"/>
      <c r="HRQ92" s="26"/>
      <c r="HRR92" s="26"/>
      <c r="HRS92" s="26"/>
      <c r="HRT92" s="26"/>
      <c r="HRU92" s="26"/>
      <c r="HRV92" s="26"/>
      <c r="HRW92" s="26"/>
      <c r="HRX92" s="26"/>
      <c r="HRY92" s="26"/>
      <c r="HRZ92" s="26"/>
      <c r="HSA92" s="26"/>
      <c r="HSB92" s="26"/>
      <c r="HSC92" s="26"/>
      <c r="HSD92" s="26"/>
      <c r="HSE92" s="26"/>
      <c r="HSF92" s="26"/>
      <c r="HSG92" s="26"/>
      <c r="HSH92" s="26"/>
      <c r="HSI92" s="26"/>
      <c r="HSJ92" s="26"/>
      <c r="HSK92" s="26"/>
      <c r="HSL92" s="26"/>
      <c r="HSM92" s="26"/>
      <c r="HSN92" s="26"/>
      <c r="HSO92" s="26"/>
      <c r="HSP92" s="26"/>
      <c r="HSQ92" s="26"/>
      <c r="HSR92" s="26"/>
      <c r="HSS92" s="26"/>
      <c r="HST92" s="26"/>
      <c r="HSU92" s="26"/>
      <c r="HSV92" s="26"/>
      <c r="HSW92" s="26"/>
      <c r="HSX92" s="26"/>
      <c r="HSY92" s="26"/>
      <c r="HSZ92" s="26"/>
      <c r="HTA92" s="26"/>
      <c r="HTB92" s="26"/>
      <c r="HTC92" s="26"/>
      <c r="HTD92" s="26"/>
      <c r="HTE92" s="26"/>
      <c r="HTF92" s="26"/>
      <c r="HTG92" s="26"/>
      <c r="HTH92" s="26"/>
      <c r="HTI92" s="26"/>
      <c r="HTJ92" s="26"/>
      <c r="HTK92" s="26"/>
      <c r="HTL92" s="26"/>
      <c r="HTM92" s="26"/>
      <c r="HTN92" s="26"/>
      <c r="HTO92" s="26"/>
      <c r="HTP92" s="26"/>
      <c r="HTQ92" s="26"/>
      <c r="HTR92" s="26"/>
      <c r="HTS92" s="26"/>
      <c r="HTT92" s="26"/>
      <c r="HTU92" s="26"/>
      <c r="HTV92" s="26"/>
      <c r="HTW92" s="26"/>
      <c r="HTX92" s="26"/>
      <c r="HTY92" s="26"/>
      <c r="HTZ92" s="26"/>
      <c r="HUA92" s="26"/>
      <c r="HUB92" s="26"/>
      <c r="HUC92" s="26"/>
      <c r="HUD92" s="26"/>
      <c r="HUE92" s="26"/>
      <c r="HUF92" s="26"/>
      <c r="HUG92" s="26"/>
      <c r="HUH92" s="26"/>
      <c r="HUI92" s="26"/>
      <c r="HUJ92" s="26"/>
      <c r="HUK92" s="26"/>
      <c r="HUL92" s="26"/>
      <c r="HUM92" s="26"/>
      <c r="HUN92" s="26"/>
      <c r="HUO92" s="26"/>
      <c r="HUP92" s="26"/>
      <c r="HUQ92" s="26"/>
      <c r="HUR92" s="26"/>
      <c r="HUS92" s="26"/>
      <c r="HUT92" s="26"/>
      <c r="HUU92" s="26"/>
      <c r="HUV92" s="26"/>
      <c r="HUW92" s="26"/>
      <c r="HUX92" s="26"/>
      <c r="HUY92" s="26"/>
      <c r="HUZ92" s="26"/>
      <c r="HVA92" s="26"/>
      <c r="HVB92" s="26"/>
      <c r="HVC92" s="26"/>
      <c r="HVD92" s="26"/>
      <c r="HVE92" s="26"/>
      <c r="HVF92" s="26"/>
      <c r="HVG92" s="26"/>
      <c r="HVH92" s="26"/>
      <c r="HVI92" s="26"/>
      <c r="HVJ92" s="26"/>
      <c r="HVK92" s="26"/>
      <c r="HVL92" s="26"/>
      <c r="HVM92" s="26"/>
      <c r="HVN92" s="26"/>
      <c r="HVO92" s="26"/>
      <c r="HVP92" s="26"/>
      <c r="HVQ92" s="26"/>
      <c r="HVR92" s="26"/>
      <c r="HVS92" s="26"/>
      <c r="HVT92" s="26"/>
      <c r="HVU92" s="26"/>
      <c r="HVV92" s="26"/>
      <c r="HVW92" s="26"/>
      <c r="HVX92" s="26"/>
      <c r="HVY92" s="26"/>
      <c r="HVZ92" s="26"/>
      <c r="HWA92" s="26"/>
      <c r="HWB92" s="26"/>
      <c r="HWC92" s="26"/>
      <c r="HWD92" s="26"/>
      <c r="HWE92" s="26"/>
      <c r="HWF92" s="26"/>
      <c r="HWG92" s="26"/>
      <c r="HWH92" s="26"/>
      <c r="HWI92" s="26"/>
      <c r="HWJ92" s="26"/>
      <c r="HWK92" s="26"/>
      <c r="HWL92" s="26"/>
      <c r="HWM92" s="26"/>
      <c r="HWN92" s="26"/>
      <c r="HWO92" s="26"/>
      <c r="HWP92" s="26"/>
      <c r="HWQ92" s="26"/>
      <c r="HWR92" s="26"/>
      <c r="HWS92" s="26"/>
      <c r="HWT92" s="26"/>
      <c r="HWU92" s="26"/>
      <c r="HWV92" s="26"/>
      <c r="HWW92" s="26"/>
      <c r="HWX92" s="26"/>
      <c r="HWY92" s="26"/>
      <c r="HWZ92" s="26"/>
      <c r="HXA92" s="26"/>
      <c r="HXB92" s="26"/>
      <c r="HXC92" s="26"/>
      <c r="HXD92" s="26"/>
      <c r="HXE92" s="26"/>
      <c r="HXF92" s="26"/>
      <c r="HXG92" s="26"/>
      <c r="HXH92" s="26"/>
      <c r="HXI92" s="26"/>
      <c r="HXJ92" s="26"/>
      <c r="HXK92" s="26"/>
      <c r="HXL92" s="26"/>
      <c r="HXM92" s="26"/>
      <c r="HXN92" s="26"/>
      <c r="HXO92" s="26"/>
      <c r="HXP92" s="26"/>
      <c r="HXQ92" s="26"/>
      <c r="HXR92" s="26"/>
      <c r="HXS92" s="26"/>
      <c r="HXT92" s="26"/>
      <c r="HXU92" s="26"/>
      <c r="HXV92" s="26"/>
      <c r="HXW92" s="26"/>
      <c r="HXX92" s="26"/>
      <c r="HXY92" s="26"/>
      <c r="HXZ92" s="26"/>
      <c r="HYA92" s="26"/>
      <c r="HYB92" s="26"/>
      <c r="HYC92" s="26"/>
      <c r="HYD92" s="26"/>
      <c r="HYE92" s="26"/>
      <c r="HYF92" s="26"/>
      <c r="HYG92" s="26"/>
      <c r="HYH92" s="26"/>
      <c r="HYI92" s="26"/>
      <c r="HYJ92" s="26"/>
      <c r="HYK92" s="26"/>
      <c r="HYL92" s="26"/>
      <c r="HYM92" s="26"/>
      <c r="HYN92" s="26"/>
      <c r="HYO92" s="26"/>
      <c r="HYP92" s="26"/>
      <c r="HYQ92" s="26"/>
      <c r="HYR92" s="26"/>
      <c r="HYS92" s="26"/>
      <c r="HYT92" s="26"/>
      <c r="HYU92" s="26"/>
      <c r="HYV92" s="26"/>
      <c r="HYW92" s="26"/>
      <c r="HYX92" s="26"/>
      <c r="HYY92" s="26"/>
      <c r="HYZ92" s="26"/>
      <c r="HZA92" s="26"/>
      <c r="HZB92" s="26"/>
      <c r="HZC92" s="26"/>
      <c r="HZD92" s="26"/>
      <c r="HZE92" s="26"/>
      <c r="HZF92" s="26"/>
      <c r="HZG92" s="26"/>
      <c r="HZH92" s="26"/>
      <c r="HZI92" s="26"/>
      <c r="HZJ92" s="26"/>
      <c r="HZK92" s="26"/>
      <c r="HZL92" s="26"/>
      <c r="HZM92" s="26"/>
      <c r="HZN92" s="26"/>
      <c r="HZO92" s="26"/>
      <c r="HZP92" s="26"/>
      <c r="HZQ92" s="26"/>
      <c r="HZR92" s="26"/>
      <c r="HZS92" s="26"/>
      <c r="HZT92" s="26"/>
      <c r="HZU92" s="26"/>
      <c r="HZV92" s="26"/>
      <c r="HZW92" s="26"/>
      <c r="HZX92" s="26"/>
      <c r="HZY92" s="26"/>
      <c r="HZZ92" s="26"/>
      <c r="IAA92" s="26"/>
      <c r="IAB92" s="26"/>
      <c r="IAC92" s="26"/>
      <c r="IAD92" s="26"/>
      <c r="IAE92" s="26"/>
      <c r="IAF92" s="26"/>
      <c r="IAG92" s="26"/>
      <c r="IAH92" s="26"/>
      <c r="IAI92" s="26"/>
      <c r="IAJ92" s="26"/>
      <c r="IAK92" s="26"/>
      <c r="IAL92" s="26"/>
      <c r="IAM92" s="26"/>
      <c r="IAN92" s="26"/>
      <c r="IAO92" s="26"/>
      <c r="IAP92" s="26"/>
      <c r="IAQ92" s="26"/>
      <c r="IAR92" s="26"/>
      <c r="IAS92" s="26"/>
      <c r="IAT92" s="26"/>
      <c r="IAU92" s="26"/>
      <c r="IAV92" s="26"/>
      <c r="IAW92" s="26"/>
      <c r="IAX92" s="26"/>
      <c r="IAY92" s="26"/>
      <c r="IAZ92" s="26"/>
      <c r="IBA92" s="26"/>
      <c r="IBB92" s="26"/>
      <c r="IBC92" s="26"/>
      <c r="IBD92" s="26"/>
      <c r="IBE92" s="26"/>
      <c r="IBF92" s="26"/>
      <c r="IBG92" s="26"/>
      <c r="IBH92" s="26"/>
      <c r="IBI92" s="26"/>
      <c r="IBJ92" s="26"/>
      <c r="IBK92" s="26"/>
      <c r="IBL92" s="26"/>
      <c r="IBM92" s="26"/>
      <c r="IBN92" s="26"/>
      <c r="IBO92" s="26"/>
      <c r="IBP92" s="26"/>
      <c r="IBQ92" s="26"/>
      <c r="IBR92" s="26"/>
      <c r="IBS92" s="26"/>
      <c r="IBT92" s="26"/>
      <c r="IBU92" s="26"/>
      <c r="IBV92" s="26"/>
      <c r="IBW92" s="26"/>
      <c r="IBX92" s="26"/>
      <c r="IBY92" s="26"/>
      <c r="IBZ92" s="26"/>
      <c r="ICA92" s="26"/>
      <c r="ICB92" s="26"/>
      <c r="ICC92" s="26"/>
      <c r="ICD92" s="26"/>
      <c r="ICE92" s="26"/>
      <c r="ICF92" s="26"/>
      <c r="ICG92" s="26"/>
      <c r="ICH92" s="26"/>
      <c r="ICI92" s="26"/>
      <c r="ICJ92" s="26"/>
      <c r="ICK92" s="26"/>
      <c r="ICL92" s="26"/>
      <c r="ICM92" s="26"/>
      <c r="ICN92" s="26"/>
      <c r="ICO92" s="26"/>
      <c r="ICP92" s="26"/>
      <c r="ICQ92" s="26"/>
      <c r="ICR92" s="26"/>
      <c r="ICS92" s="26"/>
      <c r="ICT92" s="26"/>
      <c r="ICU92" s="26"/>
      <c r="ICV92" s="26"/>
      <c r="ICW92" s="26"/>
      <c r="ICX92" s="26"/>
      <c r="ICY92" s="26"/>
      <c r="ICZ92" s="26"/>
      <c r="IDA92" s="26"/>
      <c r="IDB92" s="26"/>
      <c r="IDC92" s="26"/>
      <c r="IDD92" s="26"/>
      <c r="IDE92" s="26"/>
      <c r="IDF92" s="26"/>
      <c r="IDG92" s="26"/>
      <c r="IDH92" s="26"/>
      <c r="IDI92" s="26"/>
      <c r="IDJ92" s="26"/>
      <c r="IDK92" s="26"/>
      <c r="IDL92" s="26"/>
      <c r="IDM92" s="26"/>
      <c r="IDN92" s="26"/>
      <c r="IDO92" s="26"/>
      <c r="IDP92" s="26"/>
      <c r="IDQ92" s="26"/>
      <c r="IDR92" s="26"/>
      <c r="IDS92" s="26"/>
      <c r="IDT92" s="26"/>
      <c r="IDU92" s="26"/>
      <c r="IDV92" s="26"/>
      <c r="IDW92" s="26"/>
      <c r="IDX92" s="26"/>
      <c r="IDY92" s="26"/>
      <c r="IDZ92" s="26"/>
      <c r="IEA92" s="26"/>
      <c r="IEB92" s="26"/>
      <c r="IEC92" s="26"/>
      <c r="IED92" s="26"/>
      <c r="IEE92" s="26"/>
      <c r="IEF92" s="26"/>
      <c r="IEG92" s="26"/>
      <c r="IEH92" s="26"/>
      <c r="IEI92" s="26"/>
      <c r="IEJ92" s="26"/>
      <c r="IEK92" s="26"/>
      <c r="IEL92" s="26"/>
      <c r="IEM92" s="26"/>
      <c r="IEN92" s="26"/>
      <c r="IEO92" s="26"/>
      <c r="IEP92" s="26"/>
      <c r="IEQ92" s="26"/>
      <c r="IER92" s="26"/>
      <c r="IES92" s="26"/>
      <c r="IET92" s="26"/>
      <c r="IEU92" s="26"/>
      <c r="IEV92" s="26"/>
      <c r="IEW92" s="26"/>
      <c r="IEX92" s="26"/>
      <c r="IEY92" s="26"/>
      <c r="IEZ92" s="26"/>
      <c r="IFA92" s="26"/>
      <c r="IFB92" s="26"/>
      <c r="IFC92" s="26"/>
      <c r="IFD92" s="26"/>
      <c r="IFE92" s="26"/>
      <c r="IFF92" s="26"/>
      <c r="IFG92" s="26"/>
      <c r="IFH92" s="26"/>
      <c r="IFI92" s="26"/>
      <c r="IFJ92" s="26"/>
      <c r="IFK92" s="26"/>
      <c r="IFL92" s="26"/>
      <c r="IFM92" s="26"/>
      <c r="IFN92" s="26"/>
      <c r="IFO92" s="26"/>
      <c r="IFP92" s="26"/>
      <c r="IFQ92" s="26"/>
      <c r="IFR92" s="26"/>
      <c r="IFS92" s="26"/>
      <c r="IFT92" s="26"/>
      <c r="IFU92" s="26"/>
      <c r="IFV92" s="26"/>
      <c r="IFW92" s="26"/>
      <c r="IFX92" s="26"/>
      <c r="IFY92" s="26"/>
      <c r="IFZ92" s="26"/>
      <c r="IGA92" s="26"/>
      <c r="IGB92" s="26"/>
      <c r="IGC92" s="26"/>
      <c r="IGD92" s="26"/>
      <c r="IGE92" s="26"/>
      <c r="IGF92" s="26"/>
      <c r="IGG92" s="26"/>
      <c r="IGH92" s="26"/>
      <c r="IGI92" s="26"/>
      <c r="IGJ92" s="26"/>
      <c r="IGK92" s="26"/>
      <c r="IGL92" s="26"/>
      <c r="IGM92" s="26"/>
      <c r="IGN92" s="26"/>
      <c r="IGO92" s="26"/>
      <c r="IGP92" s="26"/>
      <c r="IGQ92" s="26"/>
      <c r="IGR92" s="26"/>
      <c r="IGS92" s="26"/>
      <c r="IGT92" s="26"/>
      <c r="IGU92" s="26"/>
      <c r="IGV92" s="26"/>
      <c r="IGW92" s="26"/>
      <c r="IGX92" s="26"/>
      <c r="IGY92" s="26"/>
      <c r="IGZ92" s="26"/>
      <c r="IHA92" s="26"/>
      <c r="IHB92" s="26"/>
      <c r="IHC92" s="26"/>
      <c r="IHD92" s="26"/>
      <c r="IHE92" s="26"/>
      <c r="IHF92" s="26"/>
      <c r="IHG92" s="26"/>
      <c r="IHH92" s="26"/>
      <c r="IHI92" s="26"/>
      <c r="IHJ92" s="26"/>
      <c r="IHK92" s="26"/>
      <c r="IHL92" s="26"/>
      <c r="IHM92" s="26"/>
      <c r="IHN92" s="26"/>
      <c r="IHO92" s="26"/>
      <c r="IHP92" s="26"/>
      <c r="IHQ92" s="26"/>
      <c r="IHR92" s="26"/>
      <c r="IHS92" s="26"/>
      <c r="IHT92" s="26"/>
      <c r="IHU92" s="26"/>
      <c r="IHV92" s="26"/>
      <c r="IHW92" s="26"/>
      <c r="IHX92" s="26"/>
      <c r="IHY92" s="26"/>
      <c r="IHZ92" s="26"/>
      <c r="IIA92" s="26"/>
      <c r="IIB92" s="26"/>
      <c r="IIC92" s="26"/>
      <c r="IID92" s="26"/>
      <c r="IIE92" s="26"/>
      <c r="IIF92" s="26"/>
      <c r="IIG92" s="26"/>
      <c r="IIH92" s="26"/>
      <c r="III92" s="26"/>
      <c r="IIJ92" s="26"/>
      <c r="IIK92" s="26"/>
      <c r="IIL92" s="26"/>
      <c r="IIM92" s="26"/>
      <c r="IIN92" s="26"/>
      <c r="IIO92" s="26"/>
      <c r="IIP92" s="26"/>
      <c r="IIQ92" s="26"/>
      <c r="IIR92" s="26"/>
      <c r="IIS92" s="26"/>
      <c r="IIT92" s="26"/>
      <c r="IIU92" s="26"/>
      <c r="IIV92" s="26"/>
      <c r="IIW92" s="26"/>
      <c r="IIX92" s="26"/>
      <c r="IIY92" s="26"/>
      <c r="IIZ92" s="26"/>
      <c r="IJA92" s="26"/>
      <c r="IJB92" s="26"/>
      <c r="IJC92" s="26"/>
      <c r="IJD92" s="26"/>
      <c r="IJE92" s="26"/>
      <c r="IJF92" s="26"/>
      <c r="IJG92" s="26"/>
      <c r="IJH92" s="26"/>
      <c r="IJI92" s="26"/>
      <c r="IJJ92" s="26"/>
      <c r="IJK92" s="26"/>
      <c r="IJL92" s="26"/>
      <c r="IJM92" s="26"/>
      <c r="IJN92" s="26"/>
      <c r="IJO92" s="26"/>
      <c r="IJP92" s="26"/>
      <c r="IJQ92" s="26"/>
      <c r="IJR92" s="26"/>
      <c r="IJS92" s="26"/>
      <c r="IJT92" s="26"/>
      <c r="IJU92" s="26"/>
      <c r="IJV92" s="26"/>
      <c r="IJW92" s="26"/>
      <c r="IJX92" s="26"/>
      <c r="IJY92" s="26"/>
      <c r="IJZ92" s="26"/>
      <c r="IKA92" s="26"/>
      <c r="IKB92" s="26"/>
      <c r="IKC92" s="26"/>
      <c r="IKD92" s="26"/>
      <c r="IKE92" s="26"/>
      <c r="IKF92" s="26"/>
      <c r="IKG92" s="26"/>
      <c r="IKH92" s="26"/>
      <c r="IKI92" s="26"/>
      <c r="IKJ92" s="26"/>
      <c r="IKK92" s="26"/>
      <c r="IKL92" s="26"/>
      <c r="IKM92" s="26"/>
      <c r="IKN92" s="26"/>
      <c r="IKO92" s="26"/>
      <c r="IKP92" s="26"/>
      <c r="IKQ92" s="26"/>
      <c r="IKR92" s="26"/>
      <c r="IKS92" s="26"/>
      <c r="IKT92" s="26"/>
      <c r="IKU92" s="26"/>
      <c r="IKV92" s="26"/>
      <c r="IKW92" s="26"/>
      <c r="IKX92" s="26"/>
      <c r="IKY92" s="26"/>
      <c r="IKZ92" s="26"/>
      <c r="ILA92" s="26"/>
      <c r="ILB92" s="26"/>
      <c r="ILC92" s="26"/>
      <c r="ILD92" s="26"/>
      <c r="ILE92" s="26"/>
      <c r="ILF92" s="26"/>
      <c r="ILG92" s="26"/>
      <c r="ILH92" s="26"/>
      <c r="ILI92" s="26"/>
      <c r="ILJ92" s="26"/>
      <c r="ILK92" s="26"/>
      <c r="ILL92" s="26"/>
      <c r="ILM92" s="26"/>
      <c r="ILN92" s="26"/>
      <c r="ILO92" s="26"/>
      <c r="ILP92" s="26"/>
      <c r="ILQ92" s="26"/>
      <c r="ILR92" s="26"/>
      <c r="ILS92" s="26"/>
      <c r="ILT92" s="26"/>
      <c r="ILU92" s="26"/>
      <c r="ILV92" s="26"/>
      <c r="ILW92" s="26"/>
      <c r="ILX92" s="26"/>
      <c r="ILY92" s="26"/>
      <c r="ILZ92" s="26"/>
      <c r="IMA92" s="26"/>
      <c r="IMB92" s="26"/>
      <c r="IMC92" s="26"/>
      <c r="IMD92" s="26"/>
      <c r="IME92" s="26"/>
      <c r="IMF92" s="26"/>
      <c r="IMG92" s="26"/>
      <c r="IMH92" s="26"/>
      <c r="IMI92" s="26"/>
      <c r="IMJ92" s="26"/>
      <c r="IMK92" s="26"/>
      <c r="IML92" s="26"/>
      <c r="IMM92" s="26"/>
      <c r="IMN92" s="26"/>
      <c r="IMO92" s="26"/>
      <c r="IMP92" s="26"/>
      <c r="IMQ92" s="26"/>
      <c r="IMR92" s="26"/>
      <c r="IMS92" s="26"/>
      <c r="IMT92" s="26"/>
      <c r="IMU92" s="26"/>
      <c r="IMV92" s="26"/>
      <c r="IMW92" s="26"/>
      <c r="IMX92" s="26"/>
      <c r="IMY92" s="26"/>
      <c r="IMZ92" s="26"/>
      <c r="INA92" s="26"/>
      <c r="INB92" s="26"/>
      <c r="INC92" s="26"/>
      <c r="IND92" s="26"/>
      <c r="INE92" s="26"/>
      <c r="INF92" s="26"/>
      <c r="ING92" s="26"/>
      <c r="INH92" s="26"/>
      <c r="INI92" s="26"/>
      <c r="INJ92" s="26"/>
      <c r="INK92" s="26"/>
      <c r="INL92" s="26"/>
      <c r="INM92" s="26"/>
      <c r="INN92" s="26"/>
      <c r="INO92" s="26"/>
      <c r="INP92" s="26"/>
      <c r="INQ92" s="26"/>
      <c r="INR92" s="26"/>
      <c r="INS92" s="26"/>
      <c r="INT92" s="26"/>
      <c r="INU92" s="26"/>
      <c r="INV92" s="26"/>
      <c r="INW92" s="26"/>
      <c r="INX92" s="26"/>
      <c r="INY92" s="26"/>
      <c r="INZ92" s="26"/>
      <c r="IOA92" s="26"/>
      <c r="IOB92" s="26"/>
      <c r="IOC92" s="26"/>
      <c r="IOD92" s="26"/>
      <c r="IOE92" s="26"/>
      <c r="IOF92" s="26"/>
      <c r="IOG92" s="26"/>
      <c r="IOH92" s="26"/>
      <c r="IOI92" s="26"/>
      <c r="IOJ92" s="26"/>
      <c r="IOK92" s="26"/>
      <c r="IOL92" s="26"/>
      <c r="IOM92" s="26"/>
      <c r="ION92" s="26"/>
      <c r="IOO92" s="26"/>
      <c r="IOP92" s="26"/>
      <c r="IOQ92" s="26"/>
      <c r="IOR92" s="26"/>
      <c r="IOS92" s="26"/>
      <c r="IOT92" s="26"/>
      <c r="IOU92" s="26"/>
      <c r="IOV92" s="26"/>
      <c r="IOW92" s="26"/>
      <c r="IOX92" s="26"/>
      <c r="IOY92" s="26"/>
      <c r="IOZ92" s="26"/>
      <c r="IPA92" s="26"/>
      <c r="IPB92" s="26"/>
      <c r="IPC92" s="26"/>
      <c r="IPD92" s="26"/>
      <c r="IPE92" s="26"/>
      <c r="IPF92" s="26"/>
      <c r="IPG92" s="26"/>
      <c r="IPH92" s="26"/>
      <c r="IPI92" s="26"/>
      <c r="IPJ92" s="26"/>
      <c r="IPK92" s="26"/>
      <c r="IPL92" s="26"/>
      <c r="IPM92" s="26"/>
      <c r="IPN92" s="26"/>
      <c r="IPO92" s="26"/>
      <c r="IPP92" s="26"/>
      <c r="IPQ92" s="26"/>
      <c r="IPR92" s="26"/>
      <c r="IPS92" s="26"/>
      <c r="IPT92" s="26"/>
      <c r="IPU92" s="26"/>
      <c r="IPV92" s="26"/>
      <c r="IPW92" s="26"/>
      <c r="IPX92" s="26"/>
      <c r="IPY92" s="26"/>
      <c r="IPZ92" s="26"/>
      <c r="IQA92" s="26"/>
      <c r="IQB92" s="26"/>
      <c r="IQC92" s="26"/>
      <c r="IQD92" s="26"/>
      <c r="IQE92" s="26"/>
      <c r="IQF92" s="26"/>
      <c r="IQG92" s="26"/>
      <c r="IQH92" s="26"/>
      <c r="IQI92" s="26"/>
      <c r="IQJ92" s="26"/>
      <c r="IQK92" s="26"/>
      <c r="IQL92" s="26"/>
      <c r="IQM92" s="26"/>
      <c r="IQN92" s="26"/>
      <c r="IQO92" s="26"/>
      <c r="IQP92" s="26"/>
      <c r="IQQ92" s="26"/>
      <c r="IQR92" s="26"/>
      <c r="IQS92" s="26"/>
      <c r="IQT92" s="26"/>
      <c r="IQU92" s="26"/>
      <c r="IQV92" s="26"/>
      <c r="IQW92" s="26"/>
      <c r="IQX92" s="26"/>
      <c r="IQY92" s="26"/>
      <c r="IQZ92" s="26"/>
      <c r="IRA92" s="26"/>
      <c r="IRB92" s="26"/>
      <c r="IRC92" s="26"/>
      <c r="IRD92" s="26"/>
      <c r="IRE92" s="26"/>
      <c r="IRF92" s="26"/>
      <c r="IRG92" s="26"/>
      <c r="IRH92" s="26"/>
      <c r="IRI92" s="26"/>
      <c r="IRJ92" s="26"/>
      <c r="IRK92" s="26"/>
      <c r="IRL92" s="26"/>
      <c r="IRM92" s="26"/>
      <c r="IRN92" s="26"/>
      <c r="IRO92" s="26"/>
      <c r="IRP92" s="26"/>
      <c r="IRQ92" s="26"/>
      <c r="IRR92" s="26"/>
      <c r="IRS92" s="26"/>
      <c r="IRT92" s="26"/>
      <c r="IRU92" s="26"/>
      <c r="IRV92" s="26"/>
      <c r="IRW92" s="26"/>
      <c r="IRX92" s="26"/>
      <c r="IRY92" s="26"/>
      <c r="IRZ92" s="26"/>
      <c r="ISA92" s="26"/>
      <c r="ISB92" s="26"/>
      <c r="ISC92" s="26"/>
      <c r="ISD92" s="26"/>
      <c r="ISE92" s="26"/>
      <c r="ISF92" s="26"/>
      <c r="ISG92" s="26"/>
      <c r="ISH92" s="26"/>
      <c r="ISI92" s="26"/>
      <c r="ISJ92" s="26"/>
      <c r="ISK92" s="26"/>
      <c r="ISL92" s="26"/>
      <c r="ISM92" s="26"/>
      <c r="ISN92" s="26"/>
      <c r="ISO92" s="26"/>
      <c r="ISP92" s="26"/>
      <c r="ISQ92" s="26"/>
      <c r="ISR92" s="26"/>
      <c r="ISS92" s="26"/>
      <c r="IST92" s="26"/>
      <c r="ISU92" s="26"/>
      <c r="ISV92" s="26"/>
      <c r="ISW92" s="26"/>
      <c r="ISX92" s="26"/>
      <c r="ISY92" s="26"/>
      <c r="ISZ92" s="26"/>
      <c r="ITA92" s="26"/>
      <c r="ITB92" s="26"/>
      <c r="ITC92" s="26"/>
      <c r="ITD92" s="26"/>
      <c r="ITE92" s="26"/>
      <c r="ITF92" s="26"/>
      <c r="ITG92" s="26"/>
      <c r="ITH92" s="26"/>
      <c r="ITI92" s="26"/>
      <c r="ITJ92" s="26"/>
      <c r="ITK92" s="26"/>
      <c r="ITL92" s="26"/>
      <c r="ITM92" s="26"/>
      <c r="ITN92" s="26"/>
      <c r="ITO92" s="26"/>
      <c r="ITP92" s="26"/>
      <c r="ITQ92" s="26"/>
      <c r="ITR92" s="26"/>
      <c r="ITS92" s="26"/>
      <c r="ITT92" s="26"/>
      <c r="ITU92" s="26"/>
      <c r="ITV92" s="26"/>
      <c r="ITW92" s="26"/>
      <c r="ITX92" s="26"/>
      <c r="ITY92" s="26"/>
      <c r="ITZ92" s="26"/>
      <c r="IUA92" s="26"/>
      <c r="IUB92" s="26"/>
      <c r="IUC92" s="26"/>
      <c r="IUD92" s="26"/>
      <c r="IUE92" s="26"/>
      <c r="IUF92" s="26"/>
      <c r="IUG92" s="26"/>
      <c r="IUH92" s="26"/>
      <c r="IUI92" s="26"/>
      <c r="IUJ92" s="26"/>
      <c r="IUK92" s="26"/>
      <c r="IUL92" s="26"/>
      <c r="IUM92" s="26"/>
      <c r="IUN92" s="26"/>
      <c r="IUO92" s="26"/>
      <c r="IUP92" s="26"/>
      <c r="IUQ92" s="26"/>
      <c r="IUR92" s="26"/>
      <c r="IUS92" s="26"/>
      <c r="IUT92" s="26"/>
      <c r="IUU92" s="26"/>
      <c r="IUV92" s="26"/>
      <c r="IUW92" s="26"/>
      <c r="IUX92" s="26"/>
      <c r="IUY92" s="26"/>
      <c r="IUZ92" s="26"/>
      <c r="IVA92" s="26"/>
      <c r="IVB92" s="26"/>
      <c r="IVC92" s="26"/>
      <c r="IVD92" s="26"/>
      <c r="IVE92" s="26"/>
      <c r="IVF92" s="26"/>
      <c r="IVG92" s="26"/>
      <c r="IVH92" s="26"/>
      <c r="IVI92" s="26"/>
      <c r="IVJ92" s="26"/>
      <c r="IVK92" s="26"/>
      <c r="IVL92" s="26"/>
      <c r="IVM92" s="26"/>
      <c r="IVN92" s="26"/>
      <c r="IVO92" s="26"/>
      <c r="IVP92" s="26"/>
      <c r="IVQ92" s="26"/>
      <c r="IVR92" s="26"/>
      <c r="IVS92" s="26"/>
      <c r="IVT92" s="26"/>
      <c r="IVU92" s="26"/>
      <c r="IVV92" s="26"/>
      <c r="IVW92" s="26"/>
      <c r="IVX92" s="26"/>
      <c r="IVY92" s="26"/>
      <c r="IVZ92" s="26"/>
      <c r="IWA92" s="26"/>
      <c r="IWB92" s="26"/>
      <c r="IWC92" s="26"/>
      <c r="IWD92" s="26"/>
      <c r="IWE92" s="26"/>
      <c r="IWF92" s="26"/>
      <c r="IWG92" s="26"/>
      <c r="IWH92" s="26"/>
      <c r="IWI92" s="26"/>
      <c r="IWJ92" s="26"/>
      <c r="IWK92" s="26"/>
      <c r="IWL92" s="26"/>
      <c r="IWM92" s="26"/>
      <c r="IWN92" s="26"/>
      <c r="IWO92" s="26"/>
      <c r="IWP92" s="26"/>
      <c r="IWQ92" s="26"/>
      <c r="IWR92" s="26"/>
      <c r="IWS92" s="26"/>
      <c r="IWT92" s="26"/>
      <c r="IWU92" s="26"/>
      <c r="IWV92" s="26"/>
      <c r="IWW92" s="26"/>
      <c r="IWX92" s="26"/>
      <c r="IWY92" s="26"/>
      <c r="IWZ92" s="26"/>
      <c r="IXA92" s="26"/>
      <c r="IXB92" s="26"/>
      <c r="IXC92" s="26"/>
      <c r="IXD92" s="26"/>
      <c r="IXE92" s="26"/>
      <c r="IXF92" s="26"/>
      <c r="IXG92" s="26"/>
      <c r="IXH92" s="26"/>
      <c r="IXI92" s="26"/>
      <c r="IXJ92" s="26"/>
      <c r="IXK92" s="26"/>
      <c r="IXL92" s="26"/>
      <c r="IXM92" s="26"/>
      <c r="IXN92" s="26"/>
      <c r="IXO92" s="26"/>
      <c r="IXP92" s="26"/>
      <c r="IXQ92" s="26"/>
      <c r="IXR92" s="26"/>
      <c r="IXS92" s="26"/>
      <c r="IXT92" s="26"/>
      <c r="IXU92" s="26"/>
      <c r="IXV92" s="26"/>
      <c r="IXW92" s="26"/>
      <c r="IXX92" s="26"/>
      <c r="IXY92" s="26"/>
      <c r="IXZ92" s="26"/>
      <c r="IYA92" s="26"/>
      <c r="IYB92" s="26"/>
      <c r="IYC92" s="26"/>
      <c r="IYD92" s="26"/>
      <c r="IYE92" s="26"/>
      <c r="IYF92" s="26"/>
      <c r="IYG92" s="26"/>
      <c r="IYH92" s="26"/>
      <c r="IYI92" s="26"/>
      <c r="IYJ92" s="26"/>
      <c r="IYK92" s="26"/>
      <c r="IYL92" s="26"/>
      <c r="IYM92" s="26"/>
      <c r="IYN92" s="26"/>
      <c r="IYO92" s="26"/>
      <c r="IYP92" s="26"/>
      <c r="IYQ92" s="26"/>
      <c r="IYR92" s="26"/>
      <c r="IYS92" s="26"/>
      <c r="IYT92" s="26"/>
      <c r="IYU92" s="26"/>
      <c r="IYV92" s="26"/>
      <c r="IYW92" s="26"/>
      <c r="IYX92" s="26"/>
      <c r="IYY92" s="26"/>
      <c r="IYZ92" s="26"/>
      <c r="IZA92" s="26"/>
      <c r="IZB92" s="26"/>
      <c r="IZC92" s="26"/>
      <c r="IZD92" s="26"/>
      <c r="IZE92" s="26"/>
      <c r="IZF92" s="26"/>
      <c r="IZG92" s="26"/>
      <c r="IZH92" s="26"/>
      <c r="IZI92" s="26"/>
      <c r="IZJ92" s="26"/>
      <c r="IZK92" s="26"/>
      <c r="IZL92" s="26"/>
      <c r="IZM92" s="26"/>
      <c r="IZN92" s="26"/>
      <c r="IZO92" s="26"/>
      <c r="IZP92" s="26"/>
      <c r="IZQ92" s="26"/>
      <c r="IZR92" s="26"/>
      <c r="IZS92" s="26"/>
      <c r="IZT92" s="26"/>
      <c r="IZU92" s="26"/>
      <c r="IZV92" s="26"/>
      <c r="IZW92" s="26"/>
      <c r="IZX92" s="26"/>
      <c r="IZY92" s="26"/>
      <c r="IZZ92" s="26"/>
      <c r="JAA92" s="26"/>
      <c r="JAB92" s="26"/>
      <c r="JAC92" s="26"/>
      <c r="JAD92" s="26"/>
      <c r="JAE92" s="26"/>
      <c r="JAF92" s="26"/>
      <c r="JAG92" s="26"/>
      <c r="JAH92" s="26"/>
      <c r="JAI92" s="26"/>
      <c r="JAJ92" s="26"/>
      <c r="JAK92" s="26"/>
      <c r="JAL92" s="26"/>
      <c r="JAM92" s="26"/>
      <c r="JAN92" s="26"/>
      <c r="JAO92" s="26"/>
      <c r="JAP92" s="26"/>
      <c r="JAQ92" s="26"/>
      <c r="JAR92" s="26"/>
      <c r="JAS92" s="26"/>
      <c r="JAT92" s="26"/>
      <c r="JAU92" s="26"/>
      <c r="JAV92" s="26"/>
      <c r="JAW92" s="26"/>
      <c r="JAX92" s="26"/>
      <c r="JAY92" s="26"/>
      <c r="JAZ92" s="26"/>
      <c r="JBA92" s="26"/>
      <c r="JBB92" s="26"/>
      <c r="JBC92" s="26"/>
      <c r="JBD92" s="26"/>
      <c r="JBE92" s="26"/>
      <c r="JBF92" s="26"/>
      <c r="JBG92" s="26"/>
      <c r="JBH92" s="26"/>
      <c r="JBI92" s="26"/>
      <c r="JBJ92" s="26"/>
      <c r="JBK92" s="26"/>
      <c r="JBL92" s="26"/>
      <c r="JBM92" s="26"/>
      <c r="JBN92" s="26"/>
      <c r="JBO92" s="26"/>
      <c r="JBP92" s="26"/>
      <c r="JBQ92" s="26"/>
      <c r="JBR92" s="26"/>
      <c r="JBS92" s="26"/>
      <c r="JBT92" s="26"/>
      <c r="JBU92" s="26"/>
      <c r="JBV92" s="26"/>
      <c r="JBW92" s="26"/>
      <c r="JBX92" s="26"/>
      <c r="JBY92" s="26"/>
      <c r="JBZ92" s="26"/>
      <c r="JCA92" s="26"/>
      <c r="JCB92" s="26"/>
      <c r="JCC92" s="26"/>
      <c r="JCD92" s="26"/>
      <c r="JCE92" s="26"/>
      <c r="JCF92" s="26"/>
      <c r="JCG92" s="26"/>
      <c r="JCH92" s="26"/>
      <c r="JCI92" s="26"/>
      <c r="JCJ92" s="26"/>
      <c r="JCK92" s="26"/>
      <c r="JCL92" s="26"/>
      <c r="JCM92" s="26"/>
      <c r="JCN92" s="26"/>
      <c r="JCO92" s="26"/>
      <c r="JCP92" s="26"/>
      <c r="JCQ92" s="26"/>
      <c r="JCR92" s="26"/>
      <c r="JCS92" s="26"/>
      <c r="JCT92" s="26"/>
      <c r="JCU92" s="26"/>
      <c r="JCV92" s="26"/>
      <c r="JCW92" s="26"/>
      <c r="JCX92" s="26"/>
      <c r="JCY92" s="26"/>
      <c r="JCZ92" s="26"/>
      <c r="JDA92" s="26"/>
      <c r="JDB92" s="26"/>
      <c r="JDC92" s="26"/>
      <c r="JDD92" s="26"/>
      <c r="JDE92" s="26"/>
      <c r="JDF92" s="26"/>
      <c r="JDG92" s="26"/>
      <c r="JDH92" s="26"/>
      <c r="JDI92" s="26"/>
      <c r="JDJ92" s="26"/>
      <c r="JDK92" s="26"/>
      <c r="JDL92" s="26"/>
      <c r="JDM92" s="26"/>
      <c r="JDN92" s="26"/>
      <c r="JDO92" s="26"/>
      <c r="JDP92" s="26"/>
      <c r="JDQ92" s="26"/>
      <c r="JDR92" s="26"/>
      <c r="JDS92" s="26"/>
      <c r="JDT92" s="26"/>
      <c r="JDU92" s="26"/>
      <c r="JDV92" s="26"/>
      <c r="JDW92" s="26"/>
      <c r="JDX92" s="26"/>
      <c r="JDY92" s="26"/>
      <c r="JDZ92" s="26"/>
      <c r="JEA92" s="26"/>
      <c r="JEB92" s="26"/>
      <c r="JEC92" s="26"/>
      <c r="JED92" s="26"/>
      <c r="JEE92" s="26"/>
      <c r="JEF92" s="26"/>
      <c r="JEG92" s="26"/>
      <c r="JEH92" s="26"/>
      <c r="JEI92" s="26"/>
      <c r="JEJ92" s="26"/>
      <c r="JEK92" s="26"/>
      <c r="JEL92" s="26"/>
      <c r="JEM92" s="26"/>
      <c r="JEN92" s="26"/>
      <c r="JEO92" s="26"/>
      <c r="JEP92" s="26"/>
      <c r="JEQ92" s="26"/>
      <c r="JER92" s="26"/>
      <c r="JES92" s="26"/>
      <c r="JET92" s="26"/>
      <c r="JEU92" s="26"/>
      <c r="JEV92" s="26"/>
      <c r="JEW92" s="26"/>
      <c r="JEX92" s="26"/>
      <c r="JEY92" s="26"/>
      <c r="JEZ92" s="26"/>
      <c r="JFA92" s="26"/>
      <c r="JFB92" s="26"/>
      <c r="JFC92" s="26"/>
      <c r="JFD92" s="26"/>
      <c r="JFE92" s="26"/>
      <c r="JFF92" s="26"/>
      <c r="JFG92" s="26"/>
      <c r="JFH92" s="26"/>
      <c r="JFI92" s="26"/>
      <c r="JFJ92" s="26"/>
      <c r="JFK92" s="26"/>
      <c r="JFL92" s="26"/>
      <c r="JFM92" s="26"/>
      <c r="JFN92" s="26"/>
      <c r="JFO92" s="26"/>
      <c r="JFP92" s="26"/>
      <c r="JFQ92" s="26"/>
      <c r="JFR92" s="26"/>
      <c r="JFS92" s="26"/>
      <c r="JFT92" s="26"/>
      <c r="JFU92" s="26"/>
      <c r="JFV92" s="26"/>
      <c r="JFW92" s="26"/>
      <c r="JFX92" s="26"/>
      <c r="JFY92" s="26"/>
      <c r="JFZ92" s="26"/>
      <c r="JGA92" s="26"/>
      <c r="JGB92" s="26"/>
      <c r="JGC92" s="26"/>
      <c r="JGD92" s="26"/>
      <c r="JGE92" s="26"/>
      <c r="JGF92" s="26"/>
      <c r="JGG92" s="26"/>
      <c r="JGH92" s="26"/>
      <c r="JGI92" s="26"/>
      <c r="JGJ92" s="26"/>
      <c r="JGK92" s="26"/>
      <c r="JGL92" s="26"/>
      <c r="JGM92" s="26"/>
      <c r="JGN92" s="26"/>
      <c r="JGO92" s="26"/>
      <c r="JGP92" s="26"/>
      <c r="JGQ92" s="26"/>
      <c r="JGR92" s="26"/>
      <c r="JGS92" s="26"/>
      <c r="JGT92" s="26"/>
      <c r="JGU92" s="26"/>
      <c r="JGV92" s="26"/>
      <c r="JGW92" s="26"/>
      <c r="JGX92" s="26"/>
      <c r="JGY92" s="26"/>
      <c r="JGZ92" s="26"/>
      <c r="JHA92" s="26"/>
      <c r="JHB92" s="26"/>
      <c r="JHC92" s="26"/>
      <c r="JHD92" s="26"/>
      <c r="JHE92" s="26"/>
      <c r="JHF92" s="26"/>
      <c r="JHG92" s="26"/>
      <c r="JHH92" s="26"/>
      <c r="JHI92" s="26"/>
      <c r="JHJ92" s="26"/>
      <c r="JHK92" s="26"/>
      <c r="JHL92" s="26"/>
      <c r="JHM92" s="26"/>
      <c r="JHN92" s="26"/>
      <c r="JHO92" s="26"/>
      <c r="JHP92" s="26"/>
      <c r="JHQ92" s="26"/>
      <c r="JHR92" s="26"/>
      <c r="JHS92" s="26"/>
      <c r="JHT92" s="26"/>
      <c r="JHU92" s="26"/>
      <c r="JHV92" s="26"/>
      <c r="JHW92" s="26"/>
      <c r="JHX92" s="26"/>
      <c r="JHY92" s="26"/>
      <c r="JHZ92" s="26"/>
      <c r="JIA92" s="26"/>
      <c r="JIB92" s="26"/>
      <c r="JIC92" s="26"/>
      <c r="JID92" s="26"/>
      <c r="JIE92" s="26"/>
      <c r="JIF92" s="26"/>
      <c r="JIG92" s="26"/>
      <c r="JIH92" s="26"/>
      <c r="JII92" s="26"/>
      <c r="JIJ92" s="26"/>
      <c r="JIK92" s="26"/>
      <c r="JIL92" s="26"/>
      <c r="JIM92" s="26"/>
      <c r="JIN92" s="26"/>
      <c r="JIO92" s="26"/>
      <c r="JIP92" s="26"/>
      <c r="JIQ92" s="26"/>
      <c r="JIR92" s="26"/>
      <c r="JIS92" s="26"/>
      <c r="JIT92" s="26"/>
      <c r="JIU92" s="26"/>
      <c r="JIV92" s="26"/>
      <c r="JIW92" s="26"/>
      <c r="JIX92" s="26"/>
      <c r="JIY92" s="26"/>
      <c r="JIZ92" s="26"/>
      <c r="JJA92" s="26"/>
      <c r="JJB92" s="26"/>
      <c r="JJC92" s="26"/>
      <c r="JJD92" s="26"/>
      <c r="JJE92" s="26"/>
      <c r="JJF92" s="26"/>
      <c r="JJG92" s="26"/>
      <c r="JJH92" s="26"/>
      <c r="JJI92" s="26"/>
      <c r="JJJ92" s="26"/>
      <c r="JJK92" s="26"/>
      <c r="JJL92" s="26"/>
      <c r="JJM92" s="26"/>
      <c r="JJN92" s="26"/>
      <c r="JJO92" s="26"/>
      <c r="JJP92" s="26"/>
      <c r="JJQ92" s="26"/>
      <c r="JJR92" s="26"/>
      <c r="JJS92" s="26"/>
      <c r="JJT92" s="26"/>
      <c r="JJU92" s="26"/>
      <c r="JJV92" s="26"/>
      <c r="JJW92" s="26"/>
      <c r="JJX92" s="26"/>
      <c r="JJY92" s="26"/>
      <c r="JJZ92" s="26"/>
      <c r="JKA92" s="26"/>
      <c r="JKB92" s="26"/>
      <c r="JKC92" s="26"/>
      <c r="JKD92" s="26"/>
      <c r="JKE92" s="26"/>
      <c r="JKF92" s="26"/>
      <c r="JKG92" s="26"/>
      <c r="JKH92" s="26"/>
      <c r="JKI92" s="26"/>
      <c r="JKJ92" s="26"/>
      <c r="JKK92" s="26"/>
      <c r="JKL92" s="26"/>
      <c r="JKM92" s="26"/>
      <c r="JKN92" s="26"/>
      <c r="JKO92" s="26"/>
      <c r="JKP92" s="26"/>
      <c r="JKQ92" s="26"/>
      <c r="JKR92" s="26"/>
      <c r="JKS92" s="26"/>
      <c r="JKT92" s="26"/>
      <c r="JKU92" s="26"/>
      <c r="JKV92" s="26"/>
      <c r="JKW92" s="26"/>
      <c r="JKX92" s="26"/>
      <c r="JKY92" s="26"/>
      <c r="JKZ92" s="26"/>
      <c r="JLA92" s="26"/>
      <c r="JLB92" s="26"/>
      <c r="JLC92" s="26"/>
      <c r="JLD92" s="26"/>
      <c r="JLE92" s="26"/>
      <c r="JLF92" s="26"/>
      <c r="JLG92" s="26"/>
      <c r="JLH92" s="26"/>
      <c r="JLI92" s="26"/>
      <c r="JLJ92" s="26"/>
      <c r="JLK92" s="26"/>
      <c r="JLL92" s="26"/>
      <c r="JLM92" s="26"/>
      <c r="JLN92" s="26"/>
      <c r="JLO92" s="26"/>
      <c r="JLP92" s="26"/>
      <c r="JLQ92" s="26"/>
      <c r="JLR92" s="26"/>
      <c r="JLS92" s="26"/>
      <c r="JLT92" s="26"/>
      <c r="JLU92" s="26"/>
      <c r="JLV92" s="26"/>
      <c r="JLW92" s="26"/>
      <c r="JLX92" s="26"/>
      <c r="JLY92" s="26"/>
      <c r="JLZ92" s="26"/>
      <c r="JMA92" s="26"/>
      <c r="JMB92" s="26"/>
      <c r="JMC92" s="26"/>
      <c r="JMD92" s="26"/>
      <c r="JME92" s="26"/>
      <c r="JMF92" s="26"/>
      <c r="JMG92" s="26"/>
      <c r="JMH92" s="26"/>
      <c r="JMI92" s="26"/>
      <c r="JMJ92" s="26"/>
      <c r="JMK92" s="26"/>
      <c r="JML92" s="26"/>
      <c r="JMM92" s="26"/>
      <c r="JMN92" s="26"/>
      <c r="JMO92" s="26"/>
      <c r="JMP92" s="26"/>
      <c r="JMQ92" s="26"/>
      <c r="JMR92" s="26"/>
      <c r="JMS92" s="26"/>
      <c r="JMT92" s="26"/>
      <c r="JMU92" s="26"/>
      <c r="JMV92" s="26"/>
      <c r="JMW92" s="26"/>
      <c r="JMX92" s="26"/>
      <c r="JMY92" s="26"/>
      <c r="JMZ92" s="26"/>
      <c r="JNA92" s="26"/>
      <c r="JNB92" s="26"/>
      <c r="JNC92" s="26"/>
      <c r="JND92" s="26"/>
      <c r="JNE92" s="26"/>
      <c r="JNF92" s="26"/>
      <c r="JNG92" s="26"/>
      <c r="JNH92" s="26"/>
      <c r="JNI92" s="26"/>
      <c r="JNJ92" s="26"/>
      <c r="JNK92" s="26"/>
      <c r="JNL92" s="26"/>
      <c r="JNM92" s="26"/>
      <c r="JNN92" s="26"/>
      <c r="JNO92" s="26"/>
      <c r="JNP92" s="26"/>
      <c r="JNQ92" s="26"/>
      <c r="JNR92" s="26"/>
      <c r="JNS92" s="26"/>
      <c r="JNT92" s="26"/>
      <c r="JNU92" s="26"/>
      <c r="JNV92" s="26"/>
      <c r="JNW92" s="26"/>
      <c r="JNX92" s="26"/>
      <c r="JNY92" s="26"/>
      <c r="JNZ92" s="26"/>
      <c r="JOA92" s="26"/>
      <c r="JOB92" s="26"/>
      <c r="JOC92" s="26"/>
      <c r="JOD92" s="26"/>
      <c r="JOE92" s="26"/>
      <c r="JOF92" s="26"/>
      <c r="JOG92" s="26"/>
      <c r="JOH92" s="26"/>
      <c r="JOI92" s="26"/>
      <c r="JOJ92" s="26"/>
      <c r="JOK92" s="26"/>
      <c r="JOL92" s="26"/>
      <c r="JOM92" s="26"/>
      <c r="JON92" s="26"/>
      <c r="JOO92" s="26"/>
      <c r="JOP92" s="26"/>
      <c r="JOQ92" s="26"/>
      <c r="JOR92" s="26"/>
      <c r="JOS92" s="26"/>
      <c r="JOT92" s="26"/>
      <c r="JOU92" s="26"/>
      <c r="JOV92" s="26"/>
      <c r="JOW92" s="26"/>
      <c r="JOX92" s="26"/>
      <c r="JOY92" s="26"/>
      <c r="JOZ92" s="26"/>
      <c r="JPA92" s="26"/>
      <c r="JPB92" s="26"/>
      <c r="JPC92" s="26"/>
      <c r="JPD92" s="26"/>
      <c r="JPE92" s="26"/>
      <c r="JPF92" s="26"/>
      <c r="JPG92" s="26"/>
      <c r="JPH92" s="26"/>
      <c r="JPI92" s="26"/>
      <c r="JPJ92" s="26"/>
      <c r="JPK92" s="26"/>
      <c r="JPL92" s="26"/>
      <c r="JPM92" s="26"/>
      <c r="JPN92" s="26"/>
      <c r="JPO92" s="26"/>
      <c r="JPP92" s="26"/>
      <c r="JPQ92" s="26"/>
      <c r="JPR92" s="26"/>
      <c r="JPS92" s="26"/>
      <c r="JPT92" s="26"/>
      <c r="JPU92" s="26"/>
      <c r="JPV92" s="26"/>
      <c r="JPW92" s="26"/>
      <c r="JPX92" s="26"/>
      <c r="JPY92" s="26"/>
      <c r="JPZ92" s="26"/>
      <c r="JQA92" s="26"/>
      <c r="JQB92" s="26"/>
      <c r="JQC92" s="26"/>
      <c r="JQD92" s="26"/>
      <c r="JQE92" s="26"/>
      <c r="JQF92" s="26"/>
      <c r="JQG92" s="26"/>
      <c r="JQH92" s="26"/>
      <c r="JQI92" s="26"/>
      <c r="JQJ92" s="26"/>
      <c r="JQK92" s="26"/>
      <c r="JQL92" s="26"/>
      <c r="JQM92" s="26"/>
      <c r="JQN92" s="26"/>
      <c r="JQO92" s="26"/>
      <c r="JQP92" s="26"/>
      <c r="JQQ92" s="26"/>
      <c r="JQR92" s="26"/>
      <c r="JQS92" s="26"/>
      <c r="JQT92" s="26"/>
      <c r="JQU92" s="26"/>
      <c r="JQV92" s="26"/>
      <c r="JQW92" s="26"/>
      <c r="JQX92" s="26"/>
      <c r="JQY92" s="26"/>
      <c r="JQZ92" s="26"/>
      <c r="JRA92" s="26"/>
      <c r="JRB92" s="26"/>
      <c r="JRC92" s="26"/>
      <c r="JRD92" s="26"/>
      <c r="JRE92" s="26"/>
      <c r="JRF92" s="26"/>
      <c r="JRG92" s="26"/>
      <c r="JRH92" s="26"/>
      <c r="JRI92" s="26"/>
      <c r="JRJ92" s="26"/>
      <c r="JRK92" s="26"/>
      <c r="JRL92" s="26"/>
      <c r="JRM92" s="26"/>
      <c r="JRN92" s="26"/>
      <c r="JRO92" s="26"/>
      <c r="JRP92" s="26"/>
      <c r="JRQ92" s="26"/>
      <c r="JRR92" s="26"/>
      <c r="JRS92" s="26"/>
      <c r="JRT92" s="26"/>
      <c r="JRU92" s="26"/>
      <c r="JRV92" s="26"/>
      <c r="JRW92" s="26"/>
      <c r="JRX92" s="26"/>
      <c r="JRY92" s="26"/>
      <c r="JRZ92" s="26"/>
      <c r="JSA92" s="26"/>
      <c r="JSB92" s="26"/>
      <c r="JSC92" s="26"/>
      <c r="JSD92" s="26"/>
      <c r="JSE92" s="26"/>
      <c r="JSF92" s="26"/>
      <c r="JSG92" s="26"/>
      <c r="JSH92" s="26"/>
      <c r="JSI92" s="26"/>
      <c r="JSJ92" s="26"/>
      <c r="JSK92" s="26"/>
      <c r="JSL92" s="26"/>
      <c r="JSM92" s="26"/>
      <c r="JSN92" s="26"/>
      <c r="JSO92" s="26"/>
      <c r="JSP92" s="26"/>
      <c r="JSQ92" s="26"/>
      <c r="JSR92" s="26"/>
      <c r="JSS92" s="26"/>
      <c r="JST92" s="26"/>
      <c r="JSU92" s="26"/>
      <c r="JSV92" s="26"/>
      <c r="JSW92" s="26"/>
      <c r="JSX92" s="26"/>
      <c r="JSY92" s="26"/>
      <c r="JSZ92" s="26"/>
      <c r="JTA92" s="26"/>
      <c r="JTB92" s="26"/>
      <c r="JTC92" s="26"/>
      <c r="JTD92" s="26"/>
      <c r="JTE92" s="26"/>
      <c r="JTF92" s="26"/>
      <c r="JTG92" s="26"/>
      <c r="JTH92" s="26"/>
      <c r="JTI92" s="26"/>
      <c r="JTJ92" s="26"/>
      <c r="JTK92" s="26"/>
      <c r="JTL92" s="26"/>
      <c r="JTM92" s="26"/>
      <c r="JTN92" s="26"/>
      <c r="JTO92" s="26"/>
      <c r="JTP92" s="26"/>
      <c r="JTQ92" s="26"/>
      <c r="JTR92" s="26"/>
      <c r="JTS92" s="26"/>
      <c r="JTT92" s="26"/>
      <c r="JTU92" s="26"/>
      <c r="JTV92" s="26"/>
      <c r="JTW92" s="26"/>
      <c r="JTX92" s="26"/>
      <c r="JTY92" s="26"/>
      <c r="JTZ92" s="26"/>
      <c r="JUA92" s="26"/>
      <c r="JUB92" s="26"/>
      <c r="JUC92" s="26"/>
      <c r="JUD92" s="26"/>
      <c r="JUE92" s="26"/>
      <c r="JUF92" s="26"/>
      <c r="JUG92" s="26"/>
      <c r="JUH92" s="26"/>
      <c r="JUI92" s="26"/>
      <c r="JUJ92" s="26"/>
      <c r="JUK92" s="26"/>
      <c r="JUL92" s="26"/>
      <c r="JUM92" s="26"/>
      <c r="JUN92" s="26"/>
      <c r="JUO92" s="26"/>
      <c r="JUP92" s="26"/>
      <c r="JUQ92" s="26"/>
      <c r="JUR92" s="26"/>
      <c r="JUS92" s="26"/>
      <c r="JUT92" s="26"/>
      <c r="JUU92" s="26"/>
      <c r="JUV92" s="26"/>
      <c r="JUW92" s="26"/>
      <c r="JUX92" s="26"/>
      <c r="JUY92" s="26"/>
      <c r="JUZ92" s="26"/>
      <c r="JVA92" s="26"/>
      <c r="JVB92" s="26"/>
      <c r="JVC92" s="26"/>
      <c r="JVD92" s="26"/>
      <c r="JVE92" s="26"/>
      <c r="JVF92" s="26"/>
      <c r="JVG92" s="26"/>
      <c r="JVH92" s="26"/>
      <c r="JVI92" s="26"/>
      <c r="JVJ92" s="26"/>
      <c r="JVK92" s="26"/>
      <c r="JVL92" s="26"/>
      <c r="JVM92" s="26"/>
      <c r="JVN92" s="26"/>
      <c r="JVO92" s="26"/>
      <c r="JVP92" s="26"/>
      <c r="JVQ92" s="26"/>
      <c r="JVR92" s="26"/>
      <c r="JVS92" s="26"/>
      <c r="JVT92" s="26"/>
      <c r="JVU92" s="26"/>
      <c r="JVV92" s="26"/>
      <c r="JVW92" s="26"/>
      <c r="JVX92" s="26"/>
      <c r="JVY92" s="26"/>
      <c r="JVZ92" s="26"/>
      <c r="JWA92" s="26"/>
      <c r="JWB92" s="26"/>
      <c r="JWC92" s="26"/>
      <c r="JWD92" s="26"/>
      <c r="JWE92" s="26"/>
      <c r="JWF92" s="26"/>
      <c r="JWG92" s="26"/>
      <c r="JWH92" s="26"/>
      <c r="JWI92" s="26"/>
      <c r="JWJ92" s="26"/>
      <c r="JWK92" s="26"/>
      <c r="JWL92" s="26"/>
      <c r="JWM92" s="26"/>
      <c r="JWN92" s="26"/>
      <c r="JWO92" s="26"/>
      <c r="JWP92" s="26"/>
      <c r="JWQ92" s="26"/>
      <c r="JWR92" s="26"/>
      <c r="JWS92" s="26"/>
      <c r="JWT92" s="26"/>
      <c r="JWU92" s="26"/>
      <c r="JWV92" s="26"/>
      <c r="JWW92" s="26"/>
      <c r="JWX92" s="26"/>
      <c r="JWY92" s="26"/>
      <c r="JWZ92" s="26"/>
      <c r="JXA92" s="26"/>
      <c r="JXB92" s="26"/>
      <c r="JXC92" s="26"/>
      <c r="JXD92" s="26"/>
      <c r="JXE92" s="26"/>
      <c r="JXF92" s="26"/>
      <c r="JXG92" s="26"/>
      <c r="JXH92" s="26"/>
      <c r="JXI92" s="26"/>
      <c r="JXJ92" s="26"/>
      <c r="JXK92" s="26"/>
      <c r="JXL92" s="26"/>
      <c r="JXM92" s="26"/>
      <c r="JXN92" s="26"/>
      <c r="JXO92" s="26"/>
      <c r="JXP92" s="26"/>
      <c r="JXQ92" s="26"/>
      <c r="JXR92" s="26"/>
      <c r="JXS92" s="26"/>
      <c r="JXT92" s="26"/>
      <c r="JXU92" s="26"/>
      <c r="JXV92" s="26"/>
      <c r="JXW92" s="26"/>
      <c r="JXX92" s="26"/>
      <c r="JXY92" s="26"/>
      <c r="JXZ92" s="26"/>
      <c r="JYA92" s="26"/>
      <c r="JYB92" s="26"/>
      <c r="JYC92" s="26"/>
      <c r="JYD92" s="26"/>
      <c r="JYE92" s="26"/>
      <c r="JYF92" s="26"/>
      <c r="JYG92" s="26"/>
      <c r="JYH92" s="26"/>
      <c r="JYI92" s="26"/>
      <c r="JYJ92" s="26"/>
      <c r="JYK92" s="26"/>
      <c r="JYL92" s="26"/>
      <c r="JYM92" s="26"/>
      <c r="JYN92" s="26"/>
      <c r="JYO92" s="26"/>
      <c r="JYP92" s="26"/>
      <c r="JYQ92" s="26"/>
      <c r="JYR92" s="26"/>
      <c r="JYS92" s="26"/>
      <c r="JYT92" s="26"/>
      <c r="JYU92" s="26"/>
      <c r="JYV92" s="26"/>
      <c r="JYW92" s="26"/>
      <c r="JYX92" s="26"/>
      <c r="JYY92" s="26"/>
      <c r="JYZ92" s="26"/>
      <c r="JZA92" s="26"/>
      <c r="JZB92" s="26"/>
      <c r="JZC92" s="26"/>
      <c r="JZD92" s="26"/>
      <c r="JZE92" s="26"/>
      <c r="JZF92" s="26"/>
      <c r="JZG92" s="26"/>
      <c r="JZH92" s="26"/>
      <c r="JZI92" s="26"/>
      <c r="JZJ92" s="26"/>
      <c r="JZK92" s="26"/>
      <c r="JZL92" s="26"/>
      <c r="JZM92" s="26"/>
      <c r="JZN92" s="26"/>
      <c r="JZO92" s="26"/>
      <c r="JZP92" s="26"/>
      <c r="JZQ92" s="26"/>
      <c r="JZR92" s="26"/>
      <c r="JZS92" s="26"/>
      <c r="JZT92" s="26"/>
      <c r="JZU92" s="26"/>
      <c r="JZV92" s="26"/>
      <c r="JZW92" s="26"/>
      <c r="JZX92" s="26"/>
      <c r="JZY92" s="26"/>
      <c r="JZZ92" s="26"/>
      <c r="KAA92" s="26"/>
      <c r="KAB92" s="26"/>
      <c r="KAC92" s="26"/>
      <c r="KAD92" s="26"/>
      <c r="KAE92" s="26"/>
      <c r="KAF92" s="26"/>
      <c r="KAG92" s="26"/>
      <c r="KAH92" s="26"/>
      <c r="KAI92" s="26"/>
      <c r="KAJ92" s="26"/>
      <c r="KAK92" s="26"/>
      <c r="KAL92" s="26"/>
      <c r="KAM92" s="26"/>
      <c r="KAN92" s="26"/>
      <c r="KAO92" s="26"/>
      <c r="KAP92" s="26"/>
      <c r="KAQ92" s="26"/>
      <c r="KAR92" s="26"/>
      <c r="KAS92" s="26"/>
      <c r="KAT92" s="26"/>
      <c r="KAU92" s="26"/>
      <c r="KAV92" s="26"/>
      <c r="KAW92" s="26"/>
      <c r="KAX92" s="26"/>
      <c r="KAY92" s="26"/>
      <c r="KAZ92" s="26"/>
      <c r="KBA92" s="26"/>
      <c r="KBB92" s="26"/>
      <c r="KBC92" s="26"/>
      <c r="KBD92" s="26"/>
      <c r="KBE92" s="26"/>
      <c r="KBF92" s="26"/>
      <c r="KBG92" s="26"/>
      <c r="KBH92" s="26"/>
      <c r="KBI92" s="26"/>
      <c r="KBJ92" s="26"/>
      <c r="KBK92" s="26"/>
      <c r="KBL92" s="26"/>
      <c r="KBM92" s="26"/>
      <c r="KBN92" s="26"/>
      <c r="KBO92" s="26"/>
      <c r="KBP92" s="26"/>
      <c r="KBQ92" s="26"/>
      <c r="KBR92" s="26"/>
      <c r="KBS92" s="26"/>
      <c r="KBT92" s="26"/>
      <c r="KBU92" s="26"/>
      <c r="KBV92" s="26"/>
      <c r="KBW92" s="26"/>
      <c r="KBX92" s="26"/>
      <c r="KBY92" s="26"/>
      <c r="KBZ92" s="26"/>
      <c r="KCA92" s="26"/>
      <c r="KCB92" s="26"/>
      <c r="KCC92" s="26"/>
      <c r="KCD92" s="26"/>
      <c r="KCE92" s="26"/>
      <c r="KCF92" s="26"/>
      <c r="KCG92" s="26"/>
      <c r="KCH92" s="26"/>
      <c r="KCI92" s="26"/>
      <c r="KCJ92" s="26"/>
      <c r="KCK92" s="26"/>
      <c r="KCL92" s="26"/>
      <c r="KCM92" s="26"/>
      <c r="KCN92" s="26"/>
      <c r="KCO92" s="26"/>
      <c r="KCP92" s="26"/>
      <c r="KCQ92" s="26"/>
      <c r="KCR92" s="26"/>
      <c r="KCS92" s="26"/>
      <c r="KCT92" s="26"/>
      <c r="KCU92" s="26"/>
      <c r="KCV92" s="26"/>
      <c r="KCW92" s="26"/>
      <c r="KCX92" s="26"/>
      <c r="KCY92" s="26"/>
      <c r="KCZ92" s="26"/>
      <c r="KDA92" s="26"/>
      <c r="KDB92" s="26"/>
      <c r="KDC92" s="26"/>
      <c r="KDD92" s="26"/>
      <c r="KDE92" s="26"/>
      <c r="KDF92" s="26"/>
      <c r="KDG92" s="26"/>
      <c r="KDH92" s="26"/>
      <c r="KDI92" s="26"/>
      <c r="KDJ92" s="26"/>
      <c r="KDK92" s="26"/>
      <c r="KDL92" s="26"/>
      <c r="KDM92" s="26"/>
      <c r="KDN92" s="26"/>
      <c r="KDO92" s="26"/>
      <c r="KDP92" s="26"/>
      <c r="KDQ92" s="26"/>
      <c r="KDR92" s="26"/>
      <c r="KDS92" s="26"/>
      <c r="KDT92" s="26"/>
      <c r="KDU92" s="26"/>
      <c r="KDV92" s="26"/>
      <c r="KDW92" s="26"/>
      <c r="KDX92" s="26"/>
      <c r="KDY92" s="26"/>
      <c r="KDZ92" s="26"/>
      <c r="KEA92" s="26"/>
      <c r="KEB92" s="26"/>
      <c r="KEC92" s="26"/>
      <c r="KED92" s="26"/>
      <c r="KEE92" s="26"/>
      <c r="KEF92" s="26"/>
      <c r="KEG92" s="26"/>
      <c r="KEH92" s="26"/>
      <c r="KEI92" s="26"/>
      <c r="KEJ92" s="26"/>
      <c r="KEK92" s="26"/>
      <c r="KEL92" s="26"/>
      <c r="KEM92" s="26"/>
      <c r="KEN92" s="26"/>
      <c r="KEO92" s="26"/>
      <c r="KEP92" s="26"/>
      <c r="KEQ92" s="26"/>
      <c r="KER92" s="26"/>
      <c r="KES92" s="26"/>
      <c r="KET92" s="26"/>
      <c r="KEU92" s="26"/>
      <c r="KEV92" s="26"/>
      <c r="KEW92" s="26"/>
      <c r="KEX92" s="26"/>
      <c r="KEY92" s="26"/>
      <c r="KEZ92" s="26"/>
      <c r="KFA92" s="26"/>
      <c r="KFB92" s="26"/>
      <c r="KFC92" s="26"/>
      <c r="KFD92" s="26"/>
      <c r="KFE92" s="26"/>
      <c r="KFF92" s="26"/>
      <c r="KFG92" s="26"/>
      <c r="KFH92" s="26"/>
      <c r="KFI92" s="26"/>
      <c r="KFJ92" s="26"/>
      <c r="KFK92" s="26"/>
      <c r="KFL92" s="26"/>
      <c r="KFM92" s="26"/>
      <c r="KFN92" s="26"/>
      <c r="KFO92" s="26"/>
      <c r="KFP92" s="26"/>
      <c r="KFQ92" s="26"/>
      <c r="KFR92" s="26"/>
      <c r="KFS92" s="26"/>
      <c r="KFT92" s="26"/>
      <c r="KFU92" s="26"/>
      <c r="KFV92" s="26"/>
      <c r="KFW92" s="26"/>
      <c r="KFX92" s="26"/>
      <c r="KFY92" s="26"/>
      <c r="KFZ92" s="26"/>
      <c r="KGA92" s="26"/>
      <c r="KGB92" s="26"/>
      <c r="KGC92" s="26"/>
      <c r="KGD92" s="26"/>
      <c r="KGE92" s="26"/>
      <c r="KGF92" s="26"/>
      <c r="KGG92" s="26"/>
      <c r="KGH92" s="26"/>
      <c r="KGI92" s="26"/>
      <c r="KGJ92" s="26"/>
      <c r="KGK92" s="26"/>
      <c r="KGL92" s="26"/>
      <c r="KGM92" s="26"/>
      <c r="KGN92" s="26"/>
      <c r="KGO92" s="26"/>
      <c r="KGP92" s="26"/>
      <c r="KGQ92" s="26"/>
      <c r="KGR92" s="26"/>
      <c r="KGS92" s="26"/>
      <c r="KGT92" s="26"/>
      <c r="KGU92" s="26"/>
      <c r="KGV92" s="26"/>
      <c r="KGW92" s="26"/>
      <c r="KGX92" s="26"/>
      <c r="KGY92" s="26"/>
      <c r="KGZ92" s="26"/>
      <c r="KHA92" s="26"/>
      <c r="KHB92" s="26"/>
      <c r="KHC92" s="26"/>
      <c r="KHD92" s="26"/>
      <c r="KHE92" s="26"/>
      <c r="KHF92" s="26"/>
      <c r="KHG92" s="26"/>
      <c r="KHH92" s="26"/>
      <c r="KHI92" s="26"/>
      <c r="KHJ92" s="26"/>
      <c r="KHK92" s="26"/>
      <c r="KHL92" s="26"/>
      <c r="KHM92" s="26"/>
      <c r="KHN92" s="26"/>
      <c r="KHO92" s="26"/>
      <c r="KHP92" s="26"/>
      <c r="KHQ92" s="26"/>
      <c r="KHR92" s="26"/>
      <c r="KHS92" s="26"/>
      <c r="KHT92" s="26"/>
      <c r="KHU92" s="26"/>
      <c r="KHV92" s="26"/>
      <c r="KHW92" s="26"/>
      <c r="KHX92" s="26"/>
      <c r="KHY92" s="26"/>
      <c r="KHZ92" s="26"/>
      <c r="KIA92" s="26"/>
      <c r="KIB92" s="26"/>
      <c r="KIC92" s="26"/>
      <c r="KID92" s="26"/>
      <c r="KIE92" s="26"/>
      <c r="KIF92" s="26"/>
      <c r="KIG92" s="26"/>
      <c r="KIH92" s="26"/>
      <c r="KII92" s="26"/>
      <c r="KIJ92" s="26"/>
      <c r="KIK92" s="26"/>
      <c r="KIL92" s="26"/>
      <c r="KIM92" s="26"/>
      <c r="KIN92" s="26"/>
      <c r="KIO92" s="26"/>
      <c r="KIP92" s="26"/>
      <c r="KIQ92" s="26"/>
      <c r="KIR92" s="26"/>
      <c r="KIS92" s="26"/>
      <c r="KIT92" s="26"/>
      <c r="KIU92" s="26"/>
      <c r="KIV92" s="26"/>
      <c r="KIW92" s="26"/>
      <c r="KIX92" s="26"/>
      <c r="KIY92" s="26"/>
      <c r="KIZ92" s="26"/>
      <c r="KJA92" s="26"/>
      <c r="KJB92" s="26"/>
      <c r="KJC92" s="26"/>
      <c r="KJD92" s="26"/>
      <c r="KJE92" s="26"/>
      <c r="KJF92" s="26"/>
      <c r="KJG92" s="26"/>
      <c r="KJH92" s="26"/>
      <c r="KJI92" s="26"/>
      <c r="KJJ92" s="26"/>
      <c r="KJK92" s="26"/>
      <c r="KJL92" s="26"/>
      <c r="KJM92" s="26"/>
      <c r="KJN92" s="26"/>
      <c r="KJO92" s="26"/>
      <c r="KJP92" s="26"/>
      <c r="KJQ92" s="26"/>
      <c r="KJR92" s="26"/>
      <c r="KJS92" s="26"/>
      <c r="KJT92" s="26"/>
      <c r="KJU92" s="26"/>
      <c r="KJV92" s="26"/>
      <c r="KJW92" s="26"/>
      <c r="KJX92" s="26"/>
      <c r="KJY92" s="26"/>
      <c r="KJZ92" s="26"/>
      <c r="KKA92" s="26"/>
      <c r="KKB92" s="26"/>
      <c r="KKC92" s="26"/>
      <c r="KKD92" s="26"/>
      <c r="KKE92" s="26"/>
      <c r="KKF92" s="26"/>
      <c r="KKG92" s="26"/>
      <c r="KKH92" s="26"/>
      <c r="KKI92" s="26"/>
      <c r="KKJ92" s="26"/>
      <c r="KKK92" s="26"/>
      <c r="KKL92" s="26"/>
      <c r="KKM92" s="26"/>
      <c r="KKN92" s="26"/>
      <c r="KKO92" s="26"/>
      <c r="KKP92" s="26"/>
      <c r="KKQ92" s="26"/>
      <c r="KKR92" s="26"/>
      <c r="KKS92" s="26"/>
      <c r="KKT92" s="26"/>
      <c r="KKU92" s="26"/>
      <c r="KKV92" s="26"/>
      <c r="KKW92" s="26"/>
      <c r="KKX92" s="26"/>
      <c r="KKY92" s="26"/>
      <c r="KKZ92" s="26"/>
      <c r="KLA92" s="26"/>
      <c r="KLB92" s="26"/>
      <c r="KLC92" s="26"/>
      <c r="KLD92" s="26"/>
      <c r="KLE92" s="26"/>
      <c r="KLF92" s="26"/>
      <c r="KLG92" s="26"/>
      <c r="KLH92" s="26"/>
      <c r="KLI92" s="26"/>
      <c r="KLJ92" s="26"/>
      <c r="KLK92" s="26"/>
      <c r="KLL92" s="26"/>
      <c r="KLM92" s="26"/>
      <c r="KLN92" s="26"/>
      <c r="KLO92" s="26"/>
      <c r="KLP92" s="26"/>
      <c r="KLQ92" s="26"/>
      <c r="KLR92" s="26"/>
      <c r="KLS92" s="26"/>
      <c r="KLT92" s="26"/>
      <c r="KLU92" s="26"/>
      <c r="KLV92" s="26"/>
      <c r="KLW92" s="26"/>
      <c r="KLX92" s="26"/>
      <c r="KLY92" s="26"/>
      <c r="KLZ92" s="26"/>
      <c r="KMA92" s="26"/>
      <c r="KMB92" s="26"/>
      <c r="KMC92" s="26"/>
      <c r="KMD92" s="26"/>
      <c r="KME92" s="26"/>
      <c r="KMF92" s="26"/>
      <c r="KMG92" s="26"/>
      <c r="KMH92" s="26"/>
      <c r="KMI92" s="26"/>
      <c r="KMJ92" s="26"/>
      <c r="KMK92" s="26"/>
      <c r="KML92" s="26"/>
      <c r="KMM92" s="26"/>
      <c r="KMN92" s="26"/>
      <c r="KMO92" s="26"/>
      <c r="KMP92" s="26"/>
      <c r="KMQ92" s="26"/>
      <c r="KMR92" s="26"/>
      <c r="KMS92" s="26"/>
      <c r="KMT92" s="26"/>
      <c r="KMU92" s="26"/>
      <c r="KMV92" s="26"/>
      <c r="KMW92" s="26"/>
      <c r="KMX92" s="26"/>
      <c r="KMY92" s="26"/>
      <c r="KMZ92" s="26"/>
      <c r="KNA92" s="26"/>
      <c r="KNB92" s="26"/>
      <c r="KNC92" s="26"/>
      <c r="KND92" s="26"/>
      <c r="KNE92" s="26"/>
      <c r="KNF92" s="26"/>
      <c r="KNG92" s="26"/>
      <c r="KNH92" s="26"/>
      <c r="KNI92" s="26"/>
      <c r="KNJ92" s="26"/>
      <c r="KNK92" s="26"/>
      <c r="KNL92" s="26"/>
      <c r="KNM92" s="26"/>
      <c r="KNN92" s="26"/>
      <c r="KNO92" s="26"/>
      <c r="KNP92" s="26"/>
      <c r="KNQ92" s="26"/>
      <c r="KNR92" s="26"/>
      <c r="KNS92" s="26"/>
      <c r="KNT92" s="26"/>
      <c r="KNU92" s="26"/>
      <c r="KNV92" s="26"/>
      <c r="KNW92" s="26"/>
      <c r="KNX92" s="26"/>
      <c r="KNY92" s="26"/>
      <c r="KNZ92" s="26"/>
      <c r="KOA92" s="26"/>
      <c r="KOB92" s="26"/>
      <c r="KOC92" s="26"/>
      <c r="KOD92" s="26"/>
      <c r="KOE92" s="26"/>
      <c r="KOF92" s="26"/>
      <c r="KOG92" s="26"/>
      <c r="KOH92" s="26"/>
      <c r="KOI92" s="26"/>
      <c r="KOJ92" s="26"/>
      <c r="KOK92" s="26"/>
      <c r="KOL92" s="26"/>
      <c r="KOM92" s="26"/>
      <c r="KON92" s="26"/>
      <c r="KOO92" s="26"/>
      <c r="KOP92" s="26"/>
      <c r="KOQ92" s="26"/>
      <c r="KOR92" s="26"/>
      <c r="KOS92" s="26"/>
      <c r="KOT92" s="26"/>
      <c r="KOU92" s="26"/>
      <c r="KOV92" s="26"/>
      <c r="KOW92" s="26"/>
      <c r="KOX92" s="26"/>
      <c r="KOY92" s="26"/>
      <c r="KOZ92" s="26"/>
      <c r="KPA92" s="26"/>
      <c r="KPB92" s="26"/>
      <c r="KPC92" s="26"/>
      <c r="KPD92" s="26"/>
      <c r="KPE92" s="26"/>
      <c r="KPF92" s="26"/>
      <c r="KPG92" s="26"/>
      <c r="KPH92" s="26"/>
      <c r="KPI92" s="26"/>
      <c r="KPJ92" s="26"/>
      <c r="KPK92" s="26"/>
      <c r="KPL92" s="26"/>
      <c r="KPM92" s="26"/>
      <c r="KPN92" s="26"/>
      <c r="KPO92" s="26"/>
      <c r="KPP92" s="26"/>
      <c r="KPQ92" s="26"/>
      <c r="KPR92" s="26"/>
      <c r="KPS92" s="26"/>
      <c r="KPT92" s="26"/>
      <c r="KPU92" s="26"/>
      <c r="KPV92" s="26"/>
      <c r="KPW92" s="26"/>
      <c r="KPX92" s="26"/>
      <c r="KPY92" s="26"/>
      <c r="KPZ92" s="26"/>
      <c r="KQA92" s="26"/>
      <c r="KQB92" s="26"/>
      <c r="KQC92" s="26"/>
      <c r="KQD92" s="26"/>
      <c r="KQE92" s="26"/>
      <c r="KQF92" s="26"/>
      <c r="KQG92" s="26"/>
      <c r="KQH92" s="26"/>
      <c r="KQI92" s="26"/>
      <c r="KQJ92" s="26"/>
      <c r="KQK92" s="26"/>
      <c r="KQL92" s="26"/>
      <c r="KQM92" s="26"/>
      <c r="KQN92" s="26"/>
      <c r="KQO92" s="26"/>
      <c r="KQP92" s="26"/>
      <c r="KQQ92" s="26"/>
      <c r="KQR92" s="26"/>
      <c r="KQS92" s="26"/>
      <c r="KQT92" s="26"/>
      <c r="KQU92" s="26"/>
      <c r="KQV92" s="26"/>
      <c r="KQW92" s="26"/>
      <c r="KQX92" s="26"/>
      <c r="KQY92" s="26"/>
      <c r="KQZ92" s="26"/>
      <c r="KRA92" s="26"/>
      <c r="KRB92" s="26"/>
      <c r="KRC92" s="26"/>
      <c r="KRD92" s="26"/>
      <c r="KRE92" s="26"/>
      <c r="KRF92" s="26"/>
      <c r="KRG92" s="26"/>
      <c r="KRH92" s="26"/>
      <c r="KRI92" s="26"/>
      <c r="KRJ92" s="26"/>
      <c r="KRK92" s="26"/>
      <c r="KRL92" s="26"/>
      <c r="KRM92" s="26"/>
      <c r="KRN92" s="26"/>
      <c r="KRO92" s="26"/>
      <c r="KRP92" s="26"/>
      <c r="KRQ92" s="26"/>
      <c r="KRR92" s="26"/>
      <c r="KRS92" s="26"/>
      <c r="KRT92" s="26"/>
      <c r="KRU92" s="26"/>
      <c r="KRV92" s="26"/>
      <c r="KRW92" s="26"/>
      <c r="KRX92" s="26"/>
      <c r="KRY92" s="26"/>
      <c r="KRZ92" s="26"/>
      <c r="KSA92" s="26"/>
      <c r="KSB92" s="26"/>
      <c r="KSC92" s="26"/>
      <c r="KSD92" s="26"/>
      <c r="KSE92" s="26"/>
      <c r="KSF92" s="26"/>
      <c r="KSG92" s="26"/>
      <c r="KSH92" s="26"/>
      <c r="KSI92" s="26"/>
      <c r="KSJ92" s="26"/>
      <c r="KSK92" s="26"/>
      <c r="KSL92" s="26"/>
      <c r="KSM92" s="26"/>
      <c r="KSN92" s="26"/>
      <c r="KSO92" s="26"/>
      <c r="KSP92" s="26"/>
      <c r="KSQ92" s="26"/>
      <c r="KSR92" s="26"/>
      <c r="KSS92" s="26"/>
      <c r="KST92" s="26"/>
      <c r="KSU92" s="26"/>
      <c r="KSV92" s="26"/>
      <c r="KSW92" s="26"/>
      <c r="KSX92" s="26"/>
      <c r="KSY92" s="26"/>
      <c r="KSZ92" s="26"/>
      <c r="KTA92" s="26"/>
      <c r="KTB92" s="26"/>
      <c r="KTC92" s="26"/>
      <c r="KTD92" s="26"/>
      <c r="KTE92" s="26"/>
      <c r="KTF92" s="26"/>
      <c r="KTG92" s="26"/>
      <c r="KTH92" s="26"/>
      <c r="KTI92" s="26"/>
      <c r="KTJ92" s="26"/>
      <c r="KTK92" s="26"/>
      <c r="KTL92" s="26"/>
      <c r="KTM92" s="26"/>
      <c r="KTN92" s="26"/>
      <c r="KTO92" s="26"/>
      <c r="KTP92" s="26"/>
      <c r="KTQ92" s="26"/>
      <c r="KTR92" s="26"/>
      <c r="KTS92" s="26"/>
      <c r="KTT92" s="26"/>
      <c r="KTU92" s="26"/>
      <c r="KTV92" s="26"/>
      <c r="KTW92" s="26"/>
      <c r="KTX92" s="26"/>
      <c r="KTY92" s="26"/>
      <c r="KTZ92" s="26"/>
      <c r="KUA92" s="26"/>
      <c r="KUB92" s="26"/>
      <c r="KUC92" s="26"/>
      <c r="KUD92" s="26"/>
      <c r="KUE92" s="26"/>
      <c r="KUF92" s="26"/>
      <c r="KUG92" s="26"/>
      <c r="KUH92" s="26"/>
      <c r="KUI92" s="26"/>
      <c r="KUJ92" s="26"/>
      <c r="KUK92" s="26"/>
      <c r="KUL92" s="26"/>
      <c r="KUM92" s="26"/>
      <c r="KUN92" s="26"/>
      <c r="KUO92" s="26"/>
      <c r="KUP92" s="26"/>
      <c r="KUQ92" s="26"/>
      <c r="KUR92" s="26"/>
      <c r="KUS92" s="26"/>
      <c r="KUT92" s="26"/>
      <c r="KUU92" s="26"/>
      <c r="KUV92" s="26"/>
      <c r="KUW92" s="26"/>
      <c r="KUX92" s="26"/>
      <c r="KUY92" s="26"/>
      <c r="KUZ92" s="26"/>
      <c r="KVA92" s="26"/>
      <c r="KVB92" s="26"/>
      <c r="KVC92" s="26"/>
      <c r="KVD92" s="26"/>
      <c r="KVE92" s="26"/>
      <c r="KVF92" s="26"/>
      <c r="KVG92" s="26"/>
      <c r="KVH92" s="26"/>
      <c r="KVI92" s="26"/>
      <c r="KVJ92" s="26"/>
      <c r="KVK92" s="26"/>
      <c r="KVL92" s="26"/>
      <c r="KVM92" s="26"/>
      <c r="KVN92" s="26"/>
      <c r="KVO92" s="26"/>
      <c r="KVP92" s="26"/>
      <c r="KVQ92" s="26"/>
      <c r="KVR92" s="26"/>
      <c r="KVS92" s="26"/>
      <c r="KVT92" s="26"/>
      <c r="KVU92" s="26"/>
      <c r="KVV92" s="26"/>
      <c r="KVW92" s="26"/>
      <c r="KVX92" s="26"/>
      <c r="KVY92" s="26"/>
      <c r="KVZ92" s="26"/>
      <c r="KWA92" s="26"/>
      <c r="KWB92" s="26"/>
      <c r="KWC92" s="26"/>
      <c r="KWD92" s="26"/>
      <c r="KWE92" s="26"/>
      <c r="KWF92" s="26"/>
      <c r="KWG92" s="26"/>
      <c r="KWH92" s="26"/>
      <c r="KWI92" s="26"/>
      <c r="KWJ92" s="26"/>
      <c r="KWK92" s="26"/>
      <c r="KWL92" s="26"/>
      <c r="KWM92" s="26"/>
      <c r="KWN92" s="26"/>
      <c r="KWO92" s="26"/>
      <c r="KWP92" s="26"/>
      <c r="KWQ92" s="26"/>
      <c r="KWR92" s="26"/>
      <c r="KWS92" s="26"/>
      <c r="KWT92" s="26"/>
      <c r="KWU92" s="26"/>
      <c r="KWV92" s="26"/>
      <c r="KWW92" s="26"/>
      <c r="KWX92" s="26"/>
      <c r="KWY92" s="26"/>
      <c r="KWZ92" s="26"/>
      <c r="KXA92" s="26"/>
      <c r="KXB92" s="26"/>
      <c r="KXC92" s="26"/>
      <c r="KXD92" s="26"/>
      <c r="KXE92" s="26"/>
      <c r="KXF92" s="26"/>
      <c r="KXG92" s="26"/>
      <c r="KXH92" s="26"/>
      <c r="KXI92" s="26"/>
      <c r="KXJ92" s="26"/>
      <c r="KXK92" s="26"/>
      <c r="KXL92" s="26"/>
      <c r="KXM92" s="26"/>
      <c r="KXN92" s="26"/>
      <c r="KXO92" s="26"/>
      <c r="KXP92" s="26"/>
      <c r="KXQ92" s="26"/>
      <c r="KXR92" s="26"/>
      <c r="KXS92" s="26"/>
      <c r="KXT92" s="26"/>
      <c r="KXU92" s="26"/>
      <c r="KXV92" s="26"/>
      <c r="KXW92" s="26"/>
      <c r="KXX92" s="26"/>
      <c r="KXY92" s="26"/>
      <c r="KXZ92" s="26"/>
      <c r="KYA92" s="26"/>
      <c r="KYB92" s="26"/>
      <c r="KYC92" s="26"/>
      <c r="KYD92" s="26"/>
      <c r="KYE92" s="26"/>
      <c r="KYF92" s="26"/>
      <c r="KYG92" s="26"/>
      <c r="KYH92" s="26"/>
      <c r="KYI92" s="26"/>
      <c r="KYJ92" s="26"/>
      <c r="KYK92" s="26"/>
      <c r="KYL92" s="26"/>
      <c r="KYM92" s="26"/>
      <c r="KYN92" s="26"/>
      <c r="KYO92" s="26"/>
      <c r="KYP92" s="26"/>
      <c r="KYQ92" s="26"/>
      <c r="KYR92" s="26"/>
      <c r="KYS92" s="26"/>
      <c r="KYT92" s="26"/>
      <c r="KYU92" s="26"/>
      <c r="KYV92" s="26"/>
      <c r="KYW92" s="26"/>
      <c r="KYX92" s="26"/>
      <c r="KYY92" s="26"/>
      <c r="KYZ92" s="26"/>
      <c r="KZA92" s="26"/>
      <c r="KZB92" s="26"/>
      <c r="KZC92" s="26"/>
      <c r="KZD92" s="26"/>
      <c r="KZE92" s="26"/>
      <c r="KZF92" s="26"/>
      <c r="KZG92" s="26"/>
      <c r="KZH92" s="26"/>
      <c r="KZI92" s="26"/>
      <c r="KZJ92" s="26"/>
      <c r="KZK92" s="26"/>
      <c r="KZL92" s="26"/>
      <c r="KZM92" s="26"/>
      <c r="KZN92" s="26"/>
      <c r="KZO92" s="26"/>
      <c r="KZP92" s="26"/>
      <c r="KZQ92" s="26"/>
      <c r="KZR92" s="26"/>
      <c r="KZS92" s="26"/>
      <c r="KZT92" s="26"/>
      <c r="KZU92" s="26"/>
      <c r="KZV92" s="26"/>
      <c r="KZW92" s="26"/>
      <c r="KZX92" s="26"/>
      <c r="KZY92" s="26"/>
      <c r="KZZ92" s="26"/>
      <c r="LAA92" s="26"/>
      <c r="LAB92" s="26"/>
      <c r="LAC92" s="26"/>
      <c r="LAD92" s="26"/>
      <c r="LAE92" s="26"/>
      <c r="LAF92" s="26"/>
      <c r="LAG92" s="26"/>
      <c r="LAH92" s="26"/>
      <c r="LAI92" s="26"/>
      <c r="LAJ92" s="26"/>
      <c r="LAK92" s="26"/>
      <c r="LAL92" s="26"/>
      <c r="LAM92" s="26"/>
      <c r="LAN92" s="26"/>
      <c r="LAO92" s="26"/>
      <c r="LAP92" s="26"/>
      <c r="LAQ92" s="26"/>
      <c r="LAR92" s="26"/>
      <c r="LAS92" s="26"/>
      <c r="LAT92" s="26"/>
      <c r="LAU92" s="26"/>
      <c r="LAV92" s="26"/>
      <c r="LAW92" s="26"/>
      <c r="LAX92" s="26"/>
      <c r="LAY92" s="26"/>
      <c r="LAZ92" s="26"/>
      <c r="LBA92" s="26"/>
      <c r="LBB92" s="26"/>
      <c r="LBC92" s="26"/>
      <c r="LBD92" s="26"/>
      <c r="LBE92" s="26"/>
      <c r="LBF92" s="26"/>
      <c r="LBG92" s="26"/>
      <c r="LBH92" s="26"/>
      <c r="LBI92" s="26"/>
      <c r="LBJ92" s="26"/>
      <c r="LBK92" s="26"/>
      <c r="LBL92" s="26"/>
      <c r="LBM92" s="26"/>
      <c r="LBN92" s="26"/>
      <c r="LBO92" s="26"/>
      <c r="LBP92" s="26"/>
      <c r="LBQ92" s="26"/>
      <c r="LBR92" s="26"/>
      <c r="LBS92" s="26"/>
      <c r="LBT92" s="26"/>
      <c r="LBU92" s="26"/>
      <c r="LBV92" s="26"/>
      <c r="LBW92" s="26"/>
      <c r="LBX92" s="26"/>
      <c r="LBY92" s="26"/>
      <c r="LBZ92" s="26"/>
      <c r="LCA92" s="26"/>
      <c r="LCB92" s="26"/>
      <c r="LCC92" s="26"/>
      <c r="LCD92" s="26"/>
      <c r="LCE92" s="26"/>
      <c r="LCF92" s="26"/>
      <c r="LCG92" s="26"/>
      <c r="LCH92" s="26"/>
      <c r="LCI92" s="26"/>
      <c r="LCJ92" s="26"/>
      <c r="LCK92" s="26"/>
      <c r="LCL92" s="26"/>
      <c r="LCM92" s="26"/>
      <c r="LCN92" s="26"/>
      <c r="LCO92" s="26"/>
      <c r="LCP92" s="26"/>
      <c r="LCQ92" s="26"/>
      <c r="LCR92" s="26"/>
      <c r="LCS92" s="26"/>
      <c r="LCT92" s="26"/>
      <c r="LCU92" s="26"/>
      <c r="LCV92" s="26"/>
      <c r="LCW92" s="26"/>
      <c r="LCX92" s="26"/>
      <c r="LCY92" s="26"/>
      <c r="LCZ92" s="26"/>
      <c r="LDA92" s="26"/>
      <c r="LDB92" s="26"/>
      <c r="LDC92" s="26"/>
      <c r="LDD92" s="26"/>
      <c r="LDE92" s="26"/>
      <c r="LDF92" s="26"/>
      <c r="LDG92" s="26"/>
      <c r="LDH92" s="26"/>
      <c r="LDI92" s="26"/>
      <c r="LDJ92" s="26"/>
      <c r="LDK92" s="26"/>
      <c r="LDL92" s="26"/>
      <c r="LDM92" s="26"/>
      <c r="LDN92" s="26"/>
      <c r="LDO92" s="26"/>
      <c r="LDP92" s="26"/>
      <c r="LDQ92" s="26"/>
      <c r="LDR92" s="26"/>
      <c r="LDS92" s="26"/>
      <c r="LDT92" s="26"/>
      <c r="LDU92" s="26"/>
      <c r="LDV92" s="26"/>
      <c r="LDW92" s="26"/>
      <c r="LDX92" s="26"/>
      <c r="LDY92" s="26"/>
      <c r="LDZ92" s="26"/>
      <c r="LEA92" s="26"/>
      <c r="LEB92" s="26"/>
      <c r="LEC92" s="26"/>
      <c r="LED92" s="26"/>
      <c r="LEE92" s="26"/>
      <c r="LEF92" s="26"/>
      <c r="LEG92" s="26"/>
      <c r="LEH92" s="26"/>
      <c r="LEI92" s="26"/>
      <c r="LEJ92" s="26"/>
      <c r="LEK92" s="26"/>
      <c r="LEL92" s="26"/>
      <c r="LEM92" s="26"/>
      <c r="LEN92" s="26"/>
      <c r="LEO92" s="26"/>
      <c r="LEP92" s="26"/>
      <c r="LEQ92" s="26"/>
      <c r="LER92" s="26"/>
      <c r="LES92" s="26"/>
      <c r="LET92" s="26"/>
      <c r="LEU92" s="26"/>
      <c r="LEV92" s="26"/>
      <c r="LEW92" s="26"/>
      <c r="LEX92" s="26"/>
      <c r="LEY92" s="26"/>
      <c r="LEZ92" s="26"/>
      <c r="LFA92" s="26"/>
      <c r="LFB92" s="26"/>
      <c r="LFC92" s="26"/>
      <c r="LFD92" s="26"/>
      <c r="LFE92" s="26"/>
      <c r="LFF92" s="26"/>
      <c r="LFG92" s="26"/>
      <c r="LFH92" s="26"/>
      <c r="LFI92" s="26"/>
      <c r="LFJ92" s="26"/>
      <c r="LFK92" s="26"/>
      <c r="LFL92" s="26"/>
      <c r="LFM92" s="26"/>
      <c r="LFN92" s="26"/>
      <c r="LFO92" s="26"/>
      <c r="LFP92" s="26"/>
      <c r="LFQ92" s="26"/>
      <c r="LFR92" s="26"/>
      <c r="LFS92" s="26"/>
      <c r="LFT92" s="26"/>
      <c r="LFU92" s="26"/>
      <c r="LFV92" s="26"/>
      <c r="LFW92" s="26"/>
      <c r="LFX92" s="26"/>
      <c r="LFY92" s="26"/>
      <c r="LFZ92" s="26"/>
      <c r="LGA92" s="26"/>
      <c r="LGB92" s="26"/>
      <c r="LGC92" s="26"/>
      <c r="LGD92" s="26"/>
      <c r="LGE92" s="26"/>
      <c r="LGF92" s="26"/>
      <c r="LGG92" s="26"/>
      <c r="LGH92" s="26"/>
      <c r="LGI92" s="26"/>
      <c r="LGJ92" s="26"/>
      <c r="LGK92" s="26"/>
      <c r="LGL92" s="26"/>
      <c r="LGM92" s="26"/>
      <c r="LGN92" s="26"/>
      <c r="LGO92" s="26"/>
      <c r="LGP92" s="26"/>
      <c r="LGQ92" s="26"/>
      <c r="LGR92" s="26"/>
      <c r="LGS92" s="26"/>
      <c r="LGT92" s="26"/>
      <c r="LGU92" s="26"/>
      <c r="LGV92" s="26"/>
      <c r="LGW92" s="26"/>
      <c r="LGX92" s="26"/>
      <c r="LGY92" s="26"/>
      <c r="LGZ92" s="26"/>
      <c r="LHA92" s="26"/>
      <c r="LHB92" s="26"/>
      <c r="LHC92" s="26"/>
      <c r="LHD92" s="26"/>
      <c r="LHE92" s="26"/>
      <c r="LHF92" s="26"/>
      <c r="LHG92" s="26"/>
      <c r="LHH92" s="26"/>
      <c r="LHI92" s="26"/>
      <c r="LHJ92" s="26"/>
      <c r="LHK92" s="26"/>
      <c r="LHL92" s="26"/>
      <c r="LHM92" s="26"/>
      <c r="LHN92" s="26"/>
      <c r="LHO92" s="26"/>
      <c r="LHP92" s="26"/>
      <c r="LHQ92" s="26"/>
      <c r="LHR92" s="26"/>
      <c r="LHS92" s="26"/>
      <c r="LHT92" s="26"/>
      <c r="LHU92" s="26"/>
      <c r="LHV92" s="26"/>
      <c r="LHW92" s="26"/>
      <c r="LHX92" s="26"/>
      <c r="LHY92" s="26"/>
      <c r="LHZ92" s="26"/>
      <c r="LIA92" s="26"/>
      <c r="LIB92" s="26"/>
      <c r="LIC92" s="26"/>
      <c r="LID92" s="26"/>
      <c r="LIE92" s="26"/>
      <c r="LIF92" s="26"/>
      <c r="LIG92" s="26"/>
      <c r="LIH92" s="26"/>
      <c r="LII92" s="26"/>
      <c r="LIJ92" s="26"/>
      <c r="LIK92" s="26"/>
      <c r="LIL92" s="26"/>
      <c r="LIM92" s="26"/>
      <c r="LIN92" s="26"/>
      <c r="LIO92" s="26"/>
      <c r="LIP92" s="26"/>
      <c r="LIQ92" s="26"/>
      <c r="LIR92" s="26"/>
      <c r="LIS92" s="26"/>
      <c r="LIT92" s="26"/>
      <c r="LIU92" s="26"/>
      <c r="LIV92" s="26"/>
      <c r="LIW92" s="26"/>
      <c r="LIX92" s="26"/>
      <c r="LIY92" s="26"/>
      <c r="LIZ92" s="26"/>
      <c r="LJA92" s="26"/>
      <c r="LJB92" s="26"/>
      <c r="LJC92" s="26"/>
      <c r="LJD92" s="26"/>
      <c r="LJE92" s="26"/>
      <c r="LJF92" s="26"/>
      <c r="LJG92" s="26"/>
      <c r="LJH92" s="26"/>
      <c r="LJI92" s="26"/>
      <c r="LJJ92" s="26"/>
      <c r="LJK92" s="26"/>
      <c r="LJL92" s="26"/>
      <c r="LJM92" s="26"/>
      <c r="LJN92" s="26"/>
      <c r="LJO92" s="26"/>
      <c r="LJP92" s="26"/>
      <c r="LJQ92" s="26"/>
      <c r="LJR92" s="26"/>
      <c r="LJS92" s="26"/>
      <c r="LJT92" s="26"/>
      <c r="LJU92" s="26"/>
      <c r="LJV92" s="26"/>
      <c r="LJW92" s="26"/>
      <c r="LJX92" s="26"/>
      <c r="LJY92" s="26"/>
      <c r="LJZ92" s="26"/>
      <c r="LKA92" s="26"/>
      <c r="LKB92" s="26"/>
      <c r="LKC92" s="26"/>
      <c r="LKD92" s="26"/>
      <c r="LKE92" s="26"/>
      <c r="LKF92" s="26"/>
      <c r="LKG92" s="26"/>
      <c r="LKH92" s="26"/>
      <c r="LKI92" s="26"/>
      <c r="LKJ92" s="26"/>
      <c r="LKK92" s="26"/>
      <c r="LKL92" s="26"/>
      <c r="LKM92" s="26"/>
      <c r="LKN92" s="26"/>
      <c r="LKO92" s="26"/>
      <c r="LKP92" s="26"/>
      <c r="LKQ92" s="26"/>
      <c r="LKR92" s="26"/>
      <c r="LKS92" s="26"/>
      <c r="LKT92" s="26"/>
      <c r="LKU92" s="26"/>
      <c r="LKV92" s="26"/>
      <c r="LKW92" s="26"/>
      <c r="LKX92" s="26"/>
      <c r="LKY92" s="26"/>
      <c r="LKZ92" s="26"/>
      <c r="LLA92" s="26"/>
      <c r="LLB92" s="26"/>
      <c r="LLC92" s="26"/>
      <c r="LLD92" s="26"/>
      <c r="LLE92" s="26"/>
      <c r="LLF92" s="26"/>
      <c r="LLG92" s="26"/>
      <c r="LLH92" s="26"/>
      <c r="LLI92" s="26"/>
      <c r="LLJ92" s="26"/>
      <c r="LLK92" s="26"/>
      <c r="LLL92" s="26"/>
      <c r="LLM92" s="26"/>
      <c r="LLN92" s="26"/>
      <c r="LLO92" s="26"/>
      <c r="LLP92" s="26"/>
      <c r="LLQ92" s="26"/>
      <c r="LLR92" s="26"/>
      <c r="LLS92" s="26"/>
      <c r="LLT92" s="26"/>
      <c r="LLU92" s="26"/>
      <c r="LLV92" s="26"/>
      <c r="LLW92" s="26"/>
      <c r="LLX92" s="26"/>
      <c r="LLY92" s="26"/>
      <c r="LLZ92" s="26"/>
      <c r="LMA92" s="26"/>
      <c r="LMB92" s="26"/>
      <c r="LMC92" s="26"/>
      <c r="LMD92" s="26"/>
      <c r="LME92" s="26"/>
      <c r="LMF92" s="26"/>
      <c r="LMG92" s="26"/>
      <c r="LMH92" s="26"/>
      <c r="LMI92" s="26"/>
      <c r="LMJ92" s="26"/>
      <c r="LMK92" s="26"/>
      <c r="LML92" s="26"/>
      <c r="LMM92" s="26"/>
      <c r="LMN92" s="26"/>
      <c r="LMO92" s="26"/>
      <c r="LMP92" s="26"/>
      <c r="LMQ92" s="26"/>
      <c r="LMR92" s="26"/>
      <c r="LMS92" s="26"/>
      <c r="LMT92" s="26"/>
      <c r="LMU92" s="26"/>
      <c r="LMV92" s="26"/>
      <c r="LMW92" s="26"/>
      <c r="LMX92" s="26"/>
      <c r="LMY92" s="26"/>
      <c r="LMZ92" s="26"/>
      <c r="LNA92" s="26"/>
      <c r="LNB92" s="26"/>
      <c r="LNC92" s="26"/>
      <c r="LND92" s="26"/>
      <c r="LNE92" s="26"/>
      <c r="LNF92" s="26"/>
      <c r="LNG92" s="26"/>
      <c r="LNH92" s="26"/>
      <c r="LNI92" s="26"/>
      <c r="LNJ92" s="26"/>
      <c r="LNK92" s="26"/>
      <c r="LNL92" s="26"/>
      <c r="LNM92" s="26"/>
      <c r="LNN92" s="26"/>
      <c r="LNO92" s="26"/>
      <c r="LNP92" s="26"/>
      <c r="LNQ92" s="26"/>
      <c r="LNR92" s="26"/>
      <c r="LNS92" s="26"/>
      <c r="LNT92" s="26"/>
      <c r="LNU92" s="26"/>
      <c r="LNV92" s="26"/>
      <c r="LNW92" s="26"/>
      <c r="LNX92" s="26"/>
      <c r="LNY92" s="26"/>
      <c r="LNZ92" s="26"/>
      <c r="LOA92" s="26"/>
      <c r="LOB92" s="26"/>
      <c r="LOC92" s="26"/>
      <c r="LOD92" s="26"/>
      <c r="LOE92" s="26"/>
      <c r="LOF92" s="26"/>
      <c r="LOG92" s="26"/>
      <c r="LOH92" s="26"/>
      <c r="LOI92" s="26"/>
      <c r="LOJ92" s="26"/>
      <c r="LOK92" s="26"/>
      <c r="LOL92" s="26"/>
      <c r="LOM92" s="26"/>
      <c r="LON92" s="26"/>
      <c r="LOO92" s="26"/>
      <c r="LOP92" s="26"/>
      <c r="LOQ92" s="26"/>
      <c r="LOR92" s="26"/>
      <c r="LOS92" s="26"/>
      <c r="LOT92" s="26"/>
      <c r="LOU92" s="26"/>
      <c r="LOV92" s="26"/>
      <c r="LOW92" s="26"/>
      <c r="LOX92" s="26"/>
      <c r="LOY92" s="26"/>
      <c r="LOZ92" s="26"/>
      <c r="LPA92" s="26"/>
      <c r="LPB92" s="26"/>
      <c r="LPC92" s="26"/>
      <c r="LPD92" s="26"/>
      <c r="LPE92" s="26"/>
      <c r="LPF92" s="26"/>
      <c r="LPG92" s="26"/>
      <c r="LPH92" s="26"/>
      <c r="LPI92" s="26"/>
      <c r="LPJ92" s="26"/>
      <c r="LPK92" s="26"/>
      <c r="LPL92" s="26"/>
      <c r="LPM92" s="26"/>
      <c r="LPN92" s="26"/>
      <c r="LPO92" s="26"/>
      <c r="LPP92" s="26"/>
      <c r="LPQ92" s="26"/>
      <c r="LPR92" s="26"/>
      <c r="LPS92" s="26"/>
      <c r="LPT92" s="26"/>
      <c r="LPU92" s="26"/>
      <c r="LPV92" s="26"/>
      <c r="LPW92" s="26"/>
      <c r="LPX92" s="26"/>
      <c r="LPY92" s="26"/>
      <c r="LPZ92" s="26"/>
      <c r="LQA92" s="26"/>
      <c r="LQB92" s="26"/>
      <c r="LQC92" s="26"/>
      <c r="LQD92" s="26"/>
      <c r="LQE92" s="26"/>
      <c r="LQF92" s="26"/>
      <c r="LQG92" s="26"/>
      <c r="LQH92" s="26"/>
      <c r="LQI92" s="26"/>
      <c r="LQJ92" s="26"/>
      <c r="LQK92" s="26"/>
      <c r="LQL92" s="26"/>
      <c r="LQM92" s="26"/>
      <c r="LQN92" s="26"/>
      <c r="LQO92" s="26"/>
      <c r="LQP92" s="26"/>
      <c r="LQQ92" s="26"/>
      <c r="LQR92" s="26"/>
      <c r="LQS92" s="26"/>
      <c r="LQT92" s="26"/>
      <c r="LQU92" s="26"/>
      <c r="LQV92" s="26"/>
      <c r="LQW92" s="26"/>
      <c r="LQX92" s="26"/>
      <c r="LQY92" s="26"/>
      <c r="LQZ92" s="26"/>
      <c r="LRA92" s="26"/>
      <c r="LRB92" s="26"/>
      <c r="LRC92" s="26"/>
      <c r="LRD92" s="26"/>
      <c r="LRE92" s="26"/>
      <c r="LRF92" s="26"/>
      <c r="LRG92" s="26"/>
      <c r="LRH92" s="26"/>
      <c r="LRI92" s="26"/>
      <c r="LRJ92" s="26"/>
      <c r="LRK92" s="26"/>
      <c r="LRL92" s="26"/>
      <c r="LRM92" s="26"/>
      <c r="LRN92" s="26"/>
      <c r="LRO92" s="26"/>
      <c r="LRP92" s="26"/>
      <c r="LRQ92" s="26"/>
      <c r="LRR92" s="26"/>
      <c r="LRS92" s="26"/>
      <c r="LRT92" s="26"/>
      <c r="LRU92" s="26"/>
      <c r="LRV92" s="26"/>
      <c r="LRW92" s="26"/>
      <c r="LRX92" s="26"/>
      <c r="LRY92" s="26"/>
      <c r="LRZ92" s="26"/>
      <c r="LSA92" s="26"/>
      <c r="LSB92" s="26"/>
      <c r="LSC92" s="26"/>
      <c r="LSD92" s="26"/>
      <c r="LSE92" s="26"/>
      <c r="LSF92" s="26"/>
      <c r="LSG92" s="26"/>
      <c r="LSH92" s="26"/>
      <c r="LSI92" s="26"/>
      <c r="LSJ92" s="26"/>
      <c r="LSK92" s="26"/>
      <c r="LSL92" s="26"/>
      <c r="LSM92" s="26"/>
      <c r="LSN92" s="26"/>
      <c r="LSO92" s="26"/>
      <c r="LSP92" s="26"/>
      <c r="LSQ92" s="26"/>
      <c r="LSR92" s="26"/>
      <c r="LSS92" s="26"/>
      <c r="LST92" s="26"/>
      <c r="LSU92" s="26"/>
      <c r="LSV92" s="26"/>
      <c r="LSW92" s="26"/>
      <c r="LSX92" s="26"/>
      <c r="LSY92" s="26"/>
      <c r="LSZ92" s="26"/>
      <c r="LTA92" s="26"/>
      <c r="LTB92" s="26"/>
      <c r="LTC92" s="26"/>
      <c r="LTD92" s="26"/>
      <c r="LTE92" s="26"/>
      <c r="LTF92" s="26"/>
      <c r="LTG92" s="26"/>
      <c r="LTH92" s="26"/>
      <c r="LTI92" s="26"/>
      <c r="LTJ92" s="26"/>
      <c r="LTK92" s="26"/>
      <c r="LTL92" s="26"/>
      <c r="LTM92" s="26"/>
      <c r="LTN92" s="26"/>
      <c r="LTO92" s="26"/>
      <c r="LTP92" s="26"/>
      <c r="LTQ92" s="26"/>
      <c r="LTR92" s="26"/>
      <c r="LTS92" s="26"/>
      <c r="LTT92" s="26"/>
      <c r="LTU92" s="26"/>
      <c r="LTV92" s="26"/>
      <c r="LTW92" s="26"/>
      <c r="LTX92" s="26"/>
      <c r="LTY92" s="26"/>
      <c r="LTZ92" s="26"/>
      <c r="LUA92" s="26"/>
      <c r="LUB92" s="26"/>
      <c r="LUC92" s="26"/>
      <c r="LUD92" s="26"/>
      <c r="LUE92" s="26"/>
      <c r="LUF92" s="26"/>
      <c r="LUG92" s="26"/>
      <c r="LUH92" s="26"/>
      <c r="LUI92" s="26"/>
      <c r="LUJ92" s="26"/>
      <c r="LUK92" s="26"/>
      <c r="LUL92" s="26"/>
      <c r="LUM92" s="26"/>
      <c r="LUN92" s="26"/>
      <c r="LUO92" s="26"/>
      <c r="LUP92" s="26"/>
      <c r="LUQ92" s="26"/>
      <c r="LUR92" s="26"/>
      <c r="LUS92" s="26"/>
      <c r="LUT92" s="26"/>
      <c r="LUU92" s="26"/>
      <c r="LUV92" s="26"/>
      <c r="LUW92" s="26"/>
      <c r="LUX92" s="26"/>
      <c r="LUY92" s="26"/>
      <c r="LUZ92" s="26"/>
      <c r="LVA92" s="26"/>
      <c r="LVB92" s="26"/>
      <c r="LVC92" s="26"/>
      <c r="LVD92" s="26"/>
      <c r="LVE92" s="26"/>
      <c r="LVF92" s="26"/>
      <c r="LVG92" s="26"/>
      <c r="LVH92" s="26"/>
      <c r="LVI92" s="26"/>
      <c r="LVJ92" s="26"/>
      <c r="LVK92" s="26"/>
      <c r="LVL92" s="26"/>
      <c r="LVM92" s="26"/>
      <c r="LVN92" s="26"/>
      <c r="LVO92" s="26"/>
      <c r="LVP92" s="26"/>
      <c r="LVQ92" s="26"/>
      <c r="LVR92" s="26"/>
      <c r="LVS92" s="26"/>
      <c r="LVT92" s="26"/>
      <c r="LVU92" s="26"/>
      <c r="LVV92" s="26"/>
      <c r="LVW92" s="26"/>
      <c r="LVX92" s="26"/>
      <c r="LVY92" s="26"/>
      <c r="LVZ92" s="26"/>
      <c r="LWA92" s="26"/>
      <c r="LWB92" s="26"/>
      <c r="LWC92" s="26"/>
      <c r="LWD92" s="26"/>
      <c r="LWE92" s="26"/>
      <c r="LWF92" s="26"/>
      <c r="LWG92" s="26"/>
      <c r="LWH92" s="26"/>
      <c r="LWI92" s="26"/>
      <c r="LWJ92" s="26"/>
      <c r="LWK92" s="26"/>
      <c r="LWL92" s="26"/>
      <c r="LWM92" s="26"/>
      <c r="LWN92" s="26"/>
      <c r="LWO92" s="26"/>
      <c r="LWP92" s="26"/>
      <c r="LWQ92" s="26"/>
      <c r="LWR92" s="26"/>
      <c r="LWS92" s="26"/>
      <c r="LWT92" s="26"/>
      <c r="LWU92" s="26"/>
      <c r="LWV92" s="26"/>
      <c r="LWW92" s="26"/>
      <c r="LWX92" s="26"/>
      <c r="LWY92" s="26"/>
      <c r="LWZ92" s="26"/>
      <c r="LXA92" s="26"/>
      <c r="LXB92" s="26"/>
      <c r="LXC92" s="26"/>
      <c r="LXD92" s="26"/>
      <c r="LXE92" s="26"/>
      <c r="LXF92" s="26"/>
      <c r="LXG92" s="26"/>
      <c r="LXH92" s="26"/>
      <c r="LXI92" s="26"/>
      <c r="LXJ92" s="26"/>
      <c r="LXK92" s="26"/>
      <c r="LXL92" s="26"/>
      <c r="LXM92" s="26"/>
      <c r="LXN92" s="26"/>
      <c r="LXO92" s="26"/>
      <c r="LXP92" s="26"/>
      <c r="LXQ92" s="26"/>
      <c r="LXR92" s="26"/>
      <c r="LXS92" s="26"/>
      <c r="LXT92" s="26"/>
      <c r="LXU92" s="26"/>
      <c r="LXV92" s="26"/>
      <c r="LXW92" s="26"/>
      <c r="LXX92" s="26"/>
      <c r="LXY92" s="26"/>
      <c r="LXZ92" s="26"/>
      <c r="LYA92" s="26"/>
      <c r="LYB92" s="26"/>
      <c r="LYC92" s="26"/>
      <c r="LYD92" s="26"/>
      <c r="LYE92" s="26"/>
      <c r="LYF92" s="26"/>
      <c r="LYG92" s="26"/>
      <c r="LYH92" s="26"/>
      <c r="LYI92" s="26"/>
      <c r="LYJ92" s="26"/>
      <c r="LYK92" s="26"/>
      <c r="LYL92" s="26"/>
      <c r="LYM92" s="26"/>
      <c r="LYN92" s="26"/>
      <c r="LYO92" s="26"/>
      <c r="LYP92" s="26"/>
      <c r="LYQ92" s="26"/>
      <c r="LYR92" s="26"/>
      <c r="LYS92" s="26"/>
      <c r="LYT92" s="26"/>
      <c r="LYU92" s="26"/>
      <c r="LYV92" s="26"/>
      <c r="LYW92" s="26"/>
      <c r="LYX92" s="26"/>
      <c r="LYY92" s="26"/>
      <c r="LYZ92" s="26"/>
      <c r="LZA92" s="26"/>
      <c r="LZB92" s="26"/>
      <c r="LZC92" s="26"/>
      <c r="LZD92" s="26"/>
      <c r="LZE92" s="26"/>
      <c r="LZF92" s="26"/>
      <c r="LZG92" s="26"/>
      <c r="LZH92" s="26"/>
      <c r="LZI92" s="26"/>
      <c r="LZJ92" s="26"/>
      <c r="LZK92" s="26"/>
      <c r="LZL92" s="26"/>
      <c r="LZM92" s="26"/>
      <c r="LZN92" s="26"/>
      <c r="LZO92" s="26"/>
      <c r="LZP92" s="26"/>
      <c r="LZQ92" s="26"/>
      <c r="LZR92" s="26"/>
      <c r="LZS92" s="26"/>
      <c r="LZT92" s="26"/>
      <c r="LZU92" s="26"/>
      <c r="LZV92" s="26"/>
      <c r="LZW92" s="26"/>
      <c r="LZX92" s="26"/>
      <c r="LZY92" s="26"/>
      <c r="LZZ92" s="26"/>
      <c r="MAA92" s="26"/>
      <c r="MAB92" s="26"/>
      <c r="MAC92" s="26"/>
      <c r="MAD92" s="26"/>
      <c r="MAE92" s="26"/>
      <c r="MAF92" s="26"/>
      <c r="MAG92" s="26"/>
      <c r="MAH92" s="26"/>
      <c r="MAI92" s="26"/>
      <c r="MAJ92" s="26"/>
      <c r="MAK92" s="26"/>
      <c r="MAL92" s="26"/>
      <c r="MAM92" s="26"/>
      <c r="MAN92" s="26"/>
      <c r="MAO92" s="26"/>
      <c r="MAP92" s="26"/>
      <c r="MAQ92" s="26"/>
      <c r="MAR92" s="26"/>
      <c r="MAS92" s="26"/>
      <c r="MAT92" s="26"/>
      <c r="MAU92" s="26"/>
      <c r="MAV92" s="26"/>
      <c r="MAW92" s="26"/>
      <c r="MAX92" s="26"/>
      <c r="MAY92" s="26"/>
      <c r="MAZ92" s="26"/>
      <c r="MBA92" s="26"/>
      <c r="MBB92" s="26"/>
      <c r="MBC92" s="26"/>
      <c r="MBD92" s="26"/>
      <c r="MBE92" s="26"/>
      <c r="MBF92" s="26"/>
      <c r="MBG92" s="26"/>
      <c r="MBH92" s="26"/>
      <c r="MBI92" s="26"/>
      <c r="MBJ92" s="26"/>
      <c r="MBK92" s="26"/>
      <c r="MBL92" s="26"/>
      <c r="MBM92" s="26"/>
      <c r="MBN92" s="26"/>
      <c r="MBO92" s="26"/>
      <c r="MBP92" s="26"/>
      <c r="MBQ92" s="26"/>
      <c r="MBR92" s="26"/>
      <c r="MBS92" s="26"/>
      <c r="MBT92" s="26"/>
      <c r="MBU92" s="26"/>
      <c r="MBV92" s="26"/>
      <c r="MBW92" s="26"/>
      <c r="MBX92" s="26"/>
      <c r="MBY92" s="26"/>
      <c r="MBZ92" s="26"/>
      <c r="MCA92" s="26"/>
      <c r="MCB92" s="26"/>
      <c r="MCC92" s="26"/>
      <c r="MCD92" s="26"/>
      <c r="MCE92" s="26"/>
      <c r="MCF92" s="26"/>
      <c r="MCG92" s="26"/>
      <c r="MCH92" s="26"/>
      <c r="MCI92" s="26"/>
      <c r="MCJ92" s="26"/>
      <c r="MCK92" s="26"/>
      <c r="MCL92" s="26"/>
      <c r="MCM92" s="26"/>
      <c r="MCN92" s="26"/>
      <c r="MCO92" s="26"/>
      <c r="MCP92" s="26"/>
      <c r="MCQ92" s="26"/>
      <c r="MCR92" s="26"/>
      <c r="MCS92" s="26"/>
      <c r="MCT92" s="26"/>
      <c r="MCU92" s="26"/>
      <c r="MCV92" s="26"/>
      <c r="MCW92" s="26"/>
      <c r="MCX92" s="26"/>
      <c r="MCY92" s="26"/>
      <c r="MCZ92" s="26"/>
      <c r="MDA92" s="26"/>
      <c r="MDB92" s="26"/>
      <c r="MDC92" s="26"/>
      <c r="MDD92" s="26"/>
      <c r="MDE92" s="26"/>
      <c r="MDF92" s="26"/>
      <c r="MDG92" s="26"/>
      <c r="MDH92" s="26"/>
      <c r="MDI92" s="26"/>
      <c r="MDJ92" s="26"/>
      <c r="MDK92" s="26"/>
      <c r="MDL92" s="26"/>
      <c r="MDM92" s="26"/>
      <c r="MDN92" s="26"/>
      <c r="MDO92" s="26"/>
      <c r="MDP92" s="26"/>
      <c r="MDQ92" s="26"/>
      <c r="MDR92" s="26"/>
      <c r="MDS92" s="26"/>
      <c r="MDT92" s="26"/>
      <c r="MDU92" s="26"/>
      <c r="MDV92" s="26"/>
      <c r="MDW92" s="26"/>
      <c r="MDX92" s="26"/>
      <c r="MDY92" s="26"/>
      <c r="MDZ92" s="26"/>
      <c r="MEA92" s="26"/>
      <c r="MEB92" s="26"/>
      <c r="MEC92" s="26"/>
      <c r="MED92" s="26"/>
      <c r="MEE92" s="26"/>
      <c r="MEF92" s="26"/>
      <c r="MEG92" s="26"/>
      <c r="MEH92" s="26"/>
      <c r="MEI92" s="26"/>
      <c r="MEJ92" s="26"/>
      <c r="MEK92" s="26"/>
      <c r="MEL92" s="26"/>
      <c r="MEM92" s="26"/>
      <c r="MEN92" s="26"/>
      <c r="MEO92" s="26"/>
      <c r="MEP92" s="26"/>
      <c r="MEQ92" s="26"/>
      <c r="MER92" s="26"/>
      <c r="MES92" s="26"/>
      <c r="MET92" s="26"/>
      <c r="MEU92" s="26"/>
      <c r="MEV92" s="26"/>
      <c r="MEW92" s="26"/>
      <c r="MEX92" s="26"/>
      <c r="MEY92" s="26"/>
      <c r="MEZ92" s="26"/>
      <c r="MFA92" s="26"/>
      <c r="MFB92" s="26"/>
      <c r="MFC92" s="26"/>
      <c r="MFD92" s="26"/>
      <c r="MFE92" s="26"/>
      <c r="MFF92" s="26"/>
      <c r="MFG92" s="26"/>
      <c r="MFH92" s="26"/>
      <c r="MFI92" s="26"/>
      <c r="MFJ92" s="26"/>
      <c r="MFK92" s="26"/>
      <c r="MFL92" s="26"/>
      <c r="MFM92" s="26"/>
      <c r="MFN92" s="26"/>
      <c r="MFO92" s="26"/>
      <c r="MFP92" s="26"/>
      <c r="MFQ92" s="26"/>
      <c r="MFR92" s="26"/>
      <c r="MFS92" s="26"/>
      <c r="MFT92" s="26"/>
      <c r="MFU92" s="26"/>
      <c r="MFV92" s="26"/>
      <c r="MFW92" s="26"/>
      <c r="MFX92" s="26"/>
      <c r="MFY92" s="26"/>
      <c r="MFZ92" s="26"/>
      <c r="MGA92" s="26"/>
      <c r="MGB92" s="26"/>
      <c r="MGC92" s="26"/>
      <c r="MGD92" s="26"/>
      <c r="MGE92" s="26"/>
      <c r="MGF92" s="26"/>
      <c r="MGG92" s="26"/>
      <c r="MGH92" s="26"/>
      <c r="MGI92" s="26"/>
      <c r="MGJ92" s="26"/>
      <c r="MGK92" s="26"/>
      <c r="MGL92" s="26"/>
      <c r="MGM92" s="26"/>
      <c r="MGN92" s="26"/>
      <c r="MGO92" s="26"/>
      <c r="MGP92" s="26"/>
      <c r="MGQ92" s="26"/>
      <c r="MGR92" s="26"/>
      <c r="MGS92" s="26"/>
      <c r="MGT92" s="26"/>
      <c r="MGU92" s="26"/>
      <c r="MGV92" s="26"/>
      <c r="MGW92" s="26"/>
      <c r="MGX92" s="26"/>
      <c r="MGY92" s="26"/>
      <c r="MGZ92" s="26"/>
      <c r="MHA92" s="26"/>
      <c r="MHB92" s="26"/>
      <c r="MHC92" s="26"/>
      <c r="MHD92" s="26"/>
      <c r="MHE92" s="26"/>
      <c r="MHF92" s="26"/>
      <c r="MHG92" s="26"/>
      <c r="MHH92" s="26"/>
      <c r="MHI92" s="26"/>
      <c r="MHJ92" s="26"/>
      <c r="MHK92" s="26"/>
      <c r="MHL92" s="26"/>
      <c r="MHM92" s="26"/>
      <c r="MHN92" s="26"/>
      <c r="MHO92" s="26"/>
      <c r="MHP92" s="26"/>
      <c r="MHQ92" s="26"/>
      <c r="MHR92" s="26"/>
      <c r="MHS92" s="26"/>
      <c r="MHT92" s="26"/>
      <c r="MHU92" s="26"/>
      <c r="MHV92" s="26"/>
      <c r="MHW92" s="26"/>
      <c r="MHX92" s="26"/>
      <c r="MHY92" s="26"/>
      <c r="MHZ92" s="26"/>
      <c r="MIA92" s="26"/>
      <c r="MIB92" s="26"/>
      <c r="MIC92" s="26"/>
      <c r="MID92" s="26"/>
      <c r="MIE92" s="26"/>
      <c r="MIF92" s="26"/>
      <c r="MIG92" s="26"/>
      <c r="MIH92" s="26"/>
      <c r="MII92" s="26"/>
      <c r="MIJ92" s="26"/>
      <c r="MIK92" s="26"/>
      <c r="MIL92" s="26"/>
      <c r="MIM92" s="26"/>
      <c r="MIN92" s="26"/>
      <c r="MIO92" s="26"/>
      <c r="MIP92" s="26"/>
      <c r="MIQ92" s="26"/>
      <c r="MIR92" s="26"/>
      <c r="MIS92" s="26"/>
      <c r="MIT92" s="26"/>
      <c r="MIU92" s="26"/>
      <c r="MIV92" s="26"/>
      <c r="MIW92" s="26"/>
      <c r="MIX92" s="26"/>
      <c r="MIY92" s="26"/>
      <c r="MIZ92" s="26"/>
      <c r="MJA92" s="26"/>
      <c r="MJB92" s="26"/>
      <c r="MJC92" s="26"/>
      <c r="MJD92" s="26"/>
      <c r="MJE92" s="26"/>
      <c r="MJF92" s="26"/>
      <c r="MJG92" s="26"/>
      <c r="MJH92" s="26"/>
      <c r="MJI92" s="26"/>
      <c r="MJJ92" s="26"/>
      <c r="MJK92" s="26"/>
      <c r="MJL92" s="26"/>
      <c r="MJM92" s="26"/>
      <c r="MJN92" s="26"/>
      <c r="MJO92" s="26"/>
      <c r="MJP92" s="26"/>
      <c r="MJQ92" s="26"/>
      <c r="MJR92" s="26"/>
      <c r="MJS92" s="26"/>
      <c r="MJT92" s="26"/>
      <c r="MJU92" s="26"/>
      <c r="MJV92" s="26"/>
      <c r="MJW92" s="26"/>
      <c r="MJX92" s="26"/>
      <c r="MJY92" s="26"/>
      <c r="MJZ92" s="26"/>
      <c r="MKA92" s="26"/>
      <c r="MKB92" s="26"/>
      <c r="MKC92" s="26"/>
      <c r="MKD92" s="26"/>
      <c r="MKE92" s="26"/>
      <c r="MKF92" s="26"/>
      <c r="MKG92" s="26"/>
      <c r="MKH92" s="26"/>
      <c r="MKI92" s="26"/>
      <c r="MKJ92" s="26"/>
      <c r="MKK92" s="26"/>
      <c r="MKL92" s="26"/>
      <c r="MKM92" s="26"/>
      <c r="MKN92" s="26"/>
      <c r="MKO92" s="26"/>
      <c r="MKP92" s="26"/>
      <c r="MKQ92" s="26"/>
      <c r="MKR92" s="26"/>
      <c r="MKS92" s="26"/>
      <c r="MKT92" s="26"/>
      <c r="MKU92" s="26"/>
      <c r="MKV92" s="26"/>
      <c r="MKW92" s="26"/>
      <c r="MKX92" s="26"/>
      <c r="MKY92" s="26"/>
      <c r="MKZ92" s="26"/>
      <c r="MLA92" s="26"/>
      <c r="MLB92" s="26"/>
      <c r="MLC92" s="26"/>
      <c r="MLD92" s="26"/>
      <c r="MLE92" s="26"/>
      <c r="MLF92" s="26"/>
      <c r="MLG92" s="26"/>
      <c r="MLH92" s="26"/>
      <c r="MLI92" s="26"/>
      <c r="MLJ92" s="26"/>
      <c r="MLK92" s="26"/>
      <c r="MLL92" s="26"/>
      <c r="MLM92" s="26"/>
      <c r="MLN92" s="26"/>
      <c r="MLO92" s="26"/>
      <c r="MLP92" s="26"/>
      <c r="MLQ92" s="26"/>
      <c r="MLR92" s="26"/>
      <c r="MLS92" s="26"/>
      <c r="MLT92" s="26"/>
      <c r="MLU92" s="26"/>
      <c r="MLV92" s="26"/>
      <c r="MLW92" s="26"/>
      <c r="MLX92" s="26"/>
      <c r="MLY92" s="26"/>
      <c r="MLZ92" s="26"/>
      <c r="MMA92" s="26"/>
      <c r="MMB92" s="26"/>
      <c r="MMC92" s="26"/>
      <c r="MMD92" s="26"/>
      <c r="MME92" s="26"/>
      <c r="MMF92" s="26"/>
      <c r="MMG92" s="26"/>
      <c r="MMH92" s="26"/>
      <c r="MMI92" s="26"/>
      <c r="MMJ92" s="26"/>
      <c r="MMK92" s="26"/>
      <c r="MML92" s="26"/>
      <c r="MMM92" s="26"/>
      <c r="MMN92" s="26"/>
      <c r="MMO92" s="26"/>
      <c r="MMP92" s="26"/>
      <c r="MMQ92" s="26"/>
      <c r="MMR92" s="26"/>
      <c r="MMS92" s="26"/>
      <c r="MMT92" s="26"/>
      <c r="MMU92" s="26"/>
      <c r="MMV92" s="26"/>
      <c r="MMW92" s="26"/>
      <c r="MMX92" s="26"/>
      <c r="MMY92" s="26"/>
      <c r="MMZ92" s="26"/>
      <c r="MNA92" s="26"/>
      <c r="MNB92" s="26"/>
      <c r="MNC92" s="26"/>
      <c r="MND92" s="26"/>
      <c r="MNE92" s="26"/>
      <c r="MNF92" s="26"/>
      <c r="MNG92" s="26"/>
      <c r="MNH92" s="26"/>
      <c r="MNI92" s="26"/>
      <c r="MNJ92" s="26"/>
      <c r="MNK92" s="26"/>
      <c r="MNL92" s="26"/>
      <c r="MNM92" s="26"/>
      <c r="MNN92" s="26"/>
      <c r="MNO92" s="26"/>
      <c r="MNP92" s="26"/>
      <c r="MNQ92" s="26"/>
      <c r="MNR92" s="26"/>
      <c r="MNS92" s="26"/>
      <c r="MNT92" s="26"/>
      <c r="MNU92" s="26"/>
      <c r="MNV92" s="26"/>
      <c r="MNW92" s="26"/>
      <c r="MNX92" s="26"/>
      <c r="MNY92" s="26"/>
      <c r="MNZ92" s="26"/>
      <c r="MOA92" s="26"/>
      <c r="MOB92" s="26"/>
      <c r="MOC92" s="26"/>
      <c r="MOD92" s="26"/>
      <c r="MOE92" s="26"/>
      <c r="MOF92" s="26"/>
      <c r="MOG92" s="26"/>
      <c r="MOH92" s="26"/>
      <c r="MOI92" s="26"/>
      <c r="MOJ92" s="26"/>
      <c r="MOK92" s="26"/>
      <c r="MOL92" s="26"/>
      <c r="MOM92" s="26"/>
      <c r="MON92" s="26"/>
      <c r="MOO92" s="26"/>
      <c r="MOP92" s="26"/>
      <c r="MOQ92" s="26"/>
      <c r="MOR92" s="26"/>
      <c r="MOS92" s="26"/>
      <c r="MOT92" s="26"/>
      <c r="MOU92" s="26"/>
      <c r="MOV92" s="26"/>
      <c r="MOW92" s="26"/>
      <c r="MOX92" s="26"/>
      <c r="MOY92" s="26"/>
      <c r="MOZ92" s="26"/>
      <c r="MPA92" s="26"/>
      <c r="MPB92" s="26"/>
      <c r="MPC92" s="26"/>
      <c r="MPD92" s="26"/>
      <c r="MPE92" s="26"/>
      <c r="MPF92" s="26"/>
      <c r="MPG92" s="26"/>
      <c r="MPH92" s="26"/>
      <c r="MPI92" s="26"/>
      <c r="MPJ92" s="26"/>
      <c r="MPK92" s="26"/>
      <c r="MPL92" s="26"/>
      <c r="MPM92" s="26"/>
      <c r="MPN92" s="26"/>
      <c r="MPO92" s="26"/>
      <c r="MPP92" s="26"/>
      <c r="MPQ92" s="26"/>
      <c r="MPR92" s="26"/>
      <c r="MPS92" s="26"/>
      <c r="MPT92" s="26"/>
      <c r="MPU92" s="26"/>
      <c r="MPV92" s="26"/>
      <c r="MPW92" s="26"/>
      <c r="MPX92" s="26"/>
      <c r="MPY92" s="26"/>
      <c r="MPZ92" s="26"/>
      <c r="MQA92" s="26"/>
      <c r="MQB92" s="26"/>
      <c r="MQC92" s="26"/>
      <c r="MQD92" s="26"/>
      <c r="MQE92" s="26"/>
      <c r="MQF92" s="26"/>
      <c r="MQG92" s="26"/>
      <c r="MQH92" s="26"/>
      <c r="MQI92" s="26"/>
      <c r="MQJ92" s="26"/>
      <c r="MQK92" s="26"/>
      <c r="MQL92" s="26"/>
      <c r="MQM92" s="26"/>
      <c r="MQN92" s="26"/>
      <c r="MQO92" s="26"/>
      <c r="MQP92" s="26"/>
      <c r="MQQ92" s="26"/>
      <c r="MQR92" s="26"/>
      <c r="MQS92" s="26"/>
      <c r="MQT92" s="26"/>
      <c r="MQU92" s="26"/>
      <c r="MQV92" s="26"/>
      <c r="MQW92" s="26"/>
      <c r="MQX92" s="26"/>
      <c r="MQY92" s="26"/>
      <c r="MQZ92" s="26"/>
      <c r="MRA92" s="26"/>
      <c r="MRB92" s="26"/>
      <c r="MRC92" s="26"/>
      <c r="MRD92" s="26"/>
      <c r="MRE92" s="26"/>
      <c r="MRF92" s="26"/>
      <c r="MRG92" s="26"/>
      <c r="MRH92" s="26"/>
      <c r="MRI92" s="26"/>
      <c r="MRJ92" s="26"/>
      <c r="MRK92" s="26"/>
      <c r="MRL92" s="26"/>
      <c r="MRM92" s="26"/>
      <c r="MRN92" s="26"/>
      <c r="MRO92" s="26"/>
      <c r="MRP92" s="26"/>
      <c r="MRQ92" s="26"/>
      <c r="MRR92" s="26"/>
      <c r="MRS92" s="26"/>
      <c r="MRT92" s="26"/>
      <c r="MRU92" s="26"/>
      <c r="MRV92" s="26"/>
      <c r="MRW92" s="26"/>
      <c r="MRX92" s="26"/>
      <c r="MRY92" s="26"/>
      <c r="MRZ92" s="26"/>
      <c r="MSA92" s="26"/>
      <c r="MSB92" s="26"/>
      <c r="MSC92" s="26"/>
      <c r="MSD92" s="26"/>
      <c r="MSE92" s="26"/>
      <c r="MSF92" s="26"/>
      <c r="MSG92" s="26"/>
      <c r="MSH92" s="26"/>
      <c r="MSI92" s="26"/>
      <c r="MSJ92" s="26"/>
      <c r="MSK92" s="26"/>
      <c r="MSL92" s="26"/>
      <c r="MSM92" s="26"/>
      <c r="MSN92" s="26"/>
      <c r="MSO92" s="26"/>
      <c r="MSP92" s="26"/>
      <c r="MSQ92" s="26"/>
      <c r="MSR92" s="26"/>
      <c r="MSS92" s="26"/>
      <c r="MST92" s="26"/>
      <c r="MSU92" s="26"/>
      <c r="MSV92" s="26"/>
      <c r="MSW92" s="26"/>
      <c r="MSX92" s="26"/>
      <c r="MSY92" s="26"/>
      <c r="MSZ92" s="26"/>
      <c r="MTA92" s="26"/>
      <c r="MTB92" s="26"/>
      <c r="MTC92" s="26"/>
      <c r="MTD92" s="26"/>
      <c r="MTE92" s="26"/>
      <c r="MTF92" s="26"/>
      <c r="MTG92" s="26"/>
      <c r="MTH92" s="26"/>
      <c r="MTI92" s="26"/>
      <c r="MTJ92" s="26"/>
      <c r="MTK92" s="26"/>
      <c r="MTL92" s="26"/>
      <c r="MTM92" s="26"/>
      <c r="MTN92" s="26"/>
      <c r="MTO92" s="26"/>
      <c r="MTP92" s="26"/>
      <c r="MTQ92" s="26"/>
      <c r="MTR92" s="26"/>
      <c r="MTS92" s="26"/>
      <c r="MTT92" s="26"/>
      <c r="MTU92" s="26"/>
      <c r="MTV92" s="26"/>
      <c r="MTW92" s="26"/>
      <c r="MTX92" s="26"/>
      <c r="MTY92" s="26"/>
      <c r="MTZ92" s="26"/>
      <c r="MUA92" s="26"/>
      <c r="MUB92" s="26"/>
      <c r="MUC92" s="26"/>
      <c r="MUD92" s="26"/>
      <c r="MUE92" s="26"/>
      <c r="MUF92" s="26"/>
      <c r="MUG92" s="26"/>
      <c r="MUH92" s="26"/>
      <c r="MUI92" s="26"/>
      <c r="MUJ92" s="26"/>
      <c r="MUK92" s="26"/>
      <c r="MUL92" s="26"/>
      <c r="MUM92" s="26"/>
      <c r="MUN92" s="26"/>
      <c r="MUO92" s="26"/>
      <c r="MUP92" s="26"/>
      <c r="MUQ92" s="26"/>
      <c r="MUR92" s="26"/>
      <c r="MUS92" s="26"/>
      <c r="MUT92" s="26"/>
      <c r="MUU92" s="26"/>
      <c r="MUV92" s="26"/>
      <c r="MUW92" s="26"/>
      <c r="MUX92" s="26"/>
      <c r="MUY92" s="26"/>
      <c r="MUZ92" s="26"/>
      <c r="MVA92" s="26"/>
      <c r="MVB92" s="26"/>
      <c r="MVC92" s="26"/>
      <c r="MVD92" s="26"/>
      <c r="MVE92" s="26"/>
      <c r="MVF92" s="26"/>
      <c r="MVG92" s="26"/>
      <c r="MVH92" s="26"/>
      <c r="MVI92" s="26"/>
      <c r="MVJ92" s="26"/>
      <c r="MVK92" s="26"/>
      <c r="MVL92" s="26"/>
      <c r="MVM92" s="26"/>
      <c r="MVN92" s="26"/>
      <c r="MVO92" s="26"/>
      <c r="MVP92" s="26"/>
      <c r="MVQ92" s="26"/>
      <c r="MVR92" s="26"/>
      <c r="MVS92" s="26"/>
      <c r="MVT92" s="26"/>
      <c r="MVU92" s="26"/>
      <c r="MVV92" s="26"/>
      <c r="MVW92" s="26"/>
      <c r="MVX92" s="26"/>
      <c r="MVY92" s="26"/>
      <c r="MVZ92" s="26"/>
      <c r="MWA92" s="26"/>
      <c r="MWB92" s="26"/>
      <c r="MWC92" s="26"/>
      <c r="MWD92" s="26"/>
      <c r="MWE92" s="26"/>
      <c r="MWF92" s="26"/>
      <c r="MWG92" s="26"/>
      <c r="MWH92" s="26"/>
      <c r="MWI92" s="26"/>
      <c r="MWJ92" s="26"/>
      <c r="MWK92" s="26"/>
      <c r="MWL92" s="26"/>
      <c r="MWM92" s="26"/>
      <c r="MWN92" s="26"/>
      <c r="MWO92" s="26"/>
      <c r="MWP92" s="26"/>
      <c r="MWQ92" s="26"/>
      <c r="MWR92" s="26"/>
      <c r="MWS92" s="26"/>
      <c r="MWT92" s="26"/>
      <c r="MWU92" s="26"/>
      <c r="MWV92" s="26"/>
      <c r="MWW92" s="26"/>
      <c r="MWX92" s="26"/>
      <c r="MWY92" s="26"/>
      <c r="MWZ92" s="26"/>
      <c r="MXA92" s="26"/>
      <c r="MXB92" s="26"/>
      <c r="MXC92" s="26"/>
      <c r="MXD92" s="26"/>
      <c r="MXE92" s="26"/>
      <c r="MXF92" s="26"/>
      <c r="MXG92" s="26"/>
      <c r="MXH92" s="26"/>
      <c r="MXI92" s="26"/>
      <c r="MXJ92" s="26"/>
      <c r="MXK92" s="26"/>
      <c r="MXL92" s="26"/>
      <c r="MXM92" s="26"/>
      <c r="MXN92" s="26"/>
      <c r="MXO92" s="26"/>
      <c r="MXP92" s="26"/>
      <c r="MXQ92" s="26"/>
      <c r="MXR92" s="26"/>
      <c r="MXS92" s="26"/>
      <c r="MXT92" s="26"/>
      <c r="MXU92" s="26"/>
      <c r="MXV92" s="26"/>
      <c r="MXW92" s="26"/>
      <c r="MXX92" s="26"/>
      <c r="MXY92" s="26"/>
      <c r="MXZ92" s="26"/>
      <c r="MYA92" s="26"/>
      <c r="MYB92" s="26"/>
      <c r="MYC92" s="26"/>
      <c r="MYD92" s="26"/>
      <c r="MYE92" s="26"/>
      <c r="MYF92" s="26"/>
      <c r="MYG92" s="26"/>
      <c r="MYH92" s="26"/>
      <c r="MYI92" s="26"/>
      <c r="MYJ92" s="26"/>
      <c r="MYK92" s="26"/>
      <c r="MYL92" s="26"/>
      <c r="MYM92" s="26"/>
      <c r="MYN92" s="26"/>
      <c r="MYO92" s="26"/>
      <c r="MYP92" s="26"/>
      <c r="MYQ92" s="26"/>
      <c r="MYR92" s="26"/>
      <c r="MYS92" s="26"/>
      <c r="MYT92" s="26"/>
      <c r="MYU92" s="26"/>
      <c r="MYV92" s="26"/>
      <c r="MYW92" s="26"/>
      <c r="MYX92" s="26"/>
      <c r="MYY92" s="26"/>
      <c r="MYZ92" s="26"/>
      <c r="MZA92" s="26"/>
      <c r="MZB92" s="26"/>
      <c r="MZC92" s="26"/>
      <c r="MZD92" s="26"/>
      <c r="MZE92" s="26"/>
      <c r="MZF92" s="26"/>
      <c r="MZG92" s="26"/>
      <c r="MZH92" s="26"/>
      <c r="MZI92" s="26"/>
      <c r="MZJ92" s="26"/>
      <c r="MZK92" s="26"/>
      <c r="MZL92" s="26"/>
      <c r="MZM92" s="26"/>
      <c r="MZN92" s="26"/>
      <c r="MZO92" s="26"/>
      <c r="MZP92" s="26"/>
      <c r="MZQ92" s="26"/>
      <c r="MZR92" s="26"/>
      <c r="MZS92" s="26"/>
      <c r="MZT92" s="26"/>
      <c r="MZU92" s="26"/>
      <c r="MZV92" s="26"/>
      <c r="MZW92" s="26"/>
      <c r="MZX92" s="26"/>
      <c r="MZY92" s="26"/>
      <c r="MZZ92" s="26"/>
      <c r="NAA92" s="26"/>
      <c r="NAB92" s="26"/>
      <c r="NAC92" s="26"/>
      <c r="NAD92" s="26"/>
      <c r="NAE92" s="26"/>
      <c r="NAF92" s="26"/>
      <c r="NAG92" s="26"/>
      <c r="NAH92" s="26"/>
      <c r="NAI92" s="26"/>
      <c r="NAJ92" s="26"/>
      <c r="NAK92" s="26"/>
      <c r="NAL92" s="26"/>
      <c r="NAM92" s="26"/>
      <c r="NAN92" s="26"/>
      <c r="NAO92" s="26"/>
      <c r="NAP92" s="26"/>
      <c r="NAQ92" s="26"/>
      <c r="NAR92" s="26"/>
      <c r="NAS92" s="26"/>
      <c r="NAT92" s="26"/>
      <c r="NAU92" s="26"/>
      <c r="NAV92" s="26"/>
      <c r="NAW92" s="26"/>
      <c r="NAX92" s="26"/>
      <c r="NAY92" s="26"/>
      <c r="NAZ92" s="26"/>
      <c r="NBA92" s="26"/>
      <c r="NBB92" s="26"/>
      <c r="NBC92" s="26"/>
      <c r="NBD92" s="26"/>
      <c r="NBE92" s="26"/>
      <c r="NBF92" s="26"/>
      <c r="NBG92" s="26"/>
      <c r="NBH92" s="26"/>
      <c r="NBI92" s="26"/>
      <c r="NBJ92" s="26"/>
      <c r="NBK92" s="26"/>
      <c r="NBL92" s="26"/>
      <c r="NBM92" s="26"/>
      <c r="NBN92" s="26"/>
      <c r="NBO92" s="26"/>
      <c r="NBP92" s="26"/>
      <c r="NBQ92" s="26"/>
      <c r="NBR92" s="26"/>
      <c r="NBS92" s="26"/>
      <c r="NBT92" s="26"/>
      <c r="NBU92" s="26"/>
      <c r="NBV92" s="26"/>
      <c r="NBW92" s="26"/>
      <c r="NBX92" s="26"/>
      <c r="NBY92" s="26"/>
      <c r="NBZ92" s="26"/>
      <c r="NCA92" s="26"/>
      <c r="NCB92" s="26"/>
      <c r="NCC92" s="26"/>
      <c r="NCD92" s="26"/>
      <c r="NCE92" s="26"/>
      <c r="NCF92" s="26"/>
      <c r="NCG92" s="26"/>
      <c r="NCH92" s="26"/>
      <c r="NCI92" s="26"/>
      <c r="NCJ92" s="26"/>
      <c r="NCK92" s="26"/>
      <c r="NCL92" s="26"/>
      <c r="NCM92" s="26"/>
      <c r="NCN92" s="26"/>
      <c r="NCO92" s="26"/>
      <c r="NCP92" s="26"/>
      <c r="NCQ92" s="26"/>
      <c r="NCR92" s="26"/>
      <c r="NCS92" s="26"/>
      <c r="NCT92" s="26"/>
      <c r="NCU92" s="26"/>
      <c r="NCV92" s="26"/>
      <c r="NCW92" s="26"/>
      <c r="NCX92" s="26"/>
      <c r="NCY92" s="26"/>
      <c r="NCZ92" s="26"/>
      <c r="NDA92" s="26"/>
      <c r="NDB92" s="26"/>
      <c r="NDC92" s="26"/>
      <c r="NDD92" s="26"/>
      <c r="NDE92" s="26"/>
      <c r="NDF92" s="26"/>
      <c r="NDG92" s="26"/>
      <c r="NDH92" s="26"/>
      <c r="NDI92" s="26"/>
      <c r="NDJ92" s="26"/>
      <c r="NDK92" s="26"/>
      <c r="NDL92" s="26"/>
      <c r="NDM92" s="26"/>
      <c r="NDN92" s="26"/>
      <c r="NDO92" s="26"/>
      <c r="NDP92" s="26"/>
      <c r="NDQ92" s="26"/>
      <c r="NDR92" s="26"/>
      <c r="NDS92" s="26"/>
      <c r="NDT92" s="26"/>
      <c r="NDU92" s="26"/>
      <c r="NDV92" s="26"/>
      <c r="NDW92" s="26"/>
      <c r="NDX92" s="26"/>
      <c r="NDY92" s="26"/>
      <c r="NDZ92" s="26"/>
      <c r="NEA92" s="26"/>
      <c r="NEB92" s="26"/>
      <c r="NEC92" s="26"/>
      <c r="NED92" s="26"/>
      <c r="NEE92" s="26"/>
      <c r="NEF92" s="26"/>
      <c r="NEG92" s="26"/>
      <c r="NEH92" s="26"/>
      <c r="NEI92" s="26"/>
      <c r="NEJ92" s="26"/>
      <c r="NEK92" s="26"/>
      <c r="NEL92" s="26"/>
      <c r="NEM92" s="26"/>
      <c r="NEN92" s="26"/>
      <c r="NEO92" s="26"/>
      <c r="NEP92" s="26"/>
      <c r="NEQ92" s="26"/>
      <c r="NER92" s="26"/>
      <c r="NES92" s="26"/>
      <c r="NET92" s="26"/>
      <c r="NEU92" s="26"/>
      <c r="NEV92" s="26"/>
      <c r="NEW92" s="26"/>
      <c r="NEX92" s="26"/>
      <c r="NEY92" s="26"/>
      <c r="NEZ92" s="26"/>
      <c r="NFA92" s="26"/>
      <c r="NFB92" s="26"/>
      <c r="NFC92" s="26"/>
      <c r="NFD92" s="26"/>
      <c r="NFE92" s="26"/>
      <c r="NFF92" s="26"/>
      <c r="NFG92" s="26"/>
      <c r="NFH92" s="26"/>
      <c r="NFI92" s="26"/>
      <c r="NFJ92" s="26"/>
      <c r="NFK92" s="26"/>
      <c r="NFL92" s="26"/>
      <c r="NFM92" s="26"/>
      <c r="NFN92" s="26"/>
      <c r="NFO92" s="26"/>
      <c r="NFP92" s="26"/>
      <c r="NFQ92" s="26"/>
      <c r="NFR92" s="26"/>
      <c r="NFS92" s="26"/>
      <c r="NFT92" s="26"/>
      <c r="NFU92" s="26"/>
      <c r="NFV92" s="26"/>
      <c r="NFW92" s="26"/>
      <c r="NFX92" s="26"/>
      <c r="NFY92" s="26"/>
      <c r="NFZ92" s="26"/>
      <c r="NGA92" s="26"/>
      <c r="NGB92" s="26"/>
      <c r="NGC92" s="26"/>
      <c r="NGD92" s="26"/>
      <c r="NGE92" s="26"/>
      <c r="NGF92" s="26"/>
      <c r="NGG92" s="26"/>
      <c r="NGH92" s="26"/>
      <c r="NGI92" s="26"/>
      <c r="NGJ92" s="26"/>
      <c r="NGK92" s="26"/>
      <c r="NGL92" s="26"/>
      <c r="NGM92" s="26"/>
      <c r="NGN92" s="26"/>
      <c r="NGO92" s="26"/>
      <c r="NGP92" s="26"/>
      <c r="NGQ92" s="26"/>
      <c r="NGR92" s="26"/>
      <c r="NGS92" s="26"/>
      <c r="NGT92" s="26"/>
      <c r="NGU92" s="26"/>
      <c r="NGV92" s="26"/>
      <c r="NGW92" s="26"/>
      <c r="NGX92" s="26"/>
      <c r="NGY92" s="26"/>
      <c r="NGZ92" s="26"/>
      <c r="NHA92" s="26"/>
      <c r="NHB92" s="26"/>
      <c r="NHC92" s="26"/>
      <c r="NHD92" s="26"/>
      <c r="NHE92" s="26"/>
      <c r="NHF92" s="26"/>
      <c r="NHG92" s="26"/>
      <c r="NHH92" s="26"/>
      <c r="NHI92" s="26"/>
      <c r="NHJ92" s="26"/>
      <c r="NHK92" s="26"/>
      <c r="NHL92" s="26"/>
      <c r="NHM92" s="26"/>
      <c r="NHN92" s="26"/>
      <c r="NHO92" s="26"/>
      <c r="NHP92" s="26"/>
      <c r="NHQ92" s="26"/>
      <c r="NHR92" s="26"/>
      <c r="NHS92" s="26"/>
      <c r="NHT92" s="26"/>
      <c r="NHU92" s="26"/>
      <c r="NHV92" s="26"/>
      <c r="NHW92" s="26"/>
      <c r="NHX92" s="26"/>
      <c r="NHY92" s="26"/>
      <c r="NHZ92" s="26"/>
      <c r="NIA92" s="26"/>
      <c r="NIB92" s="26"/>
      <c r="NIC92" s="26"/>
      <c r="NID92" s="26"/>
      <c r="NIE92" s="26"/>
      <c r="NIF92" s="26"/>
      <c r="NIG92" s="26"/>
      <c r="NIH92" s="26"/>
      <c r="NII92" s="26"/>
      <c r="NIJ92" s="26"/>
      <c r="NIK92" s="26"/>
      <c r="NIL92" s="26"/>
      <c r="NIM92" s="26"/>
      <c r="NIN92" s="26"/>
      <c r="NIO92" s="26"/>
      <c r="NIP92" s="26"/>
      <c r="NIQ92" s="26"/>
      <c r="NIR92" s="26"/>
      <c r="NIS92" s="26"/>
      <c r="NIT92" s="26"/>
      <c r="NIU92" s="26"/>
      <c r="NIV92" s="26"/>
      <c r="NIW92" s="26"/>
      <c r="NIX92" s="26"/>
      <c r="NIY92" s="26"/>
      <c r="NIZ92" s="26"/>
      <c r="NJA92" s="26"/>
      <c r="NJB92" s="26"/>
      <c r="NJC92" s="26"/>
      <c r="NJD92" s="26"/>
      <c r="NJE92" s="26"/>
      <c r="NJF92" s="26"/>
      <c r="NJG92" s="26"/>
      <c r="NJH92" s="26"/>
      <c r="NJI92" s="26"/>
      <c r="NJJ92" s="26"/>
      <c r="NJK92" s="26"/>
      <c r="NJL92" s="26"/>
      <c r="NJM92" s="26"/>
      <c r="NJN92" s="26"/>
      <c r="NJO92" s="26"/>
      <c r="NJP92" s="26"/>
      <c r="NJQ92" s="26"/>
      <c r="NJR92" s="26"/>
      <c r="NJS92" s="26"/>
      <c r="NJT92" s="26"/>
      <c r="NJU92" s="26"/>
      <c r="NJV92" s="26"/>
      <c r="NJW92" s="26"/>
      <c r="NJX92" s="26"/>
      <c r="NJY92" s="26"/>
      <c r="NJZ92" s="26"/>
      <c r="NKA92" s="26"/>
      <c r="NKB92" s="26"/>
      <c r="NKC92" s="26"/>
      <c r="NKD92" s="26"/>
      <c r="NKE92" s="26"/>
      <c r="NKF92" s="26"/>
      <c r="NKG92" s="26"/>
      <c r="NKH92" s="26"/>
      <c r="NKI92" s="26"/>
      <c r="NKJ92" s="26"/>
      <c r="NKK92" s="26"/>
      <c r="NKL92" s="26"/>
      <c r="NKM92" s="26"/>
      <c r="NKN92" s="26"/>
      <c r="NKO92" s="26"/>
      <c r="NKP92" s="26"/>
      <c r="NKQ92" s="26"/>
      <c r="NKR92" s="26"/>
      <c r="NKS92" s="26"/>
      <c r="NKT92" s="26"/>
      <c r="NKU92" s="26"/>
      <c r="NKV92" s="26"/>
      <c r="NKW92" s="26"/>
      <c r="NKX92" s="26"/>
      <c r="NKY92" s="26"/>
      <c r="NKZ92" s="26"/>
      <c r="NLA92" s="26"/>
      <c r="NLB92" s="26"/>
      <c r="NLC92" s="26"/>
      <c r="NLD92" s="26"/>
      <c r="NLE92" s="26"/>
      <c r="NLF92" s="26"/>
      <c r="NLG92" s="26"/>
      <c r="NLH92" s="26"/>
      <c r="NLI92" s="26"/>
      <c r="NLJ92" s="26"/>
      <c r="NLK92" s="26"/>
      <c r="NLL92" s="26"/>
      <c r="NLM92" s="26"/>
      <c r="NLN92" s="26"/>
      <c r="NLO92" s="26"/>
      <c r="NLP92" s="26"/>
      <c r="NLQ92" s="26"/>
      <c r="NLR92" s="26"/>
      <c r="NLS92" s="26"/>
      <c r="NLT92" s="26"/>
      <c r="NLU92" s="26"/>
      <c r="NLV92" s="26"/>
      <c r="NLW92" s="26"/>
      <c r="NLX92" s="26"/>
      <c r="NLY92" s="26"/>
      <c r="NLZ92" s="26"/>
      <c r="NMA92" s="26"/>
      <c r="NMB92" s="26"/>
      <c r="NMC92" s="26"/>
      <c r="NMD92" s="26"/>
      <c r="NME92" s="26"/>
      <c r="NMF92" s="26"/>
      <c r="NMG92" s="26"/>
      <c r="NMH92" s="26"/>
      <c r="NMI92" s="26"/>
      <c r="NMJ92" s="26"/>
      <c r="NMK92" s="26"/>
      <c r="NML92" s="26"/>
      <c r="NMM92" s="26"/>
      <c r="NMN92" s="26"/>
      <c r="NMO92" s="26"/>
      <c r="NMP92" s="26"/>
      <c r="NMQ92" s="26"/>
      <c r="NMR92" s="26"/>
      <c r="NMS92" s="26"/>
      <c r="NMT92" s="26"/>
      <c r="NMU92" s="26"/>
      <c r="NMV92" s="26"/>
      <c r="NMW92" s="26"/>
      <c r="NMX92" s="26"/>
      <c r="NMY92" s="26"/>
      <c r="NMZ92" s="26"/>
      <c r="NNA92" s="26"/>
      <c r="NNB92" s="26"/>
      <c r="NNC92" s="26"/>
      <c r="NND92" s="26"/>
      <c r="NNE92" s="26"/>
      <c r="NNF92" s="26"/>
      <c r="NNG92" s="26"/>
      <c r="NNH92" s="26"/>
      <c r="NNI92" s="26"/>
      <c r="NNJ92" s="26"/>
      <c r="NNK92" s="26"/>
      <c r="NNL92" s="26"/>
      <c r="NNM92" s="26"/>
      <c r="NNN92" s="26"/>
      <c r="NNO92" s="26"/>
      <c r="NNP92" s="26"/>
      <c r="NNQ92" s="26"/>
      <c r="NNR92" s="26"/>
      <c r="NNS92" s="26"/>
      <c r="NNT92" s="26"/>
      <c r="NNU92" s="26"/>
      <c r="NNV92" s="26"/>
      <c r="NNW92" s="26"/>
      <c r="NNX92" s="26"/>
      <c r="NNY92" s="26"/>
      <c r="NNZ92" s="26"/>
      <c r="NOA92" s="26"/>
      <c r="NOB92" s="26"/>
      <c r="NOC92" s="26"/>
      <c r="NOD92" s="26"/>
      <c r="NOE92" s="26"/>
      <c r="NOF92" s="26"/>
      <c r="NOG92" s="26"/>
      <c r="NOH92" s="26"/>
      <c r="NOI92" s="26"/>
      <c r="NOJ92" s="26"/>
      <c r="NOK92" s="26"/>
      <c r="NOL92" s="26"/>
      <c r="NOM92" s="26"/>
      <c r="NON92" s="26"/>
      <c r="NOO92" s="26"/>
      <c r="NOP92" s="26"/>
      <c r="NOQ92" s="26"/>
      <c r="NOR92" s="26"/>
      <c r="NOS92" s="26"/>
      <c r="NOT92" s="26"/>
      <c r="NOU92" s="26"/>
      <c r="NOV92" s="26"/>
      <c r="NOW92" s="26"/>
      <c r="NOX92" s="26"/>
      <c r="NOY92" s="26"/>
      <c r="NOZ92" s="26"/>
      <c r="NPA92" s="26"/>
      <c r="NPB92" s="26"/>
      <c r="NPC92" s="26"/>
      <c r="NPD92" s="26"/>
      <c r="NPE92" s="26"/>
      <c r="NPF92" s="26"/>
      <c r="NPG92" s="26"/>
      <c r="NPH92" s="26"/>
      <c r="NPI92" s="26"/>
      <c r="NPJ92" s="26"/>
      <c r="NPK92" s="26"/>
      <c r="NPL92" s="26"/>
      <c r="NPM92" s="26"/>
      <c r="NPN92" s="26"/>
      <c r="NPO92" s="26"/>
      <c r="NPP92" s="26"/>
      <c r="NPQ92" s="26"/>
      <c r="NPR92" s="26"/>
      <c r="NPS92" s="26"/>
      <c r="NPT92" s="26"/>
      <c r="NPU92" s="26"/>
      <c r="NPV92" s="26"/>
      <c r="NPW92" s="26"/>
      <c r="NPX92" s="26"/>
      <c r="NPY92" s="26"/>
      <c r="NPZ92" s="26"/>
      <c r="NQA92" s="26"/>
      <c r="NQB92" s="26"/>
      <c r="NQC92" s="26"/>
      <c r="NQD92" s="26"/>
      <c r="NQE92" s="26"/>
      <c r="NQF92" s="26"/>
      <c r="NQG92" s="26"/>
      <c r="NQH92" s="26"/>
      <c r="NQI92" s="26"/>
      <c r="NQJ92" s="26"/>
      <c r="NQK92" s="26"/>
      <c r="NQL92" s="26"/>
      <c r="NQM92" s="26"/>
      <c r="NQN92" s="26"/>
      <c r="NQO92" s="26"/>
      <c r="NQP92" s="26"/>
      <c r="NQQ92" s="26"/>
      <c r="NQR92" s="26"/>
      <c r="NQS92" s="26"/>
      <c r="NQT92" s="26"/>
      <c r="NQU92" s="26"/>
      <c r="NQV92" s="26"/>
      <c r="NQW92" s="26"/>
      <c r="NQX92" s="26"/>
      <c r="NQY92" s="26"/>
      <c r="NQZ92" s="26"/>
      <c r="NRA92" s="26"/>
      <c r="NRB92" s="26"/>
      <c r="NRC92" s="26"/>
      <c r="NRD92" s="26"/>
      <c r="NRE92" s="26"/>
      <c r="NRF92" s="26"/>
      <c r="NRG92" s="26"/>
      <c r="NRH92" s="26"/>
      <c r="NRI92" s="26"/>
      <c r="NRJ92" s="26"/>
      <c r="NRK92" s="26"/>
      <c r="NRL92" s="26"/>
      <c r="NRM92" s="26"/>
      <c r="NRN92" s="26"/>
      <c r="NRO92" s="26"/>
      <c r="NRP92" s="26"/>
      <c r="NRQ92" s="26"/>
      <c r="NRR92" s="26"/>
      <c r="NRS92" s="26"/>
      <c r="NRT92" s="26"/>
      <c r="NRU92" s="26"/>
      <c r="NRV92" s="26"/>
      <c r="NRW92" s="26"/>
      <c r="NRX92" s="26"/>
      <c r="NRY92" s="26"/>
      <c r="NRZ92" s="26"/>
      <c r="NSA92" s="26"/>
      <c r="NSB92" s="26"/>
      <c r="NSC92" s="26"/>
      <c r="NSD92" s="26"/>
      <c r="NSE92" s="26"/>
      <c r="NSF92" s="26"/>
      <c r="NSG92" s="26"/>
      <c r="NSH92" s="26"/>
      <c r="NSI92" s="26"/>
      <c r="NSJ92" s="26"/>
      <c r="NSK92" s="26"/>
      <c r="NSL92" s="26"/>
      <c r="NSM92" s="26"/>
      <c r="NSN92" s="26"/>
      <c r="NSO92" s="26"/>
      <c r="NSP92" s="26"/>
      <c r="NSQ92" s="26"/>
      <c r="NSR92" s="26"/>
      <c r="NSS92" s="26"/>
      <c r="NST92" s="26"/>
      <c r="NSU92" s="26"/>
      <c r="NSV92" s="26"/>
      <c r="NSW92" s="26"/>
      <c r="NSX92" s="26"/>
      <c r="NSY92" s="26"/>
      <c r="NSZ92" s="26"/>
      <c r="NTA92" s="26"/>
      <c r="NTB92" s="26"/>
      <c r="NTC92" s="26"/>
      <c r="NTD92" s="26"/>
      <c r="NTE92" s="26"/>
      <c r="NTF92" s="26"/>
      <c r="NTG92" s="26"/>
      <c r="NTH92" s="26"/>
      <c r="NTI92" s="26"/>
      <c r="NTJ92" s="26"/>
      <c r="NTK92" s="26"/>
      <c r="NTL92" s="26"/>
      <c r="NTM92" s="26"/>
      <c r="NTN92" s="26"/>
      <c r="NTO92" s="26"/>
      <c r="NTP92" s="26"/>
      <c r="NTQ92" s="26"/>
      <c r="NTR92" s="26"/>
      <c r="NTS92" s="26"/>
      <c r="NTT92" s="26"/>
      <c r="NTU92" s="26"/>
      <c r="NTV92" s="26"/>
      <c r="NTW92" s="26"/>
      <c r="NTX92" s="26"/>
      <c r="NTY92" s="26"/>
      <c r="NTZ92" s="26"/>
      <c r="NUA92" s="26"/>
      <c r="NUB92" s="26"/>
      <c r="NUC92" s="26"/>
      <c r="NUD92" s="26"/>
      <c r="NUE92" s="26"/>
      <c r="NUF92" s="26"/>
      <c r="NUG92" s="26"/>
      <c r="NUH92" s="26"/>
      <c r="NUI92" s="26"/>
      <c r="NUJ92" s="26"/>
      <c r="NUK92" s="26"/>
      <c r="NUL92" s="26"/>
      <c r="NUM92" s="26"/>
      <c r="NUN92" s="26"/>
      <c r="NUO92" s="26"/>
      <c r="NUP92" s="26"/>
      <c r="NUQ92" s="26"/>
      <c r="NUR92" s="26"/>
      <c r="NUS92" s="26"/>
      <c r="NUT92" s="26"/>
      <c r="NUU92" s="26"/>
      <c r="NUV92" s="26"/>
      <c r="NUW92" s="26"/>
      <c r="NUX92" s="26"/>
      <c r="NUY92" s="26"/>
      <c r="NUZ92" s="26"/>
      <c r="NVA92" s="26"/>
      <c r="NVB92" s="26"/>
      <c r="NVC92" s="26"/>
      <c r="NVD92" s="26"/>
      <c r="NVE92" s="26"/>
      <c r="NVF92" s="26"/>
      <c r="NVG92" s="26"/>
      <c r="NVH92" s="26"/>
      <c r="NVI92" s="26"/>
      <c r="NVJ92" s="26"/>
      <c r="NVK92" s="26"/>
      <c r="NVL92" s="26"/>
      <c r="NVM92" s="26"/>
      <c r="NVN92" s="26"/>
      <c r="NVO92" s="26"/>
      <c r="NVP92" s="26"/>
      <c r="NVQ92" s="26"/>
      <c r="NVR92" s="26"/>
      <c r="NVS92" s="26"/>
      <c r="NVT92" s="26"/>
      <c r="NVU92" s="26"/>
      <c r="NVV92" s="26"/>
      <c r="NVW92" s="26"/>
      <c r="NVX92" s="26"/>
      <c r="NVY92" s="26"/>
      <c r="NVZ92" s="26"/>
      <c r="NWA92" s="26"/>
      <c r="NWB92" s="26"/>
      <c r="NWC92" s="26"/>
      <c r="NWD92" s="26"/>
      <c r="NWE92" s="26"/>
      <c r="NWF92" s="26"/>
      <c r="NWG92" s="26"/>
      <c r="NWH92" s="26"/>
      <c r="NWI92" s="26"/>
      <c r="NWJ92" s="26"/>
      <c r="NWK92" s="26"/>
      <c r="NWL92" s="26"/>
      <c r="NWM92" s="26"/>
      <c r="NWN92" s="26"/>
      <c r="NWO92" s="26"/>
      <c r="NWP92" s="26"/>
      <c r="NWQ92" s="26"/>
      <c r="NWR92" s="26"/>
      <c r="NWS92" s="26"/>
      <c r="NWT92" s="26"/>
      <c r="NWU92" s="26"/>
      <c r="NWV92" s="26"/>
      <c r="NWW92" s="26"/>
      <c r="NWX92" s="26"/>
      <c r="NWY92" s="26"/>
      <c r="NWZ92" s="26"/>
      <c r="NXA92" s="26"/>
      <c r="NXB92" s="26"/>
      <c r="NXC92" s="26"/>
      <c r="NXD92" s="26"/>
      <c r="NXE92" s="26"/>
      <c r="NXF92" s="26"/>
      <c r="NXG92" s="26"/>
      <c r="NXH92" s="26"/>
      <c r="NXI92" s="26"/>
      <c r="NXJ92" s="26"/>
      <c r="NXK92" s="26"/>
      <c r="NXL92" s="26"/>
      <c r="NXM92" s="26"/>
      <c r="NXN92" s="26"/>
      <c r="NXO92" s="26"/>
      <c r="NXP92" s="26"/>
      <c r="NXQ92" s="26"/>
      <c r="NXR92" s="26"/>
      <c r="NXS92" s="26"/>
      <c r="NXT92" s="26"/>
      <c r="NXU92" s="26"/>
      <c r="NXV92" s="26"/>
      <c r="NXW92" s="26"/>
      <c r="NXX92" s="26"/>
      <c r="NXY92" s="26"/>
      <c r="NXZ92" s="26"/>
      <c r="NYA92" s="26"/>
      <c r="NYB92" s="26"/>
      <c r="NYC92" s="26"/>
      <c r="NYD92" s="26"/>
      <c r="NYE92" s="26"/>
      <c r="NYF92" s="26"/>
      <c r="NYG92" s="26"/>
      <c r="NYH92" s="26"/>
      <c r="NYI92" s="26"/>
      <c r="NYJ92" s="26"/>
      <c r="NYK92" s="26"/>
      <c r="NYL92" s="26"/>
      <c r="NYM92" s="26"/>
      <c r="NYN92" s="26"/>
      <c r="NYO92" s="26"/>
      <c r="NYP92" s="26"/>
      <c r="NYQ92" s="26"/>
      <c r="NYR92" s="26"/>
      <c r="NYS92" s="26"/>
      <c r="NYT92" s="26"/>
      <c r="NYU92" s="26"/>
      <c r="NYV92" s="26"/>
      <c r="NYW92" s="26"/>
      <c r="NYX92" s="26"/>
      <c r="NYY92" s="26"/>
      <c r="NYZ92" s="26"/>
      <c r="NZA92" s="26"/>
      <c r="NZB92" s="26"/>
      <c r="NZC92" s="26"/>
      <c r="NZD92" s="26"/>
      <c r="NZE92" s="26"/>
      <c r="NZF92" s="26"/>
      <c r="NZG92" s="26"/>
      <c r="NZH92" s="26"/>
      <c r="NZI92" s="26"/>
      <c r="NZJ92" s="26"/>
      <c r="NZK92" s="26"/>
      <c r="NZL92" s="26"/>
      <c r="NZM92" s="26"/>
      <c r="NZN92" s="26"/>
      <c r="NZO92" s="26"/>
      <c r="NZP92" s="26"/>
      <c r="NZQ92" s="26"/>
      <c r="NZR92" s="26"/>
      <c r="NZS92" s="26"/>
      <c r="NZT92" s="26"/>
      <c r="NZU92" s="26"/>
      <c r="NZV92" s="26"/>
      <c r="NZW92" s="26"/>
      <c r="NZX92" s="26"/>
      <c r="NZY92" s="26"/>
      <c r="NZZ92" s="26"/>
      <c r="OAA92" s="26"/>
      <c r="OAB92" s="26"/>
      <c r="OAC92" s="26"/>
      <c r="OAD92" s="26"/>
      <c r="OAE92" s="26"/>
      <c r="OAF92" s="26"/>
      <c r="OAG92" s="26"/>
      <c r="OAH92" s="26"/>
      <c r="OAI92" s="26"/>
      <c r="OAJ92" s="26"/>
      <c r="OAK92" s="26"/>
      <c r="OAL92" s="26"/>
      <c r="OAM92" s="26"/>
      <c r="OAN92" s="26"/>
      <c r="OAO92" s="26"/>
      <c r="OAP92" s="26"/>
      <c r="OAQ92" s="26"/>
      <c r="OAR92" s="26"/>
      <c r="OAS92" s="26"/>
      <c r="OAT92" s="26"/>
      <c r="OAU92" s="26"/>
      <c r="OAV92" s="26"/>
      <c r="OAW92" s="26"/>
      <c r="OAX92" s="26"/>
      <c r="OAY92" s="26"/>
      <c r="OAZ92" s="26"/>
      <c r="OBA92" s="26"/>
      <c r="OBB92" s="26"/>
      <c r="OBC92" s="26"/>
      <c r="OBD92" s="26"/>
      <c r="OBE92" s="26"/>
      <c r="OBF92" s="26"/>
      <c r="OBG92" s="26"/>
      <c r="OBH92" s="26"/>
      <c r="OBI92" s="26"/>
      <c r="OBJ92" s="26"/>
      <c r="OBK92" s="26"/>
      <c r="OBL92" s="26"/>
      <c r="OBM92" s="26"/>
      <c r="OBN92" s="26"/>
      <c r="OBO92" s="26"/>
      <c r="OBP92" s="26"/>
      <c r="OBQ92" s="26"/>
      <c r="OBR92" s="26"/>
      <c r="OBS92" s="26"/>
      <c r="OBT92" s="26"/>
      <c r="OBU92" s="26"/>
      <c r="OBV92" s="26"/>
      <c r="OBW92" s="26"/>
      <c r="OBX92" s="26"/>
      <c r="OBY92" s="26"/>
      <c r="OBZ92" s="26"/>
      <c r="OCA92" s="26"/>
      <c r="OCB92" s="26"/>
      <c r="OCC92" s="26"/>
      <c r="OCD92" s="26"/>
      <c r="OCE92" s="26"/>
      <c r="OCF92" s="26"/>
      <c r="OCG92" s="26"/>
      <c r="OCH92" s="26"/>
      <c r="OCI92" s="26"/>
      <c r="OCJ92" s="26"/>
      <c r="OCK92" s="26"/>
      <c r="OCL92" s="26"/>
      <c r="OCM92" s="26"/>
      <c r="OCN92" s="26"/>
      <c r="OCO92" s="26"/>
      <c r="OCP92" s="26"/>
      <c r="OCQ92" s="26"/>
      <c r="OCR92" s="26"/>
      <c r="OCS92" s="26"/>
      <c r="OCT92" s="26"/>
      <c r="OCU92" s="26"/>
      <c r="OCV92" s="26"/>
      <c r="OCW92" s="26"/>
      <c r="OCX92" s="26"/>
      <c r="OCY92" s="26"/>
      <c r="OCZ92" s="26"/>
      <c r="ODA92" s="26"/>
      <c r="ODB92" s="26"/>
      <c r="ODC92" s="26"/>
      <c r="ODD92" s="26"/>
      <c r="ODE92" s="26"/>
      <c r="ODF92" s="26"/>
      <c r="ODG92" s="26"/>
      <c r="ODH92" s="26"/>
      <c r="ODI92" s="26"/>
      <c r="ODJ92" s="26"/>
      <c r="ODK92" s="26"/>
      <c r="ODL92" s="26"/>
      <c r="ODM92" s="26"/>
      <c r="ODN92" s="26"/>
      <c r="ODO92" s="26"/>
      <c r="ODP92" s="26"/>
      <c r="ODQ92" s="26"/>
      <c r="ODR92" s="26"/>
      <c r="ODS92" s="26"/>
      <c r="ODT92" s="26"/>
      <c r="ODU92" s="26"/>
      <c r="ODV92" s="26"/>
      <c r="ODW92" s="26"/>
      <c r="ODX92" s="26"/>
      <c r="ODY92" s="26"/>
      <c r="ODZ92" s="26"/>
      <c r="OEA92" s="26"/>
      <c r="OEB92" s="26"/>
      <c r="OEC92" s="26"/>
      <c r="OED92" s="26"/>
      <c r="OEE92" s="26"/>
      <c r="OEF92" s="26"/>
      <c r="OEG92" s="26"/>
      <c r="OEH92" s="26"/>
      <c r="OEI92" s="26"/>
      <c r="OEJ92" s="26"/>
      <c r="OEK92" s="26"/>
      <c r="OEL92" s="26"/>
      <c r="OEM92" s="26"/>
      <c r="OEN92" s="26"/>
      <c r="OEO92" s="26"/>
      <c r="OEP92" s="26"/>
      <c r="OEQ92" s="26"/>
      <c r="OER92" s="26"/>
      <c r="OES92" s="26"/>
      <c r="OET92" s="26"/>
      <c r="OEU92" s="26"/>
      <c r="OEV92" s="26"/>
      <c r="OEW92" s="26"/>
      <c r="OEX92" s="26"/>
      <c r="OEY92" s="26"/>
      <c r="OEZ92" s="26"/>
      <c r="OFA92" s="26"/>
      <c r="OFB92" s="26"/>
      <c r="OFC92" s="26"/>
      <c r="OFD92" s="26"/>
      <c r="OFE92" s="26"/>
      <c r="OFF92" s="26"/>
      <c r="OFG92" s="26"/>
      <c r="OFH92" s="26"/>
      <c r="OFI92" s="26"/>
      <c r="OFJ92" s="26"/>
      <c r="OFK92" s="26"/>
      <c r="OFL92" s="26"/>
      <c r="OFM92" s="26"/>
      <c r="OFN92" s="26"/>
      <c r="OFO92" s="26"/>
      <c r="OFP92" s="26"/>
      <c r="OFQ92" s="26"/>
      <c r="OFR92" s="26"/>
      <c r="OFS92" s="26"/>
      <c r="OFT92" s="26"/>
      <c r="OFU92" s="26"/>
      <c r="OFV92" s="26"/>
      <c r="OFW92" s="26"/>
      <c r="OFX92" s="26"/>
      <c r="OFY92" s="26"/>
      <c r="OFZ92" s="26"/>
      <c r="OGA92" s="26"/>
      <c r="OGB92" s="26"/>
      <c r="OGC92" s="26"/>
      <c r="OGD92" s="26"/>
      <c r="OGE92" s="26"/>
      <c r="OGF92" s="26"/>
      <c r="OGG92" s="26"/>
      <c r="OGH92" s="26"/>
      <c r="OGI92" s="26"/>
      <c r="OGJ92" s="26"/>
      <c r="OGK92" s="26"/>
      <c r="OGL92" s="26"/>
      <c r="OGM92" s="26"/>
      <c r="OGN92" s="26"/>
      <c r="OGO92" s="26"/>
      <c r="OGP92" s="26"/>
      <c r="OGQ92" s="26"/>
      <c r="OGR92" s="26"/>
      <c r="OGS92" s="26"/>
      <c r="OGT92" s="26"/>
      <c r="OGU92" s="26"/>
      <c r="OGV92" s="26"/>
      <c r="OGW92" s="26"/>
      <c r="OGX92" s="26"/>
      <c r="OGY92" s="26"/>
      <c r="OGZ92" s="26"/>
      <c r="OHA92" s="26"/>
      <c r="OHB92" s="26"/>
      <c r="OHC92" s="26"/>
      <c r="OHD92" s="26"/>
      <c r="OHE92" s="26"/>
      <c r="OHF92" s="26"/>
      <c r="OHG92" s="26"/>
      <c r="OHH92" s="26"/>
      <c r="OHI92" s="26"/>
      <c r="OHJ92" s="26"/>
      <c r="OHK92" s="26"/>
      <c r="OHL92" s="26"/>
      <c r="OHM92" s="26"/>
      <c r="OHN92" s="26"/>
      <c r="OHO92" s="26"/>
      <c r="OHP92" s="26"/>
      <c r="OHQ92" s="26"/>
      <c r="OHR92" s="26"/>
      <c r="OHS92" s="26"/>
      <c r="OHT92" s="26"/>
      <c r="OHU92" s="26"/>
      <c r="OHV92" s="26"/>
      <c r="OHW92" s="26"/>
      <c r="OHX92" s="26"/>
      <c r="OHY92" s="26"/>
      <c r="OHZ92" s="26"/>
      <c r="OIA92" s="26"/>
      <c r="OIB92" s="26"/>
      <c r="OIC92" s="26"/>
      <c r="OID92" s="26"/>
      <c r="OIE92" s="26"/>
      <c r="OIF92" s="26"/>
      <c r="OIG92" s="26"/>
      <c r="OIH92" s="26"/>
      <c r="OII92" s="26"/>
      <c r="OIJ92" s="26"/>
      <c r="OIK92" s="26"/>
      <c r="OIL92" s="26"/>
      <c r="OIM92" s="26"/>
      <c r="OIN92" s="26"/>
      <c r="OIO92" s="26"/>
      <c r="OIP92" s="26"/>
      <c r="OIQ92" s="26"/>
      <c r="OIR92" s="26"/>
      <c r="OIS92" s="26"/>
      <c r="OIT92" s="26"/>
      <c r="OIU92" s="26"/>
      <c r="OIV92" s="26"/>
      <c r="OIW92" s="26"/>
      <c r="OIX92" s="26"/>
      <c r="OIY92" s="26"/>
      <c r="OIZ92" s="26"/>
      <c r="OJA92" s="26"/>
      <c r="OJB92" s="26"/>
      <c r="OJC92" s="26"/>
      <c r="OJD92" s="26"/>
      <c r="OJE92" s="26"/>
      <c r="OJF92" s="26"/>
      <c r="OJG92" s="26"/>
      <c r="OJH92" s="26"/>
      <c r="OJI92" s="26"/>
      <c r="OJJ92" s="26"/>
      <c r="OJK92" s="26"/>
      <c r="OJL92" s="26"/>
      <c r="OJM92" s="26"/>
      <c r="OJN92" s="26"/>
      <c r="OJO92" s="26"/>
      <c r="OJP92" s="26"/>
      <c r="OJQ92" s="26"/>
      <c r="OJR92" s="26"/>
      <c r="OJS92" s="26"/>
      <c r="OJT92" s="26"/>
      <c r="OJU92" s="26"/>
      <c r="OJV92" s="26"/>
      <c r="OJW92" s="26"/>
      <c r="OJX92" s="26"/>
      <c r="OJY92" s="26"/>
      <c r="OJZ92" s="26"/>
      <c r="OKA92" s="26"/>
      <c r="OKB92" s="26"/>
      <c r="OKC92" s="26"/>
      <c r="OKD92" s="26"/>
      <c r="OKE92" s="26"/>
      <c r="OKF92" s="26"/>
      <c r="OKG92" s="26"/>
      <c r="OKH92" s="26"/>
      <c r="OKI92" s="26"/>
      <c r="OKJ92" s="26"/>
      <c r="OKK92" s="26"/>
      <c r="OKL92" s="26"/>
      <c r="OKM92" s="26"/>
      <c r="OKN92" s="26"/>
      <c r="OKO92" s="26"/>
      <c r="OKP92" s="26"/>
      <c r="OKQ92" s="26"/>
      <c r="OKR92" s="26"/>
      <c r="OKS92" s="26"/>
      <c r="OKT92" s="26"/>
      <c r="OKU92" s="26"/>
      <c r="OKV92" s="26"/>
      <c r="OKW92" s="26"/>
      <c r="OKX92" s="26"/>
      <c r="OKY92" s="26"/>
      <c r="OKZ92" s="26"/>
      <c r="OLA92" s="26"/>
      <c r="OLB92" s="26"/>
      <c r="OLC92" s="26"/>
      <c r="OLD92" s="26"/>
      <c r="OLE92" s="26"/>
      <c r="OLF92" s="26"/>
      <c r="OLG92" s="26"/>
      <c r="OLH92" s="26"/>
      <c r="OLI92" s="26"/>
      <c r="OLJ92" s="26"/>
      <c r="OLK92" s="26"/>
      <c r="OLL92" s="26"/>
      <c r="OLM92" s="26"/>
      <c r="OLN92" s="26"/>
      <c r="OLO92" s="26"/>
      <c r="OLP92" s="26"/>
      <c r="OLQ92" s="26"/>
      <c r="OLR92" s="26"/>
      <c r="OLS92" s="26"/>
      <c r="OLT92" s="26"/>
      <c r="OLU92" s="26"/>
      <c r="OLV92" s="26"/>
      <c r="OLW92" s="26"/>
      <c r="OLX92" s="26"/>
      <c r="OLY92" s="26"/>
      <c r="OLZ92" s="26"/>
      <c r="OMA92" s="26"/>
      <c r="OMB92" s="26"/>
      <c r="OMC92" s="26"/>
      <c r="OMD92" s="26"/>
      <c r="OME92" s="26"/>
      <c r="OMF92" s="26"/>
      <c r="OMG92" s="26"/>
      <c r="OMH92" s="26"/>
      <c r="OMI92" s="26"/>
      <c r="OMJ92" s="26"/>
      <c r="OMK92" s="26"/>
      <c r="OML92" s="26"/>
      <c r="OMM92" s="26"/>
      <c r="OMN92" s="26"/>
      <c r="OMO92" s="26"/>
      <c r="OMP92" s="26"/>
      <c r="OMQ92" s="26"/>
      <c r="OMR92" s="26"/>
      <c r="OMS92" s="26"/>
      <c r="OMT92" s="26"/>
      <c r="OMU92" s="26"/>
      <c r="OMV92" s="26"/>
      <c r="OMW92" s="26"/>
      <c r="OMX92" s="26"/>
      <c r="OMY92" s="26"/>
      <c r="OMZ92" s="26"/>
      <c r="ONA92" s="26"/>
      <c r="ONB92" s="26"/>
      <c r="ONC92" s="26"/>
      <c r="OND92" s="26"/>
      <c r="ONE92" s="26"/>
      <c r="ONF92" s="26"/>
      <c r="ONG92" s="26"/>
      <c r="ONH92" s="26"/>
      <c r="ONI92" s="26"/>
      <c r="ONJ92" s="26"/>
      <c r="ONK92" s="26"/>
      <c r="ONL92" s="26"/>
      <c r="ONM92" s="26"/>
      <c r="ONN92" s="26"/>
      <c r="ONO92" s="26"/>
      <c r="ONP92" s="26"/>
      <c r="ONQ92" s="26"/>
      <c r="ONR92" s="26"/>
      <c r="ONS92" s="26"/>
      <c r="ONT92" s="26"/>
      <c r="ONU92" s="26"/>
      <c r="ONV92" s="26"/>
      <c r="ONW92" s="26"/>
      <c r="ONX92" s="26"/>
      <c r="ONY92" s="26"/>
      <c r="ONZ92" s="26"/>
      <c r="OOA92" s="26"/>
      <c r="OOB92" s="26"/>
      <c r="OOC92" s="26"/>
      <c r="OOD92" s="26"/>
      <c r="OOE92" s="26"/>
      <c r="OOF92" s="26"/>
      <c r="OOG92" s="26"/>
      <c r="OOH92" s="26"/>
      <c r="OOI92" s="26"/>
      <c r="OOJ92" s="26"/>
      <c r="OOK92" s="26"/>
      <c r="OOL92" s="26"/>
      <c r="OOM92" s="26"/>
      <c r="OON92" s="26"/>
      <c r="OOO92" s="26"/>
      <c r="OOP92" s="26"/>
      <c r="OOQ92" s="26"/>
      <c r="OOR92" s="26"/>
      <c r="OOS92" s="26"/>
      <c r="OOT92" s="26"/>
      <c r="OOU92" s="26"/>
      <c r="OOV92" s="26"/>
      <c r="OOW92" s="26"/>
      <c r="OOX92" s="26"/>
      <c r="OOY92" s="26"/>
      <c r="OOZ92" s="26"/>
      <c r="OPA92" s="26"/>
      <c r="OPB92" s="26"/>
      <c r="OPC92" s="26"/>
      <c r="OPD92" s="26"/>
      <c r="OPE92" s="26"/>
      <c r="OPF92" s="26"/>
      <c r="OPG92" s="26"/>
      <c r="OPH92" s="26"/>
      <c r="OPI92" s="26"/>
      <c r="OPJ92" s="26"/>
      <c r="OPK92" s="26"/>
      <c r="OPL92" s="26"/>
      <c r="OPM92" s="26"/>
      <c r="OPN92" s="26"/>
      <c r="OPO92" s="26"/>
      <c r="OPP92" s="26"/>
      <c r="OPQ92" s="26"/>
      <c r="OPR92" s="26"/>
      <c r="OPS92" s="26"/>
      <c r="OPT92" s="26"/>
      <c r="OPU92" s="26"/>
      <c r="OPV92" s="26"/>
      <c r="OPW92" s="26"/>
      <c r="OPX92" s="26"/>
      <c r="OPY92" s="26"/>
      <c r="OPZ92" s="26"/>
      <c r="OQA92" s="26"/>
      <c r="OQB92" s="26"/>
      <c r="OQC92" s="26"/>
      <c r="OQD92" s="26"/>
      <c r="OQE92" s="26"/>
      <c r="OQF92" s="26"/>
      <c r="OQG92" s="26"/>
      <c r="OQH92" s="26"/>
      <c r="OQI92" s="26"/>
      <c r="OQJ92" s="26"/>
      <c r="OQK92" s="26"/>
      <c r="OQL92" s="26"/>
      <c r="OQM92" s="26"/>
      <c r="OQN92" s="26"/>
      <c r="OQO92" s="26"/>
      <c r="OQP92" s="26"/>
      <c r="OQQ92" s="26"/>
      <c r="OQR92" s="26"/>
      <c r="OQS92" s="26"/>
      <c r="OQT92" s="26"/>
      <c r="OQU92" s="26"/>
      <c r="OQV92" s="26"/>
      <c r="OQW92" s="26"/>
      <c r="OQX92" s="26"/>
      <c r="OQY92" s="26"/>
      <c r="OQZ92" s="26"/>
      <c r="ORA92" s="26"/>
      <c r="ORB92" s="26"/>
      <c r="ORC92" s="26"/>
      <c r="ORD92" s="26"/>
      <c r="ORE92" s="26"/>
      <c r="ORF92" s="26"/>
      <c r="ORG92" s="26"/>
      <c r="ORH92" s="26"/>
      <c r="ORI92" s="26"/>
      <c r="ORJ92" s="26"/>
      <c r="ORK92" s="26"/>
      <c r="ORL92" s="26"/>
      <c r="ORM92" s="26"/>
      <c r="ORN92" s="26"/>
      <c r="ORO92" s="26"/>
      <c r="ORP92" s="26"/>
      <c r="ORQ92" s="26"/>
      <c r="ORR92" s="26"/>
      <c r="ORS92" s="26"/>
      <c r="ORT92" s="26"/>
      <c r="ORU92" s="26"/>
      <c r="ORV92" s="26"/>
      <c r="ORW92" s="26"/>
      <c r="ORX92" s="26"/>
      <c r="ORY92" s="26"/>
      <c r="ORZ92" s="26"/>
      <c r="OSA92" s="26"/>
      <c r="OSB92" s="26"/>
      <c r="OSC92" s="26"/>
      <c r="OSD92" s="26"/>
      <c r="OSE92" s="26"/>
      <c r="OSF92" s="26"/>
      <c r="OSG92" s="26"/>
      <c r="OSH92" s="26"/>
      <c r="OSI92" s="26"/>
      <c r="OSJ92" s="26"/>
      <c r="OSK92" s="26"/>
      <c r="OSL92" s="26"/>
      <c r="OSM92" s="26"/>
      <c r="OSN92" s="26"/>
      <c r="OSO92" s="26"/>
      <c r="OSP92" s="26"/>
      <c r="OSQ92" s="26"/>
      <c r="OSR92" s="26"/>
      <c r="OSS92" s="26"/>
      <c r="OST92" s="26"/>
      <c r="OSU92" s="26"/>
      <c r="OSV92" s="26"/>
      <c r="OSW92" s="26"/>
      <c r="OSX92" s="26"/>
      <c r="OSY92" s="26"/>
      <c r="OSZ92" s="26"/>
      <c r="OTA92" s="26"/>
      <c r="OTB92" s="26"/>
      <c r="OTC92" s="26"/>
      <c r="OTD92" s="26"/>
      <c r="OTE92" s="26"/>
      <c r="OTF92" s="26"/>
      <c r="OTG92" s="26"/>
      <c r="OTH92" s="26"/>
      <c r="OTI92" s="26"/>
      <c r="OTJ92" s="26"/>
      <c r="OTK92" s="26"/>
      <c r="OTL92" s="26"/>
      <c r="OTM92" s="26"/>
      <c r="OTN92" s="26"/>
      <c r="OTO92" s="26"/>
      <c r="OTP92" s="26"/>
      <c r="OTQ92" s="26"/>
      <c r="OTR92" s="26"/>
      <c r="OTS92" s="26"/>
      <c r="OTT92" s="26"/>
      <c r="OTU92" s="26"/>
      <c r="OTV92" s="26"/>
      <c r="OTW92" s="26"/>
      <c r="OTX92" s="26"/>
      <c r="OTY92" s="26"/>
      <c r="OTZ92" s="26"/>
      <c r="OUA92" s="26"/>
      <c r="OUB92" s="26"/>
      <c r="OUC92" s="26"/>
      <c r="OUD92" s="26"/>
      <c r="OUE92" s="26"/>
      <c r="OUF92" s="26"/>
      <c r="OUG92" s="26"/>
      <c r="OUH92" s="26"/>
      <c r="OUI92" s="26"/>
      <c r="OUJ92" s="26"/>
      <c r="OUK92" s="26"/>
      <c r="OUL92" s="26"/>
      <c r="OUM92" s="26"/>
      <c r="OUN92" s="26"/>
      <c r="OUO92" s="26"/>
      <c r="OUP92" s="26"/>
      <c r="OUQ92" s="26"/>
      <c r="OUR92" s="26"/>
      <c r="OUS92" s="26"/>
      <c r="OUT92" s="26"/>
      <c r="OUU92" s="26"/>
      <c r="OUV92" s="26"/>
      <c r="OUW92" s="26"/>
      <c r="OUX92" s="26"/>
      <c r="OUY92" s="26"/>
      <c r="OUZ92" s="26"/>
      <c r="OVA92" s="26"/>
      <c r="OVB92" s="26"/>
      <c r="OVC92" s="26"/>
      <c r="OVD92" s="26"/>
      <c r="OVE92" s="26"/>
      <c r="OVF92" s="26"/>
      <c r="OVG92" s="26"/>
      <c r="OVH92" s="26"/>
      <c r="OVI92" s="26"/>
      <c r="OVJ92" s="26"/>
      <c r="OVK92" s="26"/>
      <c r="OVL92" s="26"/>
      <c r="OVM92" s="26"/>
      <c r="OVN92" s="26"/>
      <c r="OVO92" s="26"/>
      <c r="OVP92" s="26"/>
      <c r="OVQ92" s="26"/>
      <c r="OVR92" s="26"/>
      <c r="OVS92" s="26"/>
      <c r="OVT92" s="26"/>
      <c r="OVU92" s="26"/>
      <c r="OVV92" s="26"/>
      <c r="OVW92" s="26"/>
      <c r="OVX92" s="26"/>
      <c r="OVY92" s="26"/>
      <c r="OVZ92" s="26"/>
      <c r="OWA92" s="26"/>
      <c r="OWB92" s="26"/>
      <c r="OWC92" s="26"/>
      <c r="OWD92" s="26"/>
      <c r="OWE92" s="26"/>
      <c r="OWF92" s="26"/>
      <c r="OWG92" s="26"/>
      <c r="OWH92" s="26"/>
      <c r="OWI92" s="26"/>
      <c r="OWJ92" s="26"/>
      <c r="OWK92" s="26"/>
      <c r="OWL92" s="26"/>
      <c r="OWM92" s="26"/>
      <c r="OWN92" s="26"/>
      <c r="OWO92" s="26"/>
      <c r="OWP92" s="26"/>
      <c r="OWQ92" s="26"/>
      <c r="OWR92" s="26"/>
      <c r="OWS92" s="26"/>
      <c r="OWT92" s="26"/>
      <c r="OWU92" s="26"/>
      <c r="OWV92" s="26"/>
      <c r="OWW92" s="26"/>
      <c r="OWX92" s="26"/>
      <c r="OWY92" s="26"/>
      <c r="OWZ92" s="26"/>
      <c r="OXA92" s="26"/>
      <c r="OXB92" s="26"/>
      <c r="OXC92" s="26"/>
      <c r="OXD92" s="26"/>
      <c r="OXE92" s="26"/>
      <c r="OXF92" s="26"/>
      <c r="OXG92" s="26"/>
      <c r="OXH92" s="26"/>
      <c r="OXI92" s="26"/>
      <c r="OXJ92" s="26"/>
      <c r="OXK92" s="26"/>
      <c r="OXL92" s="26"/>
      <c r="OXM92" s="26"/>
      <c r="OXN92" s="26"/>
      <c r="OXO92" s="26"/>
      <c r="OXP92" s="26"/>
      <c r="OXQ92" s="26"/>
      <c r="OXR92" s="26"/>
      <c r="OXS92" s="26"/>
      <c r="OXT92" s="26"/>
      <c r="OXU92" s="26"/>
      <c r="OXV92" s="26"/>
      <c r="OXW92" s="26"/>
      <c r="OXX92" s="26"/>
      <c r="OXY92" s="26"/>
      <c r="OXZ92" s="26"/>
      <c r="OYA92" s="26"/>
      <c r="OYB92" s="26"/>
      <c r="OYC92" s="26"/>
      <c r="OYD92" s="26"/>
      <c r="OYE92" s="26"/>
      <c r="OYF92" s="26"/>
      <c r="OYG92" s="26"/>
      <c r="OYH92" s="26"/>
      <c r="OYI92" s="26"/>
      <c r="OYJ92" s="26"/>
      <c r="OYK92" s="26"/>
      <c r="OYL92" s="26"/>
      <c r="OYM92" s="26"/>
      <c r="OYN92" s="26"/>
      <c r="OYO92" s="26"/>
      <c r="OYP92" s="26"/>
      <c r="OYQ92" s="26"/>
      <c r="OYR92" s="26"/>
      <c r="OYS92" s="26"/>
      <c r="OYT92" s="26"/>
      <c r="OYU92" s="26"/>
      <c r="OYV92" s="26"/>
      <c r="OYW92" s="26"/>
      <c r="OYX92" s="26"/>
      <c r="OYY92" s="26"/>
      <c r="OYZ92" s="26"/>
      <c r="OZA92" s="26"/>
      <c r="OZB92" s="26"/>
      <c r="OZC92" s="26"/>
      <c r="OZD92" s="26"/>
      <c r="OZE92" s="26"/>
      <c r="OZF92" s="26"/>
      <c r="OZG92" s="26"/>
      <c r="OZH92" s="26"/>
      <c r="OZI92" s="26"/>
      <c r="OZJ92" s="26"/>
      <c r="OZK92" s="26"/>
      <c r="OZL92" s="26"/>
      <c r="OZM92" s="26"/>
      <c r="OZN92" s="26"/>
      <c r="OZO92" s="26"/>
      <c r="OZP92" s="26"/>
      <c r="OZQ92" s="26"/>
      <c r="OZR92" s="26"/>
      <c r="OZS92" s="26"/>
      <c r="OZT92" s="26"/>
      <c r="OZU92" s="26"/>
      <c r="OZV92" s="26"/>
      <c r="OZW92" s="26"/>
      <c r="OZX92" s="26"/>
      <c r="OZY92" s="26"/>
      <c r="OZZ92" s="26"/>
      <c r="PAA92" s="26"/>
      <c r="PAB92" s="26"/>
      <c r="PAC92" s="26"/>
      <c r="PAD92" s="26"/>
      <c r="PAE92" s="26"/>
      <c r="PAF92" s="26"/>
      <c r="PAG92" s="26"/>
      <c r="PAH92" s="26"/>
      <c r="PAI92" s="26"/>
      <c r="PAJ92" s="26"/>
      <c r="PAK92" s="26"/>
      <c r="PAL92" s="26"/>
      <c r="PAM92" s="26"/>
      <c r="PAN92" s="26"/>
      <c r="PAO92" s="26"/>
      <c r="PAP92" s="26"/>
      <c r="PAQ92" s="26"/>
      <c r="PAR92" s="26"/>
      <c r="PAS92" s="26"/>
      <c r="PAT92" s="26"/>
      <c r="PAU92" s="26"/>
      <c r="PAV92" s="26"/>
      <c r="PAW92" s="26"/>
      <c r="PAX92" s="26"/>
      <c r="PAY92" s="26"/>
      <c r="PAZ92" s="26"/>
      <c r="PBA92" s="26"/>
      <c r="PBB92" s="26"/>
      <c r="PBC92" s="26"/>
      <c r="PBD92" s="26"/>
      <c r="PBE92" s="26"/>
      <c r="PBF92" s="26"/>
      <c r="PBG92" s="26"/>
      <c r="PBH92" s="26"/>
      <c r="PBI92" s="26"/>
      <c r="PBJ92" s="26"/>
      <c r="PBK92" s="26"/>
      <c r="PBL92" s="26"/>
      <c r="PBM92" s="26"/>
      <c r="PBN92" s="26"/>
      <c r="PBO92" s="26"/>
      <c r="PBP92" s="26"/>
      <c r="PBQ92" s="26"/>
      <c r="PBR92" s="26"/>
      <c r="PBS92" s="26"/>
      <c r="PBT92" s="26"/>
      <c r="PBU92" s="26"/>
      <c r="PBV92" s="26"/>
      <c r="PBW92" s="26"/>
      <c r="PBX92" s="26"/>
      <c r="PBY92" s="26"/>
      <c r="PBZ92" s="26"/>
      <c r="PCA92" s="26"/>
      <c r="PCB92" s="26"/>
      <c r="PCC92" s="26"/>
      <c r="PCD92" s="26"/>
      <c r="PCE92" s="26"/>
      <c r="PCF92" s="26"/>
      <c r="PCG92" s="26"/>
      <c r="PCH92" s="26"/>
      <c r="PCI92" s="26"/>
      <c r="PCJ92" s="26"/>
      <c r="PCK92" s="26"/>
      <c r="PCL92" s="26"/>
      <c r="PCM92" s="26"/>
      <c r="PCN92" s="26"/>
      <c r="PCO92" s="26"/>
      <c r="PCP92" s="26"/>
      <c r="PCQ92" s="26"/>
      <c r="PCR92" s="26"/>
      <c r="PCS92" s="26"/>
      <c r="PCT92" s="26"/>
      <c r="PCU92" s="26"/>
      <c r="PCV92" s="26"/>
      <c r="PCW92" s="26"/>
      <c r="PCX92" s="26"/>
      <c r="PCY92" s="26"/>
      <c r="PCZ92" s="26"/>
      <c r="PDA92" s="26"/>
      <c r="PDB92" s="26"/>
      <c r="PDC92" s="26"/>
      <c r="PDD92" s="26"/>
      <c r="PDE92" s="26"/>
      <c r="PDF92" s="26"/>
      <c r="PDG92" s="26"/>
      <c r="PDH92" s="26"/>
      <c r="PDI92" s="26"/>
      <c r="PDJ92" s="26"/>
      <c r="PDK92" s="26"/>
      <c r="PDL92" s="26"/>
      <c r="PDM92" s="26"/>
      <c r="PDN92" s="26"/>
      <c r="PDO92" s="26"/>
      <c r="PDP92" s="26"/>
      <c r="PDQ92" s="26"/>
      <c r="PDR92" s="26"/>
      <c r="PDS92" s="26"/>
      <c r="PDT92" s="26"/>
      <c r="PDU92" s="26"/>
      <c r="PDV92" s="26"/>
      <c r="PDW92" s="26"/>
      <c r="PDX92" s="26"/>
      <c r="PDY92" s="26"/>
      <c r="PDZ92" s="26"/>
      <c r="PEA92" s="26"/>
      <c r="PEB92" s="26"/>
      <c r="PEC92" s="26"/>
      <c r="PED92" s="26"/>
      <c r="PEE92" s="26"/>
      <c r="PEF92" s="26"/>
      <c r="PEG92" s="26"/>
      <c r="PEH92" s="26"/>
      <c r="PEI92" s="26"/>
      <c r="PEJ92" s="26"/>
      <c r="PEK92" s="26"/>
      <c r="PEL92" s="26"/>
      <c r="PEM92" s="26"/>
      <c r="PEN92" s="26"/>
      <c r="PEO92" s="26"/>
      <c r="PEP92" s="26"/>
      <c r="PEQ92" s="26"/>
      <c r="PER92" s="26"/>
      <c r="PES92" s="26"/>
      <c r="PET92" s="26"/>
      <c r="PEU92" s="26"/>
      <c r="PEV92" s="26"/>
      <c r="PEW92" s="26"/>
      <c r="PEX92" s="26"/>
      <c r="PEY92" s="26"/>
      <c r="PEZ92" s="26"/>
      <c r="PFA92" s="26"/>
      <c r="PFB92" s="26"/>
      <c r="PFC92" s="26"/>
      <c r="PFD92" s="26"/>
      <c r="PFE92" s="26"/>
      <c r="PFF92" s="26"/>
      <c r="PFG92" s="26"/>
      <c r="PFH92" s="26"/>
      <c r="PFI92" s="26"/>
      <c r="PFJ92" s="26"/>
      <c r="PFK92" s="26"/>
      <c r="PFL92" s="26"/>
      <c r="PFM92" s="26"/>
      <c r="PFN92" s="26"/>
      <c r="PFO92" s="26"/>
      <c r="PFP92" s="26"/>
      <c r="PFQ92" s="26"/>
      <c r="PFR92" s="26"/>
      <c r="PFS92" s="26"/>
      <c r="PFT92" s="26"/>
      <c r="PFU92" s="26"/>
      <c r="PFV92" s="26"/>
      <c r="PFW92" s="26"/>
      <c r="PFX92" s="26"/>
      <c r="PFY92" s="26"/>
      <c r="PFZ92" s="26"/>
      <c r="PGA92" s="26"/>
      <c r="PGB92" s="26"/>
      <c r="PGC92" s="26"/>
      <c r="PGD92" s="26"/>
      <c r="PGE92" s="26"/>
      <c r="PGF92" s="26"/>
      <c r="PGG92" s="26"/>
      <c r="PGH92" s="26"/>
      <c r="PGI92" s="26"/>
      <c r="PGJ92" s="26"/>
      <c r="PGK92" s="26"/>
      <c r="PGL92" s="26"/>
      <c r="PGM92" s="26"/>
      <c r="PGN92" s="26"/>
      <c r="PGO92" s="26"/>
      <c r="PGP92" s="26"/>
      <c r="PGQ92" s="26"/>
      <c r="PGR92" s="26"/>
      <c r="PGS92" s="26"/>
      <c r="PGT92" s="26"/>
      <c r="PGU92" s="26"/>
      <c r="PGV92" s="26"/>
      <c r="PGW92" s="26"/>
      <c r="PGX92" s="26"/>
      <c r="PGY92" s="26"/>
      <c r="PGZ92" s="26"/>
      <c r="PHA92" s="26"/>
      <c r="PHB92" s="26"/>
      <c r="PHC92" s="26"/>
      <c r="PHD92" s="26"/>
      <c r="PHE92" s="26"/>
      <c r="PHF92" s="26"/>
      <c r="PHG92" s="26"/>
      <c r="PHH92" s="26"/>
      <c r="PHI92" s="26"/>
      <c r="PHJ92" s="26"/>
      <c r="PHK92" s="26"/>
      <c r="PHL92" s="26"/>
      <c r="PHM92" s="26"/>
      <c r="PHN92" s="26"/>
      <c r="PHO92" s="26"/>
      <c r="PHP92" s="26"/>
      <c r="PHQ92" s="26"/>
      <c r="PHR92" s="26"/>
      <c r="PHS92" s="26"/>
      <c r="PHT92" s="26"/>
      <c r="PHU92" s="26"/>
      <c r="PHV92" s="26"/>
      <c r="PHW92" s="26"/>
      <c r="PHX92" s="26"/>
      <c r="PHY92" s="26"/>
      <c r="PHZ92" s="26"/>
      <c r="PIA92" s="26"/>
      <c r="PIB92" s="26"/>
      <c r="PIC92" s="26"/>
      <c r="PID92" s="26"/>
      <c r="PIE92" s="26"/>
      <c r="PIF92" s="26"/>
      <c r="PIG92" s="26"/>
      <c r="PIH92" s="26"/>
      <c r="PII92" s="26"/>
      <c r="PIJ92" s="26"/>
      <c r="PIK92" s="26"/>
      <c r="PIL92" s="26"/>
      <c r="PIM92" s="26"/>
      <c r="PIN92" s="26"/>
      <c r="PIO92" s="26"/>
      <c r="PIP92" s="26"/>
      <c r="PIQ92" s="26"/>
      <c r="PIR92" s="26"/>
      <c r="PIS92" s="26"/>
      <c r="PIT92" s="26"/>
      <c r="PIU92" s="26"/>
      <c r="PIV92" s="26"/>
      <c r="PIW92" s="26"/>
      <c r="PIX92" s="26"/>
      <c r="PIY92" s="26"/>
      <c r="PIZ92" s="26"/>
      <c r="PJA92" s="26"/>
      <c r="PJB92" s="26"/>
      <c r="PJC92" s="26"/>
      <c r="PJD92" s="26"/>
      <c r="PJE92" s="26"/>
      <c r="PJF92" s="26"/>
      <c r="PJG92" s="26"/>
      <c r="PJH92" s="26"/>
      <c r="PJI92" s="26"/>
      <c r="PJJ92" s="26"/>
      <c r="PJK92" s="26"/>
      <c r="PJL92" s="26"/>
      <c r="PJM92" s="26"/>
      <c r="PJN92" s="26"/>
      <c r="PJO92" s="26"/>
      <c r="PJP92" s="26"/>
      <c r="PJQ92" s="26"/>
      <c r="PJR92" s="26"/>
      <c r="PJS92" s="26"/>
      <c r="PJT92" s="26"/>
      <c r="PJU92" s="26"/>
      <c r="PJV92" s="26"/>
      <c r="PJW92" s="26"/>
      <c r="PJX92" s="26"/>
      <c r="PJY92" s="26"/>
      <c r="PJZ92" s="26"/>
      <c r="PKA92" s="26"/>
      <c r="PKB92" s="26"/>
      <c r="PKC92" s="26"/>
      <c r="PKD92" s="26"/>
      <c r="PKE92" s="26"/>
      <c r="PKF92" s="26"/>
      <c r="PKG92" s="26"/>
      <c r="PKH92" s="26"/>
      <c r="PKI92" s="26"/>
      <c r="PKJ92" s="26"/>
      <c r="PKK92" s="26"/>
      <c r="PKL92" s="26"/>
      <c r="PKM92" s="26"/>
      <c r="PKN92" s="26"/>
      <c r="PKO92" s="26"/>
      <c r="PKP92" s="26"/>
      <c r="PKQ92" s="26"/>
      <c r="PKR92" s="26"/>
      <c r="PKS92" s="26"/>
      <c r="PKT92" s="26"/>
      <c r="PKU92" s="26"/>
      <c r="PKV92" s="26"/>
      <c r="PKW92" s="26"/>
      <c r="PKX92" s="26"/>
      <c r="PKY92" s="26"/>
      <c r="PKZ92" s="26"/>
      <c r="PLA92" s="26"/>
      <c r="PLB92" s="26"/>
      <c r="PLC92" s="26"/>
      <c r="PLD92" s="26"/>
      <c r="PLE92" s="26"/>
      <c r="PLF92" s="26"/>
      <c r="PLG92" s="26"/>
      <c r="PLH92" s="26"/>
      <c r="PLI92" s="26"/>
      <c r="PLJ92" s="26"/>
      <c r="PLK92" s="26"/>
      <c r="PLL92" s="26"/>
      <c r="PLM92" s="26"/>
      <c r="PLN92" s="26"/>
      <c r="PLO92" s="26"/>
      <c r="PLP92" s="26"/>
      <c r="PLQ92" s="26"/>
      <c r="PLR92" s="26"/>
      <c r="PLS92" s="26"/>
      <c r="PLT92" s="26"/>
      <c r="PLU92" s="26"/>
      <c r="PLV92" s="26"/>
      <c r="PLW92" s="26"/>
      <c r="PLX92" s="26"/>
      <c r="PLY92" s="26"/>
      <c r="PLZ92" s="26"/>
      <c r="PMA92" s="26"/>
      <c r="PMB92" s="26"/>
      <c r="PMC92" s="26"/>
      <c r="PMD92" s="26"/>
      <c r="PME92" s="26"/>
      <c r="PMF92" s="26"/>
      <c r="PMG92" s="26"/>
      <c r="PMH92" s="26"/>
      <c r="PMI92" s="26"/>
      <c r="PMJ92" s="26"/>
      <c r="PMK92" s="26"/>
      <c r="PML92" s="26"/>
      <c r="PMM92" s="26"/>
      <c r="PMN92" s="26"/>
      <c r="PMO92" s="26"/>
      <c r="PMP92" s="26"/>
      <c r="PMQ92" s="26"/>
      <c r="PMR92" s="26"/>
      <c r="PMS92" s="26"/>
      <c r="PMT92" s="26"/>
      <c r="PMU92" s="26"/>
      <c r="PMV92" s="26"/>
      <c r="PMW92" s="26"/>
      <c r="PMX92" s="26"/>
      <c r="PMY92" s="26"/>
      <c r="PMZ92" s="26"/>
      <c r="PNA92" s="26"/>
      <c r="PNB92" s="26"/>
      <c r="PNC92" s="26"/>
      <c r="PND92" s="26"/>
      <c r="PNE92" s="26"/>
      <c r="PNF92" s="26"/>
      <c r="PNG92" s="26"/>
      <c r="PNH92" s="26"/>
      <c r="PNI92" s="26"/>
      <c r="PNJ92" s="26"/>
      <c r="PNK92" s="26"/>
      <c r="PNL92" s="26"/>
      <c r="PNM92" s="26"/>
      <c r="PNN92" s="26"/>
      <c r="PNO92" s="26"/>
      <c r="PNP92" s="26"/>
      <c r="PNQ92" s="26"/>
      <c r="PNR92" s="26"/>
      <c r="PNS92" s="26"/>
      <c r="PNT92" s="26"/>
      <c r="PNU92" s="26"/>
      <c r="PNV92" s="26"/>
      <c r="PNW92" s="26"/>
      <c r="PNX92" s="26"/>
      <c r="PNY92" s="26"/>
      <c r="PNZ92" s="26"/>
      <c r="POA92" s="26"/>
      <c r="POB92" s="26"/>
      <c r="POC92" s="26"/>
      <c r="POD92" s="26"/>
      <c r="POE92" s="26"/>
      <c r="POF92" s="26"/>
      <c r="POG92" s="26"/>
      <c r="POH92" s="26"/>
      <c r="POI92" s="26"/>
      <c r="POJ92" s="26"/>
      <c r="POK92" s="26"/>
      <c r="POL92" s="26"/>
      <c r="POM92" s="26"/>
      <c r="PON92" s="26"/>
      <c r="POO92" s="26"/>
      <c r="POP92" s="26"/>
      <c r="POQ92" s="26"/>
      <c r="POR92" s="26"/>
      <c r="POS92" s="26"/>
      <c r="POT92" s="26"/>
      <c r="POU92" s="26"/>
      <c r="POV92" s="26"/>
      <c r="POW92" s="26"/>
      <c r="POX92" s="26"/>
      <c r="POY92" s="26"/>
      <c r="POZ92" s="26"/>
      <c r="PPA92" s="26"/>
      <c r="PPB92" s="26"/>
      <c r="PPC92" s="26"/>
      <c r="PPD92" s="26"/>
      <c r="PPE92" s="26"/>
      <c r="PPF92" s="26"/>
      <c r="PPG92" s="26"/>
      <c r="PPH92" s="26"/>
      <c r="PPI92" s="26"/>
      <c r="PPJ92" s="26"/>
      <c r="PPK92" s="26"/>
      <c r="PPL92" s="26"/>
      <c r="PPM92" s="26"/>
      <c r="PPN92" s="26"/>
      <c r="PPO92" s="26"/>
      <c r="PPP92" s="26"/>
      <c r="PPQ92" s="26"/>
      <c r="PPR92" s="26"/>
      <c r="PPS92" s="26"/>
      <c r="PPT92" s="26"/>
      <c r="PPU92" s="26"/>
      <c r="PPV92" s="26"/>
      <c r="PPW92" s="26"/>
      <c r="PPX92" s="26"/>
      <c r="PPY92" s="26"/>
      <c r="PPZ92" s="26"/>
      <c r="PQA92" s="26"/>
      <c r="PQB92" s="26"/>
      <c r="PQC92" s="26"/>
      <c r="PQD92" s="26"/>
      <c r="PQE92" s="26"/>
      <c r="PQF92" s="26"/>
      <c r="PQG92" s="26"/>
      <c r="PQH92" s="26"/>
      <c r="PQI92" s="26"/>
      <c r="PQJ92" s="26"/>
      <c r="PQK92" s="26"/>
      <c r="PQL92" s="26"/>
      <c r="PQM92" s="26"/>
      <c r="PQN92" s="26"/>
      <c r="PQO92" s="26"/>
      <c r="PQP92" s="26"/>
      <c r="PQQ92" s="26"/>
      <c r="PQR92" s="26"/>
      <c r="PQS92" s="26"/>
      <c r="PQT92" s="26"/>
      <c r="PQU92" s="26"/>
      <c r="PQV92" s="26"/>
      <c r="PQW92" s="26"/>
      <c r="PQX92" s="26"/>
      <c r="PQY92" s="26"/>
      <c r="PQZ92" s="26"/>
      <c r="PRA92" s="26"/>
      <c r="PRB92" s="26"/>
      <c r="PRC92" s="26"/>
      <c r="PRD92" s="26"/>
      <c r="PRE92" s="26"/>
      <c r="PRF92" s="26"/>
      <c r="PRG92" s="26"/>
      <c r="PRH92" s="26"/>
      <c r="PRI92" s="26"/>
      <c r="PRJ92" s="26"/>
      <c r="PRK92" s="26"/>
      <c r="PRL92" s="26"/>
      <c r="PRM92" s="26"/>
      <c r="PRN92" s="26"/>
      <c r="PRO92" s="26"/>
      <c r="PRP92" s="26"/>
      <c r="PRQ92" s="26"/>
      <c r="PRR92" s="26"/>
      <c r="PRS92" s="26"/>
      <c r="PRT92" s="26"/>
      <c r="PRU92" s="26"/>
      <c r="PRV92" s="26"/>
      <c r="PRW92" s="26"/>
      <c r="PRX92" s="26"/>
      <c r="PRY92" s="26"/>
      <c r="PRZ92" s="26"/>
      <c r="PSA92" s="26"/>
      <c r="PSB92" s="26"/>
      <c r="PSC92" s="26"/>
      <c r="PSD92" s="26"/>
      <c r="PSE92" s="26"/>
      <c r="PSF92" s="26"/>
      <c r="PSG92" s="26"/>
      <c r="PSH92" s="26"/>
      <c r="PSI92" s="26"/>
      <c r="PSJ92" s="26"/>
      <c r="PSK92" s="26"/>
      <c r="PSL92" s="26"/>
      <c r="PSM92" s="26"/>
      <c r="PSN92" s="26"/>
      <c r="PSO92" s="26"/>
      <c r="PSP92" s="26"/>
      <c r="PSQ92" s="26"/>
      <c r="PSR92" s="26"/>
      <c r="PSS92" s="26"/>
      <c r="PST92" s="26"/>
      <c r="PSU92" s="26"/>
      <c r="PSV92" s="26"/>
      <c r="PSW92" s="26"/>
      <c r="PSX92" s="26"/>
      <c r="PSY92" s="26"/>
      <c r="PSZ92" s="26"/>
      <c r="PTA92" s="26"/>
      <c r="PTB92" s="26"/>
      <c r="PTC92" s="26"/>
      <c r="PTD92" s="26"/>
      <c r="PTE92" s="26"/>
      <c r="PTF92" s="26"/>
      <c r="PTG92" s="26"/>
      <c r="PTH92" s="26"/>
      <c r="PTI92" s="26"/>
      <c r="PTJ92" s="26"/>
      <c r="PTK92" s="26"/>
      <c r="PTL92" s="26"/>
      <c r="PTM92" s="26"/>
      <c r="PTN92" s="26"/>
      <c r="PTO92" s="26"/>
      <c r="PTP92" s="26"/>
      <c r="PTQ92" s="26"/>
      <c r="PTR92" s="26"/>
      <c r="PTS92" s="26"/>
      <c r="PTT92" s="26"/>
      <c r="PTU92" s="26"/>
      <c r="PTV92" s="26"/>
      <c r="PTW92" s="26"/>
      <c r="PTX92" s="26"/>
      <c r="PTY92" s="26"/>
      <c r="PTZ92" s="26"/>
      <c r="PUA92" s="26"/>
      <c r="PUB92" s="26"/>
      <c r="PUC92" s="26"/>
      <c r="PUD92" s="26"/>
      <c r="PUE92" s="26"/>
      <c r="PUF92" s="26"/>
      <c r="PUG92" s="26"/>
      <c r="PUH92" s="26"/>
      <c r="PUI92" s="26"/>
      <c r="PUJ92" s="26"/>
      <c r="PUK92" s="26"/>
      <c r="PUL92" s="26"/>
      <c r="PUM92" s="26"/>
      <c r="PUN92" s="26"/>
      <c r="PUO92" s="26"/>
      <c r="PUP92" s="26"/>
      <c r="PUQ92" s="26"/>
      <c r="PUR92" s="26"/>
      <c r="PUS92" s="26"/>
      <c r="PUT92" s="26"/>
      <c r="PUU92" s="26"/>
      <c r="PUV92" s="26"/>
      <c r="PUW92" s="26"/>
      <c r="PUX92" s="26"/>
      <c r="PUY92" s="26"/>
      <c r="PUZ92" s="26"/>
      <c r="PVA92" s="26"/>
      <c r="PVB92" s="26"/>
      <c r="PVC92" s="26"/>
      <c r="PVD92" s="26"/>
      <c r="PVE92" s="26"/>
      <c r="PVF92" s="26"/>
      <c r="PVG92" s="26"/>
      <c r="PVH92" s="26"/>
      <c r="PVI92" s="26"/>
      <c r="PVJ92" s="26"/>
      <c r="PVK92" s="26"/>
      <c r="PVL92" s="26"/>
      <c r="PVM92" s="26"/>
      <c r="PVN92" s="26"/>
      <c r="PVO92" s="26"/>
      <c r="PVP92" s="26"/>
      <c r="PVQ92" s="26"/>
      <c r="PVR92" s="26"/>
      <c r="PVS92" s="26"/>
      <c r="PVT92" s="26"/>
      <c r="PVU92" s="26"/>
      <c r="PVV92" s="26"/>
      <c r="PVW92" s="26"/>
      <c r="PVX92" s="26"/>
      <c r="PVY92" s="26"/>
      <c r="PVZ92" s="26"/>
      <c r="PWA92" s="26"/>
      <c r="PWB92" s="26"/>
      <c r="PWC92" s="26"/>
      <c r="PWD92" s="26"/>
      <c r="PWE92" s="26"/>
      <c r="PWF92" s="26"/>
      <c r="PWG92" s="26"/>
      <c r="PWH92" s="26"/>
      <c r="PWI92" s="26"/>
      <c r="PWJ92" s="26"/>
      <c r="PWK92" s="26"/>
      <c r="PWL92" s="26"/>
      <c r="PWM92" s="26"/>
      <c r="PWN92" s="26"/>
      <c r="PWO92" s="26"/>
      <c r="PWP92" s="26"/>
      <c r="PWQ92" s="26"/>
      <c r="PWR92" s="26"/>
      <c r="PWS92" s="26"/>
      <c r="PWT92" s="26"/>
      <c r="PWU92" s="26"/>
      <c r="PWV92" s="26"/>
      <c r="PWW92" s="26"/>
      <c r="PWX92" s="26"/>
      <c r="PWY92" s="26"/>
      <c r="PWZ92" s="26"/>
      <c r="PXA92" s="26"/>
      <c r="PXB92" s="26"/>
      <c r="PXC92" s="26"/>
      <c r="PXD92" s="26"/>
      <c r="PXE92" s="26"/>
      <c r="PXF92" s="26"/>
      <c r="PXG92" s="26"/>
      <c r="PXH92" s="26"/>
      <c r="PXI92" s="26"/>
      <c r="PXJ92" s="26"/>
      <c r="PXK92" s="26"/>
      <c r="PXL92" s="26"/>
      <c r="PXM92" s="26"/>
      <c r="PXN92" s="26"/>
      <c r="PXO92" s="26"/>
      <c r="PXP92" s="26"/>
      <c r="PXQ92" s="26"/>
      <c r="PXR92" s="26"/>
      <c r="PXS92" s="26"/>
      <c r="PXT92" s="26"/>
      <c r="PXU92" s="26"/>
      <c r="PXV92" s="26"/>
      <c r="PXW92" s="26"/>
      <c r="PXX92" s="26"/>
      <c r="PXY92" s="26"/>
      <c r="PXZ92" s="26"/>
      <c r="PYA92" s="26"/>
      <c r="PYB92" s="26"/>
      <c r="PYC92" s="26"/>
      <c r="PYD92" s="26"/>
      <c r="PYE92" s="26"/>
      <c r="PYF92" s="26"/>
      <c r="PYG92" s="26"/>
      <c r="PYH92" s="26"/>
      <c r="PYI92" s="26"/>
      <c r="PYJ92" s="26"/>
      <c r="PYK92" s="26"/>
      <c r="PYL92" s="26"/>
      <c r="PYM92" s="26"/>
      <c r="PYN92" s="26"/>
      <c r="PYO92" s="26"/>
      <c r="PYP92" s="26"/>
      <c r="PYQ92" s="26"/>
      <c r="PYR92" s="26"/>
      <c r="PYS92" s="26"/>
      <c r="PYT92" s="26"/>
      <c r="PYU92" s="26"/>
      <c r="PYV92" s="26"/>
      <c r="PYW92" s="26"/>
      <c r="PYX92" s="26"/>
      <c r="PYY92" s="26"/>
      <c r="PYZ92" s="26"/>
      <c r="PZA92" s="26"/>
      <c r="PZB92" s="26"/>
      <c r="PZC92" s="26"/>
      <c r="PZD92" s="26"/>
      <c r="PZE92" s="26"/>
      <c r="PZF92" s="26"/>
      <c r="PZG92" s="26"/>
      <c r="PZH92" s="26"/>
      <c r="PZI92" s="26"/>
      <c r="PZJ92" s="26"/>
      <c r="PZK92" s="26"/>
      <c r="PZL92" s="26"/>
      <c r="PZM92" s="26"/>
      <c r="PZN92" s="26"/>
      <c r="PZO92" s="26"/>
      <c r="PZP92" s="26"/>
      <c r="PZQ92" s="26"/>
      <c r="PZR92" s="26"/>
      <c r="PZS92" s="26"/>
      <c r="PZT92" s="26"/>
      <c r="PZU92" s="26"/>
      <c r="PZV92" s="26"/>
      <c r="PZW92" s="26"/>
      <c r="PZX92" s="26"/>
      <c r="PZY92" s="26"/>
      <c r="PZZ92" s="26"/>
      <c r="QAA92" s="26"/>
      <c r="QAB92" s="26"/>
      <c r="QAC92" s="26"/>
      <c r="QAD92" s="26"/>
      <c r="QAE92" s="26"/>
      <c r="QAF92" s="26"/>
      <c r="QAG92" s="26"/>
      <c r="QAH92" s="26"/>
      <c r="QAI92" s="26"/>
      <c r="QAJ92" s="26"/>
      <c r="QAK92" s="26"/>
      <c r="QAL92" s="26"/>
      <c r="QAM92" s="26"/>
      <c r="QAN92" s="26"/>
      <c r="QAO92" s="26"/>
      <c r="QAP92" s="26"/>
      <c r="QAQ92" s="26"/>
      <c r="QAR92" s="26"/>
      <c r="QAS92" s="26"/>
      <c r="QAT92" s="26"/>
      <c r="QAU92" s="26"/>
      <c r="QAV92" s="26"/>
      <c r="QAW92" s="26"/>
      <c r="QAX92" s="26"/>
      <c r="QAY92" s="26"/>
      <c r="QAZ92" s="26"/>
      <c r="QBA92" s="26"/>
      <c r="QBB92" s="26"/>
      <c r="QBC92" s="26"/>
      <c r="QBD92" s="26"/>
      <c r="QBE92" s="26"/>
      <c r="QBF92" s="26"/>
      <c r="QBG92" s="26"/>
      <c r="QBH92" s="26"/>
      <c r="QBI92" s="26"/>
      <c r="QBJ92" s="26"/>
      <c r="QBK92" s="26"/>
      <c r="QBL92" s="26"/>
      <c r="QBM92" s="26"/>
      <c r="QBN92" s="26"/>
      <c r="QBO92" s="26"/>
      <c r="QBP92" s="26"/>
      <c r="QBQ92" s="26"/>
      <c r="QBR92" s="26"/>
      <c r="QBS92" s="26"/>
      <c r="QBT92" s="26"/>
      <c r="QBU92" s="26"/>
      <c r="QBV92" s="26"/>
      <c r="QBW92" s="26"/>
      <c r="QBX92" s="26"/>
      <c r="QBY92" s="26"/>
      <c r="QBZ92" s="26"/>
      <c r="QCA92" s="26"/>
      <c r="QCB92" s="26"/>
      <c r="QCC92" s="26"/>
      <c r="QCD92" s="26"/>
      <c r="QCE92" s="26"/>
      <c r="QCF92" s="26"/>
      <c r="QCG92" s="26"/>
      <c r="QCH92" s="26"/>
      <c r="QCI92" s="26"/>
      <c r="QCJ92" s="26"/>
      <c r="QCK92" s="26"/>
      <c r="QCL92" s="26"/>
      <c r="QCM92" s="26"/>
      <c r="QCN92" s="26"/>
      <c r="QCO92" s="26"/>
      <c r="QCP92" s="26"/>
      <c r="QCQ92" s="26"/>
      <c r="QCR92" s="26"/>
      <c r="QCS92" s="26"/>
      <c r="QCT92" s="26"/>
      <c r="QCU92" s="26"/>
      <c r="QCV92" s="26"/>
      <c r="QCW92" s="26"/>
      <c r="QCX92" s="26"/>
      <c r="QCY92" s="26"/>
      <c r="QCZ92" s="26"/>
      <c r="QDA92" s="26"/>
      <c r="QDB92" s="26"/>
      <c r="QDC92" s="26"/>
      <c r="QDD92" s="26"/>
      <c r="QDE92" s="26"/>
      <c r="QDF92" s="26"/>
      <c r="QDG92" s="26"/>
      <c r="QDH92" s="26"/>
      <c r="QDI92" s="26"/>
      <c r="QDJ92" s="26"/>
      <c r="QDK92" s="26"/>
      <c r="QDL92" s="26"/>
      <c r="QDM92" s="26"/>
      <c r="QDN92" s="26"/>
      <c r="QDO92" s="26"/>
      <c r="QDP92" s="26"/>
      <c r="QDQ92" s="26"/>
      <c r="QDR92" s="26"/>
      <c r="QDS92" s="26"/>
      <c r="QDT92" s="26"/>
      <c r="QDU92" s="26"/>
      <c r="QDV92" s="26"/>
      <c r="QDW92" s="26"/>
      <c r="QDX92" s="26"/>
      <c r="QDY92" s="26"/>
      <c r="QDZ92" s="26"/>
      <c r="QEA92" s="26"/>
      <c r="QEB92" s="26"/>
      <c r="QEC92" s="26"/>
      <c r="QED92" s="26"/>
      <c r="QEE92" s="26"/>
      <c r="QEF92" s="26"/>
      <c r="QEG92" s="26"/>
      <c r="QEH92" s="26"/>
      <c r="QEI92" s="26"/>
      <c r="QEJ92" s="26"/>
      <c r="QEK92" s="26"/>
      <c r="QEL92" s="26"/>
      <c r="QEM92" s="26"/>
      <c r="QEN92" s="26"/>
      <c r="QEO92" s="26"/>
      <c r="QEP92" s="26"/>
      <c r="QEQ92" s="26"/>
      <c r="QER92" s="26"/>
      <c r="QES92" s="26"/>
      <c r="QET92" s="26"/>
      <c r="QEU92" s="26"/>
      <c r="QEV92" s="26"/>
      <c r="QEW92" s="26"/>
      <c r="QEX92" s="26"/>
      <c r="QEY92" s="26"/>
      <c r="QEZ92" s="26"/>
      <c r="QFA92" s="26"/>
      <c r="QFB92" s="26"/>
      <c r="QFC92" s="26"/>
      <c r="QFD92" s="26"/>
      <c r="QFE92" s="26"/>
      <c r="QFF92" s="26"/>
      <c r="QFG92" s="26"/>
      <c r="QFH92" s="26"/>
      <c r="QFI92" s="26"/>
      <c r="QFJ92" s="26"/>
      <c r="QFK92" s="26"/>
      <c r="QFL92" s="26"/>
      <c r="QFM92" s="26"/>
      <c r="QFN92" s="26"/>
      <c r="QFO92" s="26"/>
      <c r="QFP92" s="26"/>
      <c r="QFQ92" s="26"/>
      <c r="QFR92" s="26"/>
      <c r="QFS92" s="26"/>
      <c r="QFT92" s="26"/>
      <c r="QFU92" s="26"/>
      <c r="QFV92" s="26"/>
      <c r="QFW92" s="26"/>
      <c r="QFX92" s="26"/>
      <c r="QFY92" s="26"/>
      <c r="QFZ92" s="26"/>
      <c r="QGA92" s="26"/>
      <c r="QGB92" s="26"/>
      <c r="QGC92" s="26"/>
      <c r="QGD92" s="26"/>
      <c r="QGE92" s="26"/>
      <c r="QGF92" s="26"/>
      <c r="QGG92" s="26"/>
      <c r="QGH92" s="26"/>
      <c r="QGI92" s="26"/>
      <c r="QGJ92" s="26"/>
      <c r="QGK92" s="26"/>
      <c r="QGL92" s="26"/>
      <c r="QGM92" s="26"/>
      <c r="QGN92" s="26"/>
      <c r="QGO92" s="26"/>
      <c r="QGP92" s="26"/>
      <c r="QGQ92" s="26"/>
      <c r="QGR92" s="26"/>
      <c r="QGS92" s="26"/>
      <c r="QGT92" s="26"/>
      <c r="QGU92" s="26"/>
      <c r="QGV92" s="26"/>
      <c r="QGW92" s="26"/>
      <c r="QGX92" s="26"/>
      <c r="QGY92" s="26"/>
      <c r="QGZ92" s="26"/>
      <c r="QHA92" s="26"/>
      <c r="QHB92" s="26"/>
      <c r="QHC92" s="26"/>
      <c r="QHD92" s="26"/>
      <c r="QHE92" s="26"/>
      <c r="QHF92" s="26"/>
      <c r="QHG92" s="26"/>
      <c r="QHH92" s="26"/>
      <c r="QHI92" s="26"/>
      <c r="QHJ92" s="26"/>
      <c r="QHK92" s="26"/>
      <c r="QHL92" s="26"/>
      <c r="QHM92" s="26"/>
      <c r="QHN92" s="26"/>
      <c r="QHO92" s="26"/>
      <c r="QHP92" s="26"/>
      <c r="QHQ92" s="26"/>
      <c r="QHR92" s="26"/>
      <c r="QHS92" s="26"/>
      <c r="QHT92" s="26"/>
      <c r="QHU92" s="26"/>
      <c r="QHV92" s="26"/>
      <c r="QHW92" s="26"/>
      <c r="QHX92" s="26"/>
      <c r="QHY92" s="26"/>
      <c r="QHZ92" s="26"/>
      <c r="QIA92" s="26"/>
      <c r="QIB92" s="26"/>
      <c r="QIC92" s="26"/>
      <c r="QID92" s="26"/>
      <c r="QIE92" s="26"/>
      <c r="QIF92" s="26"/>
      <c r="QIG92" s="26"/>
      <c r="QIH92" s="26"/>
      <c r="QII92" s="26"/>
      <c r="QIJ92" s="26"/>
      <c r="QIK92" s="26"/>
      <c r="QIL92" s="26"/>
      <c r="QIM92" s="26"/>
      <c r="QIN92" s="26"/>
      <c r="QIO92" s="26"/>
      <c r="QIP92" s="26"/>
      <c r="QIQ92" s="26"/>
      <c r="QIR92" s="26"/>
      <c r="QIS92" s="26"/>
      <c r="QIT92" s="26"/>
      <c r="QIU92" s="26"/>
      <c r="QIV92" s="26"/>
      <c r="QIW92" s="26"/>
      <c r="QIX92" s="26"/>
      <c r="QIY92" s="26"/>
      <c r="QIZ92" s="26"/>
      <c r="QJA92" s="26"/>
      <c r="QJB92" s="26"/>
      <c r="QJC92" s="26"/>
      <c r="QJD92" s="26"/>
      <c r="QJE92" s="26"/>
      <c r="QJF92" s="26"/>
      <c r="QJG92" s="26"/>
      <c r="QJH92" s="26"/>
      <c r="QJI92" s="26"/>
      <c r="QJJ92" s="26"/>
      <c r="QJK92" s="26"/>
      <c r="QJL92" s="26"/>
      <c r="QJM92" s="26"/>
      <c r="QJN92" s="26"/>
      <c r="QJO92" s="26"/>
      <c r="QJP92" s="26"/>
      <c r="QJQ92" s="26"/>
      <c r="QJR92" s="26"/>
      <c r="QJS92" s="26"/>
      <c r="QJT92" s="26"/>
      <c r="QJU92" s="26"/>
      <c r="QJV92" s="26"/>
      <c r="QJW92" s="26"/>
      <c r="QJX92" s="26"/>
      <c r="QJY92" s="26"/>
      <c r="QJZ92" s="26"/>
      <c r="QKA92" s="26"/>
      <c r="QKB92" s="26"/>
      <c r="QKC92" s="26"/>
      <c r="QKD92" s="26"/>
      <c r="QKE92" s="26"/>
      <c r="QKF92" s="26"/>
      <c r="QKG92" s="26"/>
      <c r="QKH92" s="26"/>
      <c r="QKI92" s="26"/>
      <c r="QKJ92" s="26"/>
      <c r="QKK92" s="26"/>
      <c r="QKL92" s="26"/>
      <c r="QKM92" s="26"/>
      <c r="QKN92" s="26"/>
      <c r="QKO92" s="26"/>
      <c r="QKP92" s="26"/>
      <c r="QKQ92" s="26"/>
      <c r="QKR92" s="26"/>
      <c r="QKS92" s="26"/>
      <c r="QKT92" s="26"/>
      <c r="QKU92" s="26"/>
      <c r="QKV92" s="26"/>
      <c r="QKW92" s="26"/>
      <c r="QKX92" s="26"/>
      <c r="QKY92" s="26"/>
      <c r="QKZ92" s="26"/>
      <c r="QLA92" s="26"/>
      <c r="QLB92" s="26"/>
      <c r="QLC92" s="26"/>
      <c r="QLD92" s="26"/>
      <c r="QLE92" s="26"/>
      <c r="QLF92" s="26"/>
      <c r="QLG92" s="26"/>
      <c r="QLH92" s="26"/>
      <c r="QLI92" s="26"/>
      <c r="QLJ92" s="26"/>
      <c r="QLK92" s="26"/>
      <c r="QLL92" s="26"/>
      <c r="QLM92" s="26"/>
      <c r="QLN92" s="26"/>
      <c r="QLO92" s="26"/>
      <c r="QLP92" s="26"/>
      <c r="QLQ92" s="26"/>
      <c r="QLR92" s="26"/>
      <c r="QLS92" s="26"/>
      <c r="QLT92" s="26"/>
      <c r="QLU92" s="26"/>
      <c r="QLV92" s="26"/>
      <c r="QLW92" s="26"/>
      <c r="QLX92" s="26"/>
      <c r="QLY92" s="26"/>
      <c r="QLZ92" s="26"/>
      <c r="QMA92" s="26"/>
      <c r="QMB92" s="26"/>
      <c r="QMC92" s="26"/>
      <c r="QMD92" s="26"/>
      <c r="QME92" s="26"/>
      <c r="QMF92" s="26"/>
      <c r="QMG92" s="26"/>
      <c r="QMH92" s="26"/>
      <c r="QMI92" s="26"/>
      <c r="QMJ92" s="26"/>
      <c r="QMK92" s="26"/>
      <c r="QML92" s="26"/>
      <c r="QMM92" s="26"/>
      <c r="QMN92" s="26"/>
      <c r="QMO92" s="26"/>
      <c r="QMP92" s="26"/>
      <c r="QMQ92" s="26"/>
      <c r="QMR92" s="26"/>
      <c r="QMS92" s="26"/>
      <c r="QMT92" s="26"/>
      <c r="QMU92" s="26"/>
      <c r="QMV92" s="26"/>
      <c r="QMW92" s="26"/>
      <c r="QMX92" s="26"/>
      <c r="QMY92" s="26"/>
      <c r="QMZ92" s="26"/>
      <c r="QNA92" s="26"/>
      <c r="QNB92" s="26"/>
      <c r="QNC92" s="26"/>
      <c r="QND92" s="26"/>
      <c r="QNE92" s="26"/>
      <c r="QNF92" s="26"/>
      <c r="QNG92" s="26"/>
      <c r="QNH92" s="26"/>
      <c r="QNI92" s="26"/>
      <c r="QNJ92" s="26"/>
      <c r="QNK92" s="26"/>
      <c r="QNL92" s="26"/>
      <c r="QNM92" s="26"/>
      <c r="QNN92" s="26"/>
      <c r="QNO92" s="26"/>
      <c r="QNP92" s="26"/>
      <c r="QNQ92" s="26"/>
      <c r="QNR92" s="26"/>
      <c r="QNS92" s="26"/>
      <c r="QNT92" s="26"/>
      <c r="QNU92" s="26"/>
      <c r="QNV92" s="26"/>
      <c r="QNW92" s="26"/>
      <c r="QNX92" s="26"/>
      <c r="QNY92" s="26"/>
      <c r="QNZ92" s="26"/>
      <c r="QOA92" s="26"/>
      <c r="QOB92" s="26"/>
      <c r="QOC92" s="26"/>
      <c r="QOD92" s="26"/>
      <c r="QOE92" s="26"/>
      <c r="QOF92" s="26"/>
      <c r="QOG92" s="26"/>
      <c r="QOH92" s="26"/>
      <c r="QOI92" s="26"/>
      <c r="QOJ92" s="26"/>
      <c r="QOK92" s="26"/>
      <c r="QOL92" s="26"/>
      <c r="QOM92" s="26"/>
      <c r="QON92" s="26"/>
      <c r="QOO92" s="26"/>
      <c r="QOP92" s="26"/>
      <c r="QOQ92" s="26"/>
      <c r="QOR92" s="26"/>
      <c r="QOS92" s="26"/>
      <c r="QOT92" s="26"/>
      <c r="QOU92" s="26"/>
      <c r="QOV92" s="26"/>
      <c r="QOW92" s="26"/>
      <c r="QOX92" s="26"/>
      <c r="QOY92" s="26"/>
      <c r="QOZ92" s="26"/>
      <c r="QPA92" s="26"/>
      <c r="QPB92" s="26"/>
      <c r="QPC92" s="26"/>
      <c r="QPD92" s="26"/>
      <c r="QPE92" s="26"/>
      <c r="QPF92" s="26"/>
      <c r="QPG92" s="26"/>
      <c r="QPH92" s="26"/>
      <c r="QPI92" s="26"/>
      <c r="QPJ92" s="26"/>
      <c r="QPK92" s="26"/>
      <c r="QPL92" s="26"/>
      <c r="QPM92" s="26"/>
      <c r="QPN92" s="26"/>
      <c r="QPO92" s="26"/>
      <c r="QPP92" s="26"/>
      <c r="QPQ92" s="26"/>
      <c r="QPR92" s="26"/>
      <c r="QPS92" s="26"/>
      <c r="QPT92" s="26"/>
      <c r="QPU92" s="26"/>
      <c r="QPV92" s="26"/>
      <c r="QPW92" s="26"/>
      <c r="QPX92" s="26"/>
      <c r="QPY92" s="26"/>
      <c r="QPZ92" s="26"/>
      <c r="QQA92" s="26"/>
      <c r="QQB92" s="26"/>
      <c r="QQC92" s="26"/>
      <c r="QQD92" s="26"/>
      <c r="QQE92" s="26"/>
      <c r="QQF92" s="26"/>
      <c r="QQG92" s="26"/>
      <c r="QQH92" s="26"/>
      <c r="QQI92" s="26"/>
      <c r="QQJ92" s="26"/>
      <c r="QQK92" s="26"/>
      <c r="QQL92" s="26"/>
      <c r="QQM92" s="26"/>
      <c r="QQN92" s="26"/>
      <c r="QQO92" s="26"/>
      <c r="QQP92" s="26"/>
      <c r="QQQ92" s="26"/>
      <c r="QQR92" s="26"/>
      <c r="QQS92" s="26"/>
      <c r="QQT92" s="26"/>
      <c r="QQU92" s="26"/>
      <c r="QQV92" s="26"/>
      <c r="QQW92" s="26"/>
      <c r="QQX92" s="26"/>
      <c r="QQY92" s="26"/>
      <c r="QQZ92" s="26"/>
      <c r="QRA92" s="26"/>
      <c r="QRB92" s="26"/>
      <c r="QRC92" s="26"/>
      <c r="QRD92" s="26"/>
      <c r="QRE92" s="26"/>
      <c r="QRF92" s="26"/>
      <c r="QRG92" s="26"/>
      <c r="QRH92" s="26"/>
      <c r="QRI92" s="26"/>
      <c r="QRJ92" s="26"/>
      <c r="QRK92" s="26"/>
      <c r="QRL92" s="26"/>
      <c r="QRM92" s="26"/>
      <c r="QRN92" s="26"/>
      <c r="QRO92" s="26"/>
      <c r="QRP92" s="26"/>
      <c r="QRQ92" s="26"/>
      <c r="QRR92" s="26"/>
      <c r="QRS92" s="26"/>
      <c r="QRT92" s="26"/>
      <c r="QRU92" s="26"/>
      <c r="QRV92" s="26"/>
      <c r="QRW92" s="26"/>
      <c r="QRX92" s="26"/>
      <c r="QRY92" s="26"/>
      <c r="QRZ92" s="26"/>
      <c r="QSA92" s="26"/>
      <c r="QSB92" s="26"/>
      <c r="QSC92" s="26"/>
      <c r="QSD92" s="26"/>
      <c r="QSE92" s="26"/>
      <c r="QSF92" s="26"/>
      <c r="QSG92" s="26"/>
      <c r="QSH92" s="26"/>
      <c r="QSI92" s="26"/>
      <c r="QSJ92" s="26"/>
      <c r="QSK92" s="26"/>
      <c r="QSL92" s="26"/>
      <c r="QSM92" s="26"/>
      <c r="QSN92" s="26"/>
      <c r="QSO92" s="26"/>
      <c r="QSP92" s="26"/>
      <c r="QSQ92" s="26"/>
      <c r="QSR92" s="26"/>
      <c r="QSS92" s="26"/>
      <c r="QST92" s="26"/>
      <c r="QSU92" s="26"/>
      <c r="QSV92" s="26"/>
      <c r="QSW92" s="26"/>
      <c r="QSX92" s="26"/>
      <c r="QSY92" s="26"/>
      <c r="QSZ92" s="26"/>
      <c r="QTA92" s="26"/>
      <c r="QTB92" s="26"/>
      <c r="QTC92" s="26"/>
      <c r="QTD92" s="26"/>
      <c r="QTE92" s="26"/>
      <c r="QTF92" s="26"/>
      <c r="QTG92" s="26"/>
      <c r="QTH92" s="26"/>
      <c r="QTI92" s="26"/>
      <c r="QTJ92" s="26"/>
      <c r="QTK92" s="26"/>
      <c r="QTL92" s="26"/>
      <c r="QTM92" s="26"/>
      <c r="QTN92" s="26"/>
      <c r="QTO92" s="26"/>
      <c r="QTP92" s="26"/>
      <c r="QTQ92" s="26"/>
      <c r="QTR92" s="26"/>
      <c r="QTS92" s="26"/>
      <c r="QTT92" s="26"/>
      <c r="QTU92" s="26"/>
      <c r="QTV92" s="26"/>
      <c r="QTW92" s="26"/>
      <c r="QTX92" s="26"/>
      <c r="QTY92" s="26"/>
      <c r="QTZ92" s="26"/>
      <c r="QUA92" s="26"/>
      <c r="QUB92" s="26"/>
      <c r="QUC92" s="26"/>
      <c r="QUD92" s="26"/>
      <c r="QUE92" s="26"/>
      <c r="QUF92" s="26"/>
      <c r="QUG92" s="26"/>
      <c r="QUH92" s="26"/>
      <c r="QUI92" s="26"/>
      <c r="QUJ92" s="26"/>
      <c r="QUK92" s="26"/>
      <c r="QUL92" s="26"/>
      <c r="QUM92" s="26"/>
      <c r="QUN92" s="26"/>
      <c r="QUO92" s="26"/>
      <c r="QUP92" s="26"/>
      <c r="QUQ92" s="26"/>
      <c r="QUR92" s="26"/>
      <c r="QUS92" s="26"/>
      <c r="QUT92" s="26"/>
      <c r="QUU92" s="26"/>
      <c r="QUV92" s="26"/>
      <c r="QUW92" s="26"/>
      <c r="QUX92" s="26"/>
      <c r="QUY92" s="26"/>
      <c r="QUZ92" s="26"/>
      <c r="QVA92" s="26"/>
      <c r="QVB92" s="26"/>
      <c r="QVC92" s="26"/>
      <c r="QVD92" s="26"/>
      <c r="QVE92" s="26"/>
      <c r="QVF92" s="26"/>
      <c r="QVG92" s="26"/>
      <c r="QVH92" s="26"/>
      <c r="QVI92" s="26"/>
      <c r="QVJ92" s="26"/>
      <c r="QVK92" s="26"/>
      <c r="QVL92" s="26"/>
      <c r="QVM92" s="26"/>
      <c r="QVN92" s="26"/>
      <c r="QVO92" s="26"/>
      <c r="QVP92" s="26"/>
      <c r="QVQ92" s="26"/>
      <c r="QVR92" s="26"/>
      <c r="QVS92" s="26"/>
      <c r="QVT92" s="26"/>
      <c r="QVU92" s="26"/>
      <c r="QVV92" s="26"/>
      <c r="QVW92" s="26"/>
      <c r="QVX92" s="26"/>
      <c r="QVY92" s="26"/>
      <c r="QVZ92" s="26"/>
      <c r="QWA92" s="26"/>
      <c r="QWB92" s="26"/>
      <c r="QWC92" s="26"/>
      <c r="QWD92" s="26"/>
      <c r="QWE92" s="26"/>
      <c r="QWF92" s="26"/>
      <c r="QWG92" s="26"/>
      <c r="QWH92" s="26"/>
      <c r="QWI92" s="26"/>
      <c r="QWJ92" s="26"/>
      <c r="QWK92" s="26"/>
      <c r="QWL92" s="26"/>
      <c r="QWM92" s="26"/>
      <c r="QWN92" s="26"/>
      <c r="QWO92" s="26"/>
      <c r="QWP92" s="26"/>
      <c r="QWQ92" s="26"/>
      <c r="QWR92" s="26"/>
      <c r="QWS92" s="26"/>
      <c r="QWT92" s="26"/>
      <c r="QWU92" s="26"/>
      <c r="QWV92" s="26"/>
      <c r="QWW92" s="26"/>
      <c r="QWX92" s="26"/>
      <c r="QWY92" s="26"/>
      <c r="QWZ92" s="26"/>
      <c r="QXA92" s="26"/>
      <c r="QXB92" s="26"/>
      <c r="QXC92" s="26"/>
      <c r="QXD92" s="26"/>
      <c r="QXE92" s="26"/>
      <c r="QXF92" s="26"/>
      <c r="QXG92" s="26"/>
      <c r="QXH92" s="26"/>
      <c r="QXI92" s="26"/>
      <c r="QXJ92" s="26"/>
      <c r="QXK92" s="26"/>
      <c r="QXL92" s="26"/>
      <c r="QXM92" s="26"/>
      <c r="QXN92" s="26"/>
      <c r="QXO92" s="26"/>
      <c r="QXP92" s="26"/>
      <c r="QXQ92" s="26"/>
      <c r="QXR92" s="26"/>
      <c r="QXS92" s="26"/>
      <c r="QXT92" s="26"/>
      <c r="QXU92" s="26"/>
      <c r="QXV92" s="26"/>
      <c r="QXW92" s="26"/>
      <c r="QXX92" s="26"/>
      <c r="QXY92" s="26"/>
      <c r="QXZ92" s="26"/>
      <c r="QYA92" s="26"/>
      <c r="QYB92" s="26"/>
      <c r="QYC92" s="26"/>
      <c r="QYD92" s="26"/>
      <c r="QYE92" s="26"/>
      <c r="QYF92" s="26"/>
      <c r="QYG92" s="26"/>
      <c r="QYH92" s="26"/>
      <c r="QYI92" s="26"/>
      <c r="QYJ92" s="26"/>
      <c r="QYK92" s="26"/>
      <c r="QYL92" s="26"/>
      <c r="QYM92" s="26"/>
      <c r="QYN92" s="26"/>
      <c r="QYO92" s="26"/>
      <c r="QYP92" s="26"/>
      <c r="QYQ92" s="26"/>
      <c r="QYR92" s="26"/>
      <c r="QYS92" s="26"/>
      <c r="QYT92" s="26"/>
      <c r="QYU92" s="26"/>
      <c r="QYV92" s="26"/>
      <c r="QYW92" s="26"/>
      <c r="QYX92" s="26"/>
      <c r="QYY92" s="26"/>
      <c r="QYZ92" s="26"/>
      <c r="QZA92" s="26"/>
      <c r="QZB92" s="26"/>
      <c r="QZC92" s="26"/>
      <c r="QZD92" s="26"/>
      <c r="QZE92" s="26"/>
      <c r="QZF92" s="26"/>
      <c r="QZG92" s="26"/>
      <c r="QZH92" s="26"/>
      <c r="QZI92" s="26"/>
      <c r="QZJ92" s="26"/>
      <c r="QZK92" s="26"/>
      <c r="QZL92" s="26"/>
      <c r="QZM92" s="26"/>
      <c r="QZN92" s="26"/>
      <c r="QZO92" s="26"/>
      <c r="QZP92" s="26"/>
      <c r="QZQ92" s="26"/>
      <c r="QZR92" s="26"/>
      <c r="QZS92" s="26"/>
      <c r="QZT92" s="26"/>
      <c r="QZU92" s="26"/>
      <c r="QZV92" s="26"/>
      <c r="QZW92" s="26"/>
      <c r="QZX92" s="26"/>
      <c r="QZY92" s="26"/>
      <c r="QZZ92" s="26"/>
      <c r="RAA92" s="26"/>
      <c r="RAB92" s="26"/>
      <c r="RAC92" s="26"/>
      <c r="RAD92" s="26"/>
      <c r="RAE92" s="26"/>
      <c r="RAF92" s="26"/>
      <c r="RAG92" s="26"/>
      <c r="RAH92" s="26"/>
      <c r="RAI92" s="26"/>
      <c r="RAJ92" s="26"/>
      <c r="RAK92" s="26"/>
      <c r="RAL92" s="26"/>
      <c r="RAM92" s="26"/>
      <c r="RAN92" s="26"/>
      <c r="RAO92" s="26"/>
      <c r="RAP92" s="26"/>
      <c r="RAQ92" s="26"/>
      <c r="RAR92" s="26"/>
      <c r="RAS92" s="26"/>
      <c r="RAT92" s="26"/>
      <c r="RAU92" s="26"/>
      <c r="RAV92" s="26"/>
      <c r="RAW92" s="26"/>
      <c r="RAX92" s="26"/>
      <c r="RAY92" s="26"/>
      <c r="RAZ92" s="26"/>
      <c r="RBA92" s="26"/>
      <c r="RBB92" s="26"/>
      <c r="RBC92" s="26"/>
      <c r="RBD92" s="26"/>
      <c r="RBE92" s="26"/>
      <c r="RBF92" s="26"/>
      <c r="RBG92" s="26"/>
      <c r="RBH92" s="26"/>
      <c r="RBI92" s="26"/>
      <c r="RBJ92" s="26"/>
      <c r="RBK92" s="26"/>
      <c r="RBL92" s="26"/>
      <c r="RBM92" s="26"/>
      <c r="RBN92" s="26"/>
      <c r="RBO92" s="26"/>
      <c r="RBP92" s="26"/>
      <c r="RBQ92" s="26"/>
      <c r="RBR92" s="26"/>
      <c r="RBS92" s="26"/>
      <c r="RBT92" s="26"/>
      <c r="RBU92" s="26"/>
      <c r="RBV92" s="26"/>
      <c r="RBW92" s="26"/>
      <c r="RBX92" s="26"/>
      <c r="RBY92" s="26"/>
      <c r="RBZ92" s="26"/>
      <c r="RCA92" s="26"/>
      <c r="RCB92" s="26"/>
      <c r="RCC92" s="26"/>
      <c r="RCD92" s="26"/>
      <c r="RCE92" s="26"/>
      <c r="RCF92" s="26"/>
      <c r="RCG92" s="26"/>
      <c r="RCH92" s="26"/>
      <c r="RCI92" s="26"/>
      <c r="RCJ92" s="26"/>
      <c r="RCK92" s="26"/>
      <c r="RCL92" s="26"/>
      <c r="RCM92" s="26"/>
      <c r="RCN92" s="26"/>
      <c r="RCO92" s="26"/>
      <c r="RCP92" s="26"/>
      <c r="RCQ92" s="26"/>
      <c r="RCR92" s="26"/>
      <c r="RCS92" s="26"/>
      <c r="RCT92" s="26"/>
      <c r="RCU92" s="26"/>
      <c r="RCV92" s="26"/>
      <c r="RCW92" s="26"/>
      <c r="RCX92" s="26"/>
      <c r="RCY92" s="26"/>
      <c r="RCZ92" s="26"/>
      <c r="RDA92" s="26"/>
      <c r="RDB92" s="26"/>
      <c r="RDC92" s="26"/>
      <c r="RDD92" s="26"/>
      <c r="RDE92" s="26"/>
      <c r="RDF92" s="26"/>
      <c r="RDG92" s="26"/>
      <c r="RDH92" s="26"/>
      <c r="RDI92" s="26"/>
      <c r="RDJ92" s="26"/>
      <c r="RDK92" s="26"/>
      <c r="RDL92" s="26"/>
      <c r="RDM92" s="26"/>
      <c r="RDN92" s="26"/>
      <c r="RDO92" s="26"/>
      <c r="RDP92" s="26"/>
      <c r="RDQ92" s="26"/>
      <c r="RDR92" s="26"/>
      <c r="RDS92" s="26"/>
      <c r="RDT92" s="26"/>
      <c r="RDU92" s="26"/>
      <c r="RDV92" s="26"/>
      <c r="RDW92" s="26"/>
      <c r="RDX92" s="26"/>
      <c r="RDY92" s="26"/>
      <c r="RDZ92" s="26"/>
      <c r="REA92" s="26"/>
      <c r="REB92" s="26"/>
      <c r="REC92" s="26"/>
      <c r="RED92" s="26"/>
      <c r="REE92" s="26"/>
      <c r="REF92" s="26"/>
      <c r="REG92" s="26"/>
      <c r="REH92" s="26"/>
      <c r="REI92" s="26"/>
      <c r="REJ92" s="26"/>
      <c r="REK92" s="26"/>
      <c r="REL92" s="26"/>
      <c r="REM92" s="26"/>
      <c r="REN92" s="26"/>
      <c r="REO92" s="26"/>
      <c r="REP92" s="26"/>
      <c r="REQ92" s="26"/>
      <c r="RER92" s="26"/>
      <c r="RES92" s="26"/>
      <c r="RET92" s="26"/>
      <c r="REU92" s="26"/>
      <c r="REV92" s="26"/>
      <c r="REW92" s="26"/>
      <c r="REX92" s="26"/>
      <c r="REY92" s="26"/>
      <c r="REZ92" s="26"/>
      <c r="RFA92" s="26"/>
      <c r="RFB92" s="26"/>
      <c r="RFC92" s="26"/>
      <c r="RFD92" s="26"/>
      <c r="RFE92" s="26"/>
      <c r="RFF92" s="26"/>
      <c r="RFG92" s="26"/>
      <c r="RFH92" s="26"/>
      <c r="RFI92" s="26"/>
      <c r="RFJ92" s="26"/>
      <c r="RFK92" s="26"/>
      <c r="RFL92" s="26"/>
      <c r="RFM92" s="26"/>
      <c r="RFN92" s="26"/>
      <c r="RFO92" s="26"/>
      <c r="RFP92" s="26"/>
      <c r="RFQ92" s="26"/>
      <c r="RFR92" s="26"/>
      <c r="RFS92" s="26"/>
      <c r="RFT92" s="26"/>
      <c r="RFU92" s="26"/>
      <c r="RFV92" s="26"/>
      <c r="RFW92" s="26"/>
      <c r="RFX92" s="26"/>
      <c r="RFY92" s="26"/>
      <c r="RFZ92" s="26"/>
      <c r="RGA92" s="26"/>
      <c r="RGB92" s="26"/>
      <c r="RGC92" s="26"/>
      <c r="RGD92" s="26"/>
      <c r="RGE92" s="26"/>
      <c r="RGF92" s="26"/>
      <c r="RGG92" s="26"/>
      <c r="RGH92" s="26"/>
      <c r="RGI92" s="26"/>
      <c r="RGJ92" s="26"/>
      <c r="RGK92" s="26"/>
      <c r="RGL92" s="26"/>
      <c r="RGM92" s="26"/>
      <c r="RGN92" s="26"/>
      <c r="RGO92" s="26"/>
      <c r="RGP92" s="26"/>
      <c r="RGQ92" s="26"/>
      <c r="RGR92" s="26"/>
      <c r="RGS92" s="26"/>
      <c r="RGT92" s="26"/>
      <c r="RGU92" s="26"/>
      <c r="RGV92" s="26"/>
      <c r="RGW92" s="26"/>
      <c r="RGX92" s="26"/>
      <c r="RGY92" s="26"/>
      <c r="RGZ92" s="26"/>
      <c r="RHA92" s="26"/>
      <c r="RHB92" s="26"/>
      <c r="RHC92" s="26"/>
      <c r="RHD92" s="26"/>
      <c r="RHE92" s="26"/>
      <c r="RHF92" s="26"/>
      <c r="RHG92" s="26"/>
      <c r="RHH92" s="26"/>
      <c r="RHI92" s="26"/>
      <c r="RHJ92" s="26"/>
      <c r="RHK92" s="26"/>
      <c r="RHL92" s="26"/>
      <c r="RHM92" s="26"/>
      <c r="RHN92" s="26"/>
      <c r="RHO92" s="26"/>
      <c r="RHP92" s="26"/>
      <c r="RHQ92" s="26"/>
      <c r="RHR92" s="26"/>
      <c r="RHS92" s="26"/>
      <c r="RHT92" s="26"/>
      <c r="RHU92" s="26"/>
      <c r="RHV92" s="26"/>
      <c r="RHW92" s="26"/>
      <c r="RHX92" s="26"/>
      <c r="RHY92" s="26"/>
      <c r="RHZ92" s="26"/>
      <c r="RIA92" s="26"/>
      <c r="RIB92" s="26"/>
      <c r="RIC92" s="26"/>
      <c r="RID92" s="26"/>
      <c r="RIE92" s="26"/>
      <c r="RIF92" s="26"/>
      <c r="RIG92" s="26"/>
      <c r="RIH92" s="26"/>
      <c r="RII92" s="26"/>
      <c r="RIJ92" s="26"/>
      <c r="RIK92" s="26"/>
      <c r="RIL92" s="26"/>
      <c r="RIM92" s="26"/>
      <c r="RIN92" s="26"/>
      <c r="RIO92" s="26"/>
      <c r="RIP92" s="26"/>
      <c r="RIQ92" s="26"/>
      <c r="RIR92" s="26"/>
      <c r="RIS92" s="26"/>
      <c r="RIT92" s="26"/>
      <c r="RIU92" s="26"/>
      <c r="RIV92" s="26"/>
      <c r="RIW92" s="26"/>
      <c r="RIX92" s="26"/>
      <c r="RIY92" s="26"/>
      <c r="RIZ92" s="26"/>
      <c r="RJA92" s="26"/>
      <c r="RJB92" s="26"/>
      <c r="RJC92" s="26"/>
      <c r="RJD92" s="26"/>
      <c r="RJE92" s="26"/>
      <c r="RJF92" s="26"/>
      <c r="RJG92" s="26"/>
      <c r="RJH92" s="26"/>
      <c r="RJI92" s="26"/>
      <c r="RJJ92" s="26"/>
      <c r="RJK92" s="26"/>
      <c r="RJL92" s="26"/>
      <c r="RJM92" s="26"/>
      <c r="RJN92" s="26"/>
      <c r="RJO92" s="26"/>
      <c r="RJP92" s="26"/>
      <c r="RJQ92" s="26"/>
      <c r="RJR92" s="26"/>
      <c r="RJS92" s="26"/>
      <c r="RJT92" s="26"/>
      <c r="RJU92" s="26"/>
      <c r="RJV92" s="26"/>
      <c r="RJW92" s="26"/>
      <c r="RJX92" s="26"/>
      <c r="RJY92" s="26"/>
      <c r="RJZ92" s="26"/>
      <c r="RKA92" s="26"/>
      <c r="RKB92" s="26"/>
      <c r="RKC92" s="26"/>
      <c r="RKD92" s="26"/>
      <c r="RKE92" s="26"/>
      <c r="RKF92" s="26"/>
      <c r="RKG92" s="26"/>
      <c r="RKH92" s="26"/>
      <c r="RKI92" s="26"/>
      <c r="RKJ92" s="26"/>
      <c r="RKK92" s="26"/>
      <c r="RKL92" s="26"/>
      <c r="RKM92" s="26"/>
      <c r="RKN92" s="26"/>
      <c r="RKO92" s="26"/>
      <c r="RKP92" s="26"/>
      <c r="RKQ92" s="26"/>
      <c r="RKR92" s="26"/>
      <c r="RKS92" s="26"/>
      <c r="RKT92" s="26"/>
      <c r="RKU92" s="26"/>
      <c r="RKV92" s="26"/>
      <c r="RKW92" s="26"/>
      <c r="RKX92" s="26"/>
      <c r="RKY92" s="26"/>
      <c r="RKZ92" s="26"/>
      <c r="RLA92" s="26"/>
      <c r="RLB92" s="26"/>
      <c r="RLC92" s="26"/>
      <c r="RLD92" s="26"/>
      <c r="RLE92" s="26"/>
      <c r="RLF92" s="26"/>
      <c r="RLG92" s="26"/>
      <c r="RLH92" s="26"/>
      <c r="RLI92" s="26"/>
      <c r="RLJ92" s="26"/>
      <c r="RLK92" s="26"/>
      <c r="RLL92" s="26"/>
      <c r="RLM92" s="26"/>
      <c r="RLN92" s="26"/>
      <c r="RLO92" s="26"/>
      <c r="RLP92" s="26"/>
      <c r="RLQ92" s="26"/>
      <c r="RLR92" s="26"/>
      <c r="RLS92" s="26"/>
      <c r="RLT92" s="26"/>
      <c r="RLU92" s="26"/>
      <c r="RLV92" s="26"/>
      <c r="RLW92" s="26"/>
      <c r="RLX92" s="26"/>
      <c r="RLY92" s="26"/>
      <c r="RLZ92" s="26"/>
      <c r="RMA92" s="26"/>
      <c r="RMB92" s="26"/>
      <c r="RMC92" s="26"/>
      <c r="RMD92" s="26"/>
      <c r="RME92" s="26"/>
      <c r="RMF92" s="26"/>
      <c r="RMG92" s="26"/>
      <c r="RMH92" s="26"/>
      <c r="RMI92" s="26"/>
      <c r="RMJ92" s="26"/>
      <c r="RMK92" s="26"/>
      <c r="RML92" s="26"/>
      <c r="RMM92" s="26"/>
      <c r="RMN92" s="26"/>
      <c r="RMO92" s="26"/>
      <c r="RMP92" s="26"/>
      <c r="RMQ92" s="26"/>
      <c r="RMR92" s="26"/>
      <c r="RMS92" s="26"/>
      <c r="RMT92" s="26"/>
      <c r="RMU92" s="26"/>
      <c r="RMV92" s="26"/>
      <c r="RMW92" s="26"/>
      <c r="RMX92" s="26"/>
      <c r="RMY92" s="26"/>
      <c r="RMZ92" s="26"/>
      <c r="RNA92" s="26"/>
      <c r="RNB92" s="26"/>
      <c r="RNC92" s="26"/>
      <c r="RND92" s="26"/>
      <c r="RNE92" s="26"/>
      <c r="RNF92" s="26"/>
      <c r="RNG92" s="26"/>
      <c r="RNH92" s="26"/>
      <c r="RNI92" s="26"/>
      <c r="RNJ92" s="26"/>
      <c r="RNK92" s="26"/>
      <c r="RNL92" s="26"/>
      <c r="RNM92" s="26"/>
      <c r="RNN92" s="26"/>
      <c r="RNO92" s="26"/>
      <c r="RNP92" s="26"/>
      <c r="RNQ92" s="26"/>
      <c r="RNR92" s="26"/>
      <c r="RNS92" s="26"/>
      <c r="RNT92" s="26"/>
      <c r="RNU92" s="26"/>
      <c r="RNV92" s="26"/>
      <c r="RNW92" s="26"/>
      <c r="RNX92" s="26"/>
      <c r="RNY92" s="26"/>
      <c r="RNZ92" s="26"/>
      <c r="ROA92" s="26"/>
      <c r="ROB92" s="26"/>
      <c r="ROC92" s="26"/>
      <c r="ROD92" s="26"/>
      <c r="ROE92" s="26"/>
      <c r="ROF92" s="26"/>
      <c r="ROG92" s="26"/>
      <c r="ROH92" s="26"/>
      <c r="ROI92" s="26"/>
      <c r="ROJ92" s="26"/>
      <c r="ROK92" s="26"/>
      <c r="ROL92" s="26"/>
      <c r="ROM92" s="26"/>
      <c r="RON92" s="26"/>
      <c r="ROO92" s="26"/>
      <c r="ROP92" s="26"/>
      <c r="ROQ92" s="26"/>
      <c r="ROR92" s="26"/>
      <c r="ROS92" s="26"/>
      <c r="ROT92" s="26"/>
      <c r="ROU92" s="26"/>
      <c r="ROV92" s="26"/>
      <c r="ROW92" s="26"/>
      <c r="ROX92" s="26"/>
      <c r="ROY92" s="26"/>
      <c r="ROZ92" s="26"/>
      <c r="RPA92" s="26"/>
      <c r="RPB92" s="26"/>
      <c r="RPC92" s="26"/>
      <c r="RPD92" s="26"/>
      <c r="RPE92" s="26"/>
      <c r="RPF92" s="26"/>
      <c r="RPG92" s="26"/>
      <c r="RPH92" s="26"/>
      <c r="RPI92" s="26"/>
      <c r="RPJ92" s="26"/>
      <c r="RPK92" s="26"/>
      <c r="RPL92" s="26"/>
      <c r="RPM92" s="26"/>
      <c r="RPN92" s="26"/>
      <c r="RPO92" s="26"/>
      <c r="RPP92" s="26"/>
      <c r="RPQ92" s="26"/>
      <c r="RPR92" s="26"/>
      <c r="RPS92" s="26"/>
      <c r="RPT92" s="26"/>
      <c r="RPU92" s="26"/>
      <c r="RPV92" s="26"/>
      <c r="RPW92" s="26"/>
      <c r="RPX92" s="26"/>
      <c r="RPY92" s="26"/>
      <c r="RPZ92" s="26"/>
      <c r="RQA92" s="26"/>
      <c r="RQB92" s="26"/>
      <c r="RQC92" s="26"/>
      <c r="RQD92" s="26"/>
      <c r="RQE92" s="26"/>
      <c r="RQF92" s="26"/>
      <c r="RQG92" s="26"/>
      <c r="RQH92" s="26"/>
      <c r="RQI92" s="26"/>
      <c r="RQJ92" s="26"/>
      <c r="RQK92" s="26"/>
      <c r="RQL92" s="26"/>
      <c r="RQM92" s="26"/>
      <c r="RQN92" s="26"/>
      <c r="RQO92" s="26"/>
      <c r="RQP92" s="26"/>
      <c r="RQQ92" s="26"/>
      <c r="RQR92" s="26"/>
      <c r="RQS92" s="26"/>
      <c r="RQT92" s="26"/>
      <c r="RQU92" s="26"/>
      <c r="RQV92" s="26"/>
      <c r="RQW92" s="26"/>
      <c r="RQX92" s="26"/>
      <c r="RQY92" s="26"/>
      <c r="RQZ92" s="26"/>
      <c r="RRA92" s="26"/>
      <c r="RRB92" s="26"/>
      <c r="RRC92" s="26"/>
      <c r="RRD92" s="26"/>
      <c r="RRE92" s="26"/>
      <c r="RRF92" s="26"/>
      <c r="RRG92" s="26"/>
      <c r="RRH92" s="26"/>
      <c r="RRI92" s="26"/>
      <c r="RRJ92" s="26"/>
      <c r="RRK92" s="26"/>
      <c r="RRL92" s="26"/>
      <c r="RRM92" s="26"/>
      <c r="RRN92" s="26"/>
      <c r="RRO92" s="26"/>
      <c r="RRP92" s="26"/>
      <c r="RRQ92" s="26"/>
      <c r="RRR92" s="26"/>
      <c r="RRS92" s="26"/>
      <c r="RRT92" s="26"/>
      <c r="RRU92" s="26"/>
      <c r="RRV92" s="26"/>
      <c r="RRW92" s="26"/>
      <c r="RRX92" s="26"/>
      <c r="RRY92" s="26"/>
      <c r="RRZ92" s="26"/>
      <c r="RSA92" s="26"/>
      <c r="RSB92" s="26"/>
      <c r="RSC92" s="26"/>
      <c r="RSD92" s="26"/>
      <c r="RSE92" s="26"/>
      <c r="RSF92" s="26"/>
      <c r="RSG92" s="26"/>
      <c r="RSH92" s="26"/>
      <c r="RSI92" s="26"/>
      <c r="RSJ92" s="26"/>
      <c r="RSK92" s="26"/>
      <c r="RSL92" s="26"/>
      <c r="RSM92" s="26"/>
      <c r="RSN92" s="26"/>
      <c r="RSO92" s="26"/>
      <c r="RSP92" s="26"/>
      <c r="RSQ92" s="26"/>
      <c r="RSR92" s="26"/>
      <c r="RSS92" s="26"/>
      <c r="RST92" s="26"/>
      <c r="RSU92" s="26"/>
      <c r="RSV92" s="26"/>
      <c r="RSW92" s="26"/>
      <c r="RSX92" s="26"/>
      <c r="RSY92" s="26"/>
      <c r="RSZ92" s="26"/>
      <c r="RTA92" s="26"/>
      <c r="RTB92" s="26"/>
      <c r="RTC92" s="26"/>
      <c r="RTD92" s="26"/>
      <c r="RTE92" s="26"/>
      <c r="RTF92" s="26"/>
      <c r="RTG92" s="26"/>
      <c r="RTH92" s="26"/>
      <c r="RTI92" s="26"/>
      <c r="RTJ92" s="26"/>
      <c r="RTK92" s="26"/>
      <c r="RTL92" s="26"/>
      <c r="RTM92" s="26"/>
      <c r="RTN92" s="26"/>
      <c r="RTO92" s="26"/>
      <c r="RTP92" s="26"/>
      <c r="RTQ92" s="26"/>
      <c r="RTR92" s="26"/>
      <c r="RTS92" s="26"/>
      <c r="RTT92" s="26"/>
      <c r="RTU92" s="26"/>
      <c r="RTV92" s="26"/>
      <c r="RTW92" s="26"/>
      <c r="RTX92" s="26"/>
      <c r="RTY92" s="26"/>
      <c r="RTZ92" s="26"/>
      <c r="RUA92" s="26"/>
      <c r="RUB92" s="26"/>
      <c r="RUC92" s="26"/>
      <c r="RUD92" s="26"/>
      <c r="RUE92" s="26"/>
      <c r="RUF92" s="26"/>
      <c r="RUG92" s="26"/>
      <c r="RUH92" s="26"/>
      <c r="RUI92" s="26"/>
      <c r="RUJ92" s="26"/>
      <c r="RUK92" s="26"/>
      <c r="RUL92" s="26"/>
      <c r="RUM92" s="26"/>
      <c r="RUN92" s="26"/>
      <c r="RUO92" s="26"/>
      <c r="RUP92" s="26"/>
      <c r="RUQ92" s="26"/>
      <c r="RUR92" s="26"/>
      <c r="RUS92" s="26"/>
      <c r="RUT92" s="26"/>
      <c r="RUU92" s="26"/>
      <c r="RUV92" s="26"/>
      <c r="RUW92" s="26"/>
      <c r="RUX92" s="26"/>
      <c r="RUY92" s="26"/>
      <c r="RUZ92" s="26"/>
      <c r="RVA92" s="26"/>
      <c r="RVB92" s="26"/>
      <c r="RVC92" s="26"/>
      <c r="RVD92" s="26"/>
      <c r="RVE92" s="26"/>
      <c r="RVF92" s="26"/>
      <c r="RVG92" s="26"/>
      <c r="RVH92" s="26"/>
      <c r="RVI92" s="26"/>
      <c r="RVJ92" s="26"/>
      <c r="RVK92" s="26"/>
      <c r="RVL92" s="26"/>
      <c r="RVM92" s="26"/>
      <c r="RVN92" s="26"/>
      <c r="RVO92" s="26"/>
      <c r="RVP92" s="26"/>
      <c r="RVQ92" s="26"/>
      <c r="RVR92" s="26"/>
      <c r="RVS92" s="26"/>
      <c r="RVT92" s="26"/>
      <c r="RVU92" s="26"/>
      <c r="RVV92" s="26"/>
      <c r="RVW92" s="26"/>
      <c r="RVX92" s="26"/>
      <c r="RVY92" s="26"/>
      <c r="RVZ92" s="26"/>
      <c r="RWA92" s="26"/>
      <c r="RWB92" s="26"/>
      <c r="RWC92" s="26"/>
      <c r="RWD92" s="26"/>
      <c r="RWE92" s="26"/>
      <c r="RWF92" s="26"/>
      <c r="RWG92" s="26"/>
      <c r="RWH92" s="26"/>
      <c r="RWI92" s="26"/>
      <c r="RWJ92" s="26"/>
      <c r="RWK92" s="26"/>
      <c r="RWL92" s="26"/>
      <c r="RWM92" s="26"/>
      <c r="RWN92" s="26"/>
      <c r="RWO92" s="26"/>
      <c r="RWP92" s="26"/>
      <c r="RWQ92" s="26"/>
      <c r="RWR92" s="26"/>
      <c r="RWS92" s="26"/>
      <c r="RWT92" s="26"/>
      <c r="RWU92" s="26"/>
      <c r="RWV92" s="26"/>
      <c r="RWW92" s="26"/>
      <c r="RWX92" s="26"/>
      <c r="RWY92" s="26"/>
      <c r="RWZ92" s="26"/>
      <c r="RXA92" s="26"/>
      <c r="RXB92" s="26"/>
      <c r="RXC92" s="26"/>
      <c r="RXD92" s="26"/>
      <c r="RXE92" s="26"/>
      <c r="RXF92" s="26"/>
      <c r="RXG92" s="26"/>
      <c r="RXH92" s="26"/>
      <c r="RXI92" s="26"/>
      <c r="RXJ92" s="26"/>
      <c r="RXK92" s="26"/>
      <c r="RXL92" s="26"/>
      <c r="RXM92" s="26"/>
      <c r="RXN92" s="26"/>
      <c r="RXO92" s="26"/>
      <c r="RXP92" s="26"/>
      <c r="RXQ92" s="26"/>
      <c r="RXR92" s="26"/>
      <c r="RXS92" s="26"/>
      <c r="RXT92" s="26"/>
      <c r="RXU92" s="26"/>
      <c r="RXV92" s="26"/>
      <c r="RXW92" s="26"/>
      <c r="RXX92" s="26"/>
      <c r="RXY92" s="26"/>
      <c r="RXZ92" s="26"/>
      <c r="RYA92" s="26"/>
      <c r="RYB92" s="26"/>
      <c r="RYC92" s="26"/>
      <c r="RYD92" s="26"/>
      <c r="RYE92" s="26"/>
      <c r="RYF92" s="26"/>
      <c r="RYG92" s="26"/>
      <c r="RYH92" s="26"/>
      <c r="RYI92" s="26"/>
      <c r="RYJ92" s="26"/>
      <c r="RYK92" s="26"/>
      <c r="RYL92" s="26"/>
      <c r="RYM92" s="26"/>
      <c r="RYN92" s="26"/>
      <c r="RYO92" s="26"/>
      <c r="RYP92" s="26"/>
      <c r="RYQ92" s="26"/>
      <c r="RYR92" s="26"/>
      <c r="RYS92" s="26"/>
      <c r="RYT92" s="26"/>
      <c r="RYU92" s="26"/>
      <c r="RYV92" s="26"/>
      <c r="RYW92" s="26"/>
      <c r="RYX92" s="26"/>
      <c r="RYY92" s="26"/>
      <c r="RYZ92" s="26"/>
      <c r="RZA92" s="26"/>
      <c r="RZB92" s="26"/>
      <c r="RZC92" s="26"/>
      <c r="RZD92" s="26"/>
      <c r="RZE92" s="26"/>
      <c r="RZF92" s="26"/>
      <c r="RZG92" s="26"/>
      <c r="RZH92" s="26"/>
      <c r="RZI92" s="26"/>
      <c r="RZJ92" s="26"/>
      <c r="RZK92" s="26"/>
      <c r="RZL92" s="26"/>
      <c r="RZM92" s="26"/>
      <c r="RZN92" s="26"/>
      <c r="RZO92" s="26"/>
      <c r="RZP92" s="26"/>
      <c r="RZQ92" s="26"/>
      <c r="RZR92" s="26"/>
      <c r="RZS92" s="26"/>
      <c r="RZT92" s="26"/>
      <c r="RZU92" s="26"/>
      <c r="RZV92" s="26"/>
      <c r="RZW92" s="26"/>
      <c r="RZX92" s="26"/>
      <c r="RZY92" s="26"/>
      <c r="RZZ92" s="26"/>
      <c r="SAA92" s="26"/>
      <c r="SAB92" s="26"/>
      <c r="SAC92" s="26"/>
      <c r="SAD92" s="26"/>
      <c r="SAE92" s="26"/>
      <c r="SAF92" s="26"/>
      <c r="SAG92" s="26"/>
      <c r="SAH92" s="26"/>
      <c r="SAI92" s="26"/>
      <c r="SAJ92" s="26"/>
      <c r="SAK92" s="26"/>
      <c r="SAL92" s="26"/>
      <c r="SAM92" s="26"/>
      <c r="SAN92" s="26"/>
      <c r="SAO92" s="26"/>
      <c r="SAP92" s="26"/>
      <c r="SAQ92" s="26"/>
      <c r="SAR92" s="26"/>
      <c r="SAS92" s="26"/>
      <c r="SAT92" s="26"/>
      <c r="SAU92" s="26"/>
      <c r="SAV92" s="26"/>
      <c r="SAW92" s="26"/>
      <c r="SAX92" s="26"/>
      <c r="SAY92" s="26"/>
      <c r="SAZ92" s="26"/>
      <c r="SBA92" s="26"/>
      <c r="SBB92" s="26"/>
      <c r="SBC92" s="26"/>
      <c r="SBD92" s="26"/>
      <c r="SBE92" s="26"/>
      <c r="SBF92" s="26"/>
      <c r="SBG92" s="26"/>
      <c r="SBH92" s="26"/>
      <c r="SBI92" s="26"/>
      <c r="SBJ92" s="26"/>
      <c r="SBK92" s="26"/>
      <c r="SBL92" s="26"/>
      <c r="SBM92" s="26"/>
      <c r="SBN92" s="26"/>
      <c r="SBO92" s="26"/>
      <c r="SBP92" s="26"/>
      <c r="SBQ92" s="26"/>
      <c r="SBR92" s="26"/>
      <c r="SBS92" s="26"/>
      <c r="SBT92" s="26"/>
      <c r="SBU92" s="26"/>
      <c r="SBV92" s="26"/>
      <c r="SBW92" s="26"/>
      <c r="SBX92" s="26"/>
      <c r="SBY92" s="26"/>
      <c r="SBZ92" s="26"/>
      <c r="SCA92" s="26"/>
      <c r="SCB92" s="26"/>
      <c r="SCC92" s="26"/>
      <c r="SCD92" s="26"/>
      <c r="SCE92" s="26"/>
      <c r="SCF92" s="26"/>
      <c r="SCG92" s="26"/>
      <c r="SCH92" s="26"/>
      <c r="SCI92" s="26"/>
      <c r="SCJ92" s="26"/>
      <c r="SCK92" s="26"/>
      <c r="SCL92" s="26"/>
      <c r="SCM92" s="26"/>
      <c r="SCN92" s="26"/>
      <c r="SCO92" s="26"/>
      <c r="SCP92" s="26"/>
      <c r="SCQ92" s="26"/>
      <c r="SCR92" s="26"/>
      <c r="SCS92" s="26"/>
      <c r="SCT92" s="26"/>
      <c r="SCU92" s="26"/>
      <c r="SCV92" s="26"/>
      <c r="SCW92" s="26"/>
      <c r="SCX92" s="26"/>
      <c r="SCY92" s="26"/>
      <c r="SCZ92" s="26"/>
      <c r="SDA92" s="26"/>
      <c r="SDB92" s="26"/>
      <c r="SDC92" s="26"/>
      <c r="SDD92" s="26"/>
      <c r="SDE92" s="26"/>
      <c r="SDF92" s="26"/>
      <c r="SDG92" s="26"/>
      <c r="SDH92" s="26"/>
      <c r="SDI92" s="26"/>
      <c r="SDJ92" s="26"/>
      <c r="SDK92" s="26"/>
      <c r="SDL92" s="26"/>
      <c r="SDM92" s="26"/>
      <c r="SDN92" s="26"/>
      <c r="SDO92" s="26"/>
      <c r="SDP92" s="26"/>
      <c r="SDQ92" s="26"/>
      <c r="SDR92" s="26"/>
      <c r="SDS92" s="26"/>
      <c r="SDT92" s="26"/>
      <c r="SDU92" s="26"/>
      <c r="SDV92" s="26"/>
      <c r="SDW92" s="26"/>
      <c r="SDX92" s="26"/>
      <c r="SDY92" s="26"/>
      <c r="SDZ92" s="26"/>
      <c r="SEA92" s="26"/>
      <c r="SEB92" s="26"/>
      <c r="SEC92" s="26"/>
      <c r="SED92" s="26"/>
      <c r="SEE92" s="26"/>
      <c r="SEF92" s="26"/>
      <c r="SEG92" s="26"/>
      <c r="SEH92" s="26"/>
      <c r="SEI92" s="26"/>
      <c r="SEJ92" s="26"/>
      <c r="SEK92" s="26"/>
      <c r="SEL92" s="26"/>
      <c r="SEM92" s="26"/>
      <c r="SEN92" s="26"/>
      <c r="SEO92" s="26"/>
      <c r="SEP92" s="26"/>
      <c r="SEQ92" s="26"/>
      <c r="SER92" s="26"/>
      <c r="SES92" s="26"/>
      <c r="SET92" s="26"/>
      <c r="SEU92" s="26"/>
      <c r="SEV92" s="26"/>
      <c r="SEW92" s="26"/>
      <c r="SEX92" s="26"/>
      <c r="SEY92" s="26"/>
      <c r="SEZ92" s="26"/>
      <c r="SFA92" s="26"/>
      <c r="SFB92" s="26"/>
      <c r="SFC92" s="26"/>
      <c r="SFD92" s="26"/>
      <c r="SFE92" s="26"/>
      <c r="SFF92" s="26"/>
      <c r="SFG92" s="26"/>
      <c r="SFH92" s="26"/>
      <c r="SFI92" s="26"/>
      <c r="SFJ92" s="26"/>
      <c r="SFK92" s="26"/>
      <c r="SFL92" s="26"/>
      <c r="SFM92" s="26"/>
      <c r="SFN92" s="26"/>
      <c r="SFO92" s="26"/>
      <c r="SFP92" s="26"/>
      <c r="SFQ92" s="26"/>
      <c r="SFR92" s="26"/>
      <c r="SFS92" s="26"/>
      <c r="SFT92" s="26"/>
      <c r="SFU92" s="26"/>
      <c r="SFV92" s="26"/>
      <c r="SFW92" s="26"/>
      <c r="SFX92" s="26"/>
      <c r="SFY92" s="26"/>
      <c r="SFZ92" s="26"/>
      <c r="SGA92" s="26"/>
      <c r="SGB92" s="26"/>
      <c r="SGC92" s="26"/>
      <c r="SGD92" s="26"/>
      <c r="SGE92" s="26"/>
      <c r="SGF92" s="26"/>
      <c r="SGG92" s="26"/>
      <c r="SGH92" s="26"/>
      <c r="SGI92" s="26"/>
      <c r="SGJ92" s="26"/>
      <c r="SGK92" s="26"/>
      <c r="SGL92" s="26"/>
      <c r="SGM92" s="26"/>
      <c r="SGN92" s="26"/>
      <c r="SGO92" s="26"/>
      <c r="SGP92" s="26"/>
      <c r="SGQ92" s="26"/>
      <c r="SGR92" s="26"/>
      <c r="SGS92" s="26"/>
      <c r="SGT92" s="26"/>
      <c r="SGU92" s="26"/>
      <c r="SGV92" s="26"/>
      <c r="SGW92" s="26"/>
      <c r="SGX92" s="26"/>
      <c r="SGY92" s="26"/>
      <c r="SGZ92" s="26"/>
      <c r="SHA92" s="26"/>
      <c r="SHB92" s="26"/>
      <c r="SHC92" s="26"/>
      <c r="SHD92" s="26"/>
      <c r="SHE92" s="26"/>
      <c r="SHF92" s="26"/>
      <c r="SHG92" s="26"/>
      <c r="SHH92" s="26"/>
      <c r="SHI92" s="26"/>
      <c r="SHJ92" s="26"/>
      <c r="SHK92" s="26"/>
      <c r="SHL92" s="26"/>
      <c r="SHM92" s="26"/>
      <c r="SHN92" s="26"/>
      <c r="SHO92" s="26"/>
      <c r="SHP92" s="26"/>
      <c r="SHQ92" s="26"/>
      <c r="SHR92" s="26"/>
      <c r="SHS92" s="26"/>
      <c r="SHT92" s="26"/>
      <c r="SHU92" s="26"/>
      <c r="SHV92" s="26"/>
      <c r="SHW92" s="26"/>
      <c r="SHX92" s="26"/>
      <c r="SHY92" s="26"/>
      <c r="SHZ92" s="26"/>
      <c r="SIA92" s="26"/>
      <c r="SIB92" s="26"/>
      <c r="SIC92" s="26"/>
      <c r="SID92" s="26"/>
      <c r="SIE92" s="26"/>
      <c r="SIF92" s="26"/>
      <c r="SIG92" s="26"/>
      <c r="SIH92" s="26"/>
      <c r="SII92" s="26"/>
      <c r="SIJ92" s="26"/>
      <c r="SIK92" s="26"/>
      <c r="SIL92" s="26"/>
      <c r="SIM92" s="26"/>
      <c r="SIN92" s="26"/>
      <c r="SIO92" s="26"/>
      <c r="SIP92" s="26"/>
      <c r="SIQ92" s="26"/>
      <c r="SIR92" s="26"/>
      <c r="SIS92" s="26"/>
      <c r="SIT92" s="26"/>
      <c r="SIU92" s="26"/>
      <c r="SIV92" s="26"/>
      <c r="SIW92" s="26"/>
      <c r="SIX92" s="26"/>
      <c r="SIY92" s="26"/>
      <c r="SIZ92" s="26"/>
      <c r="SJA92" s="26"/>
      <c r="SJB92" s="26"/>
      <c r="SJC92" s="26"/>
      <c r="SJD92" s="26"/>
      <c r="SJE92" s="26"/>
      <c r="SJF92" s="26"/>
      <c r="SJG92" s="26"/>
      <c r="SJH92" s="26"/>
      <c r="SJI92" s="26"/>
      <c r="SJJ92" s="26"/>
      <c r="SJK92" s="26"/>
      <c r="SJL92" s="26"/>
      <c r="SJM92" s="26"/>
      <c r="SJN92" s="26"/>
      <c r="SJO92" s="26"/>
      <c r="SJP92" s="26"/>
      <c r="SJQ92" s="26"/>
      <c r="SJR92" s="26"/>
      <c r="SJS92" s="26"/>
      <c r="SJT92" s="26"/>
      <c r="SJU92" s="26"/>
      <c r="SJV92" s="26"/>
      <c r="SJW92" s="26"/>
      <c r="SJX92" s="26"/>
      <c r="SJY92" s="26"/>
      <c r="SJZ92" s="26"/>
      <c r="SKA92" s="26"/>
      <c r="SKB92" s="26"/>
      <c r="SKC92" s="26"/>
      <c r="SKD92" s="26"/>
      <c r="SKE92" s="26"/>
      <c r="SKF92" s="26"/>
      <c r="SKG92" s="26"/>
      <c r="SKH92" s="26"/>
      <c r="SKI92" s="26"/>
      <c r="SKJ92" s="26"/>
      <c r="SKK92" s="26"/>
      <c r="SKL92" s="26"/>
      <c r="SKM92" s="26"/>
      <c r="SKN92" s="26"/>
      <c r="SKO92" s="26"/>
      <c r="SKP92" s="26"/>
      <c r="SKQ92" s="26"/>
      <c r="SKR92" s="26"/>
      <c r="SKS92" s="26"/>
      <c r="SKT92" s="26"/>
      <c r="SKU92" s="26"/>
      <c r="SKV92" s="26"/>
      <c r="SKW92" s="26"/>
      <c r="SKX92" s="26"/>
      <c r="SKY92" s="26"/>
      <c r="SKZ92" s="26"/>
      <c r="SLA92" s="26"/>
      <c r="SLB92" s="26"/>
      <c r="SLC92" s="26"/>
      <c r="SLD92" s="26"/>
      <c r="SLE92" s="26"/>
      <c r="SLF92" s="26"/>
      <c r="SLG92" s="26"/>
      <c r="SLH92" s="26"/>
      <c r="SLI92" s="26"/>
      <c r="SLJ92" s="26"/>
      <c r="SLK92" s="26"/>
      <c r="SLL92" s="26"/>
      <c r="SLM92" s="26"/>
      <c r="SLN92" s="26"/>
      <c r="SLO92" s="26"/>
      <c r="SLP92" s="26"/>
      <c r="SLQ92" s="26"/>
      <c r="SLR92" s="26"/>
      <c r="SLS92" s="26"/>
      <c r="SLT92" s="26"/>
      <c r="SLU92" s="26"/>
      <c r="SLV92" s="26"/>
      <c r="SLW92" s="26"/>
      <c r="SLX92" s="26"/>
      <c r="SLY92" s="26"/>
      <c r="SLZ92" s="26"/>
      <c r="SMA92" s="26"/>
      <c r="SMB92" s="26"/>
      <c r="SMC92" s="26"/>
      <c r="SMD92" s="26"/>
      <c r="SME92" s="26"/>
      <c r="SMF92" s="26"/>
      <c r="SMG92" s="26"/>
      <c r="SMH92" s="26"/>
      <c r="SMI92" s="26"/>
      <c r="SMJ92" s="26"/>
      <c r="SMK92" s="26"/>
      <c r="SML92" s="26"/>
      <c r="SMM92" s="26"/>
      <c r="SMN92" s="26"/>
      <c r="SMO92" s="26"/>
      <c r="SMP92" s="26"/>
      <c r="SMQ92" s="26"/>
      <c r="SMR92" s="26"/>
      <c r="SMS92" s="26"/>
      <c r="SMT92" s="26"/>
      <c r="SMU92" s="26"/>
      <c r="SMV92" s="26"/>
      <c r="SMW92" s="26"/>
      <c r="SMX92" s="26"/>
      <c r="SMY92" s="26"/>
      <c r="SMZ92" s="26"/>
      <c r="SNA92" s="26"/>
      <c r="SNB92" s="26"/>
      <c r="SNC92" s="26"/>
      <c r="SND92" s="26"/>
      <c r="SNE92" s="26"/>
      <c r="SNF92" s="26"/>
      <c r="SNG92" s="26"/>
      <c r="SNH92" s="26"/>
      <c r="SNI92" s="26"/>
      <c r="SNJ92" s="26"/>
      <c r="SNK92" s="26"/>
      <c r="SNL92" s="26"/>
      <c r="SNM92" s="26"/>
      <c r="SNN92" s="26"/>
      <c r="SNO92" s="26"/>
      <c r="SNP92" s="26"/>
      <c r="SNQ92" s="26"/>
      <c r="SNR92" s="26"/>
      <c r="SNS92" s="26"/>
      <c r="SNT92" s="26"/>
      <c r="SNU92" s="26"/>
      <c r="SNV92" s="26"/>
      <c r="SNW92" s="26"/>
      <c r="SNX92" s="26"/>
      <c r="SNY92" s="26"/>
      <c r="SNZ92" s="26"/>
      <c r="SOA92" s="26"/>
      <c r="SOB92" s="26"/>
      <c r="SOC92" s="26"/>
      <c r="SOD92" s="26"/>
      <c r="SOE92" s="26"/>
      <c r="SOF92" s="26"/>
      <c r="SOG92" s="26"/>
      <c r="SOH92" s="26"/>
      <c r="SOI92" s="26"/>
      <c r="SOJ92" s="26"/>
      <c r="SOK92" s="26"/>
      <c r="SOL92" s="26"/>
      <c r="SOM92" s="26"/>
      <c r="SON92" s="26"/>
      <c r="SOO92" s="26"/>
      <c r="SOP92" s="26"/>
      <c r="SOQ92" s="26"/>
      <c r="SOR92" s="26"/>
      <c r="SOS92" s="26"/>
      <c r="SOT92" s="26"/>
      <c r="SOU92" s="26"/>
      <c r="SOV92" s="26"/>
      <c r="SOW92" s="26"/>
      <c r="SOX92" s="26"/>
      <c r="SOY92" s="26"/>
      <c r="SOZ92" s="26"/>
      <c r="SPA92" s="26"/>
      <c r="SPB92" s="26"/>
      <c r="SPC92" s="26"/>
      <c r="SPD92" s="26"/>
      <c r="SPE92" s="26"/>
      <c r="SPF92" s="26"/>
      <c r="SPG92" s="26"/>
      <c r="SPH92" s="26"/>
      <c r="SPI92" s="26"/>
      <c r="SPJ92" s="26"/>
      <c r="SPK92" s="26"/>
      <c r="SPL92" s="26"/>
      <c r="SPM92" s="26"/>
      <c r="SPN92" s="26"/>
      <c r="SPO92" s="26"/>
      <c r="SPP92" s="26"/>
      <c r="SPQ92" s="26"/>
      <c r="SPR92" s="26"/>
      <c r="SPS92" s="26"/>
      <c r="SPT92" s="26"/>
      <c r="SPU92" s="26"/>
      <c r="SPV92" s="26"/>
      <c r="SPW92" s="26"/>
      <c r="SPX92" s="26"/>
      <c r="SPY92" s="26"/>
      <c r="SPZ92" s="26"/>
      <c r="SQA92" s="26"/>
      <c r="SQB92" s="26"/>
      <c r="SQC92" s="26"/>
      <c r="SQD92" s="26"/>
      <c r="SQE92" s="26"/>
      <c r="SQF92" s="26"/>
      <c r="SQG92" s="26"/>
      <c r="SQH92" s="26"/>
      <c r="SQI92" s="26"/>
      <c r="SQJ92" s="26"/>
      <c r="SQK92" s="26"/>
      <c r="SQL92" s="26"/>
      <c r="SQM92" s="26"/>
      <c r="SQN92" s="26"/>
      <c r="SQO92" s="26"/>
      <c r="SQP92" s="26"/>
      <c r="SQQ92" s="26"/>
      <c r="SQR92" s="26"/>
      <c r="SQS92" s="26"/>
      <c r="SQT92" s="26"/>
      <c r="SQU92" s="26"/>
      <c r="SQV92" s="26"/>
      <c r="SQW92" s="26"/>
      <c r="SQX92" s="26"/>
      <c r="SQY92" s="26"/>
      <c r="SQZ92" s="26"/>
      <c r="SRA92" s="26"/>
      <c r="SRB92" s="26"/>
      <c r="SRC92" s="26"/>
      <c r="SRD92" s="26"/>
      <c r="SRE92" s="26"/>
      <c r="SRF92" s="26"/>
      <c r="SRG92" s="26"/>
      <c r="SRH92" s="26"/>
      <c r="SRI92" s="26"/>
      <c r="SRJ92" s="26"/>
      <c r="SRK92" s="26"/>
      <c r="SRL92" s="26"/>
      <c r="SRM92" s="26"/>
      <c r="SRN92" s="26"/>
      <c r="SRO92" s="26"/>
      <c r="SRP92" s="26"/>
      <c r="SRQ92" s="26"/>
      <c r="SRR92" s="26"/>
      <c r="SRS92" s="26"/>
      <c r="SRT92" s="26"/>
      <c r="SRU92" s="26"/>
      <c r="SRV92" s="26"/>
      <c r="SRW92" s="26"/>
      <c r="SRX92" s="26"/>
      <c r="SRY92" s="26"/>
      <c r="SRZ92" s="26"/>
      <c r="SSA92" s="26"/>
      <c r="SSB92" s="26"/>
      <c r="SSC92" s="26"/>
      <c r="SSD92" s="26"/>
      <c r="SSE92" s="26"/>
      <c r="SSF92" s="26"/>
      <c r="SSG92" s="26"/>
      <c r="SSH92" s="26"/>
      <c r="SSI92" s="26"/>
      <c r="SSJ92" s="26"/>
      <c r="SSK92" s="26"/>
      <c r="SSL92" s="26"/>
      <c r="SSM92" s="26"/>
      <c r="SSN92" s="26"/>
      <c r="SSO92" s="26"/>
      <c r="SSP92" s="26"/>
      <c r="SSQ92" s="26"/>
      <c r="SSR92" s="26"/>
      <c r="SSS92" s="26"/>
      <c r="SST92" s="26"/>
      <c r="SSU92" s="26"/>
      <c r="SSV92" s="26"/>
      <c r="SSW92" s="26"/>
      <c r="SSX92" s="26"/>
      <c r="SSY92" s="26"/>
      <c r="SSZ92" s="26"/>
      <c r="STA92" s="26"/>
      <c r="STB92" s="26"/>
      <c r="STC92" s="26"/>
      <c r="STD92" s="26"/>
      <c r="STE92" s="26"/>
      <c r="STF92" s="26"/>
      <c r="STG92" s="26"/>
      <c r="STH92" s="26"/>
      <c r="STI92" s="26"/>
      <c r="STJ92" s="26"/>
      <c r="STK92" s="26"/>
      <c r="STL92" s="26"/>
      <c r="STM92" s="26"/>
      <c r="STN92" s="26"/>
      <c r="STO92" s="26"/>
      <c r="STP92" s="26"/>
      <c r="STQ92" s="26"/>
      <c r="STR92" s="26"/>
      <c r="STS92" s="26"/>
      <c r="STT92" s="26"/>
      <c r="STU92" s="26"/>
      <c r="STV92" s="26"/>
      <c r="STW92" s="26"/>
      <c r="STX92" s="26"/>
      <c r="STY92" s="26"/>
      <c r="STZ92" s="26"/>
      <c r="SUA92" s="26"/>
      <c r="SUB92" s="26"/>
      <c r="SUC92" s="26"/>
      <c r="SUD92" s="26"/>
      <c r="SUE92" s="26"/>
      <c r="SUF92" s="26"/>
      <c r="SUG92" s="26"/>
      <c r="SUH92" s="26"/>
      <c r="SUI92" s="26"/>
      <c r="SUJ92" s="26"/>
      <c r="SUK92" s="26"/>
      <c r="SUL92" s="26"/>
      <c r="SUM92" s="26"/>
      <c r="SUN92" s="26"/>
      <c r="SUO92" s="26"/>
      <c r="SUP92" s="26"/>
      <c r="SUQ92" s="26"/>
      <c r="SUR92" s="26"/>
      <c r="SUS92" s="26"/>
      <c r="SUT92" s="26"/>
      <c r="SUU92" s="26"/>
      <c r="SUV92" s="26"/>
      <c r="SUW92" s="26"/>
      <c r="SUX92" s="26"/>
      <c r="SUY92" s="26"/>
      <c r="SUZ92" s="26"/>
      <c r="SVA92" s="26"/>
      <c r="SVB92" s="26"/>
      <c r="SVC92" s="26"/>
      <c r="SVD92" s="26"/>
      <c r="SVE92" s="26"/>
      <c r="SVF92" s="26"/>
      <c r="SVG92" s="26"/>
      <c r="SVH92" s="26"/>
      <c r="SVI92" s="26"/>
      <c r="SVJ92" s="26"/>
      <c r="SVK92" s="26"/>
      <c r="SVL92" s="26"/>
      <c r="SVM92" s="26"/>
      <c r="SVN92" s="26"/>
      <c r="SVO92" s="26"/>
      <c r="SVP92" s="26"/>
      <c r="SVQ92" s="26"/>
      <c r="SVR92" s="26"/>
      <c r="SVS92" s="26"/>
      <c r="SVT92" s="26"/>
      <c r="SVU92" s="26"/>
      <c r="SVV92" s="26"/>
      <c r="SVW92" s="26"/>
      <c r="SVX92" s="26"/>
      <c r="SVY92" s="26"/>
      <c r="SVZ92" s="26"/>
      <c r="SWA92" s="26"/>
      <c r="SWB92" s="26"/>
      <c r="SWC92" s="26"/>
      <c r="SWD92" s="26"/>
      <c r="SWE92" s="26"/>
      <c r="SWF92" s="26"/>
      <c r="SWG92" s="26"/>
      <c r="SWH92" s="26"/>
      <c r="SWI92" s="26"/>
      <c r="SWJ92" s="26"/>
      <c r="SWK92" s="26"/>
      <c r="SWL92" s="26"/>
      <c r="SWM92" s="26"/>
      <c r="SWN92" s="26"/>
      <c r="SWO92" s="26"/>
      <c r="SWP92" s="26"/>
      <c r="SWQ92" s="26"/>
      <c r="SWR92" s="26"/>
      <c r="SWS92" s="26"/>
      <c r="SWT92" s="26"/>
      <c r="SWU92" s="26"/>
      <c r="SWV92" s="26"/>
      <c r="SWW92" s="26"/>
      <c r="SWX92" s="26"/>
      <c r="SWY92" s="26"/>
      <c r="SWZ92" s="26"/>
      <c r="SXA92" s="26"/>
      <c r="SXB92" s="26"/>
      <c r="SXC92" s="26"/>
      <c r="SXD92" s="26"/>
      <c r="SXE92" s="26"/>
      <c r="SXF92" s="26"/>
      <c r="SXG92" s="26"/>
      <c r="SXH92" s="26"/>
      <c r="SXI92" s="26"/>
      <c r="SXJ92" s="26"/>
      <c r="SXK92" s="26"/>
      <c r="SXL92" s="26"/>
      <c r="SXM92" s="26"/>
      <c r="SXN92" s="26"/>
      <c r="SXO92" s="26"/>
      <c r="SXP92" s="26"/>
      <c r="SXQ92" s="26"/>
      <c r="SXR92" s="26"/>
      <c r="SXS92" s="26"/>
      <c r="SXT92" s="26"/>
      <c r="SXU92" s="26"/>
      <c r="SXV92" s="26"/>
      <c r="SXW92" s="26"/>
      <c r="SXX92" s="26"/>
      <c r="SXY92" s="26"/>
      <c r="SXZ92" s="26"/>
      <c r="SYA92" s="26"/>
      <c r="SYB92" s="26"/>
      <c r="SYC92" s="26"/>
      <c r="SYD92" s="26"/>
      <c r="SYE92" s="26"/>
      <c r="SYF92" s="26"/>
      <c r="SYG92" s="26"/>
      <c r="SYH92" s="26"/>
      <c r="SYI92" s="26"/>
      <c r="SYJ92" s="26"/>
      <c r="SYK92" s="26"/>
      <c r="SYL92" s="26"/>
      <c r="SYM92" s="26"/>
      <c r="SYN92" s="26"/>
      <c r="SYO92" s="26"/>
      <c r="SYP92" s="26"/>
      <c r="SYQ92" s="26"/>
      <c r="SYR92" s="26"/>
      <c r="SYS92" s="26"/>
      <c r="SYT92" s="26"/>
      <c r="SYU92" s="26"/>
      <c r="SYV92" s="26"/>
      <c r="SYW92" s="26"/>
      <c r="SYX92" s="26"/>
      <c r="SYY92" s="26"/>
      <c r="SYZ92" s="26"/>
      <c r="SZA92" s="26"/>
      <c r="SZB92" s="26"/>
      <c r="SZC92" s="26"/>
      <c r="SZD92" s="26"/>
      <c r="SZE92" s="26"/>
      <c r="SZF92" s="26"/>
      <c r="SZG92" s="26"/>
      <c r="SZH92" s="26"/>
      <c r="SZI92" s="26"/>
      <c r="SZJ92" s="26"/>
      <c r="SZK92" s="26"/>
      <c r="SZL92" s="26"/>
      <c r="SZM92" s="26"/>
      <c r="SZN92" s="26"/>
      <c r="SZO92" s="26"/>
      <c r="SZP92" s="26"/>
      <c r="SZQ92" s="26"/>
      <c r="SZR92" s="26"/>
      <c r="SZS92" s="26"/>
      <c r="SZT92" s="26"/>
      <c r="SZU92" s="26"/>
      <c r="SZV92" s="26"/>
      <c r="SZW92" s="26"/>
      <c r="SZX92" s="26"/>
      <c r="SZY92" s="26"/>
      <c r="SZZ92" s="26"/>
      <c r="TAA92" s="26"/>
      <c r="TAB92" s="26"/>
      <c r="TAC92" s="26"/>
      <c r="TAD92" s="26"/>
      <c r="TAE92" s="26"/>
      <c r="TAF92" s="26"/>
      <c r="TAG92" s="26"/>
      <c r="TAH92" s="26"/>
      <c r="TAI92" s="26"/>
      <c r="TAJ92" s="26"/>
      <c r="TAK92" s="26"/>
      <c r="TAL92" s="26"/>
      <c r="TAM92" s="26"/>
      <c r="TAN92" s="26"/>
      <c r="TAO92" s="26"/>
      <c r="TAP92" s="26"/>
      <c r="TAQ92" s="26"/>
      <c r="TAR92" s="26"/>
      <c r="TAS92" s="26"/>
      <c r="TAT92" s="26"/>
      <c r="TAU92" s="26"/>
      <c r="TAV92" s="26"/>
      <c r="TAW92" s="26"/>
      <c r="TAX92" s="26"/>
      <c r="TAY92" s="26"/>
      <c r="TAZ92" s="26"/>
      <c r="TBA92" s="26"/>
      <c r="TBB92" s="26"/>
      <c r="TBC92" s="26"/>
      <c r="TBD92" s="26"/>
      <c r="TBE92" s="26"/>
      <c r="TBF92" s="26"/>
      <c r="TBG92" s="26"/>
      <c r="TBH92" s="26"/>
      <c r="TBI92" s="26"/>
      <c r="TBJ92" s="26"/>
      <c r="TBK92" s="26"/>
      <c r="TBL92" s="26"/>
      <c r="TBM92" s="26"/>
      <c r="TBN92" s="26"/>
      <c r="TBO92" s="26"/>
      <c r="TBP92" s="26"/>
      <c r="TBQ92" s="26"/>
      <c r="TBR92" s="26"/>
      <c r="TBS92" s="26"/>
      <c r="TBT92" s="26"/>
      <c r="TBU92" s="26"/>
      <c r="TBV92" s="26"/>
      <c r="TBW92" s="26"/>
      <c r="TBX92" s="26"/>
      <c r="TBY92" s="26"/>
      <c r="TBZ92" s="26"/>
      <c r="TCA92" s="26"/>
      <c r="TCB92" s="26"/>
      <c r="TCC92" s="26"/>
      <c r="TCD92" s="26"/>
      <c r="TCE92" s="26"/>
      <c r="TCF92" s="26"/>
      <c r="TCG92" s="26"/>
      <c r="TCH92" s="26"/>
      <c r="TCI92" s="26"/>
      <c r="TCJ92" s="26"/>
      <c r="TCK92" s="26"/>
      <c r="TCL92" s="26"/>
      <c r="TCM92" s="26"/>
      <c r="TCN92" s="26"/>
      <c r="TCO92" s="26"/>
      <c r="TCP92" s="26"/>
      <c r="TCQ92" s="26"/>
      <c r="TCR92" s="26"/>
      <c r="TCS92" s="26"/>
      <c r="TCT92" s="26"/>
      <c r="TCU92" s="26"/>
      <c r="TCV92" s="26"/>
      <c r="TCW92" s="26"/>
      <c r="TCX92" s="26"/>
      <c r="TCY92" s="26"/>
      <c r="TCZ92" s="26"/>
      <c r="TDA92" s="26"/>
      <c r="TDB92" s="26"/>
      <c r="TDC92" s="26"/>
      <c r="TDD92" s="26"/>
      <c r="TDE92" s="26"/>
      <c r="TDF92" s="26"/>
      <c r="TDG92" s="26"/>
      <c r="TDH92" s="26"/>
      <c r="TDI92" s="26"/>
      <c r="TDJ92" s="26"/>
      <c r="TDK92" s="26"/>
      <c r="TDL92" s="26"/>
      <c r="TDM92" s="26"/>
      <c r="TDN92" s="26"/>
      <c r="TDO92" s="26"/>
      <c r="TDP92" s="26"/>
      <c r="TDQ92" s="26"/>
      <c r="TDR92" s="26"/>
      <c r="TDS92" s="26"/>
      <c r="TDT92" s="26"/>
      <c r="TDU92" s="26"/>
      <c r="TDV92" s="26"/>
      <c r="TDW92" s="26"/>
      <c r="TDX92" s="26"/>
      <c r="TDY92" s="26"/>
      <c r="TDZ92" s="26"/>
      <c r="TEA92" s="26"/>
      <c r="TEB92" s="26"/>
      <c r="TEC92" s="26"/>
      <c r="TED92" s="26"/>
      <c r="TEE92" s="26"/>
      <c r="TEF92" s="26"/>
      <c r="TEG92" s="26"/>
      <c r="TEH92" s="26"/>
      <c r="TEI92" s="26"/>
      <c r="TEJ92" s="26"/>
      <c r="TEK92" s="26"/>
      <c r="TEL92" s="26"/>
      <c r="TEM92" s="26"/>
      <c r="TEN92" s="26"/>
      <c r="TEO92" s="26"/>
      <c r="TEP92" s="26"/>
      <c r="TEQ92" s="26"/>
      <c r="TER92" s="26"/>
      <c r="TES92" s="26"/>
      <c r="TET92" s="26"/>
      <c r="TEU92" s="26"/>
      <c r="TEV92" s="26"/>
      <c r="TEW92" s="26"/>
      <c r="TEX92" s="26"/>
      <c r="TEY92" s="26"/>
      <c r="TEZ92" s="26"/>
      <c r="TFA92" s="26"/>
      <c r="TFB92" s="26"/>
      <c r="TFC92" s="26"/>
      <c r="TFD92" s="26"/>
      <c r="TFE92" s="26"/>
      <c r="TFF92" s="26"/>
      <c r="TFG92" s="26"/>
      <c r="TFH92" s="26"/>
      <c r="TFI92" s="26"/>
      <c r="TFJ92" s="26"/>
      <c r="TFK92" s="26"/>
      <c r="TFL92" s="26"/>
      <c r="TFM92" s="26"/>
      <c r="TFN92" s="26"/>
      <c r="TFO92" s="26"/>
      <c r="TFP92" s="26"/>
      <c r="TFQ92" s="26"/>
      <c r="TFR92" s="26"/>
      <c r="TFS92" s="26"/>
      <c r="TFT92" s="26"/>
      <c r="TFU92" s="26"/>
      <c r="TFV92" s="26"/>
      <c r="TFW92" s="26"/>
      <c r="TFX92" s="26"/>
      <c r="TFY92" s="26"/>
      <c r="TFZ92" s="26"/>
      <c r="TGA92" s="26"/>
      <c r="TGB92" s="26"/>
      <c r="TGC92" s="26"/>
      <c r="TGD92" s="26"/>
      <c r="TGE92" s="26"/>
      <c r="TGF92" s="26"/>
      <c r="TGG92" s="26"/>
      <c r="TGH92" s="26"/>
      <c r="TGI92" s="26"/>
      <c r="TGJ92" s="26"/>
      <c r="TGK92" s="26"/>
      <c r="TGL92" s="26"/>
      <c r="TGM92" s="26"/>
      <c r="TGN92" s="26"/>
      <c r="TGO92" s="26"/>
      <c r="TGP92" s="26"/>
      <c r="TGQ92" s="26"/>
      <c r="TGR92" s="26"/>
      <c r="TGS92" s="26"/>
      <c r="TGT92" s="26"/>
      <c r="TGU92" s="26"/>
      <c r="TGV92" s="26"/>
      <c r="TGW92" s="26"/>
      <c r="TGX92" s="26"/>
      <c r="TGY92" s="26"/>
      <c r="TGZ92" s="26"/>
      <c r="THA92" s="26"/>
      <c r="THB92" s="26"/>
      <c r="THC92" s="26"/>
      <c r="THD92" s="26"/>
      <c r="THE92" s="26"/>
      <c r="THF92" s="26"/>
      <c r="THG92" s="26"/>
      <c r="THH92" s="26"/>
      <c r="THI92" s="26"/>
      <c r="THJ92" s="26"/>
      <c r="THK92" s="26"/>
      <c r="THL92" s="26"/>
      <c r="THM92" s="26"/>
      <c r="THN92" s="26"/>
      <c r="THO92" s="26"/>
      <c r="THP92" s="26"/>
      <c r="THQ92" s="26"/>
      <c r="THR92" s="26"/>
      <c r="THS92" s="26"/>
      <c r="THT92" s="26"/>
      <c r="THU92" s="26"/>
      <c r="THV92" s="26"/>
      <c r="THW92" s="26"/>
      <c r="THX92" s="26"/>
      <c r="THY92" s="26"/>
      <c r="THZ92" s="26"/>
      <c r="TIA92" s="26"/>
      <c r="TIB92" s="26"/>
      <c r="TIC92" s="26"/>
      <c r="TID92" s="26"/>
      <c r="TIE92" s="26"/>
      <c r="TIF92" s="26"/>
      <c r="TIG92" s="26"/>
      <c r="TIH92" s="26"/>
      <c r="TII92" s="26"/>
      <c r="TIJ92" s="26"/>
      <c r="TIK92" s="26"/>
      <c r="TIL92" s="26"/>
      <c r="TIM92" s="26"/>
      <c r="TIN92" s="26"/>
      <c r="TIO92" s="26"/>
      <c r="TIP92" s="26"/>
      <c r="TIQ92" s="26"/>
      <c r="TIR92" s="26"/>
      <c r="TIS92" s="26"/>
      <c r="TIT92" s="26"/>
      <c r="TIU92" s="26"/>
      <c r="TIV92" s="26"/>
      <c r="TIW92" s="26"/>
      <c r="TIX92" s="26"/>
      <c r="TIY92" s="26"/>
      <c r="TIZ92" s="26"/>
      <c r="TJA92" s="26"/>
      <c r="TJB92" s="26"/>
      <c r="TJC92" s="26"/>
      <c r="TJD92" s="26"/>
      <c r="TJE92" s="26"/>
      <c r="TJF92" s="26"/>
      <c r="TJG92" s="26"/>
      <c r="TJH92" s="26"/>
      <c r="TJI92" s="26"/>
      <c r="TJJ92" s="26"/>
      <c r="TJK92" s="26"/>
      <c r="TJL92" s="26"/>
      <c r="TJM92" s="26"/>
      <c r="TJN92" s="26"/>
      <c r="TJO92" s="26"/>
      <c r="TJP92" s="26"/>
      <c r="TJQ92" s="26"/>
      <c r="TJR92" s="26"/>
      <c r="TJS92" s="26"/>
      <c r="TJT92" s="26"/>
      <c r="TJU92" s="26"/>
      <c r="TJV92" s="26"/>
      <c r="TJW92" s="26"/>
      <c r="TJX92" s="26"/>
      <c r="TJY92" s="26"/>
      <c r="TJZ92" s="26"/>
      <c r="TKA92" s="26"/>
      <c r="TKB92" s="26"/>
      <c r="TKC92" s="26"/>
      <c r="TKD92" s="26"/>
      <c r="TKE92" s="26"/>
      <c r="TKF92" s="26"/>
      <c r="TKG92" s="26"/>
      <c r="TKH92" s="26"/>
      <c r="TKI92" s="26"/>
      <c r="TKJ92" s="26"/>
      <c r="TKK92" s="26"/>
      <c r="TKL92" s="26"/>
      <c r="TKM92" s="26"/>
      <c r="TKN92" s="26"/>
      <c r="TKO92" s="26"/>
      <c r="TKP92" s="26"/>
      <c r="TKQ92" s="26"/>
      <c r="TKR92" s="26"/>
      <c r="TKS92" s="26"/>
      <c r="TKT92" s="26"/>
      <c r="TKU92" s="26"/>
      <c r="TKV92" s="26"/>
      <c r="TKW92" s="26"/>
      <c r="TKX92" s="26"/>
      <c r="TKY92" s="26"/>
      <c r="TKZ92" s="26"/>
      <c r="TLA92" s="26"/>
      <c r="TLB92" s="26"/>
      <c r="TLC92" s="26"/>
      <c r="TLD92" s="26"/>
      <c r="TLE92" s="26"/>
      <c r="TLF92" s="26"/>
      <c r="TLG92" s="26"/>
      <c r="TLH92" s="26"/>
      <c r="TLI92" s="26"/>
      <c r="TLJ92" s="26"/>
      <c r="TLK92" s="26"/>
      <c r="TLL92" s="26"/>
      <c r="TLM92" s="26"/>
      <c r="TLN92" s="26"/>
      <c r="TLO92" s="26"/>
      <c r="TLP92" s="26"/>
      <c r="TLQ92" s="26"/>
      <c r="TLR92" s="26"/>
      <c r="TLS92" s="26"/>
      <c r="TLT92" s="26"/>
      <c r="TLU92" s="26"/>
      <c r="TLV92" s="26"/>
      <c r="TLW92" s="26"/>
      <c r="TLX92" s="26"/>
      <c r="TLY92" s="26"/>
      <c r="TLZ92" s="26"/>
      <c r="TMA92" s="26"/>
      <c r="TMB92" s="26"/>
      <c r="TMC92" s="26"/>
      <c r="TMD92" s="26"/>
      <c r="TME92" s="26"/>
      <c r="TMF92" s="26"/>
      <c r="TMG92" s="26"/>
      <c r="TMH92" s="26"/>
      <c r="TMI92" s="26"/>
      <c r="TMJ92" s="26"/>
      <c r="TMK92" s="26"/>
      <c r="TML92" s="26"/>
      <c r="TMM92" s="26"/>
      <c r="TMN92" s="26"/>
      <c r="TMO92" s="26"/>
      <c r="TMP92" s="26"/>
      <c r="TMQ92" s="26"/>
      <c r="TMR92" s="26"/>
      <c r="TMS92" s="26"/>
      <c r="TMT92" s="26"/>
      <c r="TMU92" s="26"/>
      <c r="TMV92" s="26"/>
      <c r="TMW92" s="26"/>
      <c r="TMX92" s="26"/>
      <c r="TMY92" s="26"/>
      <c r="TMZ92" s="26"/>
      <c r="TNA92" s="26"/>
      <c r="TNB92" s="26"/>
      <c r="TNC92" s="26"/>
      <c r="TND92" s="26"/>
      <c r="TNE92" s="26"/>
      <c r="TNF92" s="26"/>
      <c r="TNG92" s="26"/>
      <c r="TNH92" s="26"/>
      <c r="TNI92" s="26"/>
      <c r="TNJ92" s="26"/>
      <c r="TNK92" s="26"/>
      <c r="TNL92" s="26"/>
      <c r="TNM92" s="26"/>
      <c r="TNN92" s="26"/>
      <c r="TNO92" s="26"/>
      <c r="TNP92" s="26"/>
      <c r="TNQ92" s="26"/>
      <c r="TNR92" s="26"/>
      <c r="TNS92" s="26"/>
      <c r="TNT92" s="26"/>
      <c r="TNU92" s="26"/>
      <c r="TNV92" s="26"/>
      <c r="TNW92" s="26"/>
      <c r="TNX92" s="26"/>
      <c r="TNY92" s="26"/>
      <c r="TNZ92" s="26"/>
      <c r="TOA92" s="26"/>
      <c r="TOB92" s="26"/>
      <c r="TOC92" s="26"/>
      <c r="TOD92" s="26"/>
      <c r="TOE92" s="26"/>
      <c r="TOF92" s="26"/>
      <c r="TOG92" s="26"/>
      <c r="TOH92" s="26"/>
      <c r="TOI92" s="26"/>
      <c r="TOJ92" s="26"/>
      <c r="TOK92" s="26"/>
      <c r="TOL92" s="26"/>
      <c r="TOM92" s="26"/>
      <c r="TON92" s="26"/>
      <c r="TOO92" s="26"/>
      <c r="TOP92" s="26"/>
      <c r="TOQ92" s="26"/>
      <c r="TOR92" s="26"/>
      <c r="TOS92" s="26"/>
      <c r="TOT92" s="26"/>
      <c r="TOU92" s="26"/>
      <c r="TOV92" s="26"/>
      <c r="TOW92" s="26"/>
      <c r="TOX92" s="26"/>
      <c r="TOY92" s="26"/>
      <c r="TOZ92" s="26"/>
      <c r="TPA92" s="26"/>
      <c r="TPB92" s="26"/>
      <c r="TPC92" s="26"/>
      <c r="TPD92" s="26"/>
      <c r="TPE92" s="26"/>
      <c r="TPF92" s="26"/>
      <c r="TPG92" s="26"/>
      <c r="TPH92" s="26"/>
      <c r="TPI92" s="26"/>
      <c r="TPJ92" s="26"/>
      <c r="TPK92" s="26"/>
      <c r="TPL92" s="26"/>
      <c r="TPM92" s="26"/>
      <c r="TPN92" s="26"/>
      <c r="TPO92" s="26"/>
      <c r="TPP92" s="26"/>
      <c r="TPQ92" s="26"/>
      <c r="TPR92" s="26"/>
      <c r="TPS92" s="26"/>
      <c r="TPT92" s="26"/>
      <c r="TPU92" s="26"/>
      <c r="TPV92" s="26"/>
      <c r="TPW92" s="26"/>
      <c r="TPX92" s="26"/>
      <c r="TPY92" s="26"/>
      <c r="TPZ92" s="26"/>
      <c r="TQA92" s="26"/>
      <c r="TQB92" s="26"/>
      <c r="TQC92" s="26"/>
      <c r="TQD92" s="26"/>
      <c r="TQE92" s="26"/>
      <c r="TQF92" s="26"/>
      <c r="TQG92" s="26"/>
      <c r="TQH92" s="26"/>
      <c r="TQI92" s="26"/>
      <c r="TQJ92" s="26"/>
      <c r="TQK92" s="26"/>
      <c r="TQL92" s="26"/>
      <c r="TQM92" s="26"/>
      <c r="TQN92" s="26"/>
      <c r="TQO92" s="26"/>
      <c r="TQP92" s="26"/>
      <c r="TQQ92" s="26"/>
      <c r="TQR92" s="26"/>
      <c r="TQS92" s="26"/>
      <c r="TQT92" s="26"/>
      <c r="TQU92" s="26"/>
      <c r="TQV92" s="26"/>
      <c r="TQW92" s="26"/>
      <c r="TQX92" s="26"/>
      <c r="TQY92" s="26"/>
      <c r="TQZ92" s="26"/>
      <c r="TRA92" s="26"/>
      <c r="TRB92" s="26"/>
      <c r="TRC92" s="26"/>
      <c r="TRD92" s="26"/>
      <c r="TRE92" s="26"/>
      <c r="TRF92" s="26"/>
      <c r="TRG92" s="26"/>
      <c r="TRH92" s="26"/>
      <c r="TRI92" s="26"/>
      <c r="TRJ92" s="26"/>
      <c r="TRK92" s="26"/>
      <c r="TRL92" s="26"/>
      <c r="TRM92" s="26"/>
      <c r="TRN92" s="26"/>
      <c r="TRO92" s="26"/>
      <c r="TRP92" s="26"/>
      <c r="TRQ92" s="26"/>
      <c r="TRR92" s="26"/>
      <c r="TRS92" s="26"/>
      <c r="TRT92" s="26"/>
      <c r="TRU92" s="26"/>
      <c r="TRV92" s="26"/>
      <c r="TRW92" s="26"/>
      <c r="TRX92" s="26"/>
      <c r="TRY92" s="26"/>
      <c r="TRZ92" s="26"/>
      <c r="TSA92" s="26"/>
      <c r="TSB92" s="26"/>
      <c r="TSC92" s="26"/>
      <c r="TSD92" s="26"/>
      <c r="TSE92" s="26"/>
      <c r="TSF92" s="26"/>
      <c r="TSG92" s="26"/>
      <c r="TSH92" s="26"/>
      <c r="TSI92" s="26"/>
      <c r="TSJ92" s="26"/>
      <c r="TSK92" s="26"/>
      <c r="TSL92" s="26"/>
      <c r="TSM92" s="26"/>
      <c r="TSN92" s="26"/>
      <c r="TSO92" s="26"/>
      <c r="TSP92" s="26"/>
      <c r="TSQ92" s="26"/>
      <c r="TSR92" s="26"/>
      <c r="TSS92" s="26"/>
      <c r="TST92" s="26"/>
      <c r="TSU92" s="26"/>
      <c r="TSV92" s="26"/>
      <c r="TSW92" s="26"/>
      <c r="TSX92" s="26"/>
      <c r="TSY92" s="26"/>
      <c r="TSZ92" s="26"/>
      <c r="TTA92" s="26"/>
      <c r="TTB92" s="26"/>
      <c r="TTC92" s="26"/>
      <c r="TTD92" s="26"/>
      <c r="TTE92" s="26"/>
      <c r="TTF92" s="26"/>
      <c r="TTG92" s="26"/>
      <c r="TTH92" s="26"/>
      <c r="TTI92" s="26"/>
      <c r="TTJ92" s="26"/>
      <c r="TTK92" s="26"/>
      <c r="TTL92" s="26"/>
      <c r="TTM92" s="26"/>
      <c r="TTN92" s="26"/>
      <c r="TTO92" s="26"/>
      <c r="TTP92" s="26"/>
      <c r="TTQ92" s="26"/>
      <c r="TTR92" s="26"/>
      <c r="TTS92" s="26"/>
      <c r="TTT92" s="26"/>
      <c r="TTU92" s="26"/>
      <c r="TTV92" s="26"/>
      <c r="TTW92" s="26"/>
      <c r="TTX92" s="26"/>
      <c r="TTY92" s="26"/>
      <c r="TTZ92" s="26"/>
      <c r="TUA92" s="26"/>
      <c r="TUB92" s="26"/>
      <c r="TUC92" s="26"/>
      <c r="TUD92" s="26"/>
      <c r="TUE92" s="26"/>
      <c r="TUF92" s="26"/>
      <c r="TUG92" s="26"/>
      <c r="TUH92" s="26"/>
      <c r="TUI92" s="26"/>
      <c r="TUJ92" s="26"/>
      <c r="TUK92" s="26"/>
      <c r="TUL92" s="26"/>
      <c r="TUM92" s="26"/>
      <c r="TUN92" s="26"/>
      <c r="TUO92" s="26"/>
      <c r="TUP92" s="26"/>
      <c r="TUQ92" s="26"/>
      <c r="TUR92" s="26"/>
      <c r="TUS92" s="26"/>
      <c r="TUT92" s="26"/>
      <c r="TUU92" s="26"/>
      <c r="TUV92" s="26"/>
      <c r="TUW92" s="26"/>
      <c r="TUX92" s="26"/>
      <c r="TUY92" s="26"/>
      <c r="TUZ92" s="26"/>
      <c r="TVA92" s="26"/>
      <c r="TVB92" s="26"/>
      <c r="TVC92" s="26"/>
      <c r="TVD92" s="26"/>
      <c r="TVE92" s="26"/>
      <c r="TVF92" s="26"/>
      <c r="TVG92" s="26"/>
      <c r="TVH92" s="26"/>
      <c r="TVI92" s="26"/>
      <c r="TVJ92" s="26"/>
      <c r="TVK92" s="26"/>
      <c r="TVL92" s="26"/>
      <c r="TVM92" s="26"/>
      <c r="TVN92" s="26"/>
      <c r="TVO92" s="26"/>
      <c r="TVP92" s="26"/>
      <c r="TVQ92" s="26"/>
      <c r="TVR92" s="26"/>
      <c r="TVS92" s="26"/>
      <c r="TVT92" s="26"/>
      <c r="TVU92" s="26"/>
      <c r="TVV92" s="26"/>
      <c r="TVW92" s="26"/>
      <c r="TVX92" s="26"/>
      <c r="TVY92" s="26"/>
      <c r="TVZ92" s="26"/>
      <c r="TWA92" s="26"/>
      <c r="TWB92" s="26"/>
      <c r="TWC92" s="26"/>
      <c r="TWD92" s="26"/>
      <c r="TWE92" s="26"/>
      <c r="TWF92" s="26"/>
      <c r="TWG92" s="26"/>
      <c r="TWH92" s="26"/>
      <c r="TWI92" s="26"/>
      <c r="TWJ92" s="26"/>
      <c r="TWK92" s="26"/>
      <c r="TWL92" s="26"/>
      <c r="TWM92" s="26"/>
      <c r="TWN92" s="26"/>
      <c r="TWO92" s="26"/>
      <c r="TWP92" s="26"/>
      <c r="TWQ92" s="26"/>
      <c r="TWR92" s="26"/>
      <c r="TWS92" s="26"/>
      <c r="TWT92" s="26"/>
      <c r="TWU92" s="26"/>
      <c r="TWV92" s="26"/>
      <c r="TWW92" s="26"/>
      <c r="TWX92" s="26"/>
      <c r="TWY92" s="26"/>
      <c r="TWZ92" s="26"/>
      <c r="TXA92" s="26"/>
      <c r="TXB92" s="26"/>
      <c r="TXC92" s="26"/>
      <c r="TXD92" s="26"/>
      <c r="TXE92" s="26"/>
      <c r="TXF92" s="26"/>
      <c r="TXG92" s="26"/>
      <c r="TXH92" s="26"/>
      <c r="TXI92" s="26"/>
      <c r="TXJ92" s="26"/>
      <c r="TXK92" s="26"/>
      <c r="TXL92" s="26"/>
      <c r="TXM92" s="26"/>
      <c r="TXN92" s="26"/>
      <c r="TXO92" s="26"/>
      <c r="TXP92" s="26"/>
      <c r="TXQ92" s="26"/>
      <c r="TXR92" s="26"/>
      <c r="TXS92" s="26"/>
      <c r="TXT92" s="26"/>
      <c r="TXU92" s="26"/>
      <c r="TXV92" s="26"/>
      <c r="TXW92" s="26"/>
      <c r="TXX92" s="26"/>
      <c r="TXY92" s="26"/>
      <c r="TXZ92" s="26"/>
      <c r="TYA92" s="26"/>
      <c r="TYB92" s="26"/>
      <c r="TYC92" s="26"/>
      <c r="TYD92" s="26"/>
      <c r="TYE92" s="26"/>
      <c r="TYF92" s="26"/>
      <c r="TYG92" s="26"/>
      <c r="TYH92" s="26"/>
      <c r="TYI92" s="26"/>
      <c r="TYJ92" s="26"/>
      <c r="TYK92" s="26"/>
      <c r="TYL92" s="26"/>
      <c r="TYM92" s="26"/>
      <c r="TYN92" s="26"/>
      <c r="TYO92" s="26"/>
      <c r="TYP92" s="26"/>
      <c r="TYQ92" s="26"/>
      <c r="TYR92" s="26"/>
      <c r="TYS92" s="26"/>
      <c r="TYT92" s="26"/>
      <c r="TYU92" s="26"/>
      <c r="TYV92" s="26"/>
      <c r="TYW92" s="26"/>
      <c r="TYX92" s="26"/>
      <c r="TYY92" s="26"/>
      <c r="TYZ92" s="26"/>
      <c r="TZA92" s="26"/>
      <c r="TZB92" s="26"/>
      <c r="TZC92" s="26"/>
      <c r="TZD92" s="26"/>
      <c r="TZE92" s="26"/>
      <c r="TZF92" s="26"/>
      <c r="TZG92" s="26"/>
      <c r="TZH92" s="26"/>
      <c r="TZI92" s="26"/>
      <c r="TZJ92" s="26"/>
      <c r="TZK92" s="26"/>
      <c r="TZL92" s="26"/>
      <c r="TZM92" s="26"/>
      <c r="TZN92" s="26"/>
      <c r="TZO92" s="26"/>
      <c r="TZP92" s="26"/>
      <c r="TZQ92" s="26"/>
      <c r="TZR92" s="26"/>
      <c r="TZS92" s="26"/>
      <c r="TZT92" s="26"/>
      <c r="TZU92" s="26"/>
      <c r="TZV92" s="26"/>
      <c r="TZW92" s="26"/>
      <c r="TZX92" s="26"/>
      <c r="TZY92" s="26"/>
      <c r="TZZ92" s="26"/>
      <c r="UAA92" s="26"/>
      <c r="UAB92" s="26"/>
      <c r="UAC92" s="26"/>
      <c r="UAD92" s="26"/>
      <c r="UAE92" s="26"/>
      <c r="UAF92" s="26"/>
      <c r="UAG92" s="26"/>
      <c r="UAH92" s="26"/>
      <c r="UAI92" s="26"/>
      <c r="UAJ92" s="26"/>
      <c r="UAK92" s="26"/>
      <c r="UAL92" s="26"/>
      <c r="UAM92" s="26"/>
      <c r="UAN92" s="26"/>
      <c r="UAO92" s="26"/>
      <c r="UAP92" s="26"/>
      <c r="UAQ92" s="26"/>
      <c r="UAR92" s="26"/>
      <c r="UAS92" s="26"/>
      <c r="UAT92" s="26"/>
      <c r="UAU92" s="26"/>
      <c r="UAV92" s="26"/>
      <c r="UAW92" s="26"/>
      <c r="UAX92" s="26"/>
      <c r="UAY92" s="26"/>
      <c r="UAZ92" s="26"/>
      <c r="UBA92" s="26"/>
      <c r="UBB92" s="26"/>
      <c r="UBC92" s="26"/>
      <c r="UBD92" s="26"/>
      <c r="UBE92" s="26"/>
      <c r="UBF92" s="26"/>
      <c r="UBG92" s="26"/>
      <c r="UBH92" s="26"/>
      <c r="UBI92" s="26"/>
      <c r="UBJ92" s="26"/>
      <c r="UBK92" s="26"/>
      <c r="UBL92" s="26"/>
      <c r="UBM92" s="26"/>
      <c r="UBN92" s="26"/>
      <c r="UBO92" s="26"/>
      <c r="UBP92" s="26"/>
      <c r="UBQ92" s="26"/>
      <c r="UBR92" s="26"/>
      <c r="UBS92" s="26"/>
      <c r="UBT92" s="26"/>
      <c r="UBU92" s="26"/>
      <c r="UBV92" s="26"/>
      <c r="UBW92" s="26"/>
      <c r="UBX92" s="26"/>
      <c r="UBY92" s="26"/>
      <c r="UBZ92" s="26"/>
      <c r="UCA92" s="26"/>
      <c r="UCB92" s="26"/>
      <c r="UCC92" s="26"/>
      <c r="UCD92" s="26"/>
      <c r="UCE92" s="26"/>
      <c r="UCF92" s="26"/>
      <c r="UCG92" s="26"/>
      <c r="UCH92" s="26"/>
      <c r="UCI92" s="26"/>
      <c r="UCJ92" s="26"/>
      <c r="UCK92" s="26"/>
      <c r="UCL92" s="26"/>
      <c r="UCM92" s="26"/>
      <c r="UCN92" s="26"/>
      <c r="UCO92" s="26"/>
      <c r="UCP92" s="26"/>
      <c r="UCQ92" s="26"/>
      <c r="UCR92" s="26"/>
      <c r="UCS92" s="26"/>
      <c r="UCT92" s="26"/>
      <c r="UCU92" s="26"/>
      <c r="UCV92" s="26"/>
      <c r="UCW92" s="26"/>
      <c r="UCX92" s="26"/>
      <c r="UCY92" s="26"/>
      <c r="UCZ92" s="26"/>
      <c r="UDA92" s="26"/>
      <c r="UDB92" s="26"/>
      <c r="UDC92" s="26"/>
      <c r="UDD92" s="26"/>
      <c r="UDE92" s="26"/>
      <c r="UDF92" s="26"/>
      <c r="UDG92" s="26"/>
      <c r="UDH92" s="26"/>
      <c r="UDI92" s="26"/>
      <c r="UDJ92" s="26"/>
      <c r="UDK92" s="26"/>
      <c r="UDL92" s="26"/>
      <c r="UDM92" s="26"/>
      <c r="UDN92" s="26"/>
      <c r="UDO92" s="26"/>
      <c r="UDP92" s="26"/>
      <c r="UDQ92" s="26"/>
      <c r="UDR92" s="26"/>
      <c r="UDS92" s="26"/>
      <c r="UDT92" s="26"/>
      <c r="UDU92" s="26"/>
      <c r="UDV92" s="26"/>
      <c r="UDW92" s="26"/>
      <c r="UDX92" s="26"/>
      <c r="UDY92" s="26"/>
      <c r="UDZ92" s="26"/>
      <c r="UEA92" s="26"/>
      <c r="UEB92" s="26"/>
      <c r="UEC92" s="26"/>
      <c r="UED92" s="26"/>
      <c r="UEE92" s="26"/>
      <c r="UEF92" s="26"/>
      <c r="UEG92" s="26"/>
      <c r="UEH92" s="26"/>
      <c r="UEI92" s="26"/>
      <c r="UEJ92" s="26"/>
      <c r="UEK92" s="26"/>
      <c r="UEL92" s="26"/>
      <c r="UEM92" s="26"/>
      <c r="UEN92" s="26"/>
      <c r="UEO92" s="26"/>
      <c r="UEP92" s="26"/>
      <c r="UEQ92" s="26"/>
      <c r="UER92" s="26"/>
      <c r="UES92" s="26"/>
      <c r="UET92" s="26"/>
      <c r="UEU92" s="26"/>
      <c r="UEV92" s="26"/>
      <c r="UEW92" s="26"/>
      <c r="UEX92" s="26"/>
      <c r="UEY92" s="26"/>
      <c r="UEZ92" s="26"/>
      <c r="UFA92" s="26"/>
      <c r="UFB92" s="26"/>
      <c r="UFC92" s="26"/>
      <c r="UFD92" s="26"/>
      <c r="UFE92" s="26"/>
      <c r="UFF92" s="26"/>
      <c r="UFG92" s="26"/>
      <c r="UFH92" s="26"/>
      <c r="UFI92" s="26"/>
      <c r="UFJ92" s="26"/>
      <c r="UFK92" s="26"/>
      <c r="UFL92" s="26"/>
      <c r="UFM92" s="26"/>
      <c r="UFN92" s="26"/>
      <c r="UFO92" s="26"/>
      <c r="UFP92" s="26"/>
      <c r="UFQ92" s="26"/>
      <c r="UFR92" s="26"/>
      <c r="UFS92" s="26"/>
      <c r="UFT92" s="26"/>
      <c r="UFU92" s="26"/>
      <c r="UFV92" s="26"/>
      <c r="UFW92" s="26"/>
      <c r="UFX92" s="26"/>
      <c r="UFY92" s="26"/>
      <c r="UFZ92" s="26"/>
      <c r="UGA92" s="26"/>
      <c r="UGB92" s="26"/>
      <c r="UGC92" s="26"/>
      <c r="UGD92" s="26"/>
      <c r="UGE92" s="26"/>
      <c r="UGF92" s="26"/>
      <c r="UGG92" s="26"/>
      <c r="UGH92" s="26"/>
      <c r="UGI92" s="26"/>
      <c r="UGJ92" s="26"/>
      <c r="UGK92" s="26"/>
      <c r="UGL92" s="26"/>
      <c r="UGM92" s="26"/>
      <c r="UGN92" s="26"/>
      <c r="UGO92" s="26"/>
      <c r="UGP92" s="26"/>
      <c r="UGQ92" s="26"/>
      <c r="UGR92" s="26"/>
      <c r="UGS92" s="26"/>
      <c r="UGT92" s="26"/>
      <c r="UGU92" s="26"/>
      <c r="UGV92" s="26"/>
      <c r="UGW92" s="26"/>
      <c r="UGX92" s="26"/>
      <c r="UGY92" s="26"/>
      <c r="UGZ92" s="26"/>
      <c r="UHA92" s="26"/>
      <c r="UHB92" s="26"/>
      <c r="UHC92" s="26"/>
      <c r="UHD92" s="26"/>
      <c r="UHE92" s="26"/>
      <c r="UHF92" s="26"/>
      <c r="UHG92" s="26"/>
      <c r="UHH92" s="26"/>
      <c r="UHI92" s="26"/>
      <c r="UHJ92" s="26"/>
      <c r="UHK92" s="26"/>
      <c r="UHL92" s="26"/>
      <c r="UHM92" s="26"/>
      <c r="UHN92" s="26"/>
      <c r="UHO92" s="26"/>
      <c r="UHP92" s="26"/>
      <c r="UHQ92" s="26"/>
      <c r="UHR92" s="26"/>
      <c r="UHS92" s="26"/>
      <c r="UHT92" s="26"/>
      <c r="UHU92" s="26"/>
      <c r="UHV92" s="26"/>
      <c r="UHW92" s="26"/>
      <c r="UHX92" s="26"/>
      <c r="UHY92" s="26"/>
      <c r="UHZ92" s="26"/>
      <c r="UIA92" s="26"/>
      <c r="UIB92" s="26"/>
      <c r="UIC92" s="26"/>
      <c r="UID92" s="26"/>
      <c r="UIE92" s="26"/>
      <c r="UIF92" s="26"/>
      <c r="UIG92" s="26"/>
      <c r="UIH92" s="26"/>
      <c r="UII92" s="26"/>
      <c r="UIJ92" s="26"/>
      <c r="UIK92" s="26"/>
      <c r="UIL92" s="26"/>
      <c r="UIM92" s="26"/>
      <c r="UIN92" s="26"/>
      <c r="UIO92" s="26"/>
      <c r="UIP92" s="26"/>
      <c r="UIQ92" s="26"/>
      <c r="UIR92" s="26"/>
      <c r="UIS92" s="26"/>
      <c r="UIT92" s="26"/>
      <c r="UIU92" s="26"/>
      <c r="UIV92" s="26"/>
      <c r="UIW92" s="26"/>
      <c r="UIX92" s="26"/>
      <c r="UIY92" s="26"/>
      <c r="UIZ92" s="26"/>
      <c r="UJA92" s="26"/>
      <c r="UJB92" s="26"/>
      <c r="UJC92" s="26"/>
      <c r="UJD92" s="26"/>
      <c r="UJE92" s="26"/>
      <c r="UJF92" s="26"/>
      <c r="UJG92" s="26"/>
      <c r="UJH92" s="26"/>
      <c r="UJI92" s="26"/>
      <c r="UJJ92" s="26"/>
      <c r="UJK92" s="26"/>
      <c r="UJL92" s="26"/>
      <c r="UJM92" s="26"/>
      <c r="UJN92" s="26"/>
      <c r="UJO92" s="26"/>
      <c r="UJP92" s="26"/>
      <c r="UJQ92" s="26"/>
      <c r="UJR92" s="26"/>
      <c r="UJS92" s="26"/>
      <c r="UJT92" s="26"/>
      <c r="UJU92" s="26"/>
      <c r="UJV92" s="26"/>
      <c r="UJW92" s="26"/>
      <c r="UJX92" s="26"/>
      <c r="UJY92" s="26"/>
      <c r="UJZ92" s="26"/>
      <c r="UKA92" s="26"/>
      <c r="UKB92" s="26"/>
      <c r="UKC92" s="26"/>
      <c r="UKD92" s="26"/>
      <c r="UKE92" s="26"/>
      <c r="UKF92" s="26"/>
      <c r="UKG92" s="26"/>
      <c r="UKH92" s="26"/>
      <c r="UKI92" s="26"/>
      <c r="UKJ92" s="26"/>
      <c r="UKK92" s="26"/>
      <c r="UKL92" s="26"/>
      <c r="UKM92" s="26"/>
      <c r="UKN92" s="26"/>
      <c r="UKO92" s="26"/>
      <c r="UKP92" s="26"/>
      <c r="UKQ92" s="26"/>
      <c r="UKR92" s="26"/>
      <c r="UKS92" s="26"/>
      <c r="UKT92" s="26"/>
      <c r="UKU92" s="26"/>
      <c r="UKV92" s="26"/>
      <c r="UKW92" s="26"/>
      <c r="UKX92" s="26"/>
      <c r="UKY92" s="26"/>
      <c r="UKZ92" s="26"/>
      <c r="ULA92" s="26"/>
      <c r="ULB92" s="26"/>
      <c r="ULC92" s="26"/>
      <c r="ULD92" s="26"/>
      <c r="ULE92" s="26"/>
      <c r="ULF92" s="26"/>
      <c r="ULG92" s="26"/>
      <c r="ULH92" s="26"/>
      <c r="ULI92" s="26"/>
      <c r="ULJ92" s="26"/>
      <c r="ULK92" s="26"/>
      <c r="ULL92" s="26"/>
      <c r="ULM92" s="26"/>
      <c r="ULN92" s="26"/>
      <c r="ULO92" s="26"/>
      <c r="ULP92" s="26"/>
      <c r="ULQ92" s="26"/>
      <c r="ULR92" s="26"/>
      <c r="ULS92" s="26"/>
      <c r="ULT92" s="26"/>
      <c r="ULU92" s="26"/>
      <c r="ULV92" s="26"/>
      <c r="ULW92" s="26"/>
      <c r="ULX92" s="26"/>
      <c r="ULY92" s="26"/>
      <c r="ULZ92" s="26"/>
      <c r="UMA92" s="26"/>
      <c r="UMB92" s="26"/>
      <c r="UMC92" s="26"/>
      <c r="UMD92" s="26"/>
      <c r="UME92" s="26"/>
      <c r="UMF92" s="26"/>
      <c r="UMG92" s="26"/>
      <c r="UMH92" s="26"/>
      <c r="UMI92" s="26"/>
      <c r="UMJ92" s="26"/>
      <c r="UMK92" s="26"/>
      <c r="UML92" s="26"/>
      <c r="UMM92" s="26"/>
      <c r="UMN92" s="26"/>
      <c r="UMO92" s="26"/>
      <c r="UMP92" s="26"/>
      <c r="UMQ92" s="26"/>
      <c r="UMR92" s="26"/>
      <c r="UMS92" s="26"/>
      <c r="UMT92" s="26"/>
      <c r="UMU92" s="26"/>
      <c r="UMV92" s="26"/>
      <c r="UMW92" s="26"/>
      <c r="UMX92" s="26"/>
      <c r="UMY92" s="26"/>
      <c r="UMZ92" s="26"/>
      <c r="UNA92" s="26"/>
      <c r="UNB92" s="26"/>
      <c r="UNC92" s="26"/>
      <c r="UND92" s="26"/>
      <c r="UNE92" s="26"/>
      <c r="UNF92" s="26"/>
      <c r="UNG92" s="26"/>
      <c r="UNH92" s="26"/>
      <c r="UNI92" s="26"/>
      <c r="UNJ92" s="26"/>
      <c r="UNK92" s="26"/>
      <c r="UNL92" s="26"/>
      <c r="UNM92" s="26"/>
      <c r="UNN92" s="26"/>
      <c r="UNO92" s="26"/>
      <c r="UNP92" s="26"/>
      <c r="UNQ92" s="26"/>
      <c r="UNR92" s="26"/>
      <c r="UNS92" s="26"/>
      <c r="UNT92" s="26"/>
      <c r="UNU92" s="26"/>
      <c r="UNV92" s="26"/>
      <c r="UNW92" s="26"/>
      <c r="UNX92" s="26"/>
      <c r="UNY92" s="26"/>
      <c r="UNZ92" s="26"/>
      <c r="UOA92" s="26"/>
      <c r="UOB92" s="26"/>
      <c r="UOC92" s="26"/>
      <c r="UOD92" s="26"/>
      <c r="UOE92" s="26"/>
      <c r="UOF92" s="26"/>
      <c r="UOG92" s="26"/>
      <c r="UOH92" s="26"/>
      <c r="UOI92" s="26"/>
      <c r="UOJ92" s="26"/>
      <c r="UOK92" s="26"/>
      <c r="UOL92" s="26"/>
      <c r="UOM92" s="26"/>
      <c r="UON92" s="26"/>
      <c r="UOO92" s="26"/>
      <c r="UOP92" s="26"/>
      <c r="UOQ92" s="26"/>
      <c r="UOR92" s="26"/>
      <c r="UOS92" s="26"/>
      <c r="UOT92" s="26"/>
      <c r="UOU92" s="26"/>
      <c r="UOV92" s="26"/>
      <c r="UOW92" s="26"/>
      <c r="UOX92" s="26"/>
      <c r="UOY92" s="26"/>
      <c r="UOZ92" s="26"/>
      <c r="UPA92" s="26"/>
      <c r="UPB92" s="26"/>
      <c r="UPC92" s="26"/>
      <c r="UPD92" s="26"/>
      <c r="UPE92" s="26"/>
      <c r="UPF92" s="26"/>
      <c r="UPG92" s="26"/>
      <c r="UPH92" s="26"/>
      <c r="UPI92" s="26"/>
      <c r="UPJ92" s="26"/>
      <c r="UPK92" s="26"/>
      <c r="UPL92" s="26"/>
      <c r="UPM92" s="26"/>
      <c r="UPN92" s="26"/>
      <c r="UPO92" s="26"/>
      <c r="UPP92" s="26"/>
      <c r="UPQ92" s="26"/>
      <c r="UPR92" s="26"/>
      <c r="UPS92" s="26"/>
      <c r="UPT92" s="26"/>
      <c r="UPU92" s="26"/>
      <c r="UPV92" s="26"/>
      <c r="UPW92" s="26"/>
      <c r="UPX92" s="26"/>
      <c r="UPY92" s="26"/>
      <c r="UPZ92" s="26"/>
      <c r="UQA92" s="26"/>
      <c r="UQB92" s="26"/>
      <c r="UQC92" s="26"/>
      <c r="UQD92" s="26"/>
      <c r="UQE92" s="26"/>
      <c r="UQF92" s="26"/>
      <c r="UQG92" s="26"/>
      <c r="UQH92" s="26"/>
      <c r="UQI92" s="26"/>
      <c r="UQJ92" s="26"/>
      <c r="UQK92" s="26"/>
      <c r="UQL92" s="26"/>
      <c r="UQM92" s="26"/>
      <c r="UQN92" s="26"/>
      <c r="UQO92" s="26"/>
      <c r="UQP92" s="26"/>
      <c r="UQQ92" s="26"/>
      <c r="UQR92" s="26"/>
      <c r="UQS92" s="26"/>
      <c r="UQT92" s="26"/>
      <c r="UQU92" s="26"/>
      <c r="UQV92" s="26"/>
      <c r="UQW92" s="26"/>
      <c r="UQX92" s="26"/>
      <c r="UQY92" s="26"/>
      <c r="UQZ92" s="26"/>
      <c r="URA92" s="26"/>
      <c r="URB92" s="26"/>
      <c r="URC92" s="26"/>
      <c r="URD92" s="26"/>
      <c r="URE92" s="26"/>
      <c r="URF92" s="26"/>
      <c r="URG92" s="26"/>
      <c r="URH92" s="26"/>
      <c r="URI92" s="26"/>
      <c r="URJ92" s="26"/>
      <c r="URK92" s="26"/>
      <c r="URL92" s="26"/>
      <c r="URM92" s="26"/>
      <c r="URN92" s="26"/>
      <c r="URO92" s="26"/>
      <c r="URP92" s="26"/>
      <c r="URQ92" s="26"/>
      <c r="URR92" s="26"/>
      <c r="URS92" s="26"/>
      <c r="URT92" s="26"/>
      <c r="URU92" s="26"/>
      <c r="URV92" s="26"/>
      <c r="URW92" s="26"/>
      <c r="URX92" s="26"/>
      <c r="URY92" s="26"/>
      <c r="URZ92" s="26"/>
      <c r="USA92" s="26"/>
      <c r="USB92" s="26"/>
      <c r="USC92" s="26"/>
      <c r="USD92" s="26"/>
      <c r="USE92" s="26"/>
      <c r="USF92" s="26"/>
      <c r="USG92" s="26"/>
      <c r="USH92" s="26"/>
      <c r="USI92" s="26"/>
      <c r="USJ92" s="26"/>
      <c r="USK92" s="26"/>
      <c r="USL92" s="26"/>
      <c r="USM92" s="26"/>
      <c r="USN92" s="26"/>
      <c r="USO92" s="26"/>
      <c r="USP92" s="26"/>
      <c r="USQ92" s="26"/>
      <c r="USR92" s="26"/>
      <c r="USS92" s="26"/>
      <c r="UST92" s="26"/>
      <c r="USU92" s="26"/>
      <c r="USV92" s="26"/>
      <c r="USW92" s="26"/>
      <c r="USX92" s="26"/>
      <c r="USY92" s="26"/>
      <c r="USZ92" s="26"/>
      <c r="UTA92" s="26"/>
      <c r="UTB92" s="26"/>
      <c r="UTC92" s="26"/>
      <c r="UTD92" s="26"/>
      <c r="UTE92" s="26"/>
      <c r="UTF92" s="26"/>
      <c r="UTG92" s="26"/>
      <c r="UTH92" s="26"/>
      <c r="UTI92" s="26"/>
      <c r="UTJ92" s="26"/>
      <c r="UTK92" s="26"/>
      <c r="UTL92" s="26"/>
      <c r="UTM92" s="26"/>
      <c r="UTN92" s="26"/>
      <c r="UTO92" s="26"/>
      <c r="UTP92" s="26"/>
      <c r="UTQ92" s="26"/>
      <c r="UTR92" s="26"/>
      <c r="UTS92" s="26"/>
      <c r="UTT92" s="26"/>
      <c r="UTU92" s="26"/>
      <c r="UTV92" s="26"/>
      <c r="UTW92" s="26"/>
      <c r="UTX92" s="26"/>
      <c r="UTY92" s="26"/>
      <c r="UTZ92" s="26"/>
      <c r="UUA92" s="26"/>
      <c r="UUB92" s="26"/>
      <c r="UUC92" s="26"/>
      <c r="UUD92" s="26"/>
      <c r="UUE92" s="26"/>
      <c r="UUF92" s="26"/>
      <c r="UUG92" s="26"/>
      <c r="UUH92" s="26"/>
      <c r="UUI92" s="26"/>
      <c r="UUJ92" s="26"/>
      <c r="UUK92" s="26"/>
      <c r="UUL92" s="26"/>
      <c r="UUM92" s="26"/>
      <c r="UUN92" s="26"/>
      <c r="UUO92" s="26"/>
      <c r="UUP92" s="26"/>
      <c r="UUQ92" s="26"/>
      <c r="UUR92" s="26"/>
      <c r="UUS92" s="26"/>
      <c r="UUT92" s="26"/>
      <c r="UUU92" s="26"/>
      <c r="UUV92" s="26"/>
      <c r="UUW92" s="26"/>
      <c r="UUX92" s="26"/>
      <c r="UUY92" s="26"/>
      <c r="UUZ92" s="26"/>
      <c r="UVA92" s="26"/>
      <c r="UVB92" s="26"/>
      <c r="UVC92" s="26"/>
      <c r="UVD92" s="26"/>
      <c r="UVE92" s="26"/>
      <c r="UVF92" s="26"/>
      <c r="UVG92" s="26"/>
      <c r="UVH92" s="26"/>
      <c r="UVI92" s="26"/>
      <c r="UVJ92" s="26"/>
      <c r="UVK92" s="26"/>
      <c r="UVL92" s="26"/>
      <c r="UVM92" s="26"/>
      <c r="UVN92" s="26"/>
      <c r="UVO92" s="26"/>
      <c r="UVP92" s="26"/>
      <c r="UVQ92" s="26"/>
      <c r="UVR92" s="26"/>
      <c r="UVS92" s="26"/>
      <c r="UVT92" s="26"/>
      <c r="UVU92" s="26"/>
      <c r="UVV92" s="26"/>
      <c r="UVW92" s="26"/>
      <c r="UVX92" s="26"/>
      <c r="UVY92" s="26"/>
      <c r="UVZ92" s="26"/>
      <c r="UWA92" s="26"/>
      <c r="UWB92" s="26"/>
      <c r="UWC92" s="26"/>
      <c r="UWD92" s="26"/>
      <c r="UWE92" s="26"/>
      <c r="UWF92" s="26"/>
      <c r="UWG92" s="26"/>
      <c r="UWH92" s="26"/>
      <c r="UWI92" s="26"/>
      <c r="UWJ92" s="26"/>
      <c r="UWK92" s="26"/>
      <c r="UWL92" s="26"/>
      <c r="UWM92" s="26"/>
      <c r="UWN92" s="26"/>
      <c r="UWO92" s="26"/>
      <c r="UWP92" s="26"/>
      <c r="UWQ92" s="26"/>
      <c r="UWR92" s="26"/>
      <c r="UWS92" s="26"/>
      <c r="UWT92" s="26"/>
      <c r="UWU92" s="26"/>
      <c r="UWV92" s="26"/>
      <c r="UWW92" s="26"/>
      <c r="UWX92" s="26"/>
      <c r="UWY92" s="26"/>
      <c r="UWZ92" s="26"/>
      <c r="UXA92" s="26"/>
      <c r="UXB92" s="26"/>
      <c r="UXC92" s="26"/>
      <c r="UXD92" s="26"/>
      <c r="UXE92" s="26"/>
      <c r="UXF92" s="26"/>
      <c r="UXG92" s="26"/>
      <c r="UXH92" s="26"/>
      <c r="UXI92" s="26"/>
      <c r="UXJ92" s="26"/>
      <c r="UXK92" s="26"/>
      <c r="UXL92" s="26"/>
      <c r="UXM92" s="26"/>
      <c r="UXN92" s="26"/>
      <c r="UXO92" s="26"/>
      <c r="UXP92" s="26"/>
      <c r="UXQ92" s="26"/>
      <c r="UXR92" s="26"/>
      <c r="UXS92" s="26"/>
      <c r="UXT92" s="26"/>
      <c r="UXU92" s="26"/>
      <c r="UXV92" s="26"/>
      <c r="UXW92" s="26"/>
      <c r="UXX92" s="26"/>
      <c r="UXY92" s="26"/>
      <c r="UXZ92" s="26"/>
      <c r="UYA92" s="26"/>
      <c r="UYB92" s="26"/>
      <c r="UYC92" s="26"/>
      <c r="UYD92" s="26"/>
      <c r="UYE92" s="26"/>
      <c r="UYF92" s="26"/>
      <c r="UYG92" s="26"/>
      <c r="UYH92" s="26"/>
      <c r="UYI92" s="26"/>
      <c r="UYJ92" s="26"/>
      <c r="UYK92" s="26"/>
      <c r="UYL92" s="26"/>
      <c r="UYM92" s="26"/>
      <c r="UYN92" s="26"/>
      <c r="UYO92" s="26"/>
      <c r="UYP92" s="26"/>
      <c r="UYQ92" s="26"/>
      <c r="UYR92" s="26"/>
      <c r="UYS92" s="26"/>
      <c r="UYT92" s="26"/>
      <c r="UYU92" s="26"/>
      <c r="UYV92" s="26"/>
      <c r="UYW92" s="26"/>
      <c r="UYX92" s="26"/>
      <c r="UYY92" s="26"/>
      <c r="UYZ92" s="26"/>
      <c r="UZA92" s="26"/>
      <c r="UZB92" s="26"/>
      <c r="UZC92" s="26"/>
      <c r="UZD92" s="26"/>
      <c r="UZE92" s="26"/>
      <c r="UZF92" s="26"/>
      <c r="UZG92" s="26"/>
      <c r="UZH92" s="26"/>
      <c r="UZI92" s="26"/>
      <c r="UZJ92" s="26"/>
      <c r="UZK92" s="26"/>
      <c r="UZL92" s="26"/>
      <c r="UZM92" s="26"/>
      <c r="UZN92" s="26"/>
      <c r="UZO92" s="26"/>
      <c r="UZP92" s="26"/>
      <c r="UZQ92" s="26"/>
      <c r="UZR92" s="26"/>
      <c r="UZS92" s="26"/>
      <c r="UZT92" s="26"/>
      <c r="UZU92" s="26"/>
      <c r="UZV92" s="26"/>
      <c r="UZW92" s="26"/>
      <c r="UZX92" s="26"/>
      <c r="UZY92" s="26"/>
      <c r="UZZ92" s="26"/>
      <c r="VAA92" s="26"/>
      <c r="VAB92" s="26"/>
      <c r="VAC92" s="26"/>
      <c r="VAD92" s="26"/>
      <c r="VAE92" s="26"/>
      <c r="VAF92" s="26"/>
      <c r="VAG92" s="26"/>
      <c r="VAH92" s="26"/>
      <c r="VAI92" s="26"/>
      <c r="VAJ92" s="26"/>
      <c r="VAK92" s="26"/>
      <c r="VAL92" s="26"/>
      <c r="VAM92" s="26"/>
      <c r="VAN92" s="26"/>
      <c r="VAO92" s="26"/>
      <c r="VAP92" s="26"/>
      <c r="VAQ92" s="26"/>
      <c r="VAR92" s="26"/>
      <c r="VAS92" s="26"/>
      <c r="VAT92" s="26"/>
      <c r="VAU92" s="26"/>
      <c r="VAV92" s="26"/>
      <c r="VAW92" s="26"/>
      <c r="VAX92" s="26"/>
      <c r="VAY92" s="26"/>
      <c r="VAZ92" s="26"/>
      <c r="VBA92" s="26"/>
      <c r="VBB92" s="26"/>
      <c r="VBC92" s="26"/>
      <c r="VBD92" s="26"/>
      <c r="VBE92" s="26"/>
      <c r="VBF92" s="26"/>
      <c r="VBG92" s="26"/>
      <c r="VBH92" s="26"/>
      <c r="VBI92" s="26"/>
      <c r="VBJ92" s="26"/>
      <c r="VBK92" s="26"/>
      <c r="VBL92" s="26"/>
      <c r="VBM92" s="26"/>
      <c r="VBN92" s="26"/>
      <c r="VBO92" s="26"/>
      <c r="VBP92" s="26"/>
      <c r="VBQ92" s="26"/>
      <c r="VBR92" s="26"/>
      <c r="VBS92" s="26"/>
      <c r="VBT92" s="26"/>
      <c r="VBU92" s="26"/>
      <c r="VBV92" s="26"/>
      <c r="VBW92" s="26"/>
      <c r="VBX92" s="26"/>
      <c r="VBY92" s="26"/>
      <c r="VBZ92" s="26"/>
      <c r="VCA92" s="26"/>
      <c r="VCB92" s="26"/>
      <c r="VCC92" s="26"/>
      <c r="VCD92" s="26"/>
      <c r="VCE92" s="26"/>
      <c r="VCF92" s="26"/>
      <c r="VCG92" s="26"/>
      <c r="VCH92" s="26"/>
      <c r="VCI92" s="26"/>
      <c r="VCJ92" s="26"/>
      <c r="VCK92" s="26"/>
      <c r="VCL92" s="26"/>
      <c r="VCM92" s="26"/>
      <c r="VCN92" s="26"/>
      <c r="VCO92" s="26"/>
      <c r="VCP92" s="26"/>
      <c r="VCQ92" s="26"/>
      <c r="VCR92" s="26"/>
      <c r="VCS92" s="26"/>
      <c r="VCT92" s="26"/>
      <c r="VCU92" s="26"/>
      <c r="VCV92" s="26"/>
      <c r="VCW92" s="26"/>
      <c r="VCX92" s="26"/>
      <c r="VCY92" s="26"/>
      <c r="VCZ92" s="26"/>
      <c r="VDA92" s="26"/>
      <c r="VDB92" s="26"/>
      <c r="VDC92" s="26"/>
      <c r="VDD92" s="26"/>
      <c r="VDE92" s="26"/>
      <c r="VDF92" s="26"/>
      <c r="VDG92" s="26"/>
      <c r="VDH92" s="26"/>
      <c r="VDI92" s="26"/>
      <c r="VDJ92" s="26"/>
      <c r="VDK92" s="26"/>
      <c r="VDL92" s="26"/>
      <c r="VDM92" s="26"/>
      <c r="VDN92" s="26"/>
      <c r="VDO92" s="26"/>
      <c r="VDP92" s="26"/>
      <c r="VDQ92" s="26"/>
      <c r="VDR92" s="26"/>
      <c r="VDS92" s="26"/>
      <c r="VDT92" s="26"/>
      <c r="VDU92" s="26"/>
      <c r="VDV92" s="26"/>
      <c r="VDW92" s="26"/>
      <c r="VDX92" s="26"/>
      <c r="VDY92" s="26"/>
      <c r="VDZ92" s="26"/>
      <c r="VEA92" s="26"/>
      <c r="VEB92" s="26"/>
      <c r="VEC92" s="26"/>
      <c r="VED92" s="26"/>
      <c r="VEE92" s="26"/>
      <c r="VEF92" s="26"/>
      <c r="VEG92" s="26"/>
      <c r="VEH92" s="26"/>
      <c r="VEI92" s="26"/>
      <c r="VEJ92" s="26"/>
      <c r="VEK92" s="26"/>
      <c r="VEL92" s="26"/>
      <c r="VEM92" s="26"/>
      <c r="VEN92" s="26"/>
      <c r="VEO92" s="26"/>
      <c r="VEP92" s="26"/>
      <c r="VEQ92" s="26"/>
      <c r="VER92" s="26"/>
      <c r="VES92" s="26"/>
      <c r="VET92" s="26"/>
      <c r="VEU92" s="26"/>
      <c r="VEV92" s="26"/>
      <c r="VEW92" s="26"/>
      <c r="VEX92" s="26"/>
      <c r="VEY92" s="26"/>
      <c r="VEZ92" s="26"/>
      <c r="VFA92" s="26"/>
      <c r="VFB92" s="26"/>
      <c r="VFC92" s="26"/>
      <c r="VFD92" s="26"/>
      <c r="VFE92" s="26"/>
      <c r="VFF92" s="26"/>
      <c r="VFG92" s="26"/>
      <c r="VFH92" s="26"/>
      <c r="VFI92" s="26"/>
      <c r="VFJ92" s="26"/>
      <c r="VFK92" s="26"/>
      <c r="VFL92" s="26"/>
      <c r="VFM92" s="26"/>
      <c r="VFN92" s="26"/>
      <c r="VFO92" s="26"/>
      <c r="VFP92" s="26"/>
      <c r="VFQ92" s="26"/>
      <c r="VFR92" s="26"/>
      <c r="VFS92" s="26"/>
      <c r="VFT92" s="26"/>
      <c r="VFU92" s="26"/>
      <c r="VFV92" s="26"/>
      <c r="VFW92" s="26"/>
      <c r="VFX92" s="26"/>
      <c r="VFY92" s="26"/>
      <c r="VFZ92" s="26"/>
      <c r="VGA92" s="26"/>
      <c r="VGB92" s="26"/>
      <c r="VGC92" s="26"/>
      <c r="VGD92" s="26"/>
      <c r="VGE92" s="26"/>
      <c r="VGF92" s="26"/>
      <c r="VGG92" s="26"/>
      <c r="VGH92" s="26"/>
      <c r="VGI92" s="26"/>
      <c r="VGJ92" s="26"/>
      <c r="VGK92" s="26"/>
      <c r="VGL92" s="26"/>
      <c r="VGM92" s="26"/>
      <c r="VGN92" s="26"/>
      <c r="VGO92" s="26"/>
      <c r="VGP92" s="26"/>
      <c r="VGQ92" s="26"/>
      <c r="VGR92" s="26"/>
      <c r="VGS92" s="26"/>
      <c r="VGT92" s="26"/>
      <c r="VGU92" s="26"/>
      <c r="VGV92" s="26"/>
      <c r="VGW92" s="26"/>
      <c r="VGX92" s="26"/>
      <c r="VGY92" s="26"/>
      <c r="VGZ92" s="26"/>
      <c r="VHA92" s="26"/>
      <c r="VHB92" s="26"/>
      <c r="VHC92" s="26"/>
      <c r="VHD92" s="26"/>
      <c r="VHE92" s="26"/>
      <c r="VHF92" s="26"/>
      <c r="VHG92" s="26"/>
      <c r="VHH92" s="26"/>
      <c r="VHI92" s="26"/>
      <c r="VHJ92" s="26"/>
      <c r="VHK92" s="26"/>
      <c r="VHL92" s="26"/>
      <c r="VHM92" s="26"/>
      <c r="VHN92" s="26"/>
      <c r="VHO92" s="26"/>
      <c r="VHP92" s="26"/>
      <c r="VHQ92" s="26"/>
      <c r="VHR92" s="26"/>
      <c r="VHS92" s="26"/>
      <c r="VHT92" s="26"/>
      <c r="VHU92" s="26"/>
      <c r="VHV92" s="26"/>
      <c r="VHW92" s="26"/>
      <c r="VHX92" s="26"/>
      <c r="VHY92" s="26"/>
      <c r="VHZ92" s="26"/>
      <c r="VIA92" s="26"/>
      <c r="VIB92" s="26"/>
      <c r="VIC92" s="26"/>
      <c r="VID92" s="26"/>
      <c r="VIE92" s="26"/>
      <c r="VIF92" s="26"/>
      <c r="VIG92" s="26"/>
      <c r="VIH92" s="26"/>
      <c r="VII92" s="26"/>
      <c r="VIJ92" s="26"/>
      <c r="VIK92" s="26"/>
      <c r="VIL92" s="26"/>
      <c r="VIM92" s="26"/>
      <c r="VIN92" s="26"/>
      <c r="VIO92" s="26"/>
      <c r="VIP92" s="26"/>
      <c r="VIQ92" s="26"/>
      <c r="VIR92" s="26"/>
      <c r="VIS92" s="26"/>
      <c r="VIT92" s="26"/>
      <c r="VIU92" s="26"/>
      <c r="VIV92" s="26"/>
      <c r="VIW92" s="26"/>
      <c r="VIX92" s="26"/>
      <c r="VIY92" s="26"/>
      <c r="VIZ92" s="26"/>
      <c r="VJA92" s="26"/>
      <c r="VJB92" s="26"/>
      <c r="VJC92" s="26"/>
      <c r="VJD92" s="26"/>
      <c r="VJE92" s="26"/>
      <c r="VJF92" s="26"/>
      <c r="VJG92" s="26"/>
      <c r="VJH92" s="26"/>
      <c r="VJI92" s="26"/>
      <c r="VJJ92" s="26"/>
      <c r="VJK92" s="26"/>
      <c r="VJL92" s="26"/>
      <c r="VJM92" s="26"/>
      <c r="VJN92" s="26"/>
      <c r="VJO92" s="26"/>
      <c r="VJP92" s="26"/>
      <c r="VJQ92" s="26"/>
      <c r="VJR92" s="26"/>
      <c r="VJS92" s="26"/>
      <c r="VJT92" s="26"/>
      <c r="VJU92" s="26"/>
      <c r="VJV92" s="26"/>
      <c r="VJW92" s="26"/>
      <c r="VJX92" s="26"/>
      <c r="VJY92" s="26"/>
      <c r="VJZ92" s="26"/>
      <c r="VKA92" s="26"/>
      <c r="VKB92" s="26"/>
      <c r="VKC92" s="26"/>
      <c r="VKD92" s="26"/>
      <c r="VKE92" s="26"/>
      <c r="VKF92" s="26"/>
      <c r="VKG92" s="26"/>
      <c r="VKH92" s="26"/>
      <c r="VKI92" s="26"/>
      <c r="VKJ92" s="26"/>
      <c r="VKK92" s="26"/>
      <c r="VKL92" s="26"/>
      <c r="VKM92" s="26"/>
      <c r="VKN92" s="26"/>
      <c r="VKO92" s="26"/>
      <c r="VKP92" s="26"/>
      <c r="VKQ92" s="26"/>
      <c r="VKR92" s="26"/>
      <c r="VKS92" s="26"/>
      <c r="VKT92" s="26"/>
      <c r="VKU92" s="26"/>
      <c r="VKV92" s="26"/>
      <c r="VKW92" s="26"/>
      <c r="VKX92" s="26"/>
      <c r="VKY92" s="26"/>
      <c r="VKZ92" s="26"/>
      <c r="VLA92" s="26"/>
      <c r="VLB92" s="26"/>
      <c r="VLC92" s="26"/>
      <c r="VLD92" s="26"/>
      <c r="VLE92" s="26"/>
      <c r="VLF92" s="26"/>
      <c r="VLG92" s="26"/>
      <c r="VLH92" s="26"/>
      <c r="VLI92" s="26"/>
      <c r="VLJ92" s="26"/>
      <c r="VLK92" s="26"/>
      <c r="VLL92" s="26"/>
      <c r="VLM92" s="26"/>
      <c r="VLN92" s="26"/>
      <c r="VLO92" s="26"/>
      <c r="VLP92" s="26"/>
      <c r="VLQ92" s="26"/>
      <c r="VLR92" s="26"/>
      <c r="VLS92" s="26"/>
      <c r="VLT92" s="26"/>
      <c r="VLU92" s="26"/>
      <c r="VLV92" s="26"/>
      <c r="VLW92" s="26"/>
      <c r="VLX92" s="26"/>
      <c r="VLY92" s="26"/>
      <c r="VLZ92" s="26"/>
      <c r="VMA92" s="26"/>
      <c r="VMB92" s="26"/>
      <c r="VMC92" s="26"/>
      <c r="VMD92" s="26"/>
      <c r="VME92" s="26"/>
      <c r="VMF92" s="26"/>
      <c r="VMG92" s="26"/>
      <c r="VMH92" s="26"/>
      <c r="VMI92" s="26"/>
      <c r="VMJ92" s="26"/>
      <c r="VMK92" s="26"/>
      <c r="VML92" s="26"/>
      <c r="VMM92" s="26"/>
      <c r="VMN92" s="26"/>
      <c r="VMO92" s="26"/>
      <c r="VMP92" s="26"/>
      <c r="VMQ92" s="26"/>
      <c r="VMR92" s="26"/>
      <c r="VMS92" s="26"/>
      <c r="VMT92" s="26"/>
      <c r="VMU92" s="26"/>
      <c r="VMV92" s="26"/>
      <c r="VMW92" s="26"/>
      <c r="VMX92" s="26"/>
      <c r="VMY92" s="26"/>
      <c r="VMZ92" s="26"/>
      <c r="VNA92" s="26"/>
      <c r="VNB92" s="26"/>
      <c r="VNC92" s="26"/>
      <c r="VND92" s="26"/>
      <c r="VNE92" s="26"/>
      <c r="VNF92" s="26"/>
      <c r="VNG92" s="26"/>
      <c r="VNH92" s="26"/>
      <c r="VNI92" s="26"/>
      <c r="VNJ92" s="26"/>
      <c r="VNK92" s="26"/>
      <c r="VNL92" s="26"/>
      <c r="VNM92" s="26"/>
      <c r="VNN92" s="26"/>
      <c r="VNO92" s="26"/>
      <c r="VNP92" s="26"/>
      <c r="VNQ92" s="26"/>
      <c r="VNR92" s="26"/>
      <c r="VNS92" s="26"/>
      <c r="VNT92" s="26"/>
      <c r="VNU92" s="26"/>
      <c r="VNV92" s="26"/>
      <c r="VNW92" s="26"/>
      <c r="VNX92" s="26"/>
      <c r="VNY92" s="26"/>
      <c r="VNZ92" s="26"/>
      <c r="VOA92" s="26"/>
      <c r="VOB92" s="26"/>
      <c r="VOC92" s="26"/>
      <c r="VOD92" s="26"/>
      <c r="VOE92" s="26"/>
      <c r="VOF92" s="26"/>
      <c r="VOG92" s="26"/>
      <c r="VOH92" s="26"/>
      <c r="VOI92" s="26"/>
      <c r="VOJ92" s="26"/>
      <c r="VOK92" s="26"/>
      <c r="VOL92" s="26"/>
      <c r="VOM92" s="26"/>
      <c r="VON92" s="26"/>
      <c r="VOO92" s="26"/>
      <c r="VOP92" s="26"/>
      <c r="VOQ92" s="26"/>
      <c r="VOR92" s="26"/>
      <c r="VOS92" s="26"/>
      <c r="VOT92" s="26"/>
      <c r="VOU92" s="26"/>
      <c r="VOV92" s="26"/>
      <c r="VOW92" s="26"/>
      <c r="VOX92" s="26"/>
      <c r="VOY92" s="26"/>
      <c r="VOZ92" s="26"/>
      <c r="VPA92" s="26"/>
      <c r="VPB92" s="26"/>
      <c r="VPC92" s="26"/>
      <c r="VPD92" s="26"/>
      <c r="VPE92" s="26"/>
      <c r="VPF92" s="26"/>
      <c r="VPG92" s="26"/>
      <c r="VPH92" s="26"/>
      <c r="VPI92" s="26"/>
      <c r="VPJ92" s="26"/>
      <c r="VPK92" s="26"/>
      <c r="VPL92" s="26"/>
      <c r="VPM92" s="26"/>
      <c r="VPN92" s="26"/>
      <c r="VPO92" s="26"/>
      <c r="VPP92" s="26"/>
      <c r="VPQ92" s="26"/>
      <c r="VPR92" s="26"/>
      <c r="VPS92" s="26"/>
      <c r="VPT92" s="26"/>
      <c r="VPU92" s="26"/>
      <c r="VPV92" s="26"/>
      <c r="VPW92" s="26"/>
      <c r="VPX92" s="26"/>
      <c r="VPY92" s="26"/>
      <c r="VPZ92" s="26"/>
      <c r="VQA92" s="26"/>
      <c r="VQB92" s="26"/>
      <c r="VQC92" s="26"/>
      <c r="VQD92" s="26"/>
      <c r="VQE92" s="26"/>
      <c r="VQF92" s="26"/>
      <c r="VQG92" s="26"/>
      <c r="VQH92" s="26"/>
      <c r="VQI92" s="26"/>
      <c r="VQJ92" s="26"/>
      <c r="VQK92" s="26"/>
      <c r="VQL92" s="26"/>
      <c r="VQM92" s="26"/>
      <c r="VQN92" s="26"/>
      <c r="VQO92" s="26"/>
      <c r="VQP92" s="26"/>
      <c r="VQQ92" s="26"/>
      <c r="VQR92" s="26"/>
      <c r="VQS92" s="26"/>
      <c r="VQT92" s="26"/>
      <c r="VQU92" s="26"/>
      <c r="VQV92" s="26"/>
      <c r="VQW92" s="26"/>
      <c r="VQX92" s="26"/>
      <c r="VQY92" s="26"/>
      <c r="VQZ92" s="26"/>
      <c r="VRA92" s="26"/>
      <c r="VRB92" s="26"/>
      <c r="VRC92" s="26"/>
      <c r="VRD92" s="26"/>
      <c r="VRE92" s="26"/>
      <c r="VRF92" s="26"/>
      <c r="VRG92" s="26"/>
      <c r="VRH92" s="26"/>
      <c r="VRI92" s="26"/>
      <c r="VRJ92" s="26"/>
      <c r="VRK92" s="26"/>
      <c r="VRL92" s="26"/>
      <c r="VRM92" s="26"/>
      <c r="VRN92" s="26"/>
      <c r="VRO92" s="26"/>
      <c r="VRP92" s="26"/>
      <c r="VRQ92" s="26"/>
      <c r="VRR92" s="26"/>
      <c r="VRS92" s="26"/>
      <c r="VRT92" s="26"/>
      <c r="VRU92" s="26"/>
      <c r="VRV92" s="26"/>
      <c r="VRW92" s="26"/>
      <c r="VRX92" s="26"/>
      <c r="VRY92" s="26"/>
      <c r="VRZ92" s="26"/>
      <c r="VSA92" s="26"/>
      <c r="VSB92" s="26"/>
      <c r="VSC92" s="26"/>
      <c r="VSD92" s="26"/>
      <c r="VSE92" s="26"/>
      <c r="VSF92" s="26"/>
      <c r="VSG92" s="26"/>
      <c r="VSH92" s="26"/>
      <c r="VSI92" s="26"/>
      <c r="VSJ92" s="26"/>
      <c r="VSK92" s="26"/>
      <c r="VSL92" s="26"/>
      <c r="VSM92" s="26"/>
      <c r="VSN92" s="26"/>
      <c r="VSO92" s="26"/>
      <c r="VSP92" s="26"/>
      <c r="VSQ92" s="26"/>
      <c r="VSR92" s="26"/>
      <c r="VSS92" s="26"/>
      <c r="VST92" s="26"/>
      <c r="VSU92" s="26"/>
      <c r="VSV92" s="26"/>
      <c r="VSW92" s="26"/>
      <c r="VSX92" s="26"/>
      <c r="VSY92" s="26"/>
      <c r="VSZ92" s="26"/>
      <c r="VTA92" s="26"/>
      <c r="VTB92" s="26"/>
      <c r="VTC92" s="26"/>
      <c r="VTD92" s="26"/>
      <c r="VTE92" s="26"/>
      <c r="VTF92" s="26"/>
      <c r="VTG92" s="26"/>
      <c r="VTH92" s="26"/>
      <c r="VTI92" s="26"/>
      <c r="VTJ92" s="26"/>
      <c r="VTK92" s="26"/>
      <c r="VTL92" s="26"/>
      <c r="VTM92" s="26"/>
      <c r="VTN92" s="26"/>
      <c r="VTO92" s="26"/>
      <c r="VTP92" s="26"/>
      <c r="VTQ92" s="26"/>
      <c r="VTR92" s="26"/>
      <c r="VTS92" s="26"/>
      <c r="VTT92" s="26"/>
      <c r="VTU92" s="26"/>
      <c r="VTV92" s="26"/>
      <c r="VTW92" s="26"/>
      <c r="VTX92" s="26"/>
      <c r="VTY92" s="26"/>
      <c r="VTZ92" s="26"/>
      <c r="VUA92" s="26"/>
      <c r="VUB92" s="26"/>
      <c r="VUC92" s="26"/>
      <c r="VUD92" s="26"/>
      <c r="VUE92" s="26"/>
      <c r="VUF92" s="26"/>
      <c r="VUG92" s="26"/>
      <c r="VUH92" s="26"/>
      <c r="VUI92" s="26"/>
      <c r="VUJ92" s="26"/>
      <c r="VUK92" s="26"/>
      <c r="VUL92" s="26"/>
      <c r="VUM92" s="26"/>
      <c r="VUN92" s="26"/>
      <c r="VUO92" s="26"/>
      <c r="VUP92" s="26"/>
      <c r="VUQ92" s="26"/>
      <c r="VUR92" s="26"/>
      <c r="VUS92" s="26"/>
      <c r="VUT92" s="26"/>
      <c r="VUU92" s="26"/>
      <c r="VUV92" s="26"/>
      <c r="VUW92" s="26"/>
      <c r="VUX92" s="26"/>
      <c r="VUY92" s="26"/>
      <c r="VUZ92" s="26"/>
      <c r="VVA92" s="26"/>
      <c r="VVB92" s="26"/>
      <c r="VVC92" s="26"/>
      <c r="VVD92" s="26"/>
      <c r="VVE92" s="26"/>
      <c r="VVF92" s="26"/>
      <c r="VVG92" s="26"/>
      <c r="VVH92" s="26"/>
      <c r="VVI92" s="26"/>
      <c r="VVJ92" s="26"/>
      <c r="VVK92" s="26"/>
      <c r="VVL92" s="26"/>
      <c r="VVM92" s="26"/>
      <c r="VVN92" s="26"/>
      <c r="VVO92" s="26"/>
      <c r="VVP92" s="26"/>
      <c r="VVQ92" s="26"/>
      <c r="VVR92" s="26"/>
      <c r="VVS92" s="26"/>
      <c r="VVT92" s="26"/>
      <c r="VVU92" s="26"/>
      <c r="VVV92" s="26"/>
      <c r="VVW92" s="26"/>
      <c r="VVX92" s="26"/>
      <c r="VVY92" s="26"/>
      <c r="VVZ92" s="26"/>
      <c r="VWA92" s="26"/>
      <c r="VWB92" s="26"/>
      <c r="VWC92" s="26"/>
      <c r="VWD92" s="26"/>
      <c r="VWE92" s="26"/>
      <c r="VWF92" s="26"/>
      <c r="VWG92" s="26"/>
      <c r="VWH92" s="26"/>
      <c r="VWI92" s="26"/>
      <c r="VWJ92" s="26"/>
      <c r="VWK92" s="26"/>
      <c r="VWL92" s="26"/>
      <c r="VWM92" s="26"/>
      <c r="VWN92" s="26"/>
      <c r="VWO92" s="26"/>
      <c r="VWP92" s="26"/>
      <c r="VWQ92" s="26"/>
      <c r="VWR92" s="26"/>
      <c r="VWS92" s="26"/>
      <c r="VWT92" s="26"/>
      <c r="VWU92" s="26"/>
      <c r="VWV92" s="26"/>
      <c r="VWW92" s="26"/>
      <c r="VWX92" s="26"/>
      <c r="VWY92" s="26"/>
      <c r="VWZ92" s="26"/>
      <c r="VXA92" s="26"/>
      <c r="VXB92" s="26"/>
      <c r="VXC92" s="26"/>
      <c r="VXD92" s="26"/>
      <c r="VXE92" s="26"/>
      <c r="VXF92" s="26"/>
      <c r="VXG92" s="26"/>
      <c r="VXH92" s="26"/>
      <c r="VXI92" s="26"/>
      <c r="VXJ92" s="26"/>
      <c r="VXK92" s="26"/>
      <c r="VXL92" s="26"/>
      <c r="VXM92" s="26"/>
      <c r="VXN92" s="26"/>
      <c r="VXO92" s="26"/>
      <c r="VXP92" s="26"/>
      <c r="VXQ92" s="26"/>
      <c r="VXR92" s="26"/>
      <c r="VXS92" s="26"/>
      <c r="VXT92" s="26"/>
      <c r="VXU92" s="26"/>
      <c r="VXV92" s="26"/>
      <c r="VXW92" s="26"/>
      <c r="VXX92" s="26"/>
      <c r="VXY92" s="26"/>
      <c r="VXZ92" s="26"/>
      <c r="VYA92" s="26"/>
      <c r="VYB92" s="26"/>
      <c r="VYC92" s="26"/>
      <c r="VYD92" s="26"/>
      <c r="VYE92" s="26"/>
      <c r="VYF92" s="26"/>
      <c r="VYG92" s="26"/>
      <c r="VYH92" s="26"/>
      <c r="VYI92" s="26"/>
      <c r="VYJ92" s="26"/>
      <c r="VYK92" s="26"/>
      <c r="VYL92" s="26"/>
      <c r="VYM92" s="26"/>
      <c r="VYN92" s="26"/>
      <c r="VYO92" s="26"/>
      <c r="VYP92" s="26"/>
      <c r="VYQ92" s="26"/>
      <c r="VYR92" s="26"/>
      <c r="VYS92" s="26"/>
      <c r="VYT92" s="26"/>
      <c r="VYU92" s="26"/>
      <c r="VYV92" s="26"/>
      <c r="VYW92" s="26"/>
      <c r="VYX92" s="26"/>
      <c r="VYY92" s="26"/>
      <c r="VYZ92" s="26"/>
      <c r="VZA92" s="26"/>
      <c r="VZB92" s="26"/>
      <c r="VZC92" s="26"/>
      <c r="VZD92" s="26"/>
      <c r="VZE92" s="26"/>
      <c r="VZF92" s="26"/>
      <c r="VZG92" s="26"/>
      <c r="VZH92" s="26"/>
      <c r="VZI92" s="26"/>
      <c r="VZJ92" s="26"/>
      <c r="VZK92" s="26"/>
      <c r="VZL92" s="26"/>
      <c r="VZM92" s="26"/>
      <c r="VZN92" s="26"/>
      <c r="VZO92" s="26"/>
      <c r="VZP92" s="26"/>
      <c r="VZQ92" s="26"/>
      <c r="VZR92" s="26"/>
      <c r="VZS92" s="26"/>
      <c r="VZT92" s="26"/>
      <c r="VZU92" s="26"/>
      <c r="VZV92" s="26"/>
      <c r="VZW92" s="26"/>
      <c r="VZX92" s="26"/>
      <c r="VZY92" s="26"/>
      <c r="VZZ92" s="26"/>
      <c r="WAA92" s="26"/>
      <c r="WAB92" s="26"/>
      <c r="WAC92" s="26"/>
      <c r="WAD92" s="26"/>
      <c r="WAE92" s="26"/>
      <c r="WAF92" s="26"/>
      <c r="WAG92" s="26"/>
      <c r="WAH92" s="26"/>
      <c r="WAI92" s="26"/>
      <c r="WAJ92" s="26"/>
      <c r="WAK92" s="26"/>
      <c r="WAL92" s="26"/>
      <c r="WAM92" s="26"/>
      <c r="WAN92" s="26"/>
      <c r="WAO92" s="26"/>
      <c r="WAP92" s="26"/>
      <c r="WAQ92" s="26"/>
      <c r="WAR92" s="26"/>
      <c r="WAS92" s="26"/>
      <c r="WAT92" s="26"/>
      <c r="WAU92" s="26"/>
      <c r="WAV92" s="26"/>
      <c r="WAW92" s="26"/>
      <c r="WAX92" s="26"/>
      <c r="WAY92" s="26"/>
      <c r="WAZ92" s="26"/>
      <c r="WBA92" s="26"/>
      <c r="WBB92" s="26"/>
      <c r="WBC92" s="26"/>
      <c r="WBD92" s="26"/>
      <c r="WBE92" s="26"/>
      <c r="WBF92" s="26"/>
      <c r="WBG92" s="26"/>
      <c r="WBH92" s="26"/>
      <c r="WBI92" s="26"/>
      <c r="WBJ92" s="26"/>
      <c r="WBK92" s="26"/>
      <c r="WBL92" s="26"/>
      <c r="WBM92" s="26"/>
      <c r="WBN92" s="26"/>
      <c r="WBO92" s="26"/>
      <c r="WBP92" s="26"/>
      <c r="WBQ92" s="26"/>
      <c r="WBR92" s="26"/>
      <c r="WBS92" s="26"/>
      <c r="WBT92" s="26"/>
      <c r="WBU92" s="26"/>
      <c r="WBV92" s="26"/>
      <c r="WBW92" s="26"/>
      <c r="WBX92" s="26"/>
      <c r="WBY92" s="26"/>
      <c r="WBZ92" s="26"/>
      <c r="WCA92" s="26"/>
      <c r="WCB92" s="26"/>
      <c r="WCC92" s="26"/>
      <c r="WCD92" s="26"/>
      <c r="WCE92" s="26"/>
      <c r="WCF92" s="26"/>
      <c r="WCG92" s="26"/>
      <c r="WCH92" s="26"/>
      <c r="WCI92" s="26"/>
      <c r="WCJ92" s="26"/>
      <c r="WCK92" s="26"/>
      <c r="WCL92" s="26"/>
      <c r="WCM92" s="26"/>
      <c r="WCN92" s="26"/>
      <c r="WCO92" s="26"/>
      <c r="WCP92" s="26"/>
      <c r="WCQ92" s="26"/>
      <c r="WCR92" s="26"/>
      <c r="WCS92" s="26"/>
      <c r="WCT92" s="26"/>
      <c r="WCU92" s="26"/>
      <c r="WCV92" s="26"/>
      <c r="WCW92" s="26"/>
      <c r="WCX92" s="26"/>
      <c r="WCY92" s="26"/>
      <c r="WCZ92" s="26"/>
      <c r="WDA92" s="26"/>
      <c r="WDB92" s="26"/>
      <c r="WDC92" s="26"/>
      <c r="WDD92" s="26"/>
      <c r="WDE92" s="26"/>
      <c r="WDF92" s="26"/>
      <c r="WDG92" s="26"/>
      <c r="WDH92" s="26"/>
      <c r="WDI92" s="26"/>
      <c r="WDJ92" s="26"/>
      <c r="WDK92" s="26"/>
      <c r="WDL92" s="26"/>
      <c r="WDM92" s="26"/>
      <c r="WDN92" s="26"/>
      <c r="WDO92" s="26"/>
      <c r="WDP92" s="26"/>
      <c r="WDQ92" s="26"/>
      <c r="WDR92" s="26"/>
      <c r="WDS92" s="26"/>
      <c r="WDT92" s="26"/>
      <c r="WDU92" s="26"/>
      <c r="WDV92" s="26"/>
      <c r="WDW92" s="26"/>
      <c r="WDX92" s="26"/>
      <c r="WDY92" s="26"/>
      <c r="WDZ92" s="26"/>
      <c r="WEA92" s="26"/>
      <c r="WEB92" s="26"/>
      <c r="WEC92" s="26"/>
      <c r="WED92" s="26"/>
      <c r="WEE92" s="26"/>
      <c r="WEF92" s="26"/>
      <c r="WEG92" s="26"/>
      <c r="WEH92" s="26"/>
      <c r="WEI92" s="26"/>
      <c r="WEJ92" s="26"/>
      <c r="WEK92" s="26"/>
      <c r="WEL92" s="26"/>
      <c r="WEM92" s="26"/>
      <c r="WEN92" s="26"/>
      <c r="WEO92" s="26"/>
      <c r="WEP92" s="26"/>
      <c r="WEQ92" s="26"/>
      <c r="WER92" s="26"/>
      <c r="WES92" s="26"/>
      <c r="WET92" s="26"/>
      <c r="WEU92" s="26"/>
      <c r="WEV92" s="26"/>
      <c r="WEW92" s="26"/>
      <c r="WEX92" s="26"/>
      <c r="WEY92" s="26"/>
      <c r="WEZ92" s="26"/>
      <c r="WFA92" s="26"/>
      <c r="WFB92" s="26"/>
      <c r="WFC92" s="26"/>
      <c r="WFD92" s="26"/>
      <c r="WFE92" s="26"/>
      <c r="WFF92" s="26"/>
      <c r="WFG92" s="26"/>
      <c r="WFH92" s="26"/>
      <c r="WFI92" s="26"/>
      <c r="WFJ92" s="26"/>
      <c r="WFK92" s="26"/>
      <c r="WFL92" s="26"/>
      <c r="WFM92" s="26"/>
      <c r="WFN92" s="26"/>
      <c r="WFO92" s="26"/>
      <c r="WFP92" s="26"/>
      <c r="WFQ92" s="26"/>
      <c r="WFR92" s="26"/>
      <c r="WFS92" s="26"/>
      <c r="WFT92" s="26"/>
      <c r="WFU92" s="26"/>
      <c r="WFV92" s="26"/>
      <c r="WFW92" s="26"/>
      <c r="WFX92" s="26"/>
      <c r="WFY92" s="26"/>
      <c r="WFZ92" s="26"/>
      <c r="WGA92" s="26"/>
      <c r="WGB92" s="26"/>
      <c r="WGC92" s="26"/>
      <c r="WGD92" s="26"/>
      <c r="WGE92" s="26"/>
      <c r="WGF92" s="26"/>
      <c r="WGG92" s="26"/>
      <c r="WGH92" s="26"/>
      <c r="WGI92" s="26"/>
      <c r="WGJ92" s="26"/>
      <c r="WGK92" s="26"/>
      <c r="WGL92" s="26"/>
      <c r="WGM92" s="26"/>
      <c r="WGN92" s="26"/>
      <c r="WGO92" s="26"/>
      <c r="WGP92" s="26"/>
      <c r="WGQ92" s="26"/>
      <c r="WGR92" s="26"/>
      <c r="WGS92" s="26"/>
      <c r="WGT92" s="26"/>
      <c r="WGU92" s="26"/>
      <c r="WGV92" s="26"/>
      <c r="WGW92" s="26"/>
      <c r="WGX92" s="26"/>
      <c r="WGY92" s="26"/>
      <c r="WGZ92" s="26"/>
      <c r="WHA92" s="26"/>
      <c r="WHB92" s="26"/>
      <c r="WHC92" s="26"/>
      <c r="WHD92" s="26"/>
      <c r="WHE92" s="26"/>
      <c r="WHF92" s="26"/>
      <c r="WHG92" s="26"/>
      <c r="WHH92" s="26"/>
      <c r="WHI92" s="26"/>
      <c r="WHJ92" s="26"/>
      <c r="WHK92" s="26"/>
      <c r="WHL92" s="26"/>
      <c r="WHM92" s="26"/>
      <c r="WHN92" s="26"/>
      <c r="WHO92" s="26"/>
      <c r="WHP92" s="26"/>
      <c r="WHQ92" s="26"/>
      <c r="WHR92" s="26"/>
      <c r="WHS92" s="26"/>
      <c r="WHT92" s="26"/>
      <c r="WHU92" s="26"/>
      <c r="WHV92" s="26"/>
      <c r="WHW92" s="26"/>
      <c r="WHX92" s="26"/>
      <c r="WHY92" s="26"/>
      <c r="WHZ92" s="26"/>
      <c r="WIA92" s="26"/>
      <c r="WIB92" s="26"/>
      <c r="WIC92" s="26"/>
      <c r="WID92" s="26"/>
      <c r="WIE92" s="26"/>
      <c r="WIF92" s="26"/>
      <c r="WIG92" s="26"/>
      <c r="WIH92" s="26"/>
      <c r="WII92" s="26"/>
      <c r="WIJ92" s="26"/>
      <c r="WIK92" s="26"/>
      <c r="WIL92" s="26"/>
      <c r="WIM92" s="26"/>
      <c r="WIN92" s="26"/>
      <c r="WIO92" s="26"/>
      <c r="WIP92" s="26"/>
      <c r="WIQ92" s="26"/>
      <c r="WIR92" s="26"/>
      <c r="WIS92" s="26"/>
      <c r="WIT92" s="26"/>
      <c r="WIU92" s="26"/>
      <c r="WIV92" s="26"/>
      <c r="WIW92" s="26"/>
      <c r="WIX92" s="26"/>
      <c r="WIY92" s="26"/>
      <c r="WIZ92" s="26"/>
      <c r="WJA92" s="26"/>
      <c r="WJB92" s="26"/>
      <c r="WJC92" s="26"/>
      <c r="WJD92" s="26"/>
      <c r="WJE92" s="26"/>
      <c r="WJF92" s="26"/>
      <c r="WJG92" s="26"/>
      <c r="WJH92" s="26"/>
      <c r="WJI92" s="26"/>
      <c r="WJJ92" s="26"/>
      <c r="WJK92" s="26"/>
      <c r="WJL92" s="26"/>
      <c r="WJM92" s="26"/>
      <c r="WJN92" s="26"/>
      <c r="WJO92" s="26"/>
      <c r="WJP92" s="26"/>
      <c r="WJQ92" s="26"/>
      <c r="WJR92" s="26"/>
      <c r="WJS92" s="26"/>
      <c r="WJT92" s="26"/>
      <c r="WJU92" s="26"/>
      <c r="WJV92" s="26"/>
      <c r="WJW92" s="26"/>
      <c r="WJX92" s="26"/>
      <c r="WJY92" s="26"/>
      <c r="WJZ92" s="26"/>
      <c r="WKA92" s="26"/>
      <c r="WKB92" s="26"/>
      <c r="WKC92" s="26"/>
      <c r="WKD92" s="26"/>
      <c r="WKE92" s="26"/>
      <c r="WKF92" s="26"/>
      <c r="WKG92" s="26"/>
      <c r="WKH92" s="26"/>
      <c r="WKI92" s="26"/>
      <c r="WKJ92" s="26"/>
      <c r="WKK92" s="26"/>
      <c r="WKL92" s="26"/>
      <c r="WKM92" s="26"/>
      <c r="WKN92" s="26"/>
      <c r="WKO92" s="26"/>
      <c r="WKP92" s="26"/>
      <c r="WKQ92" s="26"/>
      <c r="WKR92" s="26"/>
      <c r="WKS92" s="26"/>
      <c r="WKT92" s="26"/>
      <c r="WKU92" s="26"/>
      <c r="WKV92" s="26"/>
      <c r="WKW92" s="26"/>
      <c r="WKX92" s="26"/>
      <c r="WKY92" s="26"/>
      <c r="WKZ92" s="26"/>
      <c r="WLA92" s="26"/>
      <c r="WLB92" s="26"/>
      <c r="WLC92" s="26"/>
      <c r="WLD92" s="26"/>
      <c r="WLE92" s="26"/>
      <c r="WLF92" s="26"/>
      <c r="WLG92" s="26"/>
      <c r="WLH92" s="26"/>
      <c r="WLI92" s="26"/>
      <c r="WLJ92" s="26"/>
      <c r="WLK92" s="26"/>
      <c r="WLL92" s="26"/>
      <c r="WLM92" s="26"/>
      <c r="WLN92" s="26"/>
      <c r="WLO92" s="26"/>
      <c r="WLP92" s="26"/>
      <c r="WLQ92" s="26"/>
      <c r="WLR92" s="26"/>
      <c r="WLS92" s="26"/>
      <c r="WLT92" s="26"/>
      <c r="WLU92" s="26"/>
      <c r="WLV92" s="26"/>
      <c r="WLW92" s="26"/>
      <c r="WLX92" s="26"/>
      <c r="WLY92" s="26"/>
      <c r="WLZ92" s="26"/>
      <c r="WMA92" s="26"/>
      <c r="WMB92" s="26"/>
      <c r="WMC92" s="26"/>
      <c r="WMD92" s="26"/>
      <c r="WME92" s="26"/>
      <c r="WMF92" s="26"/>
      <c r="WMG92" s="26"/>
      <c r="WMH92" s="26"/>
      <c r="WMI92" s="26"/>
      <c r="WMJ92" s="26"/>
      <c r="WMK92" s="26"/>
      <c r="WML92" s="26"/>
      <c r="WMM92" s="26"/>
      <c r="WMN92" s="26"/>
      <c r="WMO92" s="26"/>
      <c r="WMP92" s="26"/>
      <c r="WMQ92" s="26"/>
      <c r="WMR92" s="26"/>
      <c r="WMS92" s="26"/>
      <c r="WMT92" s="26"/>
      <c r="WMU92" s="26"/>
      <c r="WMV92" s="26"/>
      <c r="WMW92" s="26"/>
      <c r="WMX92" s="26"/>
      <c r="WMY92" s="26"/>
      <c r="WMZ92" s="26"/>
      <c r="WNA92" s="26"/>
      <c r="WNB92" s="26"/>
      <c r="WNC92" s="26"/>
      <c r="WND92" s="26"/>
      <c r="WNE92" s="26"/>
      <c r="WNF92" s="26"/>
      <c r="WNG92" s="26"/>
      <c r="WNH92" s="26"/>
      <c r="WNI92" s="26"/>
      <c r="WNJ92" s="26"/>
      <c r="WNK92" s="26"/>
      <c r="WNL92" s="26"/>
      <c r="WNM92" s="26"/>
      <c r="WNN92" s="26"/>
      <c r="WNO92" s="26"/>
      <c r="WNP92" s="26"/>
      <c r="WNQ92" s="26"/>
      <c r="WNR92" s="26"/>
      <c r="WNS92" s="26"/>
      <c r="WNT92" s="26"/>
      <c r="WNU92" s="26"/>
      <c r="WNV92" s="26"/>
      <c r="WNW92" s="26"/>
      <c r="WNX92" s="26"/>
      <c r="WNY92" s="26"/>
      <c r="WNZ92" s="26"/>
      <c r="WOA92" s="26"/>
      <c r="WOB92" s="26"/>
      <c r="WOC92" s="26"/>
      <c r="WOD92" s="26"/>
      <c r="WOE92" s="26"/>
      <c r="WOF92" s="26"/>
      <c r="WOG92" s="26"/>
      <c r="WOH92" s="26"/>
      <c r="WOI92" s="26"/>
      <c r="WOJ92" s="26"/>
      <c r="WOK92" s="26"/>
      <c r="WOL92" s="26"/>
      <c r="WOM92" s="26"/>
      <c r="WON92" s="26"/>
      <c r="WOO92" s="26"/>
      <c r="WOP92" s="26"/>
      <c r="WOQ92" s="26"/>
      <c r="WOR92" s="26"/>
      <c r="WOS92" s="26"/>
      <c r="WOT92" s="26"/>
      <c r="WOU92" s="26"/>
      <c r="WOV92" s="26"/>
      <c r="WOW92" s="26"/>
      <c r="WOX92" s="26"/>
      <c r="WOY92" s="26"/>
      <c r="WOZ92" s="26"/>
      <c r="WPA92" s="26"/>
      <c r="WPB92" s="26"/>
      <c r="WPC92" s="26"/>
      <c r="WPD92" s="26"/>
      <c r="WPE92" s="26"/>
      <c r="WPF92" s="26"/>
      <c r="WPG92" s="26"/>
      <c r="WPH92" s="26"/>
      <c r="WPI92" s="26"/>
      <c r="WPJ92" s="26"/>
      <c r="WPK92" s="26"/>
      <c r="WPL92" s="26"/>
      <c r="WPM92" s="26"/>
      <c r="WPN92" s="26"/>
      <c r="WPO92" s="26"/>
      <c r="WPP92" s="26"/>
      <c r="WPQ92" s="26"/>
      <c r="WPR92" s="26"/>
      <c r="WPS92" s="26"/>
      <c r="WPT92" s="26"/>
      <c r="WPU92" s="26"/>
      <c r="WPV92" s="26"/>
      <c r="WPW92" s="26"/>
      <c r="WPX92" s="26"/>
      <c r="WPY92" s="26"/>
      <c r="WPZ92" s="26"/>
      <c r="WQA92" s="26"/>
      <c r="WQB92" s="26"/>
      <c r="WQC92" s="26"/>
      <c r="WQD92" s="26"/>
      <c r="WQE92" s="26"/>
      <c r="WQF92" s="26"/>
      <c r="WQG92" s="26"/>
      <c r="WQH92" s="26"/>
      <c r="WQI92" s="26"/>
      <c r="WQJ92" s="26"/>
      <c r="WQK92" s="26"/>
      <c r="WQL92" s="26"/>
      <c r="WQM92" s="26"/>
      <c r="WQN92" s="26"/>
      <c r="WQO92" s="26"/>
      <c r="WQP92" s="26"/>
      <c r="WQQ92" s="26"/>
      <c r="WQR92" s="26"/>
      <c r="WQS92" s="26"/>
      <c r="WQT92" s="26"/>
      <c r="WQU92" s="26"/>
      <c r="WQV92" s="26"/>
      <c r="WQW92" s="26"/>
      <c r="WQX92" s="26"/>
      <c r="WQY92" s="26"/>
      <c r="WQZ92" s="26"/>
      <c r="WRA92" s="26"/>
      <c r="WRB92" s="26"/>
      <c r="WRC92" s="26"/>
      <c r="WRD92" s="26"/>
      <c r="WRE92" s="26"/>
      <c r="WRF92" s="26"/>
      <c r="WRG92" s="26"/>
      <c r="WRH92" s="26"/>
      <c r="WRI92" s="26"/>
      <c r="WRJ92" s="26"/>
      <c r="WRK92" s="26"/>
      <c r="WRL92" s="26"/>
      <c r="WRM92" s="26"/>
      <c r="WRN92" s="26"/>
      <c r="WRO92" s="26"/>
      <c r="WRP92" s="26"/>
      <c r="WRQ92" s="26"/>
      <c r="WRR92" s="26"/>
      <c r="WRS92" s="26"/>
      <c r="WRT92" s="26"/>
      <c r="WRU92" s="26"/>
      <c r="WRV92" s="26"/>
      <c r="WRW92" s="26"/>
      <c r="WRX92" s="26"/>
      <c r="WRY92" s="26"/>
      <c r="WRZ92" s="26"/>
      <c r="WSA92" s="26"/>
      <c r="WSB92" s="26"/>
      <c r="WSC92" s="26"/>
      <c r="WSD92" s="26"/>
      <c r="WSE92" s="26"/>
      <c r="WSF92" s="26"/>
      <c r="WSG92" s="26"/>
      <c r="WSH92" s="26"/>
      <c r="WSI92" s="26"/>
      <c r="WSJ92" s="26"/>
      <c r="WSK92" s="26"/>
      <c r="WSL92" s="26"/>
      <c r="WSM92" s="26"/>
      <c r="WSN92" s="26"/>
      <c r="WSO92" s="26"/>
      <c r="WSP92" s="26"/>
      <c r="WSQ92" s="26"/>
      <c r="WSR92" s="26"/>
      <c r="WSS92" s="26"/>
      <c r="WST92" s="26"/>
      <c r="WSU92" s="26"/>
      <c r="WSV92" s="26"/>
      <c r="WSW92" s="26"/>
      <c r="WSX92" s="26"/>
      <c r="WSY92" s="26"/>
      <c r="WSZ92" s="26"/>
      <c r="WTA92" s="26"/>
      <c r="WTB92" s="26"/>
      <c r="WTC92" s="26"/>
      <c r="WTD92" s="26"/>
      <c r="WTE92" s="26"/>
      <c r="WTF92" s="26"/>
      <c r="WTG92" s="26"/>
      <c r="WTH92" s="26"/>
      <c r="WTI92" s="26"/>
      <c r="WTJ92" s="26"/>
      <c r="WTK92" s="26"/>
      <c r="WTL92" s="26"/>
      <c r="WTM92" s="26"/>
      <c r="WTN92" s="26"/>
      <c r="WTO92" s="26"/>
      <c r="WTP92" s="26"/>
      <c r="WTQ92" s="26"/>
      <c r="WTR92" s="26"/>
      <c r="WTS92" s="26"/>
      <c r="WTT92" s="26"/>
      <c r="WTU92" s="26"/>
      <c r="WTV92" s="26"/>
      <c r="WTW92" s="26"/>
      <c r="WTX92" s="26"/>
      <c r="WTY92" s="26"/>
      <c r="WTZ92" s="26"/>
      <c r="WUA92" s="26"/>
      <c r="WUB92" s="26"/>
      <c r="WUC92" s="26"/>
      <c r="WUD92" s="26"/>
      <c r="WUE92" s="26"/>
      <c r="WUF92" s="26"/>
      <c r="WUG92" s="26"/>
      <c r="WUH92" s="26"/>
      <c r="WUI92" s="26"/>
      <c r="WUJ92" s="26"/>
      <c r="WUK92" s="26"/>
      <c r="WUL92" s="26"/>
      <c r="WUM92" s="26"/>
      <c r="WUN92" s="26"/>
      <c r="WUO92" s="26"/>
      <c r="WUP92" s="26"/>
      <c r="WUQ92" s="26"/>
      <c r="WUR92" s="26"/>
      <c r="WUS92" s="26"/>
      <c r="WUT92" s="26"/>
      <c r="WUU92" s="26"/>
      <c r="WUV92" s="26"/>
      <c r="WUW92" s="26"/>
      <c r="WUX92" s="26"/>
      <c r="WUY92" s="26"/>
      <c r="WUZ92" s="26"/>
      <c r="WVA92" s="26"/>
      <c r="WVB92" s="26"/>
      <c r="WVC92" s="26"/>
      <c r="WVD92" s="26"/>
      <c r="WVE92" s="26"/>
      <c r="WVF92" s="26"/>
      <c r="WVG92" s="26"/>
      <c r="WVH92" s="26"/>
      <c r="WVI92" s="26"/>
      <c r="WVJ92" s="26"/>
      <c r="WVK92" s="26"/>
      <c r="WVL92" s="26"/>
      <c r="WVM92" s="26"/>
      <c r="WVN92" s="26"/>
      <c r="WVO92" s="26"/>
    </row>
    <row r="93" spans="1:16135" s="49" customFormat="1" ht="23.25" customHeight="1" x14ac:dyDescent="0.2">
      <c r="A93" s="30">
        <v>87</v>
      </c>
      <c r="B93" s="32" t="s">
        <v>329</v>
      </c>
      <c r="C93" s="33" t="s">
        <v>330</v>
      </c>
      <c r="D93" s="33" t="s">
        <v>198</v>
      </c>
      <c r="E93" s="32" t="s">
        <v>288</v>
      </c>
      <c r="F93" s="32" t="s">
        <v>407</v>
      </c>
      <c r="G93" s="32"/>
      <c r="H93" s="32"/>
      <c r="I93" s="32"/>
      <c r="J93" s="36">
        <v>30</v>
      </c>
      <c r="K93" s="64"/>
      <c r="L93" s="64"/>
      <c r="M93" s="62" t="s">
        <v>646</v>
      </c>
      <c r="N93" s="30"/>
      <c r="O93" s="60">
        <v>41</v>
      </c>
      <c r="P93" s="44" t="str">
        <f>VLOOKUP(B93,'Gốc PĐT'!$B$4:$E$99,2,0)</f>
        <v>Lê Sơn</v>
      </c>
      <c r="Q93" s="44" t="str">
        <f>VLOOKUP(B93,'Gốc PĐT'!$B$4:$E$99,3,0)</f>
        <v>Hải</v>
      </c>
      <c r="R93" s="45" t="str">
        <f>VLOOKUP(B93,'Gốc PĐT'!$B$4:$E$99,4,0)</f>
        <v>D19_TH02</v>
      </c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  <c r="JI93" s="26"/>
      <c r="JJ93" s="26"/>
      <c r="JK93" s="26"/>
      <c r="JL93" s="26"/>
      <c r="JM93" s="26"/>
      <c r="JN93" s="26"/>
      <c r="JO93" s="26"/>
      <c r="JP93" s="26"/>
      <c r="JQ93" s="26"/>
      <c r="JR93" s="26"/>
      <c r="JS93" s="26"/>
      <c r="JT93" s="26"/>
      <c r="JU93" s="26"/>
      <c r="JV93" s="26"/>
      <c r="JW93" s="26"/>
      <c r="JX93" s="26"/>
      <c r="JY93" s="26"/>
      <c r="JZ93" s="26"/>
      <c r="KA93" s="26"/>
      <c r="KB93" s="26"/>
      <c r="KC93" s="26"/>
      <c r="KD93" s="26"/>
      <c r="KE93" s="26"/>
      <c r="KF93" s="26"/>
      <c r="KG93" s="26"/>
      <c r="KH93" s="26"/>
      <c r="KI93" s="26"/>
      <c r="KJ93" s="26"/>
      <c r="KK93" s="26"/>
      <c r="KL93" s="26"/>
      <c r="KM93" s="26"/>
      <c r="KN93" s="26"/>
      <c r="KO93" s="26"/>
      <c r="KP93" s="26"/>
      <c r="KQ93" s="26"/>
      <c r="KR93" s="26"/>
      <c r="KS93" s="26"/>
      <c r="KT93" s="26"/>
      <c r="KU93" s="26"/>
      <c r="KV93" s="26"/>
      <c r="KW93" s="26"/>
      <c r="KX93" s="26"/>
      <c r="KY93" s="26"/>
      <c r="KZ93" s="26"/>
      <c r="LA93" s="26"/>
      <c r="LB93" s="26"/>
      <c r="LC93" s="26"/>
      <c r="LD93" s="26"/>
      <c r="LE93" s="26"/>
      <c r="LF93" s="26"/>
      <c r="LG93" s="26"/>
      <c r="LH93" s="26"/>
      <c r="LI93" s="26"/>
      <c r="LJ93" s="26"/>
      <c r="LK93" s="26"/>
      <c r="LL93" s="26"/>
      <c r="LM93" s="26"/>
      <c r="LN93" s="26"/>
      <c r="LO93" s="26"/>
      <c r="LP93" s="26"/>
      <c r="LQ93" s="26"/>
      <c r="LR93" s="26"/>
      <c r="LS93" s="26"/>
      <c r="LT93" s="26"/>
      <c r="LU93" s="26"/>
      <c r="LV93" s="26"/>
      <c r="LW93" s="26"/>
      <c r="LX93" s="26"/>
      <c r="LY93" s="26"/>
      <c r="LZ93" s="26"/>
      <c r="MA93" s="26"/>
      <c r="MB93" s="26"/>
      <c r="MC93" s="26"/>
      <c r="MD93" s="26"/>
      <c r="ME93" s="26"/>
      <c r="MF93" s="26"/>
      <c r="MG93" s="26"/>
      <c r="MH93" s="26"/>
      <c r="MI93" s="26"/>
      <c r="MJ93" s="26"/>
      <c r="MK93" s="26"/>
      <c r="ML93" s="26"/>
      <c r="MM93" s="26"/>
      <c r="MN93" s="26"/>
      <c r="MO93" s="26"/>
      <c r="MP93" s="26"/>
      <c r="MQ93" s="26"/>
      <c r="MR93" s="26"/>
      <c r="MS93" s="26"/>
      <c r="MT93" s="26"/>
      <c r="MU93" s="26"/>
      <c r="MV93" s="26"/>
      <c r="MW93" s="26"/>
      <c r="MX93" s="26"/>
      <c r="MY93" s="26"/>
      <c r="MZ93" s="26"/>
      <c r="NA93" s="26"/>
      <c r="NB93" s="26"/>
      <c r="NC93" s="26"/>
      <c r="ND93" s="26"/>
      <c r="NE93" s="26"/>
      <c r="NF93" s="26"/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SQ93" s="26"/>
      <c r="SR93" s="26"/>
      <c r="SS93" s="26"/>
      <c r="ST93" s="26"/>
      <c r="SU93" s="26"/>
      <c r="SV93" s="26"/>
      <c r="SW93" s="26"/>
      <c r="SX93" s="26"/>
      <c r="SY93" s="26"/>
      <c r="SZ93" s="26"/>
      <c r="TA93" s="26"/>
      <c r="TB93" s="26"/>
      <c r="TC93" s="26"/>
      <c r="TD93" s="26"/>
      <c r="TE93" s="26"/>
      <c r="TF93" s="26"/>
      <c r="TG93" s="26"/>
      <c r="TH93" s="26"/>
      <c r="TI93" s="26"/>
      <c r="TJ93" s="26"/>
      <c r="TK93" s="26"/>
      <c r="TL93" s="26"/>
      <c r="TM93" s="26"/>
      <c r="TN93" s="26"/>
      <c r="TO93" s="26"/>
      <c r="TP93" s="26"/>
      <c r="TQ93" s="26"/>
      <c r="TR93" s="26"/>
      <c r="TS93" s="26"/>
      <c r="TT93" s="26"/>
      <c r="TU93" s="26"/>
      <c r="TV93" s="26"/>
      <c r="TW93" s="26"/>
      <c r="TX93" s="26"/>
      <c r="TY93" s="26"/>
      <c r="TZ93" s="26"/>
      <c r="UA93" s="26"/>
      <c r="UB93" s="26"/>
      <c r="UC93" s="26"/>
      <c r="UD93" s="26"/>
      <c r="UE93" s="26"/>
      <c r="UF93" s="26"/>
      <c r="UG93" s="26"/>
      <c r="UH93" s="26"/>
      <c r="UI93" s="26"/>
      <c r="UJ93" s="26"/>
      <c r="UK93" s="26"/>
      <c r="UL93" s="26"/>
      <c r="UM93" s="26"/>
      <c r="UN93" s="26"/>
      <c r="UO93" s="26"/>
      <c r="UP93" s="26"/>
      <c r="UQ93" s="26"/>
      <c r="UR93" s="26"/>
      <c r="US93" s="26"/>
      <c r="UT93" s="26"/>
      <c r="UU93" s="26"/>
      <c r="UV93" s="26"/>
      <c r="UW93" s="26"/>
      <c r="UX93" s="26"/>
      <c r="UY93" s="26"/>
      <c r="UZ93" s="26"/>
      <c r="VA93" s="26"/>
      <c r="VB93" s="26"/>
      <c r="VC93" s="26"/>
      <c r="VD93" s="26"/>
      <c r="VE93" s="26"/>
      <c r="VF93" s="26"/>
      <c r="VG93" s="26"/>
      <c r="VH93" s="26"/>
      <c r="VI93" s="26"/>
      <c r="VJ93" s="26"/>
      <c r="VK93" s="26"/>
      <c r="VL93" s="26"/>
      <c r="VM93" s="26"/>
      <c r="VN93" s="26"/>
      <c r="VO93" s="26"/>
      <c r="VP93" s="26"/>
      <c r="VQ93" s="26"/>
      <c r="VR93" s="26"/>
      <c r="VS93" s="26"/>
      <c r="VT93" s="26"/>
      <c r="VU93" s="26"/>
      <c r="VV93" s="26"/>
      <c r="VW93" s="26"/>
      <c r="VX93" s="26"/>
      <c r="VY93" s="26"/>
      <c r="VZ93" s="26"/>
      <c r="WA93" s="26"/>
      <c r="WB93" s="26"/>
      <c r="WC93" s="26"/>
      <c r="WD93" s="26"/>
      <c r="WE93" s="26"/>
      <c r="WF93" s="26"/>
      <c r="WG93" s="26"/>
      <c r="WH93" s="26"/>
      <c r="WI93" s="26"/>
      <c r="WJ93" s="26"/>
      <c r="WK93" s="26"/>
      <c r="WL93" s="26"/>
      <c r="WM93" s="26"/>
      <c r="WN93" s="26"/>
      <c r="WO93" s="26"/>
      <c r="WP93" s="26"/>
      <c r="WQ93" s="26"/>
      <c r="WR93" s="26"/>
      <c r="WS93" s="26"/>
      <c r="WT93" s="26"/>
      <c r="WU93" s="26"/>
      <c r="WV93" s="26"/>
      <c r="WW93" s="26"/>
      <c r="WX93" s="26"/>
      <c r="WY93" s="26"/>
      <c r="WZ93" s="26"/>
      <c r="XA93" s="26"/>
      <c r="XB93" s="26"/>
      <c r="XC93" s="26"/>
      <c r="XD93" s="26"/>
      <c r="XE93" s="26"/>
      <c r="XF93" s="26"/>
      <c r="XG93" s="26"/>
      <c r="XH93" s="26"/>
      <c r="XI93" s="26"/>
      <c r="XJ93" s="26"/>
      <c r="XK93" s="26"/>
      <c r="XL93" s="26"/>
      <c r="XM93" s="26"/>
      <c r="XN93" s="26"/>
      <c r="XO93" s="26"/>
      <c r="XP93" s="26"/>
      <c r="XQ93" s="26"/>
      <c r="XR93" s="26"/>
      <c r="XS93" s="26"/>
      <c r="XT93" s="26"/>
      <c r="XU93" s="26"/>
      <c r="XV93" s="26"/>
      <c r="XW93" s="26"/>
      <c r="XX93" s="26"/>
      <c r="XY93" s="26"/>
      <c r="XZ93" s="26"/>
      <c r="YA93" s="26"/>
      <c r="YB93" s="26"/>
      <c r="YC93" s="26"/>
      <c r="YD93" s="26"/>
      <c r="YE93" s="26"/>
      <c r="YF93" s="26"/>
      <c r="YG93" s="26"/>
      <c r="YH93" s="26"/>
      <c r="YI93" s="26"/>
      <c r="YJ93" s="26"/>
      <c r="YK93" s="26"/>
      <c r="YL93" s="26"/>
      <c r="YM93" s="26"/>
      <c r="YN93" s="26"/>
      <c r="YO93" s="26"/>
      <c r="YP93" s="26"/>
      <c r="YQ93" s="26"/>
      <c r="YR93" s="26"/>
      <c r="YS93" s="26"/>
      <c r="YT93" s="26"/>
      <c r="YU93" s="26"/>
      <c r="YV93" s="26"/>
      <c r="YW93" s="26"/>
      <c r="YX93" s="26"/>
      <c r="YY93" s="26"/>
      <c r="YZ93" s="26"/>
      <c r="ZA93" s="26"/>
      <c r="ZB93" s="26"/>
      <c r="ZC93" s="26"/>
      <c r="ZD93" s="26"/>
      <c r="ZE93" s="26"/>
      <c r="ZF93" s="26"/>
      <c r="ZG93" s="26"/>
      <c r="ZH93" s="26"/>
      <c r="ZI93" s="26"/>
      <c r="ZJ93" s="26"/>
      <c r="ZK93" s="26"/>
      <c r="ZL93" s="26"/>
      <c r="ZM93" s="26"/>
      <c r="ZN93" s="26"/>
      <c r="ZO93" s="26"/>
      <c r="ZP93" s="26"/>
      <c r="ZQ93" s="26"/>
      <c r="ZR93" s="26"/>
      <c r="ZS93" s="26"/>
      <c r="ZT93" s="26"/>
      <c r="ZU93" s="26"/>
      <c r="ZV93" s="26"/>
      <c r="ZW93" s="26"/>
      <c r="ZX93" s="26"/>
      <c r="ZY93" s="26"/>
      <c r="ZZ93" s="26"/>
      <c r="AAA93" s="26"/>
      <c r="AAB93" s="26"/>
      <c r="AAC93" s="26"/>
      <c r="AAD93" s="26"/>
      <c r="AAE93" s="26"/>
      <c r="AAF93" s="26"/>
      <c r="AAG93" s="26"/>
      <c r="AAH93" s="26"/>
      <c r="AAI93" s="26"/>
      <c r="AAJ93" s="26"/>
      <c r="AAK93" s="26"/>
      <c r="AAL93" s="26"/>
      <c r="AAM93" s="26"/>
      <c r="AAN93" s="26"/>
      <c r="AAO93" s="26"/>
      <c r="AAP93" s="26"/>
      <c r="AAQ93" s="26"/>
      <c r="AAR93" s="26"/>
      <c r="AAS93" s="26"/>
      <c r="AAT93" s="26"/>
      <c r="AAU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26"/>
      <c r="AFB93" s="26"/>
      <c r="AFC93" s="26"/>
      <c r="AFD93" s="26"/>
      <c r="AFE93" s="26"/>
      <c r="AFF93" s="26"/>
      <c r="AFG93" s="26"/>
      <c r="AFH93" s="26"/>
      <c r="AFI93" s="26"/>
      <c r="AFJ93" s="26"/>
      <c r="AFK93" s="26"/>
      <c r="AFL93" s="26"/>
      <c r="AFM93" s="26"/>
      <c r="AFN93" s="26"/>
      <c r="AFO93" s="26"/>
      <c r="AFP93" s="26"/>
      <c r="AFQ93" s="26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  <c r="AGP93" s="26"/>
      <c r="AGQ93" s="26"/>
      <c r="AGR93" s="26"/>
      <c r="AGS93" s="26"/>
      <c r="AGT93" s="26"/>
      <c r="AGU93" s="26"/>
      <c r="AGV93" s="26"/>
      <c r="AGW93" s="26"/>
      <c r="AGX93" s="26"/>
      <c r="AGY93" s="26"/>
      <c r="AGZ93" s="26"/>
      <c r="AHA93" s="26"/>
      <c r="AHB93" s="26"/>
      <c r="AHC93" s="26"/>
      <c r="AHD93" s="26"/>
      <c r="AHE93" s="26"/>
      <c r="AHF93" s="26"/>
      <c r="AHG93" s="26"/>
      <c r="AHH93" s="26"/>
      <c r="AHI93" s="26"/>
      <c r="AHJ93" s="26"/>
      <c r="AHK93" s="26"/>
      <c r="AHL93" s="26"/>
      <c r="AHM93" s="26"/>
      <c r="AHN93" s="26"/>
      <c r="AHO93" s="26"/>
      <c r="AHP93" s="26"/>
      <c r="AHQ93" s="26"/>
      <c r="AHR93" s="26"/>
      <c r="AHS93" s="26"/>
      <c r="AHT93" s="26"/>
      <c r="AHU93" s="26"/>
      <c r="AHV93" s="26"/>
      <c r="AHW93" s="26"/>
      <c r="AHX93" s="26"/>
      <c r="AHY93" s="26"/>
      <c r="AHZ93" s="26"/>
      <c r="AIA93" s="26"/>
      <c r="AIB93" s="26"/>
      <c r="AIC93" s="26"/>
      <c r="AID93" s="26"/>
      <c r="AIE93" s="26"/>
      <c r="AIF93" s="26"/>
      <c r="AIG93" s="26"/>
      <c r="AIH93" s="26"/>
      <c r="AII93" s="26"/>
      <c r="AIJ93" s="26"/>
      <c r="AIK93" s="26"/>
      <c r="AIL93" s="26"/>
      <c r="AIM93" s="26"/>
      <c r="AIN93" s="26"/>
      <c r="AIO93" s="26"/>
      <c r="AIP93" s="26"/>
      <c r="AIQ93" s="26"/>
      <c r="AIR93" s="26"/>
      <c r="AIS93" s="26"/>
      <c r="AIT93" s="26"/>
      <c r="AIU93" s="26"/>
      <c r="AIV93" s="26"/>
      <c r="AIW93" s="26"/>
      <c r="AIX93" s="26"/>
      <c r="AIY93" s="26"/>
      <c r="AIZ93" s="26"/>
      <c r="AJA93" s="26"/>
      <c r="AJB93" s="26"/>
      <c r="AJC93" s="26"/>
      <c r="AJD93" s="26"/>
      <c r="AJE93" s="26"/>
      <c r="AJF93" s="26"/>
      <c r="AJG93" s="26"/>
      <c r="AJH93" s="26"/>
      <c r="AJI93" s="26"/>
      <c r="AJJ93" s="26"/>
      <c r="AJK93" s="26"/>
      <c r="AJL93" s="26"/>
      <c r="AJM93" s="26"/>
      <c r="AJN93" s="26"/>
      <c r="AJO93" s="26"/>
      <c r="AJP93" s="26"/>
      <c r="AJQ93" s="26"/>
      <c r="AJR93" s="26"/>
      <c r="AJS93" s="26"/>
      <c r="AJT93" s="26"/>
      <c r="AJU93" s="26"/>
      <c r="AJV93" s="26"/>
      <c r="AJW93" s="26"/>
      <c r="AJX93" s="26"/>
      <c r="AJY93" s="26"/>
      <c r="AJZ93" s="26"/>
      <c r="AKA93" s="26"/>
      <c r="AKB93" s="26"/>
      <c r="AKC93" s="26"/>
      <c r="AKD93" s="26"/>
      <c r="AKE93" s="26"/>
      <c r="AKF93" s="26"/>
      <c r="AKG93" s="26"/>
      <c r="AKH93" s="26"/>
      <c r="AKI93" s="26"/>
      <c r="AKJ93" s="26"/>
      <c r="AKK93" s="26"/>
      <c r="AKL93" s="26"/>
      <c r="AKM93" s="26"/>
      <c r="AKN93" s="26"/>
      <c r="AKO93" s="26"/>
      <c r="AKP93" s="26"/>
      <c r="AKQ93" s="26"/>
      <c r="AKR93" s="26"/>
      <c r="AKS93" s="26"/>
      <c r="AKT93" s="26"/>
      <c r="AKU93" s="26"/>
      <c r="AKV93" s="26"/>
      <c r="AKW93" s="26"/>
      <c r="AKX93" s="26"/>
      <c r="AKY93" s="26"/>
      <c r="AKZ93" s="26"/>
      <c r="ALA93" s="26"/>
      <c r="ALB93" s="26"/>
      <c r="ALC93" s="26"/>
      <c r="ALD93" s="26"/>
      <c r="ALE93" s="26"/>
      <c r="ALF93" s="26"/>
      <c r="ALG93" s="26"/>
      <c r="ALH93" s="26"/>
      <c r="ALI93" s="26"/>
      <c r="ALJ93" s="26"/>
      <c r="ALK93" s="26"/>
      <c r="ALL93" s="26"/>
      <c r="ALM93" s="26"/>
      <c r="ALN93" s="26"/>
      <c r="ALO93" s="26"/>
      <c r="ALP93" s="26"/>
      <c r="ALQ93" s="26"/>
      <c r="ALR93" s="26"/>
      <c r="ALS93" s="26"/>
      <c r="ALT93" s="26"/>
      <c r="ALU93" s="26"/>
      <c r="ALV93" s="26"/>
      <c r="ALW93" s="26"/>
      <c r="ALX93" s="26"/>
      <c r="ALY93" s="26"/>
      <c r="ALZ93" s="26"/>
      <c r="AMA93" s="26"/>
      <c r="AMB93" s="26"/>
      <c r="AMC93" s="26"/>
      <c r="AMD93" s="26"/>
      <c r="AME93" s="26"/>
      <c r="AMF93" s="26"/>
      <c r="AMG93" s="26"/>
      <c r="AMH93" s="26"/>
      <c r="AMI93" s="26"/>
      <c r="AMJ93" s="26"/>
      <c r="AMK93" s="26"/>
      <c r="AML93" s="26"/>
      <c r="AMM93" s="26"/>
      <c r="AMN93" s="26"/>
      <c r="AMO93" s="26"/>
      <c r="AMP93" s="26"/>
      <c r="AMQ93" s="26"/>
      <c r="AMR93" s="26"/>
      <c r="AMS93" s="26"/>
      <c r="AMT93" s="26"/>
      <c r="AMU93" s="26"/>
      <c r="AMV93" s="26"/>
      <c r="AMW93" s="26"/>
      <c r="AMX93" s="26"/>
      <c r="AMY93" s="26"/>
      <c r="AMZ93" s="26"/>
      <c r="ANA93" s="26"/>
      <c r="ANB93" s="26"/>
      <c r="ANC93" s="26"/>
      <c r="AND93" s="26"/>
      <c r="ANE93" s="26"/>
      <c r="ANF93" s="26"/>
      <c r="ANG93" s="26"/>
      <c r="ANH93" s="26"/>
      <c r="ANI93" s="26"/>
      <c r="ANJ93" s="26"/>
      <c r="ANK93" s="26"/>
      <c r="ANL93" s="26"/>
      <c r="ANM93" s="26"/>
      <c r="ANN93" s="26"/>
      <c r="ANO93" s="26"/>
      <c r="ANP93" s="26"/>
      <c r="ANQ93" s="26"/>
      <c r="ANR93" s="26"/>
      <c r="ANS93" s="26"/>
      <c r="ANT93" s="26"/>
      <c r="ANU93" s="26"/>
      <c r="ANV93" s="26"/>
      <c r="ANW93" s="26"/>
      <c r="ANX93" s="26"/>
      <c r="ANY93" s="26"/>
      <c r="ANZ93" s="26"/>
      <c r="AOA93" s="26"/>
      <c r="AOB93" s="26"/>
      <c r="AOC93" s="26"/>
      <c r="AOD93" s="26"/>
      <c r="AOE93" s="26"/>
      <c r="AOF93" s="26"/>
      <c r="AOG93" s="26"/>
      <c r="AOH93" s="26"/>
      <c r="AOI93" s="26"/>
      <c r="AOJ93" s="26"/>
      <c r="AOK93" s="26"/>
      <c r="AOL93" s="26"/>
      <c r="AOM93" s="26"/>
      <c r="AON93" s="26"/>
      <c r="AOO93" s="26"/>
      <c r="AOP93" s="26"/>
      <c r="AOQ93" s="26"/>
      <c r="AOR93" s="26"/>
      <c r="AOS93" s="26"/>
      <c r="AOT93" s="26"/>
      <c r="AOU93" s="26"/>
      <c r="AOV93" s="26"/>
      <c r="AOW93" s="26"/>
      <c r="AOX93" s="26"/>
      <c r="AOY93" s="26"/>
      <c r="AOZ93" s="26"/>
      <c r="APA93" s="26"/>
      <c r="APB93" s="26"/>
      <c r="APC93" s="26"/>
      <c r="APD93" s="26"/>
      <c r="APE93" s="26"/>
      <c r="APF93" s="26"/>
      <c r="APG93" s="26"/>
      <c r="APH93" s="26"/>
      <c r="API93" s="26"/>
      <c r="APJ93" s="26"/>
      <c r="APK93" s="26"/>
      <c r="APL93" s="26"/>
      <c r="APM93" s="26"/>
      <c r="APN93" s="26"/>
      <c r="APO93" s="26"/>
      <c r="APP93" s="26"/>
      <c r="APQ93" s="26"/>
      <c r="APR93" s="26"/>
      <c r="APS93" s="26"/>
      <c r="APT93" s="26"/>
      <c r="APU93" s="26"/>
      <c r="APV93" s="26"/>
      <c r="APW93" s="26"/>
      <c r="APX93" s="26"/>
      <c r="APY93" s="26"/>
      <c r="APZ93" s="26"/>
      <c r="AQA93" s="26"/>
      <c r="AQB93" s="26"/>
      <c r="AQC93" s="26"/>
      <c r="AQD93" s="26"/>
      <c r="AQE93" s="26"/>
      <c r="AQF93" s="26"/>
      <c r="AQG93" s="26"/>
      <c r="AQH93" s="26"/>
      <c r="AQI93" s="26"/>
      <c r="AQJ93" s="26"/>
      <c r="AQK93" s="26"/>
      <c r="AQL93" s="26"/>
      <c r="AQM93" s="26"/>
      <c r="AQN93" s="26"/>
      <c r="AQO93" s="26"/>
      <c r="AQP93" s="26"/>
      <c r="AQQ93" s="26"/>
      <c r="AQR93" s="26"/>
      <c r="AQS93" s="26"/>
      <c r="AQT93" s="26"/>
      <c r="AQU93" s="26"/>
      <c r="AQV93" s="26"/>
      <c r="AQW93" s="26"/>
      <c r="AQX93" s="26"/>
      <c r="AQY93" s="26"/>
      <c r="AQZ93" s="26"/>
      <c r="ARA93" s="26"/>
      <c r="ARB93" s="26"/>
      <c r="ARC93" s="26"/>
      <c r="ARD93" s="26"/>
      <c r="ARE93" s="26"/>
      <c r="ARF93" s="26"/>
      <c r="ARG93" s="26"/>
      <c r="ARH93" s="26"/>
      <c r="ARI93" s="26"/>
      <c r="ARJ93" s="26"/>
      <c r="ARK93" s="26"/>
      <c r="ARL93" s="26"/>
      <c r="ARM93" s="26"/>
      <c r="ARN93" s="26"/>
      <c r="ARO93" s="26"/>
      <c r="ARP93" s="26"/>
      <c r="ARQ93" s="26"/>
      <c r="ARR93" s="26"/>
      <c r="ARS93" s="26"/>
      <c r="ART93" s="26"/>
      <c r="ARU93" s="26"/>
      <c r="ARV93" s="26"/>
      <c r="ARW93" s="26"/>
      <c r="ARX93" s="26"/>
      <c r="ARY93" s="26"/>
      <c r="ARZ93" s="26"/>
      <c r="ASA93" s="26"/>
      <c r="ASB93" s="26"/>
      <c r="ASC93" s="26"/>
      <c r="ASD93" s="26"/>
      <c r="ASE93" s="26"/>
      <c r="ASF93" s="26"/>
      <c r="ASG93" s="26"/>
      <c r="ASH93" s="26"/>
      <c r="ASI93" s="26"/>
      <c r="ASJ93" s="26"/>
      <c r="ASK93" s="26"/>
      <c r="ASL93" s="26"/>
      <c r="ASM93" s="26"/>
      <c r="ASN93" s="26"/>
      <c r="ASO93" s="26"/>
      <c r="ASP93" s="26"/>
      <c r="ASQ93" s="26"/>
      <c r="ASR93" s="26"/>
      <c r="ASS93" s="26"/>
      <c r="AST93" s="26"/>
      <c r="ASU93" s="26"/>
      <c r="ASV93" s="26"/>
      <c r="ASW93" s="26"/>
      <c r="ASX93" s="26"/>
      <c r="ASY93" s="26"/>
      <c r="ASZ93" s="26"/>
      <c r="ATA93" s="26"/>
      <c r="ATB93" s="26"/>
      <c r="ATC93" s="26"/>
      <c r="ATD93" s="26"/>
      <c r="ATE93" s="26"/>
      <c r="ATF93" s="26"/>
      <c r="ATG93" s="26"/>
      <c r="ATH93" s="26"/>
      <c r="ATI93" s="26"/>
      <c r="ATJ93" s="26"/>
      <c r="ATK93" s="26"/>
      <c r="ATL93" s="26"/>
      <c r="ATM93" s="26"/>
      <c r="ATN93" s="26"/>
      <c r="ATO93" s="26"/>
      <c r="ATP93" s="26"/>
      <c r="ATQ93" s="26"/>
      <c r="ATR93" s="26"/>
      <c r="ATS93" s="26"/>
      <c r="ATT93" s="26"/>
      <c r="ATU93" s="26"/>
      <c r="ATV93" s="26"/>
      <c r="ATW93" s="26"/>
      <c r="ATX93" s="26"/>
      <c r="ATY93" s="26"/>
      <c r="ATZ93" s="26"/>
      <c r="AUA93" s="26"/>
      <c r="AUB93" s="26"/>
      <c r="AUC93" s="26"/>
      <c r="AUD93" s="26"/>
      <c r="AUE93" s="26"/>
      <c r="AUF93" s="26"/>
      <c r="AUG93" s="26"/>
      <c r="AUH93" s="26"/>
      <c r="AUI93" s="26"/>
      <c r="AUJ93" s="26"/>
      <c r="AUK93" s="26"/>
      <c r="AUL93" s="26"/>
      <c r="AUM93" s="26"/>
      <c r="AUN93" s="26"/>
      <c r="AUO93" s="26"/>
      <c r="AUP93" s="26"/>
      <c r="AUQ93" s="26"/>
      <c r="AUR93" s="26"/>
      <c r="AUS93" s="26"/>
      <c r="AUT93" s="26"/>
      <c r="AUU93" s="26"/>
      <c r="AUV93" s="26"/>
      <c r="AUW93" s="26"/>
      <c r="AUX93" s="26"/>
      <c r="AUY93" s="26"/>
      <c r="AUZ93" s="26"/>
      <c r="AVA93" s="26"/>
      <c r="AVB93" s="26"/>
      <c r="AVC93" s="26"/>
      <c r="AVD93" s="26"/>
      <c r="AVE93" s="26"/>
      <c r="AVF93" s="26"/>
      <c r="AVG93" s="26"/>
      <c r="AVH93" s="26"/>
      <c r="AVI93" s="26"/>
      <c r="AVJ93" s="26"/>
      <c r="AVK93" s="26"/>
      <c r="AVL93" s="26"/>
      <c r="AVM93" s="26"/>
      <c r="AVN93" s="26"/>
      <c r="AVO93" s="26"/>
      <c r="AVP93" s="26"/>
      <c r="AVQ93" s="26"/>
      <c r="AVR93" s="26"/>
      <c r="AVS93" s="26"/>
      <c r="AVT93" s="26"/>
      <c r="AVU93" s="26"/>
      <c r="AVV93" s="26"/>
      <c r="AVW93" s="26"/>
      <c r="AVX93" s="26"/>
      <c r="AVY93" s="26"/>
      <c r="AVZ93" s="26"/>
      <c r="AWA93" s="26"/>
      <c r="AWB93" s="26"/>
      <c r="AWC93" s="26"/>
      <c r="AWD93" s="26"/>
      <c r="AWE93" s="26"/>
      <c r="AWF93" s="26"/>
      <c r="AWG93" s="26"/>
      <c r="AWH93" s="26"/>
      <c r="AWI93" s="26"/>
      <c r="AWJ93" s="26"/>
      <c r="AWK93" s="26"/>
      <c r="AWL93" s="26"/>
      <c r="AWM93" s="26"/>
      <c r="AWN93" s="26"/>
      <c r="AWO93" s="26"/>
      <c r="AWP93" s="26"/>
      <c r="AWQ93" s="26"/>
      <c r="AWR93" s="26"/>
      <c r="AWS93" s="26"/>
      <c r="AWT93" s="26"/>
      <c r="AWU93" s="26"/>
      <c r="AWV93" s="26"/>
      <c r="AWW93" s="26"/>
      <c r="AWX93" s="26"/>
      <c r="AWY93" s="26"/>
      <c r="AWZ93" s="26"/>
      <c r="AXA93" s="26"/>
      <c r="AXB93" s="26"/>
      <c r="AXC93" s="26"/>
      <c r="AXD93" s="26"/>
      <c r="AXE93" s="26"/>
      <c r="AXF93" s="26"/>
      <c r="AXG93" s="26"/>
      <c r="AXH93" s="26"/>
      <c r="AXI93" s="26"/>
      <c r="AXJ93" s="26"/>
      <c r="AXK93" s="26"/>
      <c r="AXL93" s="26"/>
      <c r="AXM93" s="26"/>
      <c r="AXN93" s="26"/>
      <c r="AXO93" s="26"/>
      <c r="AXP93" s="26"/>
      <c r="AXQ93" s="26"/>
      <c r="AXR93" s="26"/>
      <c r="AXS93" s="26"/>
      <c r="AXT93" s="26"/>
      <c r="AXU93" s="26"/>
      <c r="AXV93" s="26"/>
      <c r="AXW93" s="26"/>
      <c r="AXX93" s="26"/>
      <c r="AXY93" s="26"/>
      <c r="AXZ93" s="26"/>
      <c r="AYA93" s="26"/>
      <c r="AYB93" s="26"/>
      <c r="AYC93" s="26"/>
      <c r="AYD93" s="26"/>
      <c r="AYE93" s="26"/>
      <c r="AYF93" s="26"/>
      <c r="AYG93" s="26"/>
      <c r="AYH93" s="26"/>
      <c r="AYI93" s="26"/>
      <c r="AYJ93" s="26"/>
      <c r="AYK93" s="26"/>
      <c r="AYL93" s="26"/>
      <c r="AYM93" s="26"/>
      <c r="AYN93" s="26"/>
      <c r="AYO93" s="26"/>
      <c r="AYP93" s="26"/>
      <c r="AYQ93" s="26"/>
      <c r="AYR93" s="26"/>
      <c r="AYS93" s="26"/>
      <c r="AYT93" s="26"/>
      <c r="AYU93" s="26"/>
      <c r="AYV93" s="26"/>
      <c r="AYW93" s="26"/>
      <c r="AYX93" s="26"/>
      <c r="AYY93" s="26"/>
      <c r="AYZ93" s="26"/>
      <c r="AZA93" s="26"/>
      <c r="AZB93" s="26"/>
      <c r="AZC93" s="26"/>
      <c r="AZD93" s="26"/>
      <c r="AZE93" s="26"/>
      <c r="AZF93" s="26"/>
      <c r="AZG93" s="26"/>
      <c r="AZH93" s="26"/>
      <c r="AZI93" s="26"/>
      <c r="AZJ93" s="26"/>
      <c r="AZK93" s="26"/>
      <c r="AZL93" s="26"/>
      <c r="AZM93" s="26"/>
      <c r="AZN93" s="26"/>
      <c r="AZO93" s="26"/>
      <c r="AZP93" s="26"/>
      <c r="AZQ93" s="26"/>
      <c r="AZR93" s="26"/>
      <c r="AZS93" s="26"/>
      <c r="AZT93" s="26"/>
      <c r="AZU93" s="26"/>
      <c r="AZV93" s="26"/>
      <c r="AZW93" s="26"/>
      <c r="AZX93" s="26"/>
      <c r="AZY93" s="26"/>
      <c r="AZZ93" s="26"/>
      <c r="BAA93" s="26"/>
      <c r="BAB93" s="26"/>
      <c r="BAC93" s="26"/>
      <c r="BAD93" s="26"/>
      <c r="BAE93" s="26"/>
      <c r="BAF93" s="26"/>
      <c r="BAG93" s="26"/>
      <c r="BAH93" s="26"/>
      <c r="BAI93" s="26"/>
      <c r="BAJ93" s="26"/>
      <c r="BAK93" s="26"/>
      <c r="BAL93" s="26"/>
      <c r="BAM93" s="26"/>
      <c r="BAN93" s="26"/>
      <c r="BAO93" s="26"/>
      <c r="BAP93" s="26"/>
      <c r="BAQ93" s="26"/>
      <c r="BAR93" s="26"/>
      <c r="BAS93" s="26"/>
      <c r="BAT93" s="26"/>
      <c r="BAU93" s="26"/>
      <c r="BAV93" s="26"/>
      <c r="BAW93" s="26"/>
      <c r="BAX93" s="26"/>
      <c r="BAY93" s="26"/>
      <c r="BAZ93" s="26"/>
      <c r="BBA93" s="26"/>
      <c r="BBB93" s="26"/>
      <c r="BBC93" s="26"/>
      <c r="BBD93" s="26"/>
      <c r="BBE93" s="26"/>
      <c r="BBF93" s="26"/>
      <c r="BBG93" s="26"/>
      <c r="BBH93" s="26"/>
      <c r="BBI93" s="26"/>
      <c r="BBJ93" s="26"/>
      <c r="BBK93" s="26"/>
      <c r="BBL93" s="26"/>
      <c r="BBM93" s="26"/>
      <c r="BBN93" s="26"/>
      <c r="BBO93" s="26"/>
      <c r="BBP93" s="26"/>
      <c r="BBQ93" s="26"/>
      <c r="BBR93" s="26"/>
      <c r="BBS93" s="26"/>
      <c r="BBT93" s="26"/>
      <c r="BBU93" s="26"/>
      <c r="BBV93" s="26"/>
      <c r="BBW93" s="26"/>
      <c r="BBX93" s="26"/>
      <c r="BBY93" s="26"/>
      <c r="BBZ93" s="26"/>
      <c r="BCA93" s="26"/>
      <c r="BCB93" s="26"/>
      <c r="BCC93" s="26"/>
      <c r="BCD93" s="26"/>
      <c r="BCE93" s="26"/>
      <c r="BCF93" s="26"/>
      <c r="BCG93" s="26"/>
      <c r="BCH93" s="26"/>
      <c r="BCI93" s="26"/>
      <c r="BCJ93" s="26"/>
      <c r="BCK93" s="26"/>
      <c r="BCL93" s="26"/>
      <c r="BCM93" s="26"/>
      <c r="BCN93" s="26"/>
      <c r="BCO93" s="26"/>
      <c r="BCP93" s="26"/>
      <c r="BCQ93" s="26"/>
      <c r="BCR93" s="26"/>
      <c r="BCS93" s="26"/>
      <c r="BCT93" s="26"/>
      <c r="BCU93" s="26"/>
      <c r="BCV93" s="26"/>
      <c r="BCW93" s="26"/>
      <c r="BCX93" s="26"/>
      <c r="BCY93" s="26"/>
      <c r="BCZ93" s="26"/>
      <c r="BDA93" s="26"/>
      <c r="BDB93" s="26"/>
      <c r="BDC93" s="26"/>
      <c r="BDD93" s="26"/>
      <c r="BDE93" s="26"/>
      <c r="BDF93" s="26"/>
      <c r="BDG93" s="26"/>
      <c r="BDH93" s="26"/>
      <c r="BDI93" s="26"/>
      <c r="BDJ93" s="26"/>
      <c r="BDK93" s="26"/>
      <c r="BDL93" s="26"/>
      <c r="BDM93" s="26"/>
      <c r="BDN93" s="26"/>
      <c r="BDO93" s="26"/>
      <c r="BDP93" s="26"/>
      <c r="BDQ93" s="26"/>
      <c r="BDR93" s="26"/>
      <c r="BDS93" s="26"/>
      <c r="BDT93" s="26"/>
      <c r="BDU93" s="26"/>
      <c r="BDV93" s="26"/>
      <c r="BDW93" s="26"/>
      <c r="BDX93" s="26"/>
      <c r="BDY93" s="26"/>
      <c r="BDZ93" s="26"/>
      <c r="BEA93" s="26"/>
      <c r="BEB93" s="26"/>
      <c r="BEC93" s="26"/>
      <c r="BED93" s="26"/>
      <c r="BEE93" s="26"/>
      <c r="BEF93" s="26"/>
      <c r="BEG93" s="26"/>
      <c r="BEH93" s="26"/>
      <c r="BEI93" s="26"/>
      <c r="BEJ93" s="26"/>
      <c r="BEK93" s="26"/>
      <c r="BEL93" s="26"/>
      <c r="BEM93" s="26"/>
      <c r="BEN93" s="26"/>
      <c r="BEO93" s="26"/>
      <c r="BEP93" s="26"/>
      <c r="BEQ93" s="26"/>
      <c r="BER93" s="26"/>
      <c r="BES93" s="26"/>
      <c r="BET93" s="26"/>
      <c r="BEU93" s="26"/>
      <c r="BEV93" s="26"/>
      <c r="BEW93" s="26"/>
      <c r="BEX93" s="26"/>
      <c r="BEY93" s="26"/>
      <c r="BEZ93" s="26"/>
      <c r="BFA93" s="26"/>
      <c r="BFB93" s="26"/>
      <c r="BFC93" s="26"/>
      <c r="BFD93" s="26"/>
      <c r="BFE93" s="26"/>
      <c r="BFF93" s="26"/>
      <c r="BFG93" s="26"/>
      <c r="BFH93" s="26"/>
      <c r="BFI93" s="26"/>
      <c r="BFJ93" s="26"/>
      <c r="BFK93" s="26"/>
      <c r="BFL93" s="26"/>
      <c r="BFM93" s="26"/>
      <c r="BFN93" s="26"/>
      <c r="BFO93" s="26"/>
      <c r="BFP93" s="26"/>
      <c r="BFQ93" s="26"/>
      <c r="BFR93" s="26"/>
      <c r="BFS93" s="26"/>
      <c r="BFT93" s="26"/>
      <c r="BFU93" s="26"/>
      <c r="BFV93" s="26"/>
      <c r="BFW93" s="26"/>
      <c r="BFX93" s="26"/>
      <c r="BFY93" s="26"/>
      <c r="BFZ93" s="26"/>
      <c r="BGA93" s="26"/>
      <c r="BGB93" s="26"/>
      <c r="BGC93" s="26"/>
      <c r="BGD93" s="26"/>
      <c r="BGE93" s="26"/>
      <c r="BGF93" s="26"/>
      <c r="BGG93" s="26"/>
      <c r="BGH93" s="26"/>
      <c r="BGI93" s="26"/>
      <c r="BGJ93" s="26"/>
      <c r="BGK93" s="26"/>
      <c r="BGL93" s="26"/>
      <c r="BGM93" s="26"/>
      <c r="BGN93" s="26"/>
      <c r="BGO93" s="26"/>
      <c r="BGP93" s="26"/>
      <c r="BGQ93" s="26"/>
      <c r="BGR93" s="26"/>
      <c r="BGS93" s="26"/>
      <c r="BGT93" s="26"/>
      <c r="BGU93" s="26"/>
      <c r="BGV93" s="26"/>
      <c r="BGW93" s="26"/>
      <c r="BGX93" s="26"/>
      <c r="BGY93" s="26"/>
      <c r="BGZ93" s="26"/>
      <c r="BHA93" s="26"/>
      <c r="BHB93" s="26"/>
      <c r="BHC93" s="26"/>
      <c r="BHD93" s="26"/>
      <c r="BHE93" s="26"/>
      <c r="BHF93" s="26"/>
      <c r="BHG93" s="26"/>
      <c r="BHH93" s="26"/>
      <c r="BHI93" s="26"/>
      <c r="BHJ93" s="26"/>
      <c r="BHK93" s="26"/>
      <c r="BHL93" s="26"/>
      <c r="BHM93" s="26"/>
      <c r="BHN93" s="26"/>
      <c r="BHO93" s="26"/>
      <c r="BHP93" s="26"/>
      <c r="BHQ93" s="26"/>
      <c r="BHR93" s="26"/>
      <c r="BHS93" s="26"/>
      <c r="BHT93" s="26"/>
      <c r="BHU93" s="26"/>
      <c r="BHV93" s="26"/>
      <c r="BHW93" s="26"/>
      <c r="BHX93" s="26"/>
      <c r="BHY93" s="26"/>
      <c r="BHZ93" s="26"/>
      <c r="BIA93" s="26"/>
      <c r="BIB93" s="26"/>
      <c r="BIC93" s="26"/>
      <c r="BID93" s="26"/>
      <c r="BIE93" s="26"/>
      <c r="BIF93" s="26"/>
      <c r="BIG93" s="26"/>
      <c r="BIH93" s="26"/>
      <c r="BII93" s="26"/>
      <c r="BIJ93" s="26"/>
      <c r="BIK93" s="26"/>
      <c r="BIL93" s="26"/>
      <c r="BIM93" s="26"/>
      <c r="BIN93" s="26"/>
      <c r="BIO93" s="26"/>
      <c r="BIP93" s="26"/>
      <c r="BIQ93" s="26"/>
      <c r="BIR93" s="26"/>
      <c r="BIS93" s="26"/>
      <c r="BIT93" s="26"/>
      <c r="BIU93" s="26"/>
      <c r="BIV93" s="26"/>
      <c r="BIW93" s="26"/>
      <c r="BIX93" s="26"/>
      <c r="BIY93" s="26"/>
      <c r="BIZ93" s="26"/>
      <c r="BJA93" s="26"/>
      <c r="BJB93" s="26"/>
      <c r="BJC93" s="26"/>
      <c r="BJD93" s="26"/>
      <c r="BJE93" s="26"/>
      <c r="BJF93" s="26"/>
      <c r="BJG93" s="26"/>
      <c r="BJH93" s="26"/>
      <c r="BJI93" s="26"/>
      <c r="BJJ93" s="26"/>
      <c r="BJK93" s="26"/>
      <c r="BJL93" s="26"/>
      <c r="BJM93" s="26"/>
      <c r="BJN93" s="26"/>
      <c r="BJO93" s="26"/>
      <c r="BJP93" s="26"/>
      <c r="BJQ93" s="26"/>
      <c r="BJR93" s="26"/>
      <c r="BJS93" s="26"/>
      <c r="BJT93" s="26"/>
      <c r="BJU93" s="26"/>
      <c r="BJV93" s="26"/>
      <c r="BJW93" s="26"/>
      <c r="BJX93" s="26"/>
      <c r="BJY93" s="26"/>
      <c r="BJZ93" s="26"/>
      <c r="BKA93" s="26"/>
      <c r="BKB93" s="26"/>
      <c r="BKC93" s="26"/>
      <c r="BKD93" s="26"/>
      <c r="BKE93" s="26"/>
      <c r="BKF93" s="26"/>
      <c r="BKG93" s="26"/>
      <c r="BKH93" s="26"/>
      <c r="BKI93" s="26"/>
      <c r="BKJ93" s="26"/>
      <c r="BKK93" s="26"/>
      <c r="BKL93" s="26"/>
      <c r="BKM93" s="26"/>
      <c r="BKN93" s="26"/>
      <c r="BKO93" s="26"/>
      <c r="BKP93" s="26"/>
      <c r="BKQ93" s="26"/>
      <c r="BKR93" s="26"/>
      <c r="BKS93" s="26"/>
      <c r="BKT93" s="26"/>
      <c r="BKU93" s="26"/>
      <c r="BKV93" s="26"/>
      <c r="BKW93" s="26"/>
      <c r="BKX93" s="26"/>
      <c r="BKY93" s="26"/>
      <c r="BKZ93" s="26"/>
      <c r="BLA93" s="26"/>
      <c r="BLB93" s="26"/>
      <c r="BLC93" s="26"/>
      <c r="BLD93" s="26"/>
      <c r="BLE93" s="26"/>
      <c r="BLF93" s="26"/>
      <c r="BLG93" s="26"/>
      <c r="BLH93" s="26"/>
      <c r="BLI93" s="26"/>
      <c r="BLJ93" s="26"/>
      <c r="BLK93" s="26"/>
      <c r="BLL93" s="26"/>
      <c r="BLM93" s="26"/>
      <c r="BLN93" s="26"/>
      <c r="BLO93" s="26"/>
      <c r="BLP93" s="26"/>
      <c r="BLQ93" s="26"/>
      <c r="BLR93" s="26"/>
      <c r="BLS93" s="26"/>
      <c r="BLT93" s="26"/>
      <c r="BLU93" s="26"/>
      <c r="BLV93" s="26"/>
      <c r="BLW93" s="26"/>
      <c r="BLX93" s="26"/>
      <c r="BLY93" s="26"/>
      <c r="BLZ93" s="26"/>
      <c r="BMA93" s="26"/>
      <c r="BMB93" s="26"/>
      <c r="BMC93" s="26"/>
      <c r="BMD93" s="26"/>
      <c r="BME93" s="26"/>
      <c r="BMF93" s="26"/>
      <c r="BMG93" s="26"/>
      <c r="BMH93" s="26"/>
      <c r="BMI93" s="26"/>
      <c r="BMJ93" s="26"/>
      <c r="BMK93" s="26"/>
      <c r="BML93" s="26"/>
      <c r="BMM93" s="26"/>
      <c r="BMN93" s="26"/>
      <c r="BMO93" s="26"/>
      <c r="BMP93" s="26"/>
      <c r="BMQ93" s="26"/>
      <c r="BMR93" s="26"/>
      <c r="BMS93" s="26"/>
      <c r="BMT93" s="26"/>
      <c r="BMU93" s="26"/>
      <c r="BMV93" s="26"/>
      <c r="BMW93" s="26"/>
      <c r="BMX93" s="26"/>
      <c r="BMY93" s="26"/>
      <c r="BMZ93" s="26"/>
      <c r="BNA93" s="26"/>
      <c r="BNB93" s="26"/>
      <c r="BNC93" s="26"/>
      <c r="BND93" s="26"/>
      <c r="BNE93" s="26"/>
      <c r="BNF93" s="26"/>
      <c r="BNG93" s="26"/>
      <c r="BNH93" s="26"/>
      <c r="BNI93" s="26"/>
      <c r="BNJ93" s="26"/>
      <c r="BNK93" s="26"/>
      <c r="BNL93" s="26"/>
      <c r="BNM93" s="26"/>
      <c r="BNN93" s="26"/>
      <c r="BNO93" s="26"/>
      <c r="BNP93" s="26"/>
      <c r="BNQ93" s="26"/>
      <c r="BNR93" s="26"/>
      <c r="BNS93" s="26"/>
      <c r="BNT93" s="26"/>
      <c r="BNU93" s="26"/>
      <c r="BNV93" s="26"/>
      <c r="BNW93" s="26"/>
      <c r="BNX93" s="26"/>
      <c r="BNY93" s="26"/>
      <c r="BNZ93" s="26"/>
      <c r="BOA93" s="26"/>
      <c r="BOB93" s="26"/>
      <c r="BOC93" s="26"/>
      <c r="BOD93" s="26"/>
      <c r="BOE93" s="26"/>
      <c r="BOF93" s="26"/>
      <c r="BOG93" s="26"/>
      <c r="BOH93" s="26"/>
      <c r="BOI93" s="26"/>
      <c r="BOJ93" s="26"/>
      <c r="BOK93" s="26"/>
      <c r="BOL93" s="26"/>
      <c r="BOM93" s="26"/>
      <c r="BON93" s="26"/>
      <c r="BOO93" s="26"/>
      <c r="BOP93" s="26"/>
      <c r="BOQ93" s="26"/>
      <c r="BOR93" s="26"/>
      <c r="BOS93" s="26"/>
      <c r="BOT93" s="26"/>
      <c r="BOU93" s="26"/>
      <c r="BOV93" s="26"/>
      <c r="BOW93" s="26"/>
      <c r="BOX93" s="26"/>
      <c r="BOY93" s="26"/>
      <c r="BOZ93" s="26"/>
      <c r="BPA93" s="26"/>
      <c r="BPB93" s="26"/>
      <c r="BPC93" s="26"/>
      <c r="BPD93" s="26"/>
      <c r="BPE93" s="26"/>
      <c r="BPF93" s="26"/>
      <c r="BPG93" s="26"/>
      <c r="BPH93" s="26"/>
      <c r="BPI93" s="26"/>
      <c r="BPJ93" s="26"/>
      <c r="BPK93" s="26"/>
      <c r="BPL93" s="26"/>
      <c r="BPM93" s="26"/>
      <c r="BPN93" s="26"/>
      <c r="BPO93" s="26"/>
      <c r="BPP93" s="26"/>
      <c r="BPQ93" s="26"/>
      <c r="BPR93" s="26"/>
      <c r="BPS93" s="26"/>
      <c r="BPT93" s="26"/>
      <c r="BPU93" s="26"/>
      <c r="BPV93" s="26"/>
      <c r="BPW93" s="26"/>
      <c r="BPX93" s="26"/>
      <c r="BPY93" s="26"/>
      <c r="BPZ93" s="26"/>
      <c r="BQA93" s="26"/>
      <c r="BQB93" s="26"/>
      <c r="BQC93" s="26"/>
      <c r="BQD93" s="26"/>
      <c r="BQE93" s="26"/>
      <c r="BQF93" s="26"/>
      <c r="BQG93" s="26"/>
      <c r="BQH93" s="26"/>
      <c r="BQI93" s="26"/>
      <c r="BQJ93" s="26"/>
      <c r="BQK93" s="26"/>
      <c r="BQL93" s="26"/>
      <c r="BQM93" s="26"/>
      <c r="BQN93" s="26"/>
      <c r="BQO93" s="26"/>
      <c r="BQP93" s="26"/>
      <c r="BQQ93" s="26"/>
      <c r="BQR93" s="26"/>
      <c r="BQS93" s="26"/>
      <c r="BQT93" s="26"/>
      <c r="BQU93" s="26"/>
      <c r="BQV93" s="26"/>
      <c r="BQW93" s="26"/>
      <c r="BQX93" s="26"/>
      <c r="BQY93" s="26"/>
      <c r="BQZ93" s="26"/>
      <c r="BRA93" s="26"/>
      <c r="BRB93" s="26"/>
      <c r="BRC93" s="26"/>
      <c r="BRD93" s="26"/>
      <c r="BRE93" s="26"/>
      <c r="BRF93" s="26"/>
      <c r="BRG93" s="26"/>
      <c r="BRH93" s="26"/>
      <c r="BRI93" s="26"/>
      <c r="BRJ93" s="26"/>
      <c r="BRK93" s="26"/>
      <c r="BRL93" s="26"/>
      <c r="BRM93" s="26"/>
      <c r="BRN93" s="26"/>
      <c r="BRO93" s="26"/>
      <c r="BRP93" s="26"/>
      <c r="BRQ93" s="26"/>
      <c r="BRR93" s="26"/>
      <c r="BRS93" s="26"/>
      <c r="BRT93" s="26"/>
      <c r="BRU93" s="26"/>
      <c r="BRV93" s="26"/>
      <c r="BRW93" s="26"/>
      <c r="BRX93" s="26"/>
      <c r="BRY93" s="26"/>
      <c r="BRZ93" s="26"/>
      <c r="BSA93" s="26"/>
      <c r="BSB93" s="26"/>
      <c r="BSC93" s="26"/>
      <c r="BSD93" s="26"/>
      <c r="BSE93" s="26"/>
      <c r="BSF93" s="26"/>
      <c r="BSG93" s="26"/>
      <c r="BSH93" s="26"/>
      <c r="BSI93" s="26"/>
      <c r="BSJ93" s="26"/>
      <c r="BSK93" s="26"/>
      <c r="BSL93" s="26"/>
      <c r="BSM93" s="26"/>
      <c r="BSN93" s="26"/>
      <c r="BSO93" s="26"/>
      <c r="BSP93" s="26"/>
      <c r="BSQ93" s="26"/>
      <c r="BSR93" s="26"/>
      <c r="BSS93" s="26"/>
      <c r="BST93" s="26"/>
      <c r="BSU93" s="26"/>
      <c r="BSV93" s="26"/>
      <c r="BSW93" s="26"/>
      <c r="BSX93" s="26"/>
      <c r="BSY93" s="26"/>
      <c r="BSZ93" s="26"/>
      <c r="BTA93" s="26"/>
      <c r="BTB93" s="26"/>
      <c r="BTC93" s="26"/>
      <c r="BTD93" s="26"/>
      <c r="BTE93" s="26"/>
      <c r="BTF93" s="26"/>
      <c r="BTG93" s="26"/>
      <c r="BTH93" s="26"/>
      <c r="BTI93" s="26"/>
      <c r="BTJ93" s="26"/>
      <c r="BTK93" s="26"/>
      <c r="BTL93" s="26"/>
      <c r="BTM93" s="26"/>
      <c r="BTN93" s="26"/>
      <c r="BTO93" s="26"/>
      <c r="BTP93" s="26"/>
      <c r="BTQ93" s="26"/>
      <c r="BTR93" s="26"/>
      <c r="BTS93" s="26"/>
      <c r="BTT93" s="26"/>
      <c r="BTU93" s="26"/>
      <c r="BTV93" s="26"/>
      <c r="BTW93" s="26"/>
      <c r="BTX93" s="26"/>
      <c r="BTY93" s="26"/>
      <c r="BTZ93" s="26"/>
      <c r="BUA93" s="26"/>
      <c r="BUB93" s="26"/>
      <c r="BUC93" s="26"/>
      <c r="BUD93" s="26"/>
      <c r="BUE93" s="26"/>
      <c r="BUF93" s="26"/>
      <c r="BUG93" s="26"/>
      <c r="BUH93" s="26"/>
      <c r="BUI93" s="26"/>
      <c r="BUJ93" s="26"/>
      <c r="BUK93" s="26"/>
      <c r="BUL93" s="26"/>
      <c r="BUM93" s="26"/>
      <c r="BUN93" s="26"/>
      <c r="BUO93" s="26"/>
      <c r="BUP93" s="26"/>
      <c r="BUQ93" s="26"/>
      <c r="BUR93" s="26"/>
      <c r="BUS93" s="26"/>
      <c r="BUT93" s="26"/>
      <c r="BUU93" s="26"/>
      <c r="BUV93" s="26"/>
      <c r="BUW93" s="26"/>
      <c r="BUX93" s="26"/>
      <c r="BUY93" s="26"/>
      <c r="BUZ93" s="26"/>
      <c r="BVA93" s="26"/>
      <c r="BVB93" s="26"/>
      <c r="BVC93" s="26"/>
      <c r="BVD93" s="26"/>
      <c r="BVE93" s="26"/>
      <c r="BVF93" s="26"/>
      <c r="BVG93" s="26"/>
      <c r="BVH93" s="26"/>
      <c r="BVI93" s="26"/>
      <c r="BVJ93" s="26"/>
      <c r="BVK93" s="26"/>
      <c r="BVL93" s="26"/>
      <c r="BVM93" s="26"/>
      <c r="BVN93" s="26"/>
      <c r="BVO93" s="26"/>
      <c r="BVP93" s="26"/>
      <c r="BVQ93" s="26"/>
      <c r="BVR93" s="26"/>
      <c r="BVS93" s="26"/>
      <c r="BVT93" s="26"/>
      <c r="BVU93" s="26"/>
      <c r="BVV93" s="26"/>
      <c r="BVW93" s="26"/>
      <c r="BVX93" s="26"/>
      <c r="BVY93" s="26"/>
      <c r="BVZ93" s="26"/>
      <c r="BWA93" s="26"/>
      <c r="BWB93" s="26"/>
      <c r="BWC93" s="26"/>
      <c r="BWD93" s="26"/>
      <c r="BWE93" s="26"/>
      <c r="BWF93" s="26"/>
      <c r="BWG93" s="26"/>
      <c r="BWH93" s="26"/>
      <c r="BWI93" s="26"/>
      <c r="BWJ93" s="26"/>
      <c r="BWK93" s="26"/>
      <c r="BWL93" s="26"/>
      <c r="BWM93" s="26"/>
      <c r="BWN93" s="26"/>
      <c r="BWO93" s="26"/>
      <c r="BWP93" s="26"/>
      <c r="BWQ93" s="26"/>
      <c r="BWR93" s="26"/>
      <c r="BWS93" s="26"/>
      <c r="BWT93" s="26"/>
      <c r="BWU93" s="26"/>
      <c r="BWV93" s="26"/>
      <c r="BWW93" s="26"/>
      <c r="BWX93" s="26"/>
      <c r="BWY93" s="26"/>
      <c r="BWZ93" s="26"/>
      <c r="BXA93" s="26"/>
      <c r="BXB93" s="26"/>
      <c r="BXC93" s="26"/>
      <c r="BXD93" s="26"/>
      <c r="BXE93" s="26"/>
      <c r="BXF93" s="26"/>
      <c r="BXG93" s="26"/>
      <c r="BXH93" s="26"/>
      <c r="BXI93" s="26"/>
      <c r="BXJ93" s="26"/>
      <c r="BXK93" s="26"/>
      <c r="BXL93" s="26"/>
      <c r="BXM93" s="26"/>
      <c r="BXN93" s="26"/>
      <c r="BXO93" s="26"/>
      <c r="BXP93" s="26"/>
      <c r="BXQ93" s="26"/>
      <c r="BXR93" s="26"/>
      <c r="BXS93" s="26"/>
      <c r="BXT93" s="26"/>
      <c r="BXU93" s="26"/>
      <c r="BXV93" s="26"/>
      <c r="BXW93" s="26"/>
      <c r="BXX93" s="26"/>
      <c r="BXY93" s="26"/>
      <c r="BXZ93" s="26"/>
      <c r="BYA93" s="26"/>
      <c r="BYB93" s="26"/>
      <c r="BYC93" s="26"/>
      <c r="BYD93" s="26"/>
      <c r="BYE93" s="26"/>
      <c r="BYF93" s="26"/>
      <c r="BYG93" s="26"/>
      <c r="BYH93" s="26"/>
      <c r="BYI93" s="26"/>
      <c r="BYJ93" s="26"/>
      <c r="BYK93" s="26"/>
      <c r="BYL93" s="26"/>
      <c r="BYM93" s="26"/>
      <c r="BYN93" s="26"/>
      <c r="BYO93" s="26"/>
      <c r="BYP93" s="26"/>
      <c r="BYQ93" s="26"/>
      <c r="BYR93" s="26"/>
      <c r="BYS93" s="26"/>
      <c r="BYT93" s="26"/>
      <c r="BYU93" s="26"/>
      <c r="BYV93" s="26"/>
      <c r="BYW93" s="26"/>
      <c r="BYX93" s="26"/>
      <c r="BYY93" s="26"/>
      <c r="BYZ93" s="26"/>
      <c r="BZA93" s="26"/>
      <c r="BZB93" s="26"/>
      <c r="BZC93" s="26"/>
      <c r="BZD93" s="26"/>
      <c r="BZE93" s="26"/>
      <c r="BZF93" s="26"/>
      <c r="BZG93" s="26"/>
      <c r="BZH93" s="26"/>
      <c r="BZI93" s="26"/>
      <c r="BZJ93" s="26"/>
      <c r="BZK93" s="26"/>
      <c r="BZL93" s="26"/>
      <c r="BZM93" s="26"/>
      <c r="BZN93" s="26"/>
      <c r="BZO93" s="26"/>
      <c r="BZP93" s="26"/>
      <c r="BZQ93" s="26"/>
      <c r="BZR93" s="26"/>
      <c r="BZS93" s="26"/>
      <c r="BZT93" s="26"/>
      <c r="BZU93" s="26"/>
      <c r="BZV93" s="26"/>
      <c r="BZW93" s="26"/>
      <c r="BZX93" s="26"/>
      <c r="BZY93" s="26"/>
      <c r="BZZ93" s="26"/>
      <c r="CAA93" s="26"/>
      <c r="CAB93" s="26"/>
      <c r="CAC93" s="26"/>
      <c r="CAD93" s="26"/>
      <c r="CAE93" s="26"/>
      <c r="CAF93" s="26"/>
      <c r="CAG93" s="26"/>
      <c r="CAH93" s="26"/>
      <c r="CAI93" s="26"/>
      <c r="CAJ93" s="26"/>
      <c r="CAK93" s="26"/>
      <c r="CAL93" s="26"/>
      <c r="CAM93" s="26"/>
      <c r="CAN93" s="26"/>
      <c r="CAO93" s="26"/>
      <c r="CAP93" s="26"/>
      <c r="CAQ93" s="26"/>
      <c r="CAR93" s="26"/>
      <c r="CAS93" s="26"/>
      <c r="CAT93" s="26"/>
      <c r="CAU93" s="26"/>
      <c r="CAV93" s="26"/>
      <c r="CAW93" s="26"/>
      <c r="CAX93" s="26"/>
      <c r="CAY93" s="26"/>
      <c r="CAZ93" s="26"/>
      <c r="CBA93" s="26"/>
      <c r="CBB93" s="26"/>
      <c r="CBC93" s="26"/>
      <c r="CBD93" s="26"/>
      <c r="CBE93" s="26"/>
      <c r="CBF93" s="26"/>
      <c r="CBG93" s="26"/>
      <c r="CBH93" s="26"/>
      <c r="CBI93" s="26"/>
      <c r="CBJ93" s="26"/>
      <c r="CBK93" s="26"/>
      <c r="CBL93" s="26"/>
      <c r="CBM93" s="26"/>
      <c r="CBN93" s="26"/>
      <c r="CBO93" s="26"/>
      <c r="CBP93" s="26"/>
      <c r="CBQ93" s="26"/>
      <c r="CBR93" s="26"/>
      <c r="CBS93" s="26"/>
      <c r="CBT93" s="26"/>
      <c r="CBU93" s="26"/>
      <c r="CBV93" s="26"/>
      <c r="CBW93" s="26"/>
      <c r="CBX93" s="26"/>
      <c r="CBY93" s="26"/>
      <c r="CBZ93" s="26"/>
      <c r="CCA93" s="26"/>
      <c r="CCB93" s="26"/>
      <c r="CCC93" s="26"/>
      <c r="CCD93" s="26"/>
      <c r="CCE93" s="26"/>
      <c r="CCF93" s="26"/>
      <c r="CCG93" s="26"/>
      <c r="CCH93" s="26"/>
      <c r="CCI93" s="26"/>
      <c r="CCJ93" s="26"/>
      <c r="CCK93" s="26"/>
      <c r="CCL93" s="26"/>
      <c r="CCM93" s="26"/>
      <c r="CCN93" s="26"/>
      <c r="CCO93" s="26"/>
      <c r="CCP93" s="26"/>
      <c r="CCQ93" s="26"/>
      <c r="CCR93" s="26"/>
      <c r="CCS93" s="26"/>
      <c r="CCT93" s="26"/>
      <c r="CCU93" s="26"/>
      <c r="CCV93" s="26"/>
      <c r="CCW93" s="26"/>
      <c r="CCX93" s="26"/>
      <c r="CCY93" s="26"/>
      <c r="CCZ93" s="26"/>
      <c r="CDA93" s="26"/>
      <c r="CDB93" s="26"/>
      <c r="CDC93" s="26"/>
      <c r="CDD93" s="26"/>
      <c r="CDE93" s="26"/>
      <c r="CDF93" s="26"/>
      <c r="CDG93" s="26"/>
      <c r="CDH93" s="26"/>
      <c r="CDI93" s="26"/>
      <c r="CDJ93" s="26"/>
      <c r="CDK93" s="26"/>
      <c r="CDL93" s="26"/>
      <c r="CDM93" s="26"/>
      <c r="CDN93" s="26"/>
      <c r="CDO93" s="26"/>
      <c r="CDP93" s="26"/>
      <c r="CDQ93" s="26"/>
      <c r="CDR93" s="26"/>
      <c r="CDS93" s="26"/>
      <c r="CDT93" s="26"/>
      <c r="CDU93" s="26"/>
      <c r="CDV93" s="26"/>
      <c r="CDW93" s="26"/>
      <c r="CDX93" s="26"/>
      <c r="CDY93" s="26"/>
      <c r="CDZ93" s="26"/>
      <c r="CEA93" s="26"/>
      <c r="CEB93" s="26"/>
      <c r="CEC93" s="26"/>
      <c r="CED93" s="26"/>
      <c r="CEE93" s="26"/>
      <c r="CEF93" s="26"/>
      <c r="CEG93" s="26"/>
      <c r="CEH93" s="26"/>
      <c r="CEI93" s="26"/>
      <c r="CEJ93" s="26"/>
      <c r="CEK93" s="26"/>
      <c r="CEL93" s="26"/>
      <c r="CEM93" s="26"/>
      <c r="CEN93" s="26"/>
      <c r="CEO93" s="26"/>
      <c r="CEP93" s="26"/>
      <c r="CEQ93" s="26"/>
      <c r="CER93" s="26"/>
      <c r="CES93" s="26"/>
      <c r="CET93" s="26"/>
      <c r="CEU93" s="26"/>
      <c r="CEV93" s="26"/>
      <c r="CEW93" s="26"/>
      <c r="CEX93" s="26"/>
      <c r="CEY93" s="26"/>
      <c r="CEZ93" s="26"/>
      <c r="CFA93" s="26"/>
      <c r="CFB93" s="26"/>
      <c r="CFC93" s="26"/>
      <c r="CFD93" s="26"/>
      <c r="CFE93" s="26"/>
      <c r="CFF93" s="26"/>
      <c r="CFG93" s="26"/>
      <c r="CFH93" s="26"/>
      <c r="CFI93" s="26"/>
      <c r="CFJ93" s="26"/>
      <c r="CFK93" s="26"/>
      <c r="CFL93" s="26"/>
      <c r="CFM93" s="26"/>
      <c r="CFN93" s="26"/>
      <c r="CFO93" s="26"/>
      <c r="CFP93" s="26"/>
      <c r="CFQ93" s="26"/>
      <c r="CFR93" s="26"/>
      <c r="CFS93" s="26"/>
      <c r="CFT93" s="26"/>
      <c r="CFU93" s="26"/>
      <c r="CFV93" s="26"/>
      <c r="CFW93" s="26"/>
      <c r="CFX93" s="26"/>
      <c r="CFY93" s="26"/>
      <c r="CFZ93" s="26"/>
      <c r="CGA93" s="26"/>
      <c r="CGB93" s="26"/>
      <c r="CGC93" s="26"/>
      <c r="CGD93" s="26"/>
      <c r="CGE93" s="26"/>
      <c r="CGF93" s="26"/>
      <c r="CGG93" s="26"/>
      <c r="CGH93" s="26"/>
      <c r="CGI93" s="26"/>
      <c r="CGJ93" s="26"/>
      <c r="CGK93" s="26"/>
      <c r="CGL93" s="26"/>
      <c r="CGM93" s="26"/>
      <c r="CGN93" s="26"/>
      <c r="CGO93" s="26"/>
      <c r="CGP93" s="26"/>
      <c r="CGQ93" s="26"/>
      <c r="CGR93" s="26"/>
      <c r="CGS93" s="26"/>
      <c r="CGT93" s="26"/>
      <c r="CGU93" s="26"/>
      <c r="CGV93" s="26"/>
      <c r="CGW93" s="26"/>
      <c r="CGX93" s="26"/>
      <c r="CGY93" s="26"/>
      <c r="CGZ93" s="26"/>
      <c r="CHA93" s="26"/>
      <c r="CHB93" s="26"/>
      <c r="CHC93" s="26"/>
      <c r="CHD93" s="26"/>
      <c r="CHE93" s="26"/>
      <c r="CHF93" s="26"/>
      <c r="CHG93" s="26"/>
      <c r="CHH93" s="26"/>
      <c r="CHI93" s="26"/>
      <c r="CHJ93" s="26"/>
      <c r="CHK93" s="26"/>
      <c r="CHL93" s="26"/>
      <c r="CHM93" s="26"/>
      <c r="CHN93" s="26"/>
      <c r="CHO93" s="26"/>
      <c r="CHP93" s="26"/>
      <c r="CHQ93" s="26"/>
      <c r="CHR93" s="26"/>
      <c r="CHS93" s="26"/>
      <c r="CHT93" s="26"/>
      <c r="CHU93" s="26"/>
      <c r="CHV93" s="26"/>
      <c r="CHW93" s="26"/>
      <c r="CHX93" s="26"/>
      <c r="CHY93" s="26"/>
      <c r="CHZ93" s="26"/>
      <c r="CIA93" s="26"/>
      <c r="CIB93" s="26"/>
      <c r="CIC93" s="26"/>
      <c r="CID93" s="26"/>
      <c r="CIE93" s="26"/>
      <c r="CIF93" s="26"/>
      <c r="CIG93" s="26"/>
      <c r="CIH93" s="26"/>
      <c r="CII93" s="26"/>
      <c r="CIJ93" s="26"/>
      <c r="CIK93" s="26"/>
      <c r="CIL93" s="26"/>
      <c r="CIM93" s="26"/>
      <c r="CIN93" s="26"/>
      <c r="CIO93" s="26"/>
      <c r="CIP93" s="26"/>
      <c r="CIQ93" s="26"/>
      <c r="CIR93" s="26"/>
      <c r="CIS93" s="26"/>
      <c r="CIT93" s="26"/>
      <c r="CIU93" s="26"/>
      <c r="CIV93" s="26"/>
      <c r="CIW93" s="26"/>
      <c r="CIX93" s="26"/>
      <c r="CIY93" s="26"/>
      <c r="CIZ93" s="26"/>
      <c r="CJA93" s="26"/>
      <c r="CJB93" s="26"/>
      <c r="CJC93" s="26"/>
      <c r="CJD93" s="26"/>
      <c r="CJE93" s="26"/>
      <c r="CJF93" s="26"/>
      <c r="CJG93" s="26"/>
      <c r="CJH93" s="26"/>
      <c r="CJI93" s="26"/>
      <c r="CJJ93" s="26"/>
      <c r="CJK93" s="26"/>
      <c r="CJL93" s="26"/>
      <c r="CJM93" s="26"/>
      <c r="CJN93" s="26"/>
      <c r="CJO93" s="26"/>
      <c r="CJP93" s="26"/>
      <c r="CJQ93" s="26"/>
      <c r="CJR93" s="26"/>
      <c r="CJS93" s="26"/>
      <c r="CJT93" s="26"/>
      <c r="CJU93" s="26"/>
      <c r="CJV93" s="26"/>
      <c r="CJW93" s="26"/>
      <c r="CJX93" s="26"/>
      <c r="CJY93" s="26"/>
      <c r="CJZ93" s="26"/>
      <c r="CKA93" s="26"/>
      <c r="CKB93" s="26"/>
      <c r="CKC93" s="26"/>
      <c r="CKD93" s="26"/>
      <c r="CKE93" s="26"/>
      <c r="CKF93" s="26"/>
      <c r="CKG93" s="26"/>
      <c r="CKH93" s="26"/>
      <c r="CKI93" s="26"/>
      <c r="CKJ93" s="26"/>
      <c r="CKK93" s="26"/>
      <c r="CKL93" s="26"/>
      <c r="CKM93" s="26"/>
      <c r="CKN93" s="26"/>
      <c r="CKO93" s="26"/>
      <c r="CKP93" s="26"/>
      <c r="CKQ93" s="26"/>
      <c r="CKR93" s="26"/>
      <c r="CKS93" s="26"/>
      <c r="CKT93" s="26"/>
      <c r="CKU93" s="26"/>
      <c r="CKV93" s="26"/>
      <c r="CKW93" s="26"/>
      <c r="CKX93" s="26"/>
      <c r="CKY93" s="26"/>
      <c r="CKZ93" s="26"/>
      <c r="CLA93" s="26"/>
      <c r="CLB93" s="26"/>
      <c r="CLC93" s="26"/>
      <c r="CLD93" s="26"/>
      <c r="CLE93" s="26"/>
      <c r="CLF93" s="26"/>
      <c r="CLG93" s="26"/>
      <c r="CLH93" s="26"/>
      <c r="CLI93" s="26"/>
      <c r="CLJ93" s="26"/>
      <c r="CLK93" s="26"/>
      <c r="CLL93" s="26"/>
      <c r="CLM93" s="26"/>
      <c r="CLN93" s="26"/>
      <c r="CLO93" s="26"/>
      <c r="CLP93" s="26"/>
      <c r="CLQ93" s="26"/>
      <c r="CLR93" s="26"/>
      <c r="CLS93" s="26"/>
      <c r="CLT93" s="26"/>
      <c r="CLU93" s="26"/>
      <c r="CLV93" s="26"/>
      <c r="CLW93" s="26"/>
      <c r="CLX93" s="26"/>
      <c r="CLY93" s="26"/>
      <c r="CLZ93" s="26"/>
      <c r="CMA93" s="26"/>
      <c r="CMB93" s="26"/>
      <c r="CMC93" s="26"/>
      <c r="CMD93" s="26"/>
      <c r="CME93" s="26"/>
      <c r="CMF93" s="26"/>
      <c r="CMG93" s="26"/>
      <c r="CMH93" s="26"/>
      <c r="CMI93" s="26"/>
      <c r="CMJ93" s="26"/>
      <c r="CMK93" s="26"/>
      <c r="CML93" s="26"/>
      <c r="CMM93" s="26"/>
      <c r="CMN93" s="26"/>
      <c r="CMO93" s="26"/>
      <c r="CMP93" s="26"/>
      <c r="CMQ93" s="26"/>
      <c r="CMR93" s="26"/>
      <c r="CMS93" s="26"/>
      <c r="CMT93" s="26"/>
      <c r="CMU93" s="26"/>
      <c r="CMV93" s="26"/>
      <c r="CMW93" s="26"/>
      <c r="CMX93" s="26"/>
      <c r="CMY93" s="26"/>
      <c r="CMZ93" s="26"/>
      <c r="CNA93" s="26"/>
      <c r="CNB93" s="26"/>
      <c r="CNC93" s="26"/>
      <c r="CND93" s="26"/>
      <c r="CNE93" s="26"/>
      <c r="CNF93" s="26"/>
      <c r="CNG93" s="26"/>
      <c r="CNH93" s="26"/>
      <c r="CNI93" s="26"/>
      <c r="CNJ93" s="26"/>
      <c r="CNK93" s="26"/>
      <c r="CNL93" s="26"/>
      <c r="CNM93" s="26"/>
      <c r="CNN93" s="26"/>
      <c r="CNO93" s="26"/>
      <c r="CNP93" s="26"/>
      <c r="CNQ93" s="26"/>
      <c r="CNR93" s="26"/>
      <c r="CNS93" s="26"/>
      <c r="CNT93" s="26"/>
      <c r="CNU93" s="26"/>
      <c r="CNV93" s="26"/>
      <c r="CNW93" s="26"/>
      <c r="CNX93" s="26"/>
      <c r="CNY93" s="26"/>
      <c r="CNZ93" s="26"/>
      <c r="COA93" s="26"/>
      <c r="COB93" s="26"/>
      <c r="COC93" s="26"/>
      <c r="COD93" s="26"/>
      <c r="COE93" s="26"/>
      <c r="COF93" s="26"/>
      <c r="COG93" s="26"/>
      <c r="COH93" s="26"/>
      <c r="COI93" s="26"/>
      <c r="COJ93" s="26"/>
      <c r="COK93" s="26"/>
      <c r="COL93" s="26"/>
      <c r="COM93" s="26"/>
      <c r="CON93" s="26"/>
      <c r="COO93" s="26"/>
      <c r="COP93" s="26"/>
      <c r="COQ93" s="26"/>
      <c r="COR93" s="26"/>
      <c r="COS93" s="26"/>
      <c r="COT93" s="26"/>
      <c r="COU93" s="26"/>
      <c r="COV93" s="26"/>
      <c r="COW93" s="26"/>
      <c r="COX93" s="26"/>
      <c r="COY93" s="26"/>
      <c r="COZ93" s="26"/>
      <c r="CPA93" s="26"/>
      <c r="CPB93" s="26"/>
      <c r="CPC93" s="26"/>
      <c r="CPD93" s="26"/>
      <c r="CPE93" s="26"/>
      <c r="CPF93" s="26"/>
      <c r="CPG93" s="26"/>
      <c r="CPH93" s="26"/>
      <c r="CPI93" s="26"/>
      <c r="CPJ93" s="26"/>
      <c r="CPK93" s="26"/>
      <c r="CPL93" s="26"/>
      <c r="CPM93" s="26"/>
      <c r="CPN93" s="26"/>
      <c r="CPO93" s="26"/>
      <c r="CPP93" s="26"/>
      <c r="CPQ93" s="26"/>
      <c r="CPR93" s="26"/>
      <c r="CPS93" s="26"/>
      <c r="CPT93" s="26"/>
      <c r="CPU93" s="26"/>
      <c r="CPV93" s="26"/>
      <c r="CPW93" s="26"/>
      <c r="CPX93" s="26"/>
      <c r="CPY93" s="26"/>
      <c r="CPZ93" s="26"/>
      <c r="CQA93" s="26"/>
      <c r="CQB93" s="26"/>
      <c r="CQC93" s="26"/>
      <c r="CQD93" s="26"/>
      <c r="CQE93" s="26"/>
      <c r="CQF93" s="26"/>
      <c r="CQG93" s="26"/>
      <c r="CQH93" s="26"/>
      <c r="CQI93" s="26"/>
      <c r="CQJ93" s="26"/>
      <c r="CQK93" s="26"/>
      <c r="CQL93" s="26"/>
      <c r="CQM93" s="26"/>
      <c r="CQN93" s="26"/>
      <c r="CQO93" s="26"/>
      <c r="CQP93" s="26"/>
      <c r="CQQ93" s="26"/>
      <c r="CQR93" s="26"/>
      <c r="CQS93" s="26"/>
      <c r="CQT93" s="26"/>
      <c r="CQU93" s="26"/>
      <c r="CQV93" s="26"/>
      <c r="CQW93" s="26"/>
      <c r="CQX93" s="26"/>
      <c r="CQY93" s="26"/>
      <c r="CQZ93" s="26"/>
      <c r="CRA93" s="26"/>
      <c r="CRB93" s="26"/>
      <c r="CRC93" s="26"/>
      <c r="CRD93" s="26"/>
      <c r="CRE93" s="26"/>
      <c r="CRF93" s="26"/>
      <c r="CRG93" s="26"/>
      <c r="CRH93" s="26"/>
      <c r="CRI93" s="26"/>
      <c r="CRJ93" s="26"/>
      <c r="CRK93" s="26"/>
      <c r="CRL93" s="26"/>
      <c r="CRM93" s="26"/>
      <c r="CRN93" s="26"/>
      <c r="CRO93" s="26"/>
      <c r="CRP93" s="26"/>
      <c r="CRQ93" s="26"/>
      <c r="CRR93" s="26"/>
      <c r="CRS93" s="26"/>
      <c r="CRT93" s="26"/>
      <c r="CRU93" s="26"/>
      <c r="CRV93" s="26"/>
      <c r="CRW93" s="26"/>
      <c r="CRX93" s="26"/>
      <c r="CRY93" s="26"/>
      <c r="CRZ93" s="26"/>
      <c r="CSA93" s="26"/>
      <c r="CSB93" s="26"/>
      <c r="CSC93" s="26"/>
      <c r="CSD93" s="26"/>
      <c r="CSE93" s="26"/>
      <c r="CSF93" s="26"/>
      <c r="CSG93" s="26"/>
      <c r="CSH93" s="26"/>
      <c r="CSI93" s="26"/>
      <c r="CSJ93" s="26"/>
      <c r="CSK93" s="26"/>
      <c r="CSL93" s="26"/>
      <c r="CSM93" s="26"/>
      <c r="CSN93" s="26"/>
      <c r="CSO93" s="26"/>
      <c r="CSP93" s="26"/>
      <c r="CSQ93" s="26"/>
      <c r="CSR93" s="26"/>
      <c r="CSS93" s="26"/>
      <c r="CST93" s="26"/>
      <c r="CSU93" s="26"/>
      <c r="CSV93" s="26"/>
      <c r="CSW93" s="26"/>
      <c r="CSX93" s="26"/>
      <c r="CSY93" s="26"/>
      <c r="CSZ93" s="26"/>
      <c r="CTA93" s="26"/>
      <c r="CTB93" s="26"/>
      <c r="CTC93" s="26"/>
      <c r="CTD93" s="26"/>
      <c r="CTE93" s="26"/>
      <c r="CTF93" s="26"/>
      <c r="CTG93" s="26"/>
      <c r="CTH93" s="26"/>
      <c r="CTI93" s="26"/>
      <c r="CTJ93" s="26"/>
      <c r="CTK93" s="26"/>
      <c r="CTL93" s="26"/>
      <c r="CTM93" s="26"/>
      <c r="CTN93" s="26"/>
      <c r="CTO93" s="26"/>
      <c r="CTP93" s="26"/>
      <c r="CTQ93" s="26"/>
      <c r="CTR93" s="26"/>
      <c r="CTS93" s="26"/>
      <c r="CTT93" s="26"/>
      <c r="CTU93" s="26"/>
      <c r="CTV93" s="26"/>
      <c r="CTW93" s="26"/>
      <c r="CTX93" s="26"/>
      <c r="CTY93" s="26"/>
      <c r="CTZ93" s="26"/>
      <c r="CUA93" s="26"/>
      <c r="CUB93" s="26"/>
      <c r="CUC93" s="26"/>
      <c r="CUD93" s="26"/>
      <c r="CUE93" s="26"/>
      <c r="CUF93" s="26"/>
      <c r="CUG93" s="26"/>
      <c r="CUH93" s="26"/>
      <c r="CUI93" s="26"/>
      <c r="CUJ93" s="26"/>
      <c r="CUK93" s="26"/>
      <c r="CUL93" s="26"/>
      <c r="CUM93" s="26"/>
      <c r="CUN93" s="26"/>
      <c r="CUO93" s="26"/>
      <c r="CUP93" s="26"/>
      <c r="CUQ93" s="26"/>
      <c r="CUR93" s="26"/>
      <c r="CUS93" s="26"/>
      <c r="CUT93" s="26"/>
      <c r="CUU93" s="26"/>
      <c r="CUV93" s="26"/>
      <c r="CUW93" s="26"/>
      <c r="CUX93" s="26"/>
      <c r="CUY93" s="26"/>
      <c r="CUZ93" s="26"/>
      <c r="CVA93" s="26"/>
      <c r="CVB93" s="26"/>
      <c r="CVC93" s="26"/>
      <c r="CVD93" s="26"/>
      <c r="CVE93" s="26"/>
      <c r="CVF93" s="26"/>
      <c r="CVG93" s="26"/>
      <c r="CVH93" s="26"/>
      <c r="CVI93" s="26"/>
      <c r="CVJ93" s="26"/>
      <c r="CVK93" s="26"/>
      <c r="CVL93" s="26"/>
      <c r="CVM93" s="26"/>
      <c r="CVN93" s="26"/>
      <c r="CVO93" s="26"/>
      <c r="CVP93" s="26"/>
      <c r="CVQ93" s="26"/>
      <c r="CVR93" s="26"/>
      <c r="CVS93" s="26"/>
      <c r="CVT93" s="26"/>
      <c r="CVU93" s="26"/>
      <c r="CVV93" s="26"/>
      <c r="CVW93" s="26"/>
      <c r="CVX93" s="26"/>
      <c r="CVY93" s="26"/>
      <c r="CVZ93" s="26"/>
      <c r="CWA93" s="26"/>
      <c r="CWB93" s="26"/>
      <c r="CWC93" s="26"/>
      <c r="CWD93" s="26"/>
      <c r="CWE93" s="26"/>
      <c r="CWF93" s="26"/>
      <c r="CWG93" s="26"/>
      <c r="CWH93" s="26"/>
      <c r="CWI93" s="26"/>
      <c r="CWJ93" s="26"/>
      <c r="CWK93" s="26"/>
      <c r="CWL93" s="26"/>
      <c r="CWM93" s="26"/>
      <c r="CWN93" s="26"/>
      <c r="CWO93" s="26"/>
      <c r="CWP93" s="26"/>
      <c r="CWQ93" s="26"/>
      <c r="CWR93" s="26"/>
      <c r="CWS93" s="26"/>
      <c r="CWT93" s="26"/>
      <c r="CWU93" s="26"/>
      <c r="CWV93" s="26"/>
      <c r="CWW93" s="26"/>
      <c r="CWX93" s="26"/>
      <c r="CWY93" s="26"/>
      <c r="CWZ93" s="26"/>
      <c r="CXA93" s="26"/>
      <c r="CXB93" s="26"/>
      <c r="CXC93" s="26"/>
      <c r="CXD93" s="26"/>
      <c r="CXE93" s="26"/>
      <c r="CXF93" s="26"/>
      <c r="CXG93" s="26"/>
      <c r="CXH93" s="26"/>
      <c r="CXI93" s="26"/>
      <c r="CXJ93" s="26"/>
      <c r="CXK93" s="26"/>
      <c r="CXL93" s="26"/>
      <c r="CXM93" s="26"/>
      <c r="CXN93" s="26"/>
      <c r="CXO93" s="26"/>
      <c r="CXP93" s="26"/>
      <c r="CXQ93" s="26"/>
      <c r="CXR93" s="26"/>
      <c r="CXS93" s="26"/>
      <c r="CXT93" s="26"/>
      <c r="CXU93" s="26"/>
      <c r="CXV93" s="26"/>
      <c r="CXW93" s="26"/>
      <c r="CXX93" s="26"/>
      <c r="CXY93" s="26"/>
      <c r="CXZ93" s="26"/>
      <c r="CYA93" s="26"/>
      <c r="CYB93" s="26"/>
      <c r="CYC93" s="26"/>
      <c r="CYD93" s="26"/>
      <c r="CYE93" s="26"/>
      <c r="CYF93" s="26"/>
      <c r="CYG93" s="26"/>
      <c r="CYH93" s="26"/>
      <c r="CYI93" s="26"/>
      <c r="CYJ93" s="26"/>
      <c r="CYK93" s="26"/>
      <c r="CYL93" s="26"/>
      <c r="CYM93" s="26"/>
      <c r="CYN93" s="26"/>
      <c r="CYO93" s="26"/>
      <c r="CYP93" s="26"/>
      <c r="CYQ93" s="26"/>
      <c r="CYR93" s="26"/>
      <c r="CYS93" s="26"/>
      <c r="CYT93" s="26"/>
      <c r="CYU93" s="26"/>
      <c r="CYV93" s="26"/>
      <c r="CYW93" s="26"/>
      <c r="CYX93" s="26"/>
      <c r="CYY93" s="26"/>
      <c r="CYZ93" s="26"/>
      <c r="CZA93" s="26"/>
      <c r="CZB93" s="26"/>
      <c r="CZC93" s="26"/>
      <c r="CZD93" s="26"/>
      <c r="CZE93" s="26"/>
      <c r="CZF93" s="26"/>
      <c r="CZG93" s="26"/>
      <c r="CZH93" s="26"/>
      <c r="CZI93" s="26"/>
      <c r="CZJ93" s="26"/>
      <c r="CZK93" s="26"/>
      <c r="CZL93" s="26"/>
      <c r="CZM93" s="26"/>
      <c r="CZN93" s="26"/>
      <c r="CZO93" s="26"/>
      <c r="CZP93" s="26"/>
      <c r="CZQ93" s="26"/>
      <c r="CZR93" s="26"/>
      <c r="CZS93" s="26"/>
      <c r="CZT93" s="26"/>
      <c r="CZU93" s="26"/>
      <c r="CZV93" s="26"/>
      <c r="CZW93" s="26"/>
      <c r="CZX93" s="26"/>
      <c r="CZY93" s="26"/>
      <c r="CZZ93" s="26"/>
      <c r="DAA93" s="26"/>
      <c r="DAB93" s="26"/>
      <c r="DAC93" s="26"/>
      <c r="DAD93" s="26"/>
      <c r="DAE93" s="26"/>
      <c r="DAF93" s="26"/>
      <c r="DAG93" s="26"/>
      <c r="DAH93" s="26"/>
      <c r="DAI93" s="26"/>
      <c r="DAJ93" s="26"/>
      <c r="DAK93" s="26"/>
      <c r="DAL93" s="26"/>
      <c r="DAM93" s="26"/>
      <c r="DAN93" s="26"/>
      <c r="DAO93" s="26"/>
      <c r="DAP93" s="26"/>
      <c r="DAQ93" s="26"/>
      <c r="DAR93" s="26"/>
      <c r="DAS93" s="26"/>
      <c r="DAT93" s="26"/>
      <c r="DAU93" s="26"/>
      <c r="DAV93" s="26"/>
      <c r="DAW93" s="26"/>
      <c r="DAX93" s="26"/>
      <c r="DAY93" s="26"/>
      <c r="DAZ93" s="26"/>
      <c r="DBA93" s="26"/>
      <c r="DBB93" s="26"/>
      <c r="DBC93" s="26"/>
      <c r="DBD93" s="26"/>
      <c r="DBE93" s="26"/>
      <c r="DBF93" s="26"/>
      <c r="DBG93" s="26"/>
      <c r="DBH93" s="26"/>
      <c r="DBI93" s="26"/>
      <c r="DBJ93" s="26"/>
      <c r="DBK93" s="26"/>
      <c r="DBL93" s="26"/>
      <c r="DBM93" s="26"/>
      <c r="DBN93" s="26"/>
      <c r="DBO93" s="26"/>
      <c r="DBP93" s="26"/>
      <c r="DBQ93" s="26"/>
      <c r="DBR93" s="26"/>
      <c r="DBS93" s="26"/>
      <c r="DBT93" s="26"/>
      <c r="DBU93" s="26"/>
      <c r="DBV93" s="26"/>
      <c r="DBW93" s="26"/>
      <c r="DBX93" s="26"/>
      <c r="DBY93" s="26"/>
      <c r="DBZ93" s="26"/>
      <c r="DCA93" s="26"/>
      <c r="DCB93" s="26"/>
      <c r="DCC93" s="26"/>
      <c r="DCD93" s="26"/>
      <c r="DCE93" s="26"/>
      <c r="DCF93" s="26"/>
      <c r="DCG93" s="26"/>
      <c r="DCH93" s="26"/>
      <c r="DCI93" s="26"/>
      <c r="DCJ93" s="26"/>
      <c r="DCK93" s="26"/>
      <c r="DCL93" s="26"/>
      <c r="DCM93" s="26"/>
      <c r="DCN93" s="26"/>
      <c r="DCO93" s="26"/>
      <c r="DCP93" s="26"/>
      <c r="DCQ93" s="26"/>
      <c r="DCR93" s="26"/>
      <c r="DCS93" s="26"/>
      <c r="DCT93" s="26"/>
      <c r="DCU93" s="26"/>
      <c r="DCV93" s="26"/>
      <c r="DCW93" s="26"/>
      <c r="DCX93" s="26"/>
      <c r="DCY93" s="26"/>
      <c r="DCZ93" s="26"/>
      <c r="DDA93" s="26"/>
      <c r="DDB93" s="26"/>
      <c r="DDC93" s="26"/>
      <c r="DDD93" s="26"/>
      <c r="DDE93" s="26"/>
      <c r="DDF93" s="26"/>
      <c r="DDG93" s="26"/>
      <c r="DDH93" s="26"/>
      <c r="DDI93" s="26"/>
      <c r="DDJ93" s="26"/>
      <c r="DDK93" s="26"/>
      <c r="DDL93" s="26"/>
      <c r="DDM93" s="26"/>
      <c r="DDN93" s="26"/>
      <c r="DDO93" s="26"/>
      <c r="DDP93" s="26"/>
      <c r="DDQ93" s="26"/>
      <c r="DDR93" s="26"/>
      <c r="DDS93" s="26"/>
      <c r="DDT93" s="26"/>
      <c r="DDU93" s="26"/>
      <c r="DDV93" s="26"/>
      <c r="DDW93" s="26"/>
      <c r="DDX93" s="26"/>
      <c r="DDY93" s="26"/>
      <c r="DDZ93" s="26"/>
      <c r="DEA93" s="26"/>
      <c r="DEB93" s="26"/>
      <c r="DEC93" s="26"/>
      <c r="DED93" s="26"/>
      <c r="DEE93" s="26"/>
      <c r="DEF93" s="26"/>
      <c r="DEG93" s="26"/>
      <c r="DEH93" s="26"/>
      <c r="DEI93" s="26"/>
      <c r="DEJ93" s="26"/>
      <c r="DEK93" s="26"/>
      <c r="DEL93" s="26"/>
      <c r="DEM93" s="26"/>
      <c r="DEN93" s="26"/>
      <c r="DEO93" s="26"/>
      <c r="DEP93" s="26"/>
      <c r="DEQ93" s="26"/>
      <c r="DER93" s="26"/>
      <c r="DES93" s="26"/>
      <c r="DET93" s="26"/>
      <c r="DEU93" s="26"/>
      <c r="DEV93" s="26"/>
      <c r="DEW93" s="26"/>
      <c r="DEX93" s="26"/>
      <c r="DEY93" s="26"/>
      <c r="DEZ93" s="26"/>
      <c r="DFA93" s="26"/>
      <c r="DFB93" s="26"/>
      <c r="DFC93" s="26"/>
      <c r="DFD93" s="26"/>
      <c r="DFE93" s="26"/>
      <c r="DFF93" s="26"/>
      <c r="DFG93" s="26"/>
      <c r="DFH93" s="26"/>
      <c r="DFI93" s="26"/>
      <c r="DFJ93" s="26"/>
      <c r="DFK93" s="26"/>
      <c r="DFL93" s="26"/>
      <c r="DFM93" s="26"/>
      <c r="DFN93" s="26"/>
      <c r="DFO93" s="26"/>
      <c r="DFP93" s="26"/>
      <c r="DFQ93" s="26"/>
      <c r="DFR93" s="26"/>
      <c r="DFS93" s="26"/>
      <c r="DFT93" s="26"/>
      <c r="DFU93" s="26"/>
      <c r="DFV93" s="26"/>
      <c r="DFW93" s="26"/>
      <c r="DFX93" s="26"/>
      <c r="DFY93" s="26"/>
      <c r="DFZ93" s="26"/>
      <c r="DGA93" s="26"/>
      <c r="DGB93" s="26"/>
      <c r="DGC93" s="26"/>
      <c r="DGD93" s="26"/>
      <c r="DGE93" s="26"/>
      <c r="DGF93" s="26"/>
      <c r="DGG93" s="26"/>
      <c r="DGH93" s="26"/>
      <c r="DGI93" s="26"/>
      <c r="DGJ93" s="26"/>
      <c r="DGK93" s="26"/>
      <c r="DGL93" s="26"/>
      <c r="DGM93" s="26"/>
      <c r="DGN93" s="26"/>
      <c r="DGO93" s="26"/>
      <c r="DGP93" s="26"/>
      <c r="DGQ93" s="26"/>
      <c r="DGR93" s="26"/>
      <c r="DGS93" s="26"/>
      <c r="DGT93" s="26"/>
      <c r="DGU93" s="26"/>
      <c r="DGV93" s="26"/>
      <c r="DGW93" s="26"/>
      <c r="DGX93" s="26"/>
      <c r="DGY93" s="26"/>
      <c r="DGZ93" s="26"/>
      <c r="DHA93" s="26"/>
      <c r="DHB93" s="26"/>
      <c r="DHC93" s="26"/>
      <c r="DHD93" s="26"/>
      <c r="DHE93" s="26"/>
      <c r="DHF93" s="26"/>
      <c r="DHG93" s="26"/>
      <c r="DHH93" s="26"/>
      <c r="DHI93" s="26"/>
      <c r="DHJ93" s="26"/>
      <c r="DHK93" s="26"/>
      <c r="DHL93" s="26"/>
      <c r="DHM93" s="26"/>
      <c r="DHN93" s="26"/>
      <c r="DHO93" s="26"/>
      <c r="DHP93" s="26"/>
      <c r="DHQ93" s="26"/>
      <c r="DHR93" s="26"/>
      <c r="DHS93" s="26"/>
      <c r="DHT93" s="26"/>
      <c r="DHU93" s="26"/>
      <c r="DHV93" s="26"/>
      <c r="DHW93" s="26"/>
      <c r="DHX93" s="26"/>
      <c r="DHY93" s="26"/>
      <c r="DHZ93" s="26"/>
      <c r="DIA93" s="26"/>
      <c r="DIB93" s="26"/>
      <c r="DIC93" s="26"/>
      <c r="DID93" s="26"/>
      <c r="DIE93" s="26"/>
      <c r="DIF93" s="26"/>
      <c r="DIG93" s="26"/>
      <c r="DIH93" s="26"/>
      <c r="DII93" s="26"/>
      <c r="DIJ93" s="26"/>
      <c r="DIK93" s="26"/>
      <c r="DIL93" s="26"/>
      <c r="DIM93" s="26"/>
      <c r="DIN93" s="26"/>
      <c r="DIO93" s="26"/>
      <c r="DIP93" s="26"/>
      <c r="DIQ93" s="26"/>
      <c r="DIR93" s="26"/>
      <c r="DIS93" s="26"/>
      <c r="DIT93" s="26"/>
      <c r="DIU93" s="26"/>
      <c r="DIV93" s="26"/>
      <c r="DIW93" s="26"/>
      <c r="DIX93" s="26"/>
      <c r="DIY93" s="26"/>
      <c r="DIZ93" s="26"/>
      <c r="DJA93" s="26"/>
      <c r="DJB93" s="26"/>
      <c r="DJC93" s="26"/>
      <c r="DJD93" s="26"/>
      <c r="DJE93" s="26"/>
      <c r="DJF93" s="26"/>
      <c r="DJG93" s="26"/>
      <c r="DJH93" s="26"/>
      <c r="DJI93" s="26"/>
      <c r="DJJ93" s="26"/>
      <c r="DJK93" s="26"/>
      <c r="DJL93" s="26"/>
      <c r="DJM93" s="26"/>
      <c r="DJN93" s="26"/>
      <c r="DJO93" s="26"/>
      <c r="DJP93" s="26"/>
      <c r="DJQ93" s="26"/>
      <c r="DJR93" s="26"/>
      <c r="DJS93" s="26"/>
      <c r="DJT93" s="26"/>
      <c r="DJU93" s="26"/>
      <c r="DJV93" s="26"/>
      <c r="DJW93" s="26"/>
      <c r="DJX93" s="26"/>
      <c r="DJY93" s="26"/>
      <c r="DJZ93" s="26"/>
      <c r="DKA93" s="26"/>
      <c r="DKB93" s="26"/>
      <c r="DKC93" s="26"/>
      <c r="DKD93" s="26"/>
      <c r="DKE93" s="26"/>
      <c r="DKF93" s="26"/>
      <c r="DKG93" s="26"/>
      <c r="DKH93" s="26"/>
      <c r="DKI93" s="26"/>
      <c r="DKJ93" s="26"/>
      <c r="DKK93" s="26"/>
      <c r="DKL93" s="26"/>
      <c r="DKM93" s="26"/>
      <c r="DKN93" s="26"/>
      <c r="DKO93" s="26"/>
      <c r="DKP93" s="26"/>
      <c r="DKQ93" s="26"/>
      <c r="DKR93" s="26"/>
      <c r="DKS93" s="26"/>
      <c r="DKT93" s="26"/>
      <c r="DKU93" s="26"/>
      <c r="DKV93" s="26"/>
      <c r="DKW93" s="26"/>
      <c r="DKX93" s="26"/>
      <c r="DKY93" s="26"/>
      <c r="DKZ93" s="26"/>
      <c r="DLA93" s="26"/>
      <c r="DLB93" s="26"/>
      <c r="DLC93" s="26"/>
      <c r="DLD93" s="26"/>
      <c r="DLE93" s="26"/>
      <c r="DLF93" s="26"/>
      <c r="DLG93" s="26"/>
      <c r="DLH93" s="26"/>
      <c r="DLI93" s="26"/>
      <c r="DLJ93" s="26"/>
      <c r="DLK93" s="26"/>
      <c r="DLL93" s="26"/>
      <c r="DLM93" s="26"/>
      <c r="DLN93" s="26"/>
      <c r="DLO93" s="26"/>
      <c r="DLP93" s="26"/>
      <c r="DLQ93" s="26"/>
      <c r="DLR93" s="26"/>
      <c r="DLS93" s="26"/>
      <c r="DLT93" s="26"/>
      <c r="DLU93" s="26"/>
      <c r="DLV93" s="26"/>
      <c r="DLW93" s="26"/>
      <c r="DLX93" s="26"/>
      <c r="DLY93" s="26"/>
      <c r="DLZ93" s="26"/>
      <c r="DMA93" s="26"/>
      <c r="DMB93" s="26"/>
      <c r="DMC93" s="26"/>
      <c r="DMD93" s="26"/>
      <c r="DME93" s="26"/>
      <c r="DMF93" s="26"/>
      <c r="DMG93" s="26"/>
      <c r="DMH93" s="26"/>
      <c r="DMI93" s="26"/>
      <c r="DMJ93" s="26"/>
      <c r="DMK93" s="26"/>
      <c r="DML93" s="26"/>
      <c r="DMM93" s="26"/>
      <c r="DMN93" s="26"/>
      <c r="DMO93" s="26"/>
      <c r="DMP93" s="26"/>
      <c r="DMQ93" s="26"/>
      <c r="DMR93" s="26"/>
      <c r="DMS93" s="26"/>
      <c r="DMT93" s="26"/>
      <c r="DMU93" s="26"/>
      <c r="DMV93" s="26"/>
      <c r="DMW93" s="26"/>
      <c r="DMX93" s="26"/>
      <c r="DMY93" s="26"/>
      <c r="DMZ93" s="26"/>
      <c r="DNA93" s="26"/>
      <c r="DNB93" s="26"/>
      <c r="DNC93" s="26"/>
      <c r="DND93" s="26"/>
      <c r="DNE93" s="26"/>
      <c r="DNF93" s="26"/>
      <c r="DNG93" s="26"/>
      <c r="DNH93" s="26"/>
      <c r="DNI93" s="26"/>
      <c r="DNJ93" s="26"/>
      <c r="DNK93" s="26"/>
      <c r="DNL93" s="26"/>
      <c r="DNM93" s="26"/>
      <c r="DNN93" s="26"/>
      <c r="DNO93" s="26"/>
      <c r="DNP93" s="26"/>
      <c r="DNQ93" s="26"/>
      <c r="DNR93" s="26"/>
      <c r="DNS93" s="26"/>
      <c r="DNT93" s="26"/>
      <c r="DNU93" s="26"/>
      <c r="DNV93" s="26"/>
      <c r="DNW93" s="26"/>
      <c r="DNX93" s="26"/>
      <c r="DNY93" s="26"/>
      <c r="DNZ93" s="26"/>
      <c r="DOA93" s="26"/>
      <c r="DOB93" s="26"/>
      <c r="DOC93" s="26"/>
      <c r="DOD93" s="26"/>
      <c r="DOE93" s="26"/>
      <c r="DOF93" s="26"/>
      <c r="DOG93" s="26"/>
      <c r="DOH93" s="26"/>
      <c r="DOI93" s="26"/>
      <c r="DOJ93" s="26"/>
      <c r="DOK93" s="26"/>
      <c r="DOL93" s="26"/>
      <c r="DOM93" s="26"/>
      <c r="DON93" s="26"/>
      <c r="DOO93" s="26"/>
      <c r="DOP93" s="26"/>
      <c r="DOQ93" s="26"/>
      <c r="DOR93" s="26"/>
      <c r="DOS93" s="26"/>
      <c r="DOT93" s="26"/>
      <c r="DOU93" s="26"/>
      <c r="DOV93" s="26"/>
      <c r="DOW93" s="26"/>
      <c r="DOX93" s="26"/>
      <c r="DOY93" s="26"/>
      <c r="DOZ93" s="26"/>
      <c r="DPA93" s="26"/>
      <c r="DPB93" s="26"/>
      <c r="DPC93" s="26"/>
      <c r="DPD93" s="26"/>
      <c r="DPE93" s="26"/>
      <c r="DPF93" s="26"/>
      <c r="DPG93" s="26"/>
      <c r="DPH93" s="26"/>
      <c r="DPI93" s="26"/>
      <c r="DPJ93" s="26"/>
      <c r="DPK93" s="26"/>
      <c r="DPL93" s="26"/>
      <c r="DPM93" s="26"/>
      <c r="DPN93" s="26"/>
      <c r="DPO93" s="26"/>
      <c r="DPP93" s="26"/>
      <c r="DPQ93" s="26"/>
      <c r="DPR93" s="26"/>
      <c r="DPS93" s="26"/>
      <c r="DPT93" s="26"/>
      <c r="DPU93" s="26"/>
      <c r="DPV93" s="26"/>
      <c r="DPW93" s="26"/>
      <c r="DPX93" s="26"/>
      <c r="DPY93" s="26"/>
      <c r="DPZ93" s="26"/>
      <c r="DQA93" s="26"/>
      <c r="DQB93" s="26"/>
      <c r="DQC93" s="26"/>
      <c r="DQD93" s="26"/>
      <c r="DQE93" s="26"/>
      <c r="DQF93" s="26"/>
      <c r="DQG93" s="26"/>
      <c r="DQH93" s="26"/>
      <c r="DQI93" s="26"/>
      <c r="DQJ93" s="26"/>
      <c r="DQK93" s="26"/>
      <c r="DQL93" s="26"/>
      <c r="DQM93" s="26"/>
      <c r="DQN93" s="26"/>
      <c r="DQO93" s="26"/>
      <c r="DQP93" s="26"/>
      <c r="DQQ93" s="26"/>
      <c r="DQR93" s="26"/>
      <c r="DQS93" s="26"/>
      <c r="DQT93" s="26"/>
      <c r="DQU93" s="26"/>
      <c r="DQV93" s="26"/>
      <c r="DQW93" s="26"/>
      <c r="DQX93" s="26"/>
      <c r="DQY93" s="26"/>
      <c r="DQZ93" s="26"/>
      <c r="DRA93" s="26"/>
      <c r="DRB93" s="26"/>
      <c r="DRC93" s="26"/>
      <c r="DRD93" s="26"/>
      <c r="DRE93" s="26"/>
      <c r="DRF93" s="26"/>
      <c r="DRG93" s="26"/>
      <c r="DRH93" s="26"/>
      <c r="DRI93" s="26"/>
      <c r="DRJ93" s="26"/>
      <c r="DRK93" s="26"/>
      <c r="DRL93" s="26"/>
      <c r="DRM93" s="26"/>
      <c r="DRN93" s="26"/>
      <c r="DRO93" s="26"/>
      <c r="DRP93" s="26"/>
      <c r="DRQ93" s="26"/>
      <c r="DRR93" s="26"/>
      <c r="DRS93" s="26"/>
      <c r="DRT93" s="26"/>
      <c r="DRU93" s="26"/>
      <c r="DRV93" s="26"/>
      <c r="DRW93" s="26"/>
      <c r="DRX93" s="26"/>
      <c r="DRY93" s="26"/>
      <c r="DRZ93" s="26"/>
      <c r="DSA93" s="26"/>
      <c r="DSB93" s="26"/>
      <c r="DSC93" s="26"/>
      <c r="DSD93" s="26"/>
      <c r="DSE93" s="26"/>
      <c r="DSF93" s="26"/>
      <c r="DSG93" s="26"/>
      <c r="DSH93" s="26"/>
      <c r="DSI93" s="26"/>
      <c r="DSJ93" s="26"/>
      <c r="DSK93" s="26"/>
      <c r="DSL93" s="26"/>
      <c r="DSM93" s="26"/>
      <c r="DSN93" s="26"/>
      <c r="DSO93" s="26"/>
      <c r="DSP93" s="26"/>
      <c r="DSQ93" s="26"/>
      <c r="DSR93" s="26"/>
      <c r="DSS93" s="26"/>
      <c r="DST93" s="26"/>
      <c r="DSU93" s="26"/>
      <c r="DSV93" s="26"/>
      <c r="DSW93" s="26"/>
      <c r="DSX93" s="26"/>
      <c r="DSY93" s="26"/>
      <c r="DSZ93" s="26"/>
      <c r="DTA93" s="26"/>
      <c r="DTB93" s="26"/>
      <c r="DTC93" s="26"/>
      <c r="DTD93" s="26"/>
      <c r="DTE93" s="26"/>
      <c r="DTF93" s="26"/>
      <c r="DTG93" s="26"/>
      <c r="DTH93" s="26"/>
      <c r="DTI93" s="26"/>
      <c r="DTJ93" s="26"/>
      <c r="DTK93" s="26"/>
      <c r="DTL93" s="26"/>
      <c r="DTM93" s="26"/>
      <c r="DTN93" s="26"/>
      <c r="DTO93" s="26"/>
      <c r="DTP93" s="26"/>
      <c r="DTQ93" s="26"/>
      <c r="DTR93" s="26"/>
      <c r="DTS93" s="26"/>
      <c r="DTT93" s="26"/>
      <c r="DTU93" s="26"/>
      <c r="DTV93" s="26"/>
      <c r="DTW93" s="26"/>
      <c r="DTX93" s="26"/>
      <c r="DTY93" s="26"/>
      <c r="DTZ93" s="26"/>
      <c r="DUA93" s="26"/>
      <c r="DUB93" s="26"/>
      <c r="DUC93" s="26"/>
      <c r="DUD93" s="26"/>
      <c r="DUE93" s="26"/>
      <c r="DUF93" s="26"/>
      <c r="DUG93" s="26"/>
      <c r="DUH93" s="26"/>
      <c r="DUI93" s="26"/>
      <c r="DUJ93" s="26"/>
      <c r="DUK93" s="26"/>
      <c r="DUL93" s="26"/>
      <c r="DUM93" s="26"/>
      <c r="DUN93" s="26"/>
      <c r="DUO93" s="26"/>
      <c r="DUP93" s="26"/>
      <c r="DUQ93" s="26"/>
      <c r="DUR93" s="26"/>
      <c r="DUS93" s="26"/>
      <c r="DUT93" s="26"/>
      <c r="DUU93" s="26"/>
      <c r="DUV93" s="26"/>
      <c r="DUW93" s="26"/>
      <c r="DUX93" s="26"/>
      <c r="DUY93" s="26"/>
      <c r="DUZ93" s="26"/>
      <c r="DVA93" s="26"/>
      <c r="DVB93" s="26"/>
      <c r="DVC93" s="26"/>
      <c r="DVD93" s="26"/>
      <c r="DVE93" s="26"/>
      <c r="DVF93" s="26"/>
      <c r="DVG93" s="26"/>
      <c r="DVH93" s="26"/>
      <c r="DVI93" s="26"/>
      <c r="DVJ93" s="26"/>
      <c r="DVK93" s="26"/>
      <c r="DVL93" s="26"/>
      <c r="DVM93" s="26"/>
      <c r="DVN93" s="26"/>
      <c r="DVO93" s="26"/>
      <c r="DVP93" s="26"/>
      <c r="DVQ93" s="26"/>
      <c r="DVR93" s="26"/>
      <c r="DVS93" s="26"/>
      <c r="DVT93" s="26"/>
      <c r="DVU93" s="26"/>
      <c r="DVV93" s="26"/>
      <c r="DVW93" s="26"/>
      <c r="DVX93" s="26"/>
      <c r="DVY93" s="26"/>
      <c r="DVZ93" s="26"/>
      <c r="DWA93" s="26"/>
      <c r="DWB93" s="26"/>
      <c r="DWC93" s="26"/>
      <c r="DWD93" s="26"/>
      <c r="DWE93" s="26"/>
      <c r="DWF93" s="26"/>
      <c r="DWG93" s="26"/>
      <c r="DWH93" s="26"/>
      <c r="DWI93" s="26"/>
      <c r="DWJ93" s="26"/>
      <c r="DWK93" s="26"/>
      <c r="DWL93" s="26"/>
      <c r="DWM93" s="26"/>
      <c r="DWN93" s="26"/>
      <c r="DWO93" s="26"/>
      <c r="DWP93" s="26"/>
      <c r="DWQ93" s="26"/>
      <c r="DWR93" s="26"/>
      <c r="DWS93" s="26"/>
      <c r="DWT93" s="26"/>
      <c r="DWU93" s="26"/>
      <c r="DWV93" s="26"/>
      <c r="DWW93" s="26"/>
      <c r="DWX93" s="26"/>
      <c r="DWY93" s="26"/>
      <c r="DWZ93" s="26"/>
      <c r="DXA93" s="26"/>
      <c r="DXB93" s="26"/>
      <c r="DXC93" s="26"/>
      <c r="DXD93" s="26"/>
      <c r="DXE93" s="26"/>
      <c r="DXF93" s="26"/>
      <c r="DXG93" s="26"/>
      <c r="DXH93" s="26"/>
      <c r="DXI93" s="26"/>
      <c r="DXJ93" s="26"/>
      <c r="DXK93" s="26"/>
      <c r="DXL93" s="26"/>
      <c r="DXM93" s="26"/>
      <c r="DXN93" s="26"/>
      <c r="DXO93" s="26"/>
      <c r="DXP93" s="26"/>
      <c r="DXQ93" s="26"/>
      <c r="DXR93" s="26"/>
      <c r="DXS93" s="26"/>
      <c r="DXT93" s="26"/>
      <c r="DXU93" s="26"/>
      <c r="DXV93" s="26"/>
      <c r="DXW93" s="26"/>
      <c r="DXX93" s="26"/>
      <c r="DXY93" s="26"/>
      <c r="DXZ93" s="26"/>
      <c r="DYA93" s="26"/>
      <c r="DYB93" s="26"/>
      <c r="DYC93" s="26"/>
      <c r="DYD93" s="26"/>
      <c r="DYE93" s="26"/>
      <c r="DYF93" s="26"/>
      <c r="DYG93" s="26"/>
      <c r="DYH93" s="26"/>
      <c r="DYI93" s="26"/>
      <c r="DYJ93" s="26"/>
      <c r="DYK93" s="26"/>
      <c r="DYL93" s="26"/>
      <c r="DYM93" s="26"/>
      <c r="DYN93" s="26"/>
      <c r="DYO93" s="26"/>
      <c r="DYP93" s="26"/>
      <c r="DYQ93" s="26"/>
      <c r="DYR93" s="26"/>
      <c r="DYS93" s="26"/>
      <c r="DYT93" s="26"/>
      <c r="DYU93" s="26"/>
      <c r="DYV93" s="26"/>
      <c r="DYW93" s="26"/>
      <c r="DYX93" s="26"/>
      <c r="DYY93" s="26"/>
      <c r="DYZ93" s="26"/>
      <c r="DZA93" s="26"/>
      <c r="DZB93" s="26"/>
      <c r="DZC93" s="26"/>
      <c r="DZD93" s="26"/>
      <c r="DZE93" s="26"/>
      <c r="DZF93" s="26"/>
      <c r="DZG93" s="26"/>
      <c r="DZH93" s="26"/>
      <c r="DZI93" s="26"/>
      <c r="DZJ93" s="26"/>
      <c r="DZK93" s="26"/>
      <c r="DZL93" s="26"/>
      <c r="DZM93" s="26"/>
      <c r="DZN93" s="26"/>
      <c r="DZO93" s="26"/>
      <c r="DZP93" s="26"/>
      <c r="DZQ93" s="26"/>
      <c r="DZR93" s="26"/>
      <c r="DZS93" s="26"/>
      <c r="DZT93" s="26"/>
      <c r="DZU93" s="26"/>
      <c r="DZV93" s="26"/>
      <c r="DZW93" s="26"/>
      <c r="DZX93" s="26"/>
      <c r="DZY93" s="26"/>
      <c r="DZZ93" s="26"/>
      <c r="EAA93" s="26"/>
      <c r="EAB93" s="26"/>
      <c r="EAC93" s="26"/>
      <c r="EAD93" s="26"/>
      <c r="EAE93" s="26"/>
      <c r="EAF93" s="26"/>
      <c r="EAG93" s="26"/>
      <c r="EAH93" s="26"/>
      <c r="EAI93" s="26"/>
      <c r="EAJ93" s="26"/>
      <c r="EAK93" s="26"/>
      <c r="EAL93" s="26"/>
      <c r="EAM93" s="26"/>
      <c r="EAN93" s="26"/>
      <c r="EAO93" s="26"/>
      <c r="EAP93" s="26"/>
      <c r="EAQ93" s="26"/>
      <c r="EAR93" s="26"/>
      <c r="EAS93" s="26"/>
      <c r="EAT93" s="26"/>
      <c r="EAU93" s="26"/>
      <c r="EAV93" s="26"/>
      <c r="EAW93" s="26"/>
      <c r="EAX93" s="26"/>
      <c r="EAY93" s="26"/>
      <c r="EAZ93" s="26"/>
      <c r="EBA93" s="26"/>
      <c r="EBB93" s="26"/>
      <c r="EBC93" s="26"/>
      <c r="EBD93" s="26"/>
      <c r="EBE93" s="26"/>
      <c r="EBF93" s="26"/>
      <c r="EBG93" s="26"/>
      <c r="EBH93" s="26"/>
      <c r="EBI93" s="26"/>
      <c r="EBJ93" s="26"/>
      <c r="EBK93" s="26"/>
      <c r="EBL93" s="26"/>
      <c r="EBM93" s="26"/>
      <c r="EBN93" s="26"/>
      <c r="EBO93" s="26"/>
      <c r="EBP93" s="26"/>
      <c r="EBQ93" s="26"/>
      <c r="EBR93" s="26"/>
      <c r="EBS93" s="26"/>
      <c r="EBT93" s="26"/>
      <c r="EBU93" s="26"/>
      <c r="EBV93" s="26"/>
      <c r="EBW93" s="26"/>
      <c r="EBX93" s="26"/>
      <c r="EBY93" s="26"/>
      <c r="EBZ93" s="26"/>
      <c r="ECA93" s="26"/>
      <c r="ECB93" s="26"/>
      <c r="ECC93" s="26"/>
      <c r="ECD93" s="26"/>
      <c r="ECE93" s="26"/>
      <c r="ECF93" s="26"/>
      <c r="ECG93" s="26"/>
      <c r="ECH93" s="26"/>
      <c r="ECI93" s="26"/>
      <c r="ECJ93" s="26"/>
      <c r="ECK93" s="26"/>
      <c r="ECL93" s="26"/>
      <c r="ECM93" s="26"/>
      <c r="ECN93" s="26"/>
      <c r="ECO93" s="26"/>
      <c r="ECP93" s="26"/>
      <c r="ECQ93" s="26"/>
      <c r="ECR93" s="26"/>
      <c r="ECS93" s="26"/>
      <c r="ECT93" s="26"/>
      <c r="ECU93" s="26"/>
      <c r="ECV93" s="26"/>
      <c r="ECW93" s="26"/>
      <c r="ECX93" s="26"/>
      <c r="ECY93" s="26"/>
      <c r="ECZ93" s="26"/>
      <c r="EDA93" s="26"/>
      <c r="EDB93" s="26"/>
      <c r="EDC93" s="26"/>
      <c r="EDD93" s="26"/>
      <c r="EDE93" s="26"/>
      <c r="EDF93" s="26"/>
      <c r="EDG93" s="26"/>
      <c r="EDH93" s="26"/>
      <c r="EDI93" s="26"/>
      <c r="EDJ93" s="26"/>
      <c r="EDK93" s="26"/>
      <c r="EDL93" s="26"/>
      <c r="EDM93" s="26"/>
      <c r="EDN93" s="26"/>
      <c r="EDO93" s="26"/>
      <c r="EDP93" s="26"/>
      <c r="EDQ93" s="26"/>
      <c r="EDR93" s="26"/>
      <c r="EDS93" s="26"/>
      <c r="EDT93" s="26"/>
      <c r="EDU93" s="26"/>
      <c r="EDV93" s="26"/>
      <c r="EDW93" s="26"/>
      <c r="EDX93" s="26"/>
      <c r="EDY93" s="26"/>
      <c r="EDZ93" s="26"/>
      <c r="EEA93" s="26"/>
      <c r="EEB93" s="26"/>
      <c r="EEC93" s="26"/>
      <c r="EED93" s="26"/>
      <c r="EEE93" s="26"/>
      <c r="EEF93" s="26"/>
      <c r="EEG93" s="26"/>
      <c r="EEH93" s="26"/>
      <c r="EEI93" s="26"/>
      <c r="EEJ93" s="26"/>
      <c r="EEK93" s="26"/>
      <c r="EEL93" s="26"/>
      <c r="EEM93" s="26"/>
      <c r="EEN93" s="26"/>
      <c r="EEO93" s="26"/>
      <c r="EEP93" s="26"/>
      <c r="EEQ93" s="26"/>
      <c r="EER93" s="26"/>
      <c r="EES93" s="26"/>
      <c r="EET93" s="26"/>
      <c r="EEU93" s="26"/>
      <c r="EEV93" s="26"/>
      <c r="EEW93" s="26"/>
      <c r="EEX93" s="26"/>
      <c r="EEY93" s="26"/>
      <c r="EEZ93" s="26"/>
      <c r="EFA93" s="26"/>
      <c r="EFB93" s="26"/>
      <c r="EFC93" s="26"/>
      <c r="EFD93" s="26"/>
      <c r="EFE93" s="26"/>
      <c r="EFF93" s="26"/>
      <c r="EFG93" s="26"/>
      <c r="EFH93" s="26"/>
      <c r="EFI93" s="26"/>
      <c r="EFJ93" s="26"/>
      <c r="EFK93" s="26"/>
      <c r="EFL93" s="26"/>
      <c r="EFM93" s="26"/>
      <c r="EFN93" s="26"/>
      <c r="EFO93" s="26"/>
      <c r="EFP93" s="26"/>
      <c r="EFQ93" s="26"/>
      <c r="EFR93" s="26"/>
      <c r="EFS93" s="26"/>
      <c r="EFT93" s="26"/>
      <c r="EFU93" s="26"/>
      <c r="EFV93" s="26"/>
      <c r="EFW93" s="26"/>
      <c r="EFX93" s="26"/>
      <c r="EFY93" s="26"/>
      <c r="EFZ93" s="26"/>
      <c r="EGA93" s="26"/>
      <c r="EGB93" s="26"/>
      <c r="EGC93" s="26"/>
      <c r="EGD93" s="26"/>
      <c r="EGE93" s="26"/>
      <c r="EGF93" s="26"/>
      <c r="EGG93" s="26"/>
      <c r="EGH93" s="26"/>
      <c r="EGI93" s="26"/>
      <c r="EGJ93" s="26"/>
      <c r="EGK93" s="26"/>
      <c r="EGL93" s="26"/>
      <c r="EGM93" s="26"/>
      <c r="EGN93" s="26"/>
      <c r="EGO93" s="26"/>
      <c r="EGP93" s="26"/>
      <c r="EGQ93" s="26"/>
      <c r="EGR93" s="26"/>
      <c r="EGS93" s="26"/>
      <c r="EGT93" s="26"/>
      <c r="EGU93" s="26"/>
      <c r="EGV93" s="26"/>
      <c r="EGW93" s="26"/>
      <c r="EGX93" s="26"/>
      <c r="EGY93" s="26"/>
      <c r="EGZ93" s="26"/>
      <c r="EHA93" s="26"/>
      <c r="EHB93" s="26"/>
      <c r="EHC93" s="26"/>
      <c r="EHD93" s="26"/>
      <c r="EHE93" s="26"/>
      <c r="EHF93" s="26"/>
      <c r="EHG93" s="26"/>
      <c r="EHH93" s="26"/>
      <c r="EHI93" s="26"/>
      <c r="EHJ93" s="26"/>
      <c r="EHK93" s="26"/>
      <c r="EHL93" s="26"/>
      <c r="EHM93" s="26"/>
      <c r="EHN93" s="26"/>
      <c r="EHO93" s="26"/>
      <c r="EHP93" s="26"/>
      <c r="EHQ93" s="26"/>
      <c r="EHR93" s="26"/>
      <c r="EHS93" s="26"/>
      <c r="EHT93" s="26"/>
      <c r="EHU93" s="26"/>
      <c r="EHV93" s="26"/>
      <c r="EHW93" s="26"/>
      <c r="EHX93" s="26"/>
      <c r="EHY93" s="26"/>
      <c r="EHZ93" s="26"/>
      <c r="EIA93" s="26"/>
      <c r="EIB93" s="26"/>
      <c r="EIC93" s="26"/>
      <c r="EID93" s="26"/>
      <c r="EIE93" s="26"/>
      <c r="EIF93" s="26"/>
      <c r="EIG93" s="26"/>
      <c r="EIH93" s="26"/>
      <c r="EII93" s="26"/>
      <c r="EIJ93" s="26"/>
      <c r="EIK93" s="26"/>
      <c r="EIL93" s="26"/>
      <c r="EIM93" s="26"/>
      <c r="EIN93" s="26"/>
      <c r="EIO93" s="26"/>
      <c r="EIP93" s="26"/>
      <c r="EIQ93" s="26"/>
      <c r="EIR93" s="26"/>
      <c r="EIS93" s="26"/>
      <c r="EIT93" s="26"/>
      <c r="EIU93" s="26"/>
      <c r="EIV93" s="26"/>
      <c r="EIW93" s="26"/>
      <c r="EIX93" s="26"/>
      <c r="EIY93" s="26"/>
      <c r="EIZ93" s="26"/>
      <c r="EJA93" s="26"/>
      <c r="EJB93" s="26"/>
      <c r="EJC93" s="26"/>
      <c r="EJD93" s="26"/>
      <c r="EJE93" s="26"/>
      <c r="EJF93" s="26"/>
      <c r="EJG93" s="26"/>
      <c r="EJH93" s="26"/>
      <c r="EJI93" s="26"/>
      <c r="EJJ93" s="26"/>
      <c r="EJK93" s="26"/>
      <c r="EJL93" s="26"/>
      <c r="EJM93" s="26"/>
      <c r="EJN93" s="26"/>
      <c r="EJO93" s="26"/>
      <c r="EJP93" s="26"/>
      <c r="EJQ93" s="26"/>
      <c r="EJR93" s="26"/>
      <c r="EJS93" s="26"/>
      <c r="EJT93" s="26"/>
      <c r="EJU93" s="26"/>
      <c r="EJV93" s="26"/>
      <c r="EJW93" s="26"/>
      <c r="EJX93" s="26"/>
      <c r="EJY93" s="26"/>
      <c r="EJZ93" s="26"/>
      <c r="EKA93" s="26"/>
      <c r="EKB93" s="26"/>
      <c r="EKC93" s="26"/>
      <c r="EKD93" s="26"/>
      <c r="EKE93" s="26"/>
      <c r="EKF93" s="26"/>
      <c r="EKG93" s="26"/>
      <c r="EKH93" s="26"/>
      <c r="EKI93" s="26"/>
      <c r="EKJ93" s="26"/>
      <c r="EKK93" s="26"/>
      <c r="EKL93" s="26"/>
      <c r="EKM93" s="26"/>
      <c r="EKN93" s="26"/>
      <c r="EKO93" s="26"/>
      <c r="EKP93" s="26"/>
      <c r="EKQ93" s="26"/>
      <c r="EKR93" s="26"/>
      <c r="EKS93" s="26"/>
      <c r="EKT93" s="26"/>
      <c r="EKU93" s="26"/>
      <c r="EKV93" s="26"/>
      <c r="EKW93" s="26"/>
      <c r="EKX93" s="26"/>
      <c r="EKY93" s="26"/>
      <c r="EKZ93" s="26"/>
      <c r="ELA93" s="26"/>
      <c r="ELB93" s="26"/>
      <c r="ELC93" s="26"/>
      <c r="ELD93" s="26"/>
      <c r="ELE93" s="26"/>
      <c r="ELF93" s="26"/>
      <c r="ELG93" s="26"/>
      <c r="ELH93" s="26"/>
      <c r="ELI93" s="26"/>
      <c r="ELJ93" s="26"/>
      <c r="ELK93" s="26"/>
      <c r="ELL93" s="26"/>
      <c r="ELM93" s="26"/>
      <c r="ELN93" s="26"/>
      <c r="ELO93" s="26"/>
      <c r="ELP93" s="26"/>
      <c r="ELQ93" s="26"/>
      <c r="ELR93" s="26"/>
      <c r="ELS93" s="26"/>
      <c r="ELT93" s="26"/>
      <c r="ELU93" s="26"/>
      <c r="ELV93" s="26"/>
      <c r="ELW93" s="26"/>
      <c r="ELX93" s="26"/>
      <c r="ELY93" s="26"/>
      <c r="ELZ93" s="26"/>
      <c r="EMA93" s="26"/>
      <c r="EMB93" s="26"/>
      <c r="EMC93" s="26"/>
      <c r="EMD93" s="26"/>
      <c r="EME93" s="26"/>
      <c r="EMF93" s="26"/>
      <c r="EMG93" s="26"/>
      <c r="EMH93" s="26"/>
      <c r="EMI93" s="26"/>
      <c r="EMJ93" s="26"/>
      <c r="EMK93" s="26"/>
      <c r="EML93" s="26"/>
      <c r="EMM93" s="26"/>
      <c r="EMN93" s="26"/>
      <c r="EMO93" s="26"/>
      <c r="EMP93" s="26"/>
      <c r="EMQ93" s="26"/>
      <c r="EMR93" s="26"/>
      <c r="EMS93" s="26"/>
      <c r="EMT93" s="26"/>
      <c r="EMU93" s="26"/>
      <c r="EMV93" s="26"/>
      <c r="EMW93" s="26"/>
      <c r="EMX93" s="26"/>
      <c r="EMY93" s="26"/>
      <c r="EMZ93" s="26"/>
      <c r="ENA93" s="26"/>
      <c r="ENB93" s="26"/>
      <c r="ENC93" s="26"/>
      <c r="END93" s="26"/>
      <c r="ENE93" s="26"/>
      <c r="ENF93" s="26"/>
      <c r="ENG93" s="26"/>
      <c r="ENH93" s="26"/>
      <c r="ENI93" s="26"/>
      <c r="ENJ93" s="26"/>
      <c r="ENK93" s="26"/>
      <c r="ENL93" s="26"/>
      <c r="ENM93" s="26"/>
      <c r="ENN93" s="26"/>
      <c r="ENO93" s="26"/>
      <c r="ENP93" s="26"/>
      <c r="ENQ93" s="26"/>
      <c r="ENR93" s="26"/>
      <c r="ENS93" s="26"/>
      <c r="ENT93" s="26"/>
      <c r="ENU93" s="26"/>
      <c r="ENV93" s="26"/>
      <c r="ENW93" s="26"/>
      <c r="ENX93" s="26"/>
      <c r="ENY93" s="26"/>
      <c r="ENZ93" s="26"/>
      <c r="EOA93" s="26"/>
      <c r="EOB93" s="26"/>
      <c r="EOC93" s="26"/>
      <c r="EOD93" s="26"/>
      <c r="EOE93" s="26"/>
      <c r="EOF93" s="26"/>
      <c r="EOG93" s="26"/>
      <c r="EOH93" s="26"/>
      <c r="EOI93" s="26"/>
      <c r="EOJ93" s="26"/>
      <c r="EOK93" s="26"/>
      <c r="EOL93" s="26"/>
      <c r="EOM93" s="26"/>
      <c r="EON93" s="26"/>
      <c r="EOO93" s="26"/>
      <c r="EOP93" s="26"/>
      <c r="EOQ93" s="26"/>
      <c r="EOR93" s="26"/>
      <c r="EOS93" s="26"/>
      <c r="EOT93" s="26"/>
      <c r="EOU93" s="26"/>
      <c r="EOV93" s="26"/>
      <c r="EOW93" s="26"/>
      <c r="EOX93" s="26"/>
      <c r="EOY93" s="26"/>
      <c r="EOZ93" s="26"/>
      <c r="EPA93" s="26"/>
      <c r="EPB93" s="26"/>
      <c r="EPC93" s="26"/>
      <c r="EPD93" s="26"/>
      <c r="EPE93" s="26"/>
      <c r="EPF93" s="26"/>
      <c r="EPG93" s="26"/>
      <c r="EPH93" s="26"/>
      <c r="EPI93" s="26"/>
      <c r="EPJ93" s="26"/>
      <c r="EPK93" s="26"/>
      <c r="EPL93" s="26"/>
      <c r="EPM93" s="26"/>
      <c r="EPN93" s="26"/>
      <c r="EPO93" s="26"/>
      <c r="EPP93" s="26"/>
      <c r="EPQ93" s="26"/>
      <c r="EPR93" s="26"/>
      <c r="EPS93" s="26"/>
      <c r="EPT93" s="26"/>
      <c r="EPU93" s="26"/>
      <c r="EPV93" s="26"/>
      <c r="EPW93" s="26"/>
      <c r="EPX93" s="26"/>
      <c r="EPY93" s="26"/>
      <c r="EPZ93" s="26"/>
      <c r="EQA93" s="26"/>
      <c r="EQB93" s="26"/>
      <c r="EQC93" s="26"/>
      <c r="EQD93" s="26"/>
      <c r="EQE93" s="26"/>
      <c r="EQF93" s="26"/>
      <c r="EQG93" s="26"/>
      <c r="EQH93" s="26"/>
      <c r="EQI93" s="26"/>
      <c r="EQJ93" s="26"/>
      <c r="EQK93" s="26"/>
      <c r="EQL93" s="26"/>
      <c r="EQM93" s="26"/>
      <c r="EQN93" s="26"/>
      <c r="EQO93" s="26"/>
      <c r="EQP93" s="26"/>
      <c r="EQQ93" s="26"/>
      <c r="EQR93" s="26"/>
      <c r="EQS93" s="26"/>
      <c r="EQT93" s="26"/>
      <c r="EQU93" s="26"/>
      <c r="EQV93" s="26"/>
      <c r="EQW93" s="26"/>
      <c r="EQX93" s="26"/>
      <c r="EQY93" s="26"/>
      <c r="EQZ93" s="26"/>
      <c r="ERA93" s="26"/>
      <c r="ERB93" s="26"/>
      <c r="ERC93" s="26"/>
      <c r="ERD93" s="26"/>
      <c r="ERE93" s="26"/>
      <c r="ERF93" s="26"/>
      <c r="ERG93" s="26"/>
      <c r="ERH93" s="26"/>
      <c r="ERI93" s="26"/>
      <c r="ERJ93" s="26"/>
      <c r="ERK93" s="26"/>
      <c r="ERL93" s="26"/>
      <c r="ERM93" s="26"/>
      <c r="ERN93" s="26"/>
      <c r="ERO93" s="26"/>
      <c r="ERP93" s="26"/>
      <c r="ERQ93" s="26"/>
      <c r="ERR93" s="26"/>
      <c r="ERS93" s="26"/>
      <c r="ERT93" s="26"/>
      <c r="ERU93" s="26"/>
      <c r="ERV93" s="26"/>
      <c r="ERW93" s="26"/>
      <c r="ERX93" s="26"/>
      <c r="ERY93" s="26"/>
      <c r="ERZ93" s="26"/>
      <c r="ESA93" s="26"/>
      <c r="ESB93" s="26"/>
      <c r="ESC93" s="26"/>
      <c r="ESD93" s="26"/>
      <c r="ESE93" s="26"/>
      <c r="ESF93" s="26"/>
      <c r="ESG93" s="26"/>
      <c r="ESH93" s="26"/>
      <c r="ESI93" s="26"/>
      <c r="ESJ93" s="26"/>
      <c r="ESK93" s="26"/>
      <c r="ESL93" s="26"/>
      <c r="ESM93" s="26"/>
      <c r="ESN93" s="26"/>
      <c r="ESO93" s="26"/>
      <c r="ESP93" s="26"/>
      <c r="ESQ93" s="26"/>
      <c r="ESR93" s="26"/>
      <c r="ESS93" s="26"/>
      <c r="EST93" s="26"/>
      <c r="ESU93" s="26"/>
      <c r="ESV93" s="26"/>
      <c r="ESW93" s="26"/>
      <c r="ESX93" s="26"/>
      <c r="ESY93" s="26"/>
      <c r="ESZ93" s="26"/>
      <c r="ETA93" s="26"/>
      <c r="ETB93" s="26"/>
      <c r="ETC93" s="26"/>
      <c r="ETD93" s="26"/>
      <c r="ETE93" s="26"/>
      <c r="ETF93" s="26"/>
      <c r="ETG93" s="26"/>
      <c r="ETH93" s="26"/>
      <c r="ETI93" s="26"/>
      <c r="ETJ93" s="26"/>
      <c r="ETK93" s="26"/>
      <c r="ETL93" s="26"/>
      <c r="ETM93" s="26"/>
      <c r="ETN93" s="26"/>
      <c r="ETO93" s="26"/>
      <c r="ETP93" s="26"/>
      <c r="ETQ93" s="26"/>
      <c r="ETR93" s="26"/>
      <c r="ETS93" s="26"/>
      <c r="ETT93" s="26"/>
      <c r="ETU93" s="26"/>
      <c r="ETV93" s="26"/>
      <c r="ETW93" s="26"/>
      <c r="ETX93" s="26"/>
      <c r="ETY93" s="26"/>
      <c r="ETZ93" s="26"/>
      <c r="EUA93" s="26"/>
      <c r="EUB93" s="26"/>
      <c r="EUC93" s="26"/>
      <c r="EUD93" s="26"/>
      <c r="EUE93" s="26"/>
      <c r="EUF93" s="26"/>
      <c r="EUG93" s="26"/>
      <c r="EUH93" s="26"/>
      <c r="EUI93" s="26"/>
      <c r="EUJ93" s="26"/>
      <c r="EUK93" s="26"/>
      <c r="EUL93" s="26"/>
      <c r="EUM93" s="26"/>
      <c r="EUN93" s="26"/>
      <c r="EUO93" s="26"/>
      <c r="EUP93" s="26"/>
      <c r="EUQ93" s="26"/>
      <c r="EUR93" s="26"/>
      <c r="EUS93" s="26"/>
      <c r="EUT93" s="26"/>
      <c r="EUU93" s="26"/>
      <c r="EUV93" s="26"/>
      <c r="EUW93" s="26"/>
      <c r="EUX93" s="26"/>
      <c r="EUY93" s="26"/>
      <c r="EUZ93" s="26"/>
      <c r="EVA93" s="26"/>
      <c r="EVB93" s="26"/>
      <c r="EVC93" s="26"/>
      <c r="EVD93" s="26"/>
      <c r="EVE93" s="26"/>
      <c r="EVF93" s="26"/>
      <c r="EVG93" s="26"/>
      <c r="EVH93" s="26"/>
      <c r="EVI93" s="26"/>
      <c r="EVJ93" s="26"/>
      <c r="EVK93" s="26"/>
      <c r="EVL93" s="26"/>
      <c r="EVM93" s="26"/>
      <c r="EVN93" s="26"/>
      <c r="EVO93" s="26"/>
      <c r="EVP93" s="26"/>
      <c r="EVQ93" s="26"/>
      <c r="EVR93" s="26"/>
      <c r="EVS93" s="26"/>
      <c r="EVT93" s="26"/>
      <c r="EVU93" s="26"/>
      <c r="EVV93" s="26"/>
      <c r="EVW93" s="26"/>
      <c r="EVX93" s="26"/>
      <c r="EVY93" s="26"/>
      <c r="EVZ93" s="26"/>
      <c r="EWA93" s="26"/>
      <c r="EWB93" s="26"/>
      <c r="EWC93" s="26"/>
      <c r="EWD93" s="26"/>
      <c r="EWE93" s="26"/>
      <c r="EWF93" s="26"/>
      <c r="EWG93" s="26"/>
      <c r="EWH93" s="26"/>
      <c r="EWI93" s="26"/>
      <c r="EWJ93" s="26"/>
      <c r="EWK93" s="26"/>
      <c r="EWL93" s="26"/>
      <c r="EWM93" s="26"/>
      <c r="EWN93" s="26"/>
      <c r="EWO93" s="26"/>
      <c r="EWP93" s="26"/>
      <c r="EWQ93" s="26"/>
      <c r="EWR93" s="26"/>
      <c r="EWS93" s="26"/>
      <c r="EWT93" s="26"/>
      <c r="EWU93" s="26"/>
      <c r="EWV93" s="26"/>
      <c r="EWW93" s="26"/>
      <c r="EWX93" s="26"/>
      <c r="EWY93" s="26"/>
      <c r="EWZ93" s="26"/>
      <c r="EXA93" s="26"/>
      <c r="EXB93" s="26"/>
      <c r="EXC93" s="26"/>
      <c r="EXD93" s="26"/>
      <c r="EXE93" s="26"/>
      <c r="EXF93" s="26"/>
      <c r="EXG93" s="26"/>
      <c r="EXH93" s="26"/>
      <c r="EXI93" s="26"/>
      <c r="EXJ93" s="26"/>
      <c r="EXK93" s="26"/>
      <c r="EXL93" s="26"/>
      <c r="EXM93" s="26"/>
      <c r="EXN93" s="26"/>
      <c r="EXO93" s="26"/>
      <c r="EXP93" s="26"/>
      <c r="EXQ93" s="26"/>
      <c r="EXR93" s="26"/>
      <c r="EXS93" s="26"/>
      <c r="EXT93" s="26"/>
      <c r="EXU93" s="26"/>
      <c r="EXV93" s="26"/>
      <c r="EXW93" s="26"/>
      <c r="EXX93" s="26"/>
      <c r="EXY93" s="26"/>
      <c r="EXZ93" s="26"/>
      <c r="EYA93" s="26"/>
      <c r="EYB93" s="26"/>
      <c r="EYC93" s="26"/>
      <c r="EYD93" s="26"/>
      <c r="EYE93" s="26"/>
      <c r="EYF93" s="26"/>
      <c r="EYG93" s="26"/>
      <c r="EYH93" s="26"/>
      <c r="EYI93" s="26"/>
      <c r="EYJ93" s="26"/>
      <c r="EYK93" s="26"/>
      <c r="EYL93" s="26"/>
      <c r="EYM93" s="26"/>
      <c r="EYN93" s="26"/>
      <c r="EYO93" s="26"/>
      <c r="EYP93" s="26"/>
      <c r="EYQ93" s="26"/>
      <c r="EYR93" s="26"/>
      <c r="EYS93" s="26"/>
      <c r="EYT93" s="26"/>
      <c r="EYU93" s="26"/>
      <c r="EYV93" s="26"/>
      <c r="EYW93" s="26"/>
      <c r="EYX93" s="26"/>
      <c r="EYY93" s="26"/>
      <c r="EYZ93" s="26"/>
      <c r="EZA93" s="26"/>
      <c r="EZB93" s="26"/>
      <c r="EZC93" s="26"/>
      <c r="EZD93" s="26"/>
      <c r="EZE93" s="26"/>
      <c r="EZF93" s="26"/>
      <c r="EZG93" s="26"/>
      <c r="EZH93" s="26"/>
      <c r="EZI93" s="26"/>
      <c r="EZJ93" s="26"/>
      <c r="EZK93" s="26"/>
      <c r="EZL93" s="26"/>
      <c r="EZM93" s="26"/>
      <c r="EZN93" s="26"/>
      <c r="EZO93" s="26"/>
      <c r="EZP93" s="26"/>
      <c r="EZQ93" s="26"/>
      <c r="EZR93" s="26"/>
      <c r="EZS93" s="26"/>
      <c r="EZT93" s="26"/>
      <c r="EZU93" s="26"/>
      <c r="EZV93" s="26"/>
      <c r="EZW93" s="26"/>
      <c r="EZX93" s="26"/>
      <c r="EZY93" s="26"/>
      <c r="EZZ93" s="26"/>
      <c r="FAA93" s="26"/>
      <c r="FAB93" s="26"/>
      <c r="FAC93" s="26"/>
      <c r="FAD93" s="26"/>
      <c r="FAE93" s="26"/>
      <c r="FAF93" s="26"/>
      <c r="FAG93" s="26"/>
      <c r="FAH93" s="26"/>
      <c r="FAI93" s="26"/>
      <c r="FAJ93" s="26"/>
      <c r="FAK93" s="26"/>
      <c r="FAL93" s="26"/>
      <c r="FAM93" s="26"/>
      <c r="FAN93" s="26"/>
      <c r="FAO93" s="26"/>
      <c r="FAP93" s="26"/>
      <c r="FAQ93" s="26"/>
      <c r="FAR93" s="26"/>
      <c r="FAS93" s="26"/>
      <c r="FAT93" s="26"/>
      <c r="FAU93" s="26"/>
      <c r="FAV93" s="26"/>
      <c r="FAW93" s="26"/>
      <c r="FAX93" s="26"/>
      <c r="FAY93" s="26"/>
      <c r="FAZ93" s="26"/>
      <c r="FBA93" s="26"/>
      <c r="FBB93" s="26"/>
      <c r="FBC93" s="26"/>
      <c r="FBD93" s="26"/>
      <c r="FBE93" s="26"/>
      <c r="FBF93" s="26"/>
      <c r="FBG93" s="26"/>
      <c r="FBH93" s="26"/>
      <c r="FBI93" s="26"/>
      <c r="FBJ93" s="26"/>
      <c r="FBK93" s="26"/>
      <c r="FBL93" s="26"/>
      <c r="FBM93" s="26"/>
      <c r="FBN93" s="26"/>
      <c r="FBO93" s="26"/>
      <c r="FBP93" s="26"/>
      <c r="FBQ93" s="26"/>
      <c r="FBR93" s="26"/>
      <c r="FBS93" s="26"/>
      <c r="FBT93" s="26"/>
      <c r="FBU93" s="26"/>
      <c r="FBV93" s="26"/>
      <c r="FBW93" s="26"/>
      <c r="FBX93" s="26"/>
      <c r="FBY93" s="26"/>
      <c r="FBZ93" s="26"/>
      <c r="FCA93" s="26"/>
      <c r="FCB93" s="26"/>
      <c r="FCC93" s="26"/>
      <c r="FCD93" s="26"/>
      <c r="FCE93" s="26"/>
      <c r="FCF93" s="26"/>
      <c r="FCG93" s="26"/>
      <c r="FCH93" s="26"/>
      <c r="FCI93" s="26"/>
      <c r="FCJ93" s="26"/>
      <c r="FCK93" s="26"/>
      <c r="FCL93" s="26"/>
      <c r="FCM93" s="26"/>
      <c r="FCN93" s="26"/>
      <c r="FCO93" s="26"/>
      <c r="FCP93" s="26"/>
      <c r="FCQ93" s="26"/>
      <c r="FCR93" s="26"/>
      <c r="FCS93" s="26"/>
      <c r="FCT93" s="26"/>
      <c r="FCU93" s="26"/>
      <c r="FCV93" s="26"/>
      <c r="FCW93" s="26"/>
      <c r="FCX93" s="26"/>
      <c r="FCY93" s="26"/>
      <c r="FCZ93" s="26"/>
      <c r="FDA93" s="26"/>
      <c r="FDB93" s="26"/>
      <c r="FDC93" s="26"/>
      <c r="FDD93" s="26"/>
      <c r="FDE93" s="26"/>
      <c r="FDF93" s="26"/>
      <c r="FDG93" s="26"/>
      <c r="FDH93" s="26"/>
      <c r="FDI93" s="26"/>
      <c r="FDJ93" s="26"/>
      <c r="FDK93" s="26"/>
      <c r="FDL93" s="26"/>
      <c r="FDM93" s="26"/>
      <c r="FDN93" s="26"/>
      <c r="FDO93" s="26"/>
      <c r="FDP93" s="26"/>
      <c r="FDQ93" s="26"/>
      <c r="FDR93" s="26"/>
      <c r="FDS93" s="26"/>
      <c r="FDT93" s="26"/>
      <c r="FDU93" s="26"/>
      <c r="FDV93" s="26"/>
      <c r="FDW93" s="26"/>
      <c r="FDX93" s="26"/>
      <c r="FDY93" s="26"/>
      <c r="FDZ93" s="26"/>
      <c r="FEA93" s="26"/>
      <c r="FEB93" s="26"/>
      <c r="FEC93" s="26"/>
      <c r="FED93" s="26"/>
      <c r="FEE93" s="26"/>
      <c r="FEF93" s="26"/>
      <c r="FEG93" s="26"/>
      <c r="FEH93" s="26"/>
      <c r="FEI93" s="26"/>
      <c r="FEJ93" s="26"/>
      <c r="FEK93" s="26"/>
      <c r="FEL93" s="26"/>
      <c r="FEM93" s="26"/>
      <c r="FEN93" s="26"/>
      <c r="FEO93" s="26"/>
      <c r="FEP93" s="26"/>
      <c r="FEQ93" s="26"/>
      <c r="FER93" s="26"/>
      <c r="FES93" s="26"/>
      <c r="FET93" s="26"/>
      <c r="FEU93" s="26"/>
      <c r="FEV93" s="26"/>
      <c r="FEW93" s="26"/>
      <c r="FEX93" s="26"/>
      <c r="FEY93" s="26"/>
      <c r="FEZ93" s="26"/>
      <c r="FFA93" s="26"/>
      <c r="FFB93" s="26"/>
      <c r="FFC93" s="26"/>
      <c r="FFD93" s="26"/>
      <c r="FFE93" s="26"/>
      <c r="FFF93" s="26"/>
      <c r="FFG93" s="26"/>
      <c r="FFH93" s="26"/>
      <c r="FFI93" s="26"/>
      <c r="FFJ93" s="26"/>
      <c r="FFK93" s="26"/>
      <c r="FFL93" s="26"/>
      <c r="FFM93" s="26"/>
      <c r="FFN93" s="26"/>
      <c r="FFO93" s="26"/>
      <c r="FFP93" s="26"/>
      <c r="FFQ93" s="26"/>
      <c r="FFR93" s="26"/>
      <c r="FFS93" s="26"/>
      <c r="FFT93" s="26"/>
      <c r="FFU93" s="26"/>
      <c r="FFV93" s="26"/>
      <c r="FFW93" s="26"/>
      <c r="FFX93" s="26"/>
      <c r="FFY93" s="26"/>
      <c r="FFZ93" s="26"/>
      <c r="FGA93" s="26"/>
      <c r="FGB93" s="26"/>
      <c r="FGC93" s="26"/>
      <c r="FGD93" s="26"/>
      <c r="FGE93" s="26"/>
      <c r="FGF93" s="26"/>
      <c r="FGG93" s="26"/>
      <c r="FGH93" s="26"/>
      <c r="FGI93" s="26"/>
      <c r="FGJ93" s="26"/>
      <c r="FGK93" s="26"/>
      <c r="FGL93" s="26"/>
      <c r="FGM93" s="26"/>
      <c r="FGN93" s="26"/>
      <c r="FGO93" s="26"/>
      <c r="FGP93" s="26"/>
      <c r="FGQ93" s="26"/>
      <c r="FGR93" s="26"/>
      <c r="FGS93" s="26"/>
      <c r="FGT93" s="26"/>
      <c r="FGU93" s="26"/>
      <c r="FGV93" s="26"/>
      <c r="FGW93" s="26"/>
      <c r="FGX93" s="26"/>
      <c r="FGY93" s="26"/>
      <c r="FGZ93" s="26"/>
      <c r="FHA93" s="26"/>
      <c r="FHB93" s="26"/>
      <c r="FHC93" s="26"/>
      <c r="FHD93" s="26"/>
      <c r="FHE93" s="26"/>
      <c r="FHF93" s="26"/>
      <c r="FHG93" s="26"/>
      <c r="FHH93" s="26"/>
      <c r="FHI93" s="26"/>
      <c r="FHJ93" s="26"/>
      <c r="FHK93" s="26"/>
      <c r="FHL93" s="26"/>
      <c r="FHM93" s="26"/>
      <c r="FHN93" s="26"/>
      <c r="FHO93" s="26"/>
      <c r="FHP93" s="26"/>
      <c r="FHQ93" s="26"/>
      <c r="FHR93" s="26"/>
      <c r="FHS93" s="26"/>
      <c r="FHT93" s="26"/>
      <c r="FHU93" s="26"/>
      <c r="FHV93" s="26"/>
      <c r="FHW93" s="26"/>
      <c r="FHX93" s="26"/>
      <c r="FHY93" s="26"/>
      <c r="FHZ93" s="26"/>
      <c r="FIA93" s="26"/>
      <c r="FIB93" s="26"/>
      <c r="FIC93" s="26"/>
      <c r="FID93" s="26"/>
      <c r="FIE93" s="26"/>
      <c r="FIF93" s="26"/>
      <c r="FIG93" s="26"/>
      <c r="FIH93" s="26"/>
      <c r="FII93" s="26"/>
      <c r="FIJ93" s="26"/>
      <c r="FIK93" s="26"/>
      <c r="FIL93" s="26"/>
      <c r="FIM93" s="26"/>
      <c r="FIN93" s="26"/>
      <c r="FIO93" s="26"/>
      <c r="FIP93" s="26"/>
      <c r="FIQ93" s="26"/>
      <c r="FIR93" s="26"/>
      <c r="FIS93" s="26"/>
      <c r="FIT93" s="26"/>
      <c r="FIU93" s="26"/>
      <c r="FIV93" s="26"/>
      <c r="FIW93" s="26"/>
      <c r="FIX93" s="26"/>
      <c r="FIY93" s="26"/>
      <c r="FIZ93" s="26"/>
      <c r="FJA93" s="26"/>
      <c r="FJB93" s="26"/>
      <c r="FJC93" s="26"/>
      <c r="FJD93" s="26"/>
      <c r="FJE93" s="26"/>
      <c r="FJF93" s="26"/>
      <c r="FJG93" s="26"/>
      <c r="FJH93" s="26"/>
      <c r="FJI93" s="26"/>
      <c r="FJJ93" s="26"/>
      <c r="FJK93" s="26"/>
      <c r="FJL93" s="26"/>
      <c r="FJM93" s="26"/>
      <c r="FJN93" s="26"/>
      <c r="FJO93" s="26"/>
      <c r="FJP93" s="26"/>
      <c r="FJQ93" s="26"/>
      <c r="FJR93" s="26"/>
      <c r="FJS93" s="26"/>
      <c r="FJT93" s="26"/>
      <c r="FJU93" s="26"/>
      <c r="FJV93" s="26"/>
      <c r="FJW93" s="26"/>
      <c r="FJX93" s="26"/>
      <c r="FJY93" s="26"/>
      <c r="FJZ93" s="26"/>
      <c r="FKA93" s="26"/>
      <c r="FKB93" s="26"/>
      <c r="FKC93" s="26"/>
      <c r="FKD93" s="26"/>
      <c r="FKE93" s="26"/>
      <c r="FKF93" s="26"/>
      <c r="FKG93" s="26"/>
      <c r="FKH93" s="26"/>
      <c r="FKI93" s="26"/>
      <c r="FKJ93" s="26"/>
      <c r="FKK93" s="26"/>
      <c r="FKL93" s="26"/>
      <c r="FKM93" s="26"/>
      <c r="FKN93" s="26"/>
      <c r="FKO93" s="26"/>
      <c r="FKP93" s="26"/>
      <c r="FKQ93" s="26"/>
      <c r="FKR93" s="26"/>
      <c r="FKS93" s="26"/>
      <c r="FKT93" s="26"/>
      <c r="FKU93" s="26"/>
      <c r="FKV93" s="26"/>
      <c r="FKW93" s="26"/>
      <c r="FKX93" s="26"/>
      <c r="FKY93" s="26"/>
      <c r="FKZ93" s="26"/>
      <c r="FLA93" s="26"/>
      <c r="FLB93" s="26"/>
      <c r="FLC93" s="26"/>
      <c r="FLD93" s="26"/>
      <c r="FLE93" s="26"/>
      <c r="FLF93" s="26"/>
      <c r="FLG93" s="26"/>
      <c r="FLH93" s="26"/>
      <c r="FLI93" s="26"/>
      <c r="FLJ93" s="26"/>
      <c r="FLK93" s="26"/>
      <c r="FLL93" s="26"/>
      <c r="FLM93" s="26"/>
      <c r="FLN93" s="26"/>
      <c r="FLO93" s="26"/>
      <c r="FLP93" s="26"/>
      <c r="FLQ93" s="26"/>
      <c r="FLR93" s="26"/>
      <c r="FLS93" s="26"/>
      <c r="FLT93" s="26"/>
      <c r="FLU93" s="26"/>
      <c r="FLV93" s="26"/>
      <c r="FLW93" s="26"/>
      <c r="FLX93" s="26"/>
      <c r="FLY93" s="26"/>
      <c r="FLZ93" s="26"/>
      <c r="FMA93" s="26"/>
      <c r="FMB93" s="26"/>
      <c r="FMC93" s="26"/>
      <c r="FMD93" s="26"/>
      <c r="FME93" s="26"/>
      <c r="FMF93" s="26"/>
      <c r="FMG93" s="26"/>
      <c r="FMH93" s="26"/>
      <c r="FMI93" s="26"/>
      <c r="FMJ93" s="26"/>
      <c r="FMK93" s="26"/>
      <c r="FML93" s="26"/>
      <c r="FMM93" s="26"/>
      <c r="FMN93" s="26"/>
      <c r="FMO93" s="26"/>
      <c r="FMP93" s="26"/>
      <c r="FMQ93" s="26"/>
      <c r="FMR93" s="26"/>
      <c r="FMS93" s="26"/>
      <c r="FMT93" s="26"/>
      <c r="FMU93" s="26"/>
      <c r="FMV93" s="26"/>
      <c r="FMW93" s="26"/>
      <c r="FMX93" s="26"/>
      <c r="FMY93" s="26"/>
      <c r="FMZ93" s="26"/>
      <c r="FNA93" s="26"/>
      <c r="FNB93" s="26"/>
      <c r="FNC93" s="26"/>
      <c r="FND93" s="26"/>
      <c r="FNE93" s="26"/>
      <c r="FNF93" s="26"/>
      <c r="FNG93" s="26"/>
      <c r="FNH93" s="26"/>
      <c r="FNI93" s="26"/>
      <c r="FNJ93" s="26"/>
      <c r="FNK93" s="26"/>
      <c r="FNL93" s="26"/>
      <c r="FNM93" s="26"/>
      <c r="FNN93" s="26"/>
      <c r="FNO93" s="26"/>
      <c r="FNP93" s="26"/>
      <c r="FNQ93" s="26"/>
      <c r="FNR93" s="26"/>
      <c r="FNS93" s="26"/>
      <c r="FNT93" s="26"/>
      <c r="FNU93" s="26"/>
      <c r="FNV93" s="26"/>
      <c r="FNW93" s="26"/>
      <c r="FNX93" s="26"/>
      <c r="FNY93" s="26"/>
      <c r="FNZ93" s="26"/>
      <c r="FOA93" s="26"/>
      <c r="FOB93" s="26"/>
      <c r="FOC93" s="26"/>
      <c r="FOD93" s="26"/>
      <c r="FOE93" s="26"/>
      <c r="FOF93" s="26"/>
      <c r="FOG93" s="26"/>
      <c r="FOH93" s="26"/>
      <c r="FOI93" s="26"/>
      <c r="FOJ93" s="26"/>
      <c r="FOK93" s="26"/>
      <c r="FOL93" s="26"/>
      <c r="FOM93" s="26"/>
      <c r="FON93" s="26"/>
      <c r="FOO93" s="26"/>
      <c r="FOP93" s="26"/>
      <c r="FOQ93" s="26"/>
      <c r="FOR93" s="26"/>
      <c r="FOS93" s="26"/>
      <c r="FOT93" s="26"/>
      <c r="FOU93" s="26"/>
      <c r="FOV93" s="26"/>
      <c r="FOW93" s="26"/>
      <c r="FOX93" s="26"/>
      <c r="FOY93" s="26"/>
      <c r="FOZ93" s="26"/>
      <c r="FPA93" s="26"/>
      <c r="FPB93" s="26"/>
      <c r="FPC93" s="26"/>
      <c r="FPD93" s="26"/>
      <c r="FPE93" s="26"/>
      <c r="FPF93" s="26"/>
      <c r="FPG93" s="26"/>
      <c r="FPH93" s="26"/>
      <c r="FPI93" s="26"/>
      <c r="FPJ93" s="26"/>
      <c r="FPK93" s="26"/>
      <c r="FPL93" s="26"/>
      <c r="FPM93" s="26"/>
      <c r="FPN93" s="26"/>
      <c r="FPO93" s="26"/>
      <c r="FPP93" s="26"/>
      <c r="FPQ93" s="26"/>
      <c r="FPR93" s="26"/>
      <c r="FPS93" s="26"/>
      <c r="FPT93" s="26"/>
      <c r="FPU93" s="26"/>
      <c r="FPV93" s="26"/>
      <c r="FPW93" s="26"/>
      <c r="FPX93" s="26"/>
      <c r="FPY93" s="26"/>
      <c r="FPZ93" s="26"/>
      <c r="FQA93" s="26"/>
      <c r="FQB93" s="26"/>
      <c r="FQC93" s="26"/>
      <c r="FQD93" s="26"/>
      <c r="FQE93" s="26"/>
      <c r="FQF93" s="26"/>
      <c r="FQG93" s="26"/>
      <c r="FQH93" s="26"/>
      <c r="FQI93" s="26"/>
      <c r="FQJ93" s="26"/>
      <c r="FQK93" s="26"/>
      <c r="FQL93" s="26"/>
      <c r="FQM93" s="26"/>
      <c r="FQN93" s="26"/>
      <c r="FQO93" s="26"/>
      <c r="FQP93" s="26"/>
      <c r="FQQ93" s="26"/>
      <c r="FQR93" s="26"/>
      <c r="FQS93" s="26"/>
      <c r="FQT93" s="26"/>
      <c r="FQU93" s="26"/>
      <c r="FQV93" s="26"/>
      <c r="FQW93" s="26"/>
      <c r="FQX93" s="26"/>
      <c r="FQY93" s="26"/>
      <c r="FQZ93" s="26"/>
      <c r="FRA93" s="26"/>
      <c r="FRB93" s="26"/>
      <c r="FRC93" s="26"/>
      <c r="FRD93" s="26"/>
      <c r="FRE93" s="26"/>
      <c r="FRF93" s="26"/>
      <c r="FRG93" s="26"/>
      <c r="FRH93" s="26"/>
      <c r="FRI93" s="26"/>
      <c r="FRJ93" s="26"/>
      <c r="FRK93" s="26"/>
      <c r="FRL93" s="26"/>
      <c r="FRM93" s="26"/>
      <c r="FRN93" s="26"/>
      <c r="FRO93" s="26"/>
      <c r="FRP93" s="26"/>
      <c r="FRQ93" s="26"/>
      <c r="FRR93" s="26"/>
      <c r="FRS93" s="26"/>
      <c r="FRT93" s="26"/>
      <c r="FRU93" s="26"/>
      <c r="FRV93" s="26"/>
      <c r="FRW93" s="26"/>
      <c r="FRX93" s="26"/>
      <c r="FRY93" s="26"/>
      <c r="FRZ93" s="26"/>
      <c r="FSA93" s="26"/>
      <c r="FSB93" s="26"/>
      <c r="FSC93" s="26"/>
      <c r="FSD93" s="26"/>
      <c r="FSE93" s="26"/>
      <c r="FSF93" s="26"/>
      <c r="FSG93" s="26"/>
      <c r="FSH93" s="26"/>
      <c r="FSI93" s="26"/>
      <c r="FSJ93" s="26"/>
      <c r="FSK93" s="26"/>
      <c r="FSL93" s="26"/>
      <c r="FSM93" s="26"/>
      <c r="FSN93" s="26"/>
      <c r="FSO93" s="26"/>
      <c r="FSP93" s="26"/>
      <c r="FSQ93" s="26"/>
      <c r="FSR93" s="26"/>
      <c r="FSS93" s="26"/>
      <c r="FST93" s="26"/>
      <c r="FSU93" s="26"/>
      <c r="FSV93" s="26"/>
      <c r="FSW93" s="26"/>
      <c r="FSX93" s="26"/>
      <c r="FSY93" s="26"/>
      <c r="FSZ93" s="26"/>
      <c r="FTA93" s="26"/>
      <c r="FTB93" s="26"/>
      <c r="FTC93" s="26"/>
      <c r="FTD93" s="26"/>
      <c r="FTE93" s="26"/>
      <c r="FTF93" s="26"/>
      <c r="FTG93" s="26"/>
      <c r="FTH93" s="26"/>
      <c r="FTI93" s="26"/>
      <c r="FTJ93" s="26"/>
      <c r="FTK93" s="26"/>
      <c r="FTL93" s="26"/>
      <c r="FTM93" s="26"/>
      <c r="FTN93" s="26"/>
      <c r="FTO93" s="26"/>
      <c r="FTP93" s="26"/>
      <c r="FTQ93" s="26"/>
      <c r="FTR93" s="26"/>
      <c r="FTS93" s="26"/>
      <c r="FTT93" s="26"/>
      <c r="FTU93" s="26"/>
      <c r="FTV93" s="26"/>
      <c r="FTW93" s="26"/>
      <c r="FTX93" s="26"/>
      <c r="FTY93" s="26"/>
      <c r="FTZ93" s="26"/>
      <c r="FUA93" s="26"/>
      <c r="FUB93" s="26"/>
      <c r="FUC93" s="26"/>
      <c r="FUD93" s="26"/>
      <c r="FUE93" s="26"/>
      <c r="FUF93" s="26"/>
      <c r="FUG93" s="26"/>
      <c r="FUH93" s="26"/>
      <c r="FUI93" s="26"/>
      <c r="FUJ93" s="26"/>
      <c r="FUK93" s="26"/>
      <c r="FUL93" s="26"/>
      <c r="FUM93" s="26"/>
      <c r="FUN93" s="26"/>
      <c r="FUO93" s="26"/>
      <c r="FUP93" s="26"/>
      <c r="FUQ93" s="26"/>
      <c r="FUR93" s="26"/>
      <c r="FUS93" s="26"/>
      <c r="FUT93" s="26"/>
      <c r="FUU93" s="26"/>
      <c r="FUV93" s="26"/>
      <c r="FUW93" s="26"/>
      <c r="FUX93" s="26"/>
      <c r="FUY93" s="26"/>
      <c r="FUZ93" s="26"/>
      <c r="FVA93" s="26"/>
      <c r="FVB93" s="26"/>
      <c r="FVC93" s="26"/>
      <c r="FVD93" s="26"/>
      <c r="FVE93" s="26"/>
      <c r="FVF93" s="26"/>
      <c r="FVG93" s="26"/>
      <c r="FVH93" s="26"/>
      <c r="FVI93" s="26"/>
      <c r="FVJ93" s="26"/>
      <c r="FVK93" s="26"/>
      <c r="FVL93" s="26"/>
      <c r="FVM93" s="26"/>
      <c r="FVN93" s="26"/>
      <c r="FVO93" s="26"/>
      <c r="FVP93" s="26"/>
      <c r="FVQ93" s="26"/>
      <c r="FVR93" s="26"/>
      <c r="FVS93" s="26"/>
      <c r="FVT93" s="26"/>
      <c r="FVU93" s="26"/>
      <c r="FVV93" s="26"/>
      <c r="FVW93" s="26"/>
      <c r="FVX93" s="26"/>
      <c r="FVY93" s="26"/>
      <c r="FVZ93" s="26"/>
      <c r="FWA93" s="26"/>
      <c r="FWB93" s="26"/>
      <c r="FWC93" s="26"/>
      <c r="FWD93" s="26"/>
      <c r="FWE93" s="26"/>
      <c r="FWF93" s="26"/>
      <c r="FWG93" s="26"/>
      <c r="FWH93" s="26"/>
      <c r="FWI93" s="26"/>
      <c r="FWJ93" s="26"/>
      <c r="FWK93" s="26"/>
      <c r="FWL93" s="26"/>
      <c r="FWM93" s="26"/>
      <c r="FWN93" s="26"/>
      <c r="FWO93" s="26"/>
      <c r="FWP93" s="26"/>
      <c r="FWQ93" s="26"/>
      <c r="FWR93" s="26"/>
      <c r="FWS93" s="26"/>
      <c r="FWT93" s="26"/>
      <c r="FWU93" s="26"/>
      <c r="FWV93" s="26"/>
      <c r="FWW93" s="26"/>
      <c r="FWX93" s="26"/>
      <c r="FWY93" s="26"/>
      <c r="FWZ93" s="26"/>
      <c r="FXA93" s="26"/>
      <c r="FXB93" s="26"/>
      <c r="FXC93" s="26"/>
      <c r="FXD93" s="26"/>
      <c r="FXE93" s="26"/>
      <c r="FXF93" s="26"/>
      <c r="FXG93" s="26"/>
      <c r="FXH93" s="26"/>
      <c r="FXI93" s="26"/>
      <c r="FXJ93" s="26"/>
      <c r="FXK93" s="26"/>
      <c r="FXL93" s="26"/>
      <c r="FXM93" s="26"/>
      <c r="FXN93" s="26"/>
      <c r="FXO93" s="26"/>
      <c r="FXP93" s="26"/>
      <c r="FXQ93" s="26"/>
      <c r="FXR93" s="26"/>
      <c r="FXS93" s="26"/>
      <c r="FXT93" s="26"/>
      <c r="FXU93" s="26"/>
      <c r="FXV93" s="26"/>
      <c r="FXW93" s="26"/>
      <c r="FXX93" s="26"/>
      <c r="FXY93" s="26"/>
      <c r="FXZ93" s="26"/>
      <c r="FYA93" s="26"/>
      <c r="FYB93" s="26"/>
      <c r="FYC93" s="26"/>
      <c r="FYD93" s="26"/>
      <c r="FYE93" s="26"/>
      <c r="FYF93" s="26"/>
      <c r="FYG93" s="26"/>
      <c r="FYH93" s="26"/>
      <c r="FYI93" s="26"/>
      <c r="FYJ93" s="26"/>
      <c r="FYK93" s="26"/>
      <c r="FYL93" s="26"/>
      <c r="FYM93" s="26"/>
      <c r="FYN93" s="26"/>
      <c r="FYO93" s="26"/>
      <c r="FYP93" s="26"/>
      <c r="FYQ93" s="26"/>
      <c r="FYR93" s="26"/>
      <c r="FYS93" s="26"/>
      <c r="FYT93" s="26"/>
      <c r="FYU93" s="26"/>
      <c r="FYV93" s="26"/>
      <c r="FYW93" s="26"/>
      <c r="FYX93" s="26"/>
      <c r="FYY93" s="26"/>
      <c r="FYZ93" s="26"/>
      <c r="FZA93" s="26"/>
      <c r="FZB93" s="26"/>
      <c r="FZC93" s="26"/>
      <c r="FZD93" s="26"/>
      <c r="FZE93" s="26"/>
      <c r="FZF93" s="26"/>
      <c r="FZG93" s="26"/>
      <c r="FZH93" s="26"/>
      <c r="FZI93" s="26"/>
      <c r="FZJ93" s="26"/>
      <c r="FZK93" s="26"/>
      <c r="FZL93" s="26"/>
      <c r="FZM93" s="26"/>
      <c r="FZN93" s="26"/>
      <c r="FZO93" s="26"/>
      <c r="FZP93" s="26"/>
      <c r="FZQ93" s="26"/>
      <c r="FZR93" s="26"/>
      <c r="FZS93" s="26"/>
      <c r="FZT93" s="26"/>
      <c r="FZU93" s="26"/>
      <c r="FZV93" s="26"/>
      <c r="FZW93" s="26"/>
      <c r="FZX93" s="26"/>
      <c r="FZY93" s="26"/>
      <c r="FZZ93" s="26"/>
      <c r="GAA93" s="26"/>
      <c r="GAB93" s="26"/>
      <c r="GAC93" s="26"/>
      <c r="GAD93" s="26"/>
      <c r="GAE93" s="26"/>
      <c r="GAF93" s="26"/>
      <c r="GAG93" s="26"/>
      <c r="GAH93" s="26"/>
      <c r="GAI93" s="26"/>
      <c r="GAJ93" s="26"/>
      <c r="GAK93" s="26"/>
      <c r="GAL93" s="26"/>
      <c r="GAM93" s="26"/>
      <c r="GAN93" s="26"/>
      <c r="GAO93" s="26"/>
      <c r="GAP93" s="26"/>
      <c r="GAQ93" s="26"/>
      <c r="GAR93" s="26"/>
      <c r="GAS93" s="26"/>
      <c r="GAT93" s="26"/>
      <c r="GAU93" s="26"/>
      <c r="GAV93" s="26"/>
      <c r="GAW93" s="26"/>
      <c r="GAX93" s="26"/>
      <c r="GAY93" s="26"/>
      <c r="GAZ93" s="26"/>
      <c r="GBA93" s="26"/>
      <c r="GBB93" s="26"/>
      <c r="GBC93" s="26"/>
      <c r="GBD93" s="26"/>
      <c r="GBE93" s="26"/>
      <c r="GBF93" s="26"/>
      <c r="GBG93" s="26"/>
      <c r="GBH93" s="26"/>
      <c r="GBI93" s="26"/>
      <c r="GBJ93" s="26"/>
      <c r="GBK93" s="26"/>
      <c r="GBL93" s="26"/>
      <c r="GBM93" s="26"/>
      <c r="GBN93" s="26"/>
      <c r="GBO93" s="26"/>
      <c r="GBP93" s="26"/>
      <c r="GBQ93" s="26"/>
      <c r="GBR93" s="26"/>
      <c r="GBS93" s="26"/>
      <c r="GBT93" s="26"/>
      <c r="GBU93" s="26"/>
      <c r="GBV93" s="26"/>
      <c r="GBW93" s="26"/>
      <c r="GBX93" s="26"/>
      <c r="GBY93" s="26"/>
      <c r="GBZ93" s="26"/>
      <c r="GCA93" s="26"/>
      <c r="GCB93" s="26"/>
      <c r="GCC93" s="26"/>
      <c r="GCD93" s="26"/>
      <c r="GCE93" s="26"/>
      <c r="GCF93" s="26"/>
      <c r="GCG93" s="26"/>
      <c r="GCH93" s="26"/>
      <c r="GCI93" s="26"/>
      <c r="GCJ93" s="26"/>
      <c r="GCK93" s="26"/>
      <c r="GCL93" s="26"/>
      <c r="GCM93" s="26"/>
      <c r="GCN93" s="26"/>
      <c r="GCO93" s="26"/>
      <c r="GCP93" s="26"/>
      <c r="GCQ93" s="26"/>
      <c r="GCR93" s="26"/>
      <c r="GCS93" s="26"/>
      <c r="GCT93" s="26"/>
      <c r="GCU93" s="26"/>
      <c r="GCV93" s="26"/>
      <c r="GCW93" s="26"/>
      <c r="GCX93" s="26"/>
      <c r="GCY93" s="26"/>
      <c r="GCZ93" s="26"/>
      <c r="GDA93" s="26"/>
      <c r="GDB93" s="26"/>
      <c r="GDC93" s="26"/>
      <c r="GDD93" s="26"/>
      <c r="GDE93" s="26"/>
      <c r="GDF93" s="26"/>
      <c r="GDG93" s="26"/>
      <c r="GDH93" s="26"/>
      <c r="GDI93" s="26"/>
      <c r="GDJ93" s="26"/>
      <c r="GDK93" s="26"/>
      <c r="GDL93" s="26"/>
      <c r="GDM93" s="26"/>
      <c r="GDN93" s="26"/>
      <c r="GDO93" s="26"/>
      <c r="GDP93" s="26"/>
      <c r="GDQ93" s="26"/>
      <c r="GDR93" s="26"/>
      <c r="GDS93" s="26"/>
      <c r="GDT93" s="26"/>
      <c r="GDU93" s="26"/>
      <c r="GDV93" s="26"/>
      <c r="GDW93" s="26"/>
      <c r="GDX93" s="26"/>
      <c r="GDY93" s="26"/>
      <c r="GDZ93" s="26"/>
      <c r="GEA93" s="26"/>
      <c r="GEB93" s="26"/>
      <c r="GEC93" s="26"/>
      <c r="GED93" s="26"/>
      <c r="GEE93" s="26"/>
      <c r="GEF93" s="26"/>
      <c r="GEG93" s="26"/>
      <c r="GEH93" s="26"/>
      <c r="GEI93" s="26"/>
      <c r="GEJ93" s="26"/>
      <c r="GEK93" s="26"/>
      <c r="GEL93" s="26"/>
      <c r="GEM93" s="26"/>
      <c r="GEN93" s="26"/>
      <c r="GEO93" s="26"/>
      <c r="GEP93" s="26"/>
      <c r="GEQ93" s="26"/>
      <c r="GER93" s="26"/>
      <c r="GES93" s="26"/>
      <c r="GET93" s="26"/>
      <c r="GEU93" s="26"/>
      <c r="GEV93" s="26"/>
      <c r="GEW93" s="26"/>
      <c r="GEX93" s="26"/>
      <c r="GEY93" s="26"/>
      <c r="GEZ93" s="26"/>
      <c r="GFA93" s="26"/>
      <c r="GFB93" s="26"/>
      <c r="GFC93" s="26"/>
      <c r="GFD93" s="26"/>
      <c r="GFE93" s="26"/>
      <c r="GFF93" s="26"/>
      <c r="GFG93" s="26"/>
      <c r="GFH93" s="26"/>
      <c r="GFI93" s="26"/>
      <c r="GFJ93" s="26"/>
      <c r="GFK93" s="26"/>
      <c r="GFL93" s="26"/>
      <c r="GFM93" s="26"/>
      <c r="GFN93" s="26"/>
      <c r="GFO93" s="26"/>
      <c r="GFP93" s="26"/>
      <c r="GFQ93" s="26"/>
      <c r="GFR93" s="26"/>
      <c r="GFS93" s="26"/>
      <c r="GFT93" s="26"/>
      <c r="GFU93" s="26"/>
      <c r="GFV93" s="26"/>
      <c r="GFW93" s="26"/>
      <c r="GFX93" s="26"/>
      <c r="GFY93" s="26"/>
      <c r="GFZ93" s="26"/>
      <c r="GGA93" s="26"/>
      <c r="GGB93" s="26"/>
      <c r="GGC93" s="26"/>
      <c r="GGD93" s="26"/>
      <c r="GGE93" s="26"/>
      <c r="GGF93" s="26"/>
      <c r="GGG93" s="26"/>
      <c r="GGH93" s="26"/>
      <c r="GGI93" s="26"/>
      <c r="GGJ93" s="26"/>
      <c r="GGK93" s="26"/>
      <c r="GGL93" s="26"/>
      <c r="GGM93" s="26"/>
      <c r="GGN93" s="26"/>
      <c r="GGO93" s="26"/>
      <c r="GGP93" s="26"/>
      <c r="GGQ93" s="26"/>
      <c r="GGR93" s="26"/>
      <c r="GGS93" s="26"/>
      <c r="GGT93" s="26"/>
      <c r="GGU93" s="26"/>
      <c r="GGV93" s="26"/>
      <c r="GGW93" s="26"/>
      <c r="GGX93" s="26"/>
      <c r="GGY93" s="26"/>
      <c r="GGZ93" s="26"/>
      <c r="GHA93" s="26"/>
      <c r="GHB93" s="26"/>
      <c r="GHC93" s="26"/>
      <c r="GHD93" s="26"/>
      <c r="GHE93" s="26"/>
      <c r="GHF93" s="26"/>
      <c r="GHG93" s="26"/>
      <c r="GHH93" s="26"/>
      <c r="GHI93" s="26"/>
      <c r="GHJ93" s="26"/>
      <c r="GHK93" s="26"/>
      <c r="GHL93" s="26"/>
      <c r="GHM93" s="26"/>
      <c r="GHN93" s="26"/>
      <c r="GHO93" s="26"/>
      <c r="GHP93" s="26"/>
      <c r="GHQ93" s="26"/>
      <c r="GHR93" s="26"/>
      <c r="GHS93" s="26"/>
      <c r="GHT93" s="26"/>
      <c r="GHU93" s="26"/>
      <c r="GHV93" s="26"/>
      <c r="GHW93" s="26"/>
      <c r="GHX93" s="26"/>
      <c r="GHY93" s="26"/>
      <c r="GHZ93" s="26"/>
      <c r="GIA93" s="26"/>
      <c r="GIB93" s="26"/>
      <c r="GIC93" s="26"/>
      <c r="GID93" s="26"/>
      <c r="GIE93" s="26"/>
      <c r="GIF93" s="26"/>
      <c r="GIG93" s="26"/>
      <c r="GIH93" s="26"/>
      <c r="GII93" s="26"/>
      <c r="GIJ93" s="26"/>
      <c r="GIK93" s="26"/>
      <c r="GIL93" s="26"/>
      <c r="GIM93" s="26"/>
      <c r="GIN93" s="26"/>
      <c r="GIO93" s="26"/>
      <c r="GIP93" s="26"/>
      <c r="GIQ93" s="26"/>
      <c r="GIR93" s="26"/>
      <c r="GIS93" s="26"/>
      <c r="GIT93" s="26"/>
      <c r="GIU93" s="26"/>
      <c r="GIV93" s="26"/>
      <c r="GIW93" s="26"/>
      <c r="GIX93" s="26"/>
      <c r="GIY93" s="26"/>
      <c r="GIZ93" s="26"/>
      <c r="GJA93" s="26"/>
      <c r="GJB93" s="26"/>
      <c r="GJC93" s="26"/>
      <c r="GJD93" s="26"/>
      <c r="GJE93" s="26"/>
      <c r="GJF93" s="26"/>
      <c r="GJG93" s="26"/>
      <c r="GJH93" s="26"/>
      <c r="GJI93" s="26"/>
      <c r="GJJ93" s="26"/>
      <c r="GJK93" s="26"/>
      <c r="GJL93" s="26"/>
      <c r="GJM93" s="26"/>
      <c r="GJN93" s="26"/>
      <c r="GJO93" s="26"/>
      <c r="GJP93" s="26"/>
      <c r="GJQ93" s="26"/>
      <c r="GJR93" s="26"/>
      <c r="GJS93" s="26"/>
      <c r="GJT93" s="26"/>
      <c r="GJU93" s="26"/>
      <c r="GJV93" s="26"/>
      <c r="GJW93" s="26"/>
      <c r="GJX93" s="26"/>
      <c r="GJY93" s="26"/>
      <c r="GJZ93" s="26"/>
      <c r="GKA93" s="26"/>
      <c r="GKB93" s="26"/>
      <c r="GKC93" s="26"/>
      <c r="GKD93" s="26"/>
      <c r="GKE93" s="26"/>
      <c r="GKF93" s="26"/>
      <c r="GKG93" s="26"/>
      <c r="GKH93" s="26"/>
      <c r="GKI93" s="26"/>
      <c r="GKJ93" s="26"/>
      <c r="GKK93" s="26"/>
      <c r="GKL93" s="26"/>
      <c r="GKM93" s="26"/>
      <c r="GKN93" s="26"/>
      <c r="GKO93" s="26"/>
      <c r="GKP93" s="26"/>
      <c r="GKQ93" s="26"/>
      <c r="GKR93" s="26"/>
      <c r="GKS93" s="26"/>
      <c r="GKT93" s="26"/>
      <c r="GKU93" s="26"/>
      <c r="GKV93" s="26"/>
      <c r="GKW93" s="26"/>
      <c r="GKX93" s="26"/>
      <c r="GKY93" s="26"/>
      <c r="GKZ93" s="26"/>
      <c r="GLA93" s="26"/>
      <c r="GLB93" s="26"/>
      <c r="GLC93" s="26"/>
      <c r="GLD93" s="26"/>
      <c r="GLE93" s="26"/>
      <c r="GLF93" s="26"/>
      <c r="GLG93" s="26"/>
      <c r="GLH93" s="26"/>
      <c r="GLI93" s="26"/>
      <c r="GLJ93" s="26"/>
      <c r="GLK93" s="26"/>
      <c r="GLL93" s="26"/>
      <c r="GLM93" s="26"/>
      <c r="GLN93" s="26"/>
      <c r="GLO93" s="26"/>
      <c r="GLP93" s="26"/>
      <c r="GLQ93" s="26"/>
      <c r="GLR93" s="26"/>
      <c r="GLS93" s="26"/>
      <c r="GLT93" s="26"/>
      <c r="GLU93" s="26"/>
      <c r="GLV93" s="26"/>
      <c r="GLW93" s="26"/>
      <c r="GLX93" s="26"/>
      <c r="GLY93" s="26"/>
      <c r="GLZ93" s="26"/>
      <c r="GMA93" s="26"/>
      <c r="GMB93" s="26"/>
      <c r="GMC93" s="26"/>
      <c r="GMD93" s="26"/>
      <c r="GME93" s="26"/>
      <c r="GMF93" s="26"/>
      <c r="GMG93" s="26"/>
      <c r="GMH93" s="26"/>
      <c r="GMI93" s="26"/>
      <c r="GMJ93" s="26"/>
      <c r="GMK93" s="26"/>
      <c r="GML93" s="26"/>
      <c r="GMM93" s="26"/>
      <c r="GMN93" s="26"/>
      <c r="GMO93" s="26"/>
      <c r="GMP93" s="26"/>
      <c r="GMQ93" s="26"/>
      <c r="GMR93" s="26"/>
      <c r="GMS93" s="26"/>
      <c r="GMT93" s="26"/>
      <c r="GMU93" s="26"/>
      <c r="GMV93" s="26"/>
      <c r="GMW93" s="26"/>
      <c r="GMX93" s="26"/>
      <c r="GMY93" s="26"/>
      <c r="GMZ93" s="26"/>
      <c r="GNA93" s="26"/>
      <c r="GNB93" s="26"/>
      <c r="GNC93" s="26"/>
      <c r="GND93" s="26"/>
      <c r="GNE93" s="26"/>
      <c r="GNF93" s="26"/>
      <c r="GNG93" s="26"/>
      <c r="GNH93" s="26"/>
      <c r="GNI93" s="26"/>
      <c r="GNJ93" s="26"/>
      <c r="GNK93" s="26"/>
      <c r="GNL93" s="26"/>
      <c r="GNM93" s="26"/>
      <c r="GNN93" s="26"/>
      <c r="GNO93" s="26"/>
      <c r="GNP93" s="26"/>
      <c r="GNQ93" s="26"/>
      <c r="GNR93" s="26"/>
      <c r="GNS93" s="26"/>
      <c r="GNT93" s="26"/>
      <c r="GNU93" s="26"/>
      <c r="GNV93" s="26"/>
      <c r="GNW93" s="26"/>
      <c r="GNX93" s="26"/>
      <c r="GNY93" s="26"/>
      <c r="GNZ93" s="26"/>
      <c r="GOA93" s="26"/>
      <c r="GOB93" s="26"/>
      <c r="GOC93" s="26"/>
      <c r="GOD93" s="26"/>
      <c r="GOE93" s="26"/>
      <c r="GOF93" s="26"/>
      <c r="GOG93" s="26"/>
      <c r="GOH93" s="26"/>
      <c r="GOI93" s="26"/>
      <c r="GOJ93" s="26"/>
      <c r="GOK93" s="26"/>
      <c r="GOL93" s="26"/>
      <c r="GOM93" s="26"/>
      <c r="GON93" s="26"/>
      <c r="GOO93" s="26"/>
      <c r="GOP93" s="26"/>
      <c r="GOQ93" s="26"/>
      <c r="GOR93" s="26"/>
      <c r="GOS93" s="26"/>
      <c r="GOT93" s="26"/>
      <c r="GOU93" s="26"/>
      <c r="GOV93" s="26"/>
      <c r="GOW93" s="26"/>
      <c r="GOX93" s="26"/>
      <c r="GOY93" s="26"/>
      <c r="GOZ93" s="26"/>
      <c r="GPA93" s="26"/>
      <c r="GPB93" s="26"/>
      <c r="GPC93" s="26"/>
      <c r="GPD93" s="26"/>
      <c r="GPE93" s="26"/>
      <c r="GPF93" s="26"/>
      <c r="GPG93" s="26"/>
      <c r="GPH93" s="26"/>
      <c r="GPI93" s="26"/>
      <c r="GPJ93" s="26"/>
      <c r="GPK93" s="26"/>
      <c r="GPL93" s="26"/>
      <c r="GPM93" s="26"/>
      <c r="GPN93" s="26"/>
      <c r="GPO93" s="26"/>
      <c r="GPP93" s="26"/>
      <c r="GPQ93" s="26"/>
      <c r="GPR93" s="26"/>
      <c r="GPS93" s="26"/>
      <c r="GPT93" s="26"/>
      <c r="GPU93" s="26"/>
      <c r="GPV93" s="26"/>
      <c r="GPW93" s="26"/>
      <c r="GPX93" s="26"/>
      <c r="GPY93" s="26"/>
      <c r="GPZ93" s="26"/>
      <c r="GQA93" s="26"/>
      <c r="GQB93" s="26"/>
      <c r="GQC93" s="26"/>
      <c r="GQD93" s="26"/>
      <c r="GQE93" s="26"/>
      <c r="GQF93" s="26"/>
      <c r="GQG93" s="26"/>
      <c r="GQH93" s="26"/>
      <c r="GQI93" s="26"/>
      <c r="GQJ93" s="26"/>
      <c r="GQK93" s="26"/>
      <c r="GQL93" s="26"/>
      <c r="GQM93" s="26"/>
      <c r="GQN93" s="26"/>
      <c r="GQO93" s="26"/>
      <c r="GQP93" s="26"/>
      <c r="GQQ93" s="26"/>
      <c r="GQR93" s="26"/>
      <c r="GQS93" s="26"/>
      <c r="GQT93" s="26"/>
      <c r="GQU93" s="26"/>
      <c r="GQV93" s="26"/>
      <c r="GQW93" s="26"/>
      <c r="GQX93" s="26"/>
      <c r="GQY93" s="26"/>
      <c r="GQZ93" s="26"/>
      <c r="GRA93" s="26"/>
      <c r="GRB93" s="26"/>
      <c r="GRC93" s="26"/>
      <c r="GRD93" s="26"/>
      <c r="GRE93" s="26"/>
      <c r="GRF93" s="26"/>
      <c r="GRG93" s="26"/>
      <c r="GRH93" s="26"/>
      <c r="GRI93" s="26"/>
      <c r="GRJ93" s="26"/>
      <c r="GRK93" s="26"/>
      <c r="GRL93" s="26"/>
      <c r="GRM93" s="26"/>
      <c r="GRN93" s="26"/>
      <c r="GRO93" s="26"/>
      <c r="GRP93" s="26"/>
      <c r="GRQ93" s="26"/>
      <c r="GRR93" s="26"/>
      <c r="GRS93" s="26"/>
      <c r="GRT93" s="26"/>
      <c r="GRU93" s="26"/>
      <c r="GRV93" s="26"/>
      <c r="GRW93" s="26"/>
      <c r="GRX93" s="26"/>
      <c r="GRY93" s="26"/>
      <c r="GRZ93" s="26"/>
      <c r="GSA93" s="26"/>
      <c r="GSB93" s="26"/>
      <c r="GSC93" s="26"/>
      <c r="GSD93" s="26"/>
      <c r="GSE93" s="26"/>
      <c r="GSF93" s="26"/>
      <c r="GSG93" s="26"/>
      <c r="GSH93" s="26"/>
      <c r="GSI93" s="26"/>
      <c r="GSJ93" s="26"/>
      <c r="GSK93" s="26"/>
      <c r="GSL93" s="26"/>
      <c r="GSM93" s="26"/>
      <c r="GSN93" s="26"/>
      <c r="GSO93" s="26"/>
      <c r="GSP93" s="26"/>
      <c r="GSQ93" s="26"/>
      <c r="GSR93" s="26"/>
      <c r="GSS93" s="26"/>
      <c r="GST93" s="26"/>
      <c r="GSU93" s="26"/>
      <c r="GSV93" s="26"/>
      <c r="GSW93" s="26"/>
      <c r="GSX93" s="26"/>
      <c r="GSY93" s="26"/>
      <c r="GSZ93" s="26"/>
      <c r="GTA93" s="26"/>
      <c r="GTB93" s="26"/>
      <c r="GTC93" s="26"/>
      <c r="GTD93" s="26"/>
      <c r="GTE93" s="26"/>
      <c r="GTF93" s="26"/>
      <c r="GTG93" s="26"/>
      <c r="GTH93" s="26"/>
      <c r="GTI93" s="26"/>
      <c r="GTJ93" s="26"/>
      <c r="GTK93" s="26"/>
      <c r="GTL93" s="26"/>
      <c r="GTM93" s="26"/>
      <c r="GTN93" s="26"/>
      <c r="GTO93" s="26"/>
      <c r="GTP93" s="26"/>
      <c r="GTQ93" s="26"/>
      <c r="GTR93" s="26"/>
      <c r="GTS93" s="26"/>
      <c r="GTT93" s="26"/>
      <c r="GTU93" s="26"/>
      <c r="GTV93" s="26"/>
      <c r="GTW93" s="26"/>
      <c r="GTX93" s="26"/>
      <c r="GTY93" s="26"/>
      <c r="GTZ93" s="26"/>
      <c r="GUA93" s="26"/>
      <c r="GUB93" s="26"/>
      <c r="GUC93" s="26"/>
      <c r="GUD93" s="26"/>
      <c r="GUE93" s="26"/>
      <c r="GUF93" s="26"/>
      <c r="GUG93" s="26"/>
      <c r="GUH93" s="26"/>
      <c r="GUI93" s="26"/>
      <c r="GUJ93" s="26"/>
      <c r="GUK93" s="26"/>
      <c r="GUL93" s="26"/>
      <c r="GUM93" s="26"/>
      <c r="GUN93" s="26"/>
      <c r="GUO93" s="26"/>
      <c r="GUP93" s="26"/>
      <c r="GUQ93" s="26"/>
      <c r="GUR93" s="26"/>
      <c r="GUS93" s="26"/>
      <c r="GUT93" s="26"/>
      <c r="GUU93" s="26"/>
      <c r="GUV93" s="26"/>
      <c r="GUW93" s="26"/>
      <c r="GUX93" s="26"/>
      <c r="GUY93" s="26"/>
      <c r="GUZ93" s="26"/>
      <c r="GVA93" s="26"/>
      <c r="GVB93" s="26"/>
      <c r="GVC93" s="26"/>
      <c r="GVD93" s="26"/>
      <c r="GVE93" s="26"/>
      <c r="GVF93" s="26"/>
      <c r="GVG93" s="26"/>
      <c r="GVH93" s="26"/>
      <c r="GVI93" s="26"/>
      <c r="GVJ93" s="26"/>
      <c r="GVK93" s="26"/>
      <c r="GVL93" s="26"/>
      <c r="GVM93" s="26"/>
      <c r="GVN93" s="26"/>
      <c r="GVO93" s="26"/>
      <c r="GVP93" s="26"/>
      <c r="GVQ93" s="26"/>
      <c r="GVR93" s="26"/>
      <c r="GVS93" s="26"/>
      <c r="GVT93" s="26"/>
      <c r="GVU93" s="26"/>
      <c r="GVV93" s="26"/>
      <c r="GVW93" s="26"/>
      <c r="GVX93" s="26"/>
      <c r="GVY93" s="26"/>
      <c r="GVZ93" s="26"/>
      <c r="GWA93" s="26"/>
      <c r="GWB93" s="26"/>
      <c r="GWC93" s="26"/>
      <c r="GWD93" s="26"/>
      <c r="GWE93" s="26"/>
      <c r="GWF93" s="26"/>
      <c r="GWG93" s="26"/>
      <c r="GWH93" s="26"/>
      <c r="GWI93" s="26"/>
      <c r="GWJ93" s="26"/>
      <c r="GWK93" s="26"/>
      <c r="GWL93" s="26"/>
      <c r="GWM93" s="26"/>
      <c r="GWN93" s="26"/>
      <c r="GWO93" s="26"/>
      <c r="GWP93" s="26"/>
      <c r="GWQ93" s="26"/>
      <c r="GWR93" s="26"/>
      <c r="GWS93" s="26"/>
      <c r="GWT93" s="26"/>
      <c r="GWU93" s="26"/>
      <c r="GWV93" s="26"/>
      <c r="GWW93" s="26"/>
      <c r="GWX93" s="26"/>
      <c r="GWY93" s="26"/>
      <c r="GWZ93" s="26"/>
      <c r="GXA93" s="26"/>
      <c r="GXB93" s="26"/>
      <c r="GXC93" s="26"/>
      <c r="GXD93" s="26"/>
      <c r="GXE93" s="26"/>
      <c r="GXF93" s="26"/>
      <c r="GXG93" s="26"/>
      <c r="GXH93" s="26"/>
      <c r="GXI93" s="26"/>
      <c r="GXJ93" s="26"/>
      <c r="GXK93" s="26"/>
      <c r="GXL93" s="26"/>
      <c r="GXM93" s="26"/>
      <c r="GXN93" s="26"/>
      <c r="GXO93" s="26"/>
      <c r="GXP93" s="26"/>
      <c r="GXQ93" s="26"/>
      <c r="GXR93" s="26"/>
      <c r="GXS93" s="26"/>
      <c r="GXT93" s="26"/>
      <c r="GXU93" s="26"/>
      <c r="GXV93" s="26"/>
      <c r="GXW93" s="26"/>
      <c r="GXX93" s="26"/>
      <c r="GXY93" s="26"/>
      <c r="GXZ93" s="26"/>
      <c r="GYA93" s="26"/>
      <c r="GYB93" s="26"/>
      <c r="GYC93" s="26"/>
      <c r="GYD93" s="26"/>
      <c r="GYE93" s="26"/>
      <c r="GYF93" s="26"/>
      <c r="GYG93" s="26"/>
      <c r="GYH93" s="26"/>
      <c r="GYI93" s="26"/>
      <c r="GYJ93" s="26"/>
      <c r="GYK93" s="26"/>
      <c r="GYL93" s="26"/>
      <c r="GYM93" s="26"/>
      <c r="GYN93" s="26"/>
      <c r="GYO93" s="26"/>
      <c r="GYP93" s="26"/>
      <c r="GYQ93" s="26"/>
      <c r="GYR93" s="26"/>
      <c r="GYS93" s="26"/>
      <c r="GYT93" s="26"/>
      <c r="GYU93" s="26"/>
      <c r="GYV93" s="26"/>
      <c r="GYW93" s="26"/>
      <c r="GYX93" s="26"/>
      <c r="GYY93" s="26"/>
      <c r="GYZ93" s="26"/>
      <c r="GZA93" s="26"/>
      <c r="GZB93" s="26"/>
      <c r="GZC93" s="26"/>
      <c r="GZD93" s="26"/>
      <c r="GZE93" s="26"/>
      <c r="GZF93" s="26"/>
      <c r="GZG93" s="26"/>
      <c r="GZH93" s="26"/>
      <c r="GZI93" s="26"/>
      <c r="GZJ93" s="26"/>
      <c r="GZK93" s="26"/>
      <c r="GZL93" s="26"/>
      <c r="GZM93" s="26"/>
      <c r="GZN93" s="26"/>
      <c r="GZO93" s="26"/>
      <c r="GZP93" s="26"/>
      <c r="GZQ93" s="26"/>
      <c r="GZR93" s="26"/>
      <c r="GZS93" s="26"/>
      <c r="GZT93" s="26"/>
      <c r="GZU93" s="26"/>
      <c r="GZV93" s="26"/>
      <c r="GZW93" s="26"/>
      <c r="GZX93" s="26"/>
      <c r="GZY93" s="26"/>
      <c r="GZZ93" s="26"/>
      <c r="HAA93" s="26"/>
      <c r="HAB93" s="26"/>
      <c r="HAC93" s="26"/>
      <c r="HAD93" s="26"/>
      <c r="HAE93" s="26"/>
      <c r="HAF93" s="26"/>
      <c r="HAG93" s="26"/>
      <c r="HAH93" s="26"/>
      <c r="HAI93" s="26"/>
      <c r="HAJ93" s="26"/>
      <c r="HAK93" s="26"/>
      <c r="HAL93" s="26"/>
      <c r="HAM93" s="26"/>
      <c r="HAN93" s="26"/>
      <c r="HAO93" s="26"/>
      <c r="HAP93" s="26"/>
      <c r="HAQ93" s="26"/>
      <c r="HAR93" s="26"/>
      <c r="HAS93" s="26"/>
      <c r="HAT93" s="26"/>
      <c r="HAU93" s="26"/>
      <c r="HAV93" s="26"/>
      <c r="HAW93" s="26"/>
      <c r="HAX93" s="26"/>
      <c r="HAY93" s="26"/>
      <c r="HAZ93" s="26"/>
      <c r="HBA93" s="26"/>
      <c r="HBB93" s="26"/>
      <c r="HBC93" s="26"/>
      <c r="HBD93" s="26"/>
      <c r="HBE93" s="26"/>
      <c r="HBF93" s="26"/>
      <c r="HBG93" s="26"/>
      <c r="HBH93" s="26"/>
      <c r="HBI93" s="26"/>
      <c r="HBJ93" s="26"/>
      <c r="HBK93" s="26"/>
      <c r="HBL93" s="26"/>
      <c r="HBM93" s="26"/>
      <c r="HBN93" s="26"/>
      <c r="HBO93" s="26"/>
      <c r="HBP93" s="26"/>
      <c r="HBQ93" s="26"/>
      <c r="HBR93" s="26"/>
      <c r="HBS93" s="26"/>
      <c r="HBT93" s="26"/>
      <c r="HBU93" s="26"/>
      <c r="HBV93" s="26"/>
      <c r="HBW93" s="26"/>
      <c r="HBX93" s="26"/>
      <c r="HBY93" s="26"/>
      <c r="HBZ93" s="26"/>
      <c r="HCA93" s="26"/>
      <c r="HCB93" s="26"/>
      <c r="HCC93" s="26"/>
      <c r="HCD93" s="26"/>
      <c r="HCE93" s="26"/>
      <c r="HCF93" s="26"/>
      <c r="HCG93" s="26"/>
      <c r="HCH93" s="26"/>
      <c r="HCI93" s="26"/>
      <c r="HCJ93" s="26"/>
      <c r="HCK93" s="26"/>
      <c r="HCL93" s="26"/>
      <c r="HCM93" s="26"/>
      <c r="HCN93" s="26"/>
      <c r="HCO93" s="26"/>
      <c r="HCP93" s="26"/>
      <c r="HCQ93" s="26"/>
      <c r="HCR93" s="26"/>
      <c r="HCS93" s="26"/>
      <c r="HCT93" s="26"/>
      <c r="HCU93" s="26"/>
      <c r="HCV93" s="26"/>
      <c r="HCW93" s="26"/>
      <c r="HCX93" s="26"/>
      <c r="HCY93" s="26"/>
      <c r="HCZ93" s="26"/>
      <c r="HDA93" s="26"/>
      <c r="HDB93" s="26"/>
      <c r="HDC93" s="26"/>
      <c r="HDD93" s="26"/>
      <c r="HDE93" s="26"/>
      <c r="HDF93" s="26"/>
      <c r="HDG93" s="26"/>
      <c r="HDH93" s="26"/>
      <c r="HDI93" s="26"/>
      <c r="HDJ93" s="26"/>
      <c r="HDK93" s="26"/>
      <c r="HDL93" s="26"/>
      <c r="HDM93" s="26"/>
      <c r="HDN93" s="26"/>
      <c r="HDO93" s="26"/>
      <c r="HDP93" s="26"/>
      <c r="HDQ93" s="26"/>
      <c r="HDR93" s="26"/>
      <c r="HDS93" s="26"/>
      <c r="HDT93" s="26"/>
      <c r="HDU93" s="26"/>
      <c r="HDV93" s="26"/>
      <c r="HDW93" s="26"/>
      <c r="HDX93" s="26"/>
      <c r="HDY93" s="26"/>
      <c r="HDZ93" s="26"/>
      <c r="HEA93" s="26"/>
      <c r="HEB93" s="26"/>
      <c r="HEC93" s="26"/>
      <c r="HED93" s="26"/>
      <c r="HEE93" s="26"/>
      <c r="HEF93" s="26"/>
      <c r="HEG93" s="26"/>
      <c r="HEH93" s="26"/>
      <c r="HEI93" s="26"/>
      <c r="HEJ93" s="26"/>
      <c r="HEK93" s="26"/>
      <c r="HEL93" s="26"/>
      <c r="HEM93" s="26"/>
      <c r="HEN93" s="26"/>
      <c r="HEO93" s="26"/>
      <c r="HEP93" s="26"/>
      <c r="HEQ93" s="26"/>
      <c r="HER93" s="26"/>
      <c r="HES93" s="26"/>
      <c r="HET93" s="26"/>
      <c r="HEU93" s="26"/>
      <c r="HEV93" s="26"/>
      <c r="HEW93" s="26"/>
      <c r="HEX93" s="26"/>
      <c r="HEY93" s="26"/>
      <c r="HEZ93" s="26"/>
      <c r="HFA93" s="26"/>
      <c r="HFB93" s="26"/>
      <c r="HFC93" s="26"/>
      <c r="HFD93" s="26"/>
      <c r="HFE93" s="26"/>
      <c r="HFF93" s="26"/>
      <c r="HFG93" s="26"/>
      <c r="HFH93" s="26"/>
      <c r="HFI93" s="26"/>
      <c r="HFJ93" s="26"/>
      <c r="HFK93" s="26"/>
      <c r="HFL93" s="26"/>
      <c r="HFM93" s="26"/>
      <c r="HFN93" s="26"/>
      <c r="HFO93" s="26"/>
      <c r="HFP93" s="26"/>
      <c r="HFQ93" s="26"/>
      <c r="HFR93" s="26"/>
      <c r="HFS93" s="26"/>
      <c r="HFT93" s="26"/>
      <c r="HFU93" s="26"/>
      <c r="HFV93" s="26"/>
      <c r="HFW93" s="26"/>
      <c r="HFX93" s="26"/>
      <c r="HFY93" s="26"/>
      <c r="HFZ93" s="26"/>
      <c r="HGA93" s="26"/>
      <c r="HGB93" s="26"/>
      <c r="HGC93" s="26"/>
      <c r="HGD93" s="26"/>
      <c r="HGE93" s="26"/>
      <c r="HGF93" s="26"/>
      <c r="HGG93" s="26"/>
      <c r="HGH93" s="26"/>
      <c r="HGI93" s="26"/>
      <c r="HGJ93" s="26"/>
      <c r="HGK93" s="26"/>
      <c r="HGL93" s="26"/>
      <c r="HGM93" s="26"/>
      <c r="HGN93" s="26"/>
      <c r="HGO93" s="26"/>
      <c r="HGP93" s="26"/>
      <c r="HGQ93" s="26"/>
      <c r="HGR93" s="26"/>
      <c r="HGS93" s="26"/>
      <c r="HGT93" s="26"/>
      <c r="HGU93" s="26"/>
      <c r="HGV93" s="26"/>
      <c r="HGW93" s="26"/>
      <c r="HGX93" s="26"/>
      <c r="HGY93" s="26"/>
      <c r="HGZ93" s="26"/>
      <c r="HHA93" s="26"/>
      <c r="HHB93" s="26"/>
      <c r="HHC93" s="26"/>
      <c r="HHD93" s="26"/>
      <c r="HHE93" s="26"/>
      <c r="HHF93" s="26"/>
      <c r="HHG93" s="26"/>
      <c r="HHH93" s="26"/>
      <c r="HHI93" s="26"/>
      <c r="HHJ93" s="26"/>
      <c r="HHK93" s="26"/>
      <c r="HHL93" s="26"/>
      <c r="HHM93" s="26"/>
      <c r="HHN93" s="26"/>
      <c r="HHO93" s="26"/>
      <c r="HHP93" s="26"/>
      <c r="HHQ93" s="26"/>
      <c r="HHR93" s="26"/>
      <c r="HHS93" s="26"/>
      <c r="HHT93" s="26"/>
      <c r="HHU93" s="26"/>
      <c r="HHV93" s="26"/>
      <c r="HHW93" s="26"/>
      <c r="HHX93" s="26"/>
      <c r="HHY93" s="26"/>
      <c r="HHZ93" s="26"/>
      <c r="HIA93" s="26"/>
      <c r="HIB93" s="26"/>
      <c r="HIC93" s="26"/>
      <c r="HID93" s="26"/>
      <c r="HIE93" s="26"/>
      <c r="HIF93" s="26"/>
      <c r="HIG93" s="26"/>
      <c r="HIH93" s="26"/>
      <c r="HII93" s="26"/>
      <c r="HIJ93" s="26"/>
      <c r="HIK93" s="26"/>
      <c r="HIL93" s="26"/>
      <c r="HIM93" s="26"/>
      <c r="HIN93" s="26"/>
      <c r="HIO93" s="26"/>
      <c r="HIP93" s="26"/>
      <c r="HIQ93" s="26"/>
      <c r="HIR93" s="26"/>
      <c r="HIS93" s="26"/>
      <c r="HIT93" s="26"/>
      <c r="HIU93" s="26"/>
      <c r="HIV93" s="26"/>
      <c r="HIW93" s="26"/>
      <c r="HIX93" s="26"/>
      <c r="HIY93" s="26"/>
      <c r="HIZ93" s="26"/>
      <c r="HJA93" s="26"/>
      <c r="HJB93" s="26"/>
      <c r="HJC93" s="26"/>
      <c r="HJD93" s="26"/>
      <c r="HJE93" s="26"/>
      <c r="HJF93" s="26"/>
      <c r="HJG93" s="26"/>
      <c r="HJH93" s="26"/>
      <c r="HJI93" s="26"/>
      <c r="HJJ93" s="26"/>
      <c r="HJK93" s="26"/>
      <c r="HJL93" s="26"/>
      <c r="HJM93" s="26"/>
      <c r="HJN93" s="26"/>
      <c r="HJO93" s="26"/>
      <c r="HJP93" s="26"/>
      <c r="HJQ93" s="26"/>
      <c r="HJR93" s="26"/>
      <c r="HJS93" s="26"/>
      <c r="HJT93" s="26"/>
      <c r="HJU93" s="26"/>
      <c r="HJV93" s="26"/>
      <c r="HJW93" s="26"/>
      <c r="HJX93" s="26"/>
      <c r="HJY93" s="26"/>
      <c r="HJZ93" s="26"/>
      <c r="HKA93" s="26"/>
      <c r="HKB93" s="26"/>
      <c r="HKC93" s="26"/>
      <c r="HKD93" s="26"/>
      <c r="HKE93" s="26"/>
      <c r="HKF93" s="26"/>
      <c r="HKG93" s="26"/>
      <c r="HKH93" s="26"/>
      <c r="HKI93" s="26"/>
      <c r="HKJ93" s="26"/>
      <c r="HKK93" s="26"/>
      <c r="HKL93" s="26"/>
      <c r="HKM93" s="26"/>
      <c r="HKN93" s="26"/>
      <c r="HKO93" s="26"/>
      <c r="HKP93" s="26"/>
      <c r="HKQ93" s="26"/>
      <c r="HKR93" s="26"/>
      <c r="HKS93" s="26"/>
      <c r="HKT93" s="26"/>
      <c r="HKU93" s="26"/>
      <c r="HKV93" s="26"/>
      <c r="HKW93" s="26"/>
      <c r="HKX93" s="26"/>
      <c r="HKY93" s="26"/>
      <c r="HKZ93" s="26"/>
      <c r="HLA93" s="26"/>
      <c r="HLB93" s="26"/>
      <c r="HLC93" s="26"/>
      <c r="HLD93" s="26"/>
      <c r="HLE93" s="26"/>
      <c r="HLF93" s="26"/>
      <c r="HLG93" s="26"/>
      <c r="HLH93" s="26"/>
      <c r="HLI93" s="26"/>
      <c r="HLJ93" s="26"/>
      <c r="HLK93" s="26"/>
      <c r="HLL93" s="26"/>
      <c r="HLM93" s="26"/>
      <c r="HLN93" s="26"/>
      <c r="HLO93" s="26"/>
      <c r="HLP93" s="26"/>
      <c r="HLQ93" s="26"/>
      <c r="HLR93" s="26"/>
      <c r="HLS93" s="26"/>
      <c r="HLT93" s="26"/>
      <c r="HLU93" s="26"/>
      <c r="HLV93" s="26"/>
      <c r="HLW93" s="26"/>
      <c r="HLX93" s="26"/>
      <c r="HLY93" s="26"/>
      <c r="HLZ93" s="26"/>
      <c r="HMA93" s="26"/>
      <c r="HMB93" s="26"/>
      <c r="HMC93" s="26"/>
      <c r="HMD93" s="26"/>
      <c r="HME93" s="26"/>
      <c r="HMF93" s="26"/>
      <c r="HMG93" s="26"/>
      <c r="HMH93" s="26"/>
      <c r="HMI93" s="26"/>
      <c r="HMJ93" s="26"/>
      <c r="HMK93" s="26"/>
      <c r="HML93" s="26"/>
      <c r="HMM93" s="26"/>
      <c r="HMN93" s="26"/>
      <c r="HMO93" s="26"/>
      <c r="HMP93" s="26"/>
      <c r="HMQ93" s="26"/>
      <c r="HMR93" s="26"/>
      <c r="HMS93" s="26"/>
      <c r="HMT93" s="26"/>
      <c r="HMU93" s="26"/>
      <c r="HMV93" s="26"/>
      <c r="HMW93" s="26"/>
      <c r="HMX93" s="26"/>
      <c r="HMY93" s="26"/>
      <c r="HMZ93" s="26"/>
      <c r="HNA93" s="26"/>
      <c r="HNB93" s="26"/>
      <c r="HNC93" s="26"/>
      <c r="HND93" s="26"/>
      <c r="HNE93" s="26"/>
      <c r="HNF93" s="26"/>
      <c r="HNG93" s="26"/>
      <c r="HNH93" s="26"/>
      <c r="HNI93" s="26"/>
      <c r="HNJ93" s="26"/>
      <c r="HNK93" s="26"/>
      <c r="HNL93" s="26"/>
      <c r="HNM93" s="26"/>
      <c r="HNN93" s="26"/>
      <c r="HNO93" s="26"/>
      <c r="HNP93" s="26"/>
      <c r="HNQ93" s="26"/>
      <c r="HNR93" s="26"/>
      <c r="HNS93" s="26"/>
      <c r="HNT93" s="26"/>
      <c r="HNU93" s="26"/>
      <c r="HNV93" s="26"/>
      <c r="HNW93" s="26"/>
      <c r="HNX93" s="26"/>
      <c r="HNY93" s="26"/>
      <c r="HNZ93" s="26"/>
      <c r="HOA93" s="26"/>
      <c r="HOB93" s="26"/>
      <c r="HOC93" s="26"/>
      <c r="HOD93" s="26"/>
      <c r="HOE93" s="26"/>
      <c r="HOF93" s="26"/>
      <c r="HOG93" s="26"/>
      <c r="HOH93" s="26"/>
      <c r="HOI93" s="26"/>
      <c r="HOJ93" s="26"/>
      <c r="HOK93" s="26"/>
      <c r="HOL93" s="26"/>
      <c r="HOM93" s="26"/>
      <c r="HON93" s="26"/>
      <c r="HOO93" s="26"/>
      <c r="HOP93" s="26"/>
      <c r="HOQ93" s="26"/>
      <c r="HOR93" s="26"/>
      <c r="HOS93" s="26"/>
      <c r="HOT93" s="26"/>
      <c r="HOU93" s="26"/>
      <c r="HOV93" s="26"/>
      <c r="HOW93" s="26"/>
      <c r="HOX93" s="26"/>
      <c r="HOY93" s="26"/>
      <c r="HOZ93" s="26"/>
      <c r="HPA93" s="26"/>
      <c r="HPB93" s="26"/>
      <c r="HPC93" s="26"/>
      <c r="HPD93" s="26"/>
      <c r="HPE93" s="26"/>
      <c r="HPF93" s="26"/>
      <c r="HPG93" s="26"/>
      <c r="HPH93" s="26"/>
      <c r="HPI93" s="26"/>
      <c r="HPJ93" s="26"/>
      <c r="HPK93" s="26"/>
      <c r="HPL93" s="26"/>
      <c r="HPM93" s="26"/>
      <c r="HPN93" s="26"/>
      <c r="HPO93" s="26"/>
      <c r="HPP93" s="26"/>
      <c r="HPQ93" s="26"/>
      <c r="HPR93" s="26"/>
      <c r="HPS93" s="26"/>
      <c r="HPT93" s="26"/>
      <c r="HPU93" s="26"/>
      <c r="HPV93" s="26"/>
      <c r="HPW93" s="26"/>
      <c r="HPX93" s="26"/>
      <c r="HPY93" s="26"/>
      <c r="HPZ93" s="26"/>
      <c r="HQA93" s="26"/>
      <c r="HQB93" s="26"/>
      <c r="HQC93" s="26"/>
      <c r="HQD93" s="26"/>
      <c r="HQE93" s="26"/>
      <c r="HQF93" s="26"/>
      <c r="HQG93" s="26"/>
      <c r="HQH93" s="26"/>
      <c r="HQI93" s="26"/>
      <c r="HQJ93" s="26"/>
      <c r="HQK93" s="26"/>
      <c r="HQL93" s="26"/>
      <c r="HQM93" s="26"/>
      <c r="HQN93" s="26"/>
      <c r="HQO93" s="26"/>
      <c r="HQP93" s="26"/>
      <c r="HQQ93" s="26"/>
      <c r="HQR93" s="26"/>
      <c r="HQS93" s="26"/>
      <c r="HQT93" s="26"/>
      <c r="HQU93" s="26"/>
      <c r="HQV93" s="26"/>
      <c r="HQW93" s="26"/>
      <c r="HQX93" s="26"/>
      <c r="HQY93" s="26"/>
      <c r="HQZ93" s="26"/>
      <c r="HRA93" s="26"/>
      <c r="HRB93" s="26"/>
      <c r="HRC93" s="26"/>
      <c r="HRD93" s="26"/>
      <c r="HRE93" s="26"/>
      <c r="HRF93" s="26"/>
      <c r="HRG93" s="26"/>
      <c r="HRH93" s="26"/>
      <c r="HRI93" s="26"/>
      <c r="HRJ93" s="26"/>
      <c r="HRK93" s="26"/>
      <c r="HRL93" s="26"/>
      <c r="HRM93" s="26"/>
      <c r="HRN93" s="26"/>
      <c r="HRO93" s="26"/>
      <c r="HRP93" s="26"/>
      <c r="HRQ93" s="26"/>
      <c r="HRR93" s="26"/>
      <c r="HRS93" s="26"/>
      <c r="HRT93" s="26"/>
      <c r="HRU93" s="26"/>
      <c r="HRV93" s="26"/>
      <c r="HRW93" s="26"/>
      <c r="HRX93" s="26"/>
      <c r="HRY93" s="26"/>
      <c r="HRZ93" s="26"/>
      <c r="HSA93" s="26"/>
      <c r="HSB93" s="26"/>
      <c r="HSC93" s="26"/>
      <c r="HSD93" s="26"/>
      <c r="HSE93" s="26"/>
      <c r="HSF93" s="26"/>
      <c r="HSG93" s="26"/>
      <c r="HSH93" s="26"/>
      <c r="HSI93" s="26"/>
      <c r="HSJ93" s="26"/>
      <c r="HSK93" s="26"/>
      <c r="HSL93" s="26"/>
      <c r="HSM93" s="26"/>
      <c r="HSN93" s="26"/>
      <c r="HSO93" s="26"/>
      <c r="HSP93" s="26"/>
      <c r="HSQ93" s="26"/>
      <c r="HSR93" s="26"/>
      <c r="HSS93" s="26"/>
      <c r="HST93" s="26"/>
      <c r="HSU93" s="26"/>
      <c r="HSV93" s="26"/>
      <c r="HSW93" s="26"/>
      <c r="HSX93" s="26"/>
      <c r="HSY93" s="26"/>
      <c r="HSZ93" s="26"/>
      <c r="HTA93" s="26"/>
      <c r="HTB93" s="26"/>
      <c r="HTC93" s="26"/>
      <c r="HTD93" s="26"/>
      <c r="HTE93" s="26"/>
      <c r="HTF93" s="26"/>
      <c r="HTG93" s="26"/>
      <c r="HTH93" s="26"/>
      <c r="HTI93" s="26"/>
      <c r="HTJ93" s="26"/>
      <c r="HTK93" s="26"/>
      <c r="HTL93" s="26"/>
      <c r="HTM93" s="26"/>
      <c r="HTN93" s="26"/>
      <c r="HTO93" s="26"/>
      <c r="HTP93" s="26"/>
      <c r="HTQ93" s="26"/>
      <c r="HTR93" s="26"/>
      <c r="HTS93" s="26"/>
      <c r="HTT93" s="26"/>
      <c r="HTU93" s="26"/>
      <c r="HTV93" s="26"/>
      <c r="HTW93" s="26"/>
      <c r="HTX93" s="26"/>
      <c r="HTY93" s="26"/>
      <c r="HTZ93" s="26"/>
      <c r="HUA93" s="26"/>
      <c r="HUB93" s="26"/>
      <c r="HUC93" s="26"/>
      <c r="HUD93" s="26"/>
      <c r="HUE93" s="26"/>
      <c r="HUF93" s="26"/>
      <c r="HUG93" s="26"/>
      <c r="HUH93" s="26"/>
      <c r="HUI93" s="26"/>
      <c r="HUJ93" s="26"/>
      <c r="HUK93" s="26"/>
      <c r="HUL93" s="26"/>
      <c r="HUM93" s="26"/>
      <c r="HUN93" s="26"/>
      <c r="HUO93" s="26"/>
      <c r="HUP93" s="26"/>
      <c r="HUQ93" s="26"/>
      <c r="HUR93" s="26"/>
      <c r="HUS93" s="26"/>
      <c r="HUT93" s="26"/>
      <c r="HUU93" s="26"/>
      <c r="HUV93" s="26"/>
      <c r="HUW93" s="26"/>
      <c r="HUX93" s="26"/>
      <c r="HUY93" s="26"/>
      <c r="HUZ93" s="26"/>
      <c r="HVA93" s="26"/>
      <c r="HVB93" s="26"/>
      <c r="HVC93" s="26"/>
      <c r="HVD93" s="26"/>
      <c r="HVE93" s="26"/>
      <c r="HVF93" s="26"/>
      <c r="HVG93" s="26"/>
      <c r="HVH93" s="26"/>
      <c r="HVI93" s="26"/>
      <c r="HVJ93" s="26"/>
      <c r="HVK93" s="26"/>
      <c r="HVL93" s="26"/>
      <c r="HVM93" s="26"/>
      <c r="HVN93" s="26"/>
      <c r="HVO93" s="26"/>
      <c r="HVP93" s="26"/>
      <c r="HVQ93" s="26"/>
      <c r="HVR93" s="26"/>
      <c r="HVS93" s="26"/>
      <c r="HVT93" s="26"/>
      <c r="HVU93" s="26"/>
      <c r="HVV93" s="26"/>
      <c r="HVW93" s="26"/>
      <c r="HVX93" s="26"/>
      <c r="HVY93" s="26"/>
      <c r="HVZ93" s="26"/>
      <c r="HWA93" s="26"/>
      <c r="HWB93" s="26"/>
      <c r="HWC93" s="26"/>
      <c r="HWD93" s="26"/>
      <c r="HWE93" s="26"/>
      <c r="HWF93" s="26"/>
      <c r="HWG93" s="26"/>
      <c r="HWH93" s="26"/>
      <c r="HWI93" s="26"/>
      <c r="HWJ93" s="26"/>
      <c r="HWK93" s="26"/>
      <c r="HWL93" s="26"/>
      <c r="HWM93" s="26"/>
      <c r="HWN93" s="26"/>
      <c r="HWO93" s="26"/>
      <c r="HWP93" s="26"/>
      <c r="HWQ93" s="26"/>
      <c r="HWR93" s="26"/>
      <c r="HWS93" s="26"/>
      <c r="HWT93" s="26"/>
      <c r="HWU93" s="26"/>
      <c r="HWV93" s="26"/>
      <c r="HWW93" s="26"/>
      <c r="HWX93" s="26"/>
      <c r="HWY93" s="26"/>
      <c r="HWZ93" s="26"/>
      <c r="HXA93" s="26"/>
      <c r="HXB93" s="26"/>
      <c r="HXC93" s="26"/>
      <c r="HXD93" s="26"/>
      <c r="HXE93" s="26"/>
      <c r="HXF93" s="26"/>
      <c r="HXG93" s="26"/>
      <c r="HXH93" s="26"/>
      <c r="HXI93" s="26"/>
      <c r="HXJ93" s="26"/>
      <c r="HXK93" s="26"/>
      <c r="HXL93" s="26"/>
      <c r="HXM93" s="26"/>
      <c r="HXN93" s="26"/>
      <c r="HXO93" s="26"/>
      <c r="HXP93" s="26"/>
      <c r="HXQ93" s="26"/>
      <c r="HXR93" s="26"/>
      <c r="HXS93" s="26"/>
      <c r="HXT93" s="26"/>
      <c r="HXU93" s="26"/>
      <c r="HXV93" s="26"/>
      <c r="HXW93" s="26"/>
      <c r="HXX93" s="26"/>
      <c r="HXY93" s="26"/>
      <c r="HXZ93" s="26"/>
      <c r="HYA93" s="26"/>
      <c r="HYB93" s="26"/>
      <c r="HYC93" s="26"/>
      <c r="HYD93" s="26"/>
      <c r="HYE93" s="26"/>
      <c r="HYF93" s="26"/>
      <c r="HYG93" s="26"/>
      <c r="HYH93" s="26"/>
      <c r="HYI93" s="26"/>
      <c r="HYJ93" s="26"/>
      <c r="HYK93" s="26"/>
      <c r="HYL93" s="26"/>
      <c r="HYM93" s="26"/>
      <c r="HYN93" s="26"/>
      <c r="HYO93" s="26"/>
      <c r="HYP93" s="26"/>
      <c r="HYQ93" s="26"/>
      <c r="HYR93" s="26"/>
      <c r="HYS93" s="26"/>
      <c r="HYT93" s="26"/>
      <c r="HYU93" s="26"/>
      <c r="HYV93" s="26"/>
      <c r="HYW93" s="26"/>
      <c r="HYX93" s="26"/>
      <c r="HYY93" s="26"/>
      <c r="HYZ93" s="26"/>
      <c r="HZA93" s="26"/>
      <c r="HZB93" s="26"/>
      <c r="HZC93" s="26"/>
      <c r="HZD93" s="26"/>
      <c r="HZE93" s="26"/>
      <c r="HZF93" s="26"/>
      <c r="HZG93" s="26"/>
      <c r="HZH93" s="26"/>
      <c r="HZI93" s="26"/>
      <c r="HZJ93" s="26"/>
      <c r="HZK93" s="26"/>
      <c r="HZL93" s="26"/>
      <c r="HZM93" s="26"/>
      <c r="HZN93" s="26"/>
      <c r="HZO93" s="26"/>
      <c r="HZP93" s="26"/>
      <c r="HZQ93" s="26"/>
      <c r="HZR93" s="26"/>
      <c r="HZS93" s="26"/>
      <c r="HZT93" s="26"/>
      <c r="HZU93" s="26"/>
      <c r="HZV93" s="26"/>
      <c r="HZW93" s="26"/>
      <c r="HZX93" s="26"/>
      <c r="HZY93" s="26"/>
      <c r="HZZ93" s="26"/>
      <c r="IAA93" s="26"/>
      <c r="IAB93" s="26"/>
      <c r="IAC93" s="26"/>
      <c r="IAD93" s="26"/>
      <c r="IAE93" s="26"/>
      <c r="IAF93" s="26"/>
      <c r="IAG93" s="26"/>
      <c r="IAH93" s="26"/>
      <c r="IAI93" s="26"/>
      <c r="IAJ93" s="26"/>
      <c r="IAK93" s="26"/>
      <c r="IAL93" s="26"/>
      <c r="IAM93" s="26"/>
      <c r="IAN93" s="26"/>
      <c r="IAO93" s="26"/>
      <c r="IAP93" s="26"/>
      <c r="IAQ93" s="26"/>
      <c r="IAR93" s="26"/>
      <c r="IAS93" s="26"/>
      <c r="IAT93" s="26"/>
      <c r="IAU93" s="26"/>
      <c r="IAV93" s="26"/>
      <c r="IAW93" s="26"/>
      <c r="IAX93" s="26"/>
      <c r="IAY93" s="26"/>
      <c r="IAZ93" s="26"/>
      <c r="IBA93" s="26"/>
      <c r="IBB93" s="26"/>
      <c r="IBC93" s="26"/>
      <c r="IBD93" s="26"/>
      <c r="IBE93" s="26"/>
      <c r="IBF93" s="26"/>
      <c r="IBG93" s="26"/>
      <c r="IBH93" s="26"/>
      <c r="IBI93" s="26"/>
      <c r="IBJ93" s="26"/>
      <c r="IBK93" s="26"/>
      <c r="IBL93" s="26"/>
      <c r="IBM93" s="26"/>
      <c r="IBN93" s="26"/>
      <c r="IBO93" s="26"/>
      <c r="IBP93" s="26"/>
      <c r="IBQ93" s="26"/>
      <c r="IBR93" s="26"/>
      <c r="IBS93" s="26"/>
      <c r="IBT93" s="26"/>
      <c r="IBU93" s="26"/>
      <c r="IBV93" s="26"/>
      <c r="IBW93" s="26"/>
      <c r="IBX93" s="26"/>
      <c r="IBY93" s="26"/>
      <c r="IBZ93" s="26"/>
      <c r="ICA93" s="26"/>
      <c r="ICB93" s="26"/>
      <c r="ICC93" s="26"/>
      <c r="ICD93" s="26"/>
      <c r="ICE93" s="26"/>
      <c r="ICF93" s="26"/>
      <c r="ICG93" s="26"/>
      <c r="ICH93" s="26"/>
      <c r="ICI93" s="26"/>
      <c r="ICJ93" s="26"/>
      <c r="ICK93" s="26"/>
      <c r="ICL93" s="26"/>
      <c r="ICM93" s="26"/>
      <c r="ICN93" s="26"/>
      <c r="ICO93" s="26"/>
      <c r="ICP93" s="26"/>
      <c r="ICQ93" s="26"/>
      <c r="ICR93" s="26"/>
      <c r="ICS93" s="26"/>
      <c r="ICT93" s="26"/>
      <c r="ICU93" s="26"/>
      <c r="ICV93" s="26"/>
      <c r="ICW93" s="26"/>
      <c r="ICX93" s="26"/>
      <c r="ICY93" s="26"/>
      <c r="ICZ93" s="26"/>
      <c r="IDA93" s="26"/>
      <c r="IDB93" s="26"/>
      <c r="IDC93" s="26"/>
      <c r="IDD93" s="26"/>
      <c r="IDE93" s="26"/>
      <c r="IDF93" s="26"/>
      <c r="IDG93" s="26"/>
      <c r="IDH93" s="26"/>
      <c r="IDI93" s="26"/>
      <c r="IDJ93" s="26"/>
      <c r="IDK93" s="26"/>
      <c r="IDL93" s="26"/>
      <c r="IDM93" s="26"/>
      <c r="IDN93" s="26"/>
      <c r="IDO93" s="26"/>
      <c r="IDP93" s="26"/>
      <c r="IDQ93" s="26"/>
      <c r="IDR93" s="26"/>
      <c r="IDS93" s="26"/>
      <c r="IDT93" s="26"/>
      <c r="IDU93" s="26"/>
      <c r="IDV93" s="26"/>
      <c r="IDW93" s="26"/>
      <c r="IDX93" s="26"/>
      <c r="IDY93" s="26"/>
      <c r="IDZ93" s="26"/>
      <c r="IEA93" s="26"/>
      <c r="IEB93" s="26"/>
      <c r="IEC93" s="26"/>
      <c r="IED93" s="26"/>
      <c r="IEE93" s="26"/>
      <c r="IEF93" s="26"/>
      <c r="IEG93" s="26"/>
      <c r="IEH93" s="26"/>
      <c r="IEI93" s="26"/>
      <c r="IEJ93" s="26"/>
      <c r="IEK93" s="26"/>
      <c r="IEL93" s="26"/>
      <c r="IEM93" s="26"/>
      <c r="IEN93" s="26"/>
      <c r="IEO93" s="26"/>
      <c r="IEP93" s="26"/>
      <c r="IEQ93" s="26"/>
      <c r="IER93" s="26"/>
      <c r="IES93" s="26"/>
      <c r="IET93" s="26"/>
      <c r="IEU93" s="26"/>
      <c r="IEV93" s="26"/>
      <c r="IEW93" s="26"/>
      <c r="IEX93" s="26"/>
      <c r="IEY93" s="26"/>
      <c r="IEZ93" s="26"/>
      <c r="IFA93" s="26"/>
      <c r="IFB93" s="26"/>
      <c r="IFC93" s="26"/>
      <c r="IFD93" s="26"/>
      <c r="IFE93" s="26"/>
      <c r="IFF93" s="26"/>
      <c r="IFG93" s="26"/>
      <c r="IFH93" s="26"/>
      <c r="IFI93" s="26"/>
      <c r="IFJ93" s="26"/>
      <c r="IFK93" s="26"/>
      <c r="IFL93" s="26"/>
      <c r="IFM93" s="26"/>
      <c r="IFN93" s="26"/>
      <c r="IFO93" s="26"/>
      <c r="IFP93" s="26"/>
      <c r="IFQ93" s="26"/>
      <c r="IFR93" s="26"/>
      <c r="IFS93" s="26"/>
      <c r="IFT93" s="26"/>
      <c r="IFU93" s="26"/>
      <c r="IFV93" s="26"/>
      <c r="IFW93" s="26"/>
      <c r="IFX93" s="26"/>
      <c r="IFY93" s="26"/>
      <c r="IFZ93" s="26"/>
      <c r="IGA93" s="26"/>
      <c r="IGB93" s="26"/>
      <c r="IGC93" s="26"/>
      <c r="IGD93" s="26"/>
      <c r="IGE93" s="26"/>
      <c r="IGF93" s="26"/>
      <c r="IGG93" s="26"/>
      <c r="IGH93" s="26"/>
      <c r="IGI93" s="26"/>
      <c r="IGJ93" s="26"/>
      <c r="IGK93" s="26"/>
      <c r="IGL93" s="26"/>
      <c r="IGM93" s="26"/>
      <c r="IGN93" s="26"/>
      <c r="IGO93" s="26"/>
      <c r="IGP93" s="26"/>
      <c r="IGQ93" s="26"/>
      <c r="IGR93" s="26"/>
      <c r="IGS93" s="26"/>
      <c r="IGT93" s="26"/>
      <c r="IGU93" s="26"/>
      <c r="IGV93" s="26"/>
      <c r="IGW93" s="26"/>
      <c r="IGX93" s="26"/>
      <c r="IGY93" s="26"/>
      <c r="IGZ93" s="26"/>
      <c r="IHA93" s="26"/>
      <c r="IHB93" s="26"/>
      <c r="IHC93" s="26"/>
      <c r="IHD93" s="26"/>
      <c r="IHE93" s="26"/>
      <c r="IHF93" s="26"/>
      <c r="IHG93" s="26"/>
      <c r="IHH93" s="26"/>
      <c r="IHI93" s="26"/>
      <c r="IHJ93" s="26"/>
      <c r="IHK93" s="26"/>
      <c r="IHL93" s="26"/>
      <c r="IHM93" s="26"/>
      <c r="IHN93" s="26"/>
      <c r="IHO93" s="26"/>
      <c r="IHP93" s="26"/>
      <c r="IHQ93" s="26"/>
      <c r="IHR93" s="26"/>
      <c r="IHS93" s="26"/>
      <c r="IHT93" s="26"/>
      <c r="IHU93" s="26"/>
      <c r="IHV93" s="26"/>
      <c r="IHW93" s="26"/>
      <c r="IHX93" s="26"/>
      <c r="IHY93" s="26"/>
      <c r="IHZ93" s="26"/>
      <c r="IIA93" s="26"/>
      <c r="IIB93" s="26"/>
      <c r="IIC93" s="26"/>
      <c r="IID93" s="26"/>
      <c r="IIE93" s="26"/>
      <c r="IIF93" s="26"/>
      <c r="IIG93" s="26"/>
      <c r="IIH93" s="26"/>
      <c r="III93" s="26"/>
      <c r="IIJ93" s="26"/>
      <c r="IIK93" s="26"/>
      <c r="IIL93" s="26"/>
      <c r="IIM93" s="26"/>
      <c r="IIN93" s="26"/>
      <c r="IIO93" s="26"/>
      <c r="IIP93" s="26"/>
      <c r="IIQ93" s="26"/>
      <c r="IIR93" s="26"/>
      <c r="IIS93" s="26"/>
      <c r="IIT93" s="26"/>
      <c r="IIU93" s="26"/>
      <c r="IIV93" s="26"/>
      <c r="IIW93" s="26"/>
      <c r="IIX93" s="26"/>
      <c r="IIY93" s="26"/>
      <c r="IIZ93" s="26"/>
      <c r="IJA93" s="26"/>
      <c r="IJB93" s="26"/>
      <c r="IJC93" s="26"/>
      <c r="IJD93" s="26"/>
      <c r="IJE93" s="26"/>
      <c r="IJF93" s="26"/>
      <c r="IJG93" s="26"/>
      <c r="IJH93" s="26"/>
      <c r="IJI93" s="26"/>
      <c r="IJJ93" s="26"/>
      <c r="IJK93" s="26"/>
      <c r="IJL93" s="26"/>
      <c r="IJM93" s="26"/>
      <c r="IJN93" s="26"/>
      <c r="IJO93" s="26"/>
      <c r="IJP93" s="26"/>
      <c r="IJQ93" s="26"/>
      <c r="IJR93" s="26"/>
      <c r="IJS93" s="26"/>
      <c r="IJT93" s="26"/>
      <c r="IJU93" s="26"/>
      <c r="IJV93" s="26"/>
      <c r="IJW93" s="26"/>
      <c r="IJX93" s="26"/>
      <c r="IJY93" s="26"/>
      <c r="IJZ93" s="26"/>
      <c r="IKA93" s="26"/>
      <c r="IKB93" s="26"/>
      <c r="IKC93" s="26"/>
      <c r="IKD93" s="26"/>
      <c r="IKE93" s="26"/>
      <c r="IKF93" s="26"/>
      <c r="IKG93" s="26"/>
      <c r="IKH93" s="26"/>
      <c r="IKI93" s="26"/>
      <c r="IKJ93" s="26"/>
      <c r="IKK93" s="26"/>
      <c r="IKL93" s="26"/>
      <c r="IKM93" s="26"/>
      <c r="IKN93" s="26"/>
      <c r="IKO93" s="26"/>
      <c r="IKP93" s="26"/>
      <c r="IKQ93" s="26"/>
      <c r="IKR93" s="26"/>
      <c r="IKS93" s="26"/>
      <c r="IKT93" s="26"/>
      <c r="IKU93" s="26"/>
      <c r="IKV93" s="26"/>
      <c r="IKW93" s="26"/>
      <c r="IKX93" s="26"/>
      <c r="IKY93" s="26"/>
      <c r="IKZ93" s="26"/>
      <c r="ILA93" s="26"/>
      <c r="ILB93" s="26"/>
      <c r="ILC93" s="26"/>
      <c r="ILD93" s="26"/>
      <c r="ILE93" s="26"/>
      <c r="ILF93" s="26"/>
      <c r="ILG93" s="26"/>
      <c r="ILH93" s="26"/>
      <c r="ILI93" s="26"/>
      <c r="ILJ93" s="26"/>
      <c r="ILK93" s="26"/>
      <c r="ILL93" s="26"/>
      <c r="ILM93" s="26"/>
      <c r="ILN93" s="26"/>
      <c r="ILO93" s="26"/>
      <c r="ILP93" s="26"/>
      <c r="ILQ93" s="26"/>
      <c r="ILR93" s="26"/>
      <c r="ILS93" s="26"/>
      <c r="ILT93" s="26"/>
      <c r="ILU93" s="26"/>
      <c r="ILV93" s="26"/>
      <c r="ILW93" s="26"/>
      <c r="ILX93" s="26"/>
      <c r="ILY93" s="26"/>
      <c r="ILZ93" s="26"/>
      <c r="IMA93" s="26"/>
      <c r="IMB93" s="26"/>
      <c r="IMC93" s="26"/>
      <c r="IMD93" s="26"/>
      <c r="IME93" s="26"/>
      <c r="IMF93" s="26"/>
      <c r="IMG93" s="26"/>
      <c r="IMH93" s="26"/>
      <c r="IMI93" s="26"/>
      <c r="IMJ93" s="26"/>
      <c r="IMK93" s="26"/>
      <c r="IML93" s="26"/>
      <c r="IMM93" s="26"/>
      <c r="IMN93" s="26"/>
      <c r="IMO93" s="26"/>
      <c r="IMP93" s="26"/>
      <c r="IMQ93" s="26"/>
      <c r="IMR93" s="26"/>
      <c r="IMS93" s="26"/>
      <c r="IMT93" s="26"/>
      <c r="IMU93" s="26"/>
      <c r="IMV93" s="26"/>
      <c r="IMW93" s="26"/>
      <c r="IMX93" s="26"/>
      <c r="IMY93" s="26"/>
      <c r="IMZ93" s="26"/>
      <c r="INA93" s="26"/>
      <c r="INB93" s="26"/>
      <c r="INC93" s="26"/>
      <c r="IND93" s="26"/>
      <c r="INE93" s="26"/>
      <c r="INF93" s="26"/>
      <c r="ING93" s="26"/>
      <c r="INH93" s="26"/>
      <c r="INI93" s="26"/>
      <c r="INJ93" s="26"/>
      <c r="INK93" s="26"/>
      <c r="INL93" s="26"/>
      <c r="INM93" s="26"/>
      <c r="INN93" s="26"/>
      <c r="INO93" s="26"/>
      <c r="INP93" s="26"/>
      <c r="INQ93" s="26"/>
      <c r="INR93" s="26"/>
      <c r="INS93" s="26"/>
      <c r="INT93" s="26"/>
      <c r="INU93" s="26"/>
      <c r="INV93" s="26"/>
      <c r="INW93" s="26"/>
      <c r="INX93" s="26"/>
      <c r="INY93" s="26"/>
      <c r="INZ93" s="26"/>
      <c r="IOA93" s="26"/>
      <c r="IOB93" s="26"/>
      <c r="IOC93" s="26"/>
      <c r="IOD93" s="26"/>
      <c r="IOE93" s="26"/>
      <c r="IOF93" s="26"/>
      <c r="IOG93" s="26"/>
      <c r="IOH93" s="26"/>
      <c r="IOI93" s="26"/>
      <c r="IOJ93" s="26"/>
      <c r="IOK93" s="26"/>
      <c r="IOL93" s="26"/>
      <c r="IOM93" s="26"/>
      <c r="ION93" s="26"/>
      <c r="IOO93" s="26"/>
      <c r="IOP93" s="26"/>
      <c r="IOQ93" s="26"/>
      <c r="IOR93" s="26"/>
      <c r="IOS93" s="26"/>
      <c r="IOT93" s="26"/>
      <c r="IOU93" s="26"/>
      <c r="IOV93" s="26"/>
      <c r="IOW93" s="26"/>
      <c r="IOX93" s="26"/>
      <c r="IOY93" s="26"/>
      <c r="IOZ93" s="26"/>
      <c r="IPA93" s="26"/>
      <c r="IPB93" s="26"/>
      <c r="IPC93" s="26"/>
      <c r="IPD93" s="26"/>
      <c r="IPE93" s="26"/>
      <c r="IPF93" s="26"/>
      <c r="IPG93" s="26"/>
      <c r="IPH93" s="26"/>
      <c r="IPI93" s="26"/>
      <c r="IPJ93" s="26"/>
      <c r="IPK93" s="26"/>
      <c r="IPL93" s="26"/>
      <c r="IPM93" s="26"/>
      <c r="IPN93" s="26"/>
      <c r="IPO93" s="26"/>
      <c r="IPP93" s="26"/>
      <c r="IPQ93" s="26"/>
      <c r="IPR93" s="26"/>
      <c r="IPS93" s="26"/>
      <c r="IPT93" s="26"/>
      <c r="IPU93" s="26"/>
      <c r="IPV93" s="26"/>
      <c r="IPW93" s="26"/>
      <c r="IPX93" s="26"/>
      <c r="IPY93" s="26"/>
      <c r="IPZ93" s="26"/>
      <c r="IQA93" s="26"/>
      <c r="IQB93" s="26"/>
      <c r="IQC93" s="26"/>
      <c r="IQD93" s="26"/>
      <c r="IQE93" s="26"/>
      <c r="IQF93" s="26"/>
      <c r="IQG93" s="26"/>
      <c r="IQH93" s="26"/>
      <c r="IQI93" s="26"/>
      <c r="IQJ93" s="26"/>
      <c r="IQK93" s="26"/>
      <c r="IQL93" s="26"/>
      <c r="IQM93" s="26"/>
      <c r="IQN93" s="26"/>
      <c r="IQO93" s="26"/>
      <c r="IQP93" s="26"/>
      <c r="IQQ93" s="26"/>
      <c r="IQR93" s="26"/>
      <c r="IQS93" s="26"/>
      <c r="IQT93" s="26"/>
      <c r="IQU93" s="26"/>
      <c r="IQV93" s="26"/>
      <c r="IQW93" s="26"/>
      <c r="IQX93" s="26"/>
      <c r="IQY93" s="26"/>
      <c r="IQZ93" s="26"/>
      <c r="IRA93" s="26"/>
      <c r="IRB93" s="26"/>
      <c r="IRC93" s="26"/>
      <c r="IRD93" s="26"/>
      <c r="IRE93" s="26"/>
      <c r="IRF93" s="26"/>
      <c r="IRG93" s="26"/>
      <c r="IRH93" s="26"/>
      <c r="IRI93" s="26"/>
      <c r="IRJ93" s="26"/>
      <c r="IRK93" s="26"/>
      <c r="IRL93" s="26"/>
      <c r="IRM93" s="26"/>
      <c r="IRN93" s="26"/>
      <c r="IRO93" s="26"/>
      <c r="IRP93" s="26"/>
      <c r="IRQ93" s="26"/>
      <c r="IRR93" s="26"/>
      <c r="IRS93" s="26"/>
      <c r="IRT93" s="26"/>
      <c r="IRU93" s="26"/>
      <c r="IRV93" s="26"/>
      <c r="IRW93" s="26"/>
      <c r="IRX93" s="26"/>
      <c r="IRY93" s="26"/>
      <c r="IRZ93" s="26"/>
      <c r="ISA93" s="26"/>
      <c r="ISB93" s="26"/>
      <c r="ISC93" s="26"/>
      <c r="ISD93" s="26"/>
      <c r="ISE93" s="26"/>
      <c r="ISF93" s="26"/>
      <c r="ISG93" s="26"/>
      <c r="ISH93" s="26"/>
      <c r="ISI93" s="26"/>
      <c r="ISJ93" s="26"/>
      <c r="ISK93" s="26"/>
      <c r="ISL93" s="26"/>
      <c r="ISM93" s="26"/>
      <c r="ISN93" s="26"/>
      <c r="ISO93" s="26"/>
      <c r="ISP93" s="26"/>
      <c r="ISQ93" s="26"/>
      <c r="ISR93" s="26"/>
      <c r="ISS93" s="26"/>
      <c r="IST93" s="26"/>
      <c r="ISU93" s="26"/>
      <c r="ISV93" s="26"/>
      <c r="ISW93" s="26"/>
      <c r="ISX93" s="26"/>
      <c r="ISY93" s="26"/>
      <c r="ISZ93" s="26"/>
      <c r="ITA93" s="26"/>
      <c r="ITB93" s="26"/>
      <c r="ITC93" s="26"/>
      <c r="ITD93" s="26"/>
      <c r="ITE93" s="26"/>
      <c r="ITF93" s="26"/>
      <c r="ITG93" s="26"/>
      <c r="ITH93" s="26"/>
      <c r="ITI93" s="26"/>
      <c r="ITJ93" s="26"/>
      <c r="ITK93" s="26"/>
      <c r="ITL93" s="26"/>
      <c r="ITM93" s="26"/>
      <c r="ITN93" s="26"/>
      <c r="ITO93" s="26"/>
      <c r="ITP93" s="26"/>
      <c r="ITQ93" s="26"/>
      <c r="ITR93" s="26"/>
      <c r="ITS93" s="26"/>
      <c r="ITT93" s="26"/>
      <c r="ITU93" s="26"/>
      <c r="ITV93" s="26"/>
      <c r="ITW93" s="26"/>
      <c r="ITX93" s="26"/>
      <c r="ITY93" s="26"/>
      <c r="ITZ93" s="26"/>
      <c r="IUA93" s="26"/>
      <c r="IUB93" s="26"/>
      <c r="IUC93" s="26"/>
      <c r="IUD93" s="26"/>
      <c r="IUE93" s="26"/>
      <c r="IUF93" s="26"/>
      <c r="IUG93" s="26"/>
      <c r="IUH93" s="26"/>
      <c r="IUI93" s="26"/>
      <c r="IUJ93" s="26"/>
      <c r="IUK93" s="26"/>
      <c r="IUL93" s="26"/>
      <c r="IUM93" s="26"/>
      <c r="IUN93" s="26"/>
      <c r="IUO93" s="26"/>
      <c r="IUP93" s="26"/>
      <c r="IUQ93" s="26"/>
      <c r="IUR93" s="26"/>
      <c r="IUS93" s="26"/>
      <c r="IUT93" s="26"/>
      <c r="IUU93" s="26"/>
      <c r="IUV93" s="26"/>
      <c r="IUW93" s="26"/>
      <c r="IUX93" s="26"/>
      <c r="IUY93" s="26"/>
      <c r="IUZ93" s="26"/>
      <c r="IVA93" s="26"/>
      <c r="IVB93" s="26"/>
      <c r="IVC93" s="26"/>
      <c r="IVD93" s="26"/>
      <c r="IVE93" s="26"/>
      <c r="IVF93" s="26"/>
      <c r="IVG93" s="26"/>
      <c r="IVH93" s="26"/>
      <c r="IVI93" s="26"/>
      <c r="IVJ93" s="26"/>
      <c r="IVK93" s="26"/>
      <c r="IVL93" s="26"/>
      <c r="IVM93" s="26"/>
      <c r="IVN93" s="26"/>
      <c r="IVO93" s="26"/>
      <c r="IVP93" s="26"/>
      <c r="IVQ93" s="26"/>
      <c r="IVR93" s="26"/>
      <c r="IVS93" s="26"/>
      <c r="IVT93" s="26"/>
      <c r="IVU93" s="26"/>
      <c r="IVV93" s="26"/>
      <c r="IVW93" s="26"/>
      <c r="IVX93" s="26"/>
      <c r="IVY93" s="26"/>
      <c r="IVZ93" s="26"/>
      <c r="IWA93" s="26"/>
      <c r="IWB93" s="26"/>
      <c r="IWC93" s="26"/>
      <c r="IWD93" s="26"/>
      <c r="IWE93" s="26"/>
      <c r="IWF93" s="26"/>
      <c r="IWG93" s="26"/>
      <c r="IWH93" s="26"/>
      <c r="IWI93" s="26"/>
      <c r="IWJ93" s="26"/>
      <c r="IWK93" s="26"/>
      <c r="IWL93" s="26"/>
      <c r="IWM93" s="26"/>
      <c r="IWN93" s="26"/>
      <c r="IWO93" s="26"/>
      <c r="IWP93" s="26"/>
      <c r="IWQ93" s="26"/>
      <c r="IWR93" s="26"/>
      <c r="IWS93" s="26"/>
      <c r="IWT93" s="26"/>
      <c r="IWU93" s="26"/>
      <c r="IWV93" s="26"/>
      <c r="IWW93" s="26"/>
      <c r="IWX93" s="26"/>
      <c r="IWY93" s="26"/>
      <c r="IWZ93" s="26"/>
      <c r="IXA93" s="26"/>
      <c r="IXB93" s="26"/>
      <c r="IXC93" s="26"/>
      <c r="IXD93" s="26"/>
      <c r="IXE93" s="26"/>
      <c r="IXF93" s="26"/>
      <c r="IXG93" s="26"/>
      <c r="IXH93" s="26"/>
      <c r="IXI93" s="26"/>
      <c r="IXJ93" s="26"/>
      <c r="IXK93" s="26"/>
      <c r="IXL93" s="26"/>
      <c r="IXM93" s="26"/>
      <c r="IXN93" s="26"/>
      <c r="IXO93" s="26"/>
      <c r="IXP93" s="26"/>
      <c r="IXQ93" s="26"/>
      <c r="IXR93" s="26"/>
      <c r="IXS93" s="26"/>
      <c r="IXT93" s="26"/>
      <c r="IXU93" s="26"/>
      <c r="IXV93" s="26"/>
      <c r="IXW93" s="26"/>
      <c r="IXX93" s="26"/>
      <c r="IXY93" s="26"/>
      <c r="IXZ93" s="26"/>
      <c r="IYA93" s="26"/>
      <c r="IYB93" s="26"/>
      <c r="IYC93" s="26"/>
      <c r="IYD93" s="26"/>
      <c r="IYE93" s="26"/>
      <c r="IYF93" s="26"/>
      <c r="IYG93" s="26"/>
      <c r="IYH93" s="26"/>
      <c r="IYI93" s="26"/>
      <c r="IYJ93" s="26"/>
      <c r="IYK93" s="26"/>
      <c r="IYL93" s="26"/>
      <c r="IYM93" s="26"/>
      <c r="IYN93" s="26"/>
      <c r="IYO93" s="26"/>
      <c r="IYP93" s="26"/>
      <c r="IYQ93" s="26"/>
      <c r="IYR93" s="26"/>
      <c r="IYS93" s="26"/>
      <c r="IYT93" s="26"/>
      <c r="IYU93" s="26"/>
      <c r="IYV93" s="26"/>
      <c r="IYW93" s="26"/>
      <c r="IYX93" s="26"/>
      <c r="IYY93" s="26"/>
      <c r="IYZ93" s="26"/>
      <c r="IZA93" s="26"/>
      <c r="IZB93" s="26"/>
      <c r="IZC93" s="26"/>
      <c r="IZD93" s="26"/>
      <c r="IZE93" s="26"/>
      <c r="IZF93" s="26"/>
      <c r="IZG93" s="26"/>
      <c r="IZH93" s="26"/>
      <c r="IZI93" s="26"/>
      <c r="IZJ93" s="26"/>
      <c r="IZK93" s="26"/>
      <c r="IZL93" s="26"/>
      <c r="IZM93" s="26"/>
      <c r="IZN93" s="26"/>
      <c r="IZO93" s="26"/>
      <c r="IZP93" s="26"/>
      <c r="IZQ93" s="26"/>
      <c r="IZR93" s="26"/>
      <c r="IZS93" s="26"/>
      <c r="IZT93" s="26"/>
      <c r="IZU93" s="26"/>
      <c r="IZV93" s="26"/>
      <c r="IZW93" s="26"/>
      <c r="IZX93" s="26"/>
      <c r="IZY93" s="26"/>
      <c r="IZZ93" s="26"/>
      <c r="JAA93" s="26"/>
      <c r="JAB93" s="26"/>
      <c r="JAC93" s="26"/>
      <c r="JAD93" s="26"/>
      <c r="JAE93" s="26"/>
      <c r="JAF93" s="26"/>
      <c r="JAG93" s="26"/>
      <c r="JAH93" s="26"/>
      <c r="JAI93" s="26"/>
      <c r="JAJ93" s="26"/>
      <c r="JAK93" s="26"/>
      <c r="JAL93" s="26"/>
      <c r="JAM93" s="26"/>
      <c r="JAN93" s="26"/>
      <c r="JAO93" s="26"/>
      <c r="JAP93" s="26"/>
      <c r="JAQ93" s="26"/>
      <c r="JAR93" s="26"/>
      <c r="JAS93" s="26"/>
      <c r="JAT93" s="26"/>
      <c r="JAU93" s="26"/>
      <c r="JAV93" s="26"/>
      <c r="JAW93" s="26"/>
      <c r="JAX93" s="26"/>
      <c r="JAY93" s="26"/>
      <c r="JAZ93" s="26"/>
      <c r="JBA93" s="26"/>
      <c r="JBB93" s="26"/>
      <c r="JBC93" s="26"/>
      <c r="JBD93" s="26"/>
      <c r="JBE93" s="26"/>
      <c r="JBF93" s="26"/>
      <c r="JBG93" s="26"/>
      <c r="JBH93" s="26"/>
      <c r="JBI93" s="26"/>
      <c r="JBJ93" s="26"/>
      <c r="JBK93" s="26"/>
      <c r="JBL93" s="26"/>
      <c r="JBM93" s="26"/>
      <c r="JBN93" s="26"/>
      <c r="JBO93" s="26"/>
      <c r="JBP93" s="26"/>
      <c r="JBQ93" s="26"/>
      <c r="JBR93" s="26"/>
      <c r="JBS93" s="26"/>
      <c r="JBT93" s="26"/>
      <c r="JBU93" s="26"/>
      <c r="JBV93" s="26"/>
      <c r="JBW93" s="26"/>
      <c r="JBX93" s="26"/>
      <c r="JBY93" s="26"/>
      <c r="JBZ93" s="26"/>
      <c r="JCA93" s="26"/>
      <c r="JCB93" s="26"/>
      <c r="JCC93" s="26"/>
      <c r="JCD93" s="26"/>
      <c r="JCE93" s="26"/>
      <c r="JCF93" s="26"/>
      <c r="JCG93" s="26"/>
      <c r="JCH93" s="26"/>
      <c r="JCI93" s="26"/>
      <c r="JCJ93" s="26"/>
      <c r="JCK93" s="26"/>
      <c r="JCL93" s="26"/>
      <c r="JCM93" s="26"/>
      <c r="JCN93" s="26"/>
      <c r="JCO93" s="26"/>
      <c r="JCP93" s="26"/>
      <c r="JCQ93" s="26"/>
      <c r="JCR93" s="26"/>
      <c r="JCS93" s="26"/>
      <c r="JCT93" s="26"/>
      <c r="JCU93" s="26"/>
      <c r="JCV93" s="26"/>
      <c r="JCW93" s="26"/>
      <c r="JCX93" s="26"/>
      <c r="JCY93" s="26"/>
      <c r="JCZ93" s="26"/>
      <c r="JDA93" s="26"/>
      <c r="JDB93" s="26"/>
      <c r="JDC93" s="26"/>
      <c r="JDD93" s="26"/>
      <c r="JDE93" s="26"/>
      <c r="JDF93" s="26"/>
      <c r="JDG93" s="26"/>
      <c r="JDH93" s="26"/>
      <c r="JDI93" s="26"/>
      <c r="JDJ93" s="26"/>
      <c r="JDK93" s="26"/>
      <c r="JDL93" s="26"/>
      <c r="JDM93" s="26"/>
      <c r="JDN93" s="26"/>
      <c r="JDO93" s="26"/>
      <c r="JDP93" s="26"/>
      <c r="JDQ93" s="26"/>
      <c r="JDR93" s="26"/>
      <c r="JDS93" s="26"/>
      <c r="JDT93" s="26"/>
      <c r="JDU93" s="26"/>
      <c r="JDV93" s="26"/>
      <c r="JDW93" s="26"/>
      <c r="JDX93" s="26"/>
      <c r="JDY93" s="26"/>
      <c r="JDZ93" s="26"/>
      <c r="JEA93" s="26"/>
      <c r="JEB93" s="26"/>
      <c r="JEC93" s="26"/>
      <c r="JED93" s="26"/>
      <c r="JEE93" s="26"/>
      <c r="JEF93" s="26"/>
      <c r="JEG93" s="26"/>
      <c r="JEH93" s="26"/>
      <c r="JEI93" s="26"/>
      <c r="JEJ93" s="26"/>
      <c r="JEK93" s="26"/>
      <c r="JEL93" s="26"/>
      <c r="JEM93" s="26"/>
      <c r="JEN93" s="26"/>
      <c r="JEO93" s="26"/>
      <c r="JEP93" s="26"/>
      <c r="JEQ93" s="26"/>
      <c r="JER93" s="26"/>
      <c r="JES93" s="26"/>
      <c r="JET93" s="26"/>
      <c r="JEU93" s="26"/>
      <c r="JEV93" s="26"/>
      <c r="JEW93" s="26"/>
      <c r="JEX93" s="26"/>
      <c r="JEY93" s="26"/>
      <c r="JEZ93" s="26"/>
      <c r="JFA93" s="26"/>
      <c r="JFB93" s="26"/>
      <c r="JFC93" s="26"/>
      <c r="JFD93" s="26"/>
      <c r="JFE93" s="26"/>
      <c r="JFF93" s="26"/>
      <c r="JFG93" s="26"/>
      <c r="JFH93" s="26"/>
      <c r="JFI93" s="26"/>
      <c r="JFJ93" s="26"/>
      <c r="JFK93" s="26"/>
      <c r="JFL93" s="26"/>
      <c r="JFM93" s="26"/>
      <c r="JFN93" s="26"/>
      <c r="JFO93" s="26"/>
      <c r="JFP93" s="26"/>
      <c r="JFQ93" s="26"/>
      <c r="JFR93" s="26"/>
      <c r="JFS93" s="26"/>
      <c r="JFT93" s="26"/>
      <c r="JFU93" s="26"/>
      <c r="JFV93" s="26"/>
      <c r="JFW93" s="26"/>
      <c r="JFX93" s="26"/>
      <c r="JFY93" s="26"/>
      <c r="JFZ93" s="26"/>
      <c r="JGA93" s="26"/>
      <c r="JGB93" s="26"/>
      <c r="JGC93" s="26"/>
      <c r="JGD93" s="26"/>
      <c r="JGE93" s="26"/>
      <c r="JGF93" s="26"/>
      <c r="JGG93" s="26"/>
      <c r="JGH93" s="26"/>
      <c r="JGI93" s="26"/>
      <c r="JGJ93" s="26"/>
      <c r="JGK93" s="26"/>
      <c r="JGL93" s="26"/>
      <c r="JGM93" s="26"/>
      <c r="JGN93" s="26"/>
      <c r="JGO93" s="26"/>
      <c r="JGP93" s="26"/>
      <c r="JGQ93" s="26"/>
      <c r="JGR93" s="26"/>
      <c r="JGS93" s="26"/>
      <c r="JGT93" s="26"/>
      <c r="JGU93" s="26"/>
      <c r="JGV93" s="26"/>
      <c r="JGW93" s="26"/>
      <c r="JGX93" s="26"/>
      <c r="JGY93" s="26"/>
      <c r="JGZ93" s="26"/>
      <c r="JHA93" s="26"/>
      <c r="JHB93" s="26"/>
      <c r="JHC93" s="26"/>
      <c r="JHD93" s="26"/>
      <c r="JHE93" s="26"/>
      <c r="JHF93" s="26"/>
      <c r="JHG93" s="26"/>
      <c r="JHH93" s="26"/>
      <c r="JHI93" s="26"/>
      <c r="JHJ93" s="26"/>
      <c r="JHK93" s="26"/>
      <c r="JHL93" s="26"/>
      <c r="JHM93" s="26"/>
      <c r="JHN93" s="26"/>
      <c r="JHO93" s="26"/>
      <c r="JHP93" s="26"/>
      <c r="JHQ93" s="26"/>
      <c r="JHR93" s="26"/>
      <c r="JHS93" s="26"/>
      <c r="JHT93" s="26"/>
      <c r="JHU93" s="26"/>
      <c r="JHV93" s="26"/>
      <c r="JHW93" s="26"/>
      <c r="JHX93" s="26"/>
      <c r="JHY93" s="26"/>
      <c r="JHZ93" s="26"/>
      <c r="JIA93" s="26"/>
      <c r="JIB93" s="26"/>
      <c r="JIC93" s="26"/>
      <c r="JID93" s="26"/>
      <c r="JIE93" s="26"/>
      <c r="JIF93" s="26"/>
      <c r="JIG93" s="26"/>
      <c r="JIH93" s="26"/>
      <c r="JII93" s="26"/>
      <c r="JIJ93" s="26"/>
      <c r="JIK93" s="26"/>
      <c r="JIL93" s="26"/>
      <c r="JIM93" s="26"/>
      <c r="JIN93" s="26"/>
      <c r="JIO93" s="26"/>
      <c r="JIP93" s="26"/>
      <c r="JIQ93" s="26"/>
      <c r="JIR93" s="26"/>
      <c r="JIS93" s="26"/>
      <c r="JIT93" s="26"/>
      <c r="JIU93" s="26"/>
      <c r="JIV93" s="26"/>
      <c r="JIW93" s="26"/>
      <c r="JIX93" s="26"/>
      <c r="JIY93" s="26"/>
      <c r="JIZ93" s="26"/>
      <c r="JJA93" s="26"/>
      <c r="JJB93" s="26"/>
      <c r="JJC93" s="26"/>
      <c r="JJD93" s="26"/>
      <c r="JJE93" s="26"/>
      <c r="JJF93" s="26"/>
      <c r="JJG93" s="26"/>
      <c r="JJH93" s="26"/>
      <c r="JJI93" s="26"/>
      <c r="JJJ93" s="26"/>
      <c r="JJK93" s="26"/>
      <c r="JJL93" s="26"/>
      <c r="JJM93" s="26"/>
      <c r="JJN93" s="26"/>
      <c r="JJO93" s="26"/>
      <c r="JJP93" s="26"/>
      <c r="JJQ93" s="26"/>
      <c r="JJR93" s="26"/>
      <c r="JJS93" s="26"/>
      <c r="JJT93" s="26"/>
      <c r="JJU93" s="26"/>
      <c r="JJV93" s="26"/>
      <c r="JJW93" s="26"/>
      <c r="JJX93" s="26"/>
      <c r="JJY93" s="26"/>
      <c r="JJZ93" s="26"/>
      <c r="JKA93" s="26"/>
      <c r="JKB93" s="26"/>
      <c r="JKC93" s="26"/>
      <c r="JKD93" s="26"/>
      <c r="JKE93" s="26"/>
      <c r="JKF93" s="26"/>
      <c r="JKG93" s="26"/>
      <c r="JKH93" s="26"/>
      <c r="JKI93" s="26"/>
      <c r="JKJ93" s="26"/>
      <c r="JKK93" s="26"/>
      <c r="JKL93" s="26"/>
      <c r="JKM93" s="26"/>
      <c r="JKN93" s="26"/>
      <c r="JKO93" s="26"/>
      <c r="JKP93" s="26"/>
      <c r="JKQ93" s="26"/>
      <c r="JKR93" s="26"/>
      <c r="JKS93" s="26"/>
      <c r="JKT93" s="26"/>
      <c r="JKU93" s="26"/>
      <c r="JKV93" s="26"/>
      <c r="JKW93" s="26"/>
      <c r="JKX93" s="26"/>
      <c r="JKY93" s="26"/>
      <c r="JKZ93" s="26"/>
      <c r="JLA93" s="26"/>
      <c r="JLB93" s="26"/>
      <c r="JLC93" s="26"/>
      <c r="JLD93" s="26"/>
      <c r="JLE93" s="26"/>
      <c r="JLF93" s="26"/>
      <c r="JLG93" s="26"/>
      <c r="JLH93" s="26"/>
      <c r="JLI93" s="26"/>
      <c r="JLJ93" s="26"/>
      <c r="JLK93" s="26"/>
      <c r="JLL93" s="26"/>
      <c r="JLM93" s="26"/>
      <c r="JLN93" s="26"/>
      <c r="JLO93" s="26"/>
      <c r="JLP93" s="26"/>
      <c r="JLQ93" s="26"/>
      <c r="JLR93" s="26"/>
      <c r="JLS93" s="26"/>
      <c r="JLT93" s="26"/>
      <c r="JLU93" s="26"/>
      <c r="JLV93" s="26"/>
      <c r="JLW93" s="26"/>
      <c r="JLX93" s="26"/>
      <c r="JLY93" s="26"/>
      <c r="JLZ93" s="26"/>
      <c r="JMA93" s="26"/>
      <c r="JMB93" s="26"/>
      <c r="JMC93" s="26"/>
      <c r="JMD93" s="26"/>
      <c r="JME93" s="26"/>
      <c r="JMF93" s="26"/>
      <c r="JMG93" s="26"/>
      <c r="JMH93" s="26"/>
      <c r="JMI93" s="26"/>
      <c r="JMJ93" s="26"/>
      <c r="JMK93" s="26"/>
      <c r="JML93" s="26"/>
      <c r="JMM93" s="26"/>
      <c r="JMN93" s="26"/>
      <c r="JMO93" s="26"/>
      <c r="JMP93" s="26"/>
      <c r="JMQ93" s="26"/>
      <c r="JMR93" s="26"/>
      <c r="JMS93" s="26"/>
      <c r="JMT93" s="26"/>
      <c r="JMU93" s="26"/>
      <c r="JMV93" s="26"/>
      <c r="JMW93" s="26"/>
      <c r="JMX93" s="26"/>
      <c r="JMY93" s="26"/>
      <c r="JMZ93" s="26"/>
      <c r="JNA93" s="26"/>
      <c r="JNB93" s="26"/>
      <c r="JNC93" s="26"/>
      <c r="JND93" s="26"/>
      <c r="JNE93" s="26"/>
      <c r="JNF93" s="26"/>
      <c r="JNG93" s="26"/>
      <c r="JNH93" s="26"/>
      <c r="JNI93" s="26"/>
      <c r="JNJ93" s="26"/>
      <c r="JNK93" s="26"/>
      <c r="JNL93" s="26"/>
      <c r="JNM93" s="26"/>
      <c r="JNN93" s="26"/>
      <c r="JNO93" s="26"/>
      <c r="JNP93" s="26"/>
      <c r="JNQ93" s="26"/>
      <c r="JNR93" s="26"/>
      <c r="JNS93" s="26"/>
      <c r="JNT93" s="26"/>
      <c r="JNU93" s="26"/>
      <c r="JNV93" s="26"/>
      <c r="JNW93" s="26"/>
      <c r="JNX93" s="26"/>
      <c r="JNY93" s="26"/>
      <c r="JNZ93" s="26"/>
      <c r="JOA93" s="26"/>
      <c r="JOB93" s="26"/>
      <c r="JOC93" s="26"/>
      <c r="JOD93" s="26"/>
      <c r="JOE93" s="26"/>
      <c r="JOF93" s="26"/>
      <c r="JOG93" s="26"/>
      <c r="JOH93" s="26"/>
      <c r="JOI93" s="26"/>
      <c r="JOJ93" s="26"/>
      <c r="JOK93" s="26"/>
      <c r="JOL93" s="26"/>
      <c r="JOM93" s="26"/>
      <c r="JON93" s="26"/>
      <c r="JOO93" s="26"/>
      <c r="JOP93" s="26"/>
      <c r="JOQ93" s="26"/>
      <c r="JOR93" s="26"/>
      <c r="JOS93" s="26"/>
      <c r="JOT93" s="26"/>
      <c r="JOU93" s="26"/>
      <c r="JOV93" s="26"/>
      <c r="JOW93" s="26"/>
      <c r="JOX93" s="26"/>
      <c r="JOY93" s="26"/>
      <c r="JOZ93" s="26"/>
      <c r="JPA93" s="26"/>
      <c r="JPB93" s="26"/>
      <c r="JPC93" s="26"/>
      <c r="JPD93" s="26"/>
      <c r="JPE93" s="26"/>
      <c r="JPF93" s="26"/>
      <c r="JPG93" s="26"/>
      <c r="JPH93" s="26"/>
      <c r="JPI93" s="26"/>
      <c r="JPJ93" s="26"/>
      <c r="JPK93" s="26"/>
      <c r="JPL93" s="26"/>
      <c r="JPM93" s="26"/>
      <c r="JPN93" s="26"/>
      <c r="JPO93" s="26"/>
      <c r="JPP93" s="26"/>
      <c r="JPQ93" s="26"/>
      <c r="JPR93" s="26"/>
      <c r="JPS93" s="26"/>
      <c r="JPT93" s="26"/>
      <c r="JPU93" s="26"/>
      <c r="JPV93" s="26"/>
      <c r="JPW93" s="26"/>
      <c r="JPX93" s="26"/>
      <c r="JPY93" s="26"/>
      <c r="JPZ93" s="26"/>
      <c r="JQA93" s="26"/>
      <c r="JQB93" s="26"/>
      <c r="JQC93" s="26"/>
      <c r="JQD93" s="26"/>
      <c r="JQE93" s="26"/>
      <c r="JQF93" s="26"/>
      <c r="JQG93" s="26"/>
      <c r="JQH93" s="26"/>
      <c r="JQI93" s="26"/>
      <c r="JQJ93" s="26"/>
      <c r="JQK93" s="26"/>
      <c r="JQL93" s="26"/>
      <c r="JQM93" s="26"/>
      <c r="JQN93" s="26"/>
      <c r="JQO93" s="26"/>
      <c r="JQP93" s="26"/>
      <c r="JQQ93" s="26"/>
      <c r="JQR93" s="26"/>
      <c r="JQS93" s="26"/>
      <c r="JQT93" s="26"/>
      <c r="JQU93" s="26"/>
      <c r="JQV93" s="26"/>
      <c r="JQW93" s="26"/>
      <c r="JQX93" s="26"/>
      <c r="JQY93" s="26"/>
      <c r="JQZ93" s="26"/>
      <c r="JRA93" s="26"/>
      <c r="JRB93" s="26"/>
      <c r="JRC93" s="26"/>
      <c r="JRD93" s="26"/>
      <c r="JRE93" s="26"/>
      <c r="JRF93" s="26"/>
      <c r="JRG93" s="26"/>
      <c r="JRH93" s="26"/>
      <c r="JRI93" s="26"/>
      <c r="JRJ93" s="26"/>
      <c r="JRK93" s="26"/>
      <c r="JRL93" s="26"/>
      <c r="JRM93" s="26"/>
      <c r="JRN93" s="26"/>
      <c r="JRO93" s="26"/>
      <c r="JRP93" s="26"/>
      <c r="JRQ93" s="26"/>
      <c r="JRR93" s="26"/>
      <c r="JRS93" s="26"/>
      <c r="JRT93" s="26"/>
      <c r="JRU93" s="26"/>
      <c r="JRV93" s="26"/>
      <c r="JRW93" s="26"/>
      <c r="JRX93" s="26"/>
      <c r="JRY93" s="26"/>
      <c r="JRZ93" s="26"/>
      <c r="JSA93" s="26"/>
      <c r="JSB93" s="26"/>
      <c r="JSC93" s="26"/>
      <c r="JSD93" s="26"/>
      <c r="JSE93" s="26"/>
      <c r="JSF93" s="26"/>
      <c r="JSG93" s="26"/>
      <c r="JSH93" s="26"/>
      <c r="JSI93" s="26"/>
      <c r="JSJ93" s="26"/>
      <c r="JSK93" s="26"/>
      <c r="JSL93" s="26"/>
      <c r="JSM93" s="26"/>
      <c r="JSN93" s="26"/>
      <c r="JSO93" s="26"/>
      <c r="JSP93" s="26"/>
      <c r="JSQ93" s="26"/>
      <c r="JSR93" s="26"/>
      <c r="JSS93" s="26"/>
      <c r="JST93" s="26"/>
      <c r="JSU93" s="26"/>
      <c r="JSV93" s="26"/>
      <c r="JSW93" s="26"/>
      <c r="JSX93" s="26"/>
      <c r="JSY93" s="26"/>
      <c r="JSZ93" s="26"/>
      <c r="JTA93" s="26"/>
      <c r="JTB93" s="26"/>
      <c r="JTC93" s="26"/>
      <c r="JTD93" s="26"/>
      <c r="JTE93" s="26"/>
      <c r="JTF93" s="26"/>
      <c r="JTG93" s="26"/>
      <c r="JTH93" s="26"/>
      <c r="JTI93" s="26"/>
      <c r="JTJ93" s="26"/>
      <c r="JTK93" s="26"/>
      <c r="JTL93" s="26"/>
      <c r="JTM93" s="26"/>
      <c r="JTN93" s="26"/>
      <c r="JTO93" s="26"/>
      <c r="JTP93" s="26"/>
      <c r="JTQ93" s="26"/>
      <c r="JTR93" s="26"/>
      <c r="JTS93" s="26"/>
      <c r="JTT93" s="26"/>
      <c r="JTU93" s="26"/>
      <c r="JTV93" s="26"/>
      <c r="JTW93" s="26"/>
      <c r="JTX93" s="26"/>
      <c r="JTY93" s="26"/>
      <c r="JTZ93" s="26"/>
      <c r="JUA93" s="26"/>
      <c r="JUB93" s="26"/>
      <c r="JUC93" s="26"/>
      <c r="JUD93" s="26"/>
      <c r="JUE93" s="26"/>
      <c r="JUF93" s="26"/>
      <c r="JUG93" s="26"/>
      <c r="JUH93" s="26"/>
      <c r="JUI93" s="26"/>
      <c r="JUJ93" s="26"/>
      <c r="JUK93" s="26"/>
      <c r="JUL93" s="26"/>
      <c r="JUM93" s="26"/>
      <c r="JUN93" s="26"/>
      <c r="JUO93" s="26"/>
      <c r="JUP93" s="26"/>
      <c r="JUQ93" s="26"/>
      <c r="JUR93" s="26"/>
      <c r="JUS93" s="26"/>
      <c r="JUT93" s="26"/>
      <c r="JUU93" s="26"/>
      <c r="JUV93" s="26"/>
      <c r="JUW93" s="26"/>
      <c r="JUX93" s="26"/>
      <c r="JUY93" s="26"/>
      <c r="JUZ93" s="26"/>
      <c r="JVA93" s="26"/>
      <c r="JVB93" s="26"/>
      <c r="JVC93" s="26"/>
      <c r="JVD93" s="26"/>
      <c r="JVE93" s="26"/>
      <c r="JVF93" s="26"/>
      <c r="JVG93" s="26"/>
      <c r="JVH93" s="26"/>
      <c r="JVI93" s="26"/>
      <c r="JVJ93" s="26"/>
      <c r="JVK93" s="26"/>
      <c r="JVL93" s="26"/>
      <c r="JVM93" s="26"/>
      <c r="JVN93" s="26"/>
      <c r="JVO93" s="26"/>
      <c r="JVP93" s="26"/>
      <c r="JVQ93" s="26"/>
      <c r="JVR93" s="26"/>
      <c r="JVS93" s="26"/>
      <c r="JVT93" s="26"/>
      <c r="JVU93" s="26"/>
      <c r="JVV93" s="26"/>
      <c r="JVW93" s="26"/>
      <c r="JVX93" s="26"/>
      <c r="JVY93" s="26"/>
      <c r="JVZ93" s="26"/>
      <c r="JWA93" s="26"/>
      <c r="JWB93" s="26"/>
      <c r="JWC93" s="26"/>
      <c r="JWD93" s="26"/>
      <c r="JWE93" s="26"/>
      <c r="JWF93" s="26"/>
      <c r="JWG93" s="26"/>
      <c r="JWH93" s="26"/>
      <c r="JWI93" s="26"/>
      <c r="JWJ93" s="26"/>
      <c r="JWK93" s="26"/>
      <c r="JWL93" s="26"/>
      <c r="JWM93" s="26"/>
      <c r="JWN93" s="26"/>
      <c r="JWO93" s="26"/>
      <c r="JWP93" s="26"/>
      <c r="JWQ93" s="26"/>
      <c r="JWR93" s="26"/>
      <c r="JWS93" s="26"/>
      <c r="JWT93" s="26"/>
      <c r="JWU93" s="26"/>
      <c r="JWV93" s="26"/>
      <c r="JWW93" s="26"/>
      <c r="JWX93" s="26"/>
      <c r="JWY93" s="26"/>
      <c r="JWZ93" s="26"/>
      <c r="JXA93" s="26"/>
      <c r="JXB93" s="26"/>
      <c r="JXC93" s="26"/>
      <c r="JXD93" s="26"/>
      <c r="JXE93" s="26"/>
      <c r="JXF93" s="26"/>
      <c r="JXG93" s="26"/>
      <c r="JXH93" s="26"/>
      <c r="JXI93" s="26"/>
      <c r="JXJ93" s="26"/>
      <c r="JXK93" s="26"/>
      <c r="JXL93" s="26"/>
      <c r="JXM93" s="26"/>
      <c r="JXN93" s="26"/>
      <c r="JXO93" s="26"/>
      <c r="JXP93" s="26"/>
      <c r="JXQ93" s="26"/>
      <c r="JXR93" s="26"/>
      <c r="JXS93" s="26"/>
      <c r="JXT93" s="26"/>
      <c r="JXU93" s="26"/>
      <c r="JXV93" s="26"/>
      <c r="JXW93" s="26"/>
      <c r="JXX93" s="26"/>
      <c r="JXY93" s="26"/>
      <c r="JXZ93" s="26"/>
      <c r="JYA93" s="26"/>
      <c r="JYB93" s="26"/>
      <c r="JYC93" s="26"/>
      <c r="JYD93" s="26"/>
      <c r="JYE93" s="26"/>
      <c r="JYF93" s="26"/>
      <c r="JYG93" s="26"/>
      <c r="JYH93" s="26"/>
      <c r="JYI93" s="26"/>
      <c r="JYJ93" s="26"/>
      <c r="JYK93" s="26"/>
      <c r="JYL93" s="26"/>
      <c r="JYM93" s="26"/>
      <c r="JYN93" s="26"/>
      <c r="JYO93" s="26"/>
      <c r="JYP93" s="26"/>
      <c r="JYQ93" s="26"/>
      <c r="JYR93" s="26"/>
      <c r="JYS93" s="26"/>
      <c r="JYT93" s="26"/>
      <c r="JYU93" s="26"/>
      <c r="JYV93" s="26"/>
      <c r="JYW93" s="26"/>
      <c r="JYX93" s="26"/>
      <c r="JYY93" s="26"/>
      <c r="JYZ93" s="26"/>
      <c r="JZA93" s="26"/>
      <c r="JZB93" s="26"/>
      <c r="JZC93" s="26"/>
      <c r="JZD93" s="26"/>
      <c r="JZE93" s="26"/>
      <c r="JZF93" s="26"/>
      <c r="JZG93" s="26"/>
      <c r="JZH93" s="26"/>
      <c r="JZI93" s="26"/>
      <c r="JZJ93" s="26"/>
      <c r="JZK93" s="26"/>
      <c r="JZL93" s="26"/>
      <c r="JZM93" s="26"/>
      <c r="JZN93" s="26"/>
      <c r="JZO93" s="26"/>
      <c r="JZP93" s="26"/>
      <c r="JZQ93" s="26"/>
      <c r="JZR93" s="26"/>
      <c r="JZS93" s="26"/>
      <c r="JZT93" s="26"/>
      <c r="JZU93" s="26"/>
      <c r="JZV93" s="26"/>
      <c r="JZW93" s="26"/>
      <c r="JZX93" s="26"/>
      <c r="JZY93" s="26"/>
      <c r="JZZ93" s="26"/>
      <c r="KAA93" s="26"/>
      <c r="KAB93" s="26"/>
      <c r="KAC93" s="26"/>
      <c r="KAD93" s="26"/>
      <c r="KAE93" s="26"/>
      <c r="KAF93" s="26"/>
      <c r="KAG93" s="26"/>
      <c r="KAH93" s="26"/>
      <c r="KAI93" s="26"/>
      <c r="KAJ93" s="26"/>
      <c r="KAK93" s="26"/>
      <c r="KAL93" s="26"/>
      <c r="KAM93" s="26"/>
      <c r="KAN93" s="26"/>
      <c r="KAO93" s="26"/>
      <c r="KAP93" s="26"/>
      <c r="KAQ93" s="26"/>
      <c r="KAR93" s="26"/>
      <c r="KAS93" s="26"/>
      <c r="KAT93" s="26"/>
      <c r="KAU93" s="26"/>
      <c r="KAV93" s="26"/>
      <c r="KAW93" s="26"/>
      <c r="KAX93" s="26"/>
      <c r="KAY93" s="26"/>
      <c r="KAZ93" s="26"/>
      <c r="KBA93" s="26"/>
      <c r="KBB93" s="26"/>
      <c r="KBC93" s="26"/>
      <c r="KBD93" s="26"/>
      <c r="KBE93" s="26"/>
      <c r="KBF93" s="26"/>
      <c r="KBG93" s="26"/>
      <c r="KBH93" s="26"/>
      <c r="KBI93" s="26"/>
      <c r="KBJ93" s="26"/>
      <c r="KBK93" s="26"/>
      <c r="KBL93" s="26"/>
      <c r="KBM93" s="26"/>
      <c r="KBN93" s="26"/>
      <c r="KBO93" s="26"/>
      <c r="KBP93" s="26"/>
      <c r="KBQ93" s="26"/>
      <c r="KBR93" s="26"/>
      <c r="KBS93" s="26"/>
      <c r="KBT93" s="26"/>
      <c r="KBU93" s="26"/>
      <c r="KBV93" s="26"/>
      <c r="KBW93" s="26"/>
      <c r="KBX93" s="26"/>
      <c r="KBY93" s="26"/>
      <c r="KBZ93" s="26"/>
      <c r="KCA93" s="26"/>
      <c r="KCB93" s="26"/>
      <c r="KCC93" s="26"/>
      <c r="KCD93" s="26"/>
      <c r="KCE93" s="26"/>
      <c r="KCF93" s="26"/>
      <c r="KCG93" s="26"/>
      <c r="KCH93" s="26"/>
      <c r="KCI93" s="26"/>
      <c r="KCJ93" s="26"/>
      <c r="KCK93" s="26"/>
      <c r="KCL93" s="26"/>
      <c r="KCM93" s="26"/>
      <c r="KCN93" s="26"/>
      <c r="KCO93" s="26"/>
      <c r="KCP93" s="26"/>
      <c r="KCQ93" s="26"/>
      <c r="KCR93" s="26"/>
      <c r="KCS93" s="26"/>
      <c r="KCT93" s="26"/>
      <c r="KCU93" s="26"/>
      <c r="KCV93" s="26"/>
      <c r="KCW93" s="26"/>
      <c r="KCX93" s="26"/>
      <c r="KCY93" s="26"/>
      <c r="KCZ93" s="26"/>
      <c r="KDA93" s="26"/>
      <c r="KDB93" s="26"/>
      <c r="KDC93" s="26"/>
      <c r="KDD93" s="26"/>
      <c r="KDE93" s="26"/>
      <c r="KDF93" s="26"/>
      <c r="KDG93" s="26"/>
      <c r="KDH93" s="26"/>
      <c r="KDI93" s="26"/>
      <c r="KDJ93" s="26"/>
      <c r="KDK93" s="26"/>
      <c r="KDL93" s="26"/>
      <c r="KDM93" s="26"/>
      <c r="KDN93" s="26"/>
      <c r="KDO93" s="26"/>
      <c r="KDP93" s="26"/>
      <c r="KDQ93" s="26"/>
      <c r="KDR93" s="26"/>
      <c r="KDS93" s="26"/>
      <c r="KDT93" s="26"/>
      <c r="KDU93" s="26"/>
      <c r="KDV93" s="26"/>
      <c r="KDW93" s="26"/>
      <c r="KDX93" s="26"/>
      <c r="KDY93" s="26"/>
      <c r="KDZ93" s="26"/>
      <c r="KEA93" s="26"/>
      <c r="KEB93" s="26"/>
      <c r="KEC93" s="26"/>
      <c r="KED93" s="26"/>
      <c r="KEE93" s="26"/>
      <c r="KEF93" s="26"/>
      <c r="KEG93" s="26"/>
      <c r="KEH93" s="26"/>
      <c r="KEI93" s="26"/>
      <c r="KEJ93" s="26"/>
      <c r="KEK93" s="26"/>
      <c r="KEL93" s="26"/>
      <c r="KEM93" s="26"/>
      <c r="KEN93" s="26"/>
      <c r="KEO93" s="26"/>
      <c r="KEP93" s="26"/>
      <c r="KEQ93" s="26"/>
      <c r="KER93" s="26"/>
      <c r="KES93" s="26"/>
      <c r="KET93" s="26"/>
      <c r="KEU93" s="26"/>
      <c r="KEV93" s="26"/>
      <c r="KEW93" s="26"/>
      <c r="KEX93" s="26"/>
      <c r="KEY93" s="26"/>
      <c r="KEZ93" s="26"/>
      <c r="KFA93" s="26"/>
      <c r="KFB93" s="26"/>
      <c r="KFC93" s="26"/>
      <c r="KFD93" s="26"/>
      <c r="KFE93" s="26"/>
      <c r="KFF93" s="26"/>
      <c r="KFG93" s="26"/>
      <c r="KFH93" s="26"/>
      <c r="KFI93" s="26"/>
      <c r="KFJ93" s="26"/>
      <c r="KFK93" s="26"/>
      <c r="KFL93" s="26"/>
      <c r="KFM93" s="26"/>
      <c r="KFN93" s="26"/>
      <c r="KFO93" s="26"/>
      <c r="KFP93" s="26"/>
      <c r="KFQ93" s="26"/>
      <c r="KFR93" s="26"/>
      <c r="KFS93" s="26"/>
      <c r="KFT93" s="26"/>
      <c r="KFU93" s="26"/>
      <c r="KFV93" s="26"/>
      <c r="KFW93" s="26"/>
      <c r="KFX93" s="26"/>
      <c r="KFY93" s="26"/>
      <c r="KFZ93" s="26"/>
      <c r="KGA93" s="26"/>
      <c r="KGB93" s="26"/>
      <c r="KGC93" s="26"/>
      <c r="KGD93" s="26"/>
      <c r="KGE93" s="26"/>
      <c r="KGF93" s="26"/>
      <c r="KGG93" s="26"/>
      <c r="KGH93" s="26"/>
      <c r="KGI93" s="26"/>
      <c r="KGJ93" s="26"/>
      <c r="KGK93" s="26"/>
      <c r="KGL93" s="26"/>
      <c r="KGM93" s="26"/>
      <c r="KGN93" s="26"/>
      <c r="KGO93" s="26"/>
      <c r="KGP93" s="26"/>
      <c r="KGQ93" s="26"/>
      <c r="KGR93" s="26"/>
      <c r="KGS93" s="26"/>
      <c r="KGT93" s="26"/>
      <c r="KGU93" s="26"/>
      <c r="KGV93" s="26"/>
      <c r="KGW93" s="26"/>
      <c r="KGX93" s="26"/>
      <c r="KGY93" s="26"/>
      <c r="KGZ93" s="26"/>
      <c r="KHA93" s="26"/>
      <c r="KHB93" s="26"/>
      <c r="KHC93" s="26"/>
      <c r="KHD93" s="26"/>
      <c r="KHE93" s="26"/>
      <c r="KHF93" s="26"/>
      <c r="KHG93" s="26"/>
      <c r="KHH93" s="26"/>
      <c r="KHI93" s="26"/>
      <c r="KHJ93" s="26"/>
      <c r="KHK93" s="26"/>
      <c r="KHL93" s="26"/>
      <c r="KHM93" s="26"/>
      <c r="KHN93" s="26"/>
      <c r="KHO93" s="26"/>
      <c r="KHP93" s="26"/>
      <c r="KHQ93" s="26"/>
      <c r="KHR93" s="26"/>
      <c r="KHS93" s="26"/>
      <c r="KHT93" s="26"/>
      <c r="KHU93" s="26"/>
      <c r="KHV93" s="26"/>
      <c r="KHW93" s="26"/>
      <c r="KHX93" s="26"/>
      <c r="KHY93" s="26"/>
      <c r="KHZ93" s="26"/>
      <c r="KIA93" s="26"/>
      <c r="KIB93" s="26"/>
      <c r="KIC93" s="26"/>
      <c r="KID93" s="26"/>
      <c r="KIE93" s="26"/>
      <c r="KIF93" s="26"/>
      <c r="KIG93" s="26"/>
      <c r="KIH93" s="26"/>
      <c r="KII93" s="26"/>
      <c r="KIJ93" s="26"/>
      <c r="KIK93" s="26"/>
      <c r="KIL93" s="26"/>
      <c r="KIM93" s="26"/>
      <c r="KIN93" s="26"/>
      <c r="KIO93" s="26"/>
      <c r="KIP93" s="26"/>
      <c r="KIQ93" s="26"/>
      <c r="KIR93" s="26"/>
      <c r="KIS93" s="26"/>
      <c r="KIT93" s="26"/>
      <c r="KIU93" s="26"/>
      <c r="KIV93" s="26"/>
      <c r="KIW93" s="26"/>
      <c r="KIX93" s="26"/>
      <c r="KIY93" s="26"/>
      <c r="KIZ93" s="26"/>
      <c r="KJA93" s="26"/>
      <c r="KJB93" s="26"/>
      <c r="KJC93" s="26"/>
      <c r="KJD93" s="26"/>
      <c r="KJE93" s="26"/>
      <c r="KJF93" s="26"/>
      <c r="KJG93" s="26"/>
      <c r="KJH93" s="26"/>
      <c r="KJI93" s="26"/>
      <c r="KJJ93" s="26"/>
      <c r="KJK93" s="26"/>
      <c r="KJL93" s="26"/>
      <c r="KJM93" s="26"/>
      <c r="KJN93" s="26"/>
      <c r="KJO93" s="26"/>
      <c r="KJP93" s="26"/>
      <c r="KJQ93" s="26"/>
      <c r="KJR93" s="26"/>
      <c r="KJS93" s="26"/>
      <c r="KJT93" s="26"/>
      <c r="KJU93" s="26"/>
      <c r="KJV93" s="26"/>
      <c r="KJW93" s="26"/>
      <c r="KJX93" s="26"/>
      <c r="KJY93" s="26"/>
      <c r="KJZ93" s="26"/>
      <c r="KKA93" s="26"/>
      <c r="KKB93" s="26"/>
      <c r="KKC93" s="26"/>
      <c r="KKD93" s="26"/>
      <c r="KKE93" s="26"/>
      <c r="KKF93" s="26"/>
      <c r="KKG93" s="26"/>
      <c r="KKH93" s="26"/>
      <c r="KKI93" s="26"/>
      <c r="KKJ93" s="26"/>
      <c r="KKK93" s="26"/>
      <c r="KKL93" s="26"/>
      <c r="KKM93" s="26"/>
      <c r="KKN93" s="26"/>
      <c r="KKO93" s="26"/>
      <c r="KKP93" s="26"/>
      <c r="KKQ93" s="26"/>
      <c r="KKR93" s="26"/>
      <c r="KKS93" s="26"/>
      <c r="KKT93" s="26"/>
      <c r="KKU93" s="26"/>
      <c r="KKV93" s="26"/>
      <c r="KKW93" s="26"/>
      <c r="KKX93" s="26"/>
      <c r="KKY93" s="26"/>
      <c r="KKZ93" s="26"/>
      <c r="KLA93" s="26"/>
      <c r="KLB93" s="26"/>
      <c r="KLC93" s="26"/>
      <c r="KLD93" s="26"/>
      <c r="KLE93" s="26"/>
      <c r="KLF93" s="26"/>
      <c r="KLG93" s="26"/>
      <c r="KLH93" s="26"/>
      <c r="KLI93" s="26"/>
      <c r="KLJ93" s="26"/>
      <c r="KLK93" s="26"/>
      <c r="KLL93" s="26"/>
      <c r="KLM93" s="26"/>
      <c r="KLN93" s="26"/>
      <c r="KLO93" s="26"/>
      <c r="KLP93" s="26"/>
      <c r="KLQ93" s="26"/>
      <c r="KLR93" s="26"/>
      <c r="KLS93" s="26"/>
      <c r="KLT93" s="26"/>
      <c r="KLU93" s="26"/>
      <c r="KLV93" s="26"/>
      <c r="KLW93" s="26"/>
      <c r="KLX93" s="26"/>
      <c r="KLY93" s="26"/>
      <c r="KLZ93" s="26"/>
      <c r="KMA93" s="26"/>
      <c r="KMB93" s="26"/>
      <c r="KMC93" s="26"/>
      <c r="KMD93" s="26"/>
      <c r="KME93" s="26"/>
      <c r="KMF93" s="26"/>
      <c r="KMG93" s="26"/>
      <c r="KMH93" s="26"/>
      <c r="KMI93" s="26"/>
      <c r="KMJ93" s="26"/>
      <c r="KMK93" s="26"/>
      <c r="KML93" s="26"/>
      <c r="KMM93" s="26"/>
      <c r="KMN93" s="26"/>
      <c r="KMO93" s="26"/>
      <c r="KMP93" s="26"/>
      <c r="KMQ93" s="26"/>
      <c r="KMR93" s="26"/>
      <c r="KMS93" s="26"/>
      <c r="KMT93" s="26"/>
      <c r="KMU93" s="26"/>
      <c r="KMV93" s="26"/>
      <c r="KMW93" s="26"/>
      <c r="KMX93" s="26"/>
      <c r="KMY93" s="26"/>
      <c r="KMZ93" s="26"/>
      <c r="KNA93" s="26"/>
      <c r="KNB93" s="26"/>
      <c r="KNC93" s="26"/>
      <c r="KND93" s="26"/>
      <c r="KNE93" s="26"/>
      <c r="KNF93" s="26"/>
      <c r="KNG93" s="26"/>
      <c r="KNH93" s="26"/>
      <c r="KNI93" s="26"/>
      <c r="KNJ93" s="26"/>
      <c r="KNK93" s="26"/>
      <c r="KNL93" s="26"/>
      <c r="KNM93" s="26"/>
      <c r="KNN93" s="26"/>
      <c r="KNO93" s="26"/>
      <c r="KNP93" s="26"/>
      <c r="KNQ93" s="26"/>
      <c r="KNR93" s="26"/>
      <c r="KNS93" s="26"/>
      <c r="KNT93" s="26"/>
      <c r="KNU93" s="26"/>
      <c r="KNV93" s="26"/>
      <c r="KNW93" s="26"/>
      <c r="KNX93" s="26"/>
      <c r="KNY93" s="26"/>
      <c r="KNZ93" s="26"/>
      <c r="KOA93" s="26"/>
      <c r="KOB93" s="26"/>
      <c r="KOC93" s="26"/>
      <c r="KOD93" s="26"/>
      <c r="KOE93" s="26"/>
      <c r="KOF93" s="26"/>
      <c r="KOG93" s="26"/>
      <c r="KOH93" s="26"/>
      <c r="KOI93" s="26"/>
      <c r="KOJ93" s="26"/>
      <c r="KOK93" s="26"/>
      <c r="KOL93" s="26"/>
      <c r="KOM93" s="26"/>
      <c r="KON93" s="26"/>
      <c r="KOO93" s="26"/>
      <c r="KOP93" s="26"/>
      <c r="KOQ93" s="26"/>
      <c r="KOR93" s="26"/>
      <c r="KOS93" s="26"/>
      <c r="KOT93" s="26"/>
      <c r="KOU93" s="26"/>
      <c r="KOV93" s="26"/>
      <c r="KOW93" s="26"/>
      <c r="KOX93" s="26"/>
      <c r="KOY93" s="26"/>
      <c r="KOZ93" s="26"/>
      <c r="KPA93" s="26"/>
      <c r="KPB93" s="26"/>
      <c r="KPC93" s="26"/>
      <c r="KPD93" s="26"/>
      <c r="KPE93" s="26"/>
      <c r="KPF93" s="26"/>
      <c r="KPG93" s="26"/>
      <c r="KPH93" s="26"/>
      <c r="KPI93" s="26"/>
      <c r="KPJ93" s="26"/>
      <c r="KPK93" s="26"/>
      <c r="KPL93" s="26"/>
      <c r="KPM93" s="26"/>
      <c r="KPN93" s="26"/>
      <c r="KPO93" s="26"/>
      <c r="KPP93" s="26"/>
      <c r="KPQ93" s="26"/>
      <c r="KPR93" s="26"/>
      <c r="KPS93" s="26"/>
      <c r="KPT93" s="26"/>
      <c r="KPU93" s="26"/>
      <c r="KPV93" s="26"/>
      <c r="KPW93" s="26"/>
      <c r="KPX93" s="26"/>
      <c r="KPY93" s="26"/>
      <c r="KPZ93" s="26"/>
      <c r="KQA93" s="26"/>
      <c r="KQB93" s="26"/>
      <c r="KQC93" s="26"/>
      <c r="KQD93" s="26"/>
      <c r="KQE93" s="26"/>
      <c r="KQF93" s="26"/>
      <c r="KQG93" s="26"/>
      <c r="KQH93" s="26"/>
      <c r="KQI93" s="26"/>
      <c r="KQJ93" s="26"/>
      <c r="KQK93" s="26"/>
      <c r="KQL93" s="26"/>
      <c r="KQM93" s="26"/>
      <c r="KQN93" s="26"/>
      <c r="KQO93" s="26"/>
      <c r="KQP93" s="26"/>
      <c r="KQQ93" s="26"/>
      <c r="KQR93" s="26"/>
      <c r="KQS93" s="26"/>
      <c r="KQT93" s="26"/>
      <c r="KQU93" s="26"/>
      <c r="KQV93" s="26"/>
      <c r="KQW93" s="26"/>
      <c r="KQX93" s="26"/>
      <c r="KQY93" s="26"/>
      <c r="KQZ93" s="26"/>
      <c r="KRA93" s="26"/>
      <c r="KRB93" s="26"/>
      <c r="KRC93" s="26"/>
      <c r="KRD93" s="26"/>
      <c r="KRE93" s="26"/>
      <c r="KRF93" s="26"/>
      <c r="KRG93" s="26"/>
      <c r="KRH93" s="26"/>
      <c r="KRI93" s="26"/>
      <c r="KRJ93" s="26"/>
      <c r="KRK93" s="26"/>
      <c r="KRL93" s="26"/>
      <c r="KRM93" s="26"/>
      <c r="KRN93" s="26"/>
      <c r="KRO93" s="26"/>
      <c r="KRP93" s="26"/>
      <c r="KRQ93" s="26"/>
      <c r="KRR93" s="26"/>
      <c r="KRS93" s="26"/>
      <c r="KRT93" s="26"/>
      <c r="KRU93" s="26"/>
      <c r="KRV93" s="26"/>
      <c r="KRW93" s="26"/>
      <c r="KRX93" s="26"/>
      <c r="KRY93" s="26"/>
      <c r="KRZ93" s="26"/>
      <c r="KSA93" s="26"/>
      <c r="KSB93" s="26"/>
      <c r="KSC93" s="26"/>
      <c r="KSD93" s="26"/>
      <c r="KSE93" s="26"/>
      <c r="KSF93" s="26"/>
      <c r="KSG93" s="26"/>
      <c r="KSH93" s="26"/>
      <c r="KSI93" s="26"/>
      <c r="KSJ93" s="26"/>
      <c r="KSK93" s="26"/>
      <c r="KSL93" s="26"/>
      <c r="KSM93" s="26"/>
      <c r="KSN93" s="26"/>
      <c r="KSO93" s="26"/>
      <c r="KSP93" s="26"/>
      <c r="KSQ93" s="26"/>
      <c r="KSR93" s="26"/>
      <c r="KSS93" s="26"/>
      <c r="KST93" s="26"/>
      <c r="KSU93" s="26"/>
      <c r="KSV93" s="26"/>
      <c r="KSW93" s="26"/>
      <c r="KSX93" s="26"/>
      <c r="KSY93" s="26"/>
      <c r="KSZ93" s="26"/>
      <c r="KTA93" s="26"/>
      <c r="KTB93" s="26"/>
      <c r="KTC93" s="26"/>
      <c r="KTD93" s="26"/>
      <c r="KTE93" s="26"/>
      <c r="KTF93" s="26"/>
      <c r="KTG93" s="26"/>
      <c r="KTH93" s="26"/>
      <c r="KTI93" s="26"/>
      <c r="KTJ93" s="26"/>
      <c r="KTK93" s="26"/>
      <c r="KTL93" s="26"/>
      <c r="KTM93" s="26"/>
      <c r="KTN93" s="26"/>
      <c r="KTO93" s="26"/>
      <c r="KTP93" s="26"/>
      <c r="KTQ93" s="26"/>
      <c r="KTR93" s="26"/>
      <c r="KTS93" s="26"/>
      <c r="KTT93" s="26"/>
      <c r="KTU93" s="26"/>
      <c r="KTV93" s="26"/>
      <c r="KTW93" s="26"/>
      <c r="KTX93" s="26"/>
      <c r="KTY93" s="26"/>
      <c r="KTZ93" s="26"/>
      <c r="KUA93" s="26"/>
      <c r="KUB93" s="26"/>
      <c r="KUC93" s="26"/>
      <c r="KUD93" s="26"/>
      <c r="KUE93" s="26"/>
      <c r="KUF93" s="26"/>
      <c r="KUG93" s="26"/>
      <c r="KUH93" s="26"/>
      <c r="KUI93" s="26"/>
      <c r="KUJ93" s="26"/>
      <c r="KUK93" s="26"/>
      <c r="KUL93" s="26"/>
      <c r="KUM93" s="26"/>
      <c r="KUN93" s="26"/>
      <c r="KUO93" s="26"/>
      <c r="KUP93" s="26"/>
      <c r="KUQ93" s="26"/>
      <c r="KUR93" s="26"/>
      <c r="KUS93" s="26"/>
      <c r="KUT93" s="26"/>
      <c r="KUU93" s="26"/>
      <c r="KUV93" s="26"/>
      <c r="KUW93" s="26"/>
      <c r="KUX93" s="26"/>
      <c r="KUY93" s="26"/>
      <c r="KUZ93" s="26"/>
      <c r="KVA93" s="26"/>
      <c r="KVB93" s="26"/>
      <c r="KVC93" s="26"/>
      <c r="KVD93" s="26"/>
      <c r="KVE93" s="26"/>
      <c r="KVF93" s="26"/>
      <c r="KVG93" s="26"/>
      <c r="KVH93" s="26"/>
      <c r="KVI93" s="26"/>
      <c r="KVJ93" s="26"/>
      <c r="KVK93" s="26"/>
      <c r="KVL93" s="26"/>
      <c r="KVM93" s="26"/>
      <c r="KVN93" s="26"/>
      <c r="KVO93" s="26"/>
      <c r="KVP93" s="26"/>
      <c r="KVQ93" s="26"/>
      <c r="KVR93" s="26"/>
      <c r="KVS93" s="26"/>
      <c r="KVT93" s="26"/>
      <c r="KVU93" s="26"/>
      <c r="KVV93" s="26"/>
      <c r="KVW93" s="26"/>
      <c r="KVX93" s="26"/>
      <c r="KVY93" s="26"/>
      <c r="KVZ93" s="26"/>
      <c r="KWA93" s="26"/>
      <c r="KWB93" s="26"/>
      <c r="KWC93" s="26"/>
      <c r="KWD93" s="26"/>
      <c r="KWE93" s="26"/>
      <c r="KWF93" s="26"/>
      <c r="KWG93" s="26"/>
      <c r="KWH93" s="26"/>
      <c r="KWI93" s="26"/>
      <c r="KWJ93" s="26"/>
      <c r="KWK93" s="26"/>
      <c r="KWL93" s="26"/>
      <c r="KWM93" s="26"/>
      <c r="KWN93" s="26"/>
      <c r="KWO93" s="26"/>
      <c r="KWP93" s="26"/>
      <c r="KWQ93" s="26"/>
      <c r="KWR93" s="26"/>
      <c r="KWS93" s="26"/>
      <c r="KWT93" s="26"/>
      <c r="KWU93" s="26"/>
      <c r="KWV93" s="26"/>
      <c r="KWW93" s="26"/>
      <c r="KWX93" s="26"/>
      <c r="KWY93" s="26"/>
      <c r="KWZ93" s="26"/>
      <c r="KXA93" s="26"/>
      <c r="KXB93" s="26"/>
      <c r="KXC93" s="26"/>
      <c r="KXD93" s="26"/>
      <c r="KXE93" s="26"/>
      <c r="KXF93" s="26"/>
      <c r="KXG93" s="26"/>
      <c r="KXH93" s="26"/>
      <c r="KXI93" s="26"/>
      <c r="KXJ93" s="26"/>
      <c r="KXK93" s="26"/>
      <c r="KXL93" s="26"/>
      <c r="KXM93" s="26"/>
      <c r="KXN93" s="26"/>
      <c r="KXO93" s="26"/>
      <c r="KXP93" s="26"/>
      <c r="KXQ93" s="26"/>
      <c r="KXR93" s="26"/>
      <c r="KXS93" s="26"/>
      <c r="KXT93" s="26"/>
      <c r="KXU93" s="26"/>
      <c r="KXV93" s="26"/>
      <c r="KXW93" s="26"/>
      <c r="KXX93" s="26"/>
      <c r="KXY93" s="26"/>
      <c r="KXZ93" s="26"/>
      <c r="KYA93" s="26"/>
      <c r="KYB93" s="26"/>
      <c r="KYC93" s="26"/>
      <c r="KYD93" s="26"/>
      <c r="KYE93" s="26"/>
      <c r="KYF93" s="26"/>
      <c r="KYG93" s="26"/>
      <c r="KYH93" s="26"/>
      <c r="KYI93" s="26"/>
      <c r="KYJ93" s="26"/>
      <c r="KYK93" s="26"/>
      <c r="KYL93" s="26"/>
      <c r="KYM93" s="26"/>
      <c r="KYN93" s="26"/>
      <c r="KYO93" s="26"/>
      <c r="KYP93" s="26"/>
      <c r="KYQ93" s="26"/>
      <c r="KYR93" s="26"/>
      <c r="KYS93" s="26"/>
      <c r="KYT93" s="26"/>
      <c r="KYU93" s="26"/>
      <c r="KYV93" s="26"/>
      <c r="KYW93" s="26"/>
      <c r="KYX93" s="26"/>
      <c r="KYY93" s="26"/>
      <c r="KYZ93" s="26"/>
      <c r="KZA93" s="26"/>
      <c r="KZB93" s="26"/>
      <c r="KZC93" s="26"/>
      <c r="KZD93" s="26"/>
      <c r="KZE93" s="26"/>
      <c r="KZF93" s="26"/>
      <c r="KZG93" s="26"/>
      <c r="KZH93" s="26"/>
      <c r="KZI93" s="26"/>
      <c r="KZJ93" s="26"/>
      <c r="KZK93" s="26"/>
      <c r="KZL93" s="26"/>
      <c r="KZM93" s="26"/>
      <c r="KZN93" s="26"/>
      <c r="KZO93" s="26"/>
      <c r="KZP93" s="26"/>
      <c r="KZQ93" s="26"/>
      <c r="KZR93" s="26"/>
      <c r="KZS93" s="26"/>
      <c r="KZT93" s="26"/>
      <c r="KZU93" s="26"/>
      <c r="KZV93" s="26"/>
      <c r="KZW93" s="26"/>
      <c r="KZX93" s="26"/>
      <c r="KZY93" s="26"/>
      <c r="KZZ93" s="26"/>
      <c r="LAA93" s="26"/>
      <c r="LAB93" s="26"/>
      <c r="LAC93" s="26"/>
      <c r="LAD93" s="26"/>
      <c r="LAE93" s="26"/>
      <c r="LAF93" s="26"/>
      <c r="LAG93" s="26"/>
      <c r="LAH93" s="26"/>
      <c r="LAI93" s="26"/>
      <c r="LAJ93" s="26"/>
      <c r="LAK93" s="26"/>
      <c r="LAL93" s="26"/>
      <c r="LAM93" s="26"/>
      <c r="LAN93" s="26"/>
      <c r="LAO93" s="26"/>
      <c r="LAP93" s="26"/>
      <c r="LAQ93" s="26"/>
      <c r="LAR93" s="26"/>
      <c r="LAS93" s="26"/>
      <c r="LAT93" s="26"/>
      <c r="LAU93" s="26"/>
      <c r="LAV93" s="26"/>
      <c r="LAW93" s="26"/>
      <c r="LAX93" s="26"/>
      <c r="LAY93" s="26"/>
      <c r="LAZ93" s="26"/>
      <c r="LBA93" s="26"/>
      <c r="LBB93" s="26"/>
      <c r="LBC93" s="26"/>
      <c r="LBD93" s="26"/>
      <c r="LBE93" s="26"/>
      <c r="LBF93" s="26"/>
      <c r="LBG93" s="26"/>
      <c r="LBH93" s="26"/>
      <c r="LBI93" s="26"/>
      <c r="LBJ93" s="26"/>
      <c r="LBK93" s="26"/>
      <c r="LBL93" s="26"/>
      <c r="LBM93" s="26"/>
      <c r="LBN93" s="26"/>
      <c r="LBO93" s="26"/>
      <c r="LBP93" s="26"/>
      <c r="LBQ93" s="26"/>
      <c r="LBR93" s="26"/>
      <c r="LBS93" s="26"/>
      <c r="LBT93" s="26"/>
      <c r="LBU93" s="26"/>
      <c r="LBV93" s="26"/>
      <c r="LBW93" s="26"/>
      <c r="LBX93" s="26"/>
      <c r="LBY93" s="26"/>
      <c r="LBZ93" s="26"/>
      <c r="LCA93" s="26"/>
      <c r="LCB93" s="26"/>
      <c r="LCC93" s="26"/>
      <c r="LCD93" s="26"/>
      <c r="LCE93" s="26"/>
      <c r="LCF93" s="26"/>
      <c r="LCG93" s="26"/>
      <c r="LCH93" s="26"/>
      <c r="LCI93" s="26"/>
      <c r="LCJ93" s="26"/>
      <c r="LCK93" s="26"/>
      <c r="LCL93" s="26"/>
      <c r="LCM93" s="26"/>
      <c r="LCN93" s="26"/>
      <c r="LCO93" s="26"/>
      <c r="LCP93" s="26"/>
      <c r="LCQ93" s="26"/>
      <c r="LCR93" s="26"/>
      <c r="LCS93" s="26"/>
      <c r="LCT93" s="26"/>
      <c r="LCU93" s="26"/>
      <c r="LCV93" s="26"/>
      <c r="LCW93" s="26"/>
      <c r="LCX93" s="26"/>
      <c r="LCY93" s="26"/>
      <c r="LCZ93" s="26"/>
      <c r="LDA93" s="26"/>
      <c r="LDB93" s="26"/>
      <c r="LDC93" s="26"/>
      <c r="LDD93" s="26"/>
      <c r="LDE93" s="26"/>
      <c r="LDF93" s="26"/>
      <c r="LDG93" s="26"/>
      <c r="LDH93" s="26"/>
      <c r="LDI93" s="26"/>
      <c r="LDJ93" s="26"/>
      <c r="LDK93" s="26"/>
      <c r="LDL93" s="26"/>
      <c r="LDM93" s="26"/>
      <c r="LDN93" s="26"/>
      <c r="LDO93" s="26"/>
      <c r="LDP93" s="26"/>
      <c r="LDQ93" s="26"/>
      <c r="LDR93" s="26"/>
      <c r="LDS93" s="26"/>
      <c r="LDT93" s="26"/>
      <c r="LDU93" s="26"/>
      <c r="LDV93" s="26"/>
      <c r="LDW93" s="26"/>
      <c r="LDX93" s="26"/>
      <c r="LDY93" s="26"/>
      <c r="LDZ93" s="26"/>
      <c r="LEA93" s="26"/>
      <c r="LEB93" s="26"/>
      <c r="LEC93" s="26"/>
      <c r="LED93" s="26"/>
      <c r="LEE93" s="26"/>
      <c r="LEF93" s="26"/>
      <c r="LEG93" s="26"/>
      <c r="LEH93" s="26"/>
      <c r="LEI93" s="26"/>
      <c r="LEJ93" s="26"/>
      <c r="LEK93" s="26"/>
      <c r="LEL93" s="26"/>
      <c r="LEM93" s="26"/>
      <c r="LEN93" s="26"/>
      <c r="LEO93" s="26"/>
      <c r="LEP93" s="26"/>
      <c r="LEQ93" s="26"/>
      <c r="LER93" s="26"/>
      <c r="LES93" s="26"/>
      <c r="LET93" s="26"/>
      <c r="LEU93" s="26"/>
      <c r="LEV93" s="26"/>
      <c r="LEW93" s="26"/>
      <c r="LEX93" s="26"/>
      <c r="LEY93" s="26"/>
      <c r="LEZ93" s="26"/>
      <c r="LFA93" s="26"/>
      <c r="LFB93" s="26"/>
      <c r="LFC93" s="26"/>
      <c r="LFD93" s="26"/>
      <c r="LFE93" s="26"/>
      <c r="LFF93" s="26"/>
      <c r="LFG93" s="26"/>
      <c r="LFH93" s="26"/>
      <c r="LFI93" s="26"/>
      <c r="LFJ93" s="26"/>
      <c r="LFK93" s="26"/>
      <c r="LFL93" s="26"/>
      <c r="LFM93" s="26"/>
      <c r="LFN93" s="26"/>
      <c r="LFO93" s="26"/>
      <c r="LFP93" s="26"/>
      <c r="LFQ93" s="26"/>
      <c r="LFR93" s="26"/>
      <c r="LFS93" s="26"/>
      <c r="LFT93" s="26"/>
      <c r="LFU93" s="26"/>
      <c r="LFV93" s="26"/>
      <c r="LFW93" s="26"/>
      <c r="LFX93" s="26"/>
      <c r="LFY93" s="26"/>
      <c r="LFZ93" s="26"/>
      <c r="LGA93" s="26"/>
      <c r="LGB93" s="26"/>
      <c r="LGC93" s="26"/>
      <c r="LGD93" s="26"/>
      <c r="LGE93" s="26"/>
      <c r="LGF93" s="26"/>
      <c r="LGG93" s="26"/>
      <c r="LGH93" s="26"/>
      <c r="LGI93" s="26"/>
      <c r="LGJ93" s="26"/>
      <c r="LGK93" s="26"/>
      <c r="LGL93" s="26"/>
      <c r="LGM93" s="26"/>
      <c r="LGN93" s="26"/>
      <c r="LGO93" s="26"/>
      <c r="LGP93" s="26"/>
      <c r="LGQ93" s="26"/>
      <c r="LGR93" s="26"/>
      <c r="LGS93" s="26"/>
      <c r="LGT93" s="26"/>
      <c r="LGU93" s="26"/>
      <c r="LGV93" s="26"/>
      <c r="LGW93" s="26"/>
      <c r="LGX93" s="26"/>
      <c r="LGY93" s="26"/>
      <c r="LGZ93" s="26"/>
      <c r="LHA93" s="26"/>
      <c r="LHB93" s="26"/>
      <c r="LHC93" s="26"/>
      <c r="LHD93" s="26"/>
      <c r="LHE93" s="26"/>
      <c r="LHF93" s="26"/>
      <c r="LHG93" s="26"/>
      <c r="LHH93" s="26"/>
      <c r="LHI93" s="26"/>
      <c r="LHJ93" s="26"/>
      <c r="LHK93" s="26"/>
      <c r="LHL93" s="26"/>
      <c r="LHM93" s="26"/>
      <c r="LHN93" s="26"/>
      <c r="LHO93" s="26"/>
      <c r="LHP93" s="26"/>
      <c r="LHQ93" s="26"/>
      <c r="LHR93" s="26"/>
      <c r="LHS93" s="26"/>
      <c r="LHT93" s="26"/>
      <c r="LHU93" s="26"/>
      <c r="LHV93" s="26"/>
      <c r="LHW93" s="26"/>
      <c r="LHX93" s="26"/>
      <c r="LHY93" s="26"/>
      <c r="LHZ93" s="26"/>
      <c r="LIA93" s="26"/>
      <c r="LIB93" s="26"/>
      <c r="LIC93" s="26"/>
      <c r="LID93" s="26"/>
      <c r="LIE93" s="26"/>
      <c r="LIF93" s="26"/>
      <c r="LIG93" s="26"/>
      <c r="LIH93" s="26"/>
      <c r="LII93" s="26"/>
      <c r="LIJ93" s="26"/>
      <c r="LIK93" s="26"/>
      <c r="LIL93" s="26"/>
      <c r="LIM93" s="26"/>
      <c r="LIN93" s="26"/>
      <c r="LIO93" s="26"/>
      <c r="LIP93" s="26"/>
      <c r="LIQ93" s="26"/>
      <c r="LIR93" s="26"/>
      <c r="LIS93" s="26"/>
      <c r="LIT93" s="26"/>
      <c r="LIU93" s="26"/>
      <c r="LIV93" s="26"/>
      <c r="LIW93" s="26"/>
      <c r="LIX93" s="26"/>
      <c r="LIY93" s="26"/>
      <c r="LIZ93" s="26"/>
      <c r="LJA93" s="26"/>
      <c r="LJB93" s="26"/>
      <c r="LJC93" s="26"/>
      <c r="LJD93" s="26"/>
      <c r="LJE93" s="26"/>
      <c r="LJF93" s="26"/>
      <c r="LJG93" s="26"/>
      <c r="LJH93" s="26"/>
      <c r="LJI93" s="26"/>
      <c r="LJJ93" s="26"/>
      <c r="LJK93" s="26"/>
      <c r="LJL93" s="26"/>
      <c r="LJM93" s="26"/>
      <c r="LJN93" s="26"/>
      <c r="LJO93" s="26"/>
      <c r="LJP93" s="26"/>
      <c r="LJQ93" s="26"/>
      <c r="LJR93" s="26"/>
      <c r="LJS93" s="26"/>
      <c r="LJT93" s="26"/>
      <c r="LJU93" s="26"/>
      <c r="LJV93" s="26"/>
      <c r="LJW93" s="26"/>
      <c r="LJX93" s="26"/>
      <c r="LJY93" s="26"/>
      <c r="LJZ93" s="26"/>
      <c r="LKA93" s="26"/>
      <c r="LKB93" s="26"/>
      <c r="LKC93" s="26"/>
      <c r="LKD93" s="26"/>
      <c r="LKE93" s="26"/>
      <c r="LKF93" s="26"/>
      <c r="LKG93" s="26"/>
      <c r="LKH93" s="26"/>
      <c r="LKI93" s="26"/>
      <c r="LKJ93" s="26"/>
      <c r="LKK93" s="26"/>
      <c r="LKL93" s="26"/>
      <c r="LKM93" s="26"/>
      <c r="LKN93" s="26"/>
      <c r="LKO93" s="26"/>
      <c r="LKP93" s="26"/>
      <c r="LKQ93" s="26"/>
      <c r="LKR93" s="26"/>
      <c r="LKS93" s="26"/>
      <c r="LKT93" s="26"/>
      <c r="LKU93" s="26"/>
      <c r="LKV93" s="26"/>
      <c r="LKW93" s="26"/>
      <c r="LKX93" s="26"/>
      <c r="LKY93" s="26"/>
      <c r="LKZ93" s="26"/>
      <c r="LLA93" s="26"/>
      <c r="LLB93" s="26"/>
      <c r="LLC93" s="26"/>
      <c r="LLD93" s="26"/>
      <c r="LLE93" s="26"/>
      <c r="LLF93" s="26"/>
      <c r="LLG93" s="26"/>
      <c r="LLH93" s="26"/>
      <c r="LLI93" s="26"/>
      <c r="LLJ93" s="26"/>
      <c r="LLK93" s="26"/>
      <c r="LLL93" s="26"/>
      <c r="LLM93" s="26"/>
      <c r="LLN93" s="26"/>
      <c r="LLO93" s="26"/>
      <c r="LLP93" s="26"/>
      <c r="LLQ93" s="26"/>
      <c r="LLR93" s="26"/>
      <c r="LLS93" s="26"/>
      <c r="LLT93" s="26"/>
      <c r="LLU93" s="26"/>
      <c r="LLV93" s="26"/>
      <c r="LLW93" s="26"/>
      <c r="LLX93" s="26"/>
      <c r="LLY93" s="26"/>
      <c r="LLZ93" s="26"/>
      <c r="LMA93" s="26"/>
      <c r="LMB93" s="26"/>
      <c r="LMC93" s="26"/>
      <c r="LMD93" s="26"/>
      <c r="LME93" s="26"/>
      <c r="LMF93" s="26"/>
      <c r="LMG93" s="26"/>
      <c r="LMH93" s="26"/>
      <c r="LMI93" s="26"/>
      <c r="LMJ93" s="26"/>
      <c r="LMK93" s="26"/>
      <c r="LML93" s="26"/>
      <c r="LMM93" s="26"/>
      <c r="LMN93" s="26"/>
      <c r="LMO93" s="26"/>
      <c r="LMP93" s="26"/>
      <c r="LMQ93" s="26"/>
      <c r="LMR93" s="26"/>
      <c r="LMS93" s="26"/>
      <c r="LMT93" s="26"/>
      <c r="LMU93" s="26"/>
      <c r="LMV93" s="26"/>
      <c r="LMW93" s="26"/>
      <c r="LMX93" s="26"/>
      <c r="LMY93" s="26"/>
      <c r="LMZ93" s="26"/>
      <c r="LNA93" s="26"/>
      <c r="LNB93" s="26"/>
      <c r="LNC93" s="26"/>
      <c r="LND93" s="26"/>
      <c r="LNE93" s="26"/>
      <c r="LNF93" s="26"/>
      <c r="LNG93" s="26"/>
      <c r="LNH93" s="26"/>
      <c r="LNI93" s="26"/>
      <c r="LNJ93" s="26"/>
      <c r="LNK93" s="26"/>
      <c r="LNL93" s="26"/>
      <c r="LNM93" s="26"/>
      <c r="LNN93" s="26"/>
      <c r="LNO93" s="26"/>
      <c r="LNP93" s="26"/>
      <c r="LNQ93" s="26"/>
      <c r="LNR93" s="26"/>
      <c r="LNS93" s="26"/>
      <c r="LNT93" s="26"/>
      <c r="LNU93" s="26"/>
      <c r="LNV93" s="26"/>
      <c r="LNW93" s="26"/>
      <c r="LNX93" s="26"/>
      <c r="LNY93" s="26"/>
      <c r="LNZ93" s="26"/>
      <c r="LOA93" s="26"/>
      <c r="LOB93" s="26"/>
      <c r="LOC93" s="26"/>
      <c r="LOD93" s="26"/>
      <c r="LOE93" s="26"/>
      <c r="LOF93" s="26"/>
      <c r="LOG93" s="26"/>
      <c r="LOH93" s="26"/>
      <c r="LOI93" s="26"/>
      <c r="LOJ93" s="26"/>
      <c r="LOK93" s="26"/>
      <c r="LOL93" s="26"/>
      <c r="LOM93" s="26"/>
      <c r="LON93" s="26"/>
      <c r="LOO93" s="26"/>
      <c r="LOP93" s="26"/>
      <c r="LOQ93" s="26"/>
      <c r="LOR93" s="26"/>
      <c r="LOS93" s="26"/>
      <c r="LOT93" s="26"/>
      <c r="LOU93" s="26"/>
      <c r="LOV93" s="26"/>
      <c r="LOW93" s="26"/>
      <c r="LOX93" s="26"/>
      <c r="LOY93" s="26"/>
      <c r="LOZ93" s="26"/>
      <c r="LPA93" s="26"/>
      <c r="LPB93" s="26"/>
      <c r="LPC93" s="26"/>
      <c r="LPD93" s="26"/>
      <c r="LPE93" s="26"/>
      <c r="LPF93" s="26"/>
      <c r="LPG93" s="26"/>
      <c r="LPH93" s="26"/>
      <c r="LPI93" s="26"/>
      <c r="LPJ93" s="26"/>
      <c r="LPK93" s="26"/>
      <c r="LPL93" s="26"/>
      <c r="LPM93" s="26"/>
      <c r="LPN93" s="26"/>
      <c r="LPO93" s="26"/>
      <c r="LPP93" s="26"/>
      <c r="LPQ93" s="26"/>
      <c r="LPR93" s="26"/>
      <c r="LPS93" s="26"/>
      <c r="LPT93" s="26"/>
      <c r="LPU93" s="26"/>
      <c r="LPV93" s="26"/>
      <c r="LPW93" s="26"/>
      <c r="LPX93" s="26"/>
      <c r="LPY93" s="26"/>
      <c r="LPZ93" s="26"/>
      <c r="LQA93" s="26"/>
      <c r="LQB93" s="26"/>
      <c r="LQC93" s="26"/>
      <c r="LQD93" s="26"/>
      <c r="LQE93" s="26"/>
      <c r="LQF93" s="26"/>
      <c r="LQG93" s="26"/>
      <c r="LQH93" s="26"/>
      <c r="LQI93" s="26"/>
      <c r="LQJ93" s="26"/>
      <c r="LQK93" s="26"/>
      <c r="LQL93" s="26"/>
      <c r="LQM93" s="26"/>
      <c r="LQN93" s="26"/>
      <c r="LQO93" s="26"/>
      <c r="LQP93" s="26"/>
      <c r="LQQ93" s="26"/>
      <c r="LQR93" s="26"/>
      <c r="LQS93" s="26"/>
      <c r="LQT93" s="26"/>
      <c r="LQU93" s="26"/>
      <c r="LQV93" s="26"/>
      <c r="LQW93" s="26"/>
      <c r="LQX93" s="26"/>
      <c r="LQY93" s="26"/>
      <c r="LQZ93" s="26"/>
      <c r="LRA93" s="26"/>
      <c r="LRB93" s="26"/>
      <c r="LRC93" s="26"/>
      <c r="LRD93" s="26"/>
      <c r="LRE93" s="26"/>
      <c r="LRF93" s="26"/>
      <c r="LRG93" s="26"/>
      <c r="LRH93" s="26"/>
      <c r="LRI93" s="26"/>
      <c r="LRJ93" s="26"/>
      <c r="LRK93" s="26"/>
      <c r="LRL93" s="26"/>
      <c r="LRM93" s="26"/>
      <c r="LRN93" s="26"/>
      <c r="LRO93" s="26"/>
      <c r="LRP93" s="26"/>
      <c r="LRQ93" s="26"/>
      <c r="LRR93" s="26"/>
      <c r="LRS93" s="26"/>
      <c r="LRT93" s="26"/>
      <c r="LRU93" s="26"/>
      <c r="LRV93" s="26"/>
      <c r="LRW93" s="26"/>
      <c r="LRX93" s="26"/>
      <c r="LRY93" s="26"/>
      <c r="LRZ93" s="26"/>
      <c r="LSA93" s="26"/>
      <c r="LSB93" s="26"/>
      <c r="LSC93" s="26"/>
      <c r="LSD93" s="26"/>
      <c r="LSE93" s="26"/>
      <c r="LSF93" s="26"/>
      <c r="LSG93" s="26"/>
      <c r="LSH93" s="26"/>
      <c r="LSI93" s="26"/>
      <c r="LSJ93" s="26"/>
      <c r="LSK93" s="26"/>
      <c r="LSL93" s="26"/>
      <c r="LSM93" s="26"/>
      <c r="LSN93" s="26"/>
      <c r="LSO93" s="26"/>
      <c r="LSP93" s="26"/>
      <c r="LSQ93" s="26"/>
      <c r="LSR93" s="26"/>
      <c r="LSS93" s="26"/>
      <c r="LST93" s="26"/>
      <c r="LSU93" s="26"/>
      <c r="LSV93" s="26"/>
      <c r="LSW93" s="26"/>
      <c r="LSX93" s="26"/>
      <c r="LSY93" s="26"/>
      <c r="LSZ93" s="26"/>
      <c r="LTA93" s="26"/>
      <c r="LTB93" s="26"/>
      <c r="LTC93" s="26"/>
      <c r="LTD93" s="26"/>
      <c r="LTE93" s="26"/>
      <c r="LTF93" s="26"/>
      <c r="LTG93" s="26"/>
      <c r="LTH93" s="26"/>
      <c r="LTI93" s="26"/>
      <c r="LTJ93" s="26"/>
      <c r="LTK93" s="26"/>
      <c r="LTL93" s="26"/>
      <c r="LTM93" s="26"/>
      <c r="LTN93" s="26"/>
      <c r="LTO93" s="26"/>
      <c r="LTP93" s="26"/>
      <c r="LTQ93" s="26"/>
      <c r="LTR93" s="26"/>
      <c r="LTS93" s="26"/>
      <c r="LTT93" s="26"/>
      <c r="LTU93" s="26"/>
      <c r="LTV93" s="26"/>
      <c r="LTW93" s="26"/>
      <c r="LTX93" s="26"/>
      <c r="LTY93" s="26"/>
      <c r="LTZ93" s="26"/>
      <c r="LUA93" s="26"/>
      <c r="LUB93" s="26"/>
      <c r="LUC93" s="26"/>
      <c r="LUD93" s="26"/>
      <c r="LUE93" s="26"/>
      <c r="LUF93" s="26"/>
      <c r="LUG93" s="26"/>
      <c r="LUH93" s="26"/>
      <c r="LUI93" s="26"/>
      <c r="LUJ93" s="26"/>
      <c r="LUK93" s="26"/>
      <c r="LUL93" s="26"/>
      <c r="LUM93" s="26"/>
      <c r="LUN93" s="26"/>
      <c r="LUO93" s="26"/>
      <c r="LUP93" s="26"/>
      <c r="LUQ93" s="26"/>
      <c r="LUR93" s="26"/>
      <c r="LUS93" s="26"/>
      <c r="LUT93" s="26"/>
      <c r="LUU93" s="26"/>
      <c r="LUV93" s="26"/>
      <c r="LUW93" s="26"/>
      <c r="LUX93" s="26"/>
      <c r="LUY93" s="26"/>
      <c r="LUZ93" s="26"/>
      <c r="LVA93" s="26"/>
      <c r="LVB93" s="26"/>
      <c r="LVC93" s="26"/>
      <c r="LVD93" s="26"/>
      <c r="LVE93" s="26"/>
      <c r="LVF93" s="26"/>
      <c r="LVG93" s="26"/>
      <c r="LVH93" s="26"/>
      <c r="LVI93" s="26"/>
      <c r="LVJ93" s="26"/>
      <c r="LVK93" s="26"/>
      <c r="LVL93" s="26"/>
      <c r="LVM93" s="26"/>
      <c r="LVN93" s="26"/>
      <c r="LVO93" s="26"/>
      <c r="LVP93" s="26"/>
      <c r="LVQ93" s="26"/>
      <c r="LVR93" s="26"/>
      <c r="LVS93" s="26"/>
      <c r="LVT93" s="26"/>
      <c r="LVU93" s="26"/>
      <c r="LVV93" s="26"/>
      <c r="LVW93" s="26"/>
      <c r="LVX93" s="26"/>
      <c r="LVY93" s="26"/>
      <c r="LVZ93" s="26"/>
      <c r="LWA93" s="26"/>
      <c r="LWB93" s="26"/>
      <c r="LWC93" s="26"/>
      <c r="LWD93" s="26"/>
      <c r="LWE93" s="26"/>
      <c r="LWF93" s="26"/>
      <c r="LWG93" s="26"/>
      <c r="LWH93" s="26"/>
      <c r="LWI93" s="26"/>
      <c r="LWJ93" s="26"/>
      <c r="LWK93" s="26"/>
      <c r="LWL93" s="26"/>
      <c r="LWM93" s="26"/>
      <c r="LWN93" s="26"/>
      <c r="LWO93" s="26"/>
      <c r="LWP93" s="26"/>
      <c r="LWQ93" s="26"/>
      <c r="LWR93" s="26"/>
      <c r="LWS93" s="26"/>
      <c r="LWT93" s="26"/>
      <c r="LWU93" s="26"/>
      <c r="LWV93" s="26"/>
      <c r="LWW93" s="26"/>
      <c r="LWX93" s="26"/>
      <c r="LWY93" s="26"/>
      <c r="LWZ93" s="26"/>
      <c r="LXA93" s="26"/>
      <c r="LXB93" s="26"/>
      <c r="LXC93" s="26"/>
      <c r="LXD93" s="26"/>
      <c r="LXE93" s="26"/>
      <c r="LXF93" s="26"/>
      <c r="LXG93" s="26"/>
      <c r="LXH93" s="26"/>
      <c r="LXI93" s="26"/>
      <c r="LXJ93" s="26"/>
      <c r="LXK93" s="26"/>
      <c r="LXL93" s="26"/>
      <c r="LXM93" s="26"/>
      <c r="LXN93" s="26"/>
      <c r="LXO93" s="26"/>
      <c r="LXP93" s="26"/>
      <c r="LXQ93" s="26"/>
      <c r="LXR93" s="26"/>
      <c r="LXS93" s="26"/>
      <c r="LXT93" s="26"/>
      <c r="LXU93" s="26"/>
      <c r="LXV93" s="26"/>
      <c r="LXW93" s="26"/>
      <c r="LXX93" s="26"/>
      <c r="LXY93" s="26"/>
      <c r="LXZ93" s="26"/>
      <c r="LYA93" s="26"/>
      <c r="LYB93" s="26"/>
      <c r="LYC93" s="26"/>
      <c r="LYD93" s="26"/>
      <c r="LYE93" s="26"/>
      <c r="LYF93" s="26"/>
      <c r="LYG93" s="26"/>
      <c r="LYH93" s="26"/>
      <c r="LYI93" s="26"/>
      <c r="LYJ93" s="26"/>
      <c r="LYK93" s="26"/>
      <c r="LYL93" s="26"/>
      <c r="LYM93" s="26"/>
      <c r="LYN93" s="26"/>
      <c r="LYO93" s="26"/>
      <c r="LYP93" s="26"/>
      <c r="LYQ93" s="26"/>
      <c r="LYR93" s="26"/>
      <c r="LYS93" s="26"/>
      <c r="LYT93" s="26"/>
      <c r="LYU93" s="26"/>
      <c r="LYV93" s="26"/>
      <c r="LYW93" s="26"/>
      <c r="LYX93" s="26"/>
      <c r="LYY93" s="26"/>
      <c r="LYZ93" s="26"/>
      <c r="LZA93" s="26"/>
      <c r="LZB93" s="26"/>
      <c r="LZC93" s="26"/>
      <c r="LZD93" s="26"/>
      <c r="LZE93" s="26"/>
      <c r="LZF93" s="26"/>
      <c r="LZG93" s="26"/>
      <c r="LZH93" s="26"/>
      <c r="LZI93" s="26"/>
      <c r="LZJ93" s="26"/>
      <c r="LZK93" s="26"/>
      <c r="LZL93" s="26"/>
      <c r="LZM93" s="26"/>
      <c r="LZN93" s="26"/>
      <c r="LZO93" s="26"/>
      <c r="LZP93" s="26"/>
      <c r="LZQ93" s="26"/>
      <c r="LZR93" s="26"/>
      <c r="LZS93" s="26"/>
      <c r="LZT93" s="26"/>
      <c r="LZU93" s="26"/>
      <c r="LZV93" s="26"/>
      <c r="LZW93" s="26"/>
      <c r="LZX93" s="26"/>
      <c r="LZY93" s="26"/>
      <c r="LZZ93" s="26"/>
      <c r="MAA93" s="26"/>
      <c r="MAB93" s="26"/>
      <c r="MAC93" s="26"/>
      <c r="MAD93" s="26"/>
      <c r="MAE93" s="26"/>
      <c r="MAF93" s="26"/>
      <c r="MAG93" s="26"/>
      <c r="MAH93" s="26"/>
      <c r="MAI93" s="26"/>
      <c r="MAJ93" s="26"/>
      <c r="MAK93" s="26"/>
      <c r="MAL93" s="26"/>
      <c r="MAM93" s="26"/>
      <c r="MAN93" s="26"/>
      <c r="MAO93" s="26"/>
      <c r="MAP93" s="26"/>
      <c r="MAQ93" s="26"/>
      <c r="MAR93" s="26"/>
      <c r="MAS93" s="26"/>
      <c r="MAT93" s="26"/>
      <c r="MAU93" s="26"/>
      <c r="MAV93" s="26"/>
      <c r="MAW93" s="26"/>
      <c r="MAX93" s="26"/>
      <c r="MAY93" s="26"/>
      <c r="MAZ93" s="26"/>
      <c r="MBA93" s="26"/>
      <c r="MBB93" s="26"/>
      <c r="MBC93" s="26"/>
      <c r="MBD93" s="26"/>
      <c r="MBE93" s="26"/>
      <c r="MBF93" s="26"/>
      <c r="MBG93" s="26"/>
      <c r="MBH93" s="26"/>
      <c r="MBI93" s="26"/>
      <c r="MBJ93" s="26"/>
      <c r="MBK93" s="26"/>
      <c r="MBL93" s="26"/>
      <c r="MBM93" s="26"/>
      <c r="MBN93" s="26"/>
      <c r="MBO93" s="26"/>
      <c r="MBP93" s="26"/>
      <c r="MBQ93" s="26"/>
      <c r="MBR93" s="26"/>
      <c r="MBS93" s="26"/>
      <c r="MBT93" s="26"/>
      <c r="MBU93" s="26"/>
      <c r="MBV93" s="26"/>
      <c r="MBW93" s="26"/>
      <c r="MBX93" s="26"/>
      <c r="MBY93" s="26"/>
      <c r="MBZ93" s="26"/>
      <c r="MCA93" s="26"/>
      <c r="MCB93" s="26"/>
      <c r="MCC93" s="26"/>
      <c r="MCD93" s="26"/>
      <c r="MCE93" s="26"/>
      <c r="MCF93" s="26"/>
      <c r="MCG93" s="26"/>
      <c r="MCH93" s="26"/>
      <c r="MCI93" s="26"/>
      <c r="MCJ93" s="26"/>
      <c r="MCK93" s="26"/>
      <c r="MCL93" s="26"/>
      <c r="MCM93" s="26"/>
      <c r="MCN93" s="26"/>
      <c r="MCO93" s="26"/>
      <c r="MCP93" s="26"/>
      <c r="MCQ93" s="26"/>
      <c r="MCR93" s="26"/>
      <c r="MCS93" s="26"/>
      <c r="MCT93" s="26"/>
      <c r="MCU93" s="26"/>
      <c r="MCV93" s="26"/>
      <c r="MCW93" s="26"/>
      <c r="MCX93" s="26"/>
      <c r="MCY93" s="26"/>
      <c r="MCZ93" s="26"/>
      <c r="MDA93" s="26"/>
      <c r="MDB93" s="26"/>
      <c r="MDC93" s="26"/>
      <c r="MDD93" s="26"/>
      <c r="MDE93" s="26"/>
      <c r="MDF93" s="26"/>
      <c r="MDG93" s="26"/>
      <c r="MDH93" s="26"/>
      <c r="MDI93" s="26"/>
      <c r="MDJ93" s="26"/>
      <c r="MDK93" s="26"/>
      <c r="MDL93" s="26"/>
      <c r="MDM93" s="26"/>
      <c r="MDN93" s="26"/>
      <c r="MDO93" s="26"/>
      <c r="MDP93" s="26"/>
      <c r="MDQ93" s="26"/>
      <c r="MDR93" s="26"/>
      <c r="MDS93" s="26"/>
      <c r="MDT93" s="26"/>
      <c r="MDU93" s="26"/>
      <c r="MDV93" s="26"/>
      <c r="MDW93" s="26"/>
      <c r="MDX93" s="26"/>
      <c r="MDY93" s="26"/>
      <c r="MDZ93" s="26"/>
      <c r="MEA93" s="26"/>
      <c r="MEB93" s="26"/>
      <c r="MEC93" s="26"/>
      <c r="MED93" s="26"/>
      <c r="MEE93" s="26"/>
      <c r="MEF93" s="26"/>
      <c r="MEG93" s="26"/>
      <c r="MEH93" s="26"/>
      <c r="MEI93" s="26"/>
      <c r="MEJ93" s="26"/>
      <c r="MEK93" s="26"/>
      <c r="MEL93" s="26"/>
      <c r="MEM93" s="26"/>
      <c r="MEN93" s="26"/>
      <c r="MEO93" s="26"/>
      <c r="MEP93" s="26"/>
      <c r="MEQ93" s="26"/>
      <c r="MER93" s="26"/>
      <c r="MES93" s="26"/>
      <c r="MET93" s="26"/>
      <c r="MEU93" s="26"/>
      <c r="MEV93" s="26"/>
      <c r="MEW93" s="26"/>
      <c r="MEX93" s="26"/>
      <c r="MEY93" s="26"/>
      <c r="MEZ93" s="26"/>
      <c r="MFA93" s="26"/>
      <c r="MFB93" s="26"/>
      <c r="MFC93" s="26"/>
      <c r="MFD93" s="26"/>
      <c r="MFE93" s="26"/>
      <c r="MFF93" s="26"/>
      <c r="MFG93" s="26"/>
      <c r="MFH93" s="26"/>
      <c r="MFI93" s="26"/>
      <c r="MFJ93" s="26"/>
      <c r="MFK93" s="26"/>
      <c r="MFL93" s="26"/>
      <c r="MFM93" s="26"/>
      <c r="MFN93" s="26"/>
      <c r="MFO93" s="26"/>
      <c r="MFP93" s="26"/>
      <c r="MFQ93" s="26"/>
      <c r="MFR93" s="26"/>
      <c r="MFS93" s="26"/>
      <c r="MFT93" s="26"/>
      <c r="MFU93" s="26"/>
      <c r="MFV93" s="26"/>
      <c r="MFW93" s="26"/>
      <c r="MFX93" s="26"/>
      <c r="MFY93" s="26"/>
      <c r="MFZ93" s="26"/>
      <c r="MGA93" s="26"/>
      <c r="MGB93" s="26"/>
      <c r="MGC93" s="26"/>
      <c r="MGD93" s="26"/>
      <c r="MGE93" s="26"/>
      <c r="MGF93" s="26"/>
      <c r="MGG93" s="26"/>
      <c r="MGH93" s="26"/>
      <c r="MGI93" s="26"/>
      <c r="MGJ93" s="26"/>
      <c r="MGK93" s="26"/>
      <c r="MGL93" s="26"/>
      <c r="MGM93" s="26"/>
      <c r="MGN93" s="26"/>
      <c r="MGO93" s="26"/>
      <c r="MGP93" s="26"/>
      <c r="MGQ93" s="26"/>
      <c r="MGR93" s="26"/>
      <c r="MGS93" s="26"/>
      <c r="MGT93" s="26"/>
      <c r="MGU93" s="26"/>
      <c r="MGV93" s="26"/>
      <c r="MGW93" s="26"/>
      <c r="MGX93" s="26"/>
      <c r="MGY93" s="26"/>
      <c r="MGZ93" s="26"/>
      <c r="MHA93" s="26"/>
      <c r="MHB93" s="26"/>
      <c r="MHC93" s="26"/>
      <c r="MHD93" s="26"/>
      <c r="MHE93" s="26"/>
      <c r="MHF93" s="26"/>
      <c r="MHG93" s="26"/>
      <c r="MHH93" s="26"/>
      <c r="MHI93" s="26"/>
      <c r="MHJ93" s="26"/>
      <c r="MHK93" s="26"/>
      <c r="MHL93" s="26"/>
      <c r="MHM93" s="26"/>
      <c r="MHN93" s="26"/>
      <c r="MHO93" s="26"/>
      <c r="MHP93" s="26"/>
      <c r="MHQ93" s="26"/>
      <c r="MHR93" s="26"/>
      <c r="MHS93" s="26"/>
      <c r="MHT93" s="26"/>
      <c r="MHU93" s="26"/>
      <c r="MHV93" s="26"/>
      <c r="MHW93" s="26"/>
      <c r="MHX93" s="26"/>
      <c r="MHY93" s="26"/>
      <c r="MHZ93" s="26"/>
      <c r="MIA93" s="26"/>
      <c r="MIB93" s="26"/>
      <c r="MIC93" s="26"/>
      <c r="MID93" s="26"/>
      <c r="MIE93" s="26"/>
      <c r="MIF93" s="26"/>
      <c r="MIG93" s="26"/>
      <c r="MIH93" s="26"/>
      <c r="MII93" s="26"/>
      <c r="MIJ93" s="26"/>
      <c r="MIK93" s="26"/>
      <c r="MIL93" s="26"/>
      <c r="MIM93" s="26"/>
      <c r="MIN93" s="26"/>
      <c r="MIO93" s="26"/>
      <c r="MIP93" s="26"/>
      <c r="MIQ93" s="26"/>
      <c r="MIR93" s="26"/>
      <c r="MIS93" s="26"/>
      <c r="MIT93" s="26"/>
      <c r="MIU93" s="26"/>
      <c r="MIV93" s="26"/>
      <c r="MIW93" s="26"/>
      <c r="MIX93" s="26"/>
      <c r="MIY93" s="26"/>
      <c r="MIZ93" s="26"/>
      <c r="MJA93" s="26"/>
      <c r="MJB93" s="26"/>
      <c r="MJC93" s="26"/>
      <c r="MJD93" s="26"/>
      <c r="MJE93" s="26"/>
      <c r="MJF93" s="26"/>
      <c r="MJG93" s="26"/>
      <c r="MJH93" s="26"/>
      <c r="MJI93" s="26"/>
      <c r="MJJ93" s="26"/>
      <c r="MJK93" s="26"/>
      <c r="MJL93" s="26"/>
      <c r="MJM93" s="26"/>
      <c r="MJN93" s="26"/>
      <c r="MJO93" s="26"/>
      <c r="MJP93" s="26"/>
      <c r="MJQ93" s="26"/>
      <c r="MJR93" s="26"/>
      <c r="MJS93" s="26"/>
      <c r="MJT93" s="26"/>
      <c r="MJU93" s="26"/>
      <c r="MJV93" s="26"/>
      <c r="MJW93" s="26"/>
      <c r="MJX93" s="26"/>
      <c r="MJY93" s="26"/>
      <c r="MJZ93" s="26"/>
      <c r="MKA93" s="26"/>
      <c r="MKB93" s="26"/>
      <c r="MKC93" s="26"/>
      <c r="MKD93" s="26"/>
      <c r="MKE93" s="26"/>
      <c r="MKF93" s="26"/>
      <c r="MKG93" s="26"/>
      <c r="MKH93" s="26"/>
      <c r="MKI93" s="26"/>
      <c r="MKJ93" s="26"/>
      <c r="MKK93" s="26"/>
      <c r="MKL93" s="26"/>
      <c r="MKM93" s="26"/>
      <c r="MKN93" s="26"/>
      <c r="MKO93" s="26"/>
      <c r="MKP93" s="26"/>
      <c r="MKQ93" s="26"/>
      <c r="MKR93" s="26"/>
      <c r="MKS93" s="26"/>
      <c r="MKT93" s="26"/>
      <c r="MKU93" s="26"/>
      <c r="MKV93" s="26"/>
      <c r="MKW93" s="26"/>
      <c r="MKX93" s="26"/>
      <c r="MKY93" s="26"/>
      <c r="MKZ93" s="26"/>
      <c r="MLA93" s="26"/>
      <c r="MLB93" s="26"/>
      <c r="MLC93" s="26"/>
      <c r="MLD93" s="26"/>
      <c r="MLE93" s="26"/>
      <c r="MLF93" s="26"/>
      <c r="MLG93" s="26"/>
      <c r="MLH93" s="26"/>
      <c r="MLI93" s="26"/>
      <c r="MLJ93" s="26"/>
      <c r="MLK93" s="26"/>
      <c r="MLL93" s="26"/>
      <c r="MLM93" s="26"/>
      <c r="MLN93" s="26"/>
      <c r="MLO93" s="26"/>
      <c r="MLP93" s="26"/>
      <c r="MLQ93" s="26"/>
      <c r="MLR93" s="26"/>
      <c r="MLS93" s="26"/>
      <c r="MLT93" s="26"/>
      <c r="MLU93" s="26"/>
      <c r="MLV93" s="26"/>
      <c r="MLW93" s="26"/>
      <c r="MLX93" s="26"/>
      <c r="MLY93" s="26"/>
      <c r="MLZ93" s="26"/>
      <c r="MMA93" s="26"/>
      <c r="MMB93" s="26"/>
      <c r="MMC93" s="26"/>
      <c r="MMD93" s="26"/>
      <c r="MME93" s="26"/>
      <c r="MMF93" s="26"/>
      <c r="MMG93" s="26"/>
      <c r="MMH93" s="26"/>
      <c r="MMI93" s="26"/>
      <c r="MMJ93" s="26"/>
      <c r="MMK93" s="26"/>
      <c r="MML93" s="26"/>
      <c r="MMM93" s="26"/>
      <c r="MMN93" s="26"/>
      <c r="MMO93" s="26"/>
      <c r="MMP93" s="26"/>
      <c r="MMQ93" s="26"/>
      <c r="MMR93" s="26"/>
      <c r="MMS93" s="26"/>
      <c r="MMT93" s="26"/>
      <c r="MMU93" s="26"/>
      <c r="MMV93" s="26"/>
      <c r="MMW93" s="26"/>
      <c r="MMX93" s="26"/>
      <c r="MMY93" s="26"/>
      <c r="MMZ93" s="26"/>
      <c r="MNA93" s="26"/>
      <c r="MNB93" s="26"/>
      <c r="MNC93" s="26"/>
      <c r="MND93" s="26"/>
      <c r="MNE93" s="26"/>
      <c r="MNF93" s="26"/>
      <c r="MNG93" s="26"/>
      <c r="MNH93" s="26"/>
      <c r="MNI93" s="26"/>
      <c r="MNJ93" s="26"/>
      <c r="MNK93" s="26"/>
      <c r="MNL93" s="26"/>
      <c r="MNM93" s="26"/>
      <c r="MNN93" s="26"/>
      <c r="MNO93" s="26"/>
      <c r="MNP93" s="26"/>
      <c r="MNQ93" s="26"/>
      <c r="MNR93" s="26"/>
      <c r="MNS93" s="26"/>
      <c r="MNT93" s="26"/>
      <c r="MNU93" s="26"/>
      <c r="MNV93" s="26"/>
      <c r="MNW93" s="26"/>
      <c r="MNX93" s="26"/>
      <c r="MNY93" s="26"/>
      <c r="MNZ93" s="26"/>
      <c r="MOA93" s="26"/>
      <c r="MOB93" s="26"/>
      <c r="MOC93" s="26"/>
      <c r="MOD93" s="26"/>
      <c r="MOE93" s="26"/>
      <c r="MOF93" s="26"/>
      <c r="MOG93" s="26"/>
      <c r="MOH93" s="26"/>
      <c r="MOI93" s="26"/>
      <c r="MOJ93" s="26"/>
      <c r="MOK93" s="26"/>
      <c r="MOL93" s="26"/>
      <c r="MOM93" s="26"/>
      <c r="MON93" s="26"/>
      <c r="MOO93" s="26"/>
      <c r="MOP93" s="26"/>
      <c r="MOQ93" s="26"/>
      <c r="MOR93" s="26"/>
      <c r="MOS93" s="26"/>
      <c r="MOT93" s="26"/>
      <c r="MOU93" s="26"/>
      <c r="MOV93" s="26"/>
      <c r="MOW93" s="26"/>
      <c r="MOX93" s="26"/>
      <c r="MOY93" s="26"/>
      <c r="MOZ93" s="26"/>
      <c r="MPA93" s="26"/>
      <c r="MPB93" s="26"/>
      <c r="MPC93" s="26"/>
      <c r="MPD93" s="26"/>
      <c r="MPE93" s="26"/>
      <c r="MPF93" s="26"/>
      <c r="MPG93" s="26"/>
      <c r="MPH93" s="26"/>
      <c r="MPI93" s="26"/>
      <c r="MPJ93" s="26"/>
      <c r="MPK93" s="26"/>
      <c r="MPL93" s="26"/>
      <c r="MPM93" s="26"/>
      <c r="MPN93" s="26"/>
      <c r="MPO93" s="26"/>
      <c r="MPP93" s="26"/>
      <c r="MPQ93" s="26"/>
      <c r="MPR93" s="26"/>
      <c r="MPS93" s="26"/>
      <c r="MPT93" s="26"/>
      <c r="MPU93" s="26"/>
      <c r="MPV93" s="26"/>
      <c r="MPW93" s="26"/>
      <c r="MPX93" s="26"/>
      <c r="MPY93" s="26"/>
      <c r="MPZ93" s="26"/>
      <c r="MQA93" s="26"/>
      <c r="MQB93" s="26"/>
      <c r="MQC93" s="26"/>
      <c r="MQD93" s="26"/>
      <c r="MQE93" s="26"/>
      <c r="MQF93" s="26"/>
      <c r="MQG93" s="26"/>
      <c r="MQH93" s="26"/>
      <c r="MQI93" s="26"/>
      <c r="MQJ93" s="26"/>
      <c r="MQK93" s="26"/>
      <c r="MQL93" s="26"/>
      <c r="MQM93" s="26"/>
      <c r="MQN93" s="26"/>
      <c r="MQO93" s="26"/>
      <c r="MQP93" s="26"/>
      <c r="MQQ93" s="26"/>
      <c r="MQR93" s="26"/>
      <c r="MQS93" s="26"/>
      <c r="MQT93" s="26"/>
      <c r="MQU93" s="26"/>
      <c r="MQV93" s="26"/>
      <c r="MQW93" s="26"/>
      <c r="MQX93" s="26"/>
      <c r="MQY93" s="26"/>
      <c r="MQZ93" s="26"/>
      <c r="MRA93" s="26"/>
      <c r="MRB93" s="26"/>
      <c r="MRC93" s="26"/>
      <c r="MRD93" s="26"/>
      <c r="MRE93" s="26"/>
      <c r="MRF93" s="26"/>
      <c r="MRG93" s="26"/>
      <c r="MRH93" s="26"/>
      <c r="MRI93" s="26"/>
      <c r="MRJ93" s="26"/>
      <c r="MRK93" s="26"/>
      <c r="MRL93" s="26"/>
      <c r="MRM93" s="26"/>
      <c r="MRN93" s="26"/>
      <c r="MRO93" s="26"/>
      <c r="MRP93" s="26"/>
      <c r="MRQ93" s="26"/>
      <c r="MRR93" s="26"/>
      <c r="MRS93" s="26"/>
      <c r="MRT93" s="26"/>
      <c r="MRU93" s="26"/>
      <c r="MRV93" s="26"/>
      <c r="MRW93" s="26"/>
      <c r="MRX93" s="26"/>
      <c r="MRY93" s="26"/>
      <c r="MRZ93" s="26"/>
      <c r="MSA93" s="26"/>
      <c r="MSB93" s="26"/>
      <c r="MSC93" s="26"/>
      <c r="MSD93" s="26"/>
      <c r="MSE93" s="26"/>
      <c r="MSF93" s="26"/>
      <c r="MSG93" s="26"/>
      <c r="MSH93" s="26"/>
      <c r="MSI93" s="26"/>
      <c r="MSJ93" s="26"/>
      <c r="MSK93" s="26"/>
      <c r="MSL93" s="26"/>
      <c r="MSM93" s="26"/>
      <c r="MSN93" s="26"/>
      <c r="MSO93" s="26"/>
      <c r="MSP93" s="26"/>
      <c r="MSQ93" s="26"/>
      <c r="MSR93" s="26"/>
      <c r="MSS93" s="26"/>
      <c r="MST93" s="26"/>
      <c r="MSU93" s="26"/>
      <c r="MSV93" s="26"/>
      <c r="MSW93" s="26"/>
      <c r="MSX93" s="26"/>
      <c r="MSY93" s="26"/>
      <c r="MSZ93" s="26"/>
      <c r="MTA93" s="26"/>
      <c r="MTB93" s="26"/>
      <c r="MTC93" s="26"/>
      <c r="MTD93" s="26"/>
      <c r="MTE93" s="26"/>
      <c r="MTF93" s="26"/>
      <c r="MTG93" s="26"/>
      <c r="MTH93" s="26"/>
      <c r="MTI93" s="26"/>
      <c r="MTJ93" s="26"/>
      <c r="MTK93" s="26"/>
      <c r="MTL93" s="26"/>
      <c r="MTM93" s="26"/>
      <c r="MTN93" s="26"/>
      <c r="MTO93" s="26"/>
      <c r="MTP93" s="26"/>
      <c r="MTQ93" s="26"/>
      <c r="MTR93" s="26"/>
      <c r="MTS93" s="26"/>
      <c r="MTT93" s="26"/>
      <c r="MTU93" s="26"/>
      <c r="MTV93" s="26"/>
      <c r="MTW93" s="26"/>
      <c r="MTX93" s="26"/>
      <c r="MTY93" s="26"/>
      <c r="MTZ93" s="26"/>
      <c r="MUA93" s="26"/>
      <c r="MUB93" s="26"/>
      <c r="MUC93" s="26"/>
      <c r="MUD93" s="26"/>
      <c r="MUE93" s="26"/>
      <c r="MUF93" s="26"/>
      <c r="MUG93" s="26"/>
      <c r="MUH93" s="26"/>
      <c r="MUI93" s="26"/>
      <c r="MUJ93" s="26"/>
      <c r="MUK93" s="26"/>
      <c r="MUL93" s="26"/>
      <c r="MUM93" s="26"/>
      <c r="MUN93" s="26"/>
      <c r="MUO93" s="26"/>
      <c r="MUP93" s="26"/>
      <c r="MUQ93" s="26"/>
      <c r="MUR93" s="26"/>
      <c r="MUS93" s="26"/>
      <c r="MUT93" s="26"/>
      <c r="MUU93" s="26"/>
      <c r="MUV93" s="26"/>
      <c r="MUW93" s="26"/>
      <c r="MUX93" s="26"/>
      <c r="MUY93" s="26"/>
      <c r="MUZ93" s="26"/>
      <c r="MVA93" s="26"/>
      <c r="MVB93" s="26"/>
      <c r="MVC93" s="26"/>
      <c r="MVD93" s="26"/>
      <c r="MVE93" s="26"/>
      <c r="MVF93" s="26"/>
      <c r="MVG93" s="26"/>
      <c r="MVH93" s="26"/>
      <c r="MVI93" s="26"/>
      <c r="MVJ93" s="26"/>
      <c r="MVK93" s="26"/>
      <c r="MVL93" s="26"/>
      <c r="MVM93" s="26"/>
      <c r="MVN93" s="26"/>
      <c r="MVO93" s="26"/>
      <c r="MVP93" s="26"/>
      <c r="MVQ93" s="26"/>
      <c r="MVR93" s="26"/>
      <c r="MVS93" s="26"/>
      <c r="MVT93" s="26"/>
      <c r="MVU93" s="26"/>
      <c r="MVV93" s="26"/>
      <c r="MVW93" s="26"/>
      <c r="MVX93" s="26"/>
      <c r="MVY93" s="26"/>
      <c r="MVZ93" s="26"/>
      <c r="MWA93" s="26"/>
      <c r="MWB93" s="26"/>
      <c r="MWC93" s="26"/>
      <c r="MWD93" s="26"/>
      <c r="MWE93" s="26"/>
      <c r="MWF93" s="26"/>
      <c r="MWG93" s="26"/>
      <c r="MWH93" s="26"/>
      <c r="MWI93" s="26"/>
      <c r="MWJ93" s="26"/>
      <c r="MWK93" s="26"/>
      <c r="MWL93" s="26"/>
      <c r="MWM93" s="26"/>
      <c r="MWN93" s="26"/>
      <c r="MWO93" s="26"/>
      <c r="MWP93" s="26"/>
      <c r="MWQ93" s="26"/>
      <c r="MWR93" s="26"/>
      <c r="MWS93" s="26"/>
      <c r="MWT93" s="26"/>
      <c r="MWU93" s="26"/>
      <c r="MWV93" s="26"/>
      <c r="MWW93" s="26"/>
      <c r="MWX93" s="26"/>
      <c r="MWY93" s="26"/>
      <c r="MWZ93" s="26"/>
      <c r="MXA93" s="26"/>
      <c r="MXB93" s="26"/>
      <c r="MXC93" s="26"/>
      <c r="MXD93" s="26"/>
      <c r="MXE93" s="26"/>
      <c r="MXF93" s="26"/>
      <c r="MXG93" s="26"/>
      <c r="MXH93" s="26"/>
      <c r="MXI93" s="26"/>
      <c r="MXJ93" s="26"/>
      <c r="MXK93" s="26"/>
      <c r="MXL93" s="26"/>
      <c r="MXM93" s="26"/>
      <c r="MXN93" s="26"/>
      <c r="MXO93" s="26"/>
      <c r="MXP93" s="26"/>
      <c r="MXQ93" s="26"/>
      <c r="MXR93" s="26"/>
      <c r="MXS93" s="26"/>
      <c r="MXT93" s="26"/>
      <c r="MXU93" s="26"/>
      <c r="MXV93" s="26"/>
      <c r="MXW93" s="26"/>
      <c r="MXX93" s="26"/>
      <c r="MXY93" s="26"/>
      <c r="MXZ93" s="26"/>
      <c r="MYA93" s="26"/>
      <c r="MYB93" s="26"/>
      <c r="MYC93" s="26"/>
      <c r="MYD93" s="26"/>
      <c r="MYE93" s="26"/>
      <c r="MYF93" s="26"/>
      <c r="MYG93" s="26"/>
      <c r="MYH93" s="26"/>
      <c r="MYI93" s="26"/>
      <c r="MYJ93" s="26"/>
      <c r="MYK93" s="26"/>
      <c r="MYL93" s="26"/>
      <c r="MYM93" s="26"/>
      <c r="MYN93" s="26"/>
      <c r="MYO93" s="26"/>
      <c r="MYP93" s="26"/>
      <c r="MYQ93" s="26"/>
      <c r="MYR93" s="26"/>
      <c r="MYS93" s="26"/>
      <c r="MYT93" s="26"/>
      <c r="MYU93" s="26"/>
      <c r="MYV93" s="26"/>
      <c r="MYW93" s="26"/>
      <c r="MYX93" s="26"/>
      <c r="MYY93" s="26"/>
      <c r="MYZ93" s="26"/>
      <c r="MZA93" s="26"/>
      <c r="MZB93" s="26"/>
      <c r="MZC93" s="26"/>
      <c r="MZD93" s="26"/>
      <c r="MZE93" s="26"/>
      <c r="MZF93" s="26"/>
      <c r="MZG93" s="26"/>
      <c r="MZH93" s="26"/>
      <c r="MZI93" s="26"/>
      <c r="MZJ93" s="26"/>
      <c r="MZK93" s="26"/>
      <c r="MZL93" s="26"/>
      <c r="MZM93" s="26"/>
      <c r="MZN93" s="26"/>
      <c r="MZO93" s="26"/>
      <c r="MZP93" s="26"/>
      <c r="MZQ93" s="26"/>
      <c r="MZR93" s="26"/>
      <c r="MZS93" s="26"/>
      <c r="MZT93" s="26"/>
      <c r="MZU93" s="26"/>
      <c r="MZV93" s="26"/>
      <c r="MZW93" s="26"/>
      <c r="MZX93" s="26"/>
      <c r="MZY93" s="26"/>
      <c r="MZZ93" s="26"/>
      <c r="NAA93" s="26"/>
      <c r="NAB93" s="26"/>
      <c r="NAC93" s="26"/>
      <c r="NAD93" s="26"/>
      <c r="NAE93" s="26"/>
      <c r="NAF93" s="26"/>
      <c r="NAG93" s="26"/>
      <c r="NAH93" s="26"/>
      <c r="NAI93" s="26"/>
      <c r="NAJ93" s="26"/>
      <c r="NAK93" s="26"/>
      <c r="NAL93" s="26"/>
      <c r="NAM93" s="26"/>
      <c r="NAN93" s="26"/>
      <c r="NAO93" s="26"/>
      <c r="NAP93" s="26"/>
      <c r="NAQ93" s="26"/>
      <c r="NAR93" s="26"/>
      <c r="NAS93" s="26"/>
      <c r="NAT93" s="26"/>
      <c r="NAU93" s="26"/>
      <c r="NAV93" s="26"/>
      <c r="NAW93" s="26"/>
      <c r="NAX93" s="26"/>
      <c r="NAY93" s="26"/>
      <c r="NAZ93" s="26"/>
      <c r="NBA93" s="26"/>
      <c r="NBB93" s="26"/>
      <c r="NBC93" s="26"/>
      <c r="NBD93" s="26"/>
      <c r="NBE93" s="26"/>
      <c r="NBF93" s="26"/>
      <c r="NBG93" s="26"/>
      <c r="NBH93" s="26"/>
      <c r="NBI93" s="26"/>
      <c r="NBJ93" s="26"/>
      <c r="NBK93" s="26"/>
      <c r="NBL93" s="26"/>
      <c r="NBM93" s="26"/>
      <c r="NBN93" s="26"/>
      <c r="NBO93" s="26"/>
      <c r="NBP93" s="26"/>
      <c r="NBQ93" s="26"/>
      <c r="NBR93" s="26"/>
      <c r="NBS93" s="26"/>
      <c r="NBT93" s="26"/>
      <c r="NBU93" s="26"/>
      <c r="NBV93" s="26"/>
      <c r="NBW93" s="26"/>
      <c r="NBX93" s="26"/>
      <c r="NBY93" s="26"/>
      <c r="NBZ93" s="26"/>
      <c r="NCA93" s="26"/>
      <c r="NCB93" s="26"/>
      <c r="NCC93" s="26"/>
      <c r="NCD93" s="26"/>
      <c r="NCE93" s="26"/>
      <c r="NCF93" s="26"/>
      <c r="NCG93" s="26"/>
      <c r="NCH93" s="26"/>
      <c r="NCI93" s="26"/>
      <c r="NCJ93" s="26"/>
      <c r="NCK93" s="26"/>
      <c r="NCL93" s="26"/>
      <c r="NCM93" s="26"/>
      <c r="NCN93" s="26"/>
      <c r="NCO93" s="26"/>
      <c r="NCP93" s="26"/>
      <c r="NCQ93" s="26"/>
      <c r="NCR93" s="26"/>
      <c r="NCS93" s="26"/>
      <c r="NCT93" s="26"/>
      <c r="NCU93" s="26"/>
      <c r="NCV93" s="26"/>
      <c r="NCW93" s="26"/>
      <c r="NCX93" s="26"/>
      <c r="NCY93" s="26"/>
      <c r="NCZ93" s="26"/>
      <c r="NDA93" s="26"/>
      <c r="NDB93" s="26"/>
      <c r="NDC93" s="26"/>
      <c r="NDD93" s="26"/>
      <c r="NDE93" s="26"/>
      <c r="NDF93" s="26"/>
      <c r="NDG93" s="26"/>
      <c r="NDH93" s="26"/>
      <c r="NDI93" s="26"/>
      <c r="NDJ93" s="26"/>
      <c r="NDK93" s="26"/>
      <c r="NDL93" s="26"/>
      <c r="NDM93" s="26"/>
      <c r="NDN93" s="26"/>
      <c r="NDO93" s="26"/>
      <c r="NDP93" s="26"/>
      <c r="NDQ93" s="26"/>
      <c r="NDR93" s="26"/>
      <c r="NDS93" s="26"/>
      <c r="NDT93" s="26"/>
      <c r="NDU93" s="26"/>
      <c r="NDV93" s="26"/>
      <c r="NDW93" s="26"/>
      <c r="NDX93" s="26"/>
      <c r="NDY93" s="26"/>
      <c r="NDZ93" s="26"/>
      <c r="NEA93" s="26"/>
      <c r="NEB93" s="26"/>
      <c r="NEC93" s="26"/>
      <c r="NED93" s="26"/>
      <c r="NEE93" s="26"/>
      <c r="NEF93" s="26"/>
      <c r="NEG93" s="26"/>
      <c r="NEH93" s="26"/>
      <c r="NEI93" s="26"/>
      <c r="NEJ93" s="26"/>
      <c r="NEK93" s="26"/>
      <c r="NEL93" s="26"/>
      <c r="NEM93" s="26"/>
      <c r="NEN93" s="26"/>
      <c r="NEO93" s="26"/>
      <c r="NEP93" s="26"/>
      <c r="NEQ93" s="26"/>
      <c r="NER93" s="26"/>
      <c r="NES93" s="26"/>
      <c r="NET93" s="26"/>
      <c r="NEU93" s="26"/>
      <c r="NEV93" s="26"/>
      <c r="NEW93" s="26"/>
      <c r="NEX93" s="26"/>
      <c r="NEY93" s="26"/>
      <c r="NEZ93" s="26"/>
      <c r="NFA93" s="26"/>
      <c r="NFB93" s="26"/>
      <c r="NFC93" s="26"/>
      <c r="NFD93" s="26"/>
      <c r="NFE93" s="26"/>
      <c r="NFF93" s="26"/>
      <c r="NFG93" s="26"/>
      <c r="NFH93" s="26"/>
      <c r="NFI93" s="26"/>
      <c r="NFJ93" s="26"/>
      <c r="NFK93" s="26"/>
      <c r="NFL93" s="26"/>
      <c r="NFM93" s="26"/>
      <c r="NFN93" s="26"/>
      <c r="NFO93" s="26"/>
      <c r="NFP93" s="26"/>
      <c r="NFQ93" s="26"/>
      <c r="NFR93" s="26"/>
      <c r="NFS93" s="26"/>
      <c r="NFT93" s="26"/>
      <c r="NFU93" s="26"/>
      <c r="NFV93" s="26"/>
      <c r="NFW93" s="26"/>
      <c r="NFX93" s="26"/>
      <c r="NFY93" s="26"/>
      <c r="NFZ93" s="26"/>
      <c r="NGA93" s="26"/>
      <c r="NGB93" s="26"/>
      <c r="NGC93" s="26"/>
      <c r="NGD93" s="26"/>
      <c r="NGE93" s="26"/>
      <c r="NGF93" s="26"/>
      <c r="NGG93" s="26"/>
      <c r="NGH93" s="26"/>
      <c r="NGI93" s="26"/>
      <c r="NGJ93" s="26"/>
      <c r="NGK93" s="26"/>
      <c r="NGL93" s="26"/>
      <c r="NGM93" s="26"/>
      <c r="NGN93" s="26"/>
      <c r="NGO93" s="26"/>
      <c r="NGP93" s="26"/>
      <c r="NGQ93" s="26"/>
      <c r="NGR93" s="26"/>
      <c r="NGS93" s="26"/>
      <c r="NGT93" s="26"/>
      <c r="NGU93" s="26"/>
      <c r="NGV93" s="26"/>
      <c r="NGW93" s="26"/>
      <c r="NGX93" s="26"/>
      <c r="NGY93" s="26"/>
      <c r="NGZ93" s="26"/>
      <c r="NHA93" s="26"/>
      <c r="NHB93" s="26"/>
      <c r="NHC93" s="26"/>
      <c r="NHD93" s="26"/>
      <c r="NHE93" s="26"/>
      <c r="NHF93" s="26"/>
      <c r="NHG93" s="26"/>
      <c r="NHH93" s="26"/>
      <c r="NHI93" s="26"/>
      <c r="NHJ93" s="26"/>
      <c r="NHK93" s="26"/>
      <c r="NHL93" s="26"/>
      <c r="NHM93" s="26"/>
      <c r="NHN93" s="26"/>
      <c r="NHO93" s="26"/>
      <c r="NHP93" s="26"/>
      <c r="NHQ93" s="26"/>
      <c r="NHR93" s="26"/>
      <c r="NHS93" s="26"/>
      <c r="NHT93" s="26"/>
      <c r="NHU93" s="26"/>
      <c r="NHV93" s="26"/>
      <c r="NHW93" s="26"/>
      <c r="NHX93" s="26"/>
      <c r="NHY93" s="26"/>
      <c r="NHZ93" s="26"/>
      <c r="NIA93" s="26"/>
      <c r="NIB93" s="26"/>
      <c r="NIC93" s="26"/>
      <c r="NID93" s="26"/>
      <c r="NIE93" s="26"/>
      <c r="NIF93" s="26"/>
      <c r="NIG93" s="26"/>
      <c r="NIH93" s="26"/>
      <c r="NII93" s="26"/>
      <c r="NIJ93" s="26"/>
      <c r="NIK93" s="26"/>
      <c r="NIL93" s="26"/>
      <c r="NIM93" s="26"/>
      <c r="NIN93" s="26"/>
      <c r="NIO93" s="26"/>
      <c r="NIP93" s="26"/>
      <c r="NIQ93" s="26"/>
      <c r="NIR93" s="26"/>
      <c r="NIS93" s="26"/>
      <c r="NIT93" s="26"/>
      <c r="NIU93" s="26"/>
      <c r="NIV93" s="26"/>
      <c r="NIW93" s="26"/>
      <c r="NIX93" s="26"/>
      <c r="NIY93" s="26"/>
      <c r="NIZ93" s="26"/>
      <c r="NJA93" s="26"/>
      <c r="NJB93" s="26"/>
      <c r="NJC93" s="26"/>
      <c r="NJD93" s="26"/>
      <c r="NJE93" s="26"/>
      <c r="NJF93" s="26"/>
      <c r="NJG93" s="26"/>
      <c r="NJH93" s="26"/>
      <c r="NJI93" s="26"/>
      <c r="NJJ93" s="26"/>
      <c r="NJK93" s="26"/>
      <c r="NJL93" s="26"/>
      <c r="NJM93" s="26"/>
      <c r="NJN93" s="26"/>
      <c r="NJO93" s="26"/>
      <c r="NJP93" s="26"/>
      <c r="NJQ93" s="26"/>
      <c r="NJR93" s="26"/>
      <c r="NJS93" s="26"/>
      <c r="NJT93" s="26"/>
      <c r="NJU93" s="26"/>
      <c r="NJV93" s="26"/>
      <c r="NJW93" s="26"/>
      <c r="NJX93" s="26"/>
      <c r="NJY93" s="26"/>
      <c r="NJZ93" s="26"/>
      <c r="NKA93" s="26"/>
      <c r="NKB93" s="26"/>
      <c r="NKC93" s="26"/>
      <c r="NKD93" s="26"/>
      <c r="NKE93" s="26"/>
      <c r="NKF93" s="26"/>
      <c r="NKG93" s="26"/>
      <c r="NKH93" s="26"/>
      <c r="NKI93" s="26"/>
      <c r="NKJ93" s="26"/>
      <c r="NKK93" s="26"/>
      <c r="NKL93" s="26"/>
      <c r="NKM93" s="26"/>
      <c r="NKN93" s="26"/>
      <c r="NKO93" s="26"/>
      <c r="NKP93" s="26"/>
      <c r="NKQ93" s="26"/>
      <c r="NKR93" s="26"/>
      <c r="NKS93" s="26"/>
      <c r="NKT93" s="26"/>
      <c r="NKU93" s="26"/>
      <c r="NKV93" s="26"/>
      <c r="NKW93" s="26"/>
      <c r="NKX93" s="26"/>
      <c r="NKY93" s="26"/>
      <c r="NKZ93" s="26"/>
      <c r="NLA93" s="26"/>
      <c r="NLB93" s="26"/>
      <c r="NLC93" s="26"/>
      <c r="NLD93" s="26"/>
      <c r="NLE93" s="26"/>
      <c r="NLF93" s="26"/>
      <c r="NLG93" s="26"/>
      <c r="NLH93" s="26"/>
      <c r="NLI93" s="26"/>
      <c r="NLJ93" s="26"/>
      <c r="NLK93" s="26"/>
      <c r="NLL93" s="26"/>
      <c r="NLM93" s="26"/>
      <c r="NLN93" s="26"/>
      <c r="NLO93" s="26"/>
      <c r="NLP93" s="26"/>
      <c r="NLQ93" s="26"/>
      <c r="NLR93" s="26"/>
      <c r="NLS93" s="26"/>
      <c r="NLT93" s="26"/>
      <c r="NLU93" s="26"/>
      <c r="NLV93" s="26"/>
      <c r="NLW93" s="26"/>
      <c r="NLX93" s="26"/>
      <c r="NLY93" s="26"/>
      <c r="NLZ93" s="26"/>
      <c r="NMA93" s="26"/>
      <c r="NMB93" s="26"/>
      <c r="NMC93" s="26"/>
      <c r="NMD93" s="26"/>
      <c r="NME93" s="26"/>
      <c r="NMF93" s="26"/>
      <c r="NMG93" s="26"/>
      <c r="NMH93" s="26"/>
      <c r="NMI93" s="26"/>
      <c r="NMJ93" s="26"/>
      <c r="NMK93" s="26"/>
      <c r="NML93" s="26"/>
      <c r="NMM93" s="26"/>
      <c r="NMN93" s="26"/>
      <c r="NMO93" s="26"/>
      <c r="NMP93" s="26"/>
      <c r="NMQ93" s="26"/>
      <c r="NMR93" s="26"/>
      <c r="NMS93" s="26"/>
      <c r="NMT93" s="26"/>
      <c r="NMU93" s="26"/>
      <c r="NMV93" s="26"/>
      <c r="NMW93" s="26"/>
      <c r="NMX93" s="26"/>
      <c r="NMY93" s="26"/>
      <c r="NMZ93" s="26"/>
      <c r="NNA93" s="26"/>
      <c r="NNB93" s="26"/>
      <c r="NNC93" s="26"/>
      <c r="NND93" s="26"/>
      <c r="NNE93" s="26"/>
      <c r="NNF93" s="26"/>
      <c r="NNG93" s="26"/>
      <c r="NNH93" s="26"/>
      <c r="NNI93" s="26"/>
      <c r="NNJ93" s="26"/>
      <c r="NNK93" s="26"/>
      <c r="NNL93" s="26"/>
      <c r="NNM93" s="26"/>
      <c r="NNN93" s="26"/>
      <c r="NNO93" s="26"/>
      <c r="NNP93" s="26"/>
      <c r="NNQ93" s="26"/>
      <c r="NNR93" s="26"/>
      <c r="NNS93" s="26"/>
      <c r="NNT93" s="26"/>
      <c r="NNU93" s="26"/>
      <c r="NNV93" s="26"/>
      <c r="NNW93" s="26"/>
      <c r="NNX93" s="26"/>
      <c r="NNY93" s="26"/>
      <c r="NNZ93" s="26"/>
      <c r="NOA93" s="26"/>
      <c r="NOB93" s="26"/>
      <c r="NOC93" s="26"/>
      <c r="NOD93" s="26"/>
      <c r="NOE93" s="26"/>
      <c r="NOF93" s="26"/>
      <c r="NOG93" s="26"/>
      <c r="NOH93" s="26"/>
      <c r="NOI93" s="26"/>
      <c r="NOJ93" s="26"/>
      <c r="NOK93" s="26"/>
      <c r="NOL93" s="26"/>
      <c r="NOM93" s="26"/>
      <c r="NON93" s="26"/>
      <c r="NOO93" s="26"/>
      <c r="NOP93" s="26"/>
      <c r="NOQ93" s="26"/>
      <c r="NOR93" s="26"/>
      <c r="NOS93" s="26"/>
      <c r="NOT93" s="26"/>
      <c r="NOU93" s="26"/>
      <c r="NOV93" s="26"/>
      <c r="NOW93" s="26"/>
      <c r="NOX93" s="26"/>
      <c r="NOY93" s="26"/>
      <c r="NOZ93" s="26"/>
      <c r="NPA93" s="26"/>
      <c r="NPB93" s="26"/>
      <c r="NPC93" s="26"/>
      <c r="NPD93" s="26"/>
      <c r="NPE93" s="26"/>
      <c r="NPF93" s="26"/>
      <c r="NPG93" s="26"/>
      <c r="NPH93" s="26"/>
      <c r="NPI93" s="26"/>
      <c r="NPJ93" s="26"/>
      <c r="NPK93" s="26"/>
      <c r="NPL93" s="26"/>
      <c r="NPM93" s="26"/>
      <c r="NPN93" s="26"/>
      <c r="NPO93" s="26"/>
      <c r="NPP93" s="26"/>
      <c r="NPQ93" s="26"/>
      <c r="NPR93" s="26"/>
      <c r="NPS93" s="26"/>
      <c r="NPT93" s="26"/>
      <c r="NPU93" s="26"/>
      <c r="NPV93" s="26"/>
      <c r="NPW93" s="26"/>
      <c r="NPX93" s="26"/>
      <c r="NPY93" s="26"/>
      <c r="NPZ93" s="26"/>
      <c r="NQA93" s="26"/>
      <c r="NQB93" s="26"/>
      <c r="NQC93" s="26"/>
      <c r="NQD93" s="26"/>
      <c r="NQE93" s="26"/>
      <c r="NQF93" s="26"/>
      <c r="NQG93" s="26"/>
      <c r="NQH93" s="26"/>
      <c r="NQI93" s="26"/>
      <c r="NQJ93" s="26"/>
      <c r="NQK93" s="26"/>
      <c r="NQL93" s="26"/>
      <c r="NQM93" s="26"/>
      <c r="NQN93" s="26"/>
      <c r="NQO93" s="26"/>
      <c r="NQP93" s="26"/>
      <c r="NQQ93" s="26"/>
      <c r="NQR93" s="26"/>
      <c r="NQS93" s="26"/>
      <c r="NQT93" s="26"/>
      <c r="NQU93" s="26"/>
      <c r="NQV93" s="26"/>
      <c r="NQW93" s="26"/>
      <c r="NQX93" s="26"/>
      <c r="NQY93" s="26"/>
      <c r="NQZ93" s="26"/>
      <c r="NRA93" s="26"/>
      <c r="NRB93" s="26"/>
      <c r="NRC93" s="26"/>
      <c r="NRD93" s="26"/>
      <c r="NRE93" s="26"/>
      <c r="NRF93" s="26"/>
      <c r="NRG93" s="26"/>
      <c r="NRH93" s="26"/>
      <c r="NRI93" s="26"/>
      <c r="NRJ93" s="26"/>
      <c r="NRK93" s="26"/>
      <c r="NRL93" s="26"/>
      <c r="NRM93" s="26"/>
      <c r="NRN93" s="26"/>
      <c r="NRO93" s="26"/>
      <c r="NRP93" s="26"/>
      <c r="NRQ93" s="26"/>
      <c r="NRR93" s="26"/>
      <c r="NRS93" s="26"/>
      <c r="NRT93" s="26"/>
      <c r="NRU93" s="26"/>
      <c r="NRV93" s="26"/>
      <c r="NRW93" s="26"/>
      <c r="NRX93" s="26"/>
      <c r="NRY93" s="26"/>
      <c r="NRZ93" s="26"/>
      <c r="NSA93" s="26"/>
      <c r="NSB93" s="26"/>
      <c r="NSC93" s="26"/>
      <c r="NSD93" s="26"/>
      <c r="NSE93" s="26"/>
      <c r="NSF93" s="26"/>
      <c r="NSG93" s="26"/>
      <c r="NSH93" s="26"/>
      <c r="NSI93" s="26"/>
      <c r="NSJ93" s="26"/>
      <c r="NSK93" s="26"/>
      <c r="NSL93" s="26"/>
      <c r="NSM93" s="26"/>
      <c r="NSN93" s="26"/>
      <c r="NSO93" s="26"/>
      <c r="NSP93" s="26"/>
      <c r="NSQ93" s="26"/>
      <c r="NSR93" s="26"/>
      <c r="NSS93" s="26"/>
      <c r="NST93" s="26"/>
      <c r="NSU93" s="26"/>
      <c r="NSV93" s="26"/>
      <c r="NSW93" s="26"/>
      <c r="NSX93" s="26"/>
      <c r="NSY93" s="26"/>
      <c r="NSZ93" s="26"/>
      <c r="NTA93" s="26"/>
      <c r="NTB93" s="26"/>
      <c r="NTC93" s="26"/>
      <c r="NTD93" s="26"/>
      <c r="NTE93" s="26"/>
      <c r="NTF93" s="26"/>
      <c r="NTG93" s="26"/>
      <c r="NTH93" s="26"/>
      <c r="NTI93" s="26"/>
      <c r="NTJ93" s="26"/>
      <c r="NTK93" s="26"/>
      <c r="NTL93" s="26"/>
      <c r="NTM93" s="26"/>
      <c r="NTN93" s="26"/>
      <c r="NTO93" s="26"/>
      <c r="NTP93" s="26"/>
      <c r="NTQ93" s="26"/>
      <c r="NTR93" s="26"/>
      <c r="NTS93" s="26"/>
      <c r="NTT93" s="26"/>
      <c r="NTU93" s="26"/>
      <c r="NTV93" s="26"/>
      <c r="NTW93" s="26"/>
      <c r="NTX93" s="26"/>
      <c r="NTY93" s="26"/>
      <c r="NTZ93" s="26"/>
      <c r="NUA93" s="26"/>
      <c r="NUB93" s="26"/>
      <c r="NUC93" s="26"/>
      <c r="NUD93" s="26"/>
      <c r="NUE93" s="26"/>
      <c r="NUF93" s="26"/>
      <c r="NUG93" s="26"/>
      <c r="NUH93" s="26"/>
      <c r="NUI93" s="26"/>
      <c r="NUJ93" s="26"/>
      <c r="NUK93" s="26"/>
      <c r="NUL93" s="26"/>
      <c r="NUM93" s="26"/>
      <c r="NUN93" s="26"/>
      <c r="NUO93" s="26"/>
      <c r="NUP93" s="26"/>
      <c r="NUQ93" s="26"/>
      <c r="NUR93" s="26"/>
      <c r="NUS93" s="26"/>
      <c r="NUT93" s="26"/>
      <c r="NUU93" s="26"/>
      <c r="NUV93" s="26"/>
      <c r="NUW93" s="26"/>
      <c r="NUX93" s="26"/>
      <c r="NUY93" s="26"/>
      <c r="NUZ93" s="26"/>
      <c r="NVA93" s="26"/>
      <c r="NVB93" s="26"/>
      <c r="NVC93" s="26"/>
      <c r="NVD93" s="26"/>
      <c r="NVE93" s="26"/>
      <c r="NVF93" s="26"/>
      <c r="NVG93" s="26"/>
      <c r="NVH93" s="26"/>
      <c r="NVI93" s="26"/>
      <c r="NVJ93" s="26"/>
      <c r="NVK93" s="26"/>
      <c r="NVL93" s="26"/>
      <c r="NVM93" s="26"/>
      <c r="NVN93" s="26"/>
      <c r="NVO93" s="26"/>
      <c r="NVP93" s="26"/>
      <c r="NVQ93" s="26"/>
      <c r="NVR93" s="26"/>
      <c r="NVS93" s="26"/>
      <c r="NVT93" s="26"/>
      <c r="NVU93" s="26"/>
      <c r="NVV93" s="26"/>
      <c r="NVW93" s="26"/>
      <c r="NVX93" s="26"/>
      <c r="NVY93" s="26"/>
      <c r="NVZ93" s="26"/>
      <c r="NWA93" s="26"/>
      <c r="NWB93" s="26"/>
      <c r="NWC93" s="26"/>
      <c r="NWD93" s="26"/>
      <c r="NWE93" s="26"/>
      <c r="NWF93" s="26"/>
      <c r="NWG93" s="26"/>
      <c r="NWH93" s="26"/>
      <c r="NWI93" s="26"/>
      <c r="NWJ93" s="26"/>
      <c r="NWK93" s="26"/>
      <c r="NWL93" s="26"/>
      <c r="NWM93" s="26"/>
      <c r="NWN93" s="26"/>
      <c r="NWO93" s="26"/>
      <c r="NWP93" s="26"/>
      <c r="NWQ93" s="26"/>
      <c r="NWR93" s="26"/>
      <c r="NWS93" s="26"/>
      <c r="NWT93" s="26"/>
      <c r="NWU93" s="26"/>
      <c r="NWV93" s="26"/>
      <c r="NWW93" s="26"/>
      <c r="NWX93" s="26"/>
      <c r="NWY93" s="26"/>
      <c r="NWZ93" s="26"/>
      <c r="NXA93" s="26"/>
      <c r="NXB93" s="26"/>
      <c r="NXC93" s="26"/>
      <c r="NXD93" s="26"/>
      <c r="NXE93" s="26"/>
      <c r="NXF93" s="26"/>
      <c r="NXG93" s="26"/>
      <c r="NXH93" s="26"/>
      <c r="NXI93" s="26"/>
      <c r="NXJ93" s="26"/>
      <c r="NXK93" s="26"/>
      <c r="NXL93" s="26"/>
      <c r="NXM93" s="26"/>
      <c r="NXN93" s="26"/>
      <c r="NXO93" s="26"/>
      <c r="NXP93" s="26"/>
      <c r="NXQ93" s="26"/>
      <c r="NXR93" s="26"/>
      <c r="NXS93" s="26"/>
      <c r="NXT93" s="26"/>
      <c r="NXU93" s="26"/>
      <c r="NXV93" s="26"/>
      <c r="NXW93" s="26"/>
      <c r="NXX93" s="26"/>
      <c r="NXY93" s="26"/>
      <c r="NXZ93" s="26"/>
      <c r="NYA93" s="26"/>
      <c r="NYB93" s="26"/>
      <c r="NYC93" s="26"/>
      <c r="NYD93" s="26"/>
      <c r="NYE93" s="26"/>
      <c r="NYF93" s="26"/>
      <c r="NYG93" s="26"/>
      <c r="NYH93" s="26"/>
      <c r="NYI93" s="26"/>
      <c r="NYJ93" s="26"/>
      <c r="NYK93" s="26"/>
      <c r="NYL93" s="26"/>
      <c r="NYM93" s="26"/>
      <c r="NYN93" s="26"/>
      <c r="NYO93" s="26"/>
      <c r="NYP93" s="26"/>
      <c r="NYQ93" s="26"/>
      <c r="NYR93" s="26"/>
      <c r="NYS93" s="26"/>
      <c r="NYT93" s="26"/>
      <c r="NYU93" s="26"/>
      <c r="NYV93" s="26"/>
      <c r="NYW93" s="26"/>
      <c r="NYX93" s="26"/>
      <c r="NYY93" s="26"/>
      <c r="NYZ93" s="26"/>
      <c r="NZA93" s="26"/>
      <c r="NZB93" s="26"/>
      <c r="NZC93" s="26"/>
      <c r="NZD93" s="26"/>
      <c r="NZE93" s="26"/>
      <c r="NZF93" s="26"/>
      <c r="NZG93" s="26"/>
      <c r="NZH93" s="26"/>
      <c r="NZI93" s="26"/>
      <c r="NZJ93" s="26"/>
      <c r="NZK93" s="26"/>
      <c r="NZL93" s="26"/>
      <c r="NZM93" s="26"/>
      <c r="NZN93" s="26"/>
      <c r="NZO93" s="26"/>
      <c r="NZP93" s="26"/>
      <c r="NZQ93" s="26"/>
      <c r="NZR93" s="26"/>
      <c r="NZS93" s="26"/>
      <c r="NZT93" s="26"/>
      <c r="NZU93" s="26"/>
      <c r="NZV93" s="26"/>
      <c r="NZW93" s="26"/>
      <c r="NZX93" s="26"/>
      <c r="NZY93" s="26"/>
      <c r="NZZ93" s="26"/>
      <c r="OAA93" s="26"/>
      <c r="OAB93" s="26"/>
      <c r="OAC93" s="26"/>
      <c r="OAD93" s="26"/>
      <c r="OAE93" s="26"/>
      <c r="OAF93" s="26"/>
      <c r="OAG93" s="26"/>
      <c r="OAH93" s="26"/>
      <c r="OAI93" s="26"/>
      <c r="OAJ93" s="26"/>
      <c r="OAK93" s="26"/>
      <c r="OAL93" s="26"/>
      <c r="OAM93" s="26"/>
      <c r="OAN93" s="26"/>
      <c r="OAO93" s="26"/>
      <c r="OAP93" s="26"/>
      <c r="OAQ93" s="26"/>
      <c r="OAR93" s="26"/>
      <c r="OAS93" s="26"/>
      <c r="OAT93" s="26"/>
      <c r="OAU93" s="26"/>
      <c r="OAV93" s="26"/>
      <c r="OAW93" s="26"/>
      <c r="OAX93" s="26"/>
      <c r="OAY93" s="26"/>
      <c r="OAZ93" s="26"/>
      <c r="OBA93" s="26"/>
      <c r="OBB93" s="26"/>
      <c r="OBC93" s="26"/>
      <c r="OBD93" s="26"/>
      <c r="OBE93" s="26"/>
      <c r="OBF93" s="26"/>
      <c r="OBG93" s="26"/>
      <c r="OBH93" s="26"/>
      <c r="OBI93" s="26"/>
      <c r="OBJ93" s="26"/>
      <c r="OBK93" s="26"/>
      <c r="OBL93" s="26"/>
      <c r="OBM93" s="26"/>
      <c r="OBN93" s="26"/>
      <c r="OBO93" s="26"/>
      <c r="OBP93" s="26"/>
      <c r="OBQ93" s="26"/>
      <c r="OBR93" s="26"/>
      <c r="OBS93" s="26"/>
      <c r="OBT93" s="26"/>
      <c r="OBU93" s="26"/>
      <c r="OBV93" s="26"/>
      <c r="OBW93" s="26"/>
      <c r="OBX93" s="26"/>
      <c r="OBY93" s="26"/>
      <c r="OBZ93" s="26"/>
      <c r="OCA93" s="26"/>
      <c r="OCB93" s="26"/>
      <c r="OCC93" s="26"/>
      <c r="OCD93" s="26"/>
      <c r="OCE93" s="26"/>
      <c r="OCF93" s="26"/>
      <c r="OCG93" s="26"/>
      <c r="OCH93" s="26"/>
      <c r="OCI93" s="26"/>
      <c r="OCJ93" s="26"/>
      <c r="OCK93" s="26"/>
      <c r="OCL93" s="26"/>
      <c r="OCM93" s="26"/>
      <c r="OCN93" s="26"/>
      <c r="OCO93" s="26"/>
      <c r="OCP93" s="26"/>
      <c r="OCQ93" s="26"/>
      <c r="OCR93" s="26"/>
      <c r="OCS93" s="26"/>
      <c r="OCT93" s="26"/>
      <c r="OCU93" s="26"/>
      <c r="OCV93" s="26"/>
      <c r="OCW93" s="26"/>
      <c r="OCX93" s="26"/>
      <c r="OCY93" s="26"/>
      <c r="OCZ93" s="26"/>
      <c r="ODA93" s="26"/>
      <c r="ODB93" s="26"/>
      <c r="ODC93" s="26"/>
      <c r="ODD93" s="26"/>
      <c r="ODE93" s="26"/>
      <c r="ODF93" s="26"/>
      <c r="ODG93" s="26"/>
      <c r="ODH93" s="26"/>
      <c r="ODI93" s="26"/>
      <c r="ODJ93" s="26"/>
      <c r="ODK93" s="26"/>
      <c r="ODL93" s="26"/>
      <c r="ODM93" s="26"/>
      <c r="ODN93" s="26"/>
      <c r="ODO93" s="26"/>
      <c r="ODP93" s="26"/>
      <c r="ODQ93" s="26"/>
      <c r="ODR93" s="26"/>
      <c r="ODS93" s="26"/>
      <c r="ODT93" s="26"/>
      <c r="ODU93" s="26"/>
      <c r="ODV93" s="26"/>
      <c r="ODW93" s="26"/>
      <c r="ODX93" s="26"/>
      <c r="ODY93" s="26"/>
      <c r="ODZ93" s="26"/>
      <c r="OEA93" s="26"/>
      <c r="OEB93" s="26"/>
      <c r="OEC93" s="26"/>
      <c r="OED93" s="26"/>
      <c r="OEE93" s="26"/>
      <c r="OEF93" s="26"/>
      <c r="OEG93" s="26"/>
      <c r="OEH93" s="26"/>
      <c r="OEI93" s="26"/>
      <c r="OEJ93" s="26"/>
      <c r="OEK93" s="26"/>
      <c r="OEL93" s="26"/>
      <c r="OEM93" s="26"/>
      <c r="OEN93" s="26"/>
      <c r="OEO93" s="26"/>
      <c r="OEP93" s="26"/>
      <c r="OEQ93" s="26"/>
      <c r="OER93" s="26"/>
      <c r="OES93" s="26"/>
      <c r="OET93" s="26"/>
      <c r="OEU93" s="26"/>
      <c r="OEV93" s="26"/>
      <c r="OEW93" s="26"/>
      <c r="OEX93" s="26"/>
      <c r="OEY93" s="26"/>
      <c r="OEZ93" s="26"/>
      <c r="OFA93" s="26"/>
      <c r="OFB93" s="26"/>
      <c r="OFC93" s="26"/>
      <c r="OFD93" s="26"/>
      <c r="OFE93" s="26"/>
      <c r="OFF93" s="26"/>
      <c r="OFG93" s="26"/>
      <c r="OFH93" s="26"/>
      <c r="OFI93" s="26"/>
      <c r="OFJ93" s="26"/>
      <c r="OFK93" s="26"/>
      <c r="OFL93" s="26"/>
      <c r="OFM93" s="26"/>
      <c r="OFN93" s="26"/>
      <c r="OFO93" s="26"/>
      <c r="OFP93" s="26"/>
      <c r="OFQ93" s="26"/>
      <c r="OFR93" s="26"/>
      <c r="OFS93" s="26"/>
      <c r="OFT93" s="26"/>
      <c r="OFU93" s="26"/>
      <c r="OFV93" s="26"/>
      <c r="OFW93" s="26"/>
      <c r="OFX93" s="26"/>
      <c r="OFY93" s="26"/>
      <c r="OFZ93" s="26"/>
      <c r="OGA93" s="26"/>
      <c r="OGB93" s="26"/>
      <c r="OGC93" s="26"/>
      <c r="OGD93" s="26"/>
      <c r="OGE93" s="26"/>
      <c r="OGF93" s="26"/>
      <c r="OGG93" s="26"/>
      <c r="OGH93" s="26"/>
      <c r="OGI93" s="26"/>
      <c r="OGJ93" s="26"/>
      <c r="OGK93" s="26"/>
      <c r="OGL93" s="26"/>
      <c r="OGM93" s="26"/>
      <c r="OGN93" s="26"/>
      <c r="OGO93" s="26"/>
      <c r="OGP93" s="26"/>
      <c r="OGQ93" s="26"/>
      <c r="OGR93" s="26"/>
      <c r="OGS93" s="26"/>
      <c r="OGT93" s="26"/>
      <c r="OGU93" s="26"/>
      <c r="OGV93" s="26"/>
      <c r="OGW93" s="26"/>
      <c r="OGX93" s="26"/>
      <c r="OGY93" s="26"/>
      <c r="OGZ93" s="26"/>
      <c r="OHA93" s="26"/>
      <c r="OHB93" s="26"/>
      <c r="OHC93" s="26"/>
      <c r="OHD93" s="26"/>
      <c r="OHE93" s="26"/>
      <c r="OHF93" s="26"/>
      <c r="OHG93" s="26"/>
      <c r="OHH93" s="26"/>
      <c r="OHI93" s="26"/>
      <c r="OHJ93" s="26"/>
      <c r="OHK93" s="26"/>
      <c r="OHL93" s="26"/>
      <c r="OHM93" s="26"/>
      <c r="OHN93" s="26"/>
      <c r="OHO93" s="26"/>
      <c r="OHP93" s="26"/>
      <c r="OHQ93" s="26"/>
      <c r="OHR93" s="26"/>
      <c r="OHS93" s="26"/>
      <c r="OHT93" s="26"/>
      <c r="OHU93" s="26"/>
      <c r="OHV93" s="26"/>
      <c r="OHW93" s="26"/>
      <c r="OHX93" s="26"/>
      <c r="OHY93" s="26"/>
      <c r="OHZ93" s="26"/>
      <c r="OIA93" s="26"/>
      <c r="OIB93" s="26"/>
      <c r="OIC93" s="26"/>
      <c r="OID93" s="26"/>
      <c r="OIE93" s="26"/>
      <c r="OIF93" s="26"/>
      <c r="OIG93" s="26"/>
      <c r="OIH93" s="26"/>
      <c r="OII93" s="26"/>
      <c r="OIJ93" s="26"/>
      <c r="OIK93" s="26"/>
      <c r="OIL93" s="26"/>
      <c r="OIM93" s="26"/>
      <c r="OIN93" s="26"/>
      <c r="OIO93" s="26"/>
      <c r="OIP93" s="26"/>
      <c r="OIQ93" s="26"/>
      <c r="OIR93" s="26"/>
      <c r="OIS93" s="26"/>
      <c r="OIT93" s="26"/>
      <c r="OIU93" s="26"/>
      <c r="OIV93" s="26"/>
      <c r="OIW93" s="26"/>
      <c r="OIX93" s="26"/>
      <c r="OIY93" s="26"/>
      <c r="OIZ93" s="26"/>
      <c r="OJA93" s="26"/>
      <c r="OJB93" s="26"/>
      <c r="OJC93" s="26"/>
      <c r="OJD93" s="26"/>
      <c r="OJE93" s="26"/>
      <c r="OJF93" s="26"/>
      <c r="OJG93" s="26"/>
      <c r="OJH93" s="26"/>
      <c r="OJI93" s="26"/>
      <c r="OJJ93" s="26"/>
      <c r="OJK93" s="26"/>
      <c r="OJL93" s="26"/>
      <c r="OJM93" s="26"/>
      <c r="OJN93" s="26"/>
      <c r="OJO93" s="26"/>
      <c r="OJP93" s="26"/>
      <c r="OJQ93" s="26"/>
      <c r="OJR93" s="26"/>
      <c r="OJS93" s="26"/>
      <c r="OJT93" s="26"/>
      <c r="OJU93" s="26"/>
      <c r="OJV93" s="26"/>
      <c r="OJW93" s="26"/>
      <c r="OJX93" s="26"/>
      <c r="OJY93" s="26"/>
      <c r="OJZ93" s="26"/>
      <c r="OKA93" s="26"/>
      <c r="OKB93" s="26"/>
      <c r="OKC93" s="26"/>
      <c r="OKD93" s="26"/>
      <c r="OKE93" s="26"/>
      <c r="OKF93" s="26"/>
      <c r="OKG93" s="26"/>
      <c r="OKH93" s="26"/>
      <c r="OKI93" s="26"/>
      <c r="OKJ93" s="26"/>
      <c r="OKK93" s="26"/>
      <c r="OKL93" s="26"/>
      <c r="OKM93" s="26"/>
      <c r="OKN93" s="26"/>
      <c r="OKO93" s="26"/>
      <c r="OKP93" s="26"/>
      <c r="OKQ93" s="26"/>
      <c r="OKR93" s="26"/>
      <c r="OKS93" s="26"/>
      <c r="OKT93" s="26"/>
      <c r="OKU93" s="26"/>
      <c r="OKV93" s="26"/>
      <c r="OKW93" s="26"/>
      <c r="OKX93" s="26"/>
      <c r="OKY93" s="26"/>
      <c r="OKZ93" s="26"/>
      <c r="OLA93" s="26"/>
      <c r="OLB93" s="26"/>
      <c r="OLC93" s="26"/>
      <c r="OLD93" s="26"/>
      <c r="OLE93" s="26"/>
      <c r="OLF93" s="26"/>
      <c r="OLG93" s="26"/>
      <c r="OLH93" s="26"/>
      <c r="OLI93" s="26"/>
      <c r="OLJ93" s="26"/>
      <c r="OLK93" s="26"/>
      <c r="OLL93" s="26"/>
      <c r="OLM93" s="26"/>
      <c r="OLN93" s="26"/>
      <c r="OLO93" s="26"/>
      <c r="OLP93" s="26"/>
      <c r="OLQ93" s="26"/>
      <c r="OLR93" s="26"/>
      <c r="OLS93" s="26"/>
      <c r="OLT93" s="26"/>
      <c r="OLU93" s="26"/>
      <c r="OLV93" s="26"/>
      <c r="OLW93" s="26"/>
      <c r="OLX93" s="26"/>
      <c r="OLY93" s="26"/>
      <c r="OLZ93" s="26"/>
      <c r="OMA93" s="26"/>
      <c r="OMB93" s="26"/>
      <c r="OMC93" s="26"/>
      <c r="OMD93" s="26"/>
      <c r="OME93" s="26"/>
      <c r="OMF93" s="26"/>
      <c r="OMG93" s="26"/>
      <c r="OMH93" s="26"/>
      <c r="OMI93" s="26"/>
      <c r="OMJ93" s="26"/>
      <c r="OMK93" s="26"/>
      <c r="OML93" s="26"/>
      <c r="OMM93" s="26"/>
      <c r="OMN93" s="26"/>
      <c r="OMO93" s="26"/>
      <c r="OMP93" s="26"/>
      <c r="OMQ93" s="26"/>
      <c r="OMR93" s="26"/>
      <c r="OMS93" s="26"/>
      <c r="OMT93" s="26"/>
      <c r="OMU93" s="26"/>
      <c r="OMV93" s="26"/>
      <c r="OMW93" s="26"/>
      <c r="OMX93" s="26"/>
      <c r="OMY93" s="26"/>
      <c r="OMZ93" s="26"/>
      <c r="ONA93" s="26"/>
      <c r="ONB93" s="26"/>
      <c r="ONC93" s="26"/>
      <c r="OND93" s="26"/>
      <c r="ONE93" s="26"/>
      <c r="ONF93" s="26"/>
      <c r="ONG93" s="26"/>
      <c r="ONH93" s="26"/>
      <c r="ONI93" s="26"/>
      <c r="ONJ93" s="26"/>
      <c r="ONK93" s="26"/>
      <c r="ONL93" s="26"/>
      <c r="ONM93" s="26"/>
      <c r="ONN93" s="26"/>
      <c r="ONO93" s="26"/>
      <c r="ONP93" s="26"/>
      <c r="ONQ93" s="26"/>
      <c r="ONR93" s="26"/>
      <c r="ONS93" s="26"/>
      <c r="ONT93" s="26"/>
      <c r="ONU93" s="26"/>
      <c r="ONV93" s="26"/>
      <c r="ONW93" s="26"/>
      <c r="ONX93" s="26"/>
      <c r="ONY93" s="26"/>
      <c r="ONZ93" s="26"/>
      <c r="OOA93" s="26"/>
      <c r="OOB93" s="26"/>
      <c r="OOC93" s="26"/>
      <c r="OOD93" s="26"/>
      <c r="OOE93" s="26"/>
      <c r="OOF93" s="26"/>
      <c r="OOG93" s="26"/>
      <c r="OOH93" s="26"/>
      <c r="OOI93" s="26"/>
      <c r="OOJ93" s="26"/>
      <c r="OOK93" s="26"/>
      <c r="OOL93" s="26"/>
      <c r="OOM93" s="26"/>
      <c r="OON93" s="26"/>
      <c r="OOO93" s="26"/>
      <c r="OOP93" s="26"/>
      <c r="OOQ93" s="26"/>
      <c r="OOR93" s="26"/>
      <c r="OOS93" s="26"/>
      <c r="OOT93" s="26"/>
      <c r="OOU93" s="26"/>
      <c r="OOV93" s="26"/>
      <c r="OOW93" s="26"/>
      <c r="OOX93" s="26"/>
      <c r="OOY93" s="26"/>
      <c r="OOZ93" s="26"/>
      <c r="OPA93" s="26"/>
      <c r="OPB93" s="26"/>
      <c r="OPC93" s="26"/>
      <c r="OPD93" s="26"/>
      <c r="OPE93" s="26"/>
      <c r="OPF93" s="26"/>
      <c r="OPG93" s="26"/>
      <c r="OPH93" s="26"/>
      <c r="OPI93" s="26"/>
      <c r="OPJ93" s="26"/>
      <c r="OPK93" s="26"/>
      <c r="OPL93" s="26"/>
      <c r="OPM93" s="26"/>
      <c r="OPN93" s="26"/>
      <c r="OPO93" s="26"/>
      <c r="OPP93" s="26"/>
      <c r="OPQ93" s="26"/>
      <c r="OPR93" s="26"/>
      <c r="OPS93" s="26"/>
      <c r="OPT93" s="26"/>
      <c r="OPU93" s="26"/>
      <c r="OPV93" s="26"/>
      <c r="OPW93" s="26"/>
      <c r="OPX93" s="26"/>
      <c r="OPY93" s="26"/>
      <c r="OPZ93" s="26"/>
      <c r="OQA93" s="26"/>
      <c r="OQB93" s="26"/>
      <c r="OQC93" s="26"/>
      <c r="OQD93" s="26"/>
      <c r="OQE93" s="26"/>
      <c r="OQF93" s="26"/>
      <c r="OQG93" s="26"/>
      <c r="OQH93" s="26"/>
      <c r="OQI93" s="26"/>
      <c r="OQJ93" s="26"/>
      <c r="OQK93" s="26"/>
      <c r="OQL93" s="26"/>
      <c r="OQM93" s="26"/>
      <c r="OQN93" s="26"/>
      <c r="OQO93" s="26"/>
      <c r="OQP93" s="26"/>
      <c r="OQQ93" s="26"/>
      <c r="OQR93" s="26"/>
      <c r="OQS93" s="26"/>
      <c r="OQT93" s="26"/>
      <c r="OQU93" s="26"/>
      <c r="OQV93" s="26"/>
      <c r="OQW93" s="26"/>
      <c r="OQX93" s="26"/>
      <c r="OQY93" s="26"/>
      <c r="OQZ93" s="26"/>
      <c r="ORA93" s="26"/>
      <c r="ORB93" s="26"/>
      <c r="ORC93" s="26"/>
      <c r="ORD93" s="26"/>
      <c r="ORE93" s="26"/>
      <c r="ORF93" s="26"/>
      <c r="ORG93" s="26"/>
      <c r="ORH93" s="26"/>
      <c r="ORI93" s="26"/>
      <c r="ORJ93" s="26"/>
      <c r="ORK93" s="26"/>
      <c r="ORL93" s="26"/>
      <c r="ORM93" s="26"/>
      <c r="ORN93" s="26"/>
      <c r="ORO93" s="26"/>
      <c r="ORP93" s="26"/>
      <c r="ORQ93" s="26"/>
      <c r="ORR93" s="26"/>
      <c r="ORS93" s="26"/>
      <c r="ORT93" s="26"/>
      <c r="ORU93" s="26"/>
      <c r="ORV93" s="26"/>
      <c r="ORW93" s="26"/>
      <c r="ORX93" s="26"/>
      <c r="ORY93" s="26"/>
      <c r="ORZ93" s="26"/>
      <c r="OSA93" s="26"/>
      <c r="OSB93" s="26"/>
      <c r="OSC93" s="26"/>
      <c r="OSD93" s="26"/>
      <c r="OSE93" s="26"/>
      <c r="OSF93" s="26"/>
      <c r="OSG93" s="26"/>
      <c r="OSH93" s="26"/>
      <c r="OSI93" s="26"/>
      <c r="OSJ93" s="26"/>
      <c r="OSK93" s="26"/>
      <c r="OSL93" s="26"/>
      <c r="OSM93" s="26"/>
      <c r="OSN93" s="26"/>
      <c r="OSO93" s="26"/>
      <c r="OSP93" s="26"/>
      <c r="OSQ93" s="26"/>
      <c r="OSR93" s="26"/>
      <c r="OSS93" s="26"/>
      <c r="OST93" s="26"/>
      <c r="OSU93" s="26"/>
      <c r="OSV93" s="26"/>
      <c r="OSW93" s="26"/>
      <c r="OSX93" s="26"/>
      <c r="OSY93" s="26"/>
      <c r="OSZ93" s="26"/>
      <c r="OTA93" s="26"/>
      <c r="OTB93" s="26"/>
      <c r="OTC93" s="26"/>
      <c r="OTD93" s="26"/>
      <c r="OTE93" s="26"/>
      <c r="OTF93" s="26"/>
      <c r="OTG93" s="26"/>
      <c r="OTH93" s="26"/>
      <c r="OTI93" s="26"/>
      <c r="OTJ93" s="26"/>
      <c r="OTK93" s="26"/>
      <c r="OTL93" s="26"/>
      <c r="OTM93" s="26"/>
      <c r="OTN93" s="26"/>
      <c r="OTO93" s="26"/>
      <c r="OTP93" s="26"/>
      <c r="OTQ93" s="26"/>
      <c r="OTR93" s="26"/>
      <c r="OTS93" s="26"/>
      <c r="OTT93" s="26"/>
      <c r="OTU93" s="26"/>
      <c r="OTV93" s="26"/>
      <c r="OTW93" s="26"/>
      <c r="OTX93" s="26"/>
      <c r="OTY93" s="26"/>
      <c r="OTZ93" s="26"/>
      <c r="OUA93" s="26"/>
      <c r="OUB93" s="26"/>
      <c r="OUC93" s="26"/>
      <c r="OUD93" s="26"/>
      <c r="OUE93" s="26"/>
      <c r="OUF93" s="26"/>
      <c r="OUG93" s="26"/>
      <c r="OUH93" s="26"/>
      <c r="OUI93" s="26"/>
      <c r="OUJ93" s="26"/>
      <c r="OUK93" s="26"/>
      <c r="OUL93" s="26"/>
      <c r="OUM93" s="26"/>
      <c r="OUN93" s="26"/>
      <c r="OUO93" s="26"/>
      <c r="OUP93" s="26"/>
      <c r="OUQ93" s="26"/>
      <c r="OUR93" s="26"/>
      <c r="OUS93" s="26"/>
      <c r="OUT93" s="26"/>
      <c r="OUU93" s="26"/>
      <c r="OUV93" s="26"/>
      <c r="OUW93" s="26"/>
      <c r="OUX93" s="26"/>
      <c r="OUY93" s="26"/>
      <c r="OUZ93" s="26"/>
      <c r="OVA93" s="26"/>
      <c r="OVB93" s="26"/>
      <c r="OVC93" s="26"/>
      <c r="OVD93" s="26"/>
      <c r="OVE93" s="26"/>
      <c r="OVF93" s="26"/>
      <c r="OVG93" s="26"/>
      <c r="OVH93" s="26"/>
      <c r="OVI93" s="26"/>
      <c r="OVJ93" s="26"/>
      <c r="OVK93" s="26"/>
      <c r="OVL93" s="26"/>
      <c r="OVM93" s="26"/>
      <c r="OVN93" s="26"/>
      <c r="OVO93" s="26"/>
      <c r="OVP93" s="26"/>
      <c r="OVQ93" s="26"/>
      <c r="OVR93" s="26"/>
      <c r="OVS93" s="26"/>
      <c r="OVT93" s="26"/>
      <c r="OVU93" s="26"/>
      <c r="OVV93" s="26"/>
      <c r="OVW93" s="26"/>
      <c r="OVX93" s="26"/>
      <c r="OVY93" s="26"/>
      <c r="OVZ93" s="26"/>
      <c r="OWA93" s="26"/>
      <c r="OWB93" s="26"/>
      <c r="OWC93" s="26"/>
      <c r="OWD93" s="26"/>
      <c r="OWE93" s="26"/>
      <c r="OWF93" s="26"/>
      <c r="OWG93" s="26"/>
      <c r="OWH93" s="26"/>
      <c r="OWI93" s="26"/>
      <c r="OWJ93" s="26"/>
      <c r="OWK93" s="26"/>
      <c r="OWL93" s="26"/>
      <c r="OWM93" s="26"/>
      <c r="OWN93" s="26"/>
      <c r="OWO93" s="26"/>
      <c r="OWP93" s="26"/>
      <c r="OWQ93" s="26"/>
      <c r="OWR93" s="26"/>
      <c r="OWS93" s="26"/>
      <c r="OWT93" s="26"/>
      <c r="OWU93" s="26"/>
      <c r="OWV93" s="26"/>
      <c r="OWW93" s="26"/>
      <c r="OWX93" s="26"/>
      <c r="OWY93" s="26"/>
      <c r="OWZ93" s="26"/>
      <c r="OXA93" s="26"/>
      <c r="OXB93" s="26"/>
      <c r="OXC93" s="26"/>
      <c r="OXD93" s="26"/>
      <c r="OXE93" s="26"/>
      <c r="OXF93" s="26"/>
      <c r="OXG93" s="26"/>
      <c r="OXH93" s="26"/>
      <c r="OXI93" s="26"/>
      <c r="OXJ93" s="26"/>
      <c r="OXK93" s="26"/>
      <c r="OXL93" s="26"/>
      <c r="OXM93" s="26"/>
      <c r="OXN93" s="26"/>
      <c r="OXO93" s="26"/>
      <c r="OXP93" s="26"/>
      <c r="OXQ93" s="26"/>
      <c r="OXR93" s="26"/>
      <c r="OXS93" s="26"/>
      <c r="OXT93" s="26"/>
      <c r="OXU93" s="26"/>
      <c r="OXV93" s="26"/>
      <c r="OXW93" s="26"/>
      <c r="OXX93" s="26"/>
      <c r="OXY93" s="26"/>
      <c r="OXZ93" s="26"/>
      <c r="OYA93" s="26"/>
      <c r="OYB93" s="26"/>
      <c r="OYC93" s="26"/>
      <c r="OYD93" s="26"/>
      <c r="OYE93" s="26"/>
      <c r="OYF93" s="26"/>
      <c r="OYG93" s="26"/>
      <c r="OYH93" s="26"/>
      <c r="OYI93" s="26"/>
      <c r="OYJ93" s="26"/>
      <c r="OYK93" s="26"/>
      <c r="OYL93" s="26"/>
      <c r="OYM93" s="26"/>
      <c r="OYN93" s="26"/>
      <c r="OYO93" s="26"/>
      <c r="OYP93" s="26"/>
      <c r="OYQ93" s="26"/>
      <c r="OYR93" s="26"/>
      <c r="OYS93" s="26"/>
      <c r="OYT93" s="26"/>
      <c r="OYU93" s="26"/>
      <c r="OYV93" s="26"/>
      <c r="OYW93" s="26"/>
      <c r="OYX93" s="26"/>
      <c r="OYY93" s="26"/>
      <c r="OYZ93" s="26"/>
      <c r="OZA93" s="26"/>
      <c r="OZB93" s="26"/>
      <c r="OZC93" s="26"/>
      <c r="OZD93" s="26"/>
      <c r="OZE93" s="26"/>
      <c r="OZF93" s="26"/>
      <c r="OZG93" s="26"/>
      <c r="OZH93" s="26"/>
      <c r="OZI93" s="26"/>
      <c r="OZJ93" s="26"/>
      <c r="OZK93" s="26"/>
      <c r="OZL93" s="26"/>
      <c r="OZM93" s="26"/>
      <c r="OZN93" s="26"/>
      <c r="OZO93" s="26"/>
      <c r="OZP93" s="26"/>
      <c r="OZQ93" s="26"/>
      <c r="OZR93" s="26"/>
      <c r="OZS93" s="26"/>
      <c r="OZT93" s="26"/>
      <c r="OZU93" s="26"/>
      <c r="OZV93" s="26"/>
      <c r="OZW93" s="26"/>
      <c r="OZX93" s="26"/>
      <c r="OZY93" s="26"/>
      <c r="OZZ93" s="26"/>
      <c r="PAA93" s="26"/>
      <c r="PAB93" s="26"/>
      <c r="PAC93" s="26"/>
      <c r="PAD93" s="26"/>
      <c r="PAE93" s="26"/>
      <c r="PAF93" s="26"/>
      <c r="PAG93" s="26"/>
      <c r="PAH93" s="26"/>
      <c r="PAI93" s="26"/>
      <c r="PAJ93" s="26"/>
      <c r="PAK93" s="26"/>
      <c r="PAL93" s="26"/>
      <c r="PAM93" s="26"/>
      <c r="PAN93" s="26"/>
      <c r="PAO93" s="26"/>
      <c r="PAP93" s="26"/>
      <c r="PAQ93" s="26"/>
      <c r="PAR93" s="26"/>
      <c r="PAS93" s="26"/>
      <c r="PAT93" s="26"/>
      <c r="PAU93" s="26"/>
      <c r="PAV93" s="26"/>
      <c r="PAW93" s="26"/>
      <c r="PAX93" s="26"/>
      <c r="PAY93" s="26"/>
      <c r="PAZ93" s="26"/>
      <c r="PBA93" s="26"/>
      <c r="PBB93" s="26"/>
      <c r="PBC93" s="26"/>
      <c r="PBD93" s="26"/>
      <c r="PBE93" s="26"/>
      <c r="PBF93" s="26"/>
      <c r="PBG93" s="26"/>
      <c r="PBH93" s="26"/>
      <c r="PBI93" s="26"/>
      <c r="PBJ93" s="26"/>
      <c r="PBK93" s="26"/>
      <c r="PBL93" s="26"/>
      <c r="PBM93" s="26"/>
      <c r="PBN93" s="26"/>
      <c r="PBO93" s="26"/>
      <c r="PBP93" s="26"/>
      <c r="PBQ93" s="26"/>
      <c r="PBR93" s="26"/>
      <c r="PBS93" s="26"/>
      <c r="PBT93" s="26"/>
      <c r="PBU93" s="26"/>
      <c r="PBV93" s="26"/>
      <c r="PBW93" s="26"/>
      <c r="PBX93" s="26"/>
      <c r="PBY93" s="26"/>
      <c r="PBZ93" s="26"/>
      <c r="PCA93" s="26"/>
      <c r="PCB93" s="26"/>
      <c r="PCC93" s="26"/>
      <c r="PCD93" s="26"/>
      <c r="PCE93" s="26"/>
      <c r="PCF93" s="26"/>
      <c r="PCG93" s="26"/>
      <c r="PCH93" s="26"/>
      <c r="PCI93" s="26"/>
      <c r="PCJ93" s="26"/>
      <c r="PCK93" s="26"/>
      <c r="PCL93" s="26"/>
      <c r="PCM93" s="26"/>
      <c r="PCN93" s="26"/>
      <c r="PCO93" s="26"/>
      <c r="PCP93" s="26"/>
      <c r="PCQ93" s="26"/>
      <c r="PCR93" s="26"/>
      <c r="PCS93" s="26"/>
      <c r="PCT93" s="26"/>
      <c r="PCU93" s="26"/>
      <c r="PCV93" s="26"/>
      <c r="PCW93" s="26"/>
      <c r="PCX93" s="26"/>
      <c r="PCY93" s="26"/>
      <c r="PCZ93" s="26"/>
      <c r="PDA93" s="26"/>
      <c r="PDB93" s="26"/>
      <c r="PDC93" s="26"/>
      <c r="PDD93" s="26"/>
      <c r="PDE93" s="26"/>
      <c r="PDF93" s="26"/>
      <c r="PDG93" s="26"/>
      <c r="PDH93" s="26"/>
      <c r="PDI93" s="26"/>
      <c r="PDJ93" s="26"/>
      <c r="PDK93" s="26"/>
      <c r="PDL93" s="26"/>
      <c r="PDM93" s="26"/>
      <c r="PDN93" s="26"/>
      <c r="PDO93" s="26"/>
      <c r="PDP93" s="26"/>
      <c r="PDQ93" s="26"/>
      <c r="PDR93" s="26"/>
      <c r="PDS93" s="26"/>
      <c r="PDT93" s="26"/>
      <c r="PDU93" s="26"/>
      <c r="PDV93" s="26"/>
      <c r="PDW93" s="26"/>
      <c r="PDX93" s="26"/>
      <c r="PDY93" s="26"/>
      <c r="PDZ93" s="26"/>
      <c r="PEA93" s="26"/>
      <c r="PEB93" s="26"/>
      <c r="PEC93" s="26"/>
      <c r="PED93" s="26"/>
      <c r="PEE93" s="26"/>
      <c r="PEF93" s="26"/>
      <c r="PEG93" s="26"/>
      <c r="PEH93" s="26"/>
      <c r="PEI93" s="26"/>
      <c r="PEJ93" s="26"/>
      <c r="PEK93" s="26"/>
      <c r="PEL93" s="26"/>
      <c r="PEM93" s="26"/>
      <c r="PEN93" s="26"/>
      <c r="PEO93" s="26"/>
      <c r="PEP93" s="26"/>
      <c r="PEQ93" s="26"/>
      <c r="PER93" s="26"/>
      <c r="PES93" s="26"/>
      <c r="PET93" s="26"/>
      <c r="PEU93" s="26"/>
      <c r="PEV93" s="26"/>
      <c r="PEW93" s="26"/>
      <c r="PEX93" s="26"/>
      <c r="PEY93" s="26"/>
      <c r="PEZ93" s="26"/>
      <c r="PFA93" s="26"/>
      <c r="PFB93" s="26"/>
      <c r="PFC93" s="26"/>
      <c r="PFD93" s="26"/>
      <c r="PFE93" s="26"/>
      <c r="PFF93" s="26"/>
      <c r="PFG93" s="26"/>
      <c r="PFH93" s="26"/>
      <c r="PFI93" s="26"/>
      <c r="PFJ93" s="26"/>
      <c r="PFK93" s="26"/>
      <c r="PFL93" s="26"/>
      <c r="PFM93" s="26"/>
      <c r="PFN93" s="26"/>
      <c r="PFO93" s="26"/>
      <c r="PFP93" s="26"/>
      <c r="PFQ93" s="26"/>
      <c r="PFR93" s="26"/>
      <c r="PFS93" s="26"/>
      <c r="PFT93" s="26"/>
      <c r="PFU93" s="26"/>
      <c r="PFV93" s="26"/>
      <c r="PFW93" s="26"/>
      <c r="PFX93" s="26"/>
      <c r="PFY93" s="26"/>
      <c r="PFZ93" s="26"/>
      <c r="PGA93" s="26"/>
      <c r="PGB93" s="26"/>
      <c r="PGC93" s="26"/>
      <c r="PGD93" s="26"/>
      <c r="PGE93" s="26"/>
      <c r="PGF93" s="26"/>
      <c r="PGG93" s="26"/>
      <c r="PGH93" s="26"/>
      <c r="PGI93" s="26"/>
      <c r="PGJ93" s="26"/>
      <c r="PGK93" s="26"/>
      <c r="PGL93" s="26"/>
      <c r="PGM93" s="26"/>
      <c r="PGN93" s="26"/>
      <c r="PGO93" s="26"/>
      <c r="PGP93" s="26"/>
      <c r="PGQ93" s="26"/>
      <c r="PGR93" s="26"/>
      <c r="PGS93" s="26"/>
      <c r="PGT93" s="26"/>
      <c r="PGU93" s="26"/>
      <c r="PGV93" s="26"/>
      <c r="PGW93" s="26"/>
      <c r="PGX93" s="26"/>
      <c r="PGY93" s="26"/>
      <c r="PGZ93" s="26"/>
      <c r="PHA93" s="26"/>
      <c r="PHB93" s="26"/>
      <c r="PHC93" s="26"/>
      <c r="PHD93" s="26"/>
      <c r="PHE93" s="26"/>
      <c r="PHF93" s="26"/>
      <c r="PHG93" s="26"/>
      <c r="PHH93" s="26"/>
      <c r="PHI93" s="26"/>
      <c r="PHJ93" s="26"/>
      <c r="PHK93" s="26"/>
      <c r="PHL93" s="26"/>
      <c r="PHM93" s="26"/>
      <c r="PHN93" s="26"/>
      <c r="PHO93" s="26"/>
      <c r="PHP93" s="26"/>
      <c r="PHQ93" s="26"/>
      <c r="PHR93" s="26"/>
      <c r="PHS93" s="26"/>
      <c r="PHT93" s="26"/>
      <c r="PHU93" s="26"/>
      <c r="PHV93" s="26"/>
      <c r="PHW93" s="26"/>
      <c r="PHX93" s="26"/>
      <c r="PHY93" s="26"/>
      <c r="PHZ93" s="26"/>
      <c r="PIA93" s="26"/>
      <c r="PIB93" s="26"/>
      <c r="PIC93" s="26"/>
      <c r="PID93" s="26"/>
      <c r="PIE93" s="26"/>
      <c r="PIF93" s="26"/>
      <c r="PIG93" s="26"/>
      <c r="PIH93" s="26"/>
      <c r="PII93" s="26"/>
      <c r="PIJ93" s="26"/>
      <c r="PIK93" s="26"/>
      <c r="PIL93" s="26"/>
      <c r="PIM93" s="26"/>
      <c r="PIN93" s="26"/>
      <c r="PIO93" s="26"/>
      <c r="PIP93" s="26"/>
      <c r="PIQ93" s="26"/>
      <c r="PIR93" s="26"/>
      <c r="PIS93" s="26"/>
      <c r="PIT93" s="26"/>
      <c r="PIU93" s="26"/>
      <c r="PIV93" s="26"/>
      <c r="PIW93" s="26"/>
      <c r="PIX93" s="26"/>
      <c r="PIY93" s="26"/>
      <c r="PIZ93" s="26"/>
      <c r="PJA93" s="26"/>
      <c r="PJB93" s="26"/>
      <c r="PJC93" s="26"/>
      <c r="PJD93" s="26"/>
      <c r="PJE93" s="26"/>
      <c r="PJF93" s="26"/>
      <c r="PJG93" s="26"/>
      <c r="PJH93" s="26"/>
      <c r="PJI93" s="26"/>
      <c r="PJJ93" s="26"/>
      <c r="PJK93" s="26"/>
      <c r="PJL93" s="26"/>
      <c r="PJM93" s="26"/>
      <c r="PJN93" s="26"/>
      <c r="PJO93" s="26"/>
      <c r="PJP93" s="26"/>
      <c r="PJQ93" s="26"/>
      <c r="PJR93" s="26"/>
      <c r="PJS93" s="26"/>
      <c r="PJT93" s="26"/>
      <c r="PJU93" s="26"/>
      <c r="PJV93" s="26"/>
      <c r="PJW93" s="26"/>
      <c r="PJX93" s="26"/>
      <c r="PJY93" s="26"/>
      <c r="PJZ93" s="26"/>
      <c r="PKA93" s="26"/>
      <c r="PKB93" s="26"/>
      <c r="PKC93" s="26"/>
      <c r="PKD93" s="26"/>
      <c r="PKE93" s="26"/>
      <c r="PKF93" s="26"/>
      <c r="PKG93" s="26"/>
      <c r="PKH93" s="26"/>
      <c r="PKI93" s="26"/>
      <c r="PKJ93" s="26"/>
      <c r="PKK93" s="26"/>
      <c r="PKL93" s="26"/>
      <c r="PKM93" s="26"/>
      <c r="PKN93" s="26"/>
      <c r="PKO93" s="26"/>
      <c r="PKP93" s="26"/>
      <c r="PKQ93" s="26"/>
      <c r="PKR93" s="26"/>
      <c r="PKS93" s="26"/>
      <c r="PKT93" s="26"/>
      <c r="PKU93" s="26"/>
      <c r="PKV93" s="26"/>
      <c r="PKW93" s="26"/>
      <c r="PKX93" s="26"/>
      <c r="PKY93" s="26"/>
      <c r="PKZ93" s="26"/>
      <c r="PLA93" s="26"/>
      <c r="PLB93" s="26"/>
      <c r="PLC93" s="26"/>
      <c r="PLD93" s="26"/>
      <c r="PLE93" s="26"/>
      <c r="PLF93" s="26"/>
      <c r="PLG93" s="26"/>
      <c r="PLH93" s="26"/>
      <c r="PLI93" s="26"/>
      <c r="PLJ93" s="26"/>
      <c r="PLK93" s="26"/>
      <c r="PLL93" s="26"/>
      <c r="PLM93" s="26"/>
      <c r="PLN93" s="26"/>
      <c r="PLO93" s="26"/>
      <c r="PLP93" s="26"/>
      <c r="PLQ93" s="26"/>
      <c r="PLR93" s="26"/>
      <c r="PLS93" s="26"/>
      <c r="PLT93" s="26"/>
      <c r="PLU93" s="26"/>
      <c r="PLV93" s="26"/>
      <c r="PLW93" s="26"/>
      <c r="PLX93" s="26"/>
      <c r="PLY93" s="26"/>
      <c r="PLZ93" s="26"/>
      <c r="PMA93" s="26"/>
      <c r="PMB93" s="26"/>
      <c r="PMC93" s="26"/>
      <c r="PMD93" s="26"/>
      <c r="PME93" s="26"/>
      <c r="PMF93" s="26"/>
      <c r="PMG93" s="26"/>
      <c r="PMH93" s="26"/>
      <c r="PMI93" s="26"/>
      <c r="PMJ93" s="26"/>
      <c r="PMK93" s="26"/>
      <c r="PML93" s="26"/>
      <c r="PMM93" s="26"/>
      <c r="PMN93" s="26"/>
      <c r="PMO93" s="26"/>
      <c r="PMP93" s="26"/>
      <c r="PMQ93" s="26"/>
      <c r="PMR93" s="26"/>
      <c r="PMS93" s="26"/>
      <c r="PMT93" s="26"/>
      <c r="PMU93" s="26"/>
      <c r="PMV93" s="26"/>
      <c r="PMW93" s="26"/>
      <c r="PMX93" s="26"/>
      <c r="PMY93" s="26"/>
      <c r="PMZ93" s="26"/>
      <c r="PNA93" s="26"/>
      <c r="PNB93" s="26"/>
      <c r="PNC93" s="26"/>
      <c r="PND93" s="26"/>
      <c r="PNE93" s="26"/>
      <c r="PNF93" s="26"/>
      <c r="PNG93" s="26"/>
      <c r="PNH93" s="26"/>
      <c r="PNI93" s="26"/>
      <c r="PNJ93" s="26"/>
      <c r="PNK93" s="26"/>
      <c r="PNL93" s="26"/>
      <c r="PNM93" s="26"/>
      <c r="PNN93" s="26"/>
      <c r="PNO93" s="26"/>
      <c r="PNP93" s="26"/>
      <c r="PNQ93" s="26"/>
      <c r="PNR93" s="26"/>
      <c r="PNS93" s="26"/>
      <c r="PNT93" s="26"/>
      <c r="PNU93" s="26"/>
      <c r="PNV93" s="26"/>
      <c r="PNW93" s="26"/>
      <c r="PNX93" s="26"/>
      <c r="PNY93" s="26"/>
      <c r="PNZ93" s="26"/>
      <c r="POA93" s="26"/>
      <c r="POB93" s="26"/>
      <c r="POC93" s="26"/>
      <c r="POD93" s="26"/>
      <c r="POE93" s="26"/>
      <c r="POF93" s="26"/>
      <c r="POG93" s="26"/>
      <c r="POH93" s="26"/>
      <c r="POI93" s="26"/>
      <c r="POJ93" s="26"/>
      <c r="POK93" s="26"/>
      <c r="POL93" s="26"/>
      <c r="POM93" s="26"/>
      <c r="PON93" s="26"/>
      <c r="POO93" s="26"/>
      <c r="POP93" s="26"/>
      <c r="POQ93" s="26"/>
      <c r="POR93" s="26"/>
      <c r="POS93" s="26"/>
      <c r="POT93" s="26"/>
      <c r="POU93" s="26"/>
      <c r="POV93" s="26"/>
      <c r="POW93" s="26"/>
      <c r="POX93" s="26"/>
      <c r="POY93" s="26"/>
      <c r="POZ93" s="26"/>
      <c r="PPA93" s="26"/>
      <c r="PPB93" s="26"/>
      <c r="PPC93" s="26"/>
      <c r="PPD93" s="26"/>
      <c r="PPE93" s="26"/>
      <c r="PPF93" s="26"/>
      <c r="PPG93" s="26"/>
      <c r="PPH93" s="26"/>
      <c r="PPI93" s="26"/>
      <c r="PPJ93" s="26"/>
      <c r="PPK93" s="26"/>
      <c r="PPL93" s="26"/>
      <c r="PPM93" s="26"/>
      <c r="PPN93" s="26"/>
      <c r="PPO93" s="26"/>
      <c r="PPP93" s="26"/>
      <c r="PPQ93" s="26"/>
      <c r="PPR93" s="26"/>
      <c r="PPS93" s="26"/>
      <c r="PPT93" s="26"/>
      <c r="PPU93" s="26"/>
      <c r="PPV93" s="26"/>
      <c r="PPW93" s="26"/>
      <c r="PPX93" s="26"/>
      <c r="PPY93" s="26"/>
      <c r="PPZ93" s="26"/>
      <c r="PQA93" s="26"/>
      <c r="PQB93" s="26"/>
      <c r="PQC93" s="26"/>
      <c r="PQD93" s="26"/>
      <c r="PQE93" s="26"/>
      <c r="PQF93" s="26"/>
      <c r="PQG93" s="26"/>
      <c r="PQH93" s="26"/>
      <c r="PQI93" s="26"/>
      <c r="PQJ93" s="26"/>
      <c r="PQK93" s="26"/>
      <c r="PQL93" s="26"/>
      <c r="PQM93" s="26"/>
      <c r="PQN93" s="26"/>
      <c r="PQO93" s="26"/>
      <c r="PQP93" s="26"/>
      <c r="PQQ93" s="26"/>
      <c r="PQR93" s="26"/>
      <c r="PQS93" s="26"/>
      <c r="PQT93" s="26"/>
      <c r="PQU93" s="26"/>
      <c r="PQV93" s="26"/>
      <c r="PQW93" s="26"/>
      <c r="PQX93" s="26"/>
      <c r="PQY93" s="26"/>
      <c r="PQZ93" s="26"/>
      <c r="PRA93" s="26"/>
      <c r="PRB93" s="26"/>
      <c r="PRC93" s="26"/>
      <c r="PRD93" s="26"/>
      <c r="PRE93" s="26"/>
      <c r="PRF93" s="26"/>
      <c r="PRG93" s="26"/>
      <c r="PRH93" s="26"/>
      <c r="PRI93" s="26"/>
      <c r="PRJ93" s="26"/>
      <c r="PRK93" s="26"/>
      <c r="PRL93" s="26"/>
      <c r="PRM93" s="26"/>
      <c r="PRN93" s="26"/>
      <c r="PRO93" s="26"/>
      <c r="PRP93" s="26"/>
      <c r="PRQ93" s="26"/>
      <c r="PRR93" s="26"/>
      <c r="PRS93" s="26"/>
      <c r="PRT93" s="26"/>
      <c r="PRU93" s="26"/>
      <c r="PRV93" s="26"/>
      <c r="PRW93" s="26"/>
      <c r="PRX93" s="26"/>
      <c r="PRY93" s="26"/>
      <c r="PRZ93" s="26"/>
      <c r="PSA93" s="26"/>
      <c r="PSB93" s="26"/>
      <c r="PSC93" s="26"/>
      <c r="PSD93" s="26"/>
      <c r="PSE93" s="26"/>
      <c r="PSF93" s="26"/>
      <c r="PSG93" s="26"/>
      <c r="PSH93" s="26"/>
      <c r="PSI93" s="26"/>
      <c r="PSJ93" s="26"/>
      <c r="PSK93" s="26"/>
      <c r="PSL93" s="26"/>
      <c r="PSM93" s="26"/>
      <c r="PSN93" s="26"/>
      <c r="PSO93" s="26"/>
      <c r="PSP93" s="26"/>
      <c r="PSQ93" s="26"/>
      <c r="PSR93" s="26"/>
      <c r="PSS93" s="26"/>
      <c r="PST93" s="26"/>
      <c r="PSU93" s="26"/>
      <c r="PSV93" s="26"/>
      <c r="PSW93" s="26"/>
      <c r="PSX93" s="26"/>
      <c r="PSY93" s="26"/>
      <c r="PSZ93" s="26"/>
      <c r="PTA93" s="26"/>
      <c r="PTB93" s="26"/>
      <c r="PTC93" s="26"/>
      <c r="PTD93" s="26"/>
      <c r="PTE93" s="26"/>
      <c r="PTF93" s="26"/>
      <c r="PTG93" s="26"/>
      <c r="PTH93" s="26"/>
      <c r="PTI93" s="26"/>
      <c r="PTJ93" s="26"/>
      <c r="PTK93" s="26"/>
      <c r="PTL93" s="26"/>
      <c r="PTM93" s="26"/>
      <c r="PTN93" s="26"/>
      <c r="PTO93" s="26"/>
      <c r="PTP93" s="26"/>
      <c r="PTQ93" s="26"/>
      <c r="PTR93" s="26"/>
      <c r="PTS93" s="26"/>
      <c r="PTT93" s="26"/>
      <c r="PTU93" s="26"/>
      <c r="PTV93" s="26"/>
      <c r="PTW93" s="26"/>
      <c r="PTX93" s="26"/>
      <c r="PTY93" s="26"/>
      <c r="PTZ93" s="26"/>
      <c r="PUA93" s="26"/>
      <c r="PUB93" s="26"/>
      <c r="PUC93" s="26"/>
      <c r="PUD93" s="26"/>
      <c r="PUE93" s="26"/>
      <c r="PUF93" s="26"/>
      <c r="PUG93" s="26"/>
      <c r="PUH93" s="26"/>
      <c r="PUI93" s="26"/>
      <c r="PUJ93" s="26"/>
      <c r="PUK93" s="26"/>
      <c r="PUL93" s="26"/>
      <c r="PUM93" s="26"/>
      <c r="PUN93" s="26"/>
      <c r="PUO93" s="26"/>
      <c r="PUP93" s="26"/>
      <c r="PUQ93" s="26"/>
      <c r="PUR93" s="26"/>
      <c r="PUS93" s="26"/>
      <c r="PUT93" s="26"/>
      <c r="PUU93" s="26"/>
      <c r="PUV93" s="26"/>
      <c r="PUW93" s="26"/>
      <c r="PUX93" s="26"/>
      <c r="PUY93" s="26"/>
      <c r="PUZ93" s="26"/>
      <c r="PVA93" s="26"/>
      <c r="PVB93" s="26"/>
      <c r="PVC93" s="26"/>
      <c r="PVD93" s="26"/>
      <c r="PVE93" s="26"/>
      <c r="PVF93" s="26"/>
      <c r="PVG93" s="26"/>
      <c r="PVH93" s="26"/>
      <c r="PVI93" s="26"/>
      <c r="PVJ93" s="26"/>
      <c r="PVK93" s="26"/>
      <c r="PVL93" s="26"/>
      <c r="PVM93" s="26"/>
      <c r="PVN93" s="26"/>
      <c r="PVO93" s="26"/>
      <c r="PVP93" s="26"/>
      <c r="PVQ93" s="26"/>
      <c r="PVR93" s="26"/>
      <c r="PVS93" s="26"/>
      <c r="PVT93" s="26"/>
      <c r="PVU93" s="26"/>
      <c r="PVV93" s="26"/>
      <c r="PVW93" s="26"/>
      <c r="PVX93" s="26"/>
      <c r="PVY93" s="26"/>
      <c r="PVZ93" s="26"/>
      <c r="PWA93" s="26"/>
      <c r="PWB93" s="26"/>
      <c r="PWC93" s="26"/>
      <c r="PWD93" s="26"/>
      <c r="PWE93" s="26"/>
      <c r="PWF93" s="26"/>
      <c r="PWG93" s="26"/>
      <c r="PWH93" s="26"/>
      <c r="PWI93" s="26"/>
      <c r="PWJ93" s="26"/>
      <c r="PWK93" s="26"/>
      <c r="PWL93" s="26"/>
      <c r="PWM93" s="26"/>
      <c r="PWN93" s="26"/>
      <c r="PWO93" s="26"/>
      <c r="PWP93" s="26"/>
      <c r="PWQ93" s="26"/>
      <c r="PWR93" s="26"/>
      <c r="PWS93" s="26"/>
      <c r="PWT93" s="26"/>
      <c r="PWU93" s="26"/>
      <c r="PWV93" s="26"/>
      <c r="PWW93" s="26"/>
      <c r="PWX93" s="26"/>
      <c r="PWY93" s="26"/>
      <c r="PWZ93" s="26"/>
      <c r="PXA93" s="26"/>
      <c r="PXB93" s="26"/>
      <c r="PXC93" s="26"/>
      <c r="PXD93" s="26"/>
      <c r="PXE93" s="26"/>
      <c r="PXF93" s="26"/>
      <c r="PXG93" s="26"/>
      <c r="PXH93" s="26"/>
      <c r="PXI93" s="26"/>
      <c r="PXJ93" s="26"/>
      <c r="PXK93" s="26"/>
      <c r="PXL93" s="26"/>
      <c r="PXM93" s="26"/>
      <c r="PXN93" s="26"/>
      <c r="PXO93" s="26"/>
      <c r="PXP93" s="26"/>
      <c r="PXQ93" s="26"/>
      <c r="PXR93" s="26"/>
      <c r="PXS93" s="26"/>
      <c r="PXT93" s="26"/>
      <c r="PXU93" s="26"/>
      <c r="PXV93" s="26"/>
      <c r="PXW93" s="26"/>
      <c r="PXX93" s="26"/>
      <c r="PXY93" s="26"/>
      <c r="PXZ93" s="26"/>
      <c r="PYA93" s="26"/>
      <c r="PYB93" s="26"/>
      <c r="PYC93" s="26"/>
      <c r="PYD93" s="26"/>
      <c r="PYE93" s="26"/>
      <c r="PYF93" s="26"/>
      <c r="PYG93" s="26"/>
      <c r="PYH93" s="26"/>
      <c r="PYI93" s="26"/>
      <c r="PYJ93" s="26"/>
      <c r="PYK93" s="26"/>
      <c r="PYL93" s="26"/>
      <c r="PYM93" s="26"/>
      <c r="PYN93" s="26"/>
      <c r="PYO93" s="26"/>
      <c r="PYP93" s="26"/>
      <c r="PYQ93" s="26"/>
      <c r="PYR93" s="26"/>
      <c r="PYS93" s="26"/>
      <c r="PYT93" s="26"/>
      <c r="PYU93" s="26"/>
      <c r="PYV93" s="26"/>
      <c r="PYW93" s="26"/>
      <c r="PYX93" s="26"/>
      <c r="PYY93" s="26"/>
      <c r="PYZ93" s="26"/>
      <c r="PZA93" s="26"/>
      <c r="PZB93" s="26"/>
      <c r="PZC93" s="26"/>
      <c r="PZD93" s="26"/>
      <c r="PZE93" s="26"/>
      <c r="PZF93" s="26"/>
      <c r="PZG93" s="26"/>
      <c r="PZH93" s="26"/>
      <c r="PZI93" s="26"/>
      <c r="PZJ93" s="26"/>
      <c r="PZK93" s="26"/>
      <c r="PZL93" s="26"/>
      <c r="PZM93" s="26"/>
      <c r="PZN93" s="26"/>
      <c r="PZO93" s="26"/>
      <c r="PZP93" s="26"/>
      <c r="PZQ93" s="26"/>
      <c r="PZR93" s="26"/>
      <c r="PZS93" s="26"/>
      <c r="PZT93" s="26"/>
      <c r="PZU93" s="26"/>
      <c r="PZV93" s="26"/>
      <c r="PZW93" s="26"/>
      <c r="PZX93" s="26"/>
      <c r="PZY93" s="26"/>
      <c r="PZZ93" s="26"/>
      <c r="QAA93" s="26"/>
      <c r="QAB93" s="26"/>
      <c r="QAC93" s="26"/>
      <c r="QAD93" s="26"/>
      <c r="QAE93" s="26"/>
      <c r="QAF93" s="26"/>
      <c r="QAG93" s="26"/>
      <c r="QAH93" s="26"/>
      <c r="QAI93" s="26"/>
      <c r="QAJ93" s="26"/>
      <c r="QAK93" s="26"/>
      <c r="QAL93" s="26"/>
      <c r="QAM93" s="26"/>
      <c r="QAN93" s="26"/>
      <c r="QAO93" s="26"/>
      <c r="QAP93" s="26"/>
      <c r="QAQ93" s="26"/>
      <c r="QAR93" s="26"/>
      <c r="QAS93" s="26"/>
      <c r="QAT93" s="26"/>
      <c r="QAU93" s="26"/>
      <c r="QAV93" s="26"/>
      <c r="QAW93" s="26"/>
      <c r="QAX93" s="26"/>
      <c r="QAY93" s="26"/>
      <c r="QAZ93" s="26"/>
      <c r="QBA93" s="26"/>
      <c r="QBB93" s="26"/>
      <c r="QBC93" s="26"/>
      <c r="QBD93" s="26"/>
      <c r="QBE93" s="26"/>
      <c r="QBF93" s="26"/>
      <c r="QBG93" s="26"/>
      <c r="QBH93" s="26"/>
      <c r="QBI93" s="26"/>
      <c r="QBJ93" s="26"/>
      <c r="QBK93" s="26"/>
      <c r="QBL93" s="26"/>
      <c r="QBM93" s="26"/>
      <c r="QBN93" s="26"/>
      <c r="QBO93" s="26"/>
      <c r="QBP93" s="26"/>
      <c r="QBQ93" s="26"/>
      <c r="QBR93" s="26"/>
      <c r="QBS93" s="26"/>
      <c r="QBT93" s="26"/>
      <c r="QBU93" s="26"/>
      <c r="QBV93" s="26"/>
      <c r="QBW93" s="26"/>
      <c r="QBX93" s="26"/>
      <c r="QBY93" s="26"/>
      <c r="QBZ93" s="26"/>
      <c r="QCA93" s="26"/>
      <c r="QCB93" s="26"/>
      <c r="QCC93" s="26"/>
      <c r="QCD93" s="26"/>
      <c r="QCE93" s="26"/>
      <c r="QCF93" s="26"/>
      <c r="QCG93" s="26"/>
      <c r="QCH93" s="26"/>
      <c r="QCI93" s="26"/>
      <c r="QCJ93" s="26"/>
      <c r="QCK93" s="26"/>
      <c r="QCL93" s="26"/>
      <c r="QCM93" s="26"/>
      <c r="QCN93" s="26"/>
      <c r="QCO93" s="26"/>
      <c r="QCP93" s="26"/>
      <c r="QCQ93" s="26"/>
      <c r="QCR93" s="26"/>
      <c r="QCS93" s="26"/>
      <c r="QCT93" s="26"/>
      <c r="QCU93" s="26"/>
      <c r="QCV93" s="26"/>
      <c r="QCW93" s="26"/>
      <c r="QCX93" s="26"/>
      <c r="QCY93" s="26"/>
      <c r="QCZ93" s="26"/>
      <c r="QDA93" s="26"/>
      <c r="QDB93" s="26"/>
      <c r="QDC93" s="26"/>
      <c r="QDD93" s="26"/>
      <c r="QDE93" s="26"/>
      <c r="QDF93" s="26"/>
      <c r="QDG93" s="26"/>
      <c r="QDH93" s="26"/>
      <c r="QDI93" s="26"/>
      <c r="QDJ93" s="26"/>
      <c r="QDK93" s="26"/>
      <c r="QDL93" s="26"/>
      <c r="QDM93" s="26"/>
      <c r="QDN93" s="26"/>
      <c r="QDO93" s="26"/>
      <c r="QDP93" s="26"/>
      <c r="QDQ93" s="26"/>
      <c r="QDR93" s="26"/>
      <c r="QDS93" s="26"/>
      <c r="QDT93" s="26"/>
      <c r="QDU93" s="26"/>
      <c r="QDV93" s="26"/>
      <c r="QDW93" s="26"/>
      <c r="QDX93" s="26"/>
      <c r="QDY93" s="26"/>
      <c r="QDZ93" s="26"/>
      <c r="QEA93" s="26"/>
      <c r="QEB93" s="26"/>
      <c r="QEC93" s="26"/>
      <c r="QED93" s="26"/>
      <c r="QEE93" s="26"/>
      <c r="QEF93" s="26"/>
      <c r="QEG93" s="26"/>
      <c r="QEH93" s="26"/>
      <c r="QEI93" s="26"/>
      <c r="QEJ93" s="26"/>
      <c r="QEK93" s="26"/>
      <c r="QEL93" s="26"/>
      <c r="QEM93" s="26"/>
      <c r="QEN93" s="26"/>
      <c r="QEO93" s="26"/>
      <c r="QEP93" s="26"/>
      <c r="QEQ93" s="26"/>
      <c r="QER93" s="26"/>
      <c r="QES93" s="26"/>
      <c r="QET93" s="26"/>
      <c r="QEU93" s="26"/>
      <c r="QEV93" s="26"/>
      <c r="QEW93" s="26"/>
      <c r="QEX93" s="26"/>
      <c r="QEY93" s="26"/>
      <c r="QEZ93" s="26"/>
      <c r="QFA93" s="26"/>
      <c r="QFB93" s="26"/>
      <c r="QFC93" s="26"/>
      <c r="QFD93" s="26"/>
      <c r="QFE93" s="26"/>
      <c r="QFF93" s="26"/>
      <c r="QFG93" s="26"/>
      <c r="QFH93" s="26"/>
      <c r="QFI93" s="26"/>
      <c r="QFJ93" s="26"/>
      <c r="QFK93" s="26"/>
      <c r="QFL93" s="26"/>
      <c r="QFM93" s="26"/>
      <c r="QFN93" s="26"/>
      <c r="QFO93" s="26"/>
      <c r="QFP93" s="26"/>
      <c r="QFQ93" s="26"/>
      <c r="QFR93" s="26"/>
      <c r="QFS93" s="26"/>
      <c r="QFT93" s="26"/>
      <c r="QFU93" s="26"/>
      <c r="QFV93" s="26"/>
      <c r="QFW93" s="26"/>
      <c r="QFX93" s="26"/>
      <c r="QFY93" s="26"/>
      <c r="QFZ93" s="26"/>
      <c r="QGA93" s="26"/>
      <c r="QGB93" s="26"/>
      <c r="QGC93" s="26"/>
      <c r="QGD93" s="26"/>
      <c r="QGE93" s="26"/>
      <c r="QGF93" s="26"/>
      <c r="QGG93" s="26"/>
      <c r="QGH93" s="26"/>
      <c r="QGI93" s="26"/>
      <c r="QGJ93" s="26"/>
      <c r="QGK93" s="26"/>
      <c r="QGL93" s="26"/>
      <c r="QGM93" s="26"/>
      <c r="QGN93" s="26"/>
      <c r="QGO93" s="26"/>
      <c r="QGP93" s="26"/>
      <c r="QGQ93" s="26"/>
      <c r="QGR93" s="26"/>
      <c r="QGS93" s="26"/>
      <c r="QGT93" s="26"/>
      <c r="QGU93" s="26"/>
      <c r="QGV93" s="26"/>
      <c r="QGW93" s="26"/>
      <c r="QGX93" s="26"/>
      <c r="QGY93" s="26"/>
      <c r="QGZ93" s="26"/>
      <c r="QHA93" s="26"/>
      <c r="QHB93" s="26"/>
      <c r="QHC93" s="26"/>
      <c r="QHD93" s="26"/>
      <c r="QHE93" s="26"/>
      <c r="QHF93" s="26"/>
      <c r="QHG93" s="26"/>
      <c r="QHH93" s="26"/>
      <c r="QHI93" s="26"/>
      <c r="QHJ93" s="26"/>
      <c r="QHK93" s="26"/>
      <c r="QHL93" s="26"/>
      <c r="QHM93" s="26"/>
      <c r="QHN93" s="26"/>
      <c r="QHO93" s="26"/>
      <c r="QHP93" s="26"/>
      <c r="QHQ93" s="26"/>
      <c r="QHR93" s="26"/>
      <c r="QHS93" s="26"/>
      <c r="QHT93" s="26"/>
      <c r="QHU93" s="26"/>
      <c r="QHV93" s="26"/>
      <c r="QHW93" s="26"/>
      <c r="QHX93" s="26"/>
      <c r="QHY93" s="26"/>
      <c r="QHZ93" s="26"/>
      <c r="QIA93" s="26"/>
      <c r="QIB93" s="26"/>
      <c r="QIC93" s="26"/>
      <c r="QID93" s="26"/>
      <c r="QIE93" s="26"/>
      <c r="QIF93" s="26"/>
      <c r="QIG93" s="26"/>
      <c r="QIH93" s="26"/>
      <c r="QII93" s="26"/>
      <c r="QIJ93" s="26"/>
      <c r="QIK93" s="26"/>
      <c r="QIL93" s="26"/>
      <c r="QIM93" s="26"/>
      <c r="QIN93" s="26"/>
      <c r="QIO93" s="26"/>
      <c r="QIP93" s="26"/>
      <c r="QIQ93" s="26"/>
      <c r="QIR93" s="26"/>
      <c r="QIS93" s="26"/>
      <c r="QIT93" s="26"/>
      <c r="QIU93" s="26"/>
      <c r="QIV93" s="26"/>
      <c r="QIW93" s="26"/>
      <c r="QIX93" s="26"/>
      <c r="QIY93" s="26"/>
      <c r="QIZ93" s="26"/>
      <c r="QJA93" s="26"/>
      <c r="QJB93" s="26"/>
      <c r="QJC93" s="26"/>
      <c r="QJD93" s="26"/>
      <c r="QJE93" s="26"/>
      <c r="QJF93" s="26"/>
      <c r="QJG93" s="26"/>
      <c r="QJH93" s="26"/>
      <c r="QJI93" s="26"/>
      <c r="QJJ93" s="26"/>
      <c r="QJK93" s="26"/>
      <c r="QJL93" s="26"/>
      <c r="QJM93" s="26"/>
      <c r="QJN93" s="26"/>
      <c r="QJO93" s="26"/>
      <c r="QJP93" s="26"/>
      <c r="QJQ93" s="26"/>
      <c r="QJR93" s="26"/>
      <c r="QJS93" s="26"/>
      <c r="QJT93" s="26"/>
      <c r="QJU93" s="26"/>
      <c r="QJV93" s="26"/>
      <c r="QJW93" s="26"/>
      <c r="QJX93" s="26"/>
      <c r="QJY93" s="26"/>
      <c r="QJZ93" s="26"/>
      <c r="QKA93" s="26"/>
      <c r="QKB93" s="26"/>
      <c r="QKC93" s="26"/>
      <c r="QKD93" s="26"/>
      <c r="QKE93" s="26"/>
      <c r="QKF93" s="26"/>
      <c r="QKG93" s="26"/>
      <c r="QKH93" s="26"/>
      <c r="QKI93" s="26"/>
      <c r="QKJ93" s="26"/>
      <c r="QKK93" s="26"/>
      <c r="QKL93" s="26"/>
      <c r="QKM93" s="26"/>
      <c r="QKN93" s="26"/>
      <c r="QKO93" s="26"/>
      <c r="QKP93" s="26"/>
      <c r="QKQ93" s="26"/>
      <c r="QKR93" s="26"/>
      <c r="QKS93" s="26"/>
      <c r="QKT93" s="26"/>
      <c r="QKU93" s="26"/>
      <c r="QKV93" s="26"/>
      <c r="QKW93" s="26"/>
      <c r="QKX93" s="26"/>
      <c r="QKY93" s="26"/>
      <c r="QKZ93" s="26"/>
      <c r="QLA93" s="26"/>
      <c r="QLB93" s="26"/>
      <c r="QLC93" s="26"/>
      <c r="QLD93" s="26"/>
      <c r="QLE93" s="26"/>
      <c r="QLF93" s="26"/>
      <c r="QLG93" s="26"/>
      <c r="QLH93" s="26"/>
      <c r="QLI93" s="26"/>
      <c r="QLJ93" s="26"/>
      <c r="QLK93" s="26"/>
      <c r="QLL93" s="26"/>
      <c r="QLM93" s="26"/>
      <c r="QLN93" s="26"/>
      <c r="QLO93" s="26"/>
      <c r="QLP93" s="26"/>
      <c r="QLQ93" s="26"/>
      <c r="QLR93" s="26"/>
      <c r="QLS93" s="26"/>
      <c r="QLT93" s="26"/>
      <c r="QLU93" s="26"/>
      <c r="QLV93" s="26"/>
      <c r="QLW93" s="26"/>
      <c r="QLX93" s="26"/>
      <c r="QLY93" s="26"/>
      <c r="QLZ93" s="26"/>
      <c r="QMA93" s="26"/>
      <c r="QMB93" s="26"/>
      <c r="QMC93" s="26"/>
      <c r="QMD93" s="26"/>
      <c r="QME93" s="26"/>
      <c r="QMF93" s="26"/>
      <c r="QMG93" s="26"/>
      <c r="QMH93" s="26"/>
      <c r="QMI93" s="26"/>
      <c r="QMJ93" s="26"/>
      <c r="QMK93" s="26"/>
      <c r="QML93" s="26"/>
      <c r="QMM93" s="26"/>
      <c r="QMN93" s="26"/>
      <c r="QMO93" s="26"/>
      <c r="QMP93" s="26"/>
      <c r="QMQ93" s="26"/>
      <c r="QMR93" s="26"/>
      <c r="QMS93" s="26"/>
      <c r="QMT93" s="26"/>
      <c r="QMU93" s="26"/>
      <c r="QMV93" s="26"/>
      <c r="QMW93" s="26"/>
      <c r="QMX93" s="26"/>
      <c r="QMY93" s="26"/>
      <c r="QMZ93" s="26"/>
      <c r="QNA93" s="26"/>
      <c r="QNB93" s="26"/>
      <c r="QNC93" s="26"/>
      <c r="QND93" s="26"/>
      <c r="QNE93" s="26"/>
      <c r="QNF93" s="26"/>
      <c r="QNG93" s="26"/>
      <c r="QNH93" s="26"/>
      <c r="QNI93" s="26"/>
      <c r="QNJ93" s="26"/>
      <c r="QNK93" s="26"/>
      <c r="QNL93" s="26"/>
      <c r="QNM93" s="26"/>
      <c r="QNN93" s="26"/>
      <c r="QNO93" s="26"/>
      <c r="QNP93" s="26"/>
      <c r="QNQ93" s="26"/>
      <c r="QNR93" s="26"/>
      <c r="QNS93" s="26"/>
      <c r="QNT93" s="26"/>
      <c r="QNU93" s="26"/>
      <c r="QNV93" s="26"/>
      <c r="QNW93" s="26"/>
      <c r="QNX93" s="26"/>
      <c r="QNY93" s="26"/>
      <c r="QNZ93" s="26"/>
      <c r="QOA93" s="26"/>
      <c r="QOB93" s="26"/>
      <c r="QOC93" s="26"/>
      <c r="QOD93" s="26"/>
      <c r="QOE93" s="26"/>
      <c r="QOF93" s="26"/>
      <c r="QOG93" s="26"/>
      <c r="QOH93" s="26"/>
      <c r="QOI93" s="26"/>
      <c r="QOJ93" s="26"/>
      <c r="QOK93" s="26"/>
      <c r="QOL93" s="26"/>
      <c r="QOM93" s="26"/>
      <c r="QON93" s="26"/>
      <c r="QOO93" s="26"/>
      <c r="QOP93" s="26"/>
      <c r="QOQ93" s="26"/>
      <c r="QOR93" s="26"/>
      <c r="QOS93" s="26"/>
      <c r="QOT93" s="26"/>
      <c r="QOU93" s="26"/>
      <c r="QOV93" s="26"/>
      <c r="QOW93" s="26"/>
      <c r="QOX93" s="26"/>
      <c r="QOY93" s="26"/>
      <c r="QOZ93" s="26"/>
      <c r="QPA93" s="26"/>
      <c r="QPB93" s="26"/>
      <c r="QPC93" s="26"/>
      <c r="QPD93" s="26"/>
      <c r="QPE93" s="26"/>
      <c r="QPF93" s="26"/>
      <c r="QPG93" s="26"/>
      <c r="QPH93" s="26"/>
      <c r="QPI93" s="26"/>
      <c r="QPJ93" s="26"/>
      <c r="QPK93" s="26"/>
      <c r="QPL93" s="26"/>
      <c r="QPM93" s="26"/>
      <c r="QPN93" s="26"/>
      <c r="QPO93" s="26"/>
      <c r="QPP93" s="26"/>
      <c r="QPQ93" s="26"/>
      <c r="QPR93" s="26"/>
      <c r="QPS93" s="26"/>
      <c r="QPT93" s="26"/>
      <c r="QPU93" s="26"/>
      <c r="QPV93" s="26"/>
      <c r="QPW93" s="26"/>
      <c r="QPX93" s="26"/>
      <c r="QPY93" s="26"/>
      <c r="QPZ93" s="26"/>
      <c r="QQA93" s="26"/>
      <c r="QQB93" s="26"/>
      <c r="QQC93" s="26"/>
      <c r="QQD93" s="26"/>
      <c r="QQE93" s="26"/>
      <c r="QQF93" s="26"/>
      <c r="QQG93" s="26"/>
      <c r="QQH93" s="26"/>
      <c r="QQI93" s="26"/>
      <c r="QQJ93" s="26"/>
      <c r="QQK93" s="26"/>
      <c r="QQL93" s="26"/>
      <c r="QQM93" s="26"/>
      <c r="QQN93" s="26"/>
      <c r="QQO93" s="26"/>
      <c r="QQP93" s="26"/>
      <c r="QQQ93" s="26"/>
      <c r="QQR93" s="26"/>
      <c r="QQS93" s="26"/>
      <c r="QQT93" s="26"/>
      <c r="QQU93" s="26"/>
      <c r="QQV93" s="26"/>
      <c r="QQW93" s="26"/>
      <c r="QQX93" s="26"/>
      <c r="QQY93" s="26"/>
      <c r="QQZ93" s="26"/>
      <c r="QRA93" s="26"/>
      <c r="QRB93" s="26"/>
      <c r="QRC93" s="26"/>
      <c r="QRD93" s="26"/>
      <c r="QRE93" s="26"/>
      <c r="QRF93" s="26"/>
      <c r="QRG93" s="26"/>
      <c r="QRH93" s="26"/>
      <c r="QRI93" s="26"/>
      <c r="QRJ93" s="26"/>
      <c r="QRK93" s="26"/>
      <c r="QRL93" s="26"/>
      <c r="QRM93" s="26"/>
      <c r="QRN93" s="26"/>
      <c r="QRO93" s="26"/>
      <c r="QRP93" s="26"/>
      <c r="QRQ93" s="26"/>
      <c r="QRR93" s="26"/>
      <c r="QRS93" s="26"/>
      <c r="QRT93" s="26"/>
      <c r="QRU93" s="26"/>
      <c r="QRV93" s="26"/>
      <c r="QRW93" s="26"/>
      <c r="QRX93" s="26"/>
      <c r="QRY93" s="26"/>
      <c r="QRZ93" s="26"/>
      <c r="QSA93" s="26"/>
      <c r="QSB93" s="26"/>
      <c r="QSC93" s="26"/>
      <c r="QSD93" s="26"/>
      <c r="QSE93" s="26"/>
      <c r="QSF93" s="26"/>
      <c r="QSG93" s="26"/>
      <c r="QSH93" s="26"/>
      <c r="QSI93" s="26"/>
      <c r="QSJ93" s="26"/>
      <c r="QSK93" s="26"/>
      <c r="QSL93" s="26"/>
      <c r="QSM93" s="26"/>
      <c r="QSN93" s="26"/>
      <c r="QSO93" s="26"/>
      <c r="QSP93" s="26"/>
      <c r="QSQ93" s="26"/>
      <c r="QSR93" s="26"/>
      <c r="QSS93" s="26"/>
      <c r="QST93" s="26"/>
      <c r="QSU93" s="26"/>
      <c r="QSV93" s="26"/>
      <c r="QSW93" s="26"/>
      <c r="QSX93" s="26"/>
      <c r="QSY93" s="26"/>
      <c r="QSZ93" s="26"/>
      <c r="QTA93" s="26"/>
      <c r="QTB93" s="26"/>
      <c r="QTC93" s="26"/>
      <c r="QTD93" s="26"/>
      <c r="QTE93" s="26"/>
      <c r="QTF93" s="26"/>
      <c r="QTG93" s="26"/>
      <c r="QTH93" s="26"/>
      <c r="QTI93" s="26"/>
      <c r="QTJ93" s="26"/>
      <c r="QTK93" s="26"/>
      <c r="QTL93" s="26"/>
      <c r="QTM93" s="26"/>
      <c r="QTN93" s="26"/>
      <c r="QTO93" s="26"/>
      <c r="QTP93" s="26"/>
      <c r="QTQ93" s="26"/>
      <c r="QTR93" s="26"/>
      <c r="QTS93" s="26"/>
      <c r="QTT93" s="26"/>
      <c r="QTU93" s="26"/>
      <c r="QTV93" s="26"/>
      <c r="QTW93" s="26"/>
      <c r="QTX93" s="26"/>
      <c r="QTY93" s="26"/>
      <c r="QTZ93" s="26"/>
      <c r="QUA93" s="26"/>
      <c r="QUB93" s="26"/>
      <c r="QUC93" s="26"/>
      <c r="QUD93" s="26"/>
      <c r="QUE93" s="26"/>
      <c r="QUF93" s="26"/>
      <c r="QUG93" s="26"/>
      <c r="QUH93" s="26"/>
      <c r="QUI93" s="26"/>
      <c r="QUJ93" s="26"/>
      <c r="QUK93" s="26"/>
      <c r="QUL93" s="26"/>
      <c r="QUM93" s="26"/>
      <c r="QUN93" s="26"/>
      <c r="QUO93" s="26"/>
      <c r="QUP93" s="26"/>
      <c r="QUQ93" s="26"/>
      <c r="QUR93" s="26"/>
      <c r="QUS93" s="26"/>
      <c r="QUT93" s="26"/>
      <c r="QUU93" s="26"/>
      <c r="QUV93" s="26"/>
      <c r="QUW93" s="26"/>
      <c r="QUX93" s="26"/>
      <c r="QUY93" s="26"/>
      <c r="QUZ93" s="26"/>
      <c r="QVA93" s="26"/>
      <c r="QVB93" s="26"/>
      <c r="QVC93" s="26"/>
      <c r="QVD93" s="26"/>
      <c r="QVE93" s="26"/>
      <c r="QVF93" s="26"/>
      <c r="QVG93" s="26"/>
      <c r="QVH93" s="26"/>
      <c r="QVI93" s="26"/>
      <c r="QVJ93" s="26"/>
      <c r="QVK93" s="26"/>
      <c r="QVL93" s="26"/>
      <c r="QVM93" s="26"/>
      <c r="QVN93" s="26"/>
      <c r="QVO93" s="26"/>
      <c r="QVP93" s="26"/>
      <c r="QVQ93" s="26"/>
      <c r="QVR93" s="26"/>
      <c r="QVS93" s="26"/>
      <c r="QVT93" s="26"/>
      <c r="QVU93" s="26"/>
      <c r="QVV93" s="26"/>
      <c r="QVW93" s="26"/>
      <c r="QVX93" s="26"/>
      <c r="QVY93" s="26"/>
      <c r="QVZ93" s="26"/>
      <c r="QWA93" s="26"/>
      <c r="QWB93" s="26"/>
      <c r="QWC93" s="26"/>
      <c r="QWD93" s="26"/>
      <c r="QWE93" s="26"/>
      <c r="QWF93" s="26"/>
      <c r="QWG93" s="26"/>
      <c r="QWH93" s="26"/>
      <c r="QWI93" s="26"/>
      <c r="QWJ93" s="26"/>
      <c r="QWK93" s="26"/>
      <c r="QWL93" s="26"/>
      <c r="QWM93" s="26"/>
      <c r="QWN93" s="26"/>
      <c r="QWO93" s="26"/>
      <c r="QWP93" s="26"/>
      <c r="QWQ93" s="26"/>
      <c r="QWR93" s="26"/>
      <c r="QWS93" s="26"/>
      <c r="QWT93" s="26"/>
      <c r="QWU93" s="26"/>
      <c r="QWV93" s="26"/>
      <c r="QWW93" s="26"/>
      <c r="QWX93" s="26"/>
      <c r="QWY93" s="26"/>
      <c r="QWZ93" s="26"/>
      <c r="QXA93" s="26"/>
      <c r="QXB93" s="26"/>
      <c r="QXC93" s="26"/>
      <c r="QXD93" s="26"/>
      <c r="QXE93" s="26"/>
      <c r="QXF93" s="26"/>
      <c r="QXG93" s="26"/>
      <c r="QXH93" s="26"/>
      <c r="QXI93" s="26"/>
      <c r="QXJ93" s="26"/>
      <c r="QXK93" s="26"/>
      <c r="QXL93" s="26"/>
      <c r="QXM93" s="26"/>
      <c r="QXN93" s="26"/>
      <c r="QXO93" s="26"/>
      <c r="QXP93" s="26"/>
      <c r="QXQ93" s="26"/>
      <c r="QXR93" s="26"/>
      <c r="QXS93" s="26"/>
      <c r="QXT93" s="26"/>
      <c r="QXU93" s="26"/>
      <c r="QXV93" s="26"/>
      <c r="QXW93" s="26"/>
      <c r="QXX93" s="26"/>
      <c r="QXY93" s="26"/>
      <c r="QXZ93" s="26"/>
      <c r="QYA93" s="26"/>
      <c r="QYB93" s="26"/>
      <c r="QYC93" s="26"/>
      <c r="QYD93" s="26"/>
      <c r="QYE93" s="26"/>
      <c r="QYF93" s="26"/>
      <c r="QYG93" s="26"/>
      <c r="QYH93" s="26"/>
      <c r="QYI93" s="26"/>
      <c r="QYJ93" s="26"/>
      <c r="QYK93" s="26"/>
      <c r="QYL93" s="26"/>
      <c r="QYM93" s="26"/>
      <c r="QYN93" s="26"/>
      <c r="QYO93" s="26"/>
      <c r="QYP93" s="26"/>
      <c r="QYQ93" s="26"/>
      <c r="QYR93" s="26"/>
      <c r="QYS93" s="26"/>
      <c r="QYT93" s="26"/>
      <c r="QYU93" s="26"/>
      <c r="QYV93" s="26"/>
      <c r="QYW93" s="26"/>
      <c r="QYX93" s="26"/>
      <c r="QYY93" s="26"/>
      <c r="QYZ93" s="26"/>
      <c r="QZA93" s="26"/>
      <c r="QZB93" s="26"/>
      <c r="QZC93" s="26"/>
      <c r="QZD93" s="26"/>
      <c r="QZE93" s="26"/>
      <c r="QZF93" s="26"/>
      <c r="QZG93" s="26"/>
      <c r="QZH93" s="26"/>
      <c r="QZI93" s="26"/>
      <c r="QZJ93" s="26"/>
      <c r="QZK93" s="26"/>
      <c r="QZL93" s="26"/>
      <c r="QZM93" s="26"/>
      <c r="QZN93" s="26"/>
      <c r="QZO93" s="26"/>
      <c r="QZP93" s="26"/>
      <c r="QZQ93" s="26"/>
      <c r="QZR93" s="26"/>
      <c r="QZS93" s="26"/>
      <c r="QZT93" s="26"/>
      <c r="QZU93" s="26"/>
      <c r="QZV93" s="26"/>
      <c r="QZW93" s="26"/>
      <c r="QZX93" s="26"/>
      <c r="QZY93" s="26"/>
      <c r="QZZ93" s="26"/>
      <c r="RAA93" s="26"/>
      <c r="RAB93" s="26"/>
      <c r="RAC93" s="26"/>
      <c r="RAD93" s="26"/>
      <c r="RAE93" s="26"/>
      <c r="RAF93" s="26"/>
      <c r="RAG93" s="26"/>
      <c r="RAH93" s="26"/>
      <c r="RAI93" s="26"/>
      <c r="RAJ93" s="26"/>
      <c r="RAK93" s="26"/>
      <c r="RAL93" s="26"/>
      <c r="RAM93" s="26"/>
      <c r="RAN93" s="26"/>
      <c r="RAO93" s="26"/>
      <c r="RAP93" s="26"/>
      <c r="RAQ93" s="26"/>
      <c r="RAR93" s="26"/>
      <c r="RAS93" s="26"/>
      <c r="RAT93" s="26"/>
      <c r="RAU93" s="26"/>
      <c r="RAV93" s="26"/>
      <c r="RAW93" s="26"/>
      <c r="RAX93" s="26"/>
      <c r="RAY93" s="26"/>
      <c r="RAZ93" s="26"/>
      <c r="RBA93" s="26"/>
      <c r="RBB93" s="26"/>
      <c r="RBC93" s="26"/>
      <c r="RBD93" s="26"/>
      <c r="RBE93" s="26"/>
      <c r="RBF93" s="26"/>
      <c r="RBG93" s="26"/>
      <c r="RBH93" s="26"/>
      <c r="RBI93" s="26"/>
      <c r="RBJ93" s="26"/>
      <c r="RBK93" s="26"/>
      <c r="RBL93" s="26"/>
      <c r="RBM93" s="26"/>
      <c r="RBN93" s="26"/>
      <c r="RBO93" s="26"/>
      <c r="RBP93" s="26"/>
      <c r="RBQ93" s="26"/>
      <c r="RBR93" s="26"/>
      <c r="RBS93" s="26"/>
      <c r="RBT93" s="26"/>
      <c r="RBU93" s="26"/>
      <c r="RBV93" s="26"/>
      <c r="RBW93" s="26"/>
      <c r="RBX93" s="26"/>
      <c r="RBY93" s="26"/>
      <c r="RBZ93" s="26"/>
      <c r="RCA93" s="26"/>
      <c r="RCB93" s="26"/>
      <c r="RCC93" s="26"/>
      <c r="RCD93" s="26"/>
      <c r="RCE93" s="26"/>
      <c r="RCF93" s="26"/>
      <c r="RCG93" s="26"/>
      <c r="RCH93" s="26"/>
      <c r="RCI93" s="26"/>
      <c r="RCJ93" s="26"/>
      <c r="RCK93" s="26"/>
      <c r="RCL93" s="26"/>
      <c r="RCM93" s="26"/>
      <c r="RCN93" s="26"/>
      <c r="RCO93" s="26"/>
      <c r="RCP93" s="26"/>
      <c r="RCQ93" s="26"/>
      <c r="RCR93" s="26"/>
      <c r="RCS93" s="26"/>
      <c r="RCT93" s="26"/>
      <c r="RCU93" s="26"/>
      <c r="RCV93" s="26"/>
      <c r="RCW93" s="26"/>
      <c r="RCX93" s="26"/>
      <c r="RCY93" s="26"/>
      <c r="RCZ93" s="26"/>
      <c r="RDA93" s="26"/>
      <c r="RDB93" s="26"/>
      <c r="RDC93" s="26"/>
      <c r="RDD93" s="26"/>
      <c r="RDE93" s="26"/>
      <c r="RDF93" s="26"/>
      <c r="RDG93" s="26"/>
      <c r="RDH93" s="26"/>
      <c r="RDI93" s="26"/>
      <c r="RDJ93" s="26"/>
      <c r="RDK93" s="26"/>
      <c r="RDL93" s="26"/>
      <c r="RDM93" s="26"/>
      <c r="RDN93" s="26"/>
      <c r="RDO93" s="26"/>
      <c r="RDP93" s="26"/>
      <c r="RDQ93" s="26"/>
      <c r="RDR93" s="26"/>
      <c r="RDS93" s="26"/>
      <c r="RDT93" s="26"/>
      <c r="RDU93" s="26"/>
      <c r="RDV93" s="26"/>
      <c r="RDW93" s="26"/>
      <c r="RDX93" s="26"/>
      <c r="RDY93" s="26"/>
      <c r="RDZ93" s="26"/>
      <c r="REA93" s="26"/>
      <c r="REB93" s="26"/>
      <c r="REC93" s="26"/>
      <c r="RED93" s="26"/>
      <c r="REE93" s="26"/>
      <c r="REF93" s="26"/>
      <c r="REG93" s="26"/>
      <c r="REH93" s="26"/>
      <c r="REI93" s="26"/>
      <c r="REJ93" s="26"/>
      <c r="REK93" s="26"/>
      <c r="REL93" s="26"/>
      <c r="REM93" s="26"/>
      <c r="REN93" s="26"/>
      <c r="REO93" s="26"/>
      <c r="REP93" s="26"/>
      <c r="REQ93" s="26"/>
      <c r="RER93" s="26"/>
      <c r="RES93" s="26"/>
      <c r="RET93" s="26"/>
      <c r="REU93" s="26"/>
      <c r="REV93" s="26"/>
      <c r="REW93" s="26"/>
      <c r="REX93" s="26"/>
      <c r="REY93" s="26"/>
      <c r="REZ93" s="26"/>
      <c r="RFA93" s="26"/>
      <c r="RFB93" s="26"/>
      <c r="RFC93" s="26"/>
      <c r="RFD93" s="26"/>
      <c r="RFE93" s="26"/>
      <c r="RFF93" s="26"/>
      <c r="RFG93" s="26"/>
      <c r="RFH93" s="26"/>
      <c r="RFI93" s="26"/>
      <c r="RFJ93" s="26"/>
      <c r="RFK93" s="26"/>
      <c r="RFL93" s="26"/>
      <c r="RFM93" s="26"/>
      <c r="RFN93" s="26"/>
      <c r="RFO93" s="26"/>
      <c r="RFP93" s="26"/>
      <c r="RFQ93" s="26"/>
      <c r="RFR93" s="26"/>
      <c r="RFS93" s="26"/>
      <c r="RFT93" s="26"/>
      <c r="RFU93" s="26"/>
      <c r="RFV93" s="26"/>
      <c r="RFW93" s="26"/>
      <c r="RFX93" s="26"/>
      <c r="RFY93" s="26"/>
      <c r="RFZ93" s="26"/>
      <c r="RGA93" s="26"/>
      <c r="RGB93" s="26"/>
      <c r="RGC93" s="26"/>
      <c r="RGD93" s="26"/>
      <c r="RGE93" s="26"/>
      <c r="RGF93" s="26"/>
      <c r="RGG93" s="26"/>
      <c r="RGH93" s="26"/>
      <c r="RGI93" s="26"/>
      <c r="RGJ93" s="26"/>
      <c r="RGK93" s="26"/>
      <c r="RGL93" s="26"/>
      <c r="RGM93" s="26"/>
      <c r="RGN93" s="26"/>
      <c r="RGO93" s="26"/>
      <c r="RGP93" s="26"/>
      <c r="RGQ93" s="26"/>
      <c r="RGR93" s="26"/>
      <c r="RGS93" s="26"/>
      <c r="RGT93" s="26"/>
      <c r="RGU93" s="26"/>
      <c r="RGV93" s="26"/>
      <c r="RGW93" s="26"/>
      <c r="RGX93" s="26"/>
      <c r="RGY93" s="26"/>
      <c r="RGZ93" s="26"/>
      <c r="RHA93" s="26"/>
      <c r="RHB93" s="26"/>
      <c r="RHC93" s="26"/>
      <c r="RHD93" s="26"/>
      <c r="RHE93" s="26"/>
      <c r="RHF93" s="26"/>
      <c r="RHG93" s="26"/>
      <c r="RHH93" s="26"/>
      <c r="RHI93" s="26"/>
      <c r="RHJ93" s="26"/>
      <c r="RHK93" s="26"/>
      <c r="RHL93" s="26"/>
      <c r="RHM93" s="26"/>
      <c r="RHN93" s="26"/>
      <c r="RHO93" s="26"/>
      <c r="RHP93" s="26"/>
      <c r="RHQ93" s="26"/>
      <c r="RHR93" s="26"/>
      <c r="RHS93" s="26"/>
      <c r="RHT93" s="26"/>
      <c r="RHU93" s="26"/>
      <c r="RHV93" s="26"/>
      <c r="RHW93" s="26"/>
      <c r="RHX93" s="26"/>
      <c r="RHY93" s="26"/>
      <c r="RHZ93" s="26"/>
      <c r="RIA93" s="26"/>
      <c r="RIB93" s="26"/>
      <c r="RIC93" s="26"/>
      <c r="RID93" s="26"/>
      <c r="RIE93" s="26"/>
      <c r="RIF93" s="26"/>
      <c r="RIG93" s="26"/>
      <c r="RIH93" s="26"/>
      <c r="RII93" s="26"/>
      <c r="RIJ93" s="26"/>
      <c r="RIK93" s="26"/>
      <c r="RIL93" s="26"/>
      <c r="RIM93" s="26"/>
      <c r="RIN93" s="26"/>
      <c r="RIO93" s="26"/>
      <c r="RIP93" s="26"/>
      <c r="RIQ93" s="26"/>
      <c r="RIR93" s="26"/>
      <c r="RIS93" s="26"/>
      <c r="RIT93" s="26"/>
      <c r="RIU93" s="26"/>
      <c r="RIV93" s="26"/>
      <c r="RIW93" s="26"/>
      <c r="RIX93" s="26"/>
      <c r="RIY93" s="26"/>
      <c r="RIZ93" s="26"/>
      <c r="RJA93" s="26"/>
      <c r="RJB93" s="26"/>
      <c r="RJC93" s="26"/>
      <c r="RJD93" s="26"/>
      <c r="RJE93" s="26"/>
      <c r="RJF93" s="26"/>
      <c r="RJG93" s="26"/>
      <c r="RJH93" s="26"/>
      <c r="RJI93" s="26"/>
      <c r="RJJ93" s="26"/>
      <c r="RJK93" s="26"/>
      <c r="RJL93" s="26"/>
      <c r="RJM93" s="26"/>
      <c r="RJN93" s="26"/>
      <c r="RJO93" s="26"/>
      <c r="RJP93" s="26"/>
      <c r="RJQ93" s="26"/>
      <c r="RJR93" s="26"/>
      <c r="RJS93" s="26"/>
      <c r="RJT93" s="26"/>
      <c r="RJU93" s="26"/>
      <c r="RJV93" s="26"/>
      <c r="RJW93" s="26"/>
      <c r="RJX93" s="26"/>
      <c r="RJY93" s="26"/>
      <c r="RJZ93" s="26"/>
      <c r="RKA93" s="26"/>
      <c r="RKB93" s="26"/>
      <c r="RKC93" s="26"/>
      <c r="RKD93" s="26"/>
      <c r="RKE93" s="26"/>
      <c r="RKF93" s="26"/>
      <c r="RKG93" s="26"/>
      <c r="RKH93" s="26"/>
      <c r="RKI93" s="26"/>
      <c r="RKJ93" s="26"/>
      <c r="RKK93" s="26"/>
      <c r="RKL93" s="26"/>
      <c r="RKM93" s="26"/>
      <c r="RKN93" s="26"/>
      <c r="RKO93" s="26"/>
      <c r="RKP93" s="26"/>
      <c r="RKQ93" s="26"/>
      <c r="RKR93" s="26"/>
      <c r="RKS93" s="26"/>
      <c r="RKT93" s="26"/>
      <c r="RKU93" s="26"/>
      <c r="RKV93" s="26"/>
      <c r="RKW93" s="26"/>
      <c r="RKX93" s="26"/>
      <c r="RKY93" s="26"/>
      <c r="RKZ93" s="26"/>
      <c r="RLA93" s="26"/>
      <c r="RLB93" s="26"/>
      <c r="RLC93" s="26"/>
      <c r="RLD93" s="26"/>
      <c r="RLE93" s="26"/>
      <c r="RLF93" s="26"/>
      <c r="RLG93" s="26"/>
      <c r="RLH93" s="26"/>
      <c r="RLI93" s="26"/>
      <c r="RLJ93" s="26"/>
      <c r="RLK93" s="26"/>
      <c r="RLL93" s="26"/>
      <c r="RLM93" s="26"/>
      <c r="RLN93" s="26"/>
      <c r="RLO93" s="26"/>
      <c r="RLP93" s="26"/>
      <c r="RLQ93" s="26"/>
      <c r="RLR93" s="26"/>
      <c r="RLS93" s="26"/>
      <c r="RLT93" s="26"/>
      <c r="RLU93" s="26"/>
      <c r="RLV93" s="26"/>
      <c r="RLW93" s="26"/>
      <c r="RLX93" s="26"/>
      <c r="RLY93" s="26"/>
      <c r="RLZ93" s="26"/>
      <c r="RMA93" s="26"/>
      <c r="RMB93" s="26"/>
      <c r="RMC93" s="26"/>
      <c r="RMD93" s="26"/>
      <c r="RME93" s="26"/>
      <c r="RMF93" s="26"/>
      <c r="RMG93" s="26"/>
      <c r="RMH93" s="26"/>
      <c r="RMI93" s="26"/>
      <c r="RMJ93" s="26"/>
      <c r="RMK93" s="26"/>
      <c r="RML93" s="26"/>
      <c r="RMM93" s="26"/>
      <c r="RMN93" s="26"/>
      <c r="RMO93" s="26"/>
      <c r="RMP93" s="26"/>
      <c r="RMQ93" s="26"/>
      <c r="RMR93" s="26"/>
      <c r="RMS93" s="26"/>
      <c r="RMT93" s="26"/>
      <c r="RMU93" s="26"/>
      <c r="RMV93" s="26"/>
      <c r="RMW93" s="26"/>
      <c r="RMX93" s="26"/>
      <c r="RMY93" s="26"/>
      <c r="RMZ93" s="26"/>
      <c r="RNA93" s="26"/>
      <c r="RNB93" s="26"/>
      <c r="RNC93" s="26"/>
      <c r="RND93" s="26"/>
      <c r="RNE93" s="26"/>
      <c r="RNF93" s="26"/>
      <c r="RNG93" s="26"/>
      <c r="RNH93" s="26"/>
      <c r="RNI93" s="26"/>
      <c r="RNJ93" s="26"/>
      <c r="RNK93" s="26"/>
      <c r="RNL93" s="26"/>
      <c r="RNM93" s="26"/>
      <c r="RNN93" s="26"/>
      <c r="RNO93" s="26"/>
      <c r="RNP93" s="26"/>
      <c r="RNQ93" s="26"/>
      <c r="RNR93" s="26"/>
      <c r="RNS93" s="26"/>
      <c r="RNT93" s="26"/>
      <c r="RNU93" s="26"/>
      <c r="RNV93" s="26"/>
      <c r="RNW93" s="26"/>
      <c r="RNX93" s="26"/>
      <c r="RNY93" s="26"/>
      <c r="RNZ93" s="26"/>
      <c r="ROA93" s="26"/>
      <c r="ROB93" s="26"/>
      <c r="ROC93" s="26"/>
      <c r="ROD93" s="26"/>
      <c r="ROE93" s="26"/>
      <c r="ROF93" s="26"/>
      <c r="ROG93" s="26"/>
      <c r="ROH93" s="26"/>
      <c r="ROI93" s="26"/>
      <c r="ROJ93" s="26"/>
      <c r="ROK93" s="26"/>
      <c r="ROL93" s="26"/>
      <c r="ROM93" s="26"/>
      <c r="RON93" s="26"/>
      <c r="ROO93" s="26"/>
      <c r="ROP93" s="26"/>
      <c r="ROQ93" s="26"/>
      <c r="ROR93" s="26"/>
      <c r="ROS93" s="26"/>
      <c r="ROT93" s="26"/>
      <c r="ROU93" s="26"/>
      <c r="ROV93" s="26"/>
      <c r="ROW93" s="26"/>
      <c r="ROX93" s="26"/>
      <c r="ROY93" s="26"/>
      <c r="ROZ93" s="26"/>
      <c r="RPA93" s="26"/>
      <c r="RPB93" s="26"/>
      <c r="RPC93" s="26"/>
      <c r="RPD93" s="26"/>
      <c r="RPE93" s="26"/>
      <c r="RPF93" s="26"/>
      <c r="RPG93" s="26"/>
      <c r="RPH93" s="26"/>
      <c r="RPI93" s="26"/>
      <c r="RPJ93" s="26"/>
      <c r="RPK93" s="26"/>
      <c r="RPL93" s="26"/>
      <c r="RPM93" s="26"/>
      <c r="RPN93" s="26"/>
      <c r="RPO93" s="26"/>
      <c r="RPP93" s="26"/>
      <c r="RPQ93" s="26"/>
      <c r="RPR93" s="26"/>
      <c r="RPS93" s="26"/>
      <c r="RPT93" s="26"/>
      <c r="RPU93" s="26"/>
      <c r="RPV93" s="26"/>
      <c r="RPW93" s="26"/>
      <c r="RPX93" s="26"/>
      <c r="RPY93" s="26"/>
      <c r="RPZ93" s="26"/>
      <c r="RQA93" s="26"/>
      <c r="RQB93" s="26"/>
      <c r="RQC93" s="26"/>
      <c r="RQD93" s="26"/>
      <c r="RQE93" s="26"/>
      <c r="RQF93" s="26"/>
      <c r="RQG93" s="26"/>
      <c r="RQH93" s="26"/>
      <c r="RQI93" s="26"/>
      <c r="RQJ93" s="26"/>
      <c r="RQK93" s="26"/>
      <c r="RQL93" s="26"/>
      <c r="RQM93" s="26"/>
      <c r="RQN93" s="26"/>
      <c r="RQO93" s="26"/>
      <c r="RQP93" s="26"/>
      <c r="RQQ93" s="26"/>
      <c r="RQR93" s="26"/>
      <c r="RQS93" s="26"/>
      <c r="RQT93" s="26"/>
      <c r="RQU93" s="26"/>
      <c r="RQV93" s="26"/>
      <c r="RQW93" s="26"/>
      <c r="RQX93" s="26"/>
      <c r="RQY93" s="26"/>
      <c r="RQZ93" s="26"/>
      <c r="RRA93" s="26"/>
      <c r="RRB93" s="26"/>
      <c r="RRC93" s="26"/>
      <c r="RRD93" s="26"/>
      <c r="RRE93" s="26"/>
      <c r="RRF93" s="26"/>
      <c r="RRG93" s="26"/>
      <c r="RRH93" s="26"/>
      <c r="RRI93" s="26"/>
      <c r="RRJ93" s="26"/>
      <c r="RRK93" s="26"/>
      <c r="RRL93" s="26"/>
      <c r="RRM93" s="26"/>
      <c r="RRN93" s="26"/>
      <c r="RRO93" s="26"/>
      <c r="RRP93" s="26"/>
      <c r="RRQ93" s="26"/>
      <c r="RRR93" s="26"/>
      <c r="RRS93" s="26"/>
      <c r="RRT93" s="26"/>
      <c r="RRU93" s="26"/>
      <c r="RRV93" s="26"/>
      <c r="RRW93" s="26"/>
      <c r="RRX93" s="26"/>
      <c r="RRY93" s="26"/>
      <c r="RRZ93" s="26"/>
      <c r="RSA93" s="26"/>
      <c r="RSB93" s="26"/>
      <c r="RSC93" s="26"/>
      <c r="RSD93" s="26"/>
      <c r="RSE93" s="26"/>
      <c r="RSF93" s="26"/>
      <c r="RSG93" s="26"/>
      <c r="RSH93" s="26"/>
      <c r="RSI93" s="26"/>
      <c r="RSJ93" s="26"/>
      <c r="RSK93" s="26"/>
      <c r="RSL93" s="26"/>
      <c r="RSM93" s="26"/>
      <c r="RSN93" s="26"/>
      <c r="RSO93" s="26"/>
      <c r="RSP93" s="26"/>
      <c r="RSQ93" s="26"/>
      <c r="RSR93" s="26"/>
      <c r="RSS93" s="26"/>
      <c r="RST93" s="26"/>
      <c r="RSU93" s="26"/>
      <c r="RSV93" s="26"/>
      <c r="RSW93" s="26"/>
      <c r="RSX93" s="26"/>
      <c r="RSY93" s="26"/>
      <c r="RSZ93" s="26"/>
      <c r="RTA93" s="26"/>
      <c r="RTB93" s="26"/>
      <c r="RTC93" s="26"/>
      <c r="RTD93" s="26"/>
      <c r="RTE93" s="26"/>
      <c r="RTF93" s="26"/>
      <c r="RTG93" s="26"/>
      <c r="RTH93" s="26"/>
      <c r="RTI93" s="26"/>
      <c r="RTJ93" s="26"/>
      <c r="RTK93" s="26"/>
      <c r="RTL93" s="26"/>
      <c r="RTM93" s="26"/>
      <c r="RTN93" s="26"/>
      <c r="RTO93" s="26"/>
      <c r="RTP93" s="26"/>
      <c r="RTQ93" s="26"/>
      <c r="RTR93" s="26"/>
      <c r="RTS93" s="26"/>
      <c r="RTT93" s="26"/>
      <c r="RTU93" s="26"/>
      <c r="RTV93" s="26"/>
      <c r="RTW93" s="26"/>
      <c r="RTX93" s="26"/>
      <c r="RTY93" s="26"/>
      <c r="RTZ93" s="26"/>
      <c r="RUA93" s="26"/>
      <c r="RUB93" s="26"/>
      <c r="RUC93" s="26"/>
      <c r="RUD93" s="26"/>
      <c r="RUE93" s="26"/>
      <c r="RUF93" s="26"/>
      <c r="RUG93" s="26"/>
      <c r="RUH93" s="26"/>
      <c r="RUI93" s="26"/>
      <c r="RUJ93" s="26"/>
      <c r="RUK93" s="26"/>
      <c r="RUL93" s="26"/>
      <c r="RUM93" s="26"/>
      <c r="RUN93" s="26"/>
      <c r="RUO93" s="26"/>
      <c r="RUP93" s="26"/>
      <c r="RUQ93" s="26"/>
      <c r="RUR93" s="26"/>
      <c r="RUS93" s="26"/>
      <c r="RUT93" s="26"/>
      <c r="RUU93" s="26"/>
      <c r="RUV93" s="26"/>
      <c r="RUW93" s="26"/>
      <c r="RUX93" s="26"/>
      <c r="RUY93" s="26"/>
      <c r="RUZ93" s="26"/>
      <c r="RVA93" s="26"/>
      <c r="RVB93" s="26"/>
      <c r="RVC93" s="26"/>
      <c r="RVD93" s="26"/>
      <c r="RVE93" s="26"/>
      <c r="RVF93" s="26"/>
      <c r="RVG93" s="26"/>
      <c r="RVH93" s="26"/>
      <c r="RVI93" s="26"/>
      <c r="RVJ93" s="26"/>
      <c r="RVK93" s="26"/>
      <c r="RVL93" s="26"/>
      <c r="RVM93" s="26"/>
      <c r="RVN93" s="26"/>
      <c r="RVO93" s="26"/>
      <c r="RVP93" s="26"/>
      <c r="RVQ93" s="26"/>
      <c r="RVR93" s="26"/>
      <c r="RVS93" s="26"/>
      <c r="RVT93" s="26"/>
      <c r="RVU93" s="26"/>
      <c r="RVV93" s="26"/>
      <c r="RVW93" s="26"/>
      <c r="RVX93" s="26"/>
      <c r="RVY93" s="26"/>
      <c r="RVZ93" s="26"/>
      <c r="RWA93" s="26"/>
      <c r="RWB93" s="26"/>
      <c r="RWC93" s="26"/>
      <c r="RWD93" s="26"/>
      <c r="RWE93" s="26"/>
      <c r="RWF93" s="26"/>
      <c r="RWG93" s="26"/>
      <c r="RWH93" s="26"/>
      <c r="RWI93" s="26"/>
      <c r="RWJ93" s="26"/>
      <c r="RWK93" s="26"/>
      <c r="RWL93" s="26"/>
      <c r="RWM93" s="26"/>
      <c r="RWN93" s="26"/>
      <c r="RWO93" s="26"/>
      <c r="RWP93" s="26"/>
      <c r="RWQ93" s="26"/>
      <c r="RWR93" s="26"/>
      <c r="RWS93" s="26"/>
      <c r="RWT93" s="26"/>
      <c r="RWU93" s="26"/>
      <c r="RWV93" s="26"/>
      <c r="RWW93" s="26"/>
      <c r="RWX93" s="26"/>
      <c r="RWY93" s="26"/>
      <c r="RWZ93" s="26"/>
      <c r="RXA93" s="26"/>
      <c r="RXB93" s="26"/>
      <c r="RXC93" s="26"/>
      <c r="RXD93" s="26"/>
      <c r="RXE93" s="26"/>
      <c r="RXF93" s="26"/>
      <c r="RXG93" s="26"/>
      <c r="RXH93" s="26"/>
      <c r="RXI93" s="26"/>
      <c r="RXJ93" s="26"/>
      <c r="RXK93" s="26"/>
      <c r="RXL93" s="26"/>
      <c r="RXM93" s="26"/>
      <c r="RXN93" s="26"/>
      <c r="RXO93" s="26"/>
      <c r="RXP93" s="26"/>
      <c r="RXQ93" s="26"/>
      <c r="RXR93" s="26"/>
      <c r="RXS93" s="26"/>
      <c r="RXT93" s="26"/>
      <c r="RXU93" s="26"/>
      <c r="RXV93" s="26"/>
      <c r="RXW93" s="26"/>
      <c r="RXX93" s="26"/>
      <c r="RXY93" s="26"/>
      <c r="RXZ93" s="26"/>
      <c r="RYA93" s="26"/>
      <c r="RYB93" s="26"/>
      <c r="RYC93" s="26"/>
      <c r="RYD93" s="26"/>
      <c r="RYE93" s="26"/>
      <c r="RYF93" s="26"/>
      <c r="RYG93" s="26"/>
      <c r="RYH93" s="26"/>
      <c r="RYI93" s="26"/>
      <c r="RYJ93" s="26"/>
      <c r="RYK93" s="26"/>
      <c r="RYL93" s="26"/>
      <c r="RYM93" s="26"/>
      <c r="RYN93" s="26"/>
      <c r="RYO93" s="26"/>
      <c r="RYP93" s="26"/>
      <c r="RYQ93" s="26"/>
      <c r="RYR93" s="26"/>
      <c r="RYS93" s="26"/>
      <c r="RYT93" s="26"/>
      <c r="RYU93" s="26"/>
      <c r="RYV93" s="26"/>
      <c r="RYW93" s="26"/>
      <c r="RYX93" s="26"/>
      <c r="RYY93" s="26"/>
      <c r="RYZ93" s="26"/>
      <c r="RZA93" s="26"/>
      <c r="RZB93" s="26"/>
      <c r="RZC93" s="26"/>
      <c r="RZD93" s="26"/>
      <c r="RZE93" s="26"/>
      <c r="RZF93" s="26"/>
      <c r="RZG93" s="26"/>
      <c r="RZH93" s="26"/>
      <c r="RZI93" s="26"/>
      <c r="RZJ93" s="26"/>
      <c r="RZK93" s="26"/>
      <c r="RZL93" s="26"/>
      <c r="RZM93" s="26"/>
      <c r="RZN93" s="26"/>
      <c r="RZO93" s="26"/>
      <c r="RZP93" s="26"/>
      <c r="RZQ93" s="26"/>
      <c r="RZR93" s="26"/>
      <c r="RZS93" s="26"/>
      <c r="RZT93" s="26"/>
      <c r="RZU93" s="26"/>
      <c r="RZV93" s="26"/>
      <c r="RZW93" s="26"/>
      <c r="RZX93" s="26"/>
      <c r="RZY93" s="26"/>
      <c r="RZZ93" s="26"/>
      <c r="SAA93" s="26"/>
      <c r="SAB93" s="26"/>
      <c r="SAC93" s="26"/>
      <c r="SAD93" s="26"/>
      <c r="SAE93" s="26"/>
      <c r="SAF93" s="26"/>
      <c r="SAG93" s="26"/>
      <c r="SAH93" s="26"/>
      <c r="SAI93" s="26"/>
      <c r="SAJ93" s="26"/>
      <c r="SAK93" s="26"/>
      <c r="SAL93" s="26"/>
      <c r="SAM93" s="26"/>
      <c r="SAN93" s="26"/>
      <c r="SAO93" s="26"/>
      <c r="SAP93" s="26"/>
      <c r="SAQ93" s="26"/>
      <c r="SAR93" s="26"/>
      <c r="SAS93" s="26"/>
      <c r="SAT93" s="26"/>
      <c r="SAU93" s="26"/>
      <c r="SAV93" s="26"/>
      <c r="SAW93" s="26"/>
      <c r="SAX93" s="26"/>
      <c r="SAY93" s="26"/>
      <c r="SAZ93" s="26"/>
      <c r="SBA93" s="26"/>
      <c r="SBB93" s="26"/>
      <c r="SBC93" s="26"/>
      <c r="SBD93" s="26"/>
      <c r="SBE93" s="26"/>
      <c r="SBF93" s="26"/>
      <c r="SBG93" s="26"/>
      <c r="SBH93" s="26"/>
      <c r="SBI93" s="26"/>
      <c r="SBJ93" s="26"/>
      <c r="SBK93" s="26"/>
      <c r="SBL93" s="26"/>
      <c r="SBM93" s="26"/>
      <c r="SBN93" s="26"/>
      <c r="SBO93" s="26"/>
      <c r="SBP93" s="26"/>
      <c r="SBQ93" s="26"/>
      <c r="SBR93" s="26"/>
      <c r="SBS93" s="26"/>
      <c r="SBT93" s="26"/>
      <c r="SBU93" s="26"/>
      <c r="SBV93" s="26"/>
      <c r="SBW93" s="26"/>
      <c r="SBX93" s="26"/>
      <c r="SBY93" s="26"/>
      <c r="SBZ93" s="26"/>
      <c r="SCA93" s="26"/>
      <c r="SCB93" s="26"/>
      <c r="SCC93" s="26"/>
      <c r="SCD93" s="26"/>
      <c r="SCE93" s="26"/>
      <c r="SCF93" s="26"/>
      <c r="SCG93" s="26"/>
      <c r="SCH93" s="26"/>
      <c r="SCI93" s="26"/>
      <c r="SCJ93" s="26"/>
      <c r="SCK93" s="26"/>
      <c r="SCL93" s="26"/>
      <c r="SCM93" s="26"/>
      <c r="SCN93" s="26"/>
      <c r="SCO93" s="26"/>
      <c r="SCP93" s="26"/>
      <c r="SCQ93" s="26"/>
      <c r="SCR93" s="26"/>
      <c r="SCS93" s="26"/>
      <c r="SCT93" s="26"/>
      <c r="SCU93" s="26"/>
      <c r="SCV93" s="26"/>
      <c r="SCW93" s="26"/>
      <c r="SCX93" s="26"/>
      <c r="SCY93" s="26"/>
      <c r="SCZ93" s="26"/>
      <c r="SDA93" s="26"/>
      <c r="SDB93" s="26"/>
      <c r="SDC93" s="26"/>
      <c r="SDD93" s="26"/>
      <c r="SDE93" s="26"/>
      <c r="SDF93" s="26"/>
      <c r="SDG93" s="26"/>
      <c r="SDH93" s="26"/>
      <c r="SDI93" s="26"/>
      <c r="SDJ93" s="26"/>
      <c r="SDK93" s="26"/>
      <c r="SDL93" s="26"/>
      <c r="SDM93" s="26"/>
      <c r="SDN93" s="26"/>
      <c r="SDO93" s="26"/>
      <c r="SDP93" s="26"/>
      <c r="SDQ93" s="26"/>
      <c r="SDR93" s="26"/>
      <c r="SDS93" s="26"/>
      <c r="SDT93" s="26"/>
      <c r="SDU93" s="26"/>
      <c r="SDV93" s="26"/>
      <c r="SDW93" s="26"/>
      <c r="SDX93" s="26"/>
      <c r="SDY93" s="26"/>
      <c r="SDZ93" s="26"/>
      <c r="SEA93" s="26"/>
      <c r="SEB93" s="26"/>
      <c r="SEC93" s="26"/>
      <c r="SED93" s="26"/>
      <c r="SEE93" s="26"/>
      <c r="SEF93" s="26"/>
      <c r="SEG93" s="26"/>
      <c r="SEH93" s="26"/>
      <c r="SEI93" s="26"/>
      <c r="SEJ93" s="26"/>
      <c r="SEK93" s="26"/>
      <c r="SEL93" s="26"/>
      <c r="SEM93" s="26"/>
      <c r="SEN93" s="26"/>
      <c r="SEO93" s="26"/>
      <c r="SEP93" s="26"/>
      <c r="SEQ93" s="26"/>
      <c r="SER93" s="26"/>
      <c r="SES93" s="26"/>
      <c r="SET93" s="26"/>
      <c r="SEU93" s="26"/>
      <c r="SEV93" s="26"/>
      <c r="SEW93" s="26"/>
      <c r="SEX93" s="26"/>
      <c r="SEY93" s="26"/>
      <c r="SEZ93" s="26"/>
      <c r="SFA93" s="26"/>
      <c r="SFB93" s="26"/>
      <c r="SFC93" s="26"/>
      <c r="SFD93" s="26"/>
      <c r="SFE93" s="26"/>
      <c r="SFF93" s="26"/>
      <c r="SFG93" s="26"/>
      <c r="SFH93" s="26"/>
      <c r="SFI93" s="26"/>
      <c r="SFJ93" s="26"/>
      <c r="SFK93" s="26"/>
      <c r="SFL93" s="26"/>
      <c r="SFM93" s="26"/>
      <c r="SFN93" s="26"/>
      <c r="SFO93" s="26"/>
      <c r="SFP93" s="26"/>
      <c r="SFQ93" s="26"/>
      <c r="SFR93" s="26"/>
      <c r="SFS93" s="26"/>
      <c r="SFT93" s="26"/>
      <c r="SFU93" s="26"/>
      <c r="SFV93" s="26"/>
      <c r="SFW93" s="26"/>
      <c r="SFX93" s="26"/>
      <c r="SFY93" s="26"/>
      <c r="SFZ93" s="26"/>
      <c r="SGA93" s="26"/>
      <c r="SGB93" s="26"/>
      <c r="SGC93" s="26"/>
      <c r="SGD93" s="26"/>
      <c r="SGE93" s="26"/>
      <c r="SGF93" s="26"/>
      <c r="SGG93" s="26"/>
      <c r="SGH93" s="26"/>
      <c r="SGI93" s="26"/>
      <c r="SGJ93" s="26"/>
      <c r="SGK93" s="26"/>
      <c r="SGL93" s="26"/>
      <c r="SGM93" s="26"/>
      <c r="SGN93" s="26"/>
      <c r="SGO93" s="26"/>
      <c r="SGP93" s="26"/>
      <c r="SGQ93" s="26"/>
      <c r="SGR93" s="26"/>
      <c r="SGS93" s="26"/>
      <c r="SGT93" s="26"/>
      <c r="SGU93" s="26"/>
      <c r="SGV93" s="26"/>
      <c r="SGW93" s="26"/>
      <c r="SGX93" s="26"/>
      <c r="SGY93" s="26"/>
      <c r="SGZ93" s="26"/>
      <c r="SHA93" s="26"/>
      <c r="SHB93" s="26"/>
      <c r="SHC93" s="26"/>
      <c r="SHD93" s="26"/>
      <c r="SHE93" s="26"/>
      <c r="SHF93" s="26"/>
      <c r="SHG93" s="26"/>
      <c r="SHH93" s="26"/>
      <c r="SHI93" s="26"/>
      <c r="SHJ93" s="26"/>
      <c r="SHK93" s="26"/>
      <c r="SHL93" s="26"/>
      <c r="SHM93" s="26"/>
      <c r="SHN93" s="26"/>
      <c r="SHO93" s="26"/>
      <c r="SHP93" s="26"/>
      <c r="SHQ93" s="26"/>
      <c r="SHR93" s="26"/>
      <c r="SHS93" s="26"/>
      <c r="SHT93" s="26"/>
      <c r="SHU93" s="26"/>
      <c r="SHV93" s="26"/>
      <c r="SHW93" s="26"/>
      <c r="SHX93" s="26"/>
      <c r="SHY93" s="26"/>
      <c r="SHZ93" s="26"/>
      <c r="SIA93" s="26"/>
      <c r="SIB93" s="26"/>
      <c r="SIC93" s="26"/>
      <c r="SID93" s="26"/>
      <c r="SIE93" s="26"/>
      <c r="SIF93" s="26"/>
      <c r="SIG93" s="26"/>
      <c r="SIH93" s="26"/>
      <c r="SII93" s="26"/>
      <c r="SIJ93" s="26"/>
      <c r="SIK93" s="26"/>
      <c r="SIL93" s="26"/>
      <c r="SIM93" s="26"/>
      <c r="SIN93" s="26"/>
      <c r="SIO93" s="26"/>
      <c r="SIP93" s="26"/>
      <c r="SIQ93" s="26"/>
      <c r="SIR93" s="26"/>
      <c r="SIS93" s="26"/>
      <c r="SIT93" s="26"/>
      <c r="SIU93" s="26"/>
      <c r="SIV93" s="26"/>
      <c r="SIW93" s="26"/>
      <c r="SIX93" s="26"/>
      <c r="SIY93" s="26"/>
      <c r="SIZ93" s="26"/>
      <c r="SJA93" s="26"/>
      <c r="SJB93" s="26"/>
      <c r="SJC93" s="26"/>
      <c r="SJD93" s="26"/>
      <c r="SJE93" s="26"/>
      <c r="SJF93" s="26"/>
      <c r="SJG93" s="26"/>
      <c r="SJH93" s="26"/>
      <c r="SJI93" s="26"/>
      <c r="SJJ93" s="26"/>
      <c r="SJK93" s="26"/>
      <c r="SJL93" s="26"/>
      <c r="SJM93" s="26"/>
      <c r="SJN93" s="26"/>
      <c r="SJO93" s="26"/>
      <c r="SJP93" s="26"/>
      <c r="SJQ93" s="26"/>
      <c r="SJR93" s="26"/>
      <c r="SJS93" s="26"/>
      <c r="SJT93" s="26"/>
      <c r="SJU93" s="26"/>
      <c r="SJV93" s="26"/>
      <c r="SJW93" s="26"/>
      <c r="SJX93" s="26"/>
      <c r="SJY93" s="26"/>
      <c r="SJZ93" s="26"/>
      <c r="SKA93" s="26"/>
      <c r="SKB93" s="26"/>
      <c r="SKC93" s="26"/>
      <c r="SKD93" s="26"/>
      <c r="SKE93" s="26"/>
      <c r="SKF93" s="26"/>
      <c r="SKG93" s="26"/>
      <c r="SKH93" s="26"/>
      <c r="SKI93" s="26"/>
      <c r="SKJ93" s="26"/>
      <c r="SKK93" s="26"/>
      <c r="SKL93" s="26"/>
      <c r="SKM93" s="26"/>
      <c r="SKN93" s="26"/>
      <c r="SKO93" s="26"/>
      <c r="SKP93" s="26"/>
      <c r="SKQ93" s="26"/>
      <c r="SKR93" s="26"/>
      <c r="SKS93" s="26"/>
      <c r="SKT93" s="26"/>
      <c r="SKU93" s="26"/>
      <c r="SKV93" s="26"/>
      <c r="SKW93" s="26"/>
      <c r="SKX93" s="26"/>
      <c r="SKY93" s="26"/>
      <c r="SKZ93" s="26"/>
      <c r="SLA93" s="26"/>
      <c r="SLB93" s="26"/>
      <c r="SLC93" s="26"/>
      <c r="SLD93" s="26"/>
      <c r="SLE93" s="26"/>
      <c r="SLF93" s="26"/>
      <c r="SLG93" s="26"/>
      <c r="SLH93" s="26"/>
      <c r="SLI93" s="26"/>
      <c r="SLJ93" s="26"/>
      <c r="SLK93" s="26"/>
      <c r="SLL93" s="26"/>
      <c r="SLM93" s="26"/>
      <c r="SLN93" s="26"/>
      <c r="SLO93" s="26"/>
      <c r="SLP93" s="26"/>
      <c r="SLQ93" s="26"/>
      <c r="SLR93" s="26"/>
      <c r="SLS93" s="26"/>
      <c r="SLT93" s="26"/>
      <c r="SLU93" s="26"/>
      <c r="SLV93" s="26"/>
      <c r="SLW93" s="26"/>
      <c r="SLX93" s="26"/>
      <c r="SLY93" s="26"/>
      <c r="SLZ93" s="26"/>
      <c r="SMA93" s="26"/>
      <c r="SMB93" s="26"/>
      <c r="SMC93" s="26"/>
      <c r="SMD93" s="26"/>
      <c r="SME93" s="26"/>
      <c r="SMF93" s="26"/>
      <c r="SMG93" s="26"/>
      <c r="SMH93" s="26"/>
      <c r="SMI93" s="26"/>
      <c r="SMJ93" s="26"/>
      <c r="SMK93" s="26"/>
      <c r="SML93" s="26"/>
      <c r="SMM93" s="26"/>
      <c r="SMN93" s="26"/>
      <c r="SMO93" s="26"/>
      <c r="SMP93" s="26"/>
      <c r="SMQ93" s="26"/>
      <c r="SMR93" s="26"/>
      <c r="SMS93" s="26"/>
      <c r="SMT93" s="26"/>
      <c r="SMU93" s="26"/>
      <c r="SMV93" s="26"/>
      <c r="SMW93" s="26"/>
      <c r="SMX93" s="26"/>
      <c r="SMY93" s="26"/>
      <c r="SMZ93" s="26"/>
      <c r="SNA93" s="26"/>
      <c r="SNB93" s="26"/>
      <c r="SNC93" s="26"/>
      <c r="SND93" s="26"/>
      <c r="SNE93" s="26"/>
      <c r="SNF93" s="26"/>
      <c r="SNG93" s="26"/>
      <c r="SNH93" s="26"/>
      <c r="SNI93" s="26"/>
      <c r="SNJ93" s="26"/>
      <c r="SNK93" s="26"/>
      <c r="SNL93" s="26"/>
      <c r="SNM93" s="26"/>
      <c r="SNN93" s="26"/>
      <c r="SNO93" s="26"/>
      <c r="SNP93" s="26"/>
      <c r="SNQ93" s="26"/>
      <c r="SNR93" s="26"/>
      <c r="SNS93" s="26"/>
      <c r="SNT93" s="26"/>
      <c r="SNU93" s="26"/>
      <c r="SNV93" s="26"/>
      <c r="SNW93" s="26"/>
      <c r="SNX93" s="26"/>
      <c r="SNY93" s="26"/>
      <c r="SNZ93" s="26"/>
      <c r="SOA93" s="26"/>
      <c r="SOB93" s="26"/>
      <c r="SOC93" s="26"/>
      <c r="SOD93" s="26"/>
      <c r="SOE93" s="26"/>
      <c r="SOF93" s="26"/>
      <c r="SOG93" s="26"/>
      <c r="SOH93" s="26"/>
      <c r="SOI93" s="26"/>
      <c r="SOJ93" s="26"/>
      <c r="SOK93" s="26"/>
      <c r="SOL93" s="26"/>
      <c r="SOM93" s="26"/>
      <c r="SON93" s="26"/>
      <c r="SOO93" s="26"/>
      <c r="SOP93" s="26"/>
      <c r="SOQ93" s="26"/>
      <c r="SOR93" s="26"/>
      <c r="SOS93" s="26"/>
      <c r="SOT93" s="26"/>
      <c r="SOU93" s="26"/>
      <c r="SOV93" s="26"/>
      <c r="SOW93" s="26"/>
      <c r="SOX93" s="26"/>
      <c r="SOY93" s="26"/>
      <c r="SOZ93" s="26"/>
      <c r="SPA93" s="26"/>
      <c r="SPB93" s="26"/>
      <c r="SPC93" s="26"/>
      <c r="SPD93" s="26"/>
      <c r="SPE93" s="26"/>
      <c r="SPF93" s="26"/>
      <c r="SPG93" s="26"/>
      <c r="SPH93" s="26"/>
      <c r="SPI93" s="26"/>
      <c r="SPJ93" s="26"/>
      <c r="SPK93" s="26"/>
      <c r="SPL93" s="26"/>
      <c r="SPM93" s="26"/>
      <c r="SPN93" s="26"/>
      <c r="SPO93" s="26"/>
      <c r="SPP93" s="26"/>
      <c r="SPQ93" s="26"/>
      <c r="SPR93" s="26"/>
      <c r="SPS93" s="26"/>
      <c r="SPT93" s="26"/>
      <c r="SPU93" s="26"/>
      <c r="SPV93" s="26"/>
      <c r="SPW93" s="26"/>
      <c r="SPX93" s="26"/>
      <c r="SPY93" s="26"/>
      <c r="SPZ93" s="26"/>
      <c r="SQA93" s="26"/>
      <c r="SQB93" s="26"/>
      <c r="SQC93" s="26"/>
      <c r="SQD93" s="26"/>
      <c r="SQE93" s="26"/>
      <c r="SQF93" s="26"/>
      <c r="SQG93" s="26"/>
      <c r="SQH93" s="26"/>
      <c r="SQI93" s="26"/>
      <c r="SQJ93" s="26"/>
      <c r="SQK93" s="26"/>
      <c r="SQL93" s="26"/>
      <c r="SQM93" s="26"/>
      <c r="SQN93" s="26"/>
      <c r="SQO93" s="26"/>
      <c r="SQP93" s="26"/>
      <c r="SQQ93" s="26"/>
      <c r="SQR93" s="26"/>
      <c r="SQS93" s="26"/>
      <c r="SQT93" s="26"/>
      <c r="SQU93" s="26"/>
      <c r="SQV93" s="26"/>
      <c r="SQW93" s="26"/>
      <c r="SQX93" s="26"/>
      <c r="SQY93" s="26"/>
      <c r="SQZ93" s="26"/>
      <c r="SRA93" s="26"/>
      <c r="SRB93" s="26"/>
      <c r="SRC93" s="26"/>
      <c r="SRD93" s="26"/>
      <c r="SRE93" s="26"/>
      <c r="SRF93" s="26"/>
      <c r="SRG93" s="26"/>
      <c r="SRH93" s="26"/>
      <c r="SRI93" s="26"/>
      <c r="SRJ93" s="26"/>
      <c r="SRK93" s="26"/>
      <c r="SRL93" s="26"/>
      <c r="SRM93" s="26"/>
      <c r="SRN93" s="26"/>
      <c r="SRO93" s="26"/>
      <c r="SRP93" s="26"/>
      <c r="SRQ93" s="26"/>
      <c r="SRR93" s="26"/>
      <c r="SRS93" s="26"/>
      <c r="SRT93" s="26"/>
      <c r="SRU93" s="26"/>
      <c r="SRV93" s="26"/>
      <c r="SRW93" s="26"/>
      <c r="SRX93" s="26"/>
      <c r="SRY93" s="26"/>
      <c r="SRZ93" s="26"/>
      <c r="SSA93" s="26"/>
      <c r="SSB93" s="26"/>
      <c r="SSC93" s="26"/>
      <c r="SSD93" s="26"/>
      <c r="SSE93" s="26"/>
      <c r="SSF93" s="26"/>
      <c r="SSG93" s="26"/>
      <c r="SSH93" s="26"/>
      <c r="SSI93" s="26"/>
      <c r="SSJ93" s="26"/>
      <c r="SSK93" s="26"/>
      <c r="SSL93" s="26"/>
      <c r="SSM93" s="26"/>
      <c r="SSN93" s="26"/>
      <c r="SSO93" s="26"/>
      <c r="SSP93" s="26"/>
      <c r="SSQ93" s="26"/>
      <c r="SSR93" s="26"/>
      <c r="SSS93" s="26"/>
      <c r="SST93" s="26"/>
      <c r="SSU93" s="26"/>
      <c r="SSV93" s="26"/>
      <c r="SSW93" s="26"/>
      <c r="SSX93" s="26"/>
      <c r="SSY93" s="26"/>
      <c r="SSZ93" s="26"/>
      <c r="STA93" s="26"/>
      <c r="STB93" s="26"/>
      <c r="STC93" s="26"/>
      <c r="STD93" s="26"/>
      <c r="STE93" s="26"/>
      <c r="STF93" s="26"/>
      <c r="STG93" s="26"/>
      <c r="STH93" s="26"/>
      <c r="STI93" s="26"/>
      <c r="STJ93" s="26"/>
      <c r="STK93" s="26"/>
      <c r="STL93" s="26"/>
      <c r="STM93" s="26"/>
      <c r="STN93" s="26"/>
      <c r="STO93" s="26"/>
      <c r="STP93" s="26"/>
      <c r="STQ93" s="26"/>
      <c r="STR93" s="26"/>
      <c r="STS93" s="26"/>
      <c r="STT93" s="26"/>
      <c r="STU93" s="26"/>
      <c r="STV93" s="26"/>
      <c r="STW93" s="26"/>
      <c r="STX93" s="26"/>
      <c r="STY93" s="26"/>
      <c r="STZ93" s="26"/>
      <c r="SUA93" s="26"/>
      <c r="SUB93" s="26"/>
      <c r="SUC93" s="26"/>
      <c r="SUD93" s="26"/>
      <c r="SUE93" s="26"/>
      <c r="SUF93" s="26"/>
      <c r="SUG93" s="26"/>
      <c r="SUH93" s="26"/>
      <c r="SUI93" s="26"/>
      <c r="SUJ93" s="26"/>
      <c r="SUK93" s="26"/>
      <c r="SUL93" s="26"/>
      <c r="SUM93" s="26"/>
      <c r="SUN93" s="26"/>
      <c r="SUO93" s="26"/>
      <c r="SUP93" s="26"/>
      <c r="SUQ93" s="26"/>
      <c r="SUR93" s="26"/>
      <c r="SUS93" s="26"/>
      <c r="SUT93" s="26"/>
      <c r="SUU93" s="26"/>
      <c r="SUV93" s="26"/>
      <c r="SUW93" s="26"/>
      <c r="SUX93" s="26"/>
      <c r="SUY93" s="26"/>
      <c r="SUZ93" s="26"/>
      <c r="SVA93" s="26"/>
      <c r="SVB93" s="26"/>
      <c r="SVC93" s="26"/>
      <c r="SVD93" s="26"/>
      <c r="SVE93" s="26"/>
      <c r="SVF93" s="26"/>
      <c r="SVG93" s="26"/>
      <c r="SVH93" s="26"/>
      <c r="SVI93" s="26"/>
      <c r="SVJ93" s="26"/>
      <c r="SVK93" s="26"/>
      <c r="SVL93" s="26"/>
      <c r="SVM93" s="26"/>
      <c r="SVN93" s="26"/>
      <c r="SVO93" s="26"/>
      <c r="SVP93" s="26"/>
      <c r="SVQ93" s="26"/>
      <c r="SVR93" s="26"/>
      <c r="SVS93" s="26"/>
      <c r="SVT93" s="26"/>
      <c r="SVU93" s="26"/>
      <c r="SVV93" s="26"/>
      <c r="SVW93" s="26"/>
      <c r="SVX93" s="26"/>
      <c r="SVY93" s="26"/>
      <c r="SVZ93" s="26"/>
      <c r="SWA93" s="26"/>
      <c r="SWB93" s="26"/>
      <c r="SWC93" s="26"/>
      <c r="SWD93" s="26"/>
      <c r="SWE93" s="26"/>
      <c r="SWF93" s="26"/>
      <c r="SWG93" s="26"/>
      <c r="SWH93" s="26"/>
      <c r="SWI93" s="26"/>
      <c r="SWJ93" s="26"/>
      <c r="SWK93" s="26"/>
      <c r="SWL93" s="26"/>
      <c r="SWM93" s="26"/>
      <c r="SWN93" s="26"/>
      <c r="SWO93" s="26"/>
      <c r="SWP93" s="26"/>
      <c r="SWQ93" s="26"/>
      <c r="SWR93" s="26"/>
      <c r="SWS93" s="26"/>
      <c r="SWT93" s="26"/>
      <c r="SWU93" s="26"/>
      <c r="SWV93" s="26"/>
      <c r="SWW93" s="26"/>
      <c r="SWX93" s="26"/>
      <c r="SWY93" s="26"/>
      <c r="SWZ93" s="26"/>
      <c r="SXA93" s="26"/>
      <c r="SXB93" s="26"/>
      <c r="SXC93" s="26"/>
      <c r="SXD93" s="26"/>
      <c r="SXE93" s="26"/>
      <c r="SXF93" s="26"/>
      <c r="SXG93" s="26"/>
      <c r="SXH93" s="26"/>
      <c r="SXI93" s="26"/>
      <c r="SXJ93" s="26"/>
      <c r="SXK93" s="26"/>
      <c r="SXL93" s="26"/>
      <c r="SXM93" s="26"/>
      <c r="SXN93" s="26"/>
      <c r="SXO93" s="26"/>
      <c r="SXP93" s="26"/>
      <c r="SXQ93" s="26"/>
      <c r="SXR93" s="26"/>
      <c r="SXS93" s="26"/>
      <c r="SXT93" s="26"/>
      <c r="SXU93" s="26"/>
      <c r="SXV93" s="26"/>
      <c r="SXW93" s="26"/>
      <c r="SXX93" s="26"/>
      <c r="SXY93" s="26"/>
      <c r="SXZ93" s="26"/>
      <c r="SYA93" s="26"/>
      <c r="SYB93" s="26"/>
      <c r="SYC93" s="26"/>
      <c r="SYD93" s="26"/>
      <c r="SYE93" s="26"/>
      <c r="SYF93" s="26"/>
      <c r="SYG93" s="26"/>
      <c r="SYH93" s="26"/>
      <c r="SYI93" s="26"/>
      <c r="SYJ93" s="26"/>
      <c r="SYK93" s="26"/>
      <c r="SYL93" s="26"/>
      <c r="SYM93" s="26"/>
      <c r="SYN93" s="26"/>
      <c r="SYO93" s="26"/>
      <c r="SYP93" s="26"/>
      <c r="SYQ93" s="26"/>
      <c r="SYR93" s="26"/>
      <c r="SYS93" s="26"/>
      <c r="SYT93" s="26"/>
      <c r="SYU93" s="26"/>
      <c r="SYV93" s="26"/>
      <c r="SYW93" s="26"/>
      <c r="SYX93" s="26"/>
      <c r="SYY93" s="26"/>
      <c r="SYZ93" s="26"/>
      <c r="SZA93" s="26"/>
      <c r="SZB93" s="26"/>
      <c r="SZC93" s="26"/>
      <c r="SZD93" s="26"/>
      <c r="SZE93" s="26"/>
      <c r="SZF93" s="26"/>
      <c r="SZG93" s="26"/>
      <c r="SZH93" s="26"/>
      <c r="SZI93" s="26"/>
      <c r="SZJ93" s="26"/>
      <c r="SZK93" s="26"/>
      <c r="SZL93" s="26"/>
      <c r="SZM93" s="26"/>
      <c r="SZN93" s="26"/>
      <c r="SZO93" s="26"/>
      <c r="SZP93" s="26"/>
      <c r="SZQ93" s="26"/>
      <c r="SZR93" s="26"/>
      <c r="SZS93" s="26"/>
      <c r="SZT93" s="26"/>
      <c r="SZU93" s="26"/>
      <c r="SZV93" s="26"/>
      <c r="SZW93" s="26"/>
      <c r="SZX93" s="26"/>
      <c r="SZY93" s="26"/>
      <c r="SZZ93" s="26"/>
      <c r="TAA93" s="26"/>
      <c r="TAB93" s="26"/>
      <c r="TAC93" s="26"/>
      <c r="TAD93" s="26"/>
      <c r="TAE93" s="26"/>
      <c r="TAF93" s="26"/>
      <c r="TAG93" s="26"/>
      <c r="TAH93" s="26"/>
      <c r="TAI93" s="26"/>
      <c r="TAJ93" s="26"/>
      <c r="TAK93" s="26"/>
      <c r="TAL93" s="26"/>
      <c r="TAM93" s="26"/>
      <c r="TAN93" s="26"/>
      <c r="TAO93" s="26"/>
      <c r="TAP93" s="26"/>
      <c r="TAQ93" s="26"/>
      <c r="TAR93" s="26"/>
      <c r="TAS93" s="26"/>
      <c r="TAT93" s="26"/>
      <c r="TAU93" s="26"/>
      <c r="TAV93" s="26"/>
      <c r="TAW93" s="26"/>
      <c r="TAX93" s="26"/>
      <c r="TAY93" s="26"/>
      <c r="TAZ93" s="26"/>
      <c r="TBA93" s="26"/>
      <c r="TBB93" s="26"/>
      <c r="TBC93" s="26"/>
      <c r="TBD93" s="26"/>
      <c r="TBE93" s="26"/>
      <c r="TBF93" s="26"/>
      <c r="TBG93" s="26"/>
      <c r="TBH93" s="26"/>
      <c r="TBI93" s="26"/>
      <c r="TBJ93" s="26"/>
      <c r="TBK93" s="26"/>
      <c r="TBL93" s="26"/>
      <c r="TBM93" s="26"/>
      <c r="TBN93" s="26"/>
      <c r="TBO93" s="26"/>
      <c r="TBP93" s="26"/>
      <c r="TBQ93" s="26"/>
      <c r="TBR93" s="26"/>
      <c r="TBS93" s="26"/>
      <c r="TBT93" s="26"/>
      <c r="TBU93" s="26"/>
      <c r="TBV93" s="26"/>
      <c r="TBW93" s="26"/>
      <c r="TBX93" s="26"/>
      <c r="TBY93" s="26"/>
      <c r="TBZ93" s="26"/>
      <c r="TCA93" s="26"/>
      <c r="TCB93" s="26"/>
      <c r="TCC93" s="26"/>
      <c r="TCD93" s="26"/>
      <c r="TCE93" s="26"/>
      <c r="TCF93" s="26"/>
      <c r="TCG93" s="26"/>
      <c r="TCH93" s="26"/>
      <c r="TCI93" s="26"/>
      <c r="TCJ93" s="26"/>
      <c r="TCK93" s="26"/>
      <c r="TCL93" s="26"/>
      <c r="TCM93" s="26"/>
      <c r="TCN93" s="26"/>
      <c r="TCO93" s="26"/>
      <c r="TCP93" s="26"/>
      <c r="TCQ93" s="26"/>
      <c r="TCR93" s="26"/>
      <c r="TCS93" s="26"/>
      <c r="TCT93" s="26"/>
      <c r="TCU93" s="26"/>
      <c r="TCV93" s="26"/>
      <c r="TCW93" s="26"/>
      <c r="TCX93" s="26"/>
      <c r="TCY93" s="26"/>
      <c r="TCZ93" s="26"/>
      <c r="TDA93" s="26"/>
      <c r="TDB93" s="26"/>
      <c r="TDC93" s="26"/>
      <c r="TDD93" s="26"/>
      <c r="TDE93" s="26"/>
      <c r="TDF93" s="26"/>
      <c r="TDG93" s="26"/>
      <c r="TDH93" s="26"/>
      <c r="TDI93" s="26"/>
      <c r="TDJ93" s="26"/>
      <c r="TDK93" s="26"/>
      <c r="TDL93" s="26"/>
      <c r="TDM93" s="26"/>
      <c r="TDN93" s="26"/>
      <c r="TDO93" s="26"/>
      <c r="TDP93" s="26"/>
      <c r="TDQ93" s="26"/>
      <c r="TDR93" s="26"/>
      <c r="TDS93" s="26"/>
      <c r="TDT93" s="26"/>
      <c r="TDU93" s="26"/>
      <c r="TDV93" s="26"/>
      <c r="TDW93" s="26"/>
      <c r="TDX93" s="26"/>
      <c r="TDY93" s="26"/>
      <c r="TDZ93" s="26"/>
      <c r="TEA93" s="26"/>
      <c r="TEB93" s="26"/>
      <c r="TEC93" s="26"/>
      <c r="TED93" s="26"/>
      <c r="TEE93" s="26"/>
      <c r="TEF93" s="26"/>
      <c r="TEG93" s="26"/>
      <c r="TEH93" s="26"/>
      <c r="TEI93" s="26"/>
      <c r="TEJ93" s="26"/>
      <c r="TEK93" s="26"/>
      <c r="TEL93" s="26"/>
      <c r="TEM93" s="26"/>
      <c r="TEN93" s="26"/>
      <c r="TEO93" s="26"/>
      <c r="TEP93" s="26"/>
      <c r="TEQ93" s="26"/>
      <c r="TER93" s="26"/>
      <c r="TES93" s="26"/>
      <c r="TET93" s="26"/>
      <c r="TEU93" s="26"/>
      <c r="TEV93" s="26"/>
      <c r="TEW93" s="26"/>
      <c r="TEX93" s="26"/>
      <c r="TEY93" s="26"/>
      <c r="TEZ93" s="26"/>
      <c r="TFA93" s="26"/>
      <c r="TFB93" s="26"/>
      <c r="TFC93" s="26"/>
      <c r="TFD93" s="26"/>
      <c r="TFE93" s="26"/>
      <c r="TFF93" s="26"/>
      <c r="TFG93" s="26"/>
      <c r="TFH93" s="26"/>
      <c r="TFI93" s="26"/>
      <c r="TFJ93" s="26"/>
      <c r="TFK93" s="26"/>
      <c r="TFL93" s="26"/>
      <c r="TFM93" s="26"/>
      <c r="TFN93" s="26"/>
      <c r="TFO93" s="26"/>
      <c r="TFP93" s="26"/>
      <c r="TFQ93" s="26"/>
      <c r="TFR93" s="26"/>
      <c r="TFS93" s="26"/>
      <c r="TFT93" s="26"/>
      <c r="TFU93" s="26"/>
      <c r="TFV93" s="26"/>
      <c r="TFW93" s="26"/>
      <c r="TFX93" s="26"/>
      <c r="TFY93" s="26"/>
      <c r="TFZ93" s="26"/>
      <c r="TGA93" s="26"/>
      <c r="TGB93" s="26"/>
      <c r="TGC93" s="26"/>
      <c r="TGD93" s="26"/>
      <c r="TGE93" s="26"/>
      <c r="TGF93" s="26"/>
      <c r="TGG93" s="26"/>
      <c r="TGH93" s="26"/>
      <c r="TGI93" s="26"/>
      <c r="TGJ93" s="26"/>
      <c r="TGK93" s="26"/>
      <c r="TGL93" s="26"/>
      <c r="TGM93" s="26"/>
      <c r="TGN93" s="26"/>
      <c r="TGO93" s="26"/>
      <c r="TGP93" s="26"/>
      <c r="TGQ93" s="26"/>
      <c r="TGR93" s="26"/>
      <c r="TGS93" s="26"/>
      <c r="TGT93" s="26"/>
      <c r="TGU93" s="26"/>
      <c r="TGV93" s="26"/>
      <c r="TGW93" s="26"/>
      <c r="TGX93" s="26"/>
      <c r="TGY93" s="26"/>
      <c r="TGZ93" s="26"/>
      <c r="THA93" s="26"/>
      <c r="THB93" s="26"/>
      <c r="THC93" s="26"/>
      <c r="THD93" s="26"/>
      <c r="THE93" s="26"/>
      <c r="THF93" s="26"/>
      <c r="THG93" s="26"/>
      <c r="THH93" s="26"/>
      <c r="THI93" s="26"/>
      <c r="THJ93" s="26"/>
      <c r="THK93" s="26"/>
      <c r="THL93" s="26"/>
      <c r="THM93" s="26"/>
      <c r="THN93" s="26"/>
      <c r="THO93" s="26"/>
      <c r="THP93" s="26"/>
      <c r="THQ93" s="26"/>
      <c r="THR93" s="26"/>
      <c r="THS93" s="26"/>
      <c r="THT93" s="26"/>
      <c r="THU93" s="26"/>
      <c r="THV93" s="26"/>
      <c r="THW93" s="26"/>
      <c r="THX93" s="26"/>
      <c r="THY93" s="26"/>
      <c r="THZ93" s="26"/>
      <c r="TIA93" s="26"/>
      <c r="TIB93" s="26"/>
      <c r="TIC93" s="26"/>
      <c r="TID93" s="26"/>
      <c r="TIE93" s="26"/>
      <c r="TIF93" s="26"/>
      <c r="TIG93" s="26"/>
      <c r="TIH93" s="26"/>
      <c r="TII93" s="26"/>
      <c r="TIJ93" s="26"/>
      <c r="TIK93" s="26"/>
      <c r="TIL93" s="26"/>
      <c r="TIM93" s="26"/>
      <c r="TIN93" s="26"/>
      <c r="TIO93" s="26"/>
      <c r="TIP93" s="26"/>
      <c r="TIQ93" s="26"/>
      <c r="TIR93" s="26"/>
      <c r="TIS93" s="26"/>
      <c r="TIT93" s="26"/>
      <c r="TIU93" s="26"/>
      <c r="TIV93" s="26"/>
      <c r="TIW93" s="26"/>
      <c r="TIX93" s="26"/>
      <c r="TIY93" s="26"/>
      <c r="TIZ93" s="26"/>
      <c r="TJA93" s="26"/>
      <c r="TJB93" s="26"/>
      <c r="TJC93" s="26"/>
      <c r="TJD93" s="26"/>
      <c r="TJE93" s="26"/>
      <c r="TJF93" s="26"/>
      <c r="TJG93" s="26"/>
      <c r="TJH93" s="26"/>
      <c r="TJI93" s="26"/>
      <c r="TJJ93" s="26"/>
      <c r="TJK93" s="26"/>
      <c r="TJL93" s="26"/>
      <c r="TJM93" s="26"/>
      <c r="TJN93" s="26"/>
      <c r="TJO93" s="26"/>
      <c r="TJP93" s="26"/>
      <c r="TJQ93" s="26"/>
      <c r="TJR93" s="26"/>
      <c r="TJS93" s="26"/>
      <c r="TJT93" s="26"/>
      <c r="TJU93" s="26"/>
      <c r="TJV93" s="26"/>
      <c r="TJW93" s="26"/>
      <c r="TJX93" s="26"/>
      <c r="TJY93" s="26"/>
      <c r="TJZ93" s="26"/>
      <c r="TKA93" s="26"/>
      <c r="TKB93" s="26"/>
      <c r="TKC93" s="26"/>
      <c r="TKD93" s="26"/>
      <c r="TKE93" s="26"/>
      <c r="TKF93" s="26"/>
      <c r="TKG93" s="26"/>
      <c r="TKH93" s="26"/>
      <c r="TKI93" s="26"/>
      <c r="TKJ93" s="26"/>
      <c r="TKK93" s="26"/>
      <c r="TKL93" s="26"/>
      <c r="TKM93" s="26"/>
      <c r="TKN93" s="26"/>
      <c r="TKO93" s="26"/>
      <c r="TKP93" s="26"/>
      <c r="TKQ93" s="26"/>
      <c r="TKR93" s="26"/>
      <c r="TKS93" s="26"/>
      <c r="TKT93" s="26"/>
      <c r="TKU93" s="26"/>
      <c r="TKV93" s="26"/>
      <c r="TKW93" s="26"/>
      <c r="TKX93" s="26"/>
      <c r="TKY93" s="26"/>
      <c r="TKZ93" s="26"/>
      <c r="TLA93" s="26"/>
      <c r="TLB93" s="26"/>
      <c r="TLC93" s="26"/>
      <c r="TLD93" s="26"/>
      <c r="TLE93" s="26"/>
      <c r="TLF93" s="26"/>
      <c r="TLG93" s="26"/>
      <c r="TLH93" s="26"/>
      <c r="TLI93" s="26"/>
      <c r="TLJ93" s="26"/>
      <c r="TLK93" s="26"/>
      <c r="TLL93" s="26"/>
      <c r="TLM93" s="26"/>
      <c r="TLN93" s="26"/>
      <c r="TLO93" s="26"/>
      <c r="TLP93" s="26"/>
      <c r="TLQ93" s="26"/>
      <c r="TLR93" s="26"/>
      <c r="TLS93" s="26"/>
      <c r="TLT93" s="26"/>
      <c r="TLU93" s="26"/>
      <c r="TLV93" s="26"/>
      <c r="TLW93" s="26"/>
      <c r="TLX93" s="26"/>
      <c r="TLY93" s="26"/>
      <c r="TLZ93" s="26"/>
      <c r="TMA93" s="26"/>
      <c r="TMB93" s="26"/>
      <c r="TMC93" s="26"/>
      <c r="TMD93" s="26"/>
      <c r="TME93" s="26"/>
      <c r="TMF93" s="26"/>
      <c r="TMG93" s="26"/>
      <c r="TMH93" s="26"/>
      <c r="TMI93" s="26"/>
      <c r="TMJ93" s="26"/>
      <c r="TMK93" s="26"/>
      <c r="TML93" s="26"/>
      <c r="TMM93" s="26"/>
      <c r="TMN93" s="26"/>
      <c r="TMO93" s="26"/>
      <c r="TMP93" s="26"/>
      <c r="TMQ93" s="26"/>
      <c r="TMR93" s="26"/>
      <c r="TMS93" s="26"/>
      <c r="TMT93" s="26"/>
      <c r="TMU93" s="26"/>
      <c r="TMV93" s="26"/>
      <c r="TMW93" s="26"/>
      <c r="TMX93" s="26"/>
      <c r="TMY93" s="26"/>
      <c r="TMZ93" s="26"/>
      <c r="TNA93" s="26"/>
      <c r="TNB93" s="26"/>
      <c r="TNC93" s="26"/>
      <c r="TND93" s="26"/>
      <c r="TNE93" s="26"/>
      <c r="TNF93" s="26"/>
      <c r="TNG93" s="26"/>
      <c r="TNH93" s="26"/>
      <c r="TNI93" s="26"/>
      <c r="TNJ93" s="26"/>
      <c r="TNK93" s="26"/>
      <c r="TNL93" s="26"/>
      <c r="TNM93" s="26"/>
      <c r="TNN93" s="26"/>
      <c r="TNO93" s="26"/>
      <c r="TNP93" s="26"/>
      <c r="TNQ93" s="26"/>
      <c r="TNR93" s="26"/>
      <c r="TNS93" s="26"/>
      <c r="TNT93" s="26"/>
      <c r="TNU93" s="26"/>
      <c r="TNV93" s="26"/>
      <c r="TNW93" s="26"/>
      <c r="TNX93" s="26"/>
      <c r="TNY93" s="26"/>
      <c r="TNZ93" s="26"/>
      <c r="TOA93" s="26"/>
      <c r="TOB93" s="26"/>
      <c r="TOC93" s="26"/>
      <c r="TOD93" s="26"/>
      <c r="TOE93" s="26"/>
      <c r="TOF93" s="26"/>
      <c r="TOG93" s="26"/>
      <c r="TOH93" s="26"/>
      <c r="TOI93" s="26"/>
      <c r="TOJ93" s="26"/>
      <c r="TOK93" s="26"/>
      <c r="TOL93" s="26"/>
      <c r="TOM93" s="26"/>
      <c r="TON93" s="26"/>
      <c r="TOO93" s="26"/>
      <c r="TOP93" s="26"/>
      <c r="TOQ93" s="26"/>
      <c r="TOR93" s="26"/>
      <c r="TOS93" s="26"/>
      <c r="TOT93" s="26"/>
      <c r="TOU93" s="26"/>
      <c r="TOV93" s="26"/>
      <c r="TOW93" s="26"/>
      <c r="TOX93" s="26"/>
      <c r="TOY93" s="26"/>
      <c r="TOZ93" s="26"/>
      <c r="TPA93" s="26"/>
      <c r="TPB93" s="26"/>
      <c r="TPC93" s="26"/>
      <c r="TPD93" s="26"/>
      <c r="TPE93" s="26"/>
      <c r="TPF93" s="26"/>
      <c r="TPG93" s="26"/>
      <c r="TPH93" s="26"/>
      <c r="TPI93" s="26"/>
      <c r="TPJ93" s="26"/>
      <c r="TPK93" s="26"/>
      <c r="TPL93" s="26"/>
      <c r="TPM93" s="26"/>
      <c r="TPN93" s="26"/>
      <c r="TPO93" s="26"/>
      <c r="TPP93" s="26"/>
      <c r="TPQ93" s="26"/>
      <c r="TPR93" s="26"/>
      <c r="TPS93" s="26"/>
      <c r="TPT93" s="26"/>
      <c r="TPU93" s="26"/>
      <c r="TPV93" s="26"/>
      <c r="TPW93" s="26"/>
      <c r="TPX93" s="26"/>
      <c r="TPY93" s="26"/>
      <c r="TPZ93" s="26"/>
      <c r="TQA93" s="26"/>
      <c r="TQB93" s="26"/>
      <c r="TQC93" s="26"/>
      <c r="TQD93" s="26"/>
      <c r="TQE93" s="26"/>
      <c r="TQF93" s="26"/>
      <c r="TQG93" s="26"/>
      <c r="TQH93" s="26"/>
      <c r="TQI93" s="26"/>
      <c r="TQJ93" s="26"/>
      <c r="TQK93" s="26"/>
      <c r="TQL93" s="26"/>
      <c r="TQM93" s="26"/>
      <c r="TQN93" s="26"/>
      <c r="TQO93" s="26"/>
      <c r="TQP93" s="26"/>
      <c r="TQQ93" s="26"/>
      <c r="TQR93" s="26"/>
      <c r="TQS93" s="26"/>
      <c r="TQT93" s="26"/>
      <c r="TQU93" s="26"/>
      <c r="TQV93" s="26"/>
      <c r="TQW93" s="26"/>
      <c r="TQX93" s="26"/>
      <c r="TQY93" s="26"/>
      <c r="TQZ93" s="26"/>
      <c r="TRA93" s="26"/>
      <c r="TRB93" s="26"/>
      <c r="TRC93" s="26"/>
      <c r="TRD93" s="26"/>
      <c r="TRE93" s="26"/>
      <c r="TRF93" s="26"/>
      <c r="TRG93" s="26"/>
      <c r="TRH93" s="26"/>
      <c r="TRI93" s="26"/>
      <c r="TRJ93" s="26"/>
      <c r="TRK93" s="26"/>
      <c r="TRL93" s="26"/>
      <c r="TRM93" s="26"/>
      <c r="TRN93" s="26"/>
      <c r="TRO93" s="26"/>
      <c r="TRP93" s="26"/>
      <c r="TRQ93" s="26"/>
      <c r="TRR93" s="26"/>
      <c r="TRS93" s="26"/>
      <c r="TRT93" s="26"/>
      <c r="TRU93" s="26"/>
      <c r="TRV93" s="26"/>
      <c r="TRW93" s="26"/>
      <c r="TRX93" s="26"/>
      <c r="TRY93" s="26"/>
      <c r="TRZ93" s="26"/>
      <c r="TSA93" s="26"/>
      <c r="TSB93" s="26"/>
      <c r="TSC93" s="26"/>
      <c r="TSD93" s="26"/>
      <c r="TSE93" s="26"/>
      <c r="TSF93" s="26"/>
      <c r="TSG93" s="26"/>
      <c r="TSH93" s="26"/>
      <c r="TSI93" s="26"/>
      <c r="TSJ93" s="26"/>
      <c r="TSK93" s="26"/>
      <c r="TSL93" s="26"/>
      <c r="TSM93" s="26"/>
      <c r="TSN93" s="26"/>
      <c r="TSO93" s="26"/>
      <c r="TSP93" s="26"/>
      <c r="TSQ93" s="26"/>
      <c r="TSR93" s="26"/>
      <c r="TSS93" s="26"/>
      <c r="TST93" s="26"/>
      <c r="TSU93" s="26"/>
      <c r="TSV93" s="26"/>
      <c r="TSW93" s="26"/>
      <c r="TSX93" s="26"/>
      <c r="TSY93" s="26"/>
      <c r="TSZ93" s="26"/>
      <c r="TTA93" s="26"/>
      <c r="TTB93" s="26"/>
      <c r="TTC93" s="26"/>
      <c r="TTD93" s="26"/>
      <c r="TTE93" s="26"/>
      <c r="TTF93" s="26"/>
      <c r="TTG93" s="26"/>
      <c r="TTH93" s="26"/>
      <c r="TTI93" s="26"/>
      <c r="TTJ93" s="26"/>
      <c r="TTK93" s="26"/>
      <c r="TTL93" s="26"/>
      <c r="TTM93" s="26"/>
      <c r="TTN93" s="26"/>
      <c r="TTO93" s="26"/>
      <c r="TTP93" s="26"/>
      <c r="TTQ93" s="26"/>
      <c r="TTR93" s="26"/>
      <c r="TTS93" s="26"/>
      <c r="TTT93" s="26"/>
      <c r="TTU93" s="26"/>
      <c r="TTV93" s="26"/>
      <c r="TTW93" s="26"/>
      <c r="TTX93" s="26"/>
      <c r="TTY93" s="26"/>
      <c r="TTZ93" s="26"/>
      <c r="TUA93" s="26"/>
      <c r="TUB93" s="26"/>
      <c r="TUC93" s="26"/>
      <c r="TUD93" s="26"/>
      <c r="TUE93" s="26"/>
      <c r="TUF93" s="26"/>
      <c r="TUG93" s="26"/>
      <c r="TUH93" s="26"/>
      <c r="TUI93" s="26"/>
      <c r="TUJ93" s="26"/>
      <c r="TUK93" s="26"/>
      <c r="TUL93" s="26"/>
      <c r="TUM93" s="26"/>
      <c r="TUN93" s="26"/>
      <c r="TUO93" s="26"/>
      <c r="TUP93" s="26"/>
      <c r="TUQ93" s="26"/>
      <c r="TUR93" s="26"/>
      <c r="TUS93" s="26"/>
      <c r="TUT93" s="26"/>
      <c r="TUU93" s="26"/>
      <c r="TUV93" s="26"/>
      <c r="TUW93" s="26"/>
      <c r="TUX93" s="26"/>
      <c r="TUY93" s="26"/>
      <c r="TUZ93" s="26"/>
      <c r="TVA93" s="26"/>
      <c r="TVB93" s="26"/>
      <c r="TVC93" s="26"/>
      <c r="TVD93" s="26"/>
      <c r="TVE93" s="26"/>
      <c r="TVF93" s="26"/>
      <c r="TVG93" s="26"/>
      <c r="TVH93" s="26"/>
      <c r="TVI93" s="26"/>
      <c r="TVJ93" s="26"/>
      <c r="TVK93" s="26"/>
      <c r="TVL93" s="26"/>
      <c r="TVM93" s="26"/>
      <c r="TVN93" s="26"/>
      <c r="TVO93" s="26"/>
      <c r="TVP93" s="26"/>
      <c r="TVQ93" s="26"/>
      <c r="TVR93" s="26"/>
      <c r="TVS93" s="26"/>
      <c r="TVT93" s="26"/>
      <c r="TVU93" s="26"/>
      <c r="TVV93" s="26"/>
      <c r="TVW93" s="26"/>
      <c r="TVX93" s="26"/>
      <c r="TVY93" s="26"/>
      <c r="TVZ93" s="26"/>
      <c r="TWA93" s="26"/>
      <c r="TWB93" s="26"/>
      <c r="TWC93" s="26"/>
      <c r="TWD93" s="26"/>
      <c r="TWE93" s="26"/>
      <c r="TWF93" s="26"/>
      <c r="TWG93" s="26"/>
      <c r="TWH93" s="26"/>
      <c r="TWI93" s="26"/>
      <c r="TWJ93" s="26"/>
      <c r="TWK93" s="26"/>
      <c r="TWL93" s="26"/>
      <c r="TWM93" s="26"/>
      <c r="TWN93" s="26"/>
      <c r="TWO93" s="26"/>
      <c r="TWP93" s="26"/>
      <c r="TWQ93" s="26"/>
      <c r="TWR93" s="26"/>
      <c r="TWS93" s="26"/>
      <c r="TWT93" s="26"/>
      <c r="TWU93" s="26"/>
      <c r="TWV93" s="26"/>
      <c r="TWW93" s="26"/>
      <c r="TWX93" s="26"/>
      <c r="TWY93" s="26"/>
      <c r="TWZ93" s="26"/>
      <c r="TXA93" s="26"/>
      <c r="TXB93" s="26"/>
      <c r="TXC93" s="26"/>
      <c r="TXD93" s="26"/>
      <c r="TXE93" s="26"/>
      <c r="TXF93" s="26"/>
      <c r="TXG93" s="26"/>
      <c r="TXH93" s="26"/>
      <c r="TXI93" s="26"/>
      <c r="TXJ93" s="26"/>
      <c r="TXK93" s="26"/>
      <c r="TXL93" s="26"/>
      <c r="TXM93" s="26"/>
      <c r="TXN93" s="26"/>
      <c r="TXO93" s="26"/>
      <c r="TXP93" s="26"/>
      <c r="TXQ93" s="26"/>
      <c r="TXR93" s="26"/>
      <c r="TXS93" s="26"/>
      <c r="TXT93" s="26"/>
      <c r="TXU93" s="26"/>
      <c r="TXV93" s="26"/>
      <c r="TXW93" s="26"/>
      <c r="TXX93" s="26"/>
      <c r="TXY93" s="26"/>
      <c r="TXZ93" s="26"/>
      <c r="TYA93" s="26"/>
      <c r="TYB93" s="26"/>
      <c r="TYC93" s="26"/>
      <c r="TYD93" s="26"/>
      <c r="TYE93" s="26"/>
      <c r="TYF93" s="26"/>
      <c r="TYG93" s="26"/>
      <c r="TYH93" s="26"/>
      <c r="TYI93" s="26"/>
      <c r="TYJ93" s="26"/>
      <c r="TYK93" s="26"/>
      <c r="TYL93" s="26"/>
      <c r="TYM93" s="26"/>
      <c r="TYN93" s="26"/>
      <c r="TYO93" s="26"/>
      <c r="TYP93" s="26"/>
      <c r="TYQ93" s="26"/>
      <c r="TYR93" s="26"/>
      <c r="TYS93" s="26"/>
      <c r="TYT93" s="26"/>
      <c r="TYU93" s="26"/>
      <c r="TYV93" s="26"/>
      <c r="TYW93" s="26"/>
      <c r="TYX93" s="26"/>
      <c r="TYY93" s="26"/>
      <c r="TYZ93" s="26"/>
      <c r="TZA93" s="26"/>
      <c r="TZB93" s="26"/>
      <c r="TZC93" s="26"/>
      <c r="TZD93" s="26"/>
      <c r="TZE93" s="26"/>
      <c r="TZF93" s="26"/>
      <c r="TZG93" s="26"/>
      <c r="TZH93" s="26"/>
      <c r="TZI93" s="26"/>
      <c r="TZJ93" s="26"/>
      <c r="TZK93" s="26"/>
      <c r="TZL93" s="26"/>
      <c r="TZM93" s="26"/>
      <c r="TZN93" s="26"/>
      <c r="TZO93" s="26"/>
      <c r="TZP93" s="26"/>
      <c r="TZQ93" s="26"/>
      <c r="TZR93" s="26"/>
      <c r="TZS93" s="26"/>
      <c r="TZT93" s="26"/>
      <c r="TZU93" s="26"/>
      <c r="TZV93" s="26"/>
      <c r="TZW93" s="26"/>
      <c r="TZX93" s="26"/>
      <c r="TZY93" s="26"/>
      <c r="TZZ93" s="26"/>
      <c r="UAA93" s="26"/>
      <c r="UAB93" s="26"/>
      <c r="UAC93" s="26"/>
      <c r="UAD93" s="26"/>
      <c r="UAE93" s="26"/>
      <c r="UAF93" s="26"/>
      <c r="UAG93" s="26"/>
      <c r="UAH93" s="26"/>
      <c r="UAI93" s="26"/>
      <c r="UAJ93" s="26"/>
      <c r="UAK93" s="26"/>
      <c r="UAL93" s="26"/>
      <c r="UAM93" s="26"/>
      <c r="UAN93" s="26"/>
      <c r="UAO93" s="26"/>
      <c r="UAP93" s="26"/>
      <c r="UAQ93" s="26"/>
      <c r="UAR93" s="26"/>
      <c r="UAS93" s="26"/>
      <c r="UAT93" s="26"/>
      <c r="UAU93" s="26"/>
      <c r="UAV93" s="26"/>
      <c r="UAW93" s="26"/>
      <c r="UAX93" s="26"/>
      <c r="UAY93" s="26"/>
      <c r="UAZ93" s="26"/>
      <c r="UBA93" s="26"/>
      <c r="UBB93" s="26"/>
      <c r="UBC93" s="26"/>
      <c r="UBD93" s="26"/>
      <c r="UBE93" s="26"/>
      <c r="UBF93" s="26"/>
      <c r="UBG93" s="26"/>
      <c r="UBH93" s="26"/>
      <c r="UBI93" s="26"/>
      <c r="UBJ93" s="26"/>
      <c r="UBK93" s="26"/>
      <c r="UBL93" s="26"/>
      <c r="UBM93" s="26"/>
      <c r="UBN93" s="26"/>
      <c r="UBO93" s="26"/>
      <c r="UBP93" s="26"/>
      <c r="UBQ93" s="26"/>
      <c r="UBR93" s="26"/>
      <c r="UBS93" s="26"/>
      <c r="UBT93" s="26"/>
      <c r="UBU93" s="26"/>
      <c r="UBV93" s="26"/>
      <c r="UBW93" s="26"/>
      <c r="UBX93" s="26"/>
      <c r="UBY93" s="26"/>
      <c r="UBZ93" s="26"/>
      <c r="UCA93" s="26"/>
      <c r="UCB93" s="26"/>
      <c r="UCC93" s="26"/>
      <c r="UCD93" s="26"/>
      <c r="UCE93" s="26"/>
      <c r="UCF93" s="26"/>
      <c r="UCG93" s="26"/>
      <c r="UCH93" s="26"/>
      <c r="UCI93" s="26"/>
      <c r="UCJ93" s="26"/>
      <c r="UCK93" s="26"/>
      <c r="UCL93" s="26"/>
      <c r="UCM93" s="26"/>
      <c r="UCN93" s="26"/>
      <c r="UCO93" s="26"/>
      <c r="UCP93" s="26"/>
      <c r="UCQ93" s="26"/>
      <c r="UCR93" s="26"/>
      <c r="UCS93" s="26"/>
      <c r="UCT93" s="26"/>
      <c r="UCU93" s="26"/>
      <c r="UCV93" s="26"/>
      <c r="UCW93" s="26"/>
      <c r="UCX93" s="26"/>
      <c r="UCY93" s="26"/>
      <c r="UCZ93" s="26"/>
      <c r="UDA93" s="26"/>
      <c r="UDB93" s="26"/>
      <c r="UDC93" s="26"/>
      <c r="UDD93" s="26"/>
      <c r="UDE93" s="26"/>
      <c r="UDF93" s="26"/>
      <c r="UDG93" s="26"/>
      <c r="UDH93" s="26"/>
      <c r="UDI93" s="26"/>
      <c r="UDJ93" s="26"/>
      <c r="UDK93" s="26"/>
      <c r="UDL93" s="26"/>
      <c r="UDM93" s="26"/>
      <c r="UDN93" s="26"/>
      <c r="UDO93" s="26"/>
      <c r="UDP93" s="26"/>
      <c r="UDQ93" s="26"/>
      <c r="UDR93" s="26"/>
      <c r="UDS93" s="26"/>
      <c r="UDT93" s="26"/>
      <c r="UDU93" s="26"/>
      <c r="UDV93" s="26"/>
      <c r="UDW93" s="26"/>
      <c r="UDX93" s="26"/>
      <c r="UDY93" s="26"/>
      <c r="UDZ93" s="26"/>
      <c r="UEA93" s="26"/>
      <c r="UEB93" s="26"/>
      <c r="UEC93" s="26"/>
      <c r="UED93" s="26"/>
      <c r="UEE93" s="26"/>
      <c r="UEF93" s="26"/>
      <c r="UEG93" s="26"/>
      <c r="UEH93" s="26"/>
      <c r="UEI93" s="26"/>
      <c r="UEJ93" s="26"/>
      <c r="UEK93" s="26"/>
      <c r="UEL93" s="26"/>
      <c r="UEM93" s="26"/>
      <c r="UEN93" s="26"/>
      <c r="UEO93" s="26"/>
      <c r="UEP93" s="26"/>
      <c r="UEQ93" s="26"/>
      <c r="UER93" s="26"/>
      <c r="UES93" s="26"/>
      <c r="UET93" s="26"/>
      <c r="UEU93" s="26"/>
      <c r="UEV93" s="26"/>
      <c r="UEW93" s="26"/>
      <c r="UEX93" s="26"/>
      <c r="UEY93" s="26"/>
      <c r="UEZ93" s="26"/>
      <c r="UFA93" s="26"/>
      <c r="UFB93" s="26"/>
      <c r="UFC93" s="26"/>
      <c r="UFD93" s="26"/>
      <c r="UFE93" s="26"/>
      <c r="UFF93" s="26"/>
      <c r="UFG93" s="26"/>
      <c r="UFH93" s="26"/>
      <c r="UFI93" s="26"/>
      <c r="UFJ93" s="26"/>
      <c r="UFK93" s="26"/>
      <c r="UFL93" s="26"/>
      <c r="UFM93" s="26"/>
      <c r="UFN93" s="26"/>
      <c r="UFO93" s="26"/>
      <c r="UFP93" s="26"/>
      <c r="UFQ93" s="26"/>
      <c r="UFR93" s="26"/>
      <c r="UFS93" s="26"/>
      <c r="UFT93" s="26"/>
      <c r="UFU93" s="26"/>
      <c r="UFV93" s="26"/>
      <c r="UFW93" s="26"/>
      <c r="UFX93" s="26"/>
      <c r="UFY93" s="26"/>
      <c r="UFZ93" s="26"/>
      <c r="UGA93" s="26"/>
      <c r="UGB93" s="26"/>
      <c r="UGC93" s="26"/>
      <c r="UGD93" s="26"/>
      <c r="UGE93" s="26"/>
      <c r="UGF93" s="26"/>
      <c r="UGG93" s="26"/>
      <c r="UGH93" s="26"/>
      <c r="UGI93" s="26"/>
      <c r="UGJ93" s="26"/>
      <c r="UGK93" s="26"/>
      <c r="UGL93" s="26"/>
      <c r="UGM93" s="26"/>
      <c r="UGN93" s="26"/>
      <c r="UGO93" s="26"/>
      <c r="UGP93" s="26"/>
      <c r="UGQ93" s="26"/>
      <c r="UGR93" s="26"/>
      <c r="UGS93" s="26"/>
      <c r="UGT93" s="26"/>
      <c r="UGU93" s="26"/>
      <c r="UGV93" s="26"/>
      <c r="UGW93" s="26"/>
      <c r="UGX93" s="26"/>
      <c r="UGY93" s="26"/>
      <c r="UGZ93" s="26"/>
      <c r="UHA93" s="26"/>
      <c r="UHB93" s="26"/>
      <c r="UHC93" s="26"/>
      <c r="UHD93" s="26"/>
      <c r="UHE93" s="26"/>
      <c r="UHF93" s="26"/>
      <c r="UHG93" s="26"/>
      <c r="UHH93" s="26"/>
      <c r="UHI93" s="26"/>
      <c r="UHJ93" s="26"/>
      <c r="UHK93" s="26"/>
      <c r="UHL93" s="26"/>
      <c r="UHM93" s="26"/>
      <c r="UHN93" s="26"/>
      <c r="UHO93" s="26"/>
      <c r="UHP93" s="26"/>
      <c r="UHQ93" s="26"/>
      <c r="UHR93" s="26"/>
      <c r="UHS93" s="26"/>
      <c r="UHT93" s="26"/>
      <c r="UHU93" s="26"/>
      <c r="UHV93" s="26"/>
      <c r="UHW93" s="26"/>
      <c r="UHX93" s="26"/>
      <c r="UHY93" s="26"/>
      <c r="UHZ93" s="26"/>
      <c r="UIA93" s="26"/>
      <c r="UIB93" s="26"/>
      <c r="UIC93" s="26"/>
      <c r="UID93" s="26"/>
      <c r="UIE93" s="26"/>
      <c r="UIF93" s="26"/>
      <c r="UIG93" s="26"/>
      <c r="UIH93" s="26"/>
      <c r="UII93" s="26"/>
      <c r="UIJ93" s="26"/>
      <c r="UIK93" s="26"/>
      <c r="UIL93" s="26"/>
      <c r="UIM93" s="26"/>
      <c r="UIN93" s="26"/>
      <c r="UIO93" s="26"/>
      <c r="UIP93" s="26"/>
      <c r="UIQ93" s="26"/>
      <c r="UIR93" s="26"/>
      <c r="UIS93" s="26"/>
      <c r="UIT93" s="26"/>
      <c r="UIU93" s="26"/>
      <c r="UIV93" s="26"/>
      <c r="UIW93" s="26"/>
      <c r="UIX93" s="26"/>
      <c r="UIY93" s="26"/>
      <c r="UIZ93" s="26"/>
      <c r="UJA93" s="26"/>
      <c r="UJB93" s="26"/>
      <c r="UJC93" s="26"/>
      <c r="UJD93" s="26"/>
      <c r="UJE93" s="26"/>
      <c r="UJF93" s="26"/>
      <c r="UJG93" s="26"/>
      <c r="UJH93" s="26"/>
      <c r="UJI93" s="26"/>
      <c r="UJJ93" s="26"/>
      <c r="UJK93" s="26"/>
      <c r="UJL93" s="26"/>
      <c r="UJM93" s="26"/>
      <c r="UJN93" s="26"/>
      <c r="UJO93" s="26"/>
      <c r="UJP93" s="26"/>
      <c r="UJQ93" s="26"/>
      <c r="UJR93" s="26"/>
      <c r="UJS93" s="26"/>
      <c r="UJT93" s="26"/>
      <c r="UJU93" s="26"/>
      <c r="UJV93" s="26"/>
      <c r="UJW93" s="26"/>
      <c r="UJX93" s="26"/>
      <c r="UJY93" s="26"/>
      <c r="UJZ93" s="26"/>
      <c r="UKA93" s="26"/>
      <c r="UKB93" s="26"/>
      <c r="UKC93" s="26"/>
      <c r="UKD93" s="26"/>
      <c r="UKE93" s="26"/>
      <c r="UKF93" s="26"/>
      <c r="UKG93" s="26"/>
      <c r="UKH93" s="26"/>
      <c r="UKI93" s="26"/>
      <c r="UKJ93" s="26"/>
      <c r="UKK93" s="26"/>
      <c r="UKL93" s="26"/>
      <c r="UKM93" s="26"/>
      <c r="UKN93" s="26"/>
      <c r="UKO93" s="26"/>
      <c r="UKP93" s="26"/>
      <c r="UKQ93" s="26"/>
      <c r="UKR93" s="26"/>
      <c r="UKS93" s="26"/>
      <c r="UKT93" s="26"/>
      <c r="UKU93" s="26"/>
      <c r="UKV93" s="26"/>
      <c r="UKW93" s="26"/>
      <c r="UKX93" s="26"/>
      <c r="UKY93" s="26"/>
      <c r="UKZ93" s="26"/>
      <c r="ULA93" s="26"/>
      <c r="ULB93" s="26"/>
      <c r="ULC93" s="26"/>
      <c r="ULD93" s="26"/>
      <c r="ULE93" s="26"/>
      <c r="ULF93" s="26"/>
      <c r="ULG93" s="26"/>
      <c r="ULH93" s="26"/>
      <c r="ULI93" s="26"/>
      <c r="ULJ93" s="26"/>
      <c r="ULK93" s="26"/>
      <c r="ULL93" s="26"/>
      <c r="ULM93" s="26"/>
      <c r="ULN93" s="26"/>
      <c r="ULO93" s="26"/>
      <c r="ULP93" s="26"/>
      <c r="ULQ93" s="26"/>
      <c r="ULR93" s="26"/>
      <c r="ULS93" s="26"/>
      <c r="ULT93" s="26"/>
      <c r="ULU93" s="26"/>
      <c r="ULV93" s="26"/>
      <c r="ULW93" s="26"/>
      <c r="ULX93" s="26"/>
      <c r="ULY93" s="26"/>
      <c r="ULZ93" s="26"/>
      <c r="UMA93" s="26"/>
      <c r="UMB93" s="26"/>
      <c r="UMC93" s="26"/>
      <c r="UMD93" s="26"/>
      <c r="UME93" s="26"/>
      <c r="UMF93" s="26"/>
      <c r="UMG93" s="26"/>
      <c r="UMH93" s="26"/>
      <c r="UMI93" s="26"/>
      <c r="UMJ93" s="26"/>
      <c r="UMK93" s="26"/>
      <c r="UML93" s="26"/>
      <c r="UMM93" s="26"/>
      <c r="UMN93" s="26"/>
      <c r="UMO93" s="26"/>
      <c r="UMP93" s="26"/>
      <c r="UMQ93" s="26"/>
      <c r="UMR93" s="26"/>
      <c r="UMS93" s="26"/>
      <c r="UMT93" s="26"/>
      <c r="UMU93" s="26"/>
      <c r="UMV93" s="26"/>
      <c r="UMW93" s="26"/>
      <c r="UMX93" s="26"/>
      <c r="UMY93" s="26"/>
      <c r="UMZ93" s="26"/>
      <c r="UNA93" s="26"/>
      <c r="UNB93" s="26"/>
      <c r="UNC93" s="26"/>
      <c r="UND93" s="26"/>
      <c r="UNE93" s="26"/>
      <c r="UNF93" s="26"/>
      <c r="UNG93" s="26"/>
      <c r="UNH93" s="26"/>
      <c r="UNI93" s="26"/>
      <c r="UNJ93" s="26"/>
      <c r="UNK93" s="26"/>
      <c r="UNL93" s="26"/>
      <c r="UNM93" s="26"/>
      <c r="UNN93" s="26"/>
      <c r="UNO93" s="26"/>
      <c r="UNP93" s="26"/>
      <c r="UNQ93" s="26"/>
      <c r="UNR93" s="26"/>
      <c r="UNS93" s="26"/>
      <c r="UNT93" s="26"/>
      <c r="UNU93" s="26"/>
      <c r="UNV93" s="26"/>
      <c r="UNW93" s="26"/>
      <c r="UNX93" s="26"/>
      <c r="UNY93" s="26"/>
      <c r="UNZ93" s="26"/>
      <c r="UOA93" s="26"/>
      <c r="UOB93" s="26"/>
      <c r="UOC93" s="26"/>
      <c r="UOD93" s="26"/>
      <c r="UOE93" s="26"/>
      <c r="UOF93" s="26"/>
      <c r="UOG93" s="26"/>
      <c r="UOH93" s="26"/>
      <c r="UOI93" s="26"/>
      <c r="UOJ93" s="26"/>
      <c r="UOK93" s="26"/>
      <c r="UOL93" s="26"/>
      <c r="UOM93" s="26"/>
      <c r="UON93" s="26"/>
      <c r="UOO93" s="26"/>
      <c r="UOP93" s="26"/>
      <c r="UOQ93" s="26"/>
      <c r="UOR93" s="26"/>
      <c r="UOS93" s="26"/>
      <c r="UOT93" s="26"/>
      <c r="UOU93" s="26"/>
      <c r="UOV93" s="26"/>
      <c r="UOW93" s="26"/>
      <c r="UOX93" s="26"/>
      <c r="UOY93" s="26"/>
      <c r="UOZ93" s="26"/>
      <c r="UPA93" s="26"/>
      <c r="UPB93" s="26"/>
      <c r="UPC93" s="26"/>
      <c r="UPD93" s="26"/>
      <c r="UPE93" s="26"/>
      <c r="UPF93" s="26"/>
      <c r="UPG93" s="26"/>
      <c r="UPH93" s="26"/>
      <c r="UPI93" s="26"/>
      <c r="UPJ93" s="26"/>
      <c r="UPK93" s="26"/>
      <c r="UPL93" s="26"/>
      <c r="UPM93" s="26"/>
      <c r="UPN93" s="26"/>
      <c r="UPO93" s="26"/>
      <c r="UPP93" s="26"/>
      <c r="UPQ93" s="26"/>
      <c r="UPR93" s="26"/>
      <c r="UPS93" s="26"/>
      <c r="UPT93" s="26"/>
      <c r="UPU93" s="26"/>
      <c r="UPV93" s="26"/>
      <c r="UPW93" s="26"/>
      <c r="UPX93" s="26"/>
      <c r="UPY93" s="26"/>
      <c r="UPZ93" s="26"/>
      <c r="UQA93" s="26"/>
      <c r="UQB93" s="26"/>
      <c r="UQC93" s="26"/>
      <c r="UQD93" s="26"/>
      <c r="UQE93" s="26"/>
      <c r="UQF93" s="26"/>
      <c r="UQG93" s="26"/>
      <c r="UQH93" s="26"/>
      <c r="UQI93" s="26"/>
      <c r="UQJ93" s="26"/>
      <c r="UQK93" s="26"/>
      <c r="UQL93" s="26"/>
      <c r="UQM93" s="26"/>
      <c r="UQN93" s="26"/>
      <c r="UQO93" s="26"/>
      <c r="UQP93" s="26"/>
      <c r="UQQ93" s="26"/>
      <c r="UQR93" s="26"/>
      <c r="UQS93" s="26"/>
      <c r="UQT93" s="26"/>
      <c r="UQU93" s="26"/>
      <c r="UQV93" s="26"/>
      <c r="UQW93" s="26"/>
      <c r="UQX93" s="26"/>
      <c r="UQY93" s="26"/>
      <c r="UQZ93" s="26"/>
      <c r="URA93" s="26"/>
      <c r="URB93" s="26"/>
      <c r="URC93" s="26"/>
      <c r="URD93" s="26"/>
      <c r="URE93" s="26"/>
      <c r="URF93" s="26"/>
      <c r="URG93" s="26"/>
      <c r="URH93" s="26"/>
      <c r="URI93" s="26"/>
      <c r="URJ93" s="26"/>
      <c r="URK93" s="26"/>
      <c r="URL93" s="26"/>
      <c r="URM93" s="26"/>
      <c r="URN93" s="26"/>
      <c r="URO93" s="26"/>
      <c r="URP93" s="26"/>
      <c r="URQ93" s="26"/>
      <c r="URR93" s="26"/>
      <c r="URS93" s="26"/>
      <c r="URT93" s="26"/>
      <c r="URU93" s="26"/>
      <c r="URV93" s="26"/>
      <c r="URW93" s="26"/>
      <c r="URX93" s="26"/>
      <c r="URY93" s="26"/>
      <c r="URZ93" s="26"/>
      <c r="USA93" s="26"/>
      <c r="USB93" s="26"/>
      <c r="USC93" s="26"/>
      <c r="USD93" s="26"/>
      <c r="USE93" s="26"/>
      <c r="USF93" s="26"/>
      <c r="USG93" s="26"/>
      <c r="USH93" s="26"/>
      <c r="USI93" s="26"/>
      <c r="USJ93" s="26"/>
      <c r="USK93" s="26"/>
      <c r="USL93" s="26"/>
      <c r="USM93" s="26"/>
      <c r="USN93" s="26"/>
      <c r="USO93" s="26"/>
      <c r="USP93" s="26"/>
      <c r="USQ93" s="26"/>
      <c r="USR93" s="26"/>
      <c r="USS93" s="26"/>
      <c r="UST93" s="26"/>
      <c r="USU93" s="26"/>
      <c r="USV93" s="26"/>
      <c r="USW93" s="26"/>
      <c r="USX93" s="26"/>
      <c r="USY93" s="26"/>
      <c r="USZ93" s="26"/>
      <c r="UTA93" s="26"/>
      <c r="UTB93" s="26"/>
      <c r="UTC93" s="26"/>
      <c r="UTD93" s="26"/>
      <c r="UTE93" s="26"/>
      <c r="UTF93" s="26"/>
      <c r="UTG93" s="26"/>
      <c r="UTH93" s="26"/>
      <c r="UTI93" s="26"/>
      <c r="UTJ93" s="26"/>
      <c r="UTK93" s="26"/>
      <c r="UTL93" s="26"/>
      <c r="UTM93" s="26"/>
      <c r="UTN93" s="26"/>
      <c r="UTO93" s="26"/>
      <c r="UTP93" s="26"/>
      <c r="UTQ93" s="26"/>
      <c r="UTR93" s="26"/>
      <c r="UTS93" s="26"/>
      <c r="UTT93" s="26"/>
      <c r="UTU93" s="26"/>
      <c r="UTV93" s="26"/>
      <c r="UTW93" s="26"/>
      <c r="UTX93" s="26"/>
      <c r="UTY93" s="26"/>
      <c r="UTZ93" s="26"/>
      <c r="UUA93" s="26"/>
      <c r="UUB93" s="26"/>
      <c r="UUC93" s="26"/>
      <c r="UUD93" s="26"/>
      <c r="UUE93" s="26"/>
      <c r="UUF93" s="26"/>
      <c r="UUG93" s="26"/>
      <c r="UUH93" s="26"/>
      <c r="UUI93" s="26"/>
      <c r="UUJ93" s="26"/>
      <c r="UUK93" s="26"/>
      <c r="UUL93" s="26"/>
      <c r="UUM93" s="26"/>
      <c r="UUN93" s="26"/>
      <c r="UUO93" s="26"/>
      <c r="UUP93" s="26"/>
      <c r="UUQ93" s="26"/>
      <c r="UUR93" s="26"/>
      <c r="UUS93" s="26"/>
      <c r="UUT93" s="26"/>
      <c r="UUU93" s="26"/>
      <c r="UUV93" s="26"/>
      <c r="UUW93" s="26"/>
      <c r="UUX93" s="26"/>
      <c r="UUY93" s="26"/>
      <c r="UUZ93" s="26"/>
      <c r="UVA93" s="26"/>
      <c r="UVB93" s="26"/>
      <c r="UVC93" s="26"/>
      <c r="UVD93" s="26"/>
      <c r="UVE93" s="26"/>
      <c r="UVF93" s="26"/>
      <c r="UVG93" s="26"/>
      <c r="UVH93" s="26"/>
      <c r="UVI93" s="26"/>
      <c r="UVJ93" s="26"/>
      <c r="UVK93" s="26"/>
      <c r="UVL93" s="26"/>
      <c r="UVM93" s="26"/>
      <c r="UVN93" s="26"/>
      <c r="UVO93" s="26"/>
      <c r="UVP93" s="26"/>
      <c r="UVQ93" s="26"/>
      <c r="UVR93" s="26"/>
      <c r="UVS93" s="26"/>
      <c r="UVT93" s="26"/>
      <c r="UVU93" s="26"/>
      <c r="UVV93" s="26"/>
      <c r="UVW93" s="26"/>
      <c r="UVX93" s="26"/>
      <c r="UVY93" s="26"/>
      <c r="UVZ93" s="26"/>
      <c r="UWA93" s="26"/>
      <c r="UWB93" s="26"/>
      <c r="UWC93" s="26"/>
      <c r="UWD93" s="26"/>
      <c r="UWE93" s="26"/>
      <c r="UWF93" s="26"/>
      <c r="UWG93" s="26"/>
      <c r="UWH93" s="26"/>
      <c r="UWI93" s="26"/>
      <c r="UWJ93" s="26"/>
      <c r="UWK93" s="26"/>
      <c r="UWL93" s="26"/>
      <c r="UWM93" s="26"/>
      <c r="UWN93" s="26"/>
      <c r="UWO93" s="26"/>
      <c r="UWP93" s="26"/>
      <c r="UWQ93" s="26"/>
      <c r="UWR93" s="26"/>
      <c r="UWS93" s="26"/>
      <c r="UWT93" s="26"/>
      <c r="UWU93" s="26"/>
      <c r="UWV93" s="26"/>
      <c r="UWW93" s="26"/>
      <c r="UWX93" s="26"/>
      <c r="UWY93" s="26"/>
      <c r="UWZ93" s="26"/>
      <c r="UXA93" s="26"/>
      <c r="UXB93" s="26"/>
      <c r="UXC93" s="26"/>
      <c r="UXD93" s="26"/>
      <c r="UXE93" s="26"/>
      <c r="UXF93" s="26"/>
      <c r="UXG93" s="26"/>
      <c r="UXH93" s="26"/>
      <c r="UXI93" s="26"/>
      <c r="UXJ93" s="26"/>
      <c r="UXK93" s="26"/>
      <c r="UXL93" s="26"/>
      <c r="UXM93" s="26"/>
      <c r="UXN93" s="26"/>
      <c r="UXO93" s="26"/>
      <c r="UXP93" s="26"/>
      <c r="UXQ93" s="26"/>
      <c r="UXR93" s="26"/>
      <c r="UXS93" s="26"/>
      <c r="UXT93" s="26"/>
      <c r="UXU93" s="26"/>
      <c r="UXV93" s="26"/>
      <c r="UXW93" s="26"/>
      <c r="UXX93" s="26"/>
      <c r="UXY93" s="26"/>
      <c r="UXZ93" s="26"/>
      <c r="UYA93" s="26"/>
      <c r="UYB93" s="26"/>
      <c r="UYC93" s="26"/>
      <c r="UYD93" s="26"/>
      <c r="UYE93" s="26"/>
      <c r="UYF93" s="26"/>
      <c r="UYG93" s="26"/>
      <c r="UYH93" s="26"/>
      <c r="UYI93" s="26"/>
      <c r="UYJ93" s="26"/>
      <c r="UYK93" s="26"/>
      <c r="UYL93" s="26"/>
      <c r="UYM93" s="26"/>
      <c r="UYN93" s="26"/>
      <c r="UYO93" s="26"/>
      <c r="UYP93" s="26"/>
      <c r="UYQ93" s="26"/>
      <c r="UYR93" s="26"/>
      <c r="UYS93" s="26"/>
      <c r="UYT93" s="26"/>
      <c r="UYU93" s="26"/>
      <c r="UYV93" s="26"/>
      <c r="UYW93" s="26"/>
      <c r="UYX93" s="26"/>
      <c r="UYY93" s="26"/>
      <c r="UYZ93" s="26"/>
      <c r="UZA93" s="26"/>
      <c r="UZB93" s="26"/>
      <c r="UZC93" s="26"/>
      <c r="UZD93" s="26"/>
      <c r="UZE93" s="26"/>
      <c r="UZF93" s="26"/>
      <c r="UZG93" s="26"/>
      <c r="UZH93" s="26"/>
      <c r="UZI93" s="26"/>
      <c r="UZJ93" s="26"/>
      <c r="UZK93" s="26"/>
      <c r="UZL93" s="26"/>
      <c r="UZM93" s="26"/>
      <c r="UZN93" s="26"/>
      <c r="UZO93" s="26"/>
      <c r="UZP93" s="26"/>
      <c r="UZQ93" s="26"/>
      <c r="UZR93" s="26"/>
      <c r="UZS93" s="26"/>
      <c r="UZT93" s="26"/>
      <c r="UZU93" s="26"/>
      <c r="UZV93" s="26"/>
      <c r="UZW93" s="26"/>
      <c r="UZX93" s="26"/>
      <c r="UZY93" s="26"/>
      <c r="UZZ93" s="26"/>
      <c r="VAA93" s="26"/>
      <c r="VAB93" s="26"/>
      <c r="VAC93" s="26"/>
      <c r="VAD93" s="26"/>
      <c r="VAE93" s="26"/>
      <c r="VAF93" s="26"/>
      <c r="VAG93" s="26"/>
      <c r="VAH93" s="26"/>
      <c r="VAI93" s="26"/>
      <c r="VAJ93" s="26"/>
      <c r="VAK93" s="26"/>
      <c r="VAL93" s="26"/>
      <c r="VAM93" s="26"/>
      <c r="VAN93" s="26"/>
      <c r="VAO93" s="26"/>
      <c r="VAP93" s="26"/>
      <c r="VAQ93" s="26"/>
      <c r="VAR93" s="26"/>
      <c r="VAS93" s="26"/>
      <c r="VAT93" s="26"/>
      <c r="VAU93" s="26"/>
      <c r="VAV93" s="26"/>
      <c r="VAW93" s="26"/>
      <c r="VAX93" s="26"/>
      <c r="VAY93" s="26"/>
      <c r="VAZ93" s="26"/>
      <c r="VBA93" s="26"/>
      <c r="VBB93" s="26"/>
      <c r="VBC93" s="26"/>
      <c r="VBD93" s="26"/>
      <c r="VBE93" s="26"/>
      <c r="VBF93" s="26"/>
      <c r="VBG93" s="26"/>
      <c r="VBH93" s="26"/>
      <c r="VBI93" s="26"/>
      <c r="VBJ93" s="26"/>
      <c r="VBK93" s="26"/>
      <c r="VBL93" s="26"/>
      <c r="VBM93" s="26"/>
      <c r="VBN93" s="26"/>
      <c r="VBO93" s="26"/>
      <c r="VBP93" s="26"/>
      <c r="VBQ93" s="26"/>
      <c r="VBR93" s="26"/>
      <c r="VBS93" s="26"/>
      <c r="VBT93" s="26"/>
      <c r="VBU93" s="26"/>
      <c r="VBV93" s="26"/>
      <c r="VBW93" s="26"/>
      <c r="VBX93" s="26"/>
      <c r="VBY93" s="26"/>
      <c r="VBZ93" s="26"/>
      <c r="VCA93" s="26"/>
      <c r="VCB93" s="26"/>
      <c r="VCC93" s="26"/>
      <c r="VCD93" s="26"/>
      <c r="VCE93" s="26"/>
      <c r="VCF93" s="26"/>
      <c r="VCG93" s="26"/>
      <c r="VCH93" s="26"/>
      <c r="VCI93" s="26"/>
      <c r="VCJ93" s="26"/>
      <c r="VCK93" s="26"/>
      <c r="VCL93" s="26"/>
      <c r="VCM93" s="26"/>
      <c r="VCN93" s="26"/>
      <c r="VCO93" s="26"/>
      <c r="VCP93" s="26"/>
      <c r="VCQ93" s="26"/>
      <c r="VCR93" s="26"/>
      <c r="VCS93" s="26"/>
      <c r="VCT93" s="26"/>
      <c r="VCU93" s="26"/>
      <c r="VCV93" s="26"/>
      <c r="VCW93" s="26"/>
      <c r="VCX93" s="26"/>
      <c r="VCY93" s="26"/>
      <c r="VCZ93" s="26"/>
      <c r="VDA93" s="26"/>
      <c r="VDB93" s="26"/>
      <c r="VDC93" s="26"/>
      <c r="VDD93" s="26"/>
      <c r="VDE93" s="26"/>
      <c r="VDF93" s="26"/>
      <c r="VDG93" s="26"/>
      <c r="VDH93" s="26"/>
      <c r="VDI93" s="26"/>
      <c r="VDJ93" s="26"/>
      <c r="VDK93" s="26"/>
      <c r="VDL93" s="26"/>
      <c r="VDM93" s="26"/>
      <c r="VDN93" s="26"/>
      <c r="VDO93" s="26"/>
      <c r="VDP93" s="26"/>
      <c r="VDQ93" s="26"/>
      <c r="VDR93" s="26"/>
      <c r="VDS93" s="26"/>
      <c r="VDT93" s="26"/>
      <c r="VDU93" s="26"/>
      <c r="VDV93" s="26"/>
      <c r="VDW93" s="26"/>
      <c r="VDX93" s="26"/>
      <c r="VDY93" s="26"/>
      <c r="VDZ93" s="26"/>
      <c r="VEA93" s="26"/>
      <c r="VEB93" s="26"/>
      <c r="VEC93" s="26"/>
      <c r="VED93" s="26"/>
      <c r="VEE93" s="26"/>
      <c r="VEF93" s="26"/>
      <c r="VEG93" s="26"/>
      <c r="VEH93" s="26"/>
      <c r="VEI93" s="26"/>
      <c r="VEJ93" s="26"/>
      <c r="VEK93" s="26"/>
      <c r="VEL93" s="26"/>
      <c r="VEM93" s="26"/>
      <c r="VEN93" s="26"/>
      <c r="VEO93" s="26"/>
      <c r="VEP93" s="26"/>
      <c r="VEQ93" s="26"/>
      <c r="VER93" s="26"/>
      <c r="VES93" s="26"/>
      <c r="VET93" s="26"/>
      <c r="VEU93" s="26"/>
      <c r="VEV93" s="26"/>
      <c r="VEW93" s="26"/>
      <c r="VEX93" s="26"/>
      <c r="VEY93" s="26"/>
      <c r="VEZ93" s="26"/>
      <c r="VFA93" s="26"/>
      <c r="VFB93" s="26"/>
      <c r="VFC93" s="26"/>
      <c r="VFD93" s="26"/>
      <c r="VFE93" s="26"/>
      <c r="VFF93" s="26"/>
      <c r="VFG93" s="26"/>
      <c r="VFH93" s="26"/>
      <c r="VFI93" s="26"/>
      <c r="VFJ93" s="26"/>
      <c r="VFK93" s="26"/>
      <c r="VFL93" s="26"/>
      <c r="VFM93" s="26"/>
      <c r="VFN93" s="26"/>
      <c r="VFO93" s="26"/>
      <c r="VFP93" s="26"/>
      <c r="VFQ93" s="26"/>
      <c r="VFR93" s="26"/>
      <c r="VFS93" s="26"/>
      <c r="VFT93" s="26"/>
      <c r="VFU93" s="26"/>
      <c r="VFV93" s="26"/>
      <c r="VFW93" s="26"/>
      <c r="VFX93" s="26"/>
      <c r="VFY93" s="26"/>
      <c r="VFZ93" s="26"/>
      <c r="VGA93" s="26"/>
      <c r="VGB93" s="26"/>
      <c r="VGC93" s="26"/>
      <c r="VGD93" s="26"/>
      <c r="VGE93" s="26"/>
      <c r="VGF93" s="26"/>
      <c r="VGG93" s="26"/>
      <c r="VGH93" s="26"/>
      <c r="VGI93" s="26"/>
      <c r="VGJ93" s="26"/>
      <c r="VGK93" s="26"/>
      <c r="VGL93" s="26"/>
      <c r="VGM93" s="26"/>
      <c r="VGN93" s="26"/>
      <c r="VGO93" s="26"/>
      <c r="VGP93" s="26"/>
      <c r="VGQ93" s="26"/>
      <c r="VGR93" s="26"/>
      <c r="VGS93" s="26"/>
      <c r="VGT93" s="26"/>
      <c r="VGU93" s="26"/>
      <c r="VGV93" s="26"/>
      <c r="VGW93" s="26"/>
      <c r="VGX93" s="26"/>
      <c r="VGY93" s="26"/>
      <c r="VGZ93" s="26"/>
      <c r="VHA93" s="26"/>
      <c r="VHB93" s="26"/>
      <c r="VHC93" s="26"/>
      <c r="VHD93" s="26"/>
      <c r="VHE93" s="26"/>
      <c r="VHF93" s="26"/>
      <c r="VHG93" s="26"/>
      <c r="VHH93" s="26"/>
      <c r="VHI93" s="26"/>
      <c r="VHJ93" s="26"/>
      <c r="VHK93" s="26"/>
      <c r="VHL93" s="26"/>
      <c r="VHM93" s="26"/>
      <c r="VHN93" s="26"/>
      <c r="VHO93" s="26"/>
      <c r="VHP93" s="26"/>
      <c r="VHQ93" s="26"/>
      <c r="VHR93" s="26"/>
      <c r="VHS93" s="26"/>
      <c r="VHT93" s="26"/>
      <c r="VHU93" s="26"/>
      <c r="VHV93" s="26"/>
      <c r="VHW93" s="26"/>
      <c r="VHX93" s="26"/>
      <c r="VHY93" s="26"/>
      <c r="VHZ93" s="26"/>
      <c r="VIA93" s="26"/>
      <c r="VIB93" s="26"/>
      <c r="VIC93" s="26"/>
      <c r="VID93" s="26"/>
      <c r="VIE93" s="26"/>
      <c r="VIF93" s="26"/>
      <c r="VIG93" s="26"/>
      <c r="VIH93" s="26"/>
      <c r="VII93" s="26"/>
      <c r="VIJ93" s="26"/>
      <c r="VIK93" s="26"/>
      <c r="VIL93" s="26"/>
      <c r="VIM93" s="26"/>
      <c r="VIN93" s="26"/>
      <c r="VIO93" s="26"/>
      <c r="VIP93" s="26"/>
      <c r="VIQ93" s="26"/>
      <c r="VIR93" s="26"/>
      <c r="VIS93" s="26"/>
      <c r="VIT93" s="26"/>
      <c r="VIU93" s="26"/>
      <c r="VIV93" s="26"/>
      <c r="VIW93" s="26"/>
      <c r="VIX93" s="26"/>
      <c r="VIY93" s="26"/>
      <c r="VIZ93" s="26"/>
      <c r="VJA93" s="26"/>
      <c r="VJB93" s="26"/>
      <c r="VJC93" s="26"/>
      <c r="VJD93" s="26"/>
      <c r="VJE93" s="26"/>
      <c r="VJF93" s="26"/>
      <c r="VJG93" s="26"/>
      <c r="VJH93" s="26"/>
      <c r="VJI93" s="26"/>
      <c r="VJJ93" s="26"/>
      <c r="VJK93" s="26"/>
      <c r="VJL93" s="26"/>
      <c r="VJM93" s="26"/>
      <c r="VJN93" s="26"/>
      <c r="VJO93" s="26"/>
      <c r="VJP93" s="26"/>
      <c r="VJQ93" s="26"/>
      <c r="VJR93" s="26"/>
      <c r="VJS93" s="26"/>
      <c r="VJT93" s="26"/>
      <c r="VJU93" s="26"/>
      <c r="VJV93" s="26"/>
      <c r="VJW93" s="26"/>
      <c r="VJX93" s="26"/>
      <c r="VJY93" s="26"/>
      <c r="VJZ93" s="26"/>
      <c r="VKA93" s="26"/>
      <c r="VKB93" s="26"/>
      <c r="VKC93" s="26"/>
      <c r="VKD93" s="26"/>
      <c r="VKE93" s="26"/>
      <c r="VKF93" s="26"/>
      <c r="VKG93" s="26"/>
      <c r="VKH93" s="26"/>
      <c r="VKI93" s="26"/>
      <c r="VKJ93" s="26"/>
      <c r="VKK93" s="26"/>
      <c r="VKL93" s="26"/>
      <c r="VKM93" s="26"/>
      <c r="VKN93" s="26"/>
      <c r="VKO93" s="26"/>
      <c r="VKP93" s="26"/>
      <c r="VKQ93" s="26"/>
      <c r="VKR93" s="26"/>
      <c r="VKS93" s="26"/>
      <c r="VKT93" s="26"/>
      <c r="VKU93" s="26"/>
      <c r="VKV93" s="26"/>
      <c r="VKW93" s="26"/>
      <c r="VKX93" s="26"/>
      <c r="VKY93" s="26"/>
      <c r="VKZ93" s="26"/>
      <c r="VLA93" s="26"/>
      <c r="VLB93" s="26"/>
      <c r="VLC93" s="26"/>
      <c r="VLD93" s="26"/>
      <c r="VLE93" s="26"/>
      <c r="VLF93" s="26"/>
      <c r="VLG93" s="26"/>
      <c r="VLH93" s="26"/>
      <c r="VLI93" s="26"/>
      <c r="VLJ93" s="26"/>
      <c r="VLK93" s="26"/>
      <c r="VLL93" s="26"/>
      <c r="VLM93" s="26"/>
      <c r="VLN93" s="26"/>
      <c r="VLO93" s="26"/>
      <c r="VLP93" s="26"/>
      <c r="VLQ93" s="26"/>
      <c r="VLR93" s="26"/>
      <c r="VLS93" s="26"/>
      <c r="VLT93" s="26"/>
      <c r="VLU93" s="26"/>
      <c r="VLV93" s="26"/>
      <c r="VLW93" s="26"/>
      <c r="VLX93" s="26"/>
      <c r="VLY93" s="26"/>
      <c r="VLZ93" s="26"/>
      <c r="VMA93" s="26"/>
      <c r="VMB93" s="26"/>
      <c r="VMC93" s="26"/>
      <c r="VMD93" s="26"/>
      <c r="VME93" s="26"/>
      <c r="VMF93" s="26"/>
      <c r="VMG93" s="26"/>
      <c r="VMH93" s="26"/>
      <c r="VMI93" s="26"/>
      <c r="VMJ93" s="26"/>
      <c r="VMK93" s="26"/>
      <c r="VML93" s="26"/>
      <c r="VMM93" s="26"/>
      <c r="VMN93" s="26"/>
      <c r="VMO93" s="26"/>
      <c r="VMP93" s="26"/>
      <c r="VMQ93" s="26"/>
      <c r="VMR93" s="26"/>
      <c r="VMS93" s="26"/>
      <c r="VMT93" s="26"/>
      <c r="VMU93" s="26"/>
      <c r="VMV93" s="26"/>
      <c r="VMW93" s="26"/>
      <c r="VMX93" s="26"/>
      <c r="VMY93" s="26"/>
      <c r="VMZ93" s="26"/>
      <c r="VNA93" s="26"/>
      <c r="VNB93" s="26"/>
      <c r="VNC93" s="26"/>
      <c r="VND93" s="26"/>
      <c r="VNE93" s="26"/>
      <c r="VNF93" s="26"/>
      <c r="VNG93" s="26"/>
      <c r="VNH93" s="26"/>
      <c r="VNI93" s="26"/>
      <c r="VNJ93" s="26"/>
      <c r="VNK93" s="26"/>
      <c r="VNL93" s="26"/>
      <c r="VNM93" s="26"/>
      <c r="VNN93" s="26"/>
      <c r="VNO93" s="26"/>
      <c r="VNP93" s="26"/>
      <c r="VNQ93" s="26"/>
      <c r="VNR93" s="26"/>
      <c r="VNS93" s="26"/>
      <c r="VNT93" s="26"/>
      <c r="VNU93" s="26"/>
      <c r="VNV93" s="26"/>
      <c r="VNW93" s="26"/>
      <c r="VNX93" s="26"/>
      <c r="VNY93" s="26"/>
      <c r="VNZ93" s="26"/>
      <c r="VOA93" s="26"/>
      <c r="VOB93" s="26"/>
      <c r="VOC93" s="26"/>
      <c r="VOD93" s="26"/>
      <c r="VOE93" s="26"/>
      <c r="VOF93" s="26"/>
      <c r="VOG93" s="26"/>
      <c r="VOH93" s="26"/>
      <c r="VOI93" s="26"/>
      <c r="VOJ93" s="26"/>
      <c r="VOK93" s="26"/>
      <c r="VOL93" s="26"/>
      <c r="VOM93" s="26"/>
      <c r="VON93" s="26"/>
      <c r="VOO93" s="26"/>
      <c r="VOP93" s="26"/>
      <c r="VOQ93" s="26"/>
      <c r="VOR93" s="26"/>
      <c r="VOS93" s="26"/>
      <c r="VOT93" s="26"/>
      <c r="VOU93" s="26"/>
      <c r="VOV93" s="26"/>
      <c r="VOW93" s="26"/>
      <c r="VOX93" s="26"/>
      <c r="VOY93" s="26"/>
      <c r="VOZ93" s="26"/>
      <c r="VPA93" s="26"/>
      <c r="VPB93" s="26"/>
      <c r="VPC93" s="26"/>
      <c r="VPD93" s="26"/>
      <c r="VPE93" s="26"/>
      <c r="VPF93" s="26"/>
      <c r="VPG93" s="26"/>
      <c r="VPH93" s="26"/>
      <c r="VPI93" s="26"/>
      <c r="VPJ93" s="26"/>
      <c r="VPK93" s="26"/>
      <c r="VPL93" s="26"/>
      <c r="VPM93" s="26"/>
      <c r="VPN93" s="26"/>
      <c r="VPO93" s="26"/>
      <c r="VPP93" s="26"/>
      <c r="VPQ93" s="26"/>
      <c r="VPR93" s="26"/>
      <c r="VPS93" s="26"/>
      <c r="VPT93" s="26"/>
      <c r="VPU93" s="26"/>
      <c r="VPV93" s="26"/>
      <c r="VPW93" s="26"/>
      <c r="VPX93" s="26"/>
      <c r="VPY93" s="26"/>
      <c r="VPZ93" s="26"/>
      <c r="VQA93" s="26"/>
      <c r="VQB93" s="26"/>
      <c r="VQC93" s="26"/>
      <c r="VQD93" s="26"/>
      <c r="VQE93" s="26"/>
      <c r="VQF93" s="26"/>
      <c r="VQG93" s="26"/>
      <c r="VQH93" s="26"/>
      <c r="VQI93" s="26"/>
      <c r="VQJ93" s="26"/>
      <c r="VQK93" s="26"/>
      <c r="VQL93" s="26"/>
      <c r="VQM93" s="26"/>
      <c r="VQN93" s="26"/>
      <c r="VQO93" s="26"/>
      <c r="VQP93" s="26"/>
      <c r="VQQ93" s="26"/>
      <c r="VQR93" s="26"/>
      <c r="VQS93" s="26"/>
      <c r="VQT93" s="26"/>
      <c r="VQU93" s="26"/>
      <c r="VQV93" s="26"/>
      <c r="VQW93" s="26"/>
      <c r="VQX93" s="26"/>
      <c r="VQY93" s="26"/>
      <c r="VQZ93" s="26"/>
      <c r="VRA93" s="26"/>
      <c r="VRB93" s="26"/>
      <c r="VRC93" s="26"/>
      <c r="VRD93" s="26"/>
      <c r="VRE93" s="26"/>
      <c r="VRF93" s="26"/>
      <c r="VRG93" s="26"/>
      <c r="VRH93" s="26"/>
      <c r="VRI93" s="26"/>
      <c r="VRJ93" s="26"/>
      <c r="VRK93" s="26"/>
      <c r="VRL93" s="26"/>
      <c r="VRM93" s="26"/>
      <c r="VRN93" s="26"/>
      <c r="VRO93" s="26"/>
      <c r="VRP93" s="26"/>
      <c r="VRQ93" s="26"/>
      <c r="VRR93" s="26"/>
      <c r="VRS93" s="26"/>
      <c r="VRT93" s="26"/>
      <c r="VRU93" s="26"/>
      <c r="VRV93" s="26"/>
      <c r="VRW93" s="26"/>
      <c r="VRX93" s="26"/>
      <c r="VRY93" s="26"/>
      <c r="VRZ93" s="26"/>
      <c r="VSA93" s="26"/>
      <c r="VSB93" s="26"/>
      <c r="VSC93" s="26"/>
      <c r="VSD93" s="26"/>
      <c r="VSE93" s="26"/>
      <c r="VSF93" s="26"/>
      <c r="VSG93" s="26"/>
      <c r="VSH93" s="26"/>
      <c r="VSI93" s="26"/>
      <c r="VSJ93" s="26"/>
      <c r="VSK93" s="26"/>
      <c r="VSL93" s="26"/>
      <c r="VSM93" s="26"/>
      <c r="VSN93" s="26"/>
      <c r="VSO93" s="26"/>
      <c r="VSP93" s="26"/>
      <c r="VSQ93" s="26"/>
      <c r="VSR93" s="26"/>
      <c r="VSS93" s="26"/>
      <c r="VST93" s="26"/>
      <c r="VSU93" s="26"/>
      <c r="VSV93" s="26"/>
      <c r="VSW93" s="26"/>
      <c r="VSX93" s="26"/>
      <c r="VSY93" s="26"/>
      <c r="VSZ93" s="26"/>
      <c r="VTA93" s="26"/>
      <c r="VTB93" s="26"/>
      <c r="VTC93" s="26"/>
      <c r="VTD93" s="26"/>
      <c r="VTE93" s="26"/>
      <c r="VTF93" s="26"/>
      <c r="VTG93" s="26"/>
      <c r="VTH93" s="26"/>
      <c r="VTI93" s="26"/>
      <c r="VTJ93" s="26"/>
      <c r="VTK93" s="26"/>
      <c r="VTL93" s="26"/>
      <c r="VTM93" s="26"/>
      <c r="VTN93" s="26"/>
      <c r="VTO93" s="26"/>
      <c r="VTP93" s="26"/>
      <c r="VTQ93" s="26"/>
      <c r="VTR93" s="26"/>
      <c r="VTS93" s="26"/>
      <c r="VTT93" s="26"/>
      <c r="VTU93" s="26"/>
      <c r="VTV93" s="26"/>
      <c r="VTW93" s="26"/>
      <c r="VTX93" s="26"/>
      <c r="VTY93" s="26"/>
      <c r="VTZ93" s="26"/>
      <c r="VUA93" s="26"/>
      <c r="VUB93" s="26"/>
      <c r="VUC93" s="26"/>
      <c r="VUD93" s="26"/>
      <c r="VUE93" s="26"/>
      <c r="VUF93" s="26"/>
      <c r="VUG93" s="26"/>
      <c r="VUH93" s="26"/>
      <c r="VUI93" s="26"/>
      <c r="VUJ93" s="26"/>
      <c r="VUK93" s="26"/>
      <c r="VUL93" s="26"/>
      <c r="VUM93" s="26"/>
      <c r="VUN93" s="26"/>
      <c r="VUO93" s="26"/>
      <c r="VUP93" s="26"/>
      <c r="VUQ93" s="26"/>
      <c r="VUR93" s="26"/>
      <c r="VUS93" s="26"/>
      <c r="VUT93" s="26"/>
      <c r="VUU93" s="26"/>
      <c r="VUV93" s="26"/>
      <c r="VUW93" s="26"/>
      <c r="VUX93" s="26"/>
      <c r="VUY93" s="26"/>
      <c r="VUZ93" s="26"/>
      <c r="VVA93" s="26"/>
      <c r="VVB93" s="26"/>
      <c r="VVC93" s="26"/>
      <c r="VVD93" s="26"/>
      <c r="VVE93" s="26"/>
      <c r="VVF93" s="26"/>
      <c r="VVG93" s="26"/>
      <c r="VVH93" s="26"/>
      <c r="VVI93" s="26"/>
      <c r="VVJ93" s="26"/>
      <c r="VVK93" s="26"/>
      <c r="VVL93" s="26"/>
      <c r="VVM93" s="26"/>
      <c r="VVN93" s="26"/>
      <c r="VVO93" s="26"/>
      <c r="VVP93" s="26"/>
      <c r="VVQ93" s="26"/>
      <c r="VVR93" s="26"/>
      <c r="VVS93" s="26"/>
      <c r="VVT93" s="26"/>
      <c r="VVU93" s="26"/>
      <c r="VVV93" s="26"/>
      <c r="VVW93" s="26"/>
      <c r="VVX93" s="26"/>
      <c r="VVY93" s="26"/>
      <c r="VVZ93" s="26"/>
      <c r="VWA93" s="26"/>
      <c r="VWB93" s="26"/>
      <c r="VWC93" s="26"/>
      <c r="VWD93" s="26"/>
      <c r="VWE93" s="26"/>
      <c r="VWF93" s="26"/>
      <c r="VWG93" s="26"/>
      <c r="VWH93" s="26"/>
      <c r="VWI93" s="26"/>
      <c r="VWJ93" s="26"/>
      <c r="VWK93" s="26"/>
      <c r="VWL93" s="26"/>
      <c r="VWM93" s="26"/>
      <c r="VWN93" s="26"/>
      <c r="VWO93" s="26"/>
      <c r="VWP93" s="26"/>
      <c r="VWQ93" s="26"/>
      <c r="VWR93" s="26"/>
      <c r="VWS93" s="26"/>
      <c r="VWT93" s="26"/>
      <c r="VWU93" s="26"/>
      <c r="VWV93" s="26"/>
      <c r="VWW93" s="26"/>
      <c r="VWX93" s="26"/>
      <c r="VWY93" s="26"/>
      <c r="VWZ93" s="26"/>
      <c r="VXA93" s="26"/>
      <c r="VXB93" s="26"/>
      <c r="VXC93" s="26"/>
      <c r="VXD93" s="26"/>
      <c r="VXE93" s="26"/>
      <c r="VXF93" s="26"/>
      <c r="VXG93" s="26"/>
      <c r="VXH93" s="26"/>
      <c r="VXI93" s="26"/>
      <c r="VXJ93" s="26"/>
      <c r="VXK93" s="26"/>
      <c r="VXL93" s="26"/>
      <c r="VXM93" s="26"/>
      <c r="VXN93" s="26"/>
      <c r="VXO93" s="26"/>
      <c r="VXP93" s="26"/>
      <c r="VXQ93" s="26"/>
      <c r="VXR93" s="26"/>
      <c r="VXS93" s="26"/>
      <c r="VXT93" s="26"/>
      <c r="VXU93" s="26"/>
      <c r="VXV93" s="26"/>
      <c r="VXW93" s="26"/>
      <c r="VXX93" s="26"/>
      <c r="VXY93" s="26"/>
      <c r="VXZ93" s="26"/>
      <c r="VYA93" s="26"/>
      <c r="VYB93" s="26"/>
      <c r="VYC93" s="26"/>
      <c r="VYD93" s="26"/>
      <c r="VYE93" s="26"/>
      <c r="VYF93" s="26"/>
      <c r="VYG93" s="26"/>
      <c r="VYH93" s="26"/>
      <c r="VYI93" s="26"/>
      <c r="VYJ93" s="26"/>
      <c r="VYK93" s="26"/>
      <c r="VYL93" s="26"/>
      <c r="VYM93" s="26"/>
      <c r="VYN93" s="26"/>
      <c r="VYO93" s="26"/>
      <c r="VYP93" s="26"/>
      <c r="VYQ93" s="26"/>
      <c r="VYR93" s="26"/>
      <c r="VYS93" s="26"/>
      <c r="VYT93" s="26"/>
      <c r="VYU93" s="26"/>
      <c r="VYV93" s="26"/>
      <c r="VYW93" s="26"/>
      <c r="VYX93" s="26"/>
      <c r="VYY93" s="26"/>
      <c r="VYZ93" s="26"/>
      <c r="VZA93" s="26"/>
      <c r="VZB93" s="26"/>
      <c r="VZC93" s="26"/>
      <c r="VZD93" s="26"/>
      <c r="VZE93" s="26"/>
      <c r="VZF93" s="26"/>
      <c r="VZG93" s="26"/>
      <c r="VZH93" s="26"/>
      <c r="VZI93" s="26"/>
      <c r="VZJ93" s="26"/>
      <c r="VZK93" s="26"/>
      <c r="VZL93" s="26"/>
      <c r="VZM93" s="26"/>
      <c r="VZN93" s="26"/>
      <c r="VZO93" s="26"/>
      <c r="VZP93" s="26"/>
      <c r="VZQ93" s="26"/>
      <c r="VZR93" s="26"/>
      <c r="VZS93" s="26"/>
      <c r="VZT93" s="26"/>
      <c r="VZU93" s="26"/>
      <c r="VZV93" s="26"/>
      <c r="VZW93" s="26"/>
      <c r="VZX93" s="26"/>
      <c r="VZY93" s="26"/>
      <c r="VZZ93" s="26"/>
      <c r="WAA93" s="26"/>
      <c r="WAB93" s="26"/>
      <c r="WAC93" s="26"/>
      <c r="WAD93" s="26"/>
      <c r="WAE93" s="26"/>
      <c r="WAF93" s="26"/>
      <c r="WAG93" s="26"/>
      <c r="WAH93" s="26"/>
      <c r="WAI93" s="26"/>
      <c r="WAJ93" s="26"/>
      <c r="WAK93" s="26"/>
      <c r="WAL93" s="26"/>
      <c r="WAM93" s="26"/>
      <c r="WAN93" s="26"/>
      <c r="WAO93" s="26"/>
      <c r="WAP93" s="26"/>
      <c r="WAQ93" s="26"/>
      <c r="WAR93" s="26"/>
      <c r="WAS93" s="26"/>
      <c r="WAT93" s="26"/>
      <c r="WAU93" s="26"/>
      <c r="WAV93" s="26"/>
      <c r="WAW93" s="26"/>
      <c r="WAX93" s="26"/>
      <c r="WAY93" s="26"/>
      <c r="WAZ93" s="26"/>
      <c r="WBA93" s="26"/>
      <c r="WBB93" s="26"/>
      <c r="WBC93" s="26"/>
      <c r="WBD93" s="26"/>
      <c r="WBE93" s="26"/>
      <c r="WBF93" s="26"/>
      <c r="WBG93" s="26"/>
      <c r="WBH93" s="26"/>
      <c r="WBI93" s="26"/>
      <c r="WBJ93" s="26"/>
      <c r="WBK93" s="26"/>
      <c r="WBL93" s="26"/>
      <c r="WBM93" s="26"/>
      <c r="WBN93" s="26"/>
      <c r="WBO93" s="26"/>
      <c r="WBP93" s="26"/>
      <c r="WBQ93" s="26"/>
      <c r="WBR93" s="26"/>
      <c r="WBS93" s="26"/>
      <c r="WBT93" s="26"/>
      <c r="WBU93" s="26"/>
      <c r="WBV93" s="26"/>
      <c r="WBW93" s="26"/>
      <c r="WBX93" s="26"/>
      <c r="WBY93" s="26"/>
      <c r="WBZ93" s="26"/>
      <c r="WCA93" s="26"/>
      <c r="WCB93" s="26"/>
      <c r="WCC93" s="26"/>
      <c r="WCD93" s="26"/>
      <c r="WCE93" s="26"/>
      <c r="WCF93" s="26"/>
      <c r="WCG93" s="26"/>
      <c r="WCH93" s="26"/>
      <c r="WCI93" s="26"/>
      <c r="WCJ93" s="26"/>
      <c r="WCK93" s="26"/>
      <c r="WCL93" s="26"/>
      <c r="WCM93" s="26"/>
      <c r="WCN93" s="26"/>
      <c r="WCO93" s="26"/>
      <c r="WCP93" s="26"/>
      <c r="WCQ93" s="26"/>
      <c r="WCR93" s="26"/>
      <c r="WCS93" s="26"/>
      <c r="WCT93" s="26"/>
      <c r="WCU93" s="26"/>
      <c r="WCV93" s="26"/>
      <c r="WCW93" s="26"/>
      <c r="WCX93" s="26"/>
      <c r="WCY93" s="26"/>
      <c r="WCZ93" s="26"/>
      <c r="WDA93" s="26"/>
      <c r="WDB93" s="26"/>
      <c r="WDC93" s="26"/>
      <c r="WDD93" s="26"/>
      <c r="WDE93" s="26"/>
      <c r="WDF93" s="26"/>
      <c r="WDG93" s="26"/>
      <c r="WDH93" s="26"/>
      <c r="WDI93" s="26"/>
      <c r="WDJ93" s="26"/>
      <c r="WDK93" s="26"/>
      <c r="WDL93" s="26"/>
      <c r="WDM93" s="26"/>
      <c r="WDN93" s="26"/>
      <c r="WDO93" s="26"/>
      <c r="WDP93" s="26"/>
      <c r="WDQ93" s="26"/>
      <c r="WDR93" s="26"/>
      <c r="WDS93" s="26"/>
      <c r="WDT93" s="26"/>
      <c r="WDU93" s="26"/>
      <c r="WDV93" s="26"/>
      <c r="WDW93" s="26"/>
      <c r="WDX93" s="26"/>
      <c r="WDY93" s="26"/>
      <c r="WDZ93" s="26"/>
      <c r="WEA93" s="26"/>
      <c r="WEB93" s="26"/>
      <c r="WEC93" s="26"/>
      <c r="WED93" s="26"/>
      <c r="WEE93" s="26"/>
      <c r="WEF93" s="26"/>
      <c r="WEG93" s="26"/>
      <c r="WEH93" s="26"/>
      <c r="WEI93" s="26"/>
      <c r="WEJ93" s="26"/>
      <c r="WEK93" s="26"/>
      <c r="WEL93" s="26"/>
      <c r="WEM93" s="26"/>
      <c r="WEN93" s="26"/>
      <c r="WEO93" s="26"/>
      <c r="WEP93" s="26"/>
      <c r="WEQ93" s="26"/>
      <c r="WER93" s="26"/>
      <c r="WES93" s="26"/>
      <c r="WET93" s="26"/>
      <c r="WEU93" s="26"/>
      <c r="WEV93" s="26"/>
      <c r="WEW93" s="26"/>
      <c r="WEX93" s="26"/>
      <c r="WEY93" s="26"/>
      <c r="WEZ93" s="26"/>
      <c r="WFA93" s="26"/>
      <c r="WFB93" s="26"/>
      <c r="WFC93" s="26"/>
      <c r="WFD93" s="26"/>
      <c r="WFE93" s="26"/>
      <c r="WFF93" s="26"/>
      <c r="WFG93" s="26"/>
      <c r="WFH93" s="26"/>
      <c r="WFI93" s="26"/>
      <c r="WFJ93" s="26"/>
      <c r="WFK93" s="26"/>
      <c r="WFL93" s="26"/>
      <c r="WFM93" s="26"/>
      <c r="WFN93" s="26"/>
      <c r="WFO93" s="26"/>
      <c r="WFP93" s="26"/>
      <c r="WFQ93" s="26"/>
      <c r="WFR93" s="26"/>
      <c r="WFS93" s="26"/>
      <c r="WFT93" s="26"/>
      <c r="WFU93" s="26"/>
      <c r="WFV93" s="26"/>
      <c r="WFW93" s="26"/>
      <c r="WFX93" s="26"/>
      <c r="WFY93" s="26"/>
      <c r="WFZ93" s="26"/>
      <c r="WGA93" s="26"/>
      <c r="WGB93" s="26"/>
      <c r="WGC93" s="26"/>
      <c r="WGD93" s="26"/>
      <c r="WGE93" s="26"/>
      <c r="WGF93" s="26"/>
      <c r="WGG93" s="26"/>
      <c r="WGH93" s="26"/>
      <c r="WGI93" s="26"/>
      <c r="WGJ93" s="26"/>
      <c r="WGK93" s="26"/>
      <c r="WGL93" s="26"/>
      <c r="WGM93" s="26"/>
      <c r="WGN93" s="26"/>
      <c r="WGO93" s="26"/>
      <c r="WGP93" s="26"/>
      <c r="WGQ93" s="26"/>
      <c r="WGR93" s="26"/>
      <c r="WGS93" s="26"/>
      <c r="WGT93" s="26"/>
      <c r="WGU93" s="26"/>
      <c r="WGV93" s="26"/>
      <c r="WGW93" s="26"/>
      <c r="WGX93" s="26"/>
      <c r="WGY93" s="26"/>
      <c r="WGZ93" s="26"/>
      <c r="WHA93" s="26"/>
      <c r="WHB93" s="26"/>
      <c r="WHC93" s="26"/>
      <c r="WHD93" s="26"/>
      <c r="WHE93" s="26"/>
      <c r="WHF93" s="26"/>
      <c r="WHG93" s="26"/>
      <c r="WHH93" s="26"/>
      <c r="WHI93" s="26"/>
      <c r="WHJ93" s="26"/>
      <c r="WHK93" s="26"/>
      <c r="WHL93" s="26"/>
      <c r="WHM93" s="26"/>
      <c r="WHN93" s="26"/>
      <c r="WHO93" s="26"/>
      <c r="WHP93" s="26"/>
      <c r="WHQ93" s="26"/>
      <c r="WHR93" s="26"/>
      <c r="WHS93" s="26"/>
      <c r="WHT93" s="26"/>
      <c r="WHU93" s="26"/>
      <c r="WHV93" s="26"/>
      <c r="WHW93" s="26"/>
      <c r="WHX93" s="26"/>
      <c r="WHY93" s="26"/>
      <c r="WHZ93" s="26"/>
      <c r="WIA93" s="26"/>
      <c r="WIB93" s="26"/>
      <c r="WIC93" s="26"/>
      <c r="WID93" s="26"/>
      <c r="WIE93" s="26"/>
      <c r="WIF93" s="26"/>
      <c r="WIG93" s="26"/>
      <c r="WIH93" s="26"/>
      <c r="WII93" s="26"/>
      <c r="WIJ93" s="26"/>
      <c r="WIK93" s="26"/>
      <c r="WIL93" s="26"/>
      <c r="WIM93" s="26"/>
      <c r="WIN93" s="26"/>
      <c r="WIO93" s="26"/>
      <c r="WIP93" s="26"/>
      <c r="WIQ93" s="26"/>
      <c r="WIR93" s="26"/>
      <c r="WIS93" s="26"/>
      <c r="WIT93" s="26"/>
      <c r="WIU93" s="26"/>
      <c r="WIV93" s="26"/>
      <c r="WIW93" s="26"/>
      <c r="WIX93" s="26"/>
      <c r="WIY93" s="26"/>
      <c r="WIZ93" s="26"/>
      <c r="WJA93" s="26"/>
      <c r="WJB93" s="26"/>
      <c r="WJC93" s="26"/>
      <c r="WJD93" s="26"/>
      <c r="WJE93" s="26"/>
      <c r="WJF93" s="26"/>
      <c r="WJG93" s="26"/>
      <c r="WJH93" s="26"/>
      <c r="WJI93" s="26"/>
      <c r="WJJ93" s="26"/>
      <c r="WJK93" s="26"/>
      <c r="WJL93" s="26"/>
      <c r="WJM93" s="26"/>
      <c r="WJN93" s="26"/>
      <c r="WJO93" s="26"/>
      <c r="WJP93" s="26"/>
      <c r="WJQ93" s="26"/>
      <c r="WJR93" s="26"/>
      <c r="WJS93" s="26"/>
      <c r="WJT93" s="26"/>
      <c r="WJU93" s="26"/>
      <c r="WJV93" s="26"/>
      <c r="WJW93" s="26"/>
      <c r="WJX93" s="26"/>
      <c r="WJY93" s="26"/>
      <c r="WJZ93" s="26"/>
      <c r="WKA93" s="26"/>
      <c r="WKB93" s="26"/>
      <c r="WKC93" s="26"/>
      <c r="WKD93" s="26"/>
      <c r="WKE93" s="26"/>
      <c r="WKF93" s="26"/>
      <c r="WKG93" s="26"/>
      <c r="WKH93" s="26"/>
      <c r="WKI93" s="26"/>
      <c r="WKJ93" s="26"/>
      <c r="WKK93" s="26"/>
      <c r="WKL93" s="26"/>
      <c r="WKM93" s="26"/>
      <c r="WKN93" s="26"/>
      <c r="WKO93" s="26"/>
      <c r="WKP93" s="26"/>
      <c r="WKQ93" s="26"/>
      <c r="WKR93" s="26"/>
      <c r="WKS93" s="26"/>
      <c r="WKT93" s="26"/>
      <c r="WKU93" s="26"/>
      <c r="WKV93" s="26"/>
      <c r="WKW93" s="26"/>
      <c r="WKX93" s="26"/>
      <c r="WKY93" s="26"/>
      <c r="WKZ93" s="26"/>
      <c r="WLA93" s="26"/>
      <c r="WLB93" s="26"/>
      <c r="WLC93" s="26"/>
      <c r="WLD93" s="26"/>
      <c r="WLE93" s="26"/>
      <c r="WLF93" s="26"/>
      <c r="WLG93" s="26"/>
      <c r="WLH93" s="26"/>
      <c r="WLI93" s="26"/>
      <c r="WLJ93" s="26"/>
      <c r="WLK93" s="26"/>
      <c r="WLL93" s="26"/>
      <c r="WLM93" s="26"/>
      <c r="WLN93" s="26"/>
      <c r="WLO93" s="26"/>
      <c r="WLP93" s="26"/>
      <c r="WLQ93" s="26"/>
      <c r="WLR93" s="26"/>
      <c r="WLS93" s="26"/>
      <c r="WLT93" s="26"/>
      <c r="WLU93" s="26"/>
      <c r="WLV93" s="26"/>
      <c r="WLW93" s="26"/>
      <c r="WLX93" s="26"/>
      <c r="WLY93" s="26"/>
      <c r="WLZ93" s="26"/>
      <c r="WMA93" s="26"/>
      <c r="WMB93" s="26"/>
      <c r="WMC93" s="26"/>
      <c r="WMD93" s="26"/>
      <c r="WME93" s="26"/>
      <c r="WMF93" s="26"/>
      <c r="WMG93" s="26"/>
      <c r="WMH93" s="26"/>
      <c r="WMI93" s="26"/>
      <c r="WMJ93" s="26"/>
      <c r="WMK93" s="26"/>
      <c r="WML93" s="26"/>
      <c r="WMM93" s="26"/>
      <c r="WMN93" s="26"/>
      <c r="WMO93" s="26"/>
      <c r="WMP93" s="26"/>
      <c r="WMQ93" s="26"/>
      <c r="WMR93" s="26"/>
      <c r="WMS93" s="26"/>
      <c r="WMT93" s="26"/>
      <c r="WMU93" s="26"/>
      <c r="WMV93" s="26"/>
      <c r="WMW93" s="26"/>
      <c r="WMX93" s="26"/>
      <c r="WMY93" s="26"/>
      <c r="WMZ93" s="26"/>
      <c r="WNA93" s="26"/>
      <c r="WNB93" s="26"/>
      <c r="WNC93" s="26"/>
      <c r="WND93" s="26"/>
      <c r="WNE93" s="26"/>
      <c r="WNF93" s="26"/>
      <c r="WNG93" s="26"/>
      <c r="WNH93" s="26"/>
      <c r="WNI93" s="26"/>
      <c r="WNJ93" s="26"/>
      <c r="WNK93" s="26"/>
      <c r="WNL93" s="26"/>
      <c r="WNM93" s="26"/>
      <c r="WNN93" s="26"/>
      <c r="WNO93" s="26"/>
      <c r="WNP93" s="26"/>
      <c r="WNQ93" s="26"/>
      <c r="WNR93" s="26"/>
      <c r="WNS93" s="26"/>
      <c r="WNT93" s="26"/>
      <c r="WNU93" s="26"/>
      <c r="WNV93" s="26"/>
      <c r="WNW93" s="26"/>
      <c r="WNX93" s="26"/>
      <c r="WNY93" s="26"/>
      <c r="WNZ93" s="26"/>
      <c r="WOA93" s="26"/>
      <c r="WOB93" s="26"/>
      <c r="WOC93" s="26"/>
      <c r="WOD93" s="26"/>
      <c r="WOE93" s="26"/>
      <c r="WOF93" s="26"/>
      <c r="WOG93" s="26"/>
      <c r="WOH93" s="26"/>
      <c r="WOI93" s="26"/>
      <c r="WOJ93" s="26"/>
      <c r="WOK93" s="26"/>
      <c r="WOL93" s="26"/>
      <c r="WOM93" s="26"/>
      <c r="WON93" s="26"/>
      <c r="WOO93" s="26"/>
      <c r="WOP93" s="26"/>
      <c r="WOQ93" s="26"/>
      <c r="WOR93" s="26"/>
      <c r="WOS93" s="26"/>
      <c r="WOT93" s="26"/>
      <c r="WOU93" s="26"/>
      <c r="WOV93" s="26"/>
      <c r="WOW93" s="26"/>
      <c r="WOX93" s="26"/>
      <c r="WOY93" s="26"/>
      <c r="WOZ93" s="26"/>
      <c r="WPA93" s="26"/>
      <c r="WPB93" s="26"/>
      <c r="WPC93" s="26"/>
      <c r="WPD93" s="26"/>
      <c r="WPE93" s="26"/>
      <c r="WPF93" s="26"/>
      <c r="WPG93" s="26"/>
      <c r="WPH93" s="26"/>
      <c r="WPI93" s="26"/>
      <c r="WPJ93" s="26"/>
      <c r="WPK93" s="26"/>
      <c r="WPL93" s="26"/>
      <c r="WPM93" s="26"/>
      <c r="WPN93" s="26"/>
      <c r="WPO93" s="26"/>
      <c r="WPP93" s="26"/>
      <c r="WPQ93" s="26"/>
      <c r="WPR93" s="26"/>
      <c r="WPS93" s="26"/>
      <c r="WPT93" s="26"/>
      <c r="WPU93" s="26"/>
      <c r="WPV93" s="26"/>
      <c r="WPW93" s="26"/>
      <c r="WPX93" s="26"/>
      <c r="WPY93" s="26"/>
      <c r="WPZ93" s="26"/>
      <c r="WQA93" s="26"/>
      <c r="WQB93" s="26"/>
      <c r="WQC93" s="26"/>
      <c r="WQD93" s="26"/>
      <c r="WQE93" s="26"/>
      <c r="WQF93" s="26"/>
      <c r="WQG93" s="26"/>
      <c r="WQH93" s="26"/>
      <c r="WQI93" s="26"/>
      <c r="WQJ93" s="26"/>
      <c r="WQK93" s="26"/>
      <c r="WQL93" s="26"/>
      <c r="WQM93" s="26"/>
      <c r="WQN93" s="26"/>
      <c r="WQO93" s="26"/>
      <c r="WQP93" s="26"/>
      <c r="WQQ93" s="26"/>
      <c r="WQR93" s="26"/>
      <c r="WQS93" s="26"/>
      <c r="WQT93" s="26"/>
      <c r="WQU93" s="26"/>
      <c r="WQV93" s="26"/>
      <c r="WQW93" s="26"/>
      <c r="WQX93" s="26"/>
      <c r="WQY93" s="26"/>
      <c r="WQZ93" s="26"/>
      <c r="WRA93" s="26"/>
      <c r="WRB93" s="26"/>
      <c r="WRC93" s="26"/>
      <c r="WRD93" s="26"/>
      <c r="WRE93" s="26"/>
      <c r="WRF93" s="26"/>
      <c r="WRG93" s="26"/>
      <c r="WRH93" s="26"/>
      <c r="WRI93" s="26"/>
      <c r="WRJ93" s="26"/>
      <c r="WRK93" s="26"/>
      <c r="WRL93" s="26"/>
      <c r="WRM93" s="26"/>
      <c r="WRN93" s="26"/>
      <c r="WRO93" s="26"/>
      <c r="WRP93" s="26"/>
      <c r="WRQ93" s="26"/>
      <c r="WRR93" s="26"/>
      <c r="WRS93" s="26"/>
      <c r="WRT93" s="26"/>
      <c r="WRU93" s="26"/>
      <c r="WRV93" s="26"/>
      <c r="WRW93" s="26"/>
      <c r="WRX93" s="26"/>
      <c r="WRY93" s="26"/>
      <c r="WRZ93" s="26"/>
      <c r="WSA93" s="26"/>
      <c r="WSB93" s="26"/>
      <c r="WSC93" s="26"/>
      <c r="WSD93" s="26"/>
      <c r="WSE93" s="26"/>
      <c r="WSF93" s="26"/>
      <c r="WSG93" s="26"/>
      <c r="WSH93" s="26"/>
      <c r="WSI93" s="26"/>
      <c r="WSJ93" s="26"/>
      <c r="WSK93" s="26"/>
      <c r="WSL93" s="26"/>
      <c r="WSM93" s="26"/>
      <c r="WSN93" s="26"/>
      <c r="WSO93" s="26"/>
      <c r="WSP93" s="26"/>
      <c r="WSQ93" s="26"/>
      <c r="WSR93" s="26"/>
      <c r="WSS93" s="26"/>
      <c r="WST93" s="26"/>
      <c r="WSU93" s="26"/>
      <c r="WSV93" s="26"/>
      <c r="WSW93" s="26"/>
      <c r="WSX93" s="26"/>
      <c r="WSY93" s="26"/>
      <c r="WSZ93" s="26"/>
      <c r="WTA93" s="26"/>
      <c r="WTB93" s="26"/>
      <c r="WTC93" s="26"/>
      <c r="WTD93" s="26"/>
      <c r="WTE93" s="26"/>
      <c r="WTF93" s="26"/>
      <c r="WTG93" s="26"/>
      <c r="WTH93" s="26"/>
      <c r="WTI93" s="26"/>
      <c r="WTJ93" s="26"/>
      <c r="WTK93" s="26"/>
      <c r="WTL93" s="26"/>
      <c r="WTM93" s="26"/>
      <c r="WTN93" s="26"/>
      <c r="WTO93" s="26"/>
      <c r="WTP93" s="26"/>
      <c r="WTQ93" s="26"/>
      <c r="WTR93" s="26"/>
      <c r="WTS93" s="26"/>
      <c r="WTT93" s="26"/>
      <c r="WTU93" s="26"/>
      <c r="WTV93" s="26"/>
      <c r="WTW93" s="26"/>
      <c r="WTX93" s="26"/>
      <c r="WTY93" s="26"/>
      <c r="WTZ93" s="26"/>
      <c r="WUA93" s="26"/>
      <c r="WUB93" s="26"/>
      <c r="WUC93" s="26"/>
      <c r="WUD93" s="26"/>
      <c r="WUE93" s="26"/>
      <c r="WUF93" s="26"/>
      <c r="WUG93" s="26"/>
      <c r="WUH93" s="26"/>
      <c r="WUI93" s="26"/>
      <c r="WUJ93" s="26"/>
      <c r="WUK93" s="26"/>
      <c r="WUL93" s="26"/>
      <c r="WUM93" s="26"/>
      <c r="WUN93" s="26"/>
      <c r="WUO93" s="26"/>
      <c r="WUP93" s="26"/>
      <c r="WUQ93" s="26"/>
      <c r="WUR93" s="26"/>
      <c r="WUS93" s="26"/>
      <c r="WUT93" s="26"/>
      <c r="WUU93" s="26"/>
      <c r="WUV93" s="26"/>
      <c r="WUW93" s="26"/>
      <c r="WUX93" s="26"/>
      <c r="WUY93" s="26"/>
      <c r="WUZ93" s="26"/>
      <c r="WVA93" s="26"/>
      <c r="WVB93" s="26"/>
      <c r="WVC93" s="26"/>
      <c r="WVD93" s="26"/>
      <c r="WVE93" s="26"/>
      <c r="WVF93" s="26"/>
      <c r="WVG93" s="26"/>
      <c r="WVH93" s="26"/>
      <c r="WVI93" s="26"/>
      <c r="WVJ93" s="26"/>
      <c r="WVK93" s="26"/>
      <c r="WVL93" s="26"/>
      <c r="WVM93" s="26"/>
      <c r="WVN93" s="26"/>
      <c r="WVO93" s="26"/>
    </row>
    <row r="94" spans="1:16135" s="49" customFormat="1" ht="23.25" customHeight="1" x14ac:dyDescent="0.2">
      <c r="A94" s="30">
        <v>88</v>
      </c>
      <c r="B94" s="32" t="s">
        <v>331</v>
      </c>
      <c r="C94" s="33" t="s">
        <v>332</v>
      </c>
      <c r="D94" s="33" t="s">
        <v>209</v>
      </c>
      <c r="E94" s="32" t="s">
        <v>288</v>
      </c>
      <c r="F94" s="32" t="s">
        <v>407</v>
      </c>
      <c r="G94" s="32"/>
      <c r="H94" s="32"/>
      <c r="I94" s="32"/>
      <c r="J94" s="36">
        <v>30</v>
      </c>
      <c r="K94" s="64"/>
      <c r="L94" s="64"/>
      <c r="M94" s="62" t="s">
        <v>646</v>
      </c>
      <c r="N94" s="30" t="s">
        <v>654</v>
      </c>
      <c r="O94" s="60">
        <v>42</v>
      </c>
      <c r="P94" s="44" t="str">
        <f>VLOOKUP(B94,'Gốc PĐT'!$B$4:$E$99,2,0)</f>
        <v>Vũ Cao</v>
      </c>
      <c r="Q94" s="44" t="str">
        <f>VLOOKUP(B94,'Gốc PĐT'!$B$4:$E$99,3,0)</f>
        <v>Phi</v>
      </c>
      <c r="R94" s="45" t="str">
        <f>VLOOKUP(B94,'Gốc PĐT'!$B$4:$E$99,4,0)</f>
        <v>D19_TH02</v>
      </c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  <c r="JI94" s="26"/>
      <c r="JJ94" s="26"/>
      <c r="JK94" s="26"/>
      <c r="JL94" s="26"/>
      <c r="JM94" s="26"/>
      <c r="JN94" s="26"/>
      <c r="JO94" s="26"/>
      <c r="JP94" s="26"/>
      <c r="JQ94" s="26"/>
      <c r="JR94" s="26"/>
      <c r="JS94" s="26"/>
      <c r="JT94" s="26"/>
      <c r="JU94" s="26"/>
      <c r="JV94" s="26"/>
      <c r="JW94" s="26"/>
      <c r="JX94" s="26"/>
      <c r="JY94" s="26"/>
      <c r="JZ94" s="26"/>
      <c r="KA94" s="26"/>
      <c r="KB94" s="26"/>
      <c r="KC94" s="26"/>
      <c r="KD94" s="26"/>
      <c r="KE94" s="26"/>
      <c r="KF94" s="26"/>
      <c r="KG94" s="26"/>
      <c r="KH94" s="26"/>
      <c r="KI94" s="26"/>
      <c r="KJ94" s="26"/>
      <c r="KK94" s="26"/>
      <c r="KL94" s="26"/>
      <c r="KM94" s="26"/>
      <c r="KN94" s="26"/>
      <c r="KO94" s="26"/>
      <c r="KP94" s="26"/>
      <c r="KQ94" s="26"/>
      <c r="KR94" s="26"/>
      <c r="KS94" s="26"/>
      <c r="KT94" s="26"/>
      <c r="KU94" s="26"/>
      <c r="KV94" s="26"/>
      <c r="KW94" s="26"/>
      <c r="KX94" s="26"/>
      <c r="KY94" s="26"/>
      <c r="KZ94" s="26"/>
      <c r="LA94" s="26"/>
      <c r="LB94" s="26"/>
      <c r="LC94" s="26"/>
      <c r="LD94" s="26"/>
      <c r="LE94" s="26"/>
      <c r="LF94" s="26"/>
      <c r="LG94" s="26"/>
      <c r="LH94" s="26"/>
      <c r="LI94" s="26"/>
      <c r="LJ94" s="26"/>
      <c r="LK94" s="26"/>
      <c r="LL94" s="26"/>
      <c r="LM94" s="26"/>
      <c r="LN94" s="26"/>
      <c r="LO94" s="26"/>
      <c r="LP94" s="26"/>
      <c r="LQ94" s="26"/>
      <c r="LR94" s="26"/>
      <c r="LS94" s="26"/>
      <c r="LT94" s="26"/>
      <c r="LU94" s="26"/>
      <c r="LV94" s="26"/>
      <c r="LW94" s="26"/>
      <c r="LX94" s="26"/>
      <c r="LY94" s="26"/>
      <c r="LZ94" s="26"/>
      <c r="MA94" s="26"/>
      <c r="MB94" s="26"/>
      <c r="MC94" s="26"/>
      <c r="MD94" s="26"/>
      <c r="ME94" s="26"/>
      <c r="MF94" s="26"/>
      <c r="MG94" s="26"/>
      <c r="MH94" s="26"/>
      <c r="MI94" s="26"/>
      <c r="MJ94" s="26"/>
      <c r="MK94" s="26"/>
      <c r="ML94" s="26"/>
      <c r="MM94" s="26"/>
      <c r="MN94" s="26"/>
      <c r="MO94" s="26"/>
      <c r="MP94" s="26"/>
      <c r="MQ94" s="26"/>
      <c r="MR94" s="26"/>
      <c r="MS94" s="26"/>
      <c r="MT94" s="26"/>
      <c r="MU94" s="26"/>
      <c r="MV94" s="26"/>
      <c r="MW94" s="26"/>
      <c r="MX94" s="26"/>
      <c r="MY94" s="26"/>
      <c r="MZ94" s="26"/>
      <c r="NA94" s="26"/>
      <c r="NB94" s="26"/>
      <c r="NC94" s="26"/>
      <c r="ND94" s="26"/>
      <c r="NE94" s="26"/>
      <c r="NF94" s="26"/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SQ94" s="26"/>
      <c r="SR94" s="26"/>
      <c r="SS94" s="26"/>
      <c r="ST94" s="26"/>
      <c r="SU94" s="26"/>
      <c r="SV94" s="26"/>
      <c r="SW94" s="26"/>
      <c r="SX94" s="26"/>
      <c r="SY94" s="26"/>
      <c r="SZ94" s="26"/>
      <c r="TA94" s="26"/>
      <c r="TB94" s="26"/>
      <c r="TC94" s="26"/>
      <c r="TD94" s="26"/>
      <c r="TE94" s="26"/>
      <c r="TF94" s="26"/>
      <c r="TG94" s="26"/>
      <c r="TH94" s="26"/>
      <c r="TI94" s="26"/>
      <c r="TJ94" s="26"/>
      <c r="TK94" s="26"/>
      <c r="TL94" s="26"/>
      <c r="TM94" s="26"/>
      <c r="TN94" s="26"/>
      <c r="TO94" s="26"/>
      <c r="TP94" s="26"/>
      <c r="TQ94" s="26"/>
      <c r="TR94" s="26"/>
      <c r="TS94" s="26"/>
      <c r="TT94" s="26"/>
      <c r="TU94" s="26"/>
      <c r="TV94" s="26"/>
      <c r="TW94" s="26"/>
      <c r="TX94" s="26"/>
      <c r="TY94" s="26"/>
      <c r="TZ94" s="26"/>
      <c r="UA94" s="26"/>
      <c r="UB94" s="26"/>
      <c r="UC94" s="26"/>
      <c r="UD94" s="26"/>
      <c r="UE94" s="26"/>
      <c r="UF94" s="26"/>
      <c r="UG94" s="26"/>
      <c r="UH94" s="26"/>
      <c r="UI94" s="26"/>
      <c r="UJ94" s="26"/>
      <c r="UK94" s="26"/>
      <c r="UL94" s="26"/>
      <c r="UM94" s="26"/>
      <c r="UN94" s="26"/>
      <c r="UO94" s="26"/>
      <c r="UP94" s="26"/>
      <c r="UQ94" s="26"/>
      <c r="UR94" s="26"/>
      <c r="US94" s="26"/>
      <c r="UT94" s="26"/>
      <c r="UU94" s="26"/>
      <c r="UV94" s="26"/>
      <c r="UW94" s="26"/>
      <c r="UX94" s="26"/>
      <c r="UY94" s="26"/>
      <c r="UZ94" s="26"/>
      <c r="VA94" s="26"/>
      <c r="VB94" s="26"/>
      <c r="VC94" s="26"/>
      <c r="VD94" s="26"/>
      <c r="VE94" s="26"/>
      <c r="VF94" s="26"/>
      <c r="VG94" s="26"/>
      <c r="VH94" s="26"/>
      <c r="VI94" s="26"/>
      <c r="VJ94" s="26"/>
      <c r="VK94" s="26"/>
      <c r="VL94" s="26"/>
      <c r="VM94" s="26"/>
      <c r="VN94" s="26"/>
      <c r="VO94" s="26"/>
      <c r="VP94" s="26"/>
      <c r="VQ94" s="26"/>
      <c r="VR94" s="26"/>
      <c r="VS94" s="26"/>
      <c r="VT94" s="26"/>
      <c r="VU94" s="26"/>
      <c r="VV94" s="26"/>
      <c r="VW94" s="26"/>
      <c r="VX94" s="26"/>
      <c r="VY94" s="26"/>
      <c r="VZ94" s="26"/>
      <c r="WA94" s="26"/>
      <c r="WB94" s="26"/>
      <c r="WC94" s="26"/>
      <c r="WD94" s="26"/>
      <c r="WE94" s="26"/>
      <c r="WF94" s="26"/>
      <c r="WG94" s="26"/>
      <c r="WH94" s="26"/>
      <c r="WI94" s="26"/>
      <c r="WJ94" s="26"/>
      <c r="WK94" s="26"/>
      <c r="WL94" s="26"/>
      <c r="WM94" s="26"/>
      <c r="WN94" s="26"/>
      <c r="WO94" s="26"/>
      <c r="WP94" s="26"/>
      <c r="WQ94" s="26"/>
      <c r="WR94" s="26"/>
      <c r="WS94" s="26"/>
      <c r="WT94" s="26"/>
      <c r="WU94" s="26"/>
      <c r="WV94" s="26"/>
      <c r="WW94" s="26"/>
      <c r="WX94" s="26"/>
      <c r="WY94" s="26"/>
      <c r="WZ94" s="26"/>
      <c r="XA94" s="26"/>
      <c r="XB94" s="26"/>
      <c r="XC94" s="26"/>
      <c r="XD94" s="26"/>
      <c r="XE94" s="26"/>
      <c r="XF94" s="26"/>
      <c r="XG94" s="26"/>
      <c r="XH94" s="26"/>
      <c r="XI94" s="26"/>
      <c r="XJ94" s="26"/>
      <c r="XK94" s="26"/>
      <c r="XL94" s="26"/>
      <c r="XM94" s="26"/>
      <c r="XN94" s="26"/>
      <c r="XO94" s="26"/>
      <c r="XP94" s="26"/>
      <c r="XQ94" s="26"/>
      <c r="XR94" s="26"/>
      <c r="XS94" s="26"/>
      <c r="XT94" s="26"/>
      <c r="XU94" s="26"/>
      <c r="XV94" s="26"/>
      <c r="XW94" s="26"/>
      <c r="XX94" s="26"/>
      <c r="XY94" s="26"/>
      <c r="XZ94" s="26"/>
      <c r="YA94" s="26"/>
      <c r="YB94" s="26"/>
      <c r="YC94" s="26"/>
      <c r="YD94" s="26"/>
      <c r="YE94" s="26"/>
      <c r="YF94" s="26"/>
      <c r="YG94" s="26"/>
      <c r="YH94" s="26"/>
      <c r="YI94" s="26"/>
      <c r="YJ94" s="26"/>
      <c r="YK94" s="26"/>
      <c r="YL94" s="26"/>
      <c r="YM94" s="26"/>
      <c r="YN94" s="26"/>
      <c r="YO94" s="26"/>
      <c r="YP94" s="26"/>
      <c r="YQ94" s="26"/>
      <c r="YR94" s="26"/>
      <c r="YS94" s="26"/>
      <c r="YT94" s="26"/>
      <c r="YU94" s="26"/>
      <c r="YV94" s="26"/>
      <c r="YW94" s="26"/>
      <c r="YX94" s="26"/>
      <c r="YY94" s="26"/>
      <c r="YZ94" s="26"/>
      <c r="ZA94" s="26"/>
      <c r="ZB94" s="26"/>
      <c r="ZC94" s="26"/>
      <c r="ZD94" s="26"/>
      <c r="ZE94" s="26"/>
      <c r="ZF94" s="26"/>
      <c r="ZG94" s="26"/>
      <c r="ZH94" s="26"/>
      <c r="ZI94" s="26"/>
      <c r="ZJ94" s="26"/>
      <c r="ZK94" s="26"/>
      <c r="ZL94" s="26"/>
      <c r="ZM94" s="26"/>
      <c r="ZN94" s="26"/>
      <c r="ZO94" s="26"/>
      <c r="ZP94" s="26"/>
      <c r="ZQ94" s="26"/>
      <c r="ZR94" s="26"/>
      <c r="ZS94" s="26"/>
      <c r="ZT94" s="26"/>
      <c r="ZU94" s="26"/>
      <c r="ZV94" s="26"/>
      <c r="ZW94" s="26"/>
      <c r="ZX94" s="26"/>
      <c r="ZY94" s="26"/>
      <c r="ZZ94" s="26"/>
      <c r="AAA94" s="26"/>
      <c r="AAB94" s="26"/>
      <c r="AAC94" s="26"/>
      <c r="AAD94" s="26"/>
      <c r="AAE94" s="26"/>
      <c r="AAF94" s="26"/>
      <c r="AAG94" s="26"/>
      <c r="AAH94" s="26"/>
      <c r="AAI94" s="26"/>
      <c r="AAJ94" s="26"/>
      <c r="AAK94" s="26"/>
      <c r="AAL94" s="26"/>
      <c r="AAM94" s="26"/>
      <c r="AAN94" s="26"/>
      <c r="AAO94" s="26"/>
      <c r="AAP94" s="26"/>
      <c r="AAQ94" s="26"/>
      <c r="AAR94" s="26"/>
      <c r="AAS94" s="26"/>
      <c r="AAT94" s="26"/>
      <c r="AAU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26"/>
      <c r="AFB94" s="26"/>
      <c r="AFC94" s="26"/>
      <c r="AFD94" s="26"/>
      <c r="AFE94" s="26"/>
      <c r="AFF94" s="26"/>
      <c r="AFG94" s="26"/>
      <c r="AFH94" s="26"/>
      <c r="AFI94" s="26"/>
      <c r="AFJ94" s="26"/>
      <c r="AFK94" s="26"/>
      <c r="AFL94" s="26"/>
      <c r="AFM94" s="26"/>
      <c r="AFN94" s="26"/>
      <c r="AFO94" s="26"/>
      <c r="AFP94" s="26"/>
      <c r="AFQ94" s="26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  <c r="AGP94" s="26"/>
      <c r="AGQ94" s="26"/>
      <c r="AGR94" s="26"/>
      <c r="AGS94" s="26"/>
      <c r="AGT94" s="26"/>
      <c r="AGU94" s="26"/>
      <c r="AGV94" s="26"/>
      <c r="AGW94" s="26"/>
      <c r="AGX94" s="26"/>
      <c r="AGY94" s="26"/>
      <c r="AGZ94" s="26"/>
      <c r="AHA94" s="26"/>
      <c r="AHB94" s="26"/>
      <c r="AHC94" s="26"/>
      <c r="AHD94" s="26"/>
      <c r="AHE94" s="26"/>
      <c r="AHF94" s="26"/>
      <c r="AHG94" s="26"/>
      <c r="AHH94" s="26"/>
      <c r="AHI94" s="26"/>
      <c r="AHJ94" s="26"/>
      <c r="AHK94" s="26"/>
      <c r="AHL94" s="26"/>
      <c r="AHM94" s="26"/>
      <c r="AHN94" s="26"/>
      <c r="AHO94" s="26"/>
      <c r="AHP94" s="26"/>
      <c r="AHQ94" s="26"/>
      <c r="AHR94" s="26"/>
      <c r="AHS94" s="26"/>
      <c r="AHT94" s="26"/>
      <c r="AHU94" s="26"/>
      <c r="AHV94" s="26"/>
      <c r="AHW94" s="26"/>
      <c r="AHX94" s="26"/>
      <c r="AHY94" s="26"/>
      <c r="AHZ94" s="26"/>
      <c r="AIA94" s="26"/>
      <c r="AIB94" s="26"/>
      <c r="AIC94" s="26"/>
      <c r="AID94" s="26"/>
      <c r="AIE94" s="26"/>
      <c r="AIF94" s="26"/>
      <c r="AIG94" s="26"/>
      <c r="AIH94" s="26"/>
      <c r="AII94" s="26"/>
      <c r="AIJ94" s="26"/>
      <c r="AIK94" s="26"/>
      <c r="AIL94" s="26"/>
      <c r="AIM94" s="26"/>
      <c r="AIN94" s="26"/>
      <c r="AIO94" s="26"/>
      <c r="AIP94" s="26"/>
      <c r="AIQ94" s="26"/>
      <c r="AIR94" s="26"/>
      <c r="AIS94" s="26"/>
      <c r="AIT94" s="26"/>
      <c r="AIU94" s="26"/>
      <c r="AIV94" s="26"/>
      <c r="AIW94" s="26"/>
      <c r="AIX94" s="26"/>
      <c r="AIY94" s="26"/>
      <c r="AIZ94" s="26"/>
      <c r="AJA94" s="26"/>
      <c r="AJB94" s="26"/>
      <c r="AJC94" s="26"/>
      <c r="AJD94" s="26"/>
      <c r="AJE94" s="26"/>
      <c r="AJF94" s="26"/>
      <c r="AJG94" s="26"/>
      <c r="AJH94" s="26"/>
      <c r="AJI94" s="26"/>
      <c r="AJJ94" s="26"/>
      <c r="AJK94" s="26"/>
      <c r="AJL94" s="26"/>
      <c r="AJM94" s="26"/>
      <c r="AJN94" s="26"/>
      <c r="AJO94" s="26"/>
      <c r="AJP94" s="26"/>
      <c r="AJQ94" s="26"/>
      <c r="AJR94" s="26"/>
      <c r="AJS94" s="26"/>
      <c r="AJT94" s="26"/>
      <c r="AJU94" s="26"/>
      <c r="AJV94" s="26"/>
      <c r="AJW94" s="26"/>
      <c r="AJX94" s="26"/>
      <c r="AJY94" s="26"/>
      <c r="AJZ94" s="26"/>
      <c r="AKA94" s="26"/>
      <c r="AKB94" s="26"/>
      <c r="AKC94" s="26"/>
      <c r="AKD94" s="26"/>
      <c r="AKE94" s="26"/>
      <c r="AKF94" s="26"/>
      <c r="AKG94" s="26"/>
      <c r="AKH94" s="26"/>
      <c r="AKI94" s="26"/>
      <c r="AKJ94" s="26"/>
      <c r="AKK94" s="26"/>
      <c r="AKL94" s="26"/>
      <c r="AKM94" s="26"/>
      <c r="AKN94" s="26"/>
      <c r="AKO94" s="26"/>
      <c r="AKP94" s="26"/>
      <c r="AKQ94" s="26"/>
      <c r="AKR94" s="26"/>
      <c r="AKS94" s="26"/>
      <c r="AKT94" s="26"/>
      <c r="AKU94" s="26"/>
      <c r="AKV94" s="26"/>
      <c r="AKW94" s="26"/>
      <c r="AKX94" s="26"/>
      <c r="AKY94" s="26"/>
      <c r="AKZ94" s="26"/>
      <c r="ALA94" s="26"/>
      <c r="ALB94" s="26"/>
      <c r="ALC94" s="26"/>
      <c r="ALD94" s="26"/>
      <c r="ALE94" s="26"/>
      <c r="ALF94" s="26"/>
      <c r="ALG94" s="26"/>
      <c r="ALH94" s="26"/>
      <c r="ALI94" s="26"/>
      <c r="ALJ94" s="26"/>
      <c r="ALK94" s="26"/>
      <c r="ALL94" s="26"/>
      <c r="ALM94" s="26"/>
      <c r="ALN94" s="26"/>
      <c r="ALO94" s="26"/>
      <c r="ALP94" s="26"/>
      <c r="ALQ94" s="26"/>
      <c r="ALR94" s="26"/>
      <c r="ALS94" s="26"/>
      <c r="ALT94" s="26"/>
      <c r="ALU94" s="26"/>
      <c r="ALV94" s="26"/>
      <c r="ALW94" s="26"/>
      <c r="ALX94" s="26"/>
      <c r="ALY94" s="26"/>
      <c r="ALZ94" s="26"/>
      <c r="AMA94" s="26"/>
      <c r="AMB94" s="26"/>
      <c r="AMC94" s="26"/>
      <c r="AMD94" s="26"/>
      <c r="AME94" s="26"/>
      <c r="AMF94" s="26"/>
      <c r="AMG94" s="26"/>
      <c r="AMH94" s="26"/>
      <c r="AMI94" s="26"/>
      <c r="AMJ94" s="26"/>
      <c r="AMK94" s="26"/>
      <c r="AML94" s="26"/>
      <c r="AMM94" s="26"/>
      <c r="AMN94" s="26"/>
      <c r="AMO94" s="26"/>
      <c r="AMP94" s="26"/>
      <c r="AMQ94" s="26"/>
      <c r="AMR94" s="26"/>
      <c r="AMS94" s="26"/>
      <c r="AMT94" s="26"/>
      <c r="AMU94" s="26"/>
      <c r="AMV94" s="26"/>
      <c r="AMW94" s="26"/>
      <c r="AMX94" s="26"/>
      <c r="AMY94" s="26"/>
      <c r="AMZ94" s="26"/>
      <c r="ANA94" s="26"/>
      <c r="ANB94" s="26"/>
      <c r="ANC94" s="26"/>
      <c r="AND94" s="26"/>
      <c r="ANE94" s="26"/>
      <c r="ANF94" s="26"/>
      <c r="ANG94" s="26"/>
      <c r="ANH94" s="26"/>
      <c r="ANI94" s="26"/>
      <c r="ANJ94" s="26"/>
      <c r="ANK94" s="26"/>
      <c r="ANL94" s="26"/>
      <c r="ANM94" s="26"/>
      <c r="ANN94" s="26"/>
      <c r="ANO94" s="26"/>
      <c r="ANP94" s="26"/>
      <c r="ANQ94" s="26"/>
      <c r="ANR94" s="26"/>
      <c r="ANS94" s="26"/>
      <c r="ANT94" s="26"/>
      <c r="ANU94" s="26"/>
      <c r="ANV94" s="26"/>
      <c r="ANW94" s="26"/>
      <c r="ANX94" s="26"/>
      <c r="ANY94" s="26"/>
      <c r="ANZ94" s="26"/>
      <c r="AOA94" s="26"/>
      <c r="AOB94" s="26"/>
      <c r="AOC94" s="26"/>
      <c r="AOD94" s="26"/>
      <c r="AOE94" s="26"/>
      <c r="AOF94" s="26"/>
      <c r="AOG94" s="26"/>
      <c r="AOH94" s="26"/>
      <c r="AOI94" s="26"/>
      <c r="AOJ94" s="26"/>
      <c r="AOK94" s="26"/>
      <c r="AOL94" s="26"/>
      <c r="AOM94" s="26"/>
      <c r="AON94" s="26"/>
      <c r="AOO94" s="26"/>
      <c r="AOP94" s="26"/>
      <c r="AOQ94" s="26"/>
      <c r="AOR94" s="26"/>
      <c r="AOS94" s="26"/>
      <c r="AOT94" s="26"/>
      <c r="AOU94" s="26"/>
      <c r="AOV94" s="26"/>
      <c r="AOW94" s="26"/>
      <c r="AOX94" s="26"/>
      <c r="AOY94" s="26"/>
      <c r="AOZ94" s="26"/>
      <c r="APA94" s="26"/>
      <c r="APB94" s="26"/>
      <c r="APC94" s="26"/>
      <c r="APD94" s="26"/>
      <c r="APE94" s="26"/>
      <c r="APF94" s="26"/>
      <c r="APG94" s="26"/>
      <c r="APH94" s="26"/>
      <c r="API94" s="26"/>
      <c r="APJ94" s="26"/>
      <c r="APK94" s="26"/>
      <c r="APL94" s="26"/>
      <c r="APM94" s="26"/>
      <c r="APN94" s="26"/>
      <c r="APO94" s="26"/>
      <c r="APP94" s="26"/>
      <c r="APQ94" s="26"/>
      <c r="APR94" s="26"/>
      <c r="APS94" s="26"/>
      <c r="APT94" s="26"/>
      <c r="APU94" s="26"/>
      <c r="APV94" s="26"/>
      <c r="APW94" s="26"/>
      <c r="APX94" s="26"/>
      <c r="APY94" s="26"/>
      <c r="APZ94" s="26"/>
      <c r="AQA94" s="26"/>
      <c r="AQB94" s="26"/>
      <c r="AQC94" s="26"/>
      <c r="AQD94" s="26"/>
      <c r="AQE94" s="26"/>
      <c r="AQF94" s="26"/>
      <c r="AQG94" s="26"/>
      <c r="AQH94" s="26"/>
      <c r="AQI94" s="26"/>
      <c r="AQJ94" s="26"/>
      <c r="AQK94" s="26"/>
      <c r="AQL94" s="26"/>
      <c r="AQM94" s="26"/>
      <c r="AQN94" s="26"/>
      <c r="AQO94" s="26"/>
      <c r="AQP94" s="26"/>
      <c r="AQQ94" s="26"/>
      <c r="AQR94" s="26"/>
      <c r="AQS94" s="26"/>
      <c r="AQT94" s="26"/>
      <c r="AQU94" s="26"/>
      <c r="AQV94" s="26"/>
      <c r="AQW94" s="26"/>
      <c r="AQX94" s="26"/>
      <c r="AQY94" s="26"/>
      <c r="AQZ94" s="26"/>
      <c r="ARA94" s="26"/>
      <c r="ARB94" s="26"/>
      <c r="ARC94" s="26"/>
      <c r="ARD94" s="26"/>
      <c r="ARE94" s="26"/>
      <c r="ARF94" s="26"/>
      <c r="ARG94" s="26"/>
      <c r="ARH94" s="26"/>
      <c r="ARI94" s="26"/>
      <c r="ARJ94" s="26"/>
      <c r="ARK94" s="26"/>
      <c r="ARL94" s="26"/>
      <c r="ARM94" s="26"/>
      <c r="ARN94" s="26"/>
      <c r="ARO94" s="26"/>
      <c r="ARP94" s="26"/>
      <c r="ARQ94" s="26"/>
      <c r="ARR94" s="26"/>
      <c r="ARS94" s="26"/>
      <c r="ART94" s="26"/>
      <c r="ARU94" s="26"/>
      <c r="ARV94" s="26"/>
      <c r="ARW94" s="26"/>
      <c r="ARX94" s="26"/>
      <c r="ARY94" s="26"/>
      <c r="ARZ94" s="26"/>
      <c r="ASA94" s="26"/>
      <c r="ASB94" s="26"/>
      <c r="ASC94" s="26"/>
      <c r="ASD94" s="26"/>
      <c r="ASE94" s="26"/>
      <c r="ASF94" s="26"/>
      <c r="ASG94" s="26"/>
      <c r="ASH94" s="26"/>
      <c r="ASI94" s="26"/>
      <c r="ASJ94" s="26"/>
      <c r="ASK94" s="26"/>
      <c r="ASL94" s="26"/>
      <c r="ASM94" s="26"/>
      <c r="ASN94" s="26"/>
      <c r="ASO94" s="26"/>
      <c r="ASP94" s="26"/>
      <c r="ASQ94" s="26"/>
      <c r="ASR94" s="26"/>
      <c r="ASS94" s="26"/>
      <c r="AST94" s="26"/>
      <c r="ASU94" s="26"/>
      <c r="ASV94" s="26"/>
      <c r="ASW94" s="26"/>
      <c r="ASX94" s="26"/>
      <c r="ASY94" s="26"/>
      <c r="ASZ94" s="26"/>
      <c r="ATA94" s="26"/>
      <c r="ATB94" s="26"/>
      <c r="ATC94" s="26"/>
      <c r="ATD94" s="26"/>
      <c r="ATE94" s="26"/>
      <c r="ATF94" s="26"/>
      <c r="ATG94" s="26"/>
      <c r="ATH94" s="26"/>
      <c r="ATI94" s="26"/>
      <c r="ATJ94" s="26"/>
      <c r="ATK94" s="26"/>
      <c r="ATL94" s="26"/>
      <c r="ATM94" s="26"/>
      <c r="ATN94" s="26"/>
      <c r="ATO94" s="26"/>
      <c r="ATP94" s="26"/>
      <c r="ATQ94" s="26"/>
      <c r="ATR94" s="26"/>
      <c r="ATS94" s="26"/>
      <c r="ATT94" s="26"/>
      <c r="ATU94" s="26"/>
      <c r="ATV94" s="26"/>
      <c r="ATW94" s="26"/>
      <c r="ATX94" s="26"/>
      <c r="ATY94" s="26"/>
      <c r="ATZ94" s="26"/>
      <c r="AUA94" s="26"/>
      <c r="AUB94" s="26"/>
      <c r="AUC94" s="26"/>
      <c r="AUD94" s="26"/>
      <c r="AUE94" s="26"/>
      <c r="AUF94" s="26"/>
      <c r="AUG94" s="26"/>
      <c r="AUH94" s="26"/>
      <c r="AUI94" s="26"/>
      <c r="AUJ94" s="26"/>
      <c r="AUK94" s="26"/>
      <c r="AUL94" s="26"/>
      <c r="AUM94" s="26"/>
      <c r="AUN94" s="26"/>
      <c r="AUO94" s="26"/>
      <c r="AUP94" s="26"/>
      <c r="AUQ94" s="26"/>
      <c r="AUR94" s="26"/>
      <c r="AUS94" s="26"/>
      <c r="AUT94" s="26"/>
      <c r="AUU94" s="26"/>
      <c r="AUV94" s="26"/>
      <c r="AUW94" s="26"/>
      <c r="AUX94" s="26"/>
      <c r="AUY94" s="26"/>
      <c r="AUZ94" s="26"/>
      <c r="AVA94" s="26"/>
      <c r="AVB94" s="26"/>
      <c r="AVC94" s="26"/>
      <c r="AVD94" s="26"/>
      <c r="AVE94" s="26"/>
      <c r="AVF94" s="26"/>
      <c r="AVG94" s="26"/>
      <c r="AVH94" s="26"/>
      <c r="AVI94" s="26"/>
      <c r="AVJ94" s="26"/>
      <c r="AVK94" s="26"/>
      <c r="AVL94" s="26"/>
      <c r="AVM94" s="26"/>
      <c r="AVN94" s="26"/>
      <c r="AVO94" s="26"/>
      <c r="AVP94" s="26"/>
      <c r="AVQ94" s="26"/>
      <c r="AVR94" s="26"/>
      <c r="AVS94" s="26"/>
      <c r="AVT94" s="26"/>
      <c r="AVU94" s="26"/>
      <c r="AVV94" s="26"/>
      <c r="AVW94" s="26"/>
      <c r="AVX94" s="26"/>
      <c r="AVY94" s="26"/>
      <c r="AVZ94" s="26"/>
      <c r="AWA94" s="26"/>
      <c r="AWB94" s="26"/>
      <c r="AWC94" s="26"/>
      <c r="AWD94" s="26"/>
      <c r="AWE94" s="26"/>
      <c r="AWF94" s="26"/>
      <c r="AWG94" s="26"/>
      <c r="AWH94" s="26"/>
      <c r="AWI94" s="26"/>
      <c r="AWJ94" s="26"/>
      <c r="AWK94" s="26"/>
      <c r="AWL94" s="26"/>
      <c r="AWM94" s="26"/>
      <c r="AWN94" s="26"/>
      <c r="AWO94" s="26"/>
      <c r="AWP94" s="26"/>
      <c r="AWQ94" s="26"/>
      <c r="AWR94" s="26"/>
      <c r="AWS94" s="26"/>
      <c r="AWT94" s="26"/>
      <c r="AWU94" s="26"/>
      <c r="AWV94" s="26"/>
      <c r="AWW94" s="26"/>
      <c r="AWX94" s="26"/>
      <c r="AWY94" s="26"/>
      <c r="AWZ94" s="26"/>
      <c r="AXA94" s="26"/>
      <c r="AXB94" s="26"/>
      <c r="AXC94" s="26"/>
      <c r="AXD94" s="26"/>
      <c r="AXE94" s="26"/>
      <c r="AXF94" s="26"/>
      <c r="AXG94" s="26"/>
      <c r="AXH94" s="26"/>
      <c r="AXI94" s="26"/>
      <c r="AXJ94" s="26"/>
      <c r="AXK94" s="26"/>
      <c r="AXL94" s="26"/>
      <c r="AXM94" s="26"/>
      <c r="AXN94" s="26"/>
      <c r="AXO94" s="26"/>
      <c r="AXP94" s="26"/>
      <c r="AXQ94" s="26"/>
      <c r="AXR94" s="26"/>
      <c r="AXS94" s="26"/>
      <c r="AXT94" s="26"/>
      <c r="AXU94" s="26"/>
      <c r="AXV94" s="26"/>
      <c r="AXW94" s="26"/>
      <c r="AXX94" s="26"/>
      <c r="AXY94" s="26"/>
      <c r="AXZ94" s="26"/>
      <c r="AYA94" s="26"/>
      <c r="AYB94" s="26"/>
      <c r="AYC94" s="26"/>
      <c r="AYD94" s="26"/>
      <c r="AYE94" s="26"/>
      <c r="AYF94" s="26"/>
      <c r="AYG94" s="26"/>
      <c r="AYH94" s="26"/>
      <c r="AYI94" s="26"/>
      <c r="AYJ94" s="26"/>
      <c r="AYK94" s="26"/>
      <c r="AYL94" s="26"/>
      <c r="AYM94" s="26"/>
      <c r="AYN94" s="26"/>
      <c r="AYO94" s="26"/>
      <c r="AYP94" s="26"/>
      <c r="AYQ94" s="26"/>
      <c r="AYR94" s="26"/>
      <c r="AYS94" s="26"/>
      <c r="AYT94" s="26"/>
      <c r="AYU94" s="26"/>
      <c r="AYV94" s="26"/>
      <c r="AYW94" s="26"/>
      <c r="AYX94" s="26"/>
      <c r="AYY94" s="26"/>
      <c r="AYZ94" s="26"/>
      <c r="AZA94" s="26"/>
      <c r="AZB94" s="26"/>
      <c r="AZC94" s="26"/>
      <c r="AZD94" s="26"/>
      <c r="AZE94" s="26"/>
      <c r="AZF94" s="26"/>
      <c r="AZG94" s="26"/>
      <c r="AZH94" s="26"/>
      <c r="AZI94" s="26"/>
      <c r="AZJ94" s="26"/>
      <c r="AZK94" s="26"/>
      <c r="AZL94" s="26"/>
      <c r="AZM94" s="26"/>
      <c r="AZN94" s="26"/>
      <c r="AZO94" s="26"/>
      <c r="AZP94" s="26"/>
      <c r="AZQ94" s="26"/>
      <c r="AZR94" s="26"/>
      <c r="AZS94" s="26"/>
      <c r="AZT94" s="26"/>
      <c r="AZU94" s="26"/>
      <c r="AZV94" s="26"/>
      <c r="AZW94" s="26"/>
      <c r="AZX94" s="26"/>
      <c r="AZY94" s="26"/>
      <c r="AZZ94" s="26"/>
      <c r="BAA94" s="26"/>
      <c r="BAB94" s="26"/>
      <c r="BAC94" s="26"/>
      <c r="BAD94" s="26"/>
      <c r="BAE94" s="26"/>
      <c r="BAF94" s="26"/>
      <c r="BAG94" s="26"/>
      <c r="BAH94" s="26"/>
      <c r="BAI94" s="26"/>
      <c r="BAJ94" s="26"/>
      <c r="BAK94" s="26"/>
      <c r="BAL94" s="26"/>
      <c r="BAM94" s="26"/>
      <c r="BAN94" s="26"/>
      <c r="BAO94" s="26"/>
      <c r="BAP94" s="26"/>
      <c r="BAQ94" s="26"/>
      <c r="BAR94" s="26"/>
      <c r="BAS94" s="26"/>
      <c r="BAT94" s="26"/>
      <c r="BAU94" s="26"/>
      <c r="BAV94" s="26"/>
      <c r="BAW94" s="26"/>
      <c r="BAX94" s="26"/>
      <c r="BAY94" s="26"/>
      <c r="BAZ94" s="26"/>
      <c r="BBA94" s="26"/>
      <c r="BBB94" s="26"/>
      <c r="BBC94" s="26"/>
      <c r="BBD94" s="26"/>
      <c r="BBE94" s="26"/>
      <c r="BBF94" s="26"/>
      <c r="BBG94" s="26"/>
      <c r="BBH94" s="26"/>
      <c r="BBI94" s="26"/>
      <c r="BBJ94" s="26"/>
      <c r="BBK94" s="26"/>
      <c r="BBL94" s="26"/>
      <c r="BBM94" s="26"/>
      <c r="BBN94" s="26"/>
      <c r="BBO94" s="26"/>
      <c r="BBP94" s="26"/>
      <c r="BBQ94" s="26"/>
      <c r="BBR94" s="26"/>
      <c r="BBS94" s="26"/>
      <c r="BBT94" s="26"/>
      <c r="BBU94" s="26"/>
      <c r="BBV94" s="26"/>
      <c r="BBW94" s="26"/>
      <c r="BBX94" s="26"/>
      <c r="BBY94" s="26"/>
      <c r="BBZ94" s="26"/>
      <c r="BCA94" s="26"/>
      <c r="BCB94" s="26"/>
      <c r="BCC94" s="26"/>
      <c r="BCD94" s="26"/>
      <c r="BCE94" s="26"/>
      <c r="BCF94" s="26"/>
      <c r="BCG94" s="26"/>
      <c r="BCH94" s="26"/>
      <c r="BCI94" s="26"/>
      <c r="BCJ94" s="26"/>
      <c r="BCK94" s="26"/>
      <c r="BCL94" s="26"/>
      <c r="BCM94" s="26"/>
      <c r="BCN94" s="26"/>
      <c r="BCO94" s="26"/>
      <c r="BCP94" s="26"/>
      <c r="BCQ94" s="26"/>
      <c r="BCR94" s="26"/>
      <c r="BCS94" s="26"/>
      <c r="BCT94" s="26"/>
      <c r="BCU94" s="26"/>
      <c r="BCV94" s="26"/>
      <c r="BCW94" s="26"/>
      <c r="BCX94" s="26"/>
      <c r="BCY94" s="26"/>
      <c r="BCZ94" s="26"/>
      <c r="BDA94" s="26"/>
      <c r="BDB94" s="26"/>
      <c r="BDC94" s="26"/>
      <c r="BDD94" s="26"/>
      <c r="BDE94" s="26"/>
      <c r="BDF94" s="26"/>
      <c r="BDG94" s="26"/>
      <c r="BDH94" s="26"/>
      <c r="BDI94" s="26"/>
      <c r="BDJ94" s="26"/>
      <c r="BDK94" s="26"/>
      <c r="BDL94" s="26"/>
      <c r="BDM94" s="26"/>
      <c r="BDN94" s="26"/>
      <c r="BDO94" s="26"/>
      <c r="BDP94" s="26"/>
      <c r="BDQ94" s="26"/>
      <c r="BDR94" s="26"/>
      <c r="BDS94" s="26"/>
      <c r="BDT94" s="26"/>
      <c r="BDU94" s="26"/>
      <c r="BDV94" s="26"/>
      <c r="BDW94" s="26"/>
      <c r="BDX94" s="26"/>
      <c r="BDY94" s="26"/>
      <c r="BDZ94" s="26"/>
      <c r="BEA94" s="26"/>
      <c r="BEB94" s="26"/>
      <c r="BEC94" s="26"/>
      <c r="BED94" s="26"/>
      <c r="BEE94" s="26"/>
      <c r="BEF94" s="26"/>
      <c r="BEG94" s="26"/>
      <c r="BEH94" s="26"/>
      <c r="BEI94" s="26"/>
      <c r="BEJ94" s="26"/>
      <c r="BEK94" s="26"/>
      <c r="BEL94" s="26"/>
      <c r="BEM94" s="26"/>
      <c r="BEN94" s="26"/>
      <c r="BEO94" s="26"/>
      <c r="BEP94" s="26"/>
      <c r="BEQ94" s="26"/>
      <c r="BER94" s="26"/>
      <c r="BES94" s="26"/>
      <c r="BET94" s="26"/>
      <c r="BEU94" s="26"/>
      <c r="BEV94" s="26"/>
      <c r="BEW94" s="26"/>
      <c r="BEX94" s="26"/>
      <c r="BEY94" s="26"/>
      <c r="BEZ94" s="26"/>
      <c r="BFA94" s="26"/>
      <c r="BFB94" s="26"/>
      <c r="BFC94" s="26"/>
      <c r="BFD94" s="26"/>
      <c r="BFE94" s="26"/>
      <c r="BFF94" s="26"/>
      <c r="BFG94" s="26"/>
      <c r="BFH94" s="26"/>
      <c r="BFI94" s="26"/>
      <c r="BFJ94" s="26"/>
      <c r="BFK94" s="26"/>
      <c r="BFL94" s="26"/>
      <c r="BFM94" s="26"/>
      <c r="BFN94" s="26"/>
      <c r="BFO94" s="26"/>
      <c r="BFP94" s="26"/>
      <c r="BFQ94" s="26"/>
      <c r="BFR94" s="26"/>
      <c r="BFS94" s="26"/>
      <c r="BFT94" s="26"/>
      <c r="BFU94" s="26"/>
      <c r="BFV94" s="26"/>
      <c r="BFW94" s="26"/>
      <c r="BFX94" s="26"/>
      <c r="BFY94" s="26"/>
      <c r="BFZ94" s="26"/>
      <c r="BGA94" s="26"/>
      <c r="BGB94" s="26"/>
      <c r="BGC94" s="26"/>
      <c r="BGD94" s="26"/>
      <c r="BGE94" s="26"/>
      <c r="BGF94" s="26"/>
      <c r="BGG94" s="26"/>
      <c r="BGH94" s="26"/>
      <c r="BGI94" s="26"/>
      <c r="BGJ94" s="26"/>
      <c r="BGK94" s="26"/>
      <c r="BGL94" s="26"/>
      <c r="BGM94" s="26"/>
      <c r="BGN94" s="26"/>
      <c r="BGO94" s="26"/>
      <c r="BGP94" s="26"/>
      <c r="BGQ94" s="26"/>
      <c r="BGR94" s="26"/>
      <c r="BGS94" s="26"/>
      <c r="BGT94" s="26"/>
      <c r="BGU94" s="26"/>
      <c r="BGV94" s="26"/>
      <c r="BGW94" s="26"/>
      <c r="BGX94" s="26"/>
      <c r="BGY94" s="26"/>
      <c r="BGZ94" s="26"/>
      <c r="BHA94" s="26"/>
      <c r="BHB94" s="26"/>
      <c r="BHC94" s="26"/>
      <c r="BHD94" s="26"/>
      <c r="BHE94" s="26"/>
      <c r="BHF94" s="26"/>
      <c r="BHG94" s="26"/>
      <c r="BHH94" s="26"/>
      <c r="BHI94" s="26"/>
      <c r="BHJ94" s="26"/>
      <c r="BHK94" s="26"/>
      <c r="BHL94" s="26"/>
      <c r="BHM94" s="26"/>
      <c r="BHN94" s="26"/>
      <c r="BHO94" s="26"/>
      <c r="BHP94" s="26"/>
      <c r="BHQ94" s="26"/>
      <c r="BHR94" s="26"/>
      <c r="BHS94" s="26"/>
      <c r="BHT94" s="26"/>
      <c r="BHU94" s="26"/>
      <c r="BHV94" s="26"/>
      <c r="BHW94" s="26"/>
      <c r="BHX94" s="26"/>
      <c r="BHY94" s="26"/>
      <c r="BHZ94" s="26"/>
      <c r="BIA94" s="26"/>
      <c r="BIB94" s="26"/>
      <c r="BIC94" s="26"/>
      <c r="BID94" s="26"/>
      <c r="BIE94" s="26"/>
      <c r="BIF94" s="26"/>
      <c r="BIG94" s="26"/>
      <c r="BIH94" s="26"/>
      <c r="BII94" s="26"/>
      <c r="BIJ94" s="26"/>
      <c r="BIK94" s="26"/>
      <c r="BIL94" s="26"/>
      <c r="BIM94" s="26"/>
      <c r="BIN94" s="26"/>
      <c r="BIO94" s="26"/>
      <c r="BIP94" s="26"/>
      <c r="BIQ94" s="26"/>
      <c r="BIR94" s="26"/>
      <c r="BIS94" s="26"/>
      <c r="BIT94" s="26"/>
      <c r="BIU94" s="26"/>
      <c r="BIV94" s="26"/>
      <c r="BIW94" s="26"/>
      <c r="BIX94" s="26"/>
      <c r="BIY94" s="26"/>
      <c r="BIZ94" s="26"/>
      <c r="BJA94" s="26"/>
      <c r="BJB94" s="26"/>
      <c r="BJC94" s="26"/>
      <c r="BJD94" s="26"/>
      <c r="BJE94" s="26"/>
      <c r="BJF94" s="26"/>
      <c r="BJG94" s="26"/>
      <c r="BJH94" s="26"/>
      <c r="BJI94" s="26"/>
      <c r="BJJ94" s="26"/>
      <c r="BJK94" s="26"/>
      <c r="BJL94" s="26"/>
      <c r="BJM94" s="26"/>
      <c r="BJN94" s="26"/>
      <c r="BJO94" s="26"/>
      <c r="BJP94" s="26"/>
      <c r="BJQ94" s="26"/>
      <c r="BJR94" s="26"/>
      <c r="BJS94" s="26"/>
      <c r="BJT94" s="26"/>
      <c r="BJU94" s="26"/>
      <c r="BJV94" s="26"/>
      <c r="BJW94" s="26"/>
      <c r="BJX94" s="26"/>
      <c r="BJY94" s="26"/>
      <c r="BJZ94" s="26"/>
      <c r="BKA94" s="26"/>
      <c r="BKB94" s="26"/>
      <c r="BKC94" s="26"/>
      <c r="BKD94" s="26"/>
      <c r="BKE94" s="26"/>
      <c r="BKF94" s="26"/>
      <c r="BKG94" s="26"/>
      <c r="BKH94" s="26"/>
      <c r="BKI94" s="26"/>
      <c r="BKJ94" s="26"/>
      <c r="BKK94" s="26"/>
      <c r="BKL94" s="26"/>
      <c r="BKM94" s="26"/>
      <c r="BKN94" s="26"/>
      <c r="BKO94" s="26"/>
      <c r="BKP94" s="26"/>
      <c r="BKQ94" s="26"/>
      <c r="BKR94" s="26"/>
      <c r="BKS94" s="26"/>
      <c r="BKT94" s="26"/>
      <c r="BKU94" s="26"/>
      <c r="BKV94" s="26"/>
      <c r="BKW94" s="26"/>
      <c r="BKX94" s="26"/>
      <c r="BKY94" s="26"/>
      <c r="BKZ94" s="26"/>
      <c r="BLA94" s="26"/>
      <c r="BLB94" s="26"/>
      <c r="BLC94" s="26"/>
      <c r="BLD94" s="26"/>
      <c r="BLE94" s="26"/>
      <c r="BLF94" s="26"/>
      <c r="BLG94" s="26"/>
      <c r="BLH94" s="26"/>
      <c r="BLI94" s="26"/>
      <c r="BLJ94" s="26"/>
      <c r="BLK94" s="26"/>
      <c r="BLL94" s="26"/>
      <c r="BLM94" s="26"/>
      <c r="BLN94" s="26"/>
      <c r="BLO94" s="26"/>
      <c r="BLP94" s="26"/>
      <c r="BLQ94" s="26"/>
      <c r="BLR94" s="26"/>
      <c r="BLS94" s="26"/>
      <c r="BLT94" s="26"/>
      <c r="BLU94" s="26"/>
      <c r="BLV94" s="26"/>
      <c r="BLW94" s="26"/>
      <c r="BLX94" s="26"/>
      <c r="BLY94" s="26"/>
      <c r="BLZ94" s="26"/>
      <c r="BMA94" s="26"/>
      <c r="BMB94" s="26"/>
      <c r="BMC94" s="26"/>
      <c r="BMD94" s="26"/>
      <c r="BME94" s="26"/>
      <c r="BMF94" s="26"/>
      <c r="BMG94" s="26"/>
      <c r="BMH94" s="26"/>
      <c r="BMI94" s="26"/>
      <c r="BMJ94" s="26"/>
      <c r="BMK94" s="26"/>
      <c r="BML94" s="26"/>
      <c r="BMM94" s="26"/>
      <c r="BMN94" s="26"/>
      <c r="BMO94" s="26"/>
      <c r="BMP94" s="26"/>
      <c r="BMQ94" s="26"/>
      <c r="BMR94" s="26"/>
      <c r="BMS94" s="26"/>
      <c r="BMT94" s="26"/>
      <c r="BMU94" s="26"/>
      <c r="BMV94" s="26"/>
      <c r="BMW94" s="26"/>
      <c r="BMX94" s="26"/>
      <c r="BMY94" s="26"/>
      <c r="BMZ94" s="26"/>
      <c r="BNA94" s="26"/>
      <c r="BNB94" s="26"/>
      <c r="BNC94" s="26"/>
      <c r="BND94" s="26"/>
      <c r="BNE94" s="26"/>
      <c r="BNF94" s="26"/>
      <c r="BNG94" s="26"/>
      <c r="BNH94" s="26"/>
      <c r="BNI94" s="26"/>
      <c r="BNJ94" s="26"/>
      <c r="BNK94" s="26"/>
      <c r="BNL94" s="26"/>
      <c r="BNM94" s="26"/>
      <c r="BNN94" s="26"/>
      <c r="BNO94" s="26"/>
      <c r="BNP94" s="26"/>
      <c r="BNQ94" s="26"/>
      <c r="BNR94" s="26"/>
      <c r="BNS94" s="26"/>
      <c r="BNT94" s="26"/>
      <c r="BNU94" s="26"/>
      <c r="BNV94" s="26"/>
      <c r="BNW94" s="26"/>
      <c r="BNX94" s="26"/>
      <c r="BNY94" s="26"/>
      <c r="BNZ94" s="26"/>
      <c r="BOA94" s="26"/>
      <c r="BOB94" s="26"/>
      <c r="BOC94" s="26"/>
      <c r="BOD94" s="26"/>
      <c r="BOE94" s="26"/>
      <c r="BOF94" s="26"/>
      <c r="BOG94" s="26"/>
      <c r="BOH94" s="26"/>
      <c r="BOI94" s="26"/>
      <c r="BOJ94" s="26"/>
      <c r="BOK94" s="26"/>
      <c r="BOL94" s="26"/>
      <c r="BOM94" s="26"/>
      <c r="BON94" s="26"/>
      <c r="BOO94" s="26"/>
      <c r="BOP94" s="26"/>
      <c r="BOQ94" s="26"/>
      <c r="BOR94" s="26"/>
      <c r="BOS94" s="26"/>
      <c r="BOT94" s="26"/>
      <c r="BOU94" s="26"/>
      <c r="BOV94" s="26"/>
      <c r="BOW94" s="26"/>
      <c r="BOX94" s="26"/>
      <c r="BOY94" s="26"/>
      <c r="BOZ94" s="26"/>
      <c r="BPA94" s="26"/>
      <c r="BPB94" s="26"/>
      <c r="BPC94" s="26"/>
      <c r="BPD94" s="26"/>
      <c r="BPE94" s="26"/>
      <c r="BPF94" s="26"/>
      <c r="BPG94" s="26"/>
      <c r="BPH94" s="26"/>
      <c r="BPI94" s="26"/>
      <c r="BPJ94" s="26"/>
      <c r="BPK94" s="26"/>
      <c r="BPL94" s="26"/>
      <c r="BPM94" s="26"/>
      <c r="BPN94" s="26"/>
      <c r="BPO94" s="26"/>
      <c r="BPP94" s="26"/>
      <c r="BPQ94" s="26"/>
      <c r="BPR94" s="26"/>
      <c r="BPS94" s="26"/>
      <c r="BPT94" s="26"/>
      <c r="BPU94" s="26"/>
      <c r="BPV94" s="26"/>
      <c r="BPW94" s="26"/>
      <c r="BPX94" s="26"/>
      <c r="BPY94" s="26"/>
      <c r="BPZ94" s="26"/>
      <c r="BQA94" s="26"/>
      <c r="BQB94" s="26"/>
      <c r="BQC94" s="26"/>
      <c r="BQD94" s="26"/>
      <c r="BQE94" s="26"/>
      <c r="BQF94" s="26"/>
      <c r="BQG94" s="26"/>
      <c r="BQH94" s="26"/>
      <c r="BQI94" s="26"/>
      <c r="BQJ94" s="26"/>
      <c r="BQK94" s="26"/>
      <c r="BQL94" s="26"/>
      <c r="BQM94" s="26"/>
      <c r="BQN94" s="26"/>
      <c r="BQO94" s="26"/>
      <c r="BQP94" s="26"/>
      <c r="BQQ94" s="26"/>
      <c r="BQR94" s="26"/>
      <c r="BQS94" s="26"/>
      <c r="BQT94" s="26"/>
      <c r="BQU94" s="26"/>
      <c r="BQV94" s="26"/>
      <c r="BQW94" s="26"/>
      <c r="BQX94" s="26"/>
      <c r="BQY94" s="26"/>
      <c r="BQZ94" s="26"/>
      <c r="BRA94" s="26"/>
      <c r="BRB94" s="26"/>
      <c r="BRC94" s="26"/>
      <c r="BRD94" s="26"/>
      <c r="BRE94" s="26"/>
      <c r="BRF94" s="26"/>
      <c r="BRG94" s="26"/>
      <c r="BRH94" s="26"/>
      <c r="BRI94" s="26"/>
      <c r="BRJ94" s="26"/>
      <c r="BRK94" s="26"/>
      <c r="BRL94" s="26"/>
      <c r="BRM94" s="26"/>
      <c r="BRN94" s="26"/>
      <c r="BRO94" s="26"/>
      <c r="BRP94" s="26"/>
      <c r="BRQ94" s="26"/>
      <c r="BRR94" s="26"/>
      <c r="BRS94" s="26"/>
      <c r="BRT94" s="26"/>
      <c r="BRU94" s="26"/>
      <c r="BRV94" s="26"/>
      <c r="BRW94" s="26"/>
      <c r="BRX94" s="26"/>
      <c r="BRY94" s="26"/>
      <c r="BRZ94" s="26"/>
      <c r="BSA94" s="26"/>
      <c r="BSB94" s="26"/>
      <c r="BSC94" s="26"/>
      <c r="BSD94" s="26"/>
      <c r="BSE94" s="26"/>
      <c r="BSF94" s="26"/>
      <c r="BSG94" s="26"/>
      <c r="BSH94" s="26"/>
      <c r="BSI94" s="26"/>
      <c r="BSJ94" s="26"/>
      <c r="BSK94" s="26"/>
      <c r="BSL94" s="26"/>
      <c r="BSM94" s="26"/>
      <c r="BSN94" s="26"/>
      <c r="BSO94" s="26"/>
      <c r="BSP94" s="26"/>
      <c r="BSQ94" s="26"/>
      <c r="BSR94" s="26"/>
      <c r="BSS94" s="26"/>
      <c r="BST94" s="26"/>
      <c r="BSU94" s="26"/>
      <c r="BSV94" s="26"/>
      <c r="BSW94" s="26"/>
      <c r="BSX94" s="26"/>
      <c r="BSY94" s="26"/>
      <c r="BSZ94" s="26"/>
      <c r="BTA94" s="26"/>
      <c r="BTB94" s="26"/>
      <c r="BTC94" s="26"/>
      <c r="BTD94" s="26"/>
      <c r="BTE94" s="26"/>
      <c r="BTF94" s="26"/>
      <c r="BTG94" s="26"/>
      <c r="BTH94" s="26"/>
      <c r="BTI94" s="26"/>
      <c r="BTJ94" s="26"/>
      <c r="BTK94" s="26"/>
      <c r="BTL94" s="26"/>
      <c r="BTM94" s="26"/>
      <c r="BTN94" s="26"/>
      <c r="BTO94" s="26"/>
      <c r="BTP94" s="26"/>
      <c r="BTQ94" s="26"/>
      <c r="BTR94" s="26"/>
      <c r="BTS94" s="26"/>
      <c r="BTT94" s="26"/>
      <c r="BTU94" s="26"/>
      <c r="BTV94" s="26"/>
      <c r="BTW94" s="26"/>
      <c r="BTX94" s="26"/>
      <c r="BTY94" s="26"/>
      <c r="BTZ94" s="26"/>
      <c r="BUA94" s="26"/>
      <c r="BUB94" s="26"/>
      <c r="BUC94" s="26"/>
      <c r="BUD94" s="26"/>
      <c r="BUE94" s="26"/>
      <c r="BUF94" s="26"/>
      <c r="BUG94" s="26"/>
      <c r="BUH94" s="26"/>
      <c r="BUI94" s="26"/>
      <c r="BUJ94" s="26"/>
      <c r="BUK94" s="26"/>
      <c r="BUL94" s="26"/>
      <c r="BUM94" s="26"/>
      <c r="BUN94" s="26"/>
      <c r="BUO94" s="26"/>
      <c r="BUP94" s="26"/>
      <c r="BUQ94" s="26"/>
      <c r="BUR94" s="26"/>
      <c r="BUS94" s="26"/>
      <c r="BUT94" s="26"/>
      <c r="BUU94" s="26"/>
      <c r="BUV94" s="26"/>
      <c r="BUW94" s="26"/>
      <c r="BUX94" s="26"/>
      <c r="BUY94" s="26"/>
      <c r="BUZ94" s="26"/>
      <c r="BVA94" s="26"/>
      <c r="BVB94" s="26"/>
      <c r="BVC94" s="26"/>
      <c r="BVD94" s="26"/>
      <c r="BVE94" s="26"/>
      <c r="BVF94" s="26"/>
      <c r="BVG94" s="26"/>
      <c r="BVH94" s="26"/>
      <c r="BVI94" s="26"/>
      <c r="BVJ94" s="26"/>
      <c r="BVK94" s="26"/>
      <c r="BVL94" s="26"/>
      <c r="BVM94" s="26"/>
      <c r="BVN94" s="26"/>
      <c r="BVO94" s="26"/>
      <c r="BVP94" s="26"/>
      <c r="BVQ94" s="26"/>
      <c r="BVR94" s="26"/>
      <c r="BVS94" s="26"/>
      <c r="BVT94" s="26"/>
      <c r="BVU94" s="26"/>
      <c r="BVV94" s="26"/>
      <c r="BVW94" s="26"/>
      <c r="BVX94" s="26"/>
      <c r="BVY94" s="26"/>
      <c r="BVZ94" s="26"/>
      <c r="BWA94" s="26"/>
      <c r="BWB94" s="26"/>
      <c r="BWC94" s="26"/>
      <c r="BWD94" s="26"/>
      <c r="BWE94" s="26"/>
      <c r="BWF94" s="26"/>
      <c r="BWG94" s="26"/>
      <c r="BWH94" s="26"/>
      <c r="BWI94" s="26"/>
      <c r="BWJ94" s="26"/>
      <c r="BWK94" s="26"/>
      <c r="BWL94" s="26"/>
      <c r="BWM94" s="26"/>
      <c r="BWN94" s="26"/>
      <c r="BWO94" s="26"/>
      <c r="BWP94" s="26"/>
      <c r="BWQ94" s="26"/>
      <c r="BWR94" s="26"/>
      <c r="BWS94" s="26"/>
      <c r="BWT94" s="26"/>
      <c r="BWU94" s="26"/>
      <c r="BWV94" s="26"/>
      <c r="BWW94" s="26"/>
      <c r="BWX94" s="26"/>
      <c r="BWY94" s="26"/>
      <c r="BWZ94" s="26"/>
      <c r="BXA94" s="26"/>
      <c r="BXB94" s="26"/>
      <c r="BXC94" s="26"/>
      <c r="BXD94" s="26"/>
      <c r="BXE94" s="26"/>
      <c r="BXF94" s="26"/>
      <c r="BXG94" s="26"/>
      <c r="BXH94" s="26"/>
      <c r="BXI94" s="26"/>
      <c r="BXJ94" s="26"/>
      <c r="BXK94" s="26"/>
      <c r="BXL94" s="26"/>
      <c r="BXM94" s="26"/>
      <c r="BXN94" s="26"/>
      <c r="BXO94" s="26"/>
      <c r="BXP94" s="26"/>
      <c r="BXQ94" s="26"/>
      <c r="BXR94" s="26"/>
      <c r="BXS94" s="26"/>
      <c r="BXT94" s="26"/>
      <c r="BXU94" s="26"/>
      <c r="BXV94" s="26"/>
      <c r="BXW94" s="26"/>
      <c r="BXX94" s="26"/>
      <c r="BXY94" s="26"/>
      <c r="BXZ94" s="26"/>
      <c r="BYA94" s="26"/>
      <c r="BYB94" s="26"/>
      <c r="BYC94" s="26"/>
      <c r="BYD94" s="26"/>
      <c r="BYE94" s="26"/>
      <c r="BYF94" s="26"/>
      <c r="BYG94" s="26"/>
      <c r="BYH94" s="26"/>
      <c r="BYI94" s="26"/>
      <c r="BYJ94" s="26"/>
      <c r="BYK94" s="26"/>
      <c r="BYL94" s="26"/>
      <c r="BYM94" s="26"/>
      <c r="BYN94" s="26"/>
      <c r="BYO94" s="26"/>
      <c r="BYP94" s="26"/>
      <c r="BYQ94" s="26"/>
      <c r="BYR94" s="26"/>
      <c r="BYS94" s="26"/>
      <c r="BYT94" s="26"/>
      <c r="BYU94" s="26"/>
      <c r="BYV94" s="26"/>
      <c r="BYW94" s="26"/>
      <c r="BYX94" s="26"/>
      <c r="BYY94" s="26"/>
      <c r="BYZ94" s="26"/>
      <c r="BZA94" s="26"/>
      <c r="BZB94" s="26"/>
      <c r="BZC94" s="26"/>
      <c r="BZD94" s="26"/>
      <c r="BZE94" s="26"/>
      <c r="BZF94" s="26"/>
      <c r="BZG94" s="26"/>
      <c r="BZH94" s="26"/>
      <c r="BZI94" s="26"/>
      <c r="BZJ94" s="26"/>
      <c r="BZK94" s="26"/>
      <c r="BZL94" s="26"/>
      <c r="BZM94" s="26"/>
      <c r="BZN94" s="26"/>
      <c r="BZO94" s="26"/>
      <c r="BZP94" s="26"/>
      <c r="BZQ94" s="26"/>
      <c r="BZR94" s="26"/>
      <c r="BZS94" s="26"/>
      <c r="BZT94" s="26"/>
      <c r="BZU94" s="26"/>
      <c r="BZV94" s="26"/>
      <c r="BZW94" s="26"/>
      <c r="BZX94" s="26"/>
      <c r="BZY94" s="26"/>
      <c r="BZZ94" s="26"/>
      <c r="CAA94" s="26"/>
      <c r="CAB94" s="26"/>
      <c r="CAC94" s="26"/>
      <c r="CAD94" s="26"/>
      <c r="CAE94" s="26"/>
      <c r="CAF94" s="26"/>
      <c r="CAG94" s="26"/>
      <c r="CAH94" s="26"/>
      <c r="CAI94" s="26"/>
      <c r="CAJ94" s="26"/>
      <c r="CAK94" s="26"/>
      <c r="CAL94" s="26"/>
      <c r="CAM94" s="26"/>
      <c r="CAN94" s="26"/>
      <c r="CAO94" s="26"/>
      <c r="CAP94" s="26"/>
      <c r="CAQ94" s="26"/>
      <c r="CAR94" s="26"/>
      <c r="CAS94" s="26"/>
      <c r="CAT94" s="26"/>
      <c r="CAU94" s="26"/>
      <c r="CAV94" s="26"/>
      <c r="CAW94" s="26"/>
      <c r="CAX94" s="26"/>
      <c r="CAY94" s="26"/>
      <c r="CAZ94" s="26"/>
      <c r="CBA94" s="26"/>
      <c r="CBB94" s="26"/>
      <c r="CBC94" s="26"/>
      <c r="CBD94" s="26"/>
      <c r="CBE94" s="26"/>
      <c r="CBF94" s="26"/>
      <c r="CBG94" s="26"/>
      <c r="CBH94" s="26"/>
      <c r="CBI94" s="26"/>
      <c r="CBJ94" s="26"/>
      <c r="CBK94" s="26"/>
      <c r="CBL94" s="26"/>
      <c r="CBM94" s="26"/>
      <c r="CBN94" s="26"/>
      <c r="CBO94" s="26"/>
      <c r="CBP94" s="26"/>
      <c r="CBQ94" s="26"/>
      <c r="CBR94" s="26"/>
      <c r="CBS94" s="26"/>
      <c r="CBT94" s="26"/>
      <c r="CBU94" s="26"/>
      <c r="CBV94" s="26"/>
      <c r="CBW94" s="26"/>
      <c r="CBX94" s="26"/>
      <c r="CBY94" s="26"/>
      <c r="CBZ94" s="26"/>
      <c r="CCA94" s="26"/>
      <c r="CCB94" s="26"/>
      <c r="CCC94" s="26"/>
      <c r="CCD94" s="26"/>
      <c r="CCE94" s="26"/>
      <c r="CCF94" s="26"/>
      <c r="CCG94" s="26"/>
      <c r="CCH94" s="26"/>
      <c r="CCI94" s="26"/>
      <c r="CCJ94" s="26"/>
      <c r="CCK94" s="26"/>
      <c r="CCL94" s="26"/>
      <c r="CCM94" s="26"/>
      <c r="CCN94" s="26"/>
      <c r="CCO94" s="26"/>
      <c r="CCP94" s="26"/>
      <c r="CCQ94" s="26"/>
      <c r="CCR94" s="26"/>
      <c r="CCS94" s="26"/>
      <c r="CCT94" s="26"/>
      <c r="CCU94" s="26"/>
      <c r="CCV94" s="26"/>
      <c r="CCW94" s="26"/>
      <c r="CCX94" s="26"/>
      <c r="CCY94" s="26"/>
      <c r="CCZ94" s="26"/>
      <c r="CDA94" s="26"/>
      <c r="CDB94" s="26"/>
      <c r="CDC94" s="26"/>
      <c r="CDD94" s="26"/>
      <c r="CDE94" s="26"/>
      <c r="CDF94" s="26"/>
      <c r="CDG94" s="26"/>
      <c r="CDH94" s="26"/>
      <c r="CDI94" s="26"/>
      <c r="CDJ94" s="26"/>
      <c r="CDK94" s="26"/>
      <c r="CDL94" s="26"/>
      <c r="CDM94" s="26"/>
      <c r="CDN94" s="26"/>
      <c r="CDO94" s="26"/>
      <c r="CDP94" s="26"/>
      <c r="CDQ94" s="26"/>
      <c r="CDR94" s="26"/>
      <c r="CDS94" s="26"/>
      <c r="CDT94" s="26"/>
      <c r="CDU94" s="26"/>
      <c r="CDV94" s="26"/>
      <c r="CDW94" s="26"/>
      <c r="CDX94" s="26"/>
      <c r="CDY94" s="26"/>
      <c r="CDZ94" s="26"/>
      <c r="CEA94" s="26"/>
      <c r="CEB94" s="26"/>
      <c r="CEC94" s="26"/>
      <c r="CED94" s="26"/>
      <c r="CEE94" s="26"/>
      <c r="CEF94" s="26"/>
      <c r="CEG94" s="26"/>
      <c r="CEH94" s="26"/>
      <c r="CEI94" s="26"/>
      <c r="CEJ94" s="26"/>
      <c r="CEK94" s="26"/>
      <c r="CEL94" s="26"/>
      <c r="CEM94" s="26"/>
      <c r="CEN94" s="26"/>
      <c r="CEO94" s="26"/>
      <c r="CEP94" s="26"/>
      <c r="CEQ94" s="26"/>
      <c r="CER94" s="26"/>
      <c r="CES94" s="26"/>
      <c r="CET94" s="26"/>
      <c r="CEU94" s="26"/>
      <c r="CEV94" s="26"/>
      <c r="CEW94" s="26"/>
      <c r="CEX94" s="26"/>
      <c r="CEY94" s="26"/>
      <c r="CEZ94" s="26"/>
      <c r="CFA94" s="26"/>
      <c r="CFB94" s="26"/>
      <c r="CFC94" s="26"/>
      <c r="CFD94" s="26"/>
      <c r="CFE94" s="26"/>
      <c r="CFF94" s="26"/>
      <c r="CFG94" s="26"/>
      <c r="CFH94" s="26"/>
      <c r="CFI94" s="26"/>
      <c r="CFJ94" s="26"/>
      <c r="CFK94" s="26"/>
      <c r="CFL94" s="26"/>
      <c r="CFM94" s="26"/>
      <c r="CFN94" s="26"/>
      <c r="CFO94" s="26"/>
      <c r="CFP94" s="26"/>
      <c r="CFQ94" s="26"/>
      <c r="CFR94" s="26"/>
      <c r="CFS94" s="26"/>
      <c r="CFT94" s="26"/>
      <c r="CFU94" s="26"/>
      <c r="CFV94" s="26"/>
      <c r="CFW94" s="26"/>
      <c r="CFX94" s="26"/>
      <c r="CFY94" s="26"/>
      <c r="CFZ94" s="26"/>
      <c r="CGA94" s="26"/>
      <c r="CGB94" s="26"/>
      <c r="CGC94" s="26"/>
      <c r="CGD94" s="26"/>
      <c r="CGE94" s="26"/>
      <c r="CGF94" s="26"/>
      <c r="CGG94" s="26"/>
      <c r="CGH94" s="26"/>
      <c r="CGI94" s="26"/>
      <c r="CGJ94" s="26"/>
      <c r="CGK94" s="26"/>
      <c r="CGL94" s="26"/>
      <c r="CGM94" s="26"/>
      <c r="CGN94" s="26"/>
      <c r="CGO94" s="26"/>
      <c r="CGP94" s="26"/>
      <c r="CGQ94" s="26"/>
      <c r="CGR94" s="26"/>
      <c r="CGS94" s="26"/>
      <c r="CGT94" s="26"/>
      <c r="CGU94" s="26"/>
      <c r="CGV94" s="26"/>
      <c r="CGW94" s="26"/>
      <c r="CGX94" s="26"/>
      <c r="CGY94" s="26"/>
      <c r="CGZ94" s="26"/>
      <c r="CHA94" s="26"/>
      <c r="CHB94" s="26"/>
      <c r="CHC94" s="26"/>
      <c r="CHD94" s="26"/>
      <c r="CHE94" s="26"/>
      <c r="CHF94" s="26"/>
      <c r="CHG94" s="26"/>
      <c r="CHH94" s="26"/>
      <c r="CHI94" s="26"/>
      <c r="CHJ94" s="26"/>
      <c r="CHK94" s="26"/>
      <c r="CHL94" s="26"/>
      <c r="CHM94" s="26"/>
      <c r="CHN94" s="26"/>
      <c r="CHO94" s="26"/>
      <c r="CHP94" s="26"/>
      <c r="CHQ94" s="26"/>
      <c r="CHR94" s="26"/>
      <c r="CHS94" s="26"/>
      <c r="CHT94" s="26"/>
      <c r="CHU94" s="26"/>
      <c r="CHV94" s="26"/>
      <c r="CHW94" s="26"/>
      <c r="CHX94" s="26"/>
      <c r="CHY94" s="26"/>
      <c r="CHZ94" s="26"/>
      <c r="CIA94" s="26"/>
      <c r="CIB94" s="26"/>
      <c r="CIC94" s="26"/>
      <c r="CID94" s="26"/>
      <c r="CIE94" s="26"/>
      <c r="CIF94" s="26"/>
      <c r="CIG94" s="26"/>
      <c r="CIH94" s="26"/>
      <c r="CII94" s="26"/>
      <c r="CIJ94" s="26"/>
      <c r="CIK94" s="26"/>
      <c r="CIL94" s="26"/>
      <c r="CIM94" s="26"/>
      <c r="CIN94" s="26"/>
      <c r="CIO94" s="26"/>
      <c r="CIP94" s="26"/>
      <c r="CIQ94" s="26"/>
      <c r="CIR94" s="26"/>
      <c r="CIS94" s="26"/>
      <c r="CIT94" s="26"/>
      <c r="CIU94" s="26"/>
      <c r="CIV94" s="26"/>
      <c r="CIW94" s="26"/>
      <c r="CIX94" s="26"/>
      <c r="CIY94" s="26"/>
      <c r="CIZ94" s="26"/>
      <c r="CJA94" s="26"/>
      <c r="CJB94" s="26"/>
      <c r="CJC94" s="26"/>
      <c r="CJD94" s="26"/>
      <c r="CJE94" s="26"/>
      <c r="CJF94" s="26"/>
      <c r="CJG94" s="26"/>
      <c r="CJH94" s="26"/>
      <c r="CJI94" s="26"/>
      <c r="CJJ94" s="26"/>
      <c r="CJK94" s="26"/>
      <c r="CJL94" s="26"/>
      <c r="CJM94" s="26"/>
      <c r="CJN94" s="26"/>
      <c r="CJO94" s="26"/>
      <c r="CJP94" s="26"/>
      <c r="CJQ94" s="26"/>
      <c r="CJR94" s="26"/>
      <c r="CJS94" s="26"/>
      <c r="CJT94" s="26"/>
      <c r="CJU94" s="26"/>
      <c r="CJV94" s="26"/>
      <c r="CJW94" s="26"/>
      <c r="CJX94" s="26"/>
      <c r="CJY94" s="26"/>
      <c r="CJZ94" s="26"/>
      <c r="CKA94" s="26"/>
      <c r="CKB94" s="26"/>
      <c r="CKC94" s="26"/>
      <c r="CKD94" s="26"/>
      <c r="CKE94" s="26"/>
      <c r="CKF94" s="26"/>
      <c r="CKG94" s="26"/>
      <c r="CKH94" s="26"/>
      <c r="CKI94" s="26"/>
      <c r="CKJ94" s="26"/>
      <c r="CKK94" s="26"/>
      <c r="CKL94" s="26"/>
      <c r="CKM94" s="26"/>
      <c r="CKN94" s="26"/>
      <c r="CKO94" s="26"/>
      <c r="CKP94" s="26"/>
      <c r="CKQ94" s="26"/>
      <c r="CKR94" s="26"/>
      <c r="CKS94" s="26"/>
      <c r="CKT94" s="26"/>
      <c r="CKU94" s="26"/>
      <c r="CKV94" s="26"/>
      <c r="CKW94" s="26"/>
      <c r="CKX94" s="26"/>
      <c r="CKY94" s="26"/>
      <c r="CKZ94" s="26"/>
      <c r="CLA94" s="26"/>
      <c r="CLB94" s="26"/>
      <c r="CLC94" s="26"/>
      <c r="CLD94" s="26"/>
      <c r="CLE94" s="26"/>
      <c r="CLF94" s="26"/>
      <c r="CLG94" s="26"/>
      <c r="CLH94" s="26"/>
      <c r="CLI94" s="26"/>
      <c r="CLJ94" s="26"/>
      <c r="CLK94" s="26"/>
      <c r="CLL94" s="26"/>
      <c r="CLM94" s="26"/>
      <c r="CLN94" s="26"/>
      <c r="CLO94" s="26"/>
      <c r="CLP94" s="26"/>
      <c r="CLQ94" s="26"/>
      <c r="CLR94" s="26"/>
      <c r="CLS94" s="26"/>
      <c r="CLT94" s="26"/>
      <c r="CLU94" s="26"/>
      <c r="CLV94" s="26"/>
      <c r="CLW94" s="26"/>
      <c r="CLX94" s="26"/>
      <c r="CLY94" s="26"/>
      <c r="CLZ94" s="26"/>
      <c r="CMA94" s="26"/>
      <c r="CMB94" s="26"/>
      <c r="CMC94" s="26"/>
      <c r="CMD94" s="26"/>
      <c r="CME94" s="26"/>
      <c r="CMF94" s="26"/>
      <c r="CMG94" s="26"/>
      <c r="CMH94" s="26"/>
      <c r="CMI94" s="26"/>
      <c r="CMJ94" s="26"/>
      <c r="CMK94" s="26"/>
      <c r="CML94" s="26"/>
      <c r="CMM94" s="26"/>
      <c r="CMN94" s="26"/>
      <c r="CMO94" s="26"/>
      <c r="CMP94" s="26"/>
      <c r="CMQ94" s="26"/>
      <c r="CMR94" s="26"/>
      <c r="CMS94" s="26"/>
      <c r="CMT94" s="26"/>
      <c r="CMU94" s="26"/>
      <c r="CMV94" s="26"/>
      <c r="CMW94" s="26"/>
      <c r="CMX94" s="26"/>
      <c r="CMY94" s="26"/>
      <c r="CMZ94" s="26"/>
      <c r="CNA94" s="26"/>
      <c r="CNB94" s="26"/>
      <c r="CNC94" s="26"/>
      <c r="CND94" s="26"/>
      <c r="CNE94" s="26"/>
      <c r="CNF94" s="26"/>
      <c r="CNG94" s="26"/>
      <c r="CNH94" s="26"/>
      <c r="CNI94" s="26"/>
      <c r="CNJ94" s="26"/>
      <c r="CNK94" s="26"/>
      <c r="CNL94" s="26"/>
      <c r="CNM94" s="26"/>
      <c r="CNN94" s="26"/>
      <c r="CNO94" s="26"/>
      <c r="CNP94" s="26"/>
      <c r="CNQ94" s="26"/>
      <c r="CNR94" s="26"/>
      <c r="CNS94" s="26"/>
      <c r="CNT94" s="26"/>
      <c r="CNU94" s="26"/>
      <c r="CNV94" s="26"/>
      <c r="CNW94" s="26"/>
      <c r="CNX94" s="26"/>
      <c r="CNY94" s="26"/>
      <c r="CNZ94" s="26"/>
      <c r="COA94" s="26"/>
      <c r="COB94" s="26"/>
      <c r="COC94" s="26"/>
      <c r="COD94" s="26"/>
      <c r="COE94" s="26"/>
      <c r="COF94" s="26"/>
      <c r="COG94" s="26"/>
      <c r="COH94" s="26"/>
      <c r="COI94" s="26"/>
      <c r="COJ94" s="26"/>
      <c r="COK94" s="26"/>
      <c r="COL94" s="26"/>
      <c r="COM94" s="26"/>
      <c r="CON94" s="26"/>
      <c r="COO94" s="26"/>
      <c r="COP94" s="26"/>
      <c r="COQ94" s="26"/>
      <c r="COR94" s="26"/>
      <c r="COS94" s="26"/>
      <c r="COT94" s="26"/>
      <c r="COU94" s="26"/>
      <c r="COV94" s="26"/>
      <c r="COW94" s="26"/>
      <c r="COX94" s="26"/>
      <c r="COY94" s="26"/>
      <c r="COZ94" s="26"/>
      <c r="CPA94" s="26"/>
      <c r="CPB94" s="26"/>
      <c r="CPC94" s="26"/>
      <c r="CPD94" s="26"/>
      <c r="CPE94" s="26"/>
      <c r="CPF94" s="26"/>
      <c r="CPG94" s="26"/>
      <c r="CPH94" s="26"/>
      <c r="CPI94" s="26"/>
      <c r="CPJ94" s="26"/>
      <c r="CPK94" s="26"/>
      <c r="CPL94" s="26"/>
      <c r="CPM94" s="26"/>
      <c r="CPN94" s="26"/>
      <c r="CPO94" s="26"/>
      <c r="CPP94" s="26"/>
      <c r="CPQ94" s="26"/>
      <c r="CPR94" s="26"/>
      <c r="CPS94" s="26"/>
      <c r="CPT94" s="26"/>
      <c r="CPU94" s="26"/>
      <c r="CPV94" s="26"/>
      <c r="CPW94" s="26"/>
      <c r="CPX94" s="26"/>
      <c r="CPY94" s="26"/>
      <c r="CPZ94" s="26"/>
      <c r="CQA94" s="26"/>
      <c r="CQB94" s="26"/>
      <c r="CQC94" s="26"/>
      <c r="CQD94" s="26"/>
      <c r="CQE94" s="26"/>
      <c r="CQF94" s="26"/>
      <c r="CQG94" s="26"/>
      <c r="CQH94" s="26"/>
      <c r="CQI94" s="26"/>
      <c r="CQJ94" s="26"/>
      <c r="CQK94" s="26"/>
      <c r="CQL94" s="26"/>
      <c r="CQM94" s="26"/>
      <c r="CQN94" s="26"/>
      <c r="CQO94" s="26"/>
      <c r="CQP94" s="26"/>
      <c r="CQQ94" s="26"/>
      <c r="CQR94" s="26"/>
      <c r="CQS94" s="26"/>
      <c r="CQT94" s="26"/>
      <c r="CQU94" s="26"/>
      <c r="CQV94" s="26"/>
      <c r="CQW94" s="26"/>
      <c r="CQX94" s="26"/>
      <c r="CQY94" s="26"/>
      <c r="CQZ94" s="26"/>
      <c r="CRA94" s="26"/>
      <c r="CRB94" s="26"/>
      <c r="CRC94" s="26"/>
      <c r="CRD94" s="26"/>
      <c r="CRE94" s="26"/>
      <c r="CRF94" s="26"/>
      <c r="CRG94" s="26"/>
      <c r="CRH94" s="26"/>
      <c r="CRI94" s="26"/>
      <c r="CRJ94" s="26"/>
      <c r="CRK94" s="26"/>
      <c r="CRL94" s="26"/>
      <c r="CRM94" s="26"/>
      <c r="CRN94" s="26"/>
      <c r="CRO94" s="26"/>
      <c r="CRP94" s="26"/>
      <c r="CRQ94" s="26"/>
      <c r="CRR94" s="26"/>
      <c r="CRS94" s="26"/>
      <c r="CRT94" s="26"/>
      <c r="CRU94" s="26"/>
      <c r="CRV94" s="26"/>
      <c r="CRW94" s="26"/>
      <c r="CRX94" s="26"/>
      <c r="CRY94" s="26"/>
      <c r="CRZ94" s="26"/>
      <c r="CSA94" s="26"/>
      <c r="CSB94" s="26"/>
      <c r="CSC94" s="26"/>
      <c r="CSD94" s="26"/>
      <c r="CSE94" s="26"/>
      <c r="CSF94" s="26"/>
      <c r="CSG94" s="26"/>
      <c r="CSH94" s="26"/>
      <c r="CSI94" s="26"/>
      <c r="CSJ94" s="26"/>
      <c r="CSK94" s="26"/>
      <c r="CSL94" s="26"/>
      <c r="CSM94" s="26"/>
      <c r="CSN94" s="26"/>
      <c r="CSO94" s="26"/>
      <c r="CSP94" s="26"/>
      <c r="CSQ94" s="26"/>
      <c r="CSR94" s="26"/>
      <c r="CSS94" s="26"/>
      <c r="CST94" s="26"/>
      <c r="CSU94" s="26"/>
      <c r="CSV94" s="26"/>
      <c r="CSW94" s="26"/>
      <c r="CSX94" s="26"/>
      <c r="CSY94" s="26"/>
      <c r="CSZ94" s="26"/>
      <c r="CTA94" s="26"/>
      <c r="CTB94" s="26"/>
      <c r="CTC94" s="26"/>
      <c r="CTD94" s="26"/>
      <c r="CTE94" s="26"/>
      <c r="CTF94" s="26"/>
      <c r="CTG94" s="26"/>
      <c r="CTH94" s="26"/>
      <c r="CTI94" s="26"/>
      <c r="CTJ94" s="26"/>
      <c r="CTK94" s="26"/>
      <c r="CTL94" s="26"/>
      <c r="CTM94" s="26"/>
      <c r="CTN94" s="26"/>
      <c r="CTO94" s="26"/>
      <c r="CTP94" s="26"/>
      <c r="CTQ94" s="26"/>
      <c r="CTR94" s="26"/>
      <c r="CTS94" s="26"/>
      <c r="CTT94" s="26"/>
      <c r="CTU94" s="26"/>
      <c r="CTV94" s="26"/>
      <c r="CTW94" s="26"/>
      <c r="CTX94" s="26"/>
      <c r="CTY94" s="26"/>
      <c r="CTZ94" s="26"/>
      <c r="CUA94" s="26"/>
      <c r="CUB94" s="26"/>
      <c r="CUC94" s="26"/>
      <c r="CUD94" s="26"/>
      <c r="CUE94" s="26"/>
      <c r="CUF94" s="26"/>
      <c r="CUG94" s="26"/>
      <c r="CUH94" s="26"/>
      <c r="CUI94" s="26"/>
      <c r="CUJ94" s="26"/>
      <c r="CUK94" s="26"/>
      <c r="CUL94" s="26"/>
      <c r="CUM94" s="26"/>
      <c r="CUN94" s="26"/>
      <c r="CUO94" s="26"/>
      <c r="CUP94" s="26"/>
      <c r="CUQ94" s="26"/>
      <c r="CUR94" s="26"/>
      <c r="CUS94" s="26"/>
      <c r="CUT94" s="26"/>
      <c r="CUU94" s="26"/>
      <c r="CUV94" s="26"/>
      <c r="CUW94" s="26"/>
      <c r="CUX94" s="26"/>
      <c r="CUY94" s="26"/>
      <c r="CUZ94" s="26"/>
      <c r="CVA94" s="26"/>
      <c r="CVB94" s="26"/>
      <c r="CVC94" s="26"/>
      <c r="CVD94" s="26"/>
      <c r="CVE94" s="26"/>
      <c r="CVF94" s="26"/>
      <c r="CVG94" s="26"/>
      <c r="CVH94" s="26"/>
      <c r="CVI94" s="26"/>
      <c r="CVJ94" s="26"/>
      <c r="CVK94" s="26"/>
      <c r="CVL94" s="26"/>
      <c r="CVM94" s="26"/>
      <c r="CVN94" s="26"/>
      <c r="CVO94" s="26"/>
      <c r="CVP94" s="26"/>
      <c r="CVQ94" s="26"/>
      <c r="CVR94" s="26"/>
      <c r="CVS94" s="26"/>
      <c r="CVT94" s="26"/>
      <c r="CVU94" s="26"/>
      <c r="CVV94" s="26"/>
      <c r="CVW94" s="26"/>
      <c r="CVX94" s="26"/>
      <c r="CVY94" s="26"/>
      <c r="CVZ94" s="26"/>
      <c r="CWA94" s="26"/>
      <c r="CWB94" s="26"/>
      <c r="CWC94" s="26"/>
      <c r="CWD94" s="26"/>
      <c r="CWE94" s="26"/>
      <c r="CWF94" s="26"/>
      <c r="CWG94" s="26"/>
      <c r="CWH94" s="26"/>
      <c r="CWI94" s="26"/>
      <c r="CWJ94" s="26"/>
      <c r="CWK94" s="26"/>
      <c r="CWL94" s="26"/>
      <c r="CWM94" s="26"/>
      <c r="CWN94" s="26"/>
      <c r="CWO94" s="26"/>
      <c r="CWP94" s="26"/>
      <c r="CWQ94" s="26"/>
      <c r="CWR94" s="26"/>
      <c r="CWS94" s="26"/>
      <c r="CWT94" s="26"/>
      <c r="CWU94" s="26"/>
      <c r="CWV94" s="26"/>
      <c r="CWW94" s="26"/>
      <c r="CWX94" s="26"/>
      <c r="CWY94" s="26"/>
      <c r="CWZ94" s="26"/>
      <c r="CXA94" s="26"/>
      <c r="CXB94" s="26"/>
      <c r="CXC94" s="26"/>
      <c r="CXD94" s="26"/>
      <c r="CXE94" s="26"/>
      <c r="CXF94" s="26"/>
      <c r="CXG94" s="26"/>
      <c r="CXH94" s="26"/>
      <c r="CXI94" s="26"/>
      <c r="CXJ94" s="26"/>
      <c r="CXK94" s="26"/>
      <c r="CXL94" s="26"/>
      <c r="CXM94" s="26"/>
      <c r="CXN94" s="26"/>
      <c r="CXO94" s="26"/>
      <c r="CXP94" s="26"/>
      <c r="CXQ94" s="26"/>
      <c r="CXR94" s="26"/>
      <c r="CXS94" s="26"/>
      <c r="CXT94" s="26"/>
      <c r="CXU94" s="26"/>
      <c r="CXV94" s="26"/>
      <c r="CXW94" s="26"/>
      <c r="CXX94" s="26"/>
      <c r="CXY94" s="26"/>
      <c r="CXZ94" s="26"/>
      <c r="CYA94" s="26"/>
      <c r="CYB94" s="26"/>
      <c r="CYC94" s="26"/>
      <c r="CYD94" s="26"/>
      <c r="CYE94" s="26"/>
      <c r="CYF94" s="26"/>
      <c r="CYG94" s="26"/>
      <c r="CYH94" s="26"/>
      <c r="CYI94" s="26"/>
      <c r="CYJ94" s="26"/>
      <c r="CYK94" s="26"/>
      <c r="CYL94" s="26"/>
      <c r="CYM94" s="26"/>
      <c r="CYN94" s="26"/>
      <c r="CYO94" s="26"/>
      <c r="CYP94" s="26"/>
      <c r="CYQ94" s="26"/>
      <c r="CYR94" s="26"/>
      <c r="CYS94" s="26"/>
      <c r="CYT94" s="26"/>
      <c r="CYU94" s="26"/>
      <c r="CYV94" s="26"/>
      <c r="CYW94" s="26"/>
      <c r="CYX94" s="26"/>
      <c r="CYY94" s="26"/>
      <c r="CYZ94" s="26"/>
      <c r="CZA94" s="26"/>
      <c r="CZB94" s="26"/>
      <c r="CZC94" s="26"/>
      <c r="CZD94" s="26"/>
      <c r="CZE94" s="26"/>
      <c r="CZF94" s="26"/>
      <c r="CZG94" s="26"/>
      <c r="CZH94" s="26"/>
      <c r="CZI94" s="26"/>
      <c r="CZJ94" s="26"/>
      <c r="CZK94" s="26"/>
      <c r="CZL94" s="26"/>
      <c r="CZM94" s="26"/>
      <c r="CZN94" s="26"/>
      <c r="CZO94" s="26"/>
      <c r="CZP94" s="26"/>
      <c r="CZQ94" s="26"/>
      <c r="CZR94" s="26"/>
      <c r="CZS94" s="26"/>
      <c r="CZT94" s="26"/>
      <c r="CZU94" s="26"/>
      <c r="CZV94" s="26"/>
      <c r="CZW94" s="26"/>
      <c r="CZX94" s="26"/>
      <c r="CZY94" s="26"/>
      <c r="CZZ94" s="26"/>
      <c r="DAA94" s="26"/>
      <c r="DAB94" s="26"/>
      <c r="DAC94" s="26"/>
      <c r="DAD94" s="26"/>
      <c r="DAE94" s="26"/>
      <c r="DAF94" s="26"/>
      <c r="DAG94" s="26"/>
      <c r="DAH94" s="26"/>
      <c r="DAI94" s="26"/>
      <c r="DAJ94" s="26"/>
      <c r="DAK94" s="26"/>
      <c r="DAL94" s="26"/>
      <c r="DAM94" s="26"/>
      <c r="DAN94" s="26"/>
      <c r="DAO94" s="26"/>
      <c r="DAP94" s="26"/>
      <c r="DAQ94" s="26"/>
      <c r="DAR94" s="26"/>
      <c r="DAS94" s="26"/>
      <c r="DAT94" s="26"/>
      <c r="DAU94" s="26"/>
      <c r="DAV94" s="26"/>
      <c r="DAW94" s="26"/>
      <c r="DAX94" s="26"/>
      <c r="DAY94" s="26"/>
      <c r="DAZ94" s="26"/>
      <c r="DBA94" s="26"/>
      <c r="DBB94" s="26"/>
      <c r="DBC94" s="26"/>
      <c r="DBD94" s="26"/>
      <c r="DBE94" s="26"/>
      <c r="DBF94" s="26"/>
      <c r="DBG94" s="26"/>
      <c r="DBH94" s="26"/>
      <c r="DBI94" s="26"/>
      <c r="DBJ94" s="26"/>
      <c r="DBK94" s="26"/>
      <c r="DBL94" s="26"/>
      <c r="DBM94" s="26"/>
      <c r="DBN94" s="26"/>
      <c r="DBO94" s="26"/>
      <c r="DBP94" s="26"/>
      <c r="DBQ94" s="26"/>
      <c r="DBR94" s="26"/>
      <c r="DBS94" s="26"/>
      <c r="DBT94" s="26"/>
      <c r="DBU94" s="26"/>
      <c r="DBV94" s="26"/>
      <c r="DBW94" s="26"/>
      <c r="DBX94" s="26"/>
      <c r="DBY94" s="26"/>
      <c r="DBZ94" s="26"/>
      <c r="DCA94" s="26"/>
      <c r="DCB94" s="26"/>
      <c r="DCC94" s="26"/>
      <c r="DCD94" s="26"/>
      <c r="DCE94" s="26"/>
      <c r="DCF94" s="26"/>
      <c r="DCG94" s="26"/>
      <c r="DCH94" s="26"/>
      <c r="DCI94" s="26"/>
      <c r="DCJ94" s="26"/>
      <c r="DCK94" s="26"/>
      <c r="DCL94" s="26"/>
      <c r="DCM94" s="26"/>
      <c r="DCN94" s="26"/>
      <c r="DCO94" s="26"/>
      <c r="DCP94" s="26"/>
      <c r="DCQ94" s="26"/>
      <c r="DCR94" s="26"/>
      <c r="DCS94" s="26"/>
      <c r="DCT94" s="26"/>
      <c r="DCU94" s="26"/>
      <c r="DCV94" s="26"/>
      <c r="DCW94" s="26"/>
      <c r="DCX94" s="26"/>
      <c r="DCY94" s="26"/>
      <c r="DCZ94" s="26"/>
      <c r="DDA94" s="26"/>
      <c r="DDB94" s="26"/>
      <c r="DDC94" s="26"/>
      <c r="DDD94" s="26"/>
      <c r="DDE94" s="26"/>
      <c r="DDF94" s="26"/>
      <c r="DDG94" s="26"/>
      <c r="DDH94" s="26"/>
      <c r="DDI94" s="26"/>
      <c r="DDJ94" s="26"/>
      <c r="DDK94" s="26"/>
      <c r="DDL94" s="26"/>
      <c r="DDM94" s="26"/>
      <c r="DDN94" s="26"/>
      <c r="DDO94" s="26"/>
      <c r="DDP94" s="26"/>
      <c r="DDQ94" s="26"/>
      <c r="DDR94" s="26"/>
      <c r="DDS94" s="26"/>
      <c r="DDT94" s="26"/>
      <c r="DDU94" s="26"/>
      <c r="DDV94" s="26"/>
      <c r="DDW94" s="26"/>
      <c r="DDX94" s="26"/>
      <c r="DDY94" s="26"/>
      <c r="DDZ94" s="26"/>
      <c r="DEA94" s="26"/>
      <c r="DEB94" s="26"/>
      <c r="DEC94" s="26"/>
      <c r="DED94" s="26"/>
      <c r="DEE94" s="26"/>
      <c r="DEF94" s="26"/>
      <c r="DEG94" s="26"/>
      <c r="DEH94" s="26"/>
      <c r="DEI94" s="26"/>
      <c r="DEJ94" s="26"/>
      <c r="DEK94" s="26"/>
      <c r="DEL94" s="26"/>
      <c r="DEM94" s="26"/>
      <c r="DEN94" s="26"/>
      <c r="DEO94" s="26"/>
      <c r="DEP94" s="26"/>
      <c r="DEQ94" s="26"/>
      <c r="DER94" s="26"/>
      <c r="DES94" s="26"/>
      <c r="DET94" s="26"/>
      <c r="DEU94" s="26"/>
      <c r="DEV94" s="26"/>
      <c r="DEW94" s="26"/>
      <c r="DEX94" s="26"/>
      <c r="DEY94" s="26"/>
      <c r="DEZ94" s="26"/>
      <c r="DFA94" s="26"/>
      <c r="DFB94" s="26"/>
      <c r="DFC94" s="26"/>
      <c r="DFD94" s="26"/>
      <c r="DFE94" s="26"/>
      <c r="DFF94" s="26"/>
      <c r="DFG94" s="26"/>
      <c r="DFH94" s="26"/>
      <c r="DFI94" s="26"/>
      <c r="DFJ94" s="26"/>
      <c r="DFK94" s="26"/>
      <c r="DFL94" s="26"/>
      <c r="DFM94" s="26"/>
      <c r="DFN94" s="26"/>
      <c r="DFO94" s="26"/>
      <c r="DFP94" s="26"/>
      <c r="DFQ94" s="26"/>
      <c r="DFR94" s="26"/>
      <c r="DFS94" s="26"/>
      <c r="DFT94" s="26"/>
      <c r="DFU94" s="26"/>
      <c r="DFV94" s="26"/>
      <c r="DFW94" s="26"/>
      <c r="DFX94" s="26"/>
      <c r="DFY94" s="26"/>
      <c r="DFZ94" s="26"/>
      <c r="DGA94" s="26"/>
      <c r="DGB94" s="26"/>
      <c r="DGC94" s="26"/>
      <c r="DGD94" s="26"/>
      <c r="DGE94" s="26"/>
      <c r="DGF94" s="26"/>
      <c r="DGG94" s="26"/>
      <c r="DGH94" s="26"/>
      <c r="DGI94" s="26"/>
      <c r="DGJ94" s="26"/>
      <c r="DGK94" s="26"/>
      <c r="DGL94" s="26"/>
      <c r="DGM94" s="26"/>
      <c r="DGN94" s="26"/>
      <c r="DGO94" s="26"/>
      <c r="DGP94" s="26"/>
      <c r="DGQ94" s="26"/>
      <c r="DGR94" s="26"/>
      <c r="DGS94" s="26"/>
      <c r="DGT94" s="26"/>
      <c r="DGU94" s="26"/>
      <c r="DGV94" s="26"/>
      <c r="DGW94" s="26"/>
      <c r="DGX94" s="26"/>
      <c r="DGY94" s="26"/>
      <c r="DGZ94" s="26"/>
      <c r="DHA94" s="26"/>
      <c r="DHB94" s="26"/>
      <c r="DHC94" s="26"/>
      <c r="DHD94" s="26"/>
      <c r="DHE94" s="26"/>
      <c r="DHF94" s="26"/>
      <c r="DHG94" s="26"/>
      <c r="DHH94" s="26"/>
      <c r="DHI94" s="26"/>
      <c r="DHJ94" s="26"/>
      <c r="DHK94" s="26"/>
      <c r="DHL94" s="26"/>
      <c r="DHM94" s="26"/>
      <c r="DHN94" s="26"/>
      <c r="DHO94" s="26"/>
      <c r="DHP94" s="26"/>
      <c r="DHQ94" s="26"/>
      <c r="DHR94" s="26"/>
      <c r="DHS94" s="26"/>
      <c r="DHT94" s="26"/>
      <c r="DHU94" s="26"/>
      <c r="DHV94" s="26"/>
      <c r="DHW94" s="26"/>
      <c r="DHX94" s="26"/>
      <c r="DHY94" s="26"/>
      <c r="DHZ94" s="26"/>
      <c r="DIA94" s="26"/>
      <c r="DIB94" s="26"/>
      <c r="DIC94" s="26"/>
      <c r="DID94" s="26"/>
      <c r="DIE94" s="26"/>
      <c r="DIF94" s="26"/>
      <c r="DIG94" s="26"/>
      <c r="DIH94" s="26"/>
      <c r="DII94" s="26"/>
      <c r="DIJ94" s="26"/>
      <c r="DIK94" s="26"/>
      <c r="DIL94" s="26"/>
      <c r="DIM94" s="26"/>
      <c r="DIN94" s="26"/>
      <c r="DIO94" s="26"/>
      <c r="DIP94" s="26"/>
      <c r="DIQ94" s="26"/>
      <c r="DIR94" s="26"/>
      <c r="DIS94" s="26"/>
      <c r="DIT94" s="26"/>
      <c r="DIU94" s="26"/>
      <c r="DIV94" s="26"/>
      <c r="DIW94" s="26"/>
      <c r="DIX94" s="26"/>
      <c r="DIY94" s="26"/>
      <c r="DIZ94" s="26"/>
      <c r="DJA94" s="26"/>
      <c r="DJB94" s="26"/>
      <c r="DJC94" s="26"/>
      <c r="DJD94" s="26"/>
      <c r="DJE94" s="26"/>
      <c r="DJF94" s="26"/>
      <c r="DJG94" s="26"/>
      <c r="DJH94" s="26"/>
      <c r="DJI94" s="26"/>
      <c r="DJJ94" s="26"/>
      <c r="DJK94" s="26"/>
      <c r="DJL94" s="26"/>
      <c r="DJM94" s="26"/>
      <c r="DJN94" s="26"/>
      <c r="DJO94" s="26"/>
      <c r="DJP94" s="26"/>
      <c r="DJQ94" s="26"/>
      <c r="DJR94" s="26"/>
      <c r="DJS94" s="26"/>
      <c r="DJT94" s="26"/>
      <c r="DJU94" s="26"/>
      <c r="DJV94" s="26"/>
      <c r="DJW94" s="26"/>
      <c r="DJX94" s="26"/>
      <c r="DJY94" s="26"/>
      <c r="DJZ94" s="26"/>
      <c r="DKA94" s="26"/>
      <c r="DKB94" s="26"/>
      <c r="DKC94" s="26"/>
      <c r="DKD94" s="26"/>
      <c r="DKE94" s="26"/>
      <c r="DKF94" s="26"/>
      <c r="DKG94" s="26"/>
      <c r="DKH94" s="26"/>
      <c r="DKI94" s="26"/>
      <c r="DKJ94" s="26"/>
      <c r="DKK94" s="26"/>
      <c r="DKL94" s="26"/>
      <c r="DKM94" s="26"/>
      <c r="DKN94" s="26"/>
      <c r="DKO94" s="26"/>
      <c r="DKP94" s="26"/>
      <c r="DKQ94" s="26"/>
      <c r="DKR94" s="26"/>
      <c r="DKS94" s="26"/>
      <c r="DKT94" s="26"/>
      <c r="DKU94" s="26"/>
      <c r="DKV94" s="26"/>
      <c r="DKW94" s="26"/>
      <c r="DKX94" s="26"/>
      <c r="DKY94" s="26"/>
      <c r="DKZ94" s="26"/>
      <c r="DLA94" s="26"/>
      <c r="DLB94" s="26"/>
      <c r="DLC94" s="26"/>
      <c r="DLD94" s="26"/>
      <c r="DLE94" s="26"/>
      <c r="DLF94" s="26"/>
      <c r="DLG94" s="26"/>
      <c r="DLH94" s="26"/>
      <c r="DLI94" s="26"/>
      <c r="DLJ94" s="26"/>
      <c r="DLK94" s="26"/>
      <c r="DLL94" s="26"/>
      <c r="DLM94" s="26"/>
      <c r="DLN94" s="26"/>
      <c r="DLO94" s="26"/>
      <c r="DLP94" s="26"/>
      <c r="DLQ94" s="26"/>
      <c r="DLR94" s="26"/>
      <c r="DLS94" s="26"/>
      <c r="DLT94" s="26"/>
      <c r="DLU94" s="26"/>
      <c r="DLV94" s="26"/>
      <c r="DLW94" s="26"/>
      <c r="DLX94" s="26"/>
      <c r="DLY94" s="26"/>
      <c r="DLZ94" s="26"/>
      <c r="DMA94" s="26"/>
      <c r="DMB94" s="26"/>
      <c r="DMC94" s="26"/>
      <c r="DMD94" s="26"/>
      <c r="DME94" s="26"/>
      <c r="DMF94" s="26"/>
      <c r="DMG94" s="26"/>
      <c r="DMH94" s="26"/>
      <c r="DMI94" s="26"/>
      <c r="DMJ94" s="26"/>
      <c r="DMK94" s="26"/>
      <c r="DML94" s="26"/>
      <c r="DMM94" s="26"/>
      <c r="DMN94" s="26"/>
      <c r="DMO94" s="26"/>
      <c r="DMP94" s="26"/>
      <c r="DMQ94" s="26"/>
      <c r="DMR94" s="26"/>
      <c r="DMS94" s="26"/>
      <c r="DMT94" s="26"/>
      <c r="DMU94" s="26"/>
      <c r="DMV94" s="26"/>
      <c r="DMW94" s="26"/>
      <c r="DMX94" s="26"/>
      <c r="DMY94" s="26"/>
      <c r="DMZ94" s="26"/>
      <c r="DNA94" s="26"/>
      <c r="DNB94" s="26"/>
      <c r="DNC94" s="26"/>
      <c r="DND94" s="26"/>
      <c r="DNE94" s="26"/>
      <c r="DNF94" s="26"/>
      <c r="DNG94" s="26"/>
      <c r="DNH94" s="26"/>
      <c r="DNI94" s="26"/>
      <c r="DNJ94" s="26"/>
      <c r="DNK94" s="26"/>
      <c r="DNL94" s="26"/>
      <c r="DNM94" s="26"/>
      <c r="DNN94" s="26"/>
      <c r="DNO94" s="26"/>
      <c r="DNP94" s="26"/>
      <c r="DNQ94" s="26"/>
      <c r="DNR94" s="26"/>
      <c r="DNS94" s="26"/>
      <c r="DNT94" s="26"/>
      <c r="DNU94" s="26"/>
      <c r="DNV94" s="26"/>
      <c r="DNW94" s="26"/>
      <c r="DNX94" s="26"/>
      <c r="DNY94" s="26"/>
      <c r="DNZ94" s="26"/>
      <c r="DOA94" s="26"/>
      <c r="DOB94" s="26"/>
      <c r="DOC94" s="26"/>
      <c r="DOD94" s="26"/>
      <c r="DOE94" s="26"/>
      <c r="DOF94" s="26"/>
      <c r="DOG94" s="26"/>
      <c r="DOH94" s="26"/>
      <c r="DOI94" s="26"/>
      <c r="DOJ94" s="26"/>
      <c r="DOK94" s="26"/>
      <c r="DOL94" s="26"/>
      <c r="DOM94" s="26"/>
      <c r="DON94" s="26"/>
      <c r="DOO94" s="26"/>
      <c r="DOP94" s="26"/>
      <c r="DOQ94" s="26"/>
      <c r="DOR94" s="26"/>
      <c r="DOS94" s="26"/>
      <c r="DOT94" s="26"/>
      <c r="DOU94" s="26"/>
      <c r="DOV94" s="26"/>
      <c r="DOW94" s="26"/>
      <c r="DOX94" s="26"/>
      <c r="DOY94" s="26"/>
      <c r="DOZ94" s="26"/>
      <c r="DPA94" s="26"/>
      <c r="DPB94" s="26"/>
      <c r="DPC94" s="26"/>
      <c r="DPD94" s="26"/>
      <c r="DPE94" s="26"/>
      <c r="DPF94" s="26"/>
      <c r="DPG94" s="26"/>
      <c r="DPH94" s="26"/>
      <c r="DPI94" s="26"/>
      <c r="DPJ94" s="26"/>
      <c r="DPK94" s="26"/>
      <c r="DPL94" s="26"/>
      <c r="DPM94" s="26"/>
      <c r="DPN94" s="26"/>
      <c r="DPO94" s="26"/>
      <c r="DPP94" s="26"/>
      <c r="DPQ94" s="26"/>
      <c r="DPR94" s="26"/>
      <c r="DPS94" s="26"/>
      <c r="DPT94" s="26"/>
      <c r="DPU94" s="26"/>
      <c r="DPV94" s="26"/>
      <c r="DPW94" s="26"/>
      <c r="DPX94" s="26"/>
      <c r="DPY94" s="26"/>
      <c r="DPZ94" s="26"/>
      <c r="DQA94" s="26"/>
      <c r="DQB94" s="26"/>
      <c r="DQC94" s="26"/>
      <c r="DQD94" s="26"/>
      <c r="DQE94" s="26"/>
      <c r="DQF94" s="26"/>
      <c r="DQG94" s="26"/>
      <c r="DQH94" s="26"/>
      <c r="DQI94" s="26"/>
      <c r="DQJ94" s="26"/>
      <c r="DQK94" s="26"/>
      <c r="DQL94" s="26"/>
      <c r="DQM94" s="26"/>
      <c r="DQN94" s="26"/>
      <c r="DQO94" s="26"/>
      <c r="DQP94" s="26"/>
      <c r="DQQ94" s="26"/>
      <c r="DQR94" s="26"/>
      <c r="DQS94" s="26"/>
      <c r="DQT94" s="26"/>
      <c r="DQU94" s="26"/>
      <c r="DQV94" s="26"/>
      <c r="DQW94" s="26"/>
      <c r="DQX94" s="26"/>
      <c r="DQY94" s="26"/>
      <c r="DQZ94" s="26"/>
      <c r="DRA94" s="26"/>
      <c r="DRB94" s="26"/>
      <c r="DRC94" s="26"/>
      <c r="DRD94" s="26"/>
      <c r="DRE94" s="26"/>
      <c r="DRF94" s="26"/>
      <c r="DRG94" s="26"/>
      <c r="DRH94" s="26"/>
      <c r="DRI94" s="26"/>
      <c r="DRJ94" s="26"/>
      <c r="DRK94" s="26"/>
      <c r="DRL94" s="26"/>
      <c r="DRM94" s="26"/>
      <c r="DRN94" s="26"/>
      <c r="DRO94" s="26"/>
      <c r="DRP94" s="26"/>
      <c r="DRQ94" s="26"/>
      <c r="DRR94" s="26"/>
      <c r="DRS94" s="26"/>
      <c r="DRT94" s="26"/>
      <c r="DRU94" s="26"/>
      <c r="DRV94" s="26"/>
      <c r="DRW94" s="26"/>
      <c r="DRX94" s="26"/>
      <c r="DRY94" s="26"/>
      <c r="DRZ94" s="26"/>
      <c r="DSA94" s="26"/>
      <c r="DSB94" s="26"/>
      <c r="DSC94" s="26"/>
      <c r="DSD94" s="26"/>
      <c r="DSE94" s="26"/>
      <c r="DSF94" s="26"/>
      <c r="DSG94" s="26"/>
      <c r="DSH94" s="26"/>
      <c r="DSI94" s="26"/>
      <c r="DSJ94" s="26"/>
      <c r="DSK94" s="26"/>
      <c r="DSL94" s="26"/>
      <c r="DSM94" s="26"/>
      <c r="DSN94" s="26"/>
      <c r="DSO94" s="26"/>
      <c r="DSP94" s="26"/>
      <c r="DSQ94" s="26"/>
      <c r="DSR94" s="26"/>
      <c r="DSS94" s="26"/>
      <c r="DST94" s="26"/>
      <c r="DSU94" s="26"/>
      <c r="DSV94" s="26"/>
      <c r="DSW94" s="26"/>
      <c r="DSX94" s="26"/>
      <c r="DSY94" s="26"/>
      <c r="DSZ94" s="26"/>
      <c r="DTA94" s="26"/>
      <c r="DTB94" s="26"/>
      <c r="DTC94" s="26"/>
      <c r="DTD94" s="26"/>
      <c r="DTE94" s="26"/>
      <c r="DTF94" s="26"/>
      <c r="DTG94" s="26"/>
      <c r="DTH94" s="26"/>
      <c r="DTI94" s="26"/>
      <c r="DTJ94" s="26"/>
      <c r="DTK94" s="26"/>
      <c r="DTL94" s="26"/>
      <c r="DTM94" s="26"/>
      <c r="DTN94" s="26"/>
      <c r="DTO94" s="26"/>
      <c r="DTP94" s="26"/>
      <c r="DTQ94" s="26"/>
      <c r="DTR94" s="26"/>
      <c r="DTS94" s="26"/>
      <c r="DTT94" s="26"/>
      <c r="DTU94" s="26"/>
      <c r="DTV94" s="26"/>
      <c r="DTW94" s="26"/>
      <c r="DTX94" s="26"/>
      <c r="DTY94" s="26"/>
      <c r="DTZ94" s="26"/>
      <c r="DUA94" s="26"/>
      <c r="DUB94" s="26"/>
      <c r="DUC94" s="26"/>
      <c r="DUD94" s="26"/>
      <c r="DUE94" s="26"/>
      <c r="DUF94" s="26"/>
      <c r="DUG94" s="26"/>
      <c r="DUH94" s="26"/>
      <c r="DUI94" s="26"/>
      <c r="DUJ94" s="26"/>
      <c r="DUK94" s="26"/>
      <c r="DUL94" s="26"/>
      <c r="DUM94" s="26"/>
      <c r="DUN94" s="26"/>
      <c r="DUO94" s="26"/>
      <c r="DUP94" s="26"/>
      <c r="DUQ94" s="26"/>
      <c r="DUR94" s="26"/>
      <c r="DUS94" s="26"/>
      <c r="DUT94" s="26"/>
      <c r="DUU94" s="26"/>
      <c r="DUV94" s="26"/>
      <c r="DUW94" s="26"/>
      <c r="DUX94" s="26"/>
      <c r="DUY94" s="26"/>
      <c r="DUZ94" s="26"/>
      <c r="DVA94" s="26"/>
      <c r="DVB94" s="26"/>
      <c r="DVC94" s="26"/>
      <c r="DVD94" s="26"/>
      <c r="DVE94" s="26"/>
      <c r="DVF94" s="26"/>
      <c r="DVG94" s="26"/>
      <c r="DVH94" s="26"/>
      <c r="DVI94" s="26"/>
      <c r="DVJ94" s="26"/>
      <c r="DVK94" s="26"/>
      <c r="DVL94" s="26"/>
      <c r="DVM94" s="26"/>
      <c r="DVN94" s="26"/>
      <c r="DVO94" s="26"/>
      <c r="DVP94" s="26"/>
      <c r="DVQ94" s="26"/>
      <c r="DVR94" s="26"/>
      <c r="DVS94" s="26"/>
      <c r="DVT94" s="26"/>
      <c r="DVU94" s="26"/>
      <c r="DVV94" s="26"/>
      <c r="DVW94" s="26"/>
      <c r="DVX94" s="26"/>
      <c r="DVY94" s="26"/>
      <c r="DVZ94" s="26"/>
      <c r="DWA94" s="26"/>
      <c r="DWB94" s="26"/>
      <c r="DWC94" s="26"/>
      <c r="DWD94" s="26"/>
      <c r="DWE94" s="26"/>
      <c r="DWF94" s="26"/>
      <c r="DWG94" s="26"/>
      <c r="DWH94" s="26"/>
      <c r="DWI94" s="26"/>
      <c r="DWJ94" s="26"/>
      <c r="DWK94" s="26"/>
      <c r="DWL94" s="26"/>
      <c r="DWM94" s="26"/>
      <c r="DWN94" s="26"/>
      <c r="DWO94" s="26"/>
      <c r="DWP94" s="26"/>
      <c r="DWQ94" s="26"/>
      <c r="DWR94" s="26"/>
      <c r="DWS94" s="26"/>
      <c r="DWT94" s="26"/>
      <c r="DWU94" s="26"/>
      <c r="DWV94" s="26"/>
      <c r="DWW94" s="26"/>
      <c r="DWX94" s="26"/>
      <c r="DWY94" s="26"/>
      <c r="DWZ94" s="26"/>
      <c r="DXA94" s="26"/>
      <c r="DXB94" s="26"/>
      <c r="DXC94" s="26"/>
      <c r="DXD94" s="26"/>
      <c r="DXE94" s="26"/>
      <c r="DXF94" s="26"/>
      <c r="DXG94" s="26"/>
      <c r="DXH94" s="26"/>
      <c r="DXI94" s="26"/>
      <c r="DXJ94" s="26"/>
      <c r="DXK94" s="26"/>
      <c r="DXL94" s="26"/>
      <c r="DXM94" s="26"/>
      <c r="DXN94" s="26"/>
      <c r="DXO94" s="26"/>
      <c r="DXP94" s="26"/>
      <c r="DXQ94" s="26"/>
      <c r="DXR94" s="26"/>
      <c r="DXS94" s="26"/>
      <c r="DXT94" s="26"/>
      <c r="DXU94" s="26"/>
      <c r="DXV94" s="26"/>
      <c r="DXW94" s="26"/>
      <c r="DXX94" s="26"/>
      <c r="DXY94" s="26"/>
      <c r="DXZ94" s="26"/>
      <c r="DYA94" s="26"/>
      <c r="DYB94" s="26"/>
      <c r="DYC94" s="26"/>
      <c r="DYD94" s="26"/>
      <c r="DYE94" s="26"/>
      <c r="DYF94" s="26"/>
      <c r="DYG94" s="26"/>
      <c r="DYH94" s="26"/>
      <c r="DYI94" s="26"/>
      <c r="DYJ94" s="26"/>
      <c r="DYK94" s="26"/>
      <c r="DYL94" s="26"/>
      <c r="DYM94" s="26"/>
      <c r="DYN94" s="26"/>
      <c r="DYO94" s="26"/>
      <c r="DYP94" s="26"/>
      <c r="DYQ94" s="26"/>
      <c r="DYR94" s="26"/>
      <c r="DYS94" s="26"/>
      <c r="DYT94" s="26"/>
      <c r="DYU94" s="26"/>
      <c r="DYV94" s="26"/>
      <c r="DYW94" s="26"/>
      <c r="DYX94" s="26"/>
      <c r="DYY94" s="26"/>
      <c r="DYZ94" s="26"/>
      <c r="DZA94" s="26"/>
      <c r="DZB94" s="26"/>
      <c r="DZC94" s="26"/>
      <c r="DZD94" s="26"/>
      <c r="DZE94" s="26"/>
      <c r="DZF94" s="26"/>
      <c r="DZG94" s="26"/>
      <c r="DZH94" s="26"/>
      <c r="DZI94" s="26"/>
      <c r="DZJ94" s="26"/>
      <c r="DZK94" s="26"/>
      <c r="DZL94" s="26"/>
      <c r="DZM94" s="26"/>
      <c r="DZN94" s="26"/>
      <c r="DZO94" s="26"/>
      <c r="DZP94" s="26"/>
      <c r="DZQ94" s="26"/>
      <c r="DZR94" s="26"/>
      <c r="DZS94" s="26"/>
      <c r="DZT94" s="26"/>
      <c r="DZU94" s="26"/>
      <c r="DZV94" s="26"/>
      <c r="DZW94" s="26"/>
      <c r="DZX94" s="26"/>
      <c r="DZY94" s="26"/>
      <c r="DZZ94" s="26"/>
      <c r="EAA94" s="26"/>
      <c r="EAB94" s="26"/>
      <c r="EAC94" s="26"/>
      <c r="EAD94" s="26"/>
      <c r="EAE94" s="26"/>
      <c r="EAF94" s="26"/>
      <c r="EAG94" s="26"/>
      <c r="EAH94" s="26"/>
      <c r="EAI94" s="26"/>
      <c r="EAJ94" s="26"/>
      <c r="EAK94" s="26"/>
      <c r="EAL94" s="26"/>
      <c r="EAM94" s="26"/>
      <c r="EAN94" s="26"/>
      <c r="EAO94" s="26"/>
      <c r="EAP94" s="26"/>
      <c r="EAQ94" s="26"/>
      <c r="EAR94" s="26"/>
      <c r="EAS94" s="26"/>
      <c r="EAT94" s="26"/>
      <c r="EAU94" s="26"/>
      <c r="EAV94" s="26"/>
      <c r="EAW94" s="26"/>
      <c r="EAX94" s="26"/>
      <c r="EAY94" s="26"/>
      <c r="EAZ94" s="26"/>
      <c r="EBA94" s="26"/>
      <c r="EBB94" s="26"/>
      <c r="EBC94" s="26"/>
      <c r="EBD94" s="26"/>
      <c r="EBE94" s="26"/>
      <c r="EBF94" s="26"/>
      <c r="EBG94" s="26"/>
      <c r="EBH94" s="26"/>
      <c r="EBI94" s="26"/>
      <c r="EBJ94" s="26"/>
      <c r="EBK94" s="26"/>
      <c r="EBL94" s="26"/>
      <c r="EBM94" s="26"/>
      <c r="EBN94" s="26"/>
      <c r="EBO94" s="26"/>
      <c r="EBP94" s="26"/>
      <c r="EBQ94" s="26"/>
      <c r="EBR94" s="26"/>
      <c r="EBS94" s="26"/>
      <c r="EBT94" s="26"/>
      <c r="EBU94" s="26"/>
      <c r="EBV94" s="26"/>
      <c r="EBW94" s="26"/>
      <c r="EBX94" s="26"/>
      <c r="EBY94" s="26"/>
      <c r="EBZ94" s="26"/>
      <c r="ECA94" s="26"/>
      <c r="ECB94" s="26"/>
      <c r="ECC94" s="26"/>
      <c r="ECD94" s="26"/>
      <c r="ECE94" s="26"/>
      <c r="ECF94" s="26"/>
      <c r="ECG94" s="26"/>
      <c r="ECH94" s="26"/>
      <c r="ECI94" s="26"/>
      <c r="ECJ94" s="26"/>
      <c r="ECK94" s="26"/>
      <c r="ECL94" s="26"/>
      <c r="ECM94" s="26"/>
      <c r="ECN94" s="26"/>
      <c r="ECO94" s="26"/>
      <c r="ECP94" s="26"/>
      <c r="ECQ94" s="26"/>
      <c r="ECR94" s="26"/>
      <c r="ECS94" s="26"/>
      <c r="ECT94" s="26"/>
      <c r="ECU94" s="26"/>
      <c r="ECV94" s="26"/>
      <c r="ECW94" s="26"/>
      <c r="ECX94" s="26"/>
      <c r="ECY94" s="26"/>
      <c r="ECZ94" s="26"/>
      <c r="EDA94" s="26"/>
      <c r="EDB94" s="26"/>
      <c r="EDC94" s="26"/>
      <c r="EDD94" s="26"/>
      <c r="EDE94" s="26"/>
      <c r="EDF94" s="26"/>
      <c r="EDG94" s="26"/>
      <c r="EDH94" s="26"/>
      <c r="EDI94" s="26"/>
      <c r="EDJ94" s="26"/>
      <c r="EDK94" s="26"/>
      <c r="EDL94" s="26"/>
      <c r="EDM94" s="26"/>
      <c r="EDN94" s="26"/>
      <c r="EDO94" s="26"/>
      <c r="EDP94" s="26"/>
      <c r="EDQ94" s="26"/>
      <c r="EDR94" s="26"/>
      <c r="EDS94" s="26"/>
      <c r="EDT94" s="26"/>
      <c r="EDU94" s="26"/>
      <c r="EDV94" s="26"/>
      <c r="EDW94" s="26"/>
      <c r="EDX94" s="26"/>
      <c r="EDY94" s="26"/>
      <c r="EDZ94" s="26"/>
      <c r="EEA94" s="26"/>
      <c r="EEB94" s="26"/>
      <c r="EEC94" s="26"/>
      <c r="EED94" s="26"/>
      <c r="EEE94" s="26"/>
      <c r="EEF94" s="26"/>
      <c r="EEG94" s="26"/>
      <c r="EEH94" s="26"/>
      <c r="EEI94" s="26"/>
      <c r="EEJ94" s="26"/>
      <c r="EEK94" s="26"/>
      <c r="EEL94" s="26"/>
      <c r="EEM94" s="26"/>
      <c r="EEN94" s="26"/>
      <c r="EEO94" s="26"/>
      <c r="EEP94" s="26"/>
      <c r="EEQ94" s="26"/>
      <c r="EER94" s="26"/>
      <c r="EES94" s="26"/>
      <c r="EET94" s="26"/>
      <c r="EEU94" s="26"/>
      <c r="EEV94" s="26"/>
      <c r="EEW94" s="26"/>
      <c r="EEX94" s="26"/>
      <c r="EEY94" s="26"/>
      <c r="EEZ94" s="26"/>
      <c r="EFA94" s="26"/>
      <c r="EFB94" s="26"/>
      <c r="EFC94" s="26"/>
      <c r="EFD94" s="26"/>
      <c r="EFE94" s="26"/>
      <c r="EFF94" s="26"/>
      <c r="EFG94" s="26"/>
      <c r="EFH94" s="26"/>
      <c r="EFI94" s="26"/>
      <c r="EFJ94" s="26"/>
      <c r="EFK94" s="26"/>
      <c r="EFL94" s="26"/>
      <c r="EFM94" s="26"/>
      <c r="EFN94" s="26"/>
      <c r="EFO94" s="26"/>
      <c r="EFP94" s="26"/>
      <c r="EFQ94" s="26"/>
      <c r="EFR94" s="26"/>
      <c r="EFS94" s="26"/>
      <c r="EFT94" s="26"/>
      <c r="EFU94" s="26"/>
      <c r="EFV94" s="26"/>
      <c r="EFW94" s="26"/>
      <c r="EFX94" s="26"/>
      <c r="EFY94" s="26"/>
      <c r="EFZ94" s="26"/>
      <c r="EGA94" s="26"/>
      <c r="EGB94" s="26"/>
      <c r="EGC94" s="26"/>
      <c r="EGD94" s="26"/>
      <c r="EGE94" s="26"/>
      <c r="EGF94" s="26"/>
      <c r="EGG94" s="26"/>
      <c r="EGH94" s="26"/>
      <c r="EGI94" s="26"/>
      <c r="EGJ94" s="26"/>
      <c r="EGK94" s="26"/>
      <c r="EGL94" s="26"/>
      <c r="EGM94" s="26"/>
      <c r="EGN94" s="26"/>
      <c r="EGO94" s="26"/>
      <c r="EGP94" s="26"/>
      <c r="EGQ94" s="26"/>
      <c r="EGR94" s="26"/>
      <c r="EGS94" s="26"/>
      <c r="EGT94" s="26"/>
      <c r="EGU94" s="26"/>
      <c r="EGV94" s="26"/>
      <c r="EGW94" s="26"/>
      <c r="EGX94" s="26"/>
      <c r="EGY94" s="26"/>
      <c r="EGZ94" s="26"/>
      <c r="EHA94" s="26"/>
      <c r="EHB94" s="26"/>
      <c r="EHC94" s="26"/>
      <c r="EHD94" s="26"/>
      <c r="EHE94" s="26"/>
      <c r="EHF94" s="26"/>
      <c r="EHG94" s="26"/>
      <c r="EHH94" s="26"/>
      <c r="EHI94" s="26"/>
      <c r="EHJ94" s="26"/>
      <c r="EHK94" s="26"/>
      <c r="EHL94" s="26"/>
      <c r="EHM94" s="26"/>
      <c r="EHN94" s="26"/>
      <c r="EHO94" s="26"/>
      <c r="EHP94" s="26"/>
      <c r="EHQ94" s="26"/>
      <c r="EHR94" s="26"/>
      <c r="EHS94" s="26"/>
      <c r="EHT94" s="26"/>
      <c r="EHU94" s="26"/>
      <c r="EHV94" s="26"/>
      <c r="EHW94" s="26"/>
      <c r="EHX94" s="26"/>
      <c r="EHY94" s="26"/>
      <c r="EHZ94" s="26"/>
      <c r="EIA94" s="26"/>
      <c r="EIB94" s="26"/>
      <c r="EIC94" s="26"/>
      <c r="EID94" s="26"/>
      <c r="EIE94" s="26"/>
      <c r="EIF94" s="26"/>
      <c r="EIG94" s="26"/>
      <c r="EIH94" s="26"/>
      <c r="EII94" s="26"/>
      <c r="EIJ94" s="26"/>
      <c r="EIK94" s="26"/>
      <c r="EIL94" s="26"/>
      <c r="EIM94" s="26"/>
      <c r="EIN94" s="26"/>
      <c r="EIO94" s="26"/>
      <c r="EIP94" s="26"/>
      <c r="EIQ94" s="26"/>
      <c r="EIR94" s="26"/>
      <c r="EIS94" s="26"/>
      <c r="EIT94" s="26"/>
      <c r="EIU94" s="26"/>
      <c r="EIV94" s="26"/>
      <c r="EIW94" s="26"/>
      <c r="EIX94" s="26"/>
      <c r="EIY94" s="26"/>
      <c r="EIZ94" s="26"/>
      <c r="EJA94" s="26"/>
      <c r="EJB94" s="26"/>
      <c r="EJC94" s="26"/>
      <c r="EJD94" s="26"/>
      <c r="EJE94" s="26"/>
      <c r="EJF94" s="26"/>
      <c r="EJG94" s="26"/>
      <c r="EJH94" s="26"/>
      <c r="EJI94" s="26"/>
      <c r="EJJ94" s="26"/>
      <c r="EJK94" s="26"/>
      <c r="EJL94" s="26"/>
      <c r="EJM94" s="26"/>
      <c r="EJN94" s="26"/>
      <c r="EJO94" s="26"/>
      <c r="EJP94" s="26"/>
      <c r="EJQ94" s="26"/>
      <c r="EJR94" s="26"/>
      <c r="EJS94" s="26"/>
      <c r="EJT94" s="26"/>
      <c r="EJU94" s="26"/>
      <c r="EJV94" s="26"/>
      <c r="EJW94" s="26"/>
      <c r="EJX94" s="26"/>
      <c r="EJY94" s="26"/>
      <c r="EJZ94" s="26"/>
      <c r="EKA94" s="26"/>
      <c r="EKB94" s="26"/>
      <c r="EKC94" s="26"/>
      <c r="EKD94" s="26"/>
      <c r="EKE94" s="26"/>
      <c r="EKF94" s="26"/>
      <c r="EKG94" s="26"/>
      <c r="EKH94" s="26"/>
      <c r="EKI94" s="26"/>
      <c r="EKJ94" s="26"/>
      <c r="EKK94" s="26"/>
      <c r="EKL94" s="26"/>
      <c r="EKM94" s="26"/>
      <c r="EKN94" s="26"/>
      <c r="EKO94" s="26"/>
      <c r="EKP94" s="26"/>
      <c r="EKQ94" s="26"/>
      <c r="EKR94" s="26"/>
      <c r="EKS94" s="26"/>
      <c r="EKT94" s="26"/>
      <c r="EKU94" s="26"/>
      <c r="EKV94" s="26"/>
      <c r="EKW94" s="26"/>
      <c r="EKX94" s="26"/>
      <c r="EKY94" s="26"/>
      <c r="EKZ94" s="26"/>
      <c r="ELA94" s="26"/>
      <c r="ELB94" s="26"/>
      <c r="ELC94" s="26"/>
      <c r="ELD94" s="26"/>
      <c r="ELE94" s="26"/>
      <c r="ELF94" s="26"/>
      <c r="ELG94" s="26"/>
      <c r="ELH94" s="26"/>
      <c r="ELI94" s="26"/>
      <c r="ELJ94" s="26"/>
      <c r="ELK94" s="26"/>
      <c r="ELL94" s="26"/>
      <c r="ELM94" s="26"/>
      <c r="ELN94" s="26"/>
      <c r="ELO94" s="26"/>
      <c r="ELP94" s="26"/>
      <c r="ELQ94" s="26"/>
      <c r="ELR94" s="26"/>
      <c r="ELS94" s="26"/>
      <c r="ELT94" s="26"/>
      <c r="ELU94" s="26"/>
      <c r="ELV94" s="26"/>
      <c r="ELW94" s="26"/>
      <c r="ELX94" s="26"/>
      <c r="ELY94" s="26"/>
      <c r="ELZ94" s="26"/>
      <c r="EMA94" s="26"/>
      <c r="EMB94" s="26"/>
      <c r="EMC94" s="26"/>
      <c r="EMD94" s="26"/>
      <c r="EME94" s="26"/>
      <c r="EMF94" s="26"/>
      <c r="EMG94" s="26"/>
      <c r="EMH94" s="26"/>
      <c r="EMI94" s="26"/>
      <c r="EMJ94" s="26"/>
      <c r="EMK94" s="26"/>
      <c r="EML94" s="26"/>
      <c r="EMM94" s="26"/>
      <c r="EMN94" s="26"/>
      <c r="EMO94" s="26"/>
      <c r="EMP94" s="26"/>
      <c r="EMQ94" s="26"/>
      <c r="EMR94" s="26"/>
      <c r="EMS94" s="26"/>
      <c r="EMT94" s="26"/>
      <c r="EMU94" s="26"/>
      <c r="EMV94" s="26"/>
      <c r="EMW94" s="26"/>
      <c r="EMX94" s="26"/>
      <c r="EMY94" s="26"/>
      <c r="EMZ94" s="26"/>
      <c r="ENA94" s="26"/>
      <c r="ENB94" s="26"/>
      <c r="ENC94" s="26"/>
      <c r="END94" s="26"/>
      <c r="ENE94" s="26"/>
      <c r="ENF94" s="26"/>
      <c r="ENG94" s="26"/>
      <c r="ENH94" s="26"/>
      <c r="ENI94" s="26"/>
      <c r="ENJ94" s="26"/>
      <c r="ENK94" s="26"/>
      <c r="ENL94" s="26"/>
      <c r="ENM94" s="26"/>
      <c r="ENN94" s="26"/>
      <c r="ENO94" s="26"/>
      <c r="ENP94" s="26"/>
      <c r="ENQ94" s="26"/>
      <c r="ENR94" s="26"/>
      <c r="ENS94" s="26"/>
      <c r="ENT94" s="26"/>
      <c r="ENU94" s="26"/>
      <c r="ENV94" s="26"/>
      <c r="ENW94" s="26"/>
      <c r="ENX94" s="26"/>
      <c r="ENY94" s="26"/>
      <c r="ENZ94" s="26"/>
      <c r="EOA94" s="26"/>
      <c r="EOB94" s="26"/>
      <c r="EOC94" s="26"/>
      <c r="EOD94" s="26"/>
      <c r="EOE94" s="26"/>
      <c r="EOF94" s="26"/>
      <c r="EOG94" s="26"/>
      <c r="EOH94" s="26"/>
      <c r="EOI94" s="26"/>
      <c r="EOJ94" s="26"/>
      <c r="EOK94" s="26"/>
      <c r="EOL94" s="26"/>
      <c r="EOM94" s="26"/>
      <c r="EON94" s="26"/>
      <c r="EOO94" s="26"/>
      <c r="EOP94" s="26"/>
      <c r="EOQ94" s="26"/>
      <c r="EOR94" s="26"/>
      <c r="EOS94" s="26"/>
      <c r="EOT94" s="26"/>
      <c r="EOU94" s="26"/>
      <c r="EOV94" s="26"/>
      <c r="EOW94" s="26"/>
      <c r="EOX94" s="26"/>
      <c r="EOY94" s="26"/>
      <c r="EOZ94" s="26"/>
      <c r="EPA94" s="26"/>
      <c r="EPB94" s="26"/>
      <c r="EPC94" s="26"/>
      <c r="EPD94" s="26"/>
      <c r="EPE94" s="26"/>
      <c r="EPF94" s="26"/>
      <c r="EPG94" s="26"/>
      <c r="EPH94" s="26"/>
      <c r="EPI94" s="26"/>
      <c r="EPJ94" s="26"/>
      <c r="EPK94" s="26"/>
      <c r="EPL94" s="26"/>
      <c r="EPM94" s="26"/>
      <c r="EPN94" s="26"/>
      <c r="EPO94" s="26"/>
      <c r="EPP94" s="26"/>
      <c r="EPQ94" s="26"/>
      <c r="EPR94" s="26"/>
      <c r="EPS94" s="26"/>
      <c r="EPT94" s="26"/>
      <c r="EPU94" s="26"/>
      <c r="EPV94" s="26"/>
      <c r="EPW94" s="26"/>
      <c r="EPX94" s="26"/>
      <c r="EPY94" s="26"/>
      <c r="EPZ94" s="26"/>
      <c r="EQA94" s="26"/>
      <c r="EQB94" s="26"/>
      <c r="EQC94" s="26"/>
      <c r="EQD94" s="26"/>
      <c r="EQE94" s="26"/>
      <c r="EQF94" s="26"/>
      <c r="EQG94" s="26"/>
      <c r="EQH94" s="26"/>
      <c r="EQI94" s="26"/>
      <c r="EQJ94" s="26"/>
      <c r="EQK94" s="26"/>
      <c r="EQL94" s="26"/>
      <c r="EQM94" s="26"/>
      <c r="EQN94" s="26"/>
      <c r="EQO94" s="26"/>
      <c r="EQP94" s="26"/>
      <c r="EQQ94" s="26"/>
      <c r="EQR94" s="26"/>
      <c r="EQS94" s="26"/>
      <c r="EQT94" s="26"/>
      <c r="EQU94" s="26"/>
      <c r="EQV94" s="26"/>
      <c r="EQW94" s="26"/>
      <c r="EQX94" s="26"/>
      <c r="EQY94" s="26"/>
      <c r="EQZ94" s="26"/>
      <c r="ERA94" s="26"/>
      <c r="ERB94" s="26"/>
      <c r="ERC94" s="26"/>
      <c r="ERD94" s="26"/>
      <c r="ERE94" s="26"/>
      <c r="ERF94" s="26"/>
      <c r="ERG94" s="26"/>
      <c r="ERH94" s="26"/>
      <c r="ERI94" s="26"/>
      <c r="ERJ94" s="26"/>
      <c r="ERK94" s="26"/>
      <c r="ERL94" s="26"/>
      <c r="ERM94" s="26"/>
      <c r="ERN94" s="26"/>
      <c r="ERO94" s="26"/>
      <c r="ERP94" s="26"/>
      <c r="ERQ94" s="26"/>
      <c r="ERR94" s="26"/>
      <c r="ERS94" s="26"/>
      <c r="ERT94" s="26"/>
      <c r="ERU94" s="26"/>
      <c r="ERV94" s="26"/>
      <c r="ERW94" s="26"/>
      <c r="ERX94" s="26"/>
      <c r="ERY94" s="26"/>
      <c r="ERZ94" s="26"/>
      <c r="ESA94" s="26"/>
      <c r="ESB94" s="26"/>
      <c r="ESC94" s="26"/>
      <c r="ESD94" s="26"/>
      <c r="ESE94" s="26"/>
      <c r="ESF94" s="26"/>
      <c r="ESG94" s="26"/>
      <c r="ESH94" s="26"/>
      <c r="ESI94" s="26"/>
      <c r="ESJ94" s="26"/>
      <c r="ESK94" s="26"/>
      <c r="ESL94" s="26"/>
      <c r="ESM94" s="26"/>
      <c r="ESN94" s="26"/>
      <c r="ESO94" s="26"/>
      <c r="ESP94" s="26"/>
      <c r="ESQ94" s="26"/>
      <c r="ESR94" s="26"/>
      <c r="ESS94" s="26"/>
      <c r="EST94" s="26"/>
      <c r="ESU94" s="26"/>
      <c r="ESV94" s="26"/>
      <c r="ESW94" s="26"/>
      <c r="ESX94" s="26"/>
      <c r="ESY94" s="26"/>
      <c r="ESZ94" s="26"/>
      <c r="ETA94" s="26"/>
      <c r="ETB94" s="26"/>
      <c r="ETC94" s="26"/>
      <c r="ETD94" s="26"/>
      <c r="ETE94" s="26"/>
      <c r="ETF94" s="26"/>
      <c r="ETG94" s="26"/>
      <c r="ETH94" s="26"/>
      <c r="ETI94" s="26"/>
      <c r="ETJ94" s="26"/>
      <c r="ETK94" s="26"/>
      <c r="ETL94" s="26"/>
      <c r="ETM94" s="26"/>
      <c r="ETN94" s="26"/>
      <c r="ETO94" s="26"/>
      <c r="ETP94" s="26"/>
      <c r="ETQ94" s="26"/>
      <c r="ETR94" s="26"/>
      <c r="ETS94" s="26"/>
      <c r="ETT94" s="26"/>
      <c r="ETU94" s="26"/>
      <c r="ETV94" s="26"/>
      <c r="ETW94" s="26"/>
      <c r="ETX94" s="26"/>
      <c r="ETY94" s="26"/>
      <c r="ETZ94" s="26"/>
      <c r="EUA94" s="26"/>
      <c r="EUB94" s="26"/>
      <c r="EUC94" s="26"/>
      <c r="EUD94" s="26"/>
      <c r="EUE94" s="26"/>
      <c r="EUF94" s="26"/>
      <c r="EUG94" s="26"/>
      <c r="EUH94" s="26"/>
      <c r="EUI94" s="26"/>
      <c r="EUJ94" s="26"/>
      <c r="EUK94" s="26"/>
      <c r="EUL94" s="26"/>
      <c r="EUM94" s="26"/>
      <c r="EUN94" s="26"/>
      <c r="EUO94" s="26"/>
      <c r="EUP94" s="26"/>
      <c r="EUQ94" s="26"/>
      <c r="EUR94" s="26"/>
      <c r="EUS94" s="26"/>
      <c r="EUT94" s="26"/>
      <c r="EUU94" s="26"/>
      <c r="EUV94" s="26"/>
      <c r="EUW94" s="26"/>
      <c r="EUX94" s="26"/>
      <c r="EUY94" s="26"/>
      <c r="EUZ94" s="26"/>
      <c r="EVA94" s="26"/>
      <c r="EVB94" s="26"/>
      <c r="EVC94" s="26"/>
      <c r="EVD94" s="26"/>
      <c r="EVE94" s="26"/>
      <c r="EVF94" s="26"/>
      <c r="EVG94" s="26"/>
      <c r="EVH94" s="26"/>
      <c r="EVI94" s="26"/>
      <c r="EVJ94" s="26"/>
      <c r="EVK94" s="26"/>
      <c r="EVL94" s="26"/>
      <c r="EVM94" s="26"/>
      <c r="EVN94" s="26"/>
      <c r="EVO94" s="26"/>
      <c r="EVP94" s="26"/>
      <c r="EVQ94" s="26"/>
      <c r="EVR94" s="26"/>
      <c r="EVS94" s="26"/>
      <c r="EVT94" s="26"/>
      <c r="EVU94" s="26"/>
      <c r="EVV94" s="26"/>
      <c r="EVW94" s="26"/>
      <c r="EVX94" s="26"/>
      <c r="EVY94" s="26"/>
      <c r="EVZ94" s="26"/>
      <c r="EWA94" s="26"/>
      <c r="EWB94" s="26"/>
      <c r="EWC94" s="26"/>
      <c r="EWD94" s="26"/>
      <c r="EWE94" s="26"/>
      <c r="EWF94" s="26"/>
      <c r="EWG94" s="26"/>
      <c r="EWH94" s="26"/>
      <c r="EWI94" s="26"/>
      <c r="EWJ94" s="26"/>
      <c r="EWK94" s="26"/>
      <c r="EWL94" s="26"/>
      <c r="EWM94" s="26"/>
      <c r="EWN94" s="26"/>
      <c r="EWO94" s="26"/>
      <c r="EWP94" s="26"/>
      <c r="EWQ94" s="26"/>
      <c r="EWR94" s="26"/>
      <c r="EWS94" s="26"/>
      <c r="EWT94" s="26"/>
      <c r="EWU94" s="26"/>
      <c r="EWV94" s="26"/>
      <c r="EWW94" s="26"/>
      <c r="EWX94" s="26"/>
      <c r="EWY94" s="26"/>
      <c r="EWZ94" s="26"/>
      <c r="EXA94" s="26"/>
      <c r="EXB94" s="26"/>
      <c r="EXC94" s="26"/>
      <c r="EXD94" s="26"/>
      <c r="EXE94" s="26"/>
      <c r="EXF94" s="26"/>
      <c r="EXG94" s="26"/>
      <c r="EXH94" s="26"/>
      <c r="EXI94" s="26"/>
      <c r="EXJ94" s="26"/>
      <c r="EXK94" s="26"/>
      <c r="EXL94" s="26"/>
      <c r="EXM94" s="26"/>
      <c r="EXN94" s="26"/>
      <c r="EXO94" s="26"/>
      <c r="EXP94" s="26"/>
      <c r="EXQ94" s="26"/>
      <c r="EXR94" s="26"/>
      <c r="EXS94" s="26"/>
      <c r="EXT94" s="26"/>
      <c r="EXU94" s="26"/>
      <c r="EXV94" s="26"/>
      <c r="EXW94" s="26"/>
      <c r="EXX94" s="26"/>
      <c r="EXY94" s="26"/>
      <c r="EXZ94" s="26"/>
      <c r="EYA94" s="26"/>
      <c r="EYB94" s="26"/>
      <c r="EYC94" s="26"/>
      <c r="EYD94" s="26"/>
      <c r="EYE94" s="26"/>
      <c r="EYF94" s="26"/>
      <c r="EYG94" s="26"/>
      <c r="EYH94" s="26"/>
      <c r="EYI94" s="26"/>
      <c r="EYJ94" s="26"/>
      <c r="EYK94" s="26"/>
      <c r="EYL94" s="26"/>
      <c r="EYM94" s="26"/>
      <c r="EYN94" s="26"/>
      <c r="EYO94" s="26"/>
      <c r="EYP94" s="26"/>
      <c r="EYQ94" s="26"/>
      <c r="EYR94" s="26"/>
      <c r="EYS94" s="26"/>
      <c r="EYT94" s="26"/>
      <c r="EYU94" s="26"/>
      <c r="EYV94" s="26"/>
      <c r="EYW94" s="26"/>
      <c r="EYX94" s="26"/>
      <c r="EYY94" s="26"/>
      <c r="EYZ94" s="26"/>
      <c r="EZA94" s="26"/>
      <c r="EZB94" s="26"/>
      <c r="EZC94" s="26"/>
      <c r="EZD94" s="26"/>
      <c r="EZE94" s="26"/>
      <c r="EZF94" s="26"/>
      <c r="EZG94" s="26"/>
      <c r="EZH94" s="26"/>
      <c r="EZI94" s="26"/>
      <c r="EZJ94" s="26"/>
      <c r="EZK94" s="26"/>
      <c r="EZL94" s="26"/>
      <c r="EZM94" s="26"/>
      <c r="EZN94" s="26"/>
      <c r="EZO94" s="26"/>
      <c r="EZP94" s="26"/>
      <c r="EZQ94" s="26"/>
      <c r="EZR94" s="26"/>
      <c r="EZS94" s="26"/>
      <c r="EZT94" s="26"/>
      <c r="EZU94" s="26"/>
      <c r="EZV94" s="26"/>
      <c r="EZW94" s="26"/>
      <c r="EZX94" s="26"/>
      <c r="EZY94" s="26"/>
      <c r="EZZ94" s="26"/>
      <c r="FAA94" s="26"/>
      <c r="FAB94" s="26"/>
      <c r="FAC94" s="26"/>
      <c r="FAD94" s="26"/>
      <c r="FAE94" s="26"/>
      <c r="FAF94" s="26"/>
      <c r="FAG94" s="26"/>
      <c r="FAH94" s="26"/>
      <c r="FAI94" s="26"/>
      <c r="FAJ94" s="26"/>
      <c r="FAK94" s="26"/>
      <c r="FAL94" s="26"/>
      <c r="FAM94" s="26"/>
      <c r="FAN94" s="26"/>
      <c r="FAO94" s="26"/>
      <c r="FAP94" s="26"/>
      <c r="FAQ94" s="26"/>
      <c r="FAR94" s="26"/>
      <c r="FAS94" s="26"/>
      <c r="FAT94" s="26"/>
      <c r="FAU94" s="26"/>
      <c r="FAV94" s="26"/>
      <c r="FAW94" s="26"/>
      <c r="FAX94" s="26"/>
      <c r="FAY94" s="26"/>
      <c r="FAZ94" s="26"/>
      <c r="FBA94" s="26"/>
      <c r="FBB94" s="26"/>
      <c r="FBC94" s="26"/>
      <c r="FBD94" s="26"/>
      <c r="FBE94" s="26"/>
      <c r="FBF94" s="26"/>
      <c r="FBG94" s="26"/>
      <c r="FBH94" s="26"/>
      <c r="FBI94" s="26"/>
      <c r="FBJ94" s="26"/>
      <c r="FBK94" s="26"/>
      <c r="FBL94" s="26"/>
      <c r="FBM94" s="26"/>
      <c r="FBN94" s="26"/>
      <c r="FBO94" s="26"/>
      <c r="FBP94" s="26"/>
      <c r="FBQ94" s="26"/>
      <c r="FBR94" s="26"/>
      <c r="FBS94" s="26"/>
      <c r="FBT94" s="26"/>
      <c r="FBU94" s="26"/>
      <c r="FBV94" s="26"/>
      <c r="FBW94" s="26"/>
      <c r="FBX94" s="26"/>
      <c r="FBY94" s="26"/>
      <c r="FBZ94" s="26"/>
      <c r="FCA94" s="26"/>
      <c r="FCB94" s="26"/>
      <c r="FCC94" s="26"/>
      <c r="FCD94" s="26"/>
      <c r="FCE94" s="26"/>
      <c r="FCF94" s="26"/>
      <c r="FCG94" s="26"/>
      <c r="FCH94" s="26"/>
      <c r="FCI94" s="26"/>
      <c r="FCJ94" s="26"/>
      <c r="FCK94" s="26"/>
      <c r="FCL94" s="26"/>
      <c r="FCM94" s="26"/>
      <c r="FCN94" s="26"/>
      <c r="FCO94" s="26"/>
      <c r="FCP94" s="26"/>
      <c r="FCQ94" s="26"/>
      <c r="FCR94" s="26"/>
      <c r="FCS94" s="26"/>
      <c r="FCT94" s="26"/>
      <c r="FCU94" s="26"/>
      <c r="FCV94" s="26"/>
      <c r="FCW94" s="26"/>
      <c r="FCX94" s="26"/>
      <c r="FCY94" s="26"/>
      <c r="FCZ94" s="26"/>
      <c r="FDA94" s="26"/>
      <c r="FDB94" s="26"/>
      <c r="FDC94" s="26"/>
      <c r="FDD94" s="26"/>
      <c r="FDE94" s="26"/>
      <c r="FDF94" s="26"/>
      <c r="FDG94" s="26"/>
      <c r="FDH94" s="26"/>
      <c r="FDI94" s="26"/>
      <c r="FDJ94" s="26"/>
      <c r="FDK94" s="26"/>
      <c r="FDL94" s="26"/>
      <c r="FDM94" s="26"/>
      <c r="FDN94" s="26"/>
      <c r="FDO94" s="26"/>
      <c r="FDP94" s="26"/>
      <c r="FDQ94" s="26"/>
      <c r="FDR94" s="26"/>
      <c r="FDS94" s="26"/>
      <c r="FDT94" s="26"/>
      <c r="FDU94" s="26"/>
      <c r="FDV94" s="26"/>
      <c r="FDW94" s="26"/>
      <c r="FDX94" s="26"/>
      <c r="FDY94" s="26"/>
      <c r="FDZ94" s="26"/>
      <c r="FEA94" s="26"/>
      <c r="FEB94" s="26"/>
      <c r="FEC94" s="26"/>
      <c r="FED94" s="26"/>
      <c r="FEE94" s="26"/>
      <c r="FEF94" s="26"/>
      <c r="FEG94" s="26"/>
      <c r="FEH94" s="26"/>
      <c r="FEI94" s="26"/>
      <c r="FEJ94" s="26"/>
      <c r="FEK94" s="26"/>
      <c r="FEL94" s="26"/>
      <c r="FEM94" s="26"/>
      <c r="FEN94" s="26"/>
      <c r="FEO94" s="26"/>
      <c r="FEP94" s="26"/>
      <c r="FEQ94" s="26"/>
      <c r="FER94" s="26"/>
      <c r="FES94" s="26"/>
      <c r="FET94" s="26"/>
      <c r="FEU94" s="26"/>
      <c r="FEV94" s="26"/>
      <c r="FEW94" s="26"/>
      <c r="FEX94" s="26"/>
      <c r="FEY94" s="26"/>
      <c r="FEZ94" s="26"/>
      <c r="FFA94" s="26"/>
      <c r="FFB94" s="26"/>
      <c r="FFC94" s="26"/>
      <c r="FFD94" s="26"/>
      <c r="FFE94" s="26"/>
      <c r="FFF94" s="26"/>
      <c r="FFG94" s="26"/>
      <c r="FFH94" s="26"/>
      <c r="FFI94" s="26"/>
      <c r="FFJ94" s="26"/>
      <c r="FFK94" s="26"/>
      <c r="FFL94" s="26"/>
      <c r="FFM94" s="26"/>
      <c r="FFN94" s="26"/>
      <c r="FFO94" s="26"/>
      <c r="FFP94" s="26"/>
      <c r="FFQ94" s="26"/>
      <c r="FFR94" s="26"/>
      <c r="FFS94" s="26"/>
      <c r="FFT94" s="26"/>
      <c r="FFU94" s="26"/>
      <c r="FFV94" s="26"/>
      <c r="FFW94" s="26"/>
      <c r="FFX94" s="26"/>
      <c r="FFY94" s="26"/>
      <c r="FFZ94" s="26"/>
      <c r="FGA94" s="26"/>
      <c r="FGB94" s="26"/>
      <c r="FGC94" s="26"/>
      <c r="FGD94" s="26"/>
      <c r="FGE94" s="26"/>
      <c r="FGF94" s="26"/>
      <c r="FGG94" s="26"/>
      <c r="FGH94" s="26"/>
      <c r="FGI94" s="26"/>
      <c r="FGJ94" s="26"/>
      <c r="FGK94" s="26"/>
      <c r="FGL94" s="26"/>
      <c r="FGM94" s="26"/>
      <c r="FGN94" s="26"/>
      <c r="FGO94" s="26"/>
      <c r="FGP94" s="26"/>
      <c r="FGQ94" s="26"/>
      <c r="FGR94" s="26"/>
      <c r="FGS94" s="26"/>
      <c r="FGT94" s="26"/>
      <c r="FGU94" s="26"/>
      <c r="FGV94" s="26"/>
      <c r="FGW94" s="26"/>
      <c r="FGX94" s="26"/>
      <c r="FGY94" s="26"/>
      <c r="FGZ94" s="26"/>
      <c r="FHA94" s="26"/>
      <c r="FHB94" s="26"/>
      <c r="FHC94" s="26"/>
      <c r="FHD94" s="26"/>
      <c r="FHE94" s="26"/>
      <c r="FHF94" s="26"/>
      <c r="FHG94" s="26"/>
      <c r="FHH94" s="26"/>
      <c r="FHI94" s="26"/>
      <c r="FHJ94" s="26"/>
      <c r="FHK94" s="26"/>
      <c r="FHL94" s="26"/>
      <c r="FHM94" s="26"/>
      <c r="FHN94" s="26"/>
      <c r="FHO94" s="26"/>
      <c r="FHP94" s="26"/>
      <c r="FHQ94" s="26"/>
      <c r="FHR94" s="26"/>
      <c r="FHS94" s="26"/>
      <c r="FHT94" s="26"/>
      <c r="FHU94" s="26"/>
      <c r="FHV94" s="26"/>
      <c r="FHW94" s="26"/>
      <c r="FHX94" s="26"/>
      <c r="FHY94" s="26"/>
      <c r="FHZ94" s="26"/>
      <c r="FIA94" s="26"/>
      <c r="FIB94" s="26"/>
      <c r="FIC94" s="26"/>
      <c r="FID94" s="26"/>
      <c r="FIE94" s="26"/>
      <c r="FIF94" s="26"/>
      <c r="FIG94" s="26"/>
      <c r="FIH94" s="26"/>
      <c r="FII94" s="26"/>
      <c r="FIJ94" s="26"/>
      <c r="FIK94" s="26"/>
      <c r="FIL94" s="26"/>
      <c r="FIM94" s="26"/>
      <c r="FIN94" s="26"/>
      <c r="FIO94" s="26"/>
      <c r="FIP94" s="26"/>
      <c r="FIQ94" s="26"/>
      <c r="FIR94" s="26"/>
      <c r="FIS94" s="26"/>
      <c r="FIT94" s="26"/>
      <c r="FIU94" s="26"/>
      <c r="FIV94" s="26"/>
      <c r="FIW94" s="26"/>
      <c r="FIX94" s="26"/>
      <c r="FIY94" s="26"/>
      <c r="FIZ94" s="26"/>
      <c r="FJA94" s="26"/>
      <c r="FJB94" s="26"/>
      <c r="FJC94" s="26"/>
      <c r="FJD94" s="26"/>
      <c r="FJE94" s="26"/>
      <c r="FJF94" s="26"/>
      <c r="FJG94" s="26"/>
      <c r="FJH94" s="26"/>
      <c r="FJI94" s="26"/>
      <c r="FJJ94" s="26"/>
      <c r="FJK94" s="26"/>
      <c r="FJL94" s="26"/>
      <c r="FJM94" s="26"/>
      <c r="FJN94" s="26"/>
      <c r="FJO94" s="26"/>
      <c r="FJP94" s="26"/>
      <c r="FJQ94" s="26"/>
      <c r="FJR94" s="26"/>
      <c r="FJS94" s="26"/>
      <c r="FJT94" s="26"/>
      <c r="FJU94" s="26"/>
      <c r="FJV94" s="26"/>
      <c r="FJW94" s="26"/>
      <c r="FJX94" s="26"/>
      <c r="FJY94" s="26"/>
      <c r="FJZ94" s="26"/>
      <c r="FKA94" s="26"/>
      <c r="FKB94" s="26"/>
      <c r="FKC94" s="26"/>
      <c r="FKD94" s="26"/>
      <c r="FKE94" s="26"/>
      <c r="FKF94" s="26"/>
      <c r="FKG94" s="26"/>
      <c r="FKH94" s="26"/>
      <c r="FKI94" s="26"/>
      <c r="FKJ94" s="26"/>
      <c r="FKK94" s="26"/>
      <c r="FKL94" s="26"/>
      <c r="FKM94" s="26"/>
      <c r="FKN94" s="26"/>
      <c r="FKO94" s="26"/>
      <c r="FKP94" s="26"/>
      <c r="FKQ94" s="26"/>
      <c r="FKR94" s="26"/>
      <c r="FKS94" s="26"/>
      <c r="FKT94" s="26"/>
      <c r="FKU94" s="26"/>
      <c r="FKV94" s="26"/>
      <c r="FKW94" s="26"/>
      <c r="FKX94" s="26"/>
      <c r="FKY94" s="26"/>
      <c r="FKZ94" s="26"/>
      <c r="FLA94" s="26"/>
      <c r="FLB94" s="26"/>
      <c r="FLC94" s="26"/>
      <c r="FLD94" s="26"/>
      <c r="FLE94" s="26"/>
      <c r="FLF94" s="26"/>
      <c r="FLG94" s="26"/>
      <c r="FLH94" s="26"/>
      <c r="FLI94" s="26"/>
      <c r="FLJ94" s="26"/>
      <c r="FLK94" s="26"/>
      <c r="FLL94" s="26"/>
      <c r="FLM94" s="26"/>
      <c r="FLN94" s="26"/>
      <c r="FLO94" s="26"/>
      <c r="FLP94" s="26"/>
      <c r="FLQ94" s="26"/>
      <c r="FLR94" s="26"/>
      <c r="FLS94" s="26"/>
      <c r="FLT94" s="26"/>
      <c r="FLU94" s="26"/>
      <c r="FLV94" s="26"/>
      <c r="FLW94" s="26"/>
      <c r="FLX94" s="26"/>
      <c r="FLY94" s="26"/>
      <c r="FLZ94" s="26"/>
      <c r="FMA94" s="26"/>
      <c r="FMB94" s="26"/>
      <c r="FMC94" s="26"/>
      <c r="FMD94" s="26"/>
      <c r="FME94" s="26"/>
      <c r="FMF94" s="26"/>
      <c r="FMG94" s="26"/>
      <c r="FMH94" s="26"/>
      <c r="FMI94" s="26"/>
      <c r="FMJ94" s="26"/>
      <c r="FMK94" s="26"/>
      <c r="FML94" s="26"/>
      <c r="FMM94" s="26"/>
      <c r="FMN94" s="26"/>
      <c r="FMO94" s="26"/>
      <c r="FMP94" s="26"/>
      <c r="FMQ94" s="26"/>
      <c r="FMR94" s="26"/>
      <c r="FMS94" s="26"/>
      <c r="FMT94" s="26"/>
      <c r="FMU94" s="26"/>
      <c r="FMV94" s="26"/>
      <c r="FMW94" s="26"/>
      <c r="FMX94" s="26"/>
      <c r="FMY94" s="26"/>
      <c r="FMZ94" s="26"/>
      <c r="FNA94" s="26"/>
      <c r="FNB94" s="26"/>
      <c r="FNC94" s="26"/>
      <c r="FND94" s="26"/>
      <c r="FNE94" s="26"/>
      <c r="FNF94" s="26"/>
      <c r="FNG94" s="26"/>
      <c r="FNH94" s="26"/>
      <c r="FNI94" s="26"/>
      <c r="FNJ94" s="26"/>
      <c r="FNK94" s="26"/>
      <c r="FNL94" s="26"/>
      <c r="FNM94" s="26"/>
      <c r="FNN94" s="26"/>
      <c r="FNO94" s="26"/>
      <c r="FNP94" s="26"/>
      <c r="FNQ94" s="26"/>
      <c r="FNR94" s="26"/>
      <c r="FNS94" s="26"/>
      <c r="FNT94" s="26"/>
      <c r="FNU94" s="26"/>
      <c r="FNV94" s="26"/>
      <c r="FNW94" s="26"/>
      <c r="FNX94" s="26"/>
      <c r="FNY94" s="26"/>
      <c r="FNZ94" s="26"/>
      <c r="FOA94" s="26"/>
      <c r="FOB94" s="26"/>
      <c r="FOC94" s="26"/>
      <c r="FOD94" s="26"/>
      <c r="FOE94" s="26"/>
      <c r="FOF94" s="26"/>
      <c r="FOG94" s="26"/>
      <c r="FOH94" s="26"/>
      <c r="FOI94" s="26"/>
      <c r="FOJ94" s="26"/>
      <c r="FOK94" s="26"/>
      <c r="FOL94" s="26"/>
      <c r="FOM94" s="26"/>
      <c r="FON94" s="26"/>
      <c r="FOO94" s="26"/>
      <c r="FOP94" s="26"/>
      <c r="FOQ94" s="26"/>
      <c r="FOR94" s="26"/>
      <c r="FOS94" s="26"/>
      <c r="FOT94" s="26"/>
      <c r="FOU94" s="26"/>
      <c r="FOV94" s="26"/>
      <c r="FOW94" s="26"/>
      <c r="FOX94" s="26"/>
      <c r="FOY94" s="26"/>
      <c r="FOZ94" s="26"/>
      <c r="FPA94" s="26"/>
      <c r="FPB94" s="26"/>
      <c r="FPC94" s="26"/>
      <c r="FPD94" s="26"/>
      <c r="FPE94" s="26"/>
      <c r="FPF94" s="26"/>
      <c r="FPG94" s="26"/>
      <c r="FPH94" s="26"/>
      <c r="FPI94" s="26"/>
      <c r="FPJ94" s="26"/>
      <c r="FPK94" s="26"/>
      <c r="FPL94" s="26"/>
      <c r="FPM94" s="26"/>
      <c r="FPN94" s="26"/>
      <c r="FPO94" s="26"/>
      <c r="FPP94" s="26"/>
      <c r="FPQ94" s="26"/>
      <c r="FPR94" s="26"/>
      <c r="FPS94" s="26"/>
      <c r="FPT94" s="26"/>
      <c r="FPU94" s="26"/>
      <c r="FPV94" s="26"/>
      <c r="FPW94" s="26"/>
      <c r="FPX94" s="26"/>
      <c r="FPY94" s="26"/>
      <c r="FPZ94" s="26"/>
      <c r="FQA94" s="26"/>
      <c r="FQB94" s="26"/>
      <c r="FQC94" s="26"/>
      <c r="FQD94" s="26"/>
      <c r="FQE94" s="26"/>
      <c r="FQF94" s="26"/>
      <c r="FQG94" s="26"/>
      <c r="FQH94" s="26"/>
      <c r="FQI94" s="26"/>
      <c r="FQJ94" s="26"/>
      <c r="FQK94" s="26"/>
      <c r="FQL94" s="26"/>
      <c r="FQM94" s="26"/>
      <c r="FQN94" s="26"/>
      <c r="FQO94" s="26"/>
      <c r="FQP94" s="26"/>
      <c r="FQQ94" s="26"/>
      <c r="FQR94" s="26"/>
      <c r="FQS94" s="26"/>
      <c r="FQT94" s="26"/>
      <c r="FQU94" s="26"/>
      <c r="FQV94" s="26"/>
      <c r="FQW94" s="26"/>
      <c r="FQX94" s="26"/>
      <c r="FQY94" s="26"/>
      <c r="FQZ94" s="26"/>
      <c r="FRA94" s="26"/>
      <c r="FRB94" s="26"/>
      <c r="FRC94" s="26"/>
      <c r="FRD94" s="26"/>
      <c r="FRE94" s="26"/>
      <c r="FRF94" s="26"/>
      <c r="FRG94" s="26"/>
      <c r="FRH94" s="26"/>
      <c r="FRI94" s="26"/>
      <c r="FRJ94" s="26"/>
      <c r="FRK94" s="26"/>
      <c r="FRL94" s="26"/>
      <c r="FRM94" s="26"/>
      <c r="FRN94" s="26"/>
      <c r="FRO94" s="26"/>
      <c r="FRP94" s="26"/>
      <c r="FRQ94" s="26"/>
      <c r="FRR94" s="26"/>
      <c r="FRS94" s="26"/>
      <c r="FRT94" s="26"/>
      <c r="FRU94" s="26"/>
      <c r="FRV94" s="26"/>
      <c r="FRW94" s="26"/>
      <c r="FRX94" s="26"/>
      <c r="FRY94" s="26"/>
      <c r="FRZ94" s="26"/>
      <c r="FSA94" s="26"/>
      <c r="FSB94" s="26"/>
      <c r="FSC94" s="26"/>
      <c r="FSD94" s="26"/>
      <c r="FSE94" s="26"/>
      <c r="FSF94" s="26"/>
      <c r="FSG94" s="26"/>
      <c r="FSH94" s="26"/>
      <c r="FSI94" s="26"/>
      <c r="FSJ94" s="26"/>
      <c r="FSK94" s="26"/>
      <c r="FSL94" s="26"/>
      <c r="FSM94" s="26"/>
      <c r="FSN94" s="26"/>
      <c r="FSO94" s="26"/>
      <c r="FSP94" s="26"/>
      <c r="FSQ94" s="26"/>
      <c r="FSR94" s="26"/>
      <c r="FSS94" s="26"/>
      <c r="FST94" s="26"/>
      <c r="FSU94" s="26"/>
      <c r="FSV94" s="26"/>
      <c r="FSW94" s="26"/>
      <c r="FSX94" s="26"/>
      <c r="FSY94" s="26"/>
      <c r="FSZ94" s="26"/>
      <c r="FTA94" s="26"/>
      <c r="FTB94" s="26"/>
      <c r="FTC94" s="26"/>
      <c r="FTD94" s="26"/>
      <c r="FTE94" s="26"/>
      <c r="FTF94" s="26"/>
      <c r="FTG94" s="26"/>
      <c r="FTH94" s="26"/>
      <c r="FTI94" s="26"/>
      <c r="FTJ94" s="26"/>
      <c r="FTK94" s="26"/>
      <c r="FTL94" s="26"/>
      <c r="FTM94" s="26"/>
      <c r="FTN94" s="26"/>
      <c r="FTO94" s="26"/>
      <c r="FTP94" s="26"/>
      <c r="FTQ94" s="26"/>
      <c r="FTR94" s="26"/>
      <c r="FTS94" s="26"/>
      <c r="FTT94" s="26"/>
      <c r="FTU94" s="26"/>
      <c r="FTV94" s="26"/>
      <c r="FTW94" s="26"/>
      <c r="FTX94" s="26"/>
      <c r="FTY94" s="26"/>
      <c r="FTZ94" s="26"/>
      <c r="FUA94" s="26"/>
      <c r="FUB94" s="26"/>
      <c r="FUC94" s="26"/>
      <c r="FUD94" s="26"/>
      <c r="FUE94" s="26"/>
      <c r="FUF94" s="26"/>
      <c r="FUG94" s="26"/>
      <c r="FUH94" s="26"/>
      <c r="FUI94" s="26"/>
      <c r="FUJ94" s="26"/>
      <c r="FUK94" s="26"/>
      <c r="FUL94" s="26"/>
      <c r="FUM94" s="26"/>
      <c r="FUN94" s="26"/>
      <c r="FUO94" s="26"/>
      <c r="FUP94" s="26"/>
      <c r="FUQ94" s="26"/>
      <c r="FUR94" s="26"/>
      <c r="FUS94" s="26"/>
      <c r="FUT94" s="26"/>
      <c r="FUU94" s="26"/>
      <c r="FUV94" s="26"/>
      <c r="FUW94" s="26"/>
      <c r="FUX94" s="26"/>
      <c r="FUY94" s="26"/>
      <c r="FUZ94" s="26"/>
      <c r="FVA94" s="26"/>
      <c r="FVB94" s="26"/>
      <c r="FVC94" s="26"/>
      <c r="FVD94" s="26"/>
      <c r="FVE94" s="26"/>
      <c r="FVF94" s="26"/>
      <c r="FVG94" s="26"/>
      <c r="FVH94" s="26"/>
      <c r="FVI94" s="26"/>
      <c r="FVJ94" s="26"/>
      <c r="FVK94" s="26"/>
      <c r="FVL94" s="26"/>
      <c r="FVM94" s="26"/>
      <c r="FVN94" s="26"/>
      <c r="FVO94" s="26"/>
      <c r="FVP94" s="26"/>
      <c r="FVQ94" s="26"/>
      <c r="FVR94" s="26"/>
      <c r="FVS94" s="26"/>
      <c r="FVT94" s="26"/>
      <c r="FVU94" s="26"/>
      <c r="FVV94" s="26"/>
      <c r="FVW94" s="26"/>
      <c r="FVX94" s="26"/>
      <c r="FVY94" s="26"/>
      <c r="FVZ94" s="26"/>
      <c r="FWA94" s="26"/>
      <c r="FWB94" s="26"/>
      <c r="FWC94" s="26"/>
      <c r="FWD94" s="26"/>
      <c r="FWE94" s="26"/>
      <c r="FWF94" s="26"/>
      <c r="FWG94" s="26"/>
      <c r="FWH94" s="26"/>
      <c r="FWI94" s="26"/>
      <c r="FWJ94" s="26"/>
      <c r="FWK94" s="26"/>
      <c r="FWL94" s="26"/>
      <c r="FWM94" s="26"/>
      <c r="FWN94" s="26"/>
      <c r="FWO94" s="26"/>
      <c r="FWP94" s="26"/>
      <c r="FWQ94" s="26"/>
      <c r="FWR94" s="26"/>
      <c r="FWS94" s="26"/>
      <c r="FWT94" s="26"/>
      <c r="FWU94" s="26"/>
      <c r="FWV94" s="26"/>
      <c r="FWW94" s="26"/>
      <c r="FWX94" s="26"/>
      <c r="FWY94" s="26"/>
      <c r="FWZ94" s="26"/>
      <c r="FXA94" s="26"/>
      <c r="FXB94" s="26"/>
      <c r="FXC94" s="26"/>
      <c r="FXD94" s="26"/>
      <c r="FXE94" s="26"/>
      <c r="FXF94" s="26"/>
      <c r="FXG94" s="26"/>
      <c r="FXH94" s="26"/>
      <c r="FXI94" s="26"/>
      <c r="FXJ94" s="26"/>
      <c r="FXK94" s="26"/>
      <c r="FXL94" s="26"/>
      <c r="FXM94" s="26"/>
      <c r="FXN94" s="26"/>
      <c r="FXO94" s="26"/>
      <c r="FXP94" s="26"/>
      <c r="FXQ94" s="26"/>
      <c r="FXR94" s="26"/>
      <c r="FXS94" s="26"/>
      <c r="FXT94" s="26"/>
      <c r="FXU94" s="26"/>
      <c r="FXV94" s="26"/>
      <c r="FXW94" s="26"/>
      <c r="FXX94" s="26"/>
      <c r="FXY94" s="26"/>
      <c r="FXZ94" s="26"/>
      <c r="FYA94" s="26"/>
      <c r="FYB94" s="26"/>
      <c r="FYC94" s="26"/>
      <c r="FYD94" s="26"/>
      <c r="FYE94" s="26"/>
      <c r="FYF94" s="26"/>
      <c r="FYG94" s="26"/>
      <c r="FYH94" s="26"/>
      <c r="FYI94" s="26"/>
      <c r="FYJ94" s="26"/>
      <c r="FYK94" s="26"/>
      <c r="FYL94" s="26"/>
      <c r="FYM94" s="26"/>
      <c r="FYN94" s="26"/>
      <c r="FYO94" s="26"/>
      <c r="FYP94" s="26"/>
      <c r="FYQ94" s="26"/>
      <c r="FYR94" s="26"/>
      <c r="FYS94" s="26"/>
      <c r="FYT94" s="26"/>
      <c r="FYU94" s="26"/>
      <c r="FYV94" s="26"/>
      <c r="FYW94" s="26"/>
      <c r="FYX94" s="26"/>
      <c r="FYY94" s="26"/>
      <c r="FYZ94" s="26"/>
      <c r="FZA94" s="26"/>
      <c r="FZB94" s="26"/>
      <c r="FZC94" s="26"/>
      <c r="FZD94" s="26"/>
      <c r="FZE94" s="26"/>
      <c r="FZF94" s="26"/>
      <c r="FZG94" s="26"/>
      <c r="FZH94" s="26"/>
      <c r="FZI94" s="26"/>
      <c r="FZJ94" s="26"/>
      <c r="FZK94" s="26"/>
      <c r="FZL94" s="26"/>
      <c r="FZM94" s="26"/>
      <c r="FZN94" s="26"/>
      <c r="FZO94" s="26"/>
      <c r="FZP94" s="26"/>
      <c r="FZQ94" s="26"/>
      <c r="FZR94" s="26"/>
      <c r="FZS94" s="26"/>
      <c r="FZT94" s="26"/>
      <c r="FZU94" s="26"/>
      <c r="FZV94" s="26"/>
      <c r="FZW94" s="26"/>
      <c r="FZX94" s="26"/>
      <c r="FZY94" s="26"/>
      <c r="FZZ94" s="26"/>
      <c r="GAA94" s="26"/>
      <c r="GAB94" s="26"/>
      <c r="GAC94" s="26"/>
      <c r="GAD94" s="26"/>
      <c r="GAE94" s="26"/>
      <c r="GAF94" s="26"/>
      <c r="GAG94" s="26"/>
      <c r="GAH94" s="26"/>
      <c r="GAI94" s="26"/>
      <c r="GAJ94" s="26"/>
      <c r="GAK94" s="26"/>
      <c r="GAL94" s="26"/>
      <c r="GAM94" s="26"/>
      <c r="GAN94" s="26"/>
      <c r="GAO94" s="26"/>
      <c r="GAP94" s="26"/>
      <c r="GAQ94" s="26"/>
      <c r="GAR94" s="26"/>
      <c r="GAS94" s="26"/>
      <c r="GAT94" s="26"/>
      <c r="GAU94" s="26"/>
      <c r="GAV94" s="26"/>
      <c r="GAW94" s="26"/>
      <c r="GAX94" s="26"/>
      <c r="GAY94" s="26"/>
      <c r="GAZ94" s="26"/>
      <c r="GBA94" s="26"/>
      <c r="GBB94" s="26"/>
      <c r="GBC94" s="26"/>
      <c r="GBD94" s="26"/>
      <c r="GBE94" s="26"/>
      <c r="GBF94" s="26"/>
      <c r="GBG94" s="26"/>
      <c r="GBH94" s="26"/>
      <c r="GBI94" s="26"/>
      <c r="GBJ94" s="26"/>
      <c r="GBK94" s="26"/>
      <c r="GBL94" s="26"/>
      <c r="GBM94" s="26"/>
      <c r="GBN94" s="26"/>
      <c r="GBO94" s="26"/>
      <c r="GBP94" s="26"/>
      <c r="GBQ94" s="26"/>
      <c r="GBR94" s="26"/>
      <c r="GBS94" s="26"/>
      <c r="GBT94" s="26"/>
      <c r="GBU94" s="26"/>
      <c r="GBV94" s="26"/>
      <c r="GBW94" s="26"/>
      <c r="GBX94" s="26"/>
      <c r="GBY94" s="26"/>
      <c r="GBZ94" s="26"/>
      <c r="GCA94" s="26"/>
      <c r="GCB94" s="26"/>
      <c r="GCC94" s="26"/>
      <c r="GCD94" s="26"/>
      <c r="GCE94" s="26"/>
      <c r="GCF94" s="26"/>
      <c r="GCG94" s="26"/>
      <c r="GCH94" s="26"/>
      <c r="GCI94" s="26"/>
      <c r="GCJ94" s="26"/>
      <c r="GCK94" s="26"/>
      <c r="GCL94" s="26"/>
      <c r="GCM94" s="26"/>
      <c r="GCN94" s="26"/>
      <c r="GCO94" s="26"/>
      <c r="GCP94" s="26"/>
      <c r="GCQ94" s="26"/>
      <c r="GCR94" s="26"/>
      <c r="GCS94" s="26"/>
      <c r="GCT94" s="26"/>
      <c r="GCU94" s="26"/>
      <c r="GCV94" s="26"/>
      <c r="GCW94" s="26"/>
      <c r="GCX94" s="26"/>
      <c r="GCY94" s="26"/>
      <c r="GCZ94" s="26"/>
      <c r="GDA94" s="26"/>
      <c r="GDB94" s="26"/>
      <c r="GDC94" s="26"/>
      <c r="GDD94" s="26"/>
      <c r="GDE94" s="26"/>
      <c r="GDF94" s="26"/>
      <c r="GDG94" s="26"/>
      <c r="GDH94" s="26"/>
      <c r="GDI94" s="26"/>
      <c r="GDJ94" s="26"/>
      <c r="GDK94" s="26"/>
      <c r="GDL94" s="26"/>
      <c r="GDM94" s="26"/>
      <c r="GDN94" s="26"/>
      <c r="GDO94" s="26"/>
      <c r="GDP94" s="26"/>
      <c r="GDQ94" s="26"/>
      <c r="GDR94" s="26"/>
      <c r="GDS94" s="26"/>
      <c r="GDT94" s="26"/>
      <c r="GDU94" s="26"/>
      <c r="GDV94" s="26"/>
      <c r="GDW94" s="26"/>
      <c r="GDX94" s="26"/>
      <c r="GDY94" s="26"/>
      <c r="GDZ94" s="26"/>
      <c r="GEA94" s="26"/>
      <c r="GEB94" s="26"/>
      <c r="GEC94" s="26"/>
      <c r="GED94" s="26"/>
      <c r="GEE94" s="26"/>
      <c r="GEF94" s="26"/>
      <c r="GEG94" s="26"/>
      <c r="GEH94" s="26"/>
      <c r="GEI94" s="26"/>
      <c r="GEJ94" s="26"/>
      <c r="GEK94" s="26"/>
      <c r="GEL94" s="26"/>
      <c r="GEM94" s="26"/>
      <c r="GEN94" s="26"/>
      <c r="GEO94" s="26"/>
      <c r="GEP94" s="26"/>
      <c r="GEQ94" s="26"/>
      <c r="GER94" s="26"/>
      <c r="GES94" s="26"/>
      <c r="GET94" s="26"/>
      <c r="GEU94" s="26"/>
      <c r="GEV94" s="26"/>
      <c r="GEW94" s="26"/>
      <c r="GEX94" s="26"/>
      <c r="GEY94" s="26"/>
      <c r="GEZ94" s="26"/>
      <c r="GFA94" s="26"/>
      <c r="GFB94" s="26"/>
      <c r="GFC94" s="26"/>
      <c r="GFD94" s="26"/>
      <c r="GFE94" s="26"/>
      <c r="GFF94" s="26"/>
      <c r="GFG94" s="26"/>
      <c r="GFH94" s="26"/>
      <c r="GFI94" s="26"/>
      <c r="GFJ94" s="26"/>
      <c r="GFK94" s="26"/>
      <c r="GFL94" s="26"/>
      <c r="GFM94" s="26"/>
      <c r="GFN94" s="26"/>
      <c r="GFO94" s="26"/>
      <c r="GFP94" s="26"/>
      <c r="GFQ94" s="26"/>
      <c r="GFR94" s="26"/>
      <c r="GFS94" s="26"/>
      <c r="GFT94" s="26"/>
      <c r="GFU94" s="26"/>
      <c r="GFV94" s="26"/>
      <c r="GFW94" s="26"/>
      <c r="GFX94" s="26"/>
      <c r="GFY94" s="26"/>
      <c r="GFZ94" s="26"/>
      <c r="GGA94" s="26"/>
      <c r="GGB94" s="26"/>
      <c r="GGC94" s="26"/>
      <c r="GGD94" s="26"/>
      <c r="GGE94" s="26"/>
      <c r="GGF94" s="26"/>
      <c r="GGG94" s="26"/>
      <c r="GGH94" s="26"/>
      <c r="GGI94" s="26"/>
      <c r="GGJ94" s="26"/>
      <c r="GGK94" s="26"/>
      <c r="GGL94" s="26"/>
      <c r="GGM94" s="26"/>
      <c r="GGN94" s="26"/>
      <c r="GGO94" s="26"/>
      <c r="GGP94" s="26"/>
      <c r="GGQ94" s="26"/>
      <c r="GGR94" s="26"/>
      <c r="GGS94" s="26"/>
      <c r="GGT94" s="26"/>
      <c r="GGU94" s="26"/>
      <c r="GGV94" s="26"/>
      <c r="GGW94" s="26"/>
      <c r="GGX94" s="26"/>
      <c r="GGY94" s="26"/>
      <c r="GGZ94" s="26"/>
      <c r="GHA94" s="26"/>
      <c r="GHB94" s="26"/>
      <c r="GHC94" s="26"/>
      <c r="GHD94" s="26"/>
      <c r="GHE94" s="26"/>
      <c r="GHF94" s="26"/>
      <c r="GHG94" s="26"/>
      <c r="GHH94" s="26"/>
      <c r="GHI94" s="26"/>
      <c r="GHJ94" s="26"/>
      <c r="GHK94" s="26"/>
      <c r="GHL94" s="26"/>
      <c r="GHM94" s="26"/>
      <c r="GHN94" s="26"/>
      <c r="GHO94" s="26"/>
      <c r="GHP94" s="26"/>
      <c r="GHQ94" s="26"/>
      <c r="GHR94" s="26"/>
      <c r="GHS94" s="26"/>
      <c r="GHT94" s="26"/>
      <c r="GHU94" s="26"/>
      <c r="GHV94" s="26"/>
      <c r="GHW94" s="26"/>
      <c r="GHX94" s="26"/>
      <c r="GHY94" s="26"/>
      <c r="GHZ94" s="26"/>
      <c r="GIA94" s="26"/>
      <c r="GIB94" s="26"/>
      <c r="GIC94" s="26"/>
      <c r="GID94" s="26"/>
      <c r="GIE94" s="26"/>
      <c r="GIF94" s="26"/>
      <c r="GIG94" s="26"/>
      <c r="GIH94" s="26"/>
      <c r="GII94" s="26"/>
      <c r="GIJ94" s="26"/>
      <c r="GIK94" s="26"/>
      <c r="GIL94" s="26"/>
      <c r="GIM94" s="26"/>
      <c r="GIN94" s="26"/>
      <c r="GIO94" s="26"/>
      <c r="GIP94" s="26"/>
      <c r="GIQ94" s="26"/>
      <c r="GIR94" s="26"/>
      <c r="GIS94" s="26"/>
      <c r="GIT94" s="26"/>
      <c r="GIU94" s="26"/>
      <c r="GIV94" s="26"/>
      <c r="GIW94" s="26"/>
      <c r="GIX94" s="26"/>
      <c r="GIY94" s="26"/>
      <c r="GIZ94" s="26"/>
      <c r="GJA94" s="26"/>
      <c r="GJB94" s="26"/>
      <c r="GJC94" s="26"/>
      <c r="GJD94" s="26"/>
      <c r="GJE94" s="26"/>
      <c r="GJF94" s="26"/>
      <c r="GJG94" s="26"/>
      <c r="GJH94" s="26"/>
      <c r="GJI94" s="26"/>
      <c r="GJJ94" s="26"/>
      <c r="GJK94" s="26"/>
      <c r="GJL94" s="26"/>
      <c r="GJM94" s="26"/>
      <c r="GJN94" s="26"/>
      <c r="GJO94" s="26"/>
      <c r="GJP94" s="26"/>
      <c r="GJQ94" s="26"/>
      <c r="GJR94" s="26"/>
      <c r="GJS94" s="26"/>
      <c r="GJT94" s="26"/>
      <c r="GJU94" s="26"/>
      <c r="GJV94" s="26"/>
      <c r="GJW94" s="26"/>
      <c r="GJX94" s="26"/>
      <c r="GJY94" s="26"/>
      <c r="GJZ94" s="26"/>
      <c r="GKA94" s="26"/>
      <c r="GKB94" s="26"/>
      <c r="GKC94" s="26"/>
      <c r="GKD94" s="26"/>
      <c r="GKE94" s="26"/>
      <c r="GKF94" s="26"/>
      <c r="GKG94" s="26"/>
      <c r="GKH94" s="26"/>
      <c r="GKI94" s="26"/>
      <c r="GKJ94" s="26"/>
      <c r="GKK94" s="26"/>
      <c r="GKL94" s="26"/>
      <c r="GKM94" s="26"/>
      <c r="GKN94" s="26"/>
      <c r="GKO94" s="26"/>
      <c r="GKP94" s="26"/>
      <c r="GKQ94" s="26"/>
      <c r="GKR94" s="26"/>
      <c r="GKS94" s="26"/>
      <c r="GKT94" s="26"/>
      <c r="GKU94" s="26"/>
      <c r="GKV94" s="26"/>
      <c r="GKW94" s="26"/>
      <c r="GKX94" s="26"/>
      <c r="GKY94" s="26"/>
      <c r="GKZ94" s="26"/>
      <c r="GLA94" s="26"/>
      <c r="GLB94" s="26"/>
      <c r="GLC94" s="26"/>
      <c r="GLD94" s="26"/>
      <c r="GLE94" s="26"/>
      <c r="GLF94" s="26"/>
      <c r="GLG94" s="26"/>
      <c r="GLH94" s="26"/>
      <c r="GLI94" s="26"/>
      <c r="GLJ94" s="26"/>
      <c r="GLK94" s="26"/>
      <c r="GLL94" s="26"/>
      <c r="GLM94" s="26"/>
      <c r="GLN94" s="26"/>
      <c r="GLO94" s="26"/>
      <c r="GLP94" s="26"/>
      <c r="GLQ94" s="26"/>
      <c r="GLR94" s="26"/>
      <c r="GLS94" s="26"/>
      <c r="GLT94" s="26"/>
      <c r="GLU94" s="26"/>
      <c r="GLV94" s="26"/>
      <c r="GLW94" s="26"/>
      <c r="GLX94" s="26"/>
      <c r="GLY94" s="26"/>
      <c r="GLZ94" s="26"/>
      <c r="GMA94" s="26"/>
      <c r="GMB94" s="26"/>
      <c r="GMC94" s="26"/>
      <c r="GMD94" s="26"/>
      <c r="GME94" s="26"/>
      <c r="GMF94" s="26"/>
      <c r="GMG94" s="26"/>
      <c r="GMH94" s="26"/>
      <c r="GMI94" s="26"/>
      <c r="GMJ94" s="26"/>
      <c r="GMK94" s="26"/>
      <c r="GML94" s="26"/>
      <c r="GMM94" s="26"/>
      <c r="GMN94" s="26"/>
      <c r="GMO94" s="26"/>
      <c r="GMP94" s="26"/>
      <c r="GMQ94" s="26"/>
      <c r="GMR94" s="26"/>
      <c r="GMS94" s="26"/>
      <c r="GMT94" s="26"/>
      <c r="GMU94" s="26"/>
      <c r="GMV94" s="26"/>
      <c r="GMW94" s="26"/>
      <c r="GMX94" s="26"/>
      <c r="GMY94" s="26"/>
      <c r="GMZ94" s="26"/>
      <c r="GNA94" s="26"/>
      <c r="GNB94" s="26"/>
      <c r="GNC94" s="26"/>
      <c r="GND94" s="26"/>
      <c r="GNE94" s="26"/>
      <c r="GNF94" s="26"/>
      <c r="GNG94" s="26"/>
      <c r="GNH94" s="26"/>
      <c r="GNI94" s="26"/>
      <c r="GNJ94" s="26"/>
      <c r="GNK94" s="26"/>
      <c r="GNL94" s="26"/>
      <c r="GNM94" s="26"/>
      <c r="GNN94" s="26"/>
      <c r="GNO94" s="26"/>
      <c r="GNP94" s="26"/>
      <c r="GNQ94" s="26"/>
      <c r="GNR94" s="26"/>
      <c r="GNS94" s="26"/>
      <c r="GNT94" s="26"/>
      <c r="GNU94" s="26"/>
      <c r="GNV94" s="26"/>
      <c r="GNW94" s="26"/>
      <c r="GNX94" s="26"/>
      <c r="GNY94" s="26"/>
      <c r="GNZ94" s="26"/>
      <c r="GOA94" s="26"/>
      <c r="GOB94" s="26"/>
      <c r="GOC94" s="26"/>
      <c r="GOD94" s="26"/>
      <c r="GOE94" s="26"/>
      <c r="GOF94" s="26"/>
      <c r="GOG94" s="26"/>
      <c r="GOH94" s="26"/>
      <c r="GOI94" s="26"/>
      <c r="GOJ94" s="26"/>
      <c r="GOK94" s="26"/>
      <c r="GOL94" s="26"/>
      <c r="GOM94" s="26"/>
      <c r="GON94" s="26"/>
      <c r="GOO94" s="26"/>
      <c r="GOP94" s="26"/>
      <c r="GOQ94" s="26"/>
      <c r="GOR94" s="26"/>
      <c r="GOS94" s="26"/>
      <c r="GOT94" s="26"/>
      <c r="GOU94" s="26"/>
      <c r="GOV94" s="26"/>
      <c r="GOW94" s="26"/>
      <c r="GOX94" s="26"/>
      <c r="GOY94" s="26"/>
      <c r="GOZ94" s="26"/>
      <c r="GPA94" s="26"/>
      <c r="GPB94" s="26"/>
      <c r="GPC94" s="26"/>
      <c r="GPD94" s="26"/>
      <c r="GPE94" s="26"/>
      <c r="GPF94" s="26"/>
      <c r="GPG94" s="26"/>
      <c r="GPH94" s="26"/>
      <c r="GPI94" s="26"/>
      <c r="GPJ94" s="26"/>
      <c r="GPK94" s="26"/>
      <c r="GPL94" s="26"/>
      <c r="GPM94" s="26"/>
      <c r="GPN94" s="26"/>
      <c r="GPO94" s="26"/>
      <c r="GPP94" s="26"/>
      <c r="GPQ94" s="26"/>
      <c r="GPR94" s="26"/>
      <c r="GPS94" s="26"/>
      <c r="GPT94" s="26"/>
      <c r="GPU94" s="26"/>
      <c r="GPV94" s="26"/>
      <c r="GPW94" s="26"/>
      <c r="GPX94" s="26"/>
      <c r="GPY94" s="26"/>
      <c r="GPZ94" s="26"/>
      <c r="GQA94" s="26"/>
      <c r="GQB94" s="26"/>
      <c r="GQC94" s="26"/>
      <c r="GQD94" s="26"/>
      <c r="GQE94" s="26"/>
      <c r="GQF94" s="26"/>
      <c r="GQG94" s="26"/>
      <c r="GQH94" s="26"/>
      <c r="GQI94" s="26"/>
      <c r="GQJ94" s="26"/>
      <c r="GQK94" s="26"/>
      <c r="GQL94" s="26"/>
      <c r="GQM94" s="26"/>
      <c r="GQN94" s="26"/>
      <c r="GQO94" s="26"/>
      <c r="GQP94" s="26"/>
      <c r="GQQ94" s="26"/>
      <c r="GQR94" s="26"/>
      <c r="GQS94" s="26"/>
      <c r="GQT94" s="26"/>
      <c r="GQU94" s="26"/>
      <c r="GQV94" s="26"/>
      <c r="GQW94" s="26"/>
      <c r="GQX94" s="26"/>
      <c r="GQY94" s="26"/>
      <c r="GQZ94" s="26"/>
      <c r="GRA94" s="26"/>
      <c r="GRB94" s="26"/>
      <c r="GRC94" s="26"/>
      <c r="GRD94" s="26"/>
      <c r="GRE94" s="26"/>
      <c r="GRF94" s="26"/>
      <c r="GRG94" s="26"/>
      <c r="GRH94" s="26"/>
      <c r="GRI94" s="26"/>
      <c r="GRJ94" s="26"/>
      <c r="GRK94" s="26"/>
      <c r="GRL94" s="26"/>
      <c r="GRM94" s="26"/>
      <c r="GRN94" s="26"/>
      <c r="GRO94" s="26"/>
      <c r="GRP94" s="26"/>
      <c r="GRQ94" s="26"/>
      <c r="GRR94" s="26"/>
      <c r="GRS94" s="26"/>
      <c r="GRT94" s="26"/>
      <c r="GRU94" s="26"/>
      <c r="GRV94" s="26"/>
      <c r="GRW94" s="26"/>
      <c r="GRX94" s="26"/>
      <c r="GRY94" s="26"/>
      <c r="GRZ94" s="26"/>
      <c r="GSA94" s="26"/>
      <c r="GSB94" s="26"/>
      <c r="GSC94" s="26"/>
      <c r="GSD94" s="26"/>
      <c r="GSE94" s="26"/>
      <c r="GSF94" s="26"/>
      <c r="GSG94" s="26"/>
      <c r="GSH94" s="26"/>
      <c r="GSI94" s="26"/>
      <c r="GSJ94" s="26"/>
      <c r="GSK94" s="26"/>
      <c r="GSL94" s="26"/>
      <c r="GSM94" s="26"/>
      <c r="GSN94" s="26"/>
      <c r="GSO94" s="26"/>
      <c r="GSP94" s="26"/>
      <c r="GSQ94" s="26"/>
      <c r="GSR94" s="26"/>
      <c r="GSS94" s="26"/>
      <c r="GST94" s="26"/>
      <c r="GSU94" s="26"/>
      <c r="GSV94" s="26"/>
      <c r="GSW94" s="26"/>
      <c r="GSX94" s="26"/>
      <c r="GSY94" s="26"/>
      <c r="GSZ94" s="26"/>
      <c r="GTA94" s="26"/>
      <c r="GTB94" s="26"/>
      <c r="GTC94" s="26"/>
      <c r="GTD94" s="26"/>
      <c r="GTE94" s="26"/>
      <c r="GTF94" s="26"/>
      <c r="GTG94" s="26"/>
      <c r="GTH94" s="26"/>
      <c r="GTI94" s="26"/>
      <c r="GTJ94" s="26"/>
      <c r="GTK94" s="26"/>
      <c r="GTL94" s="26"/>
      <c r="GTM94" s="26"/>
      <c r="GTN94" s="26"/>
      <c r="GTO94" s="26"/>
      <c r="GTP94" s="26"/>
      <c r="GTQ94" s="26"/>
      <c r="GTR94" s="26"/>
      <c r="GTS94" s="26"/>
      <c r="GTT94" s="26"/>
      <c r="GTU94" s="26"/>
      <c r="GTV94" s="26"/>
      <c r="GTW94" s="26"/>
      <c r="GTX94" s="26"/>
      <c r="GTY94" s="26"/>
      <c r="GTZ94" s="26"/>
      <c r="GUA94" s="26"/>
      <c r="GUB94" s="26"/>
      <c r="GUC94" s="26"/>
      <c r="GUD94" s="26"/>
      <c r="GUE94" s="26"/>
      <c r="GUF94" s="26"/>
      <c r="GUG94" s="26"/>
      <c r="GUH94" s="26"/>
      <c r="GUI94" s="26"/>
      <c r="GUJ94" s="26"/>
      <c r="GUK94" s="26"/>
      <c r="GUL94" s="26"/>
      <c r="GUM94" s="26"/>
      <c r="GUN94" s="26"/>
      <c r="GUO94" s="26"/>
      <c r="GUP94" s="26"/>
      <c r="GUQ94" s="26"/>
      <c r="GUR94" s="26"/>
      <c r="GUS94" s="26"/>
      <c r="GUT94" s="26"/>
      <c r="GUU94" s="26"/>
      <c r="GUV94" s="26"/>
      <c r="GUW94" s="26"/>
      <c r="GUX94" s="26"/>
      <c r="GUY94" s="26"/>
      <c r="GUZ94" s="26"/>
      <c r="GVA94" s="26"/>
      <c r="GVB94" s="26"/>
      <c r="GVC94" s="26"/>
      <c r="GVD94" s="26"/>
      <c r="GVE94" s="26"/>
      <c r="GVF94" s="26"/>
      <c r="GVG94" s="26"/>
      <c r="GVH94" s="26"/>
      <c r="GVI94" s="26"/>
      <c r="GVJ94" s="26"/>
      <c r="GVK94" s="26"/>
      <c r="GVL94" s="26"/>
      <c r="GVM94" s="26"/>
      <c r="GVN94" s="26"/>
      <c r="GVO94" s="26"/>
      <c r="GVP94" s="26"/>
      <c r="GVQ94" s="26"/>
      <c r="GVR94" s="26"/>
      <c r="GVS94" s="26"/>
      <c r="GVT94" s="26"/>
      <c r="GVU94" s="26"/>
      <c r="GVV94" s="26"/>
      <c r="GVW94" s="26"/>
      <c r="GVX94" s="26"/>
      <c r="GVY94" s="26"/>
      <c r="GVZ94" s="26"/>
      <c r="GWA94" s="26"/>
      <c r="GWB94" s="26"/>
      <c r="GWC94" s="26"/>
      <c r="GWD94" s="26"/>
      <c r="GWE94" s="26"/>
      <c r="GWF94" s="26"/>
      <c r="GWG94" s="26"/>
      <c r="GWH94" s="26"/>
      <c r="GWI94" s="26"/>
      <c r="GWJ94" s="26"/>
      <c r="GWK94" s="26"/>
      <c r="GWL94" s="26"/>
      <c r="GWM94" s="26"/>
      <c r="GWN94" s="26"/>
      <c r="GWO94" s="26"/>
      <c r="GWP94" s="26"/>
      <c r="GWQ94" s="26"/>
      <c r="GWR94" s="26"/>
      <c r="GWS94" s="26"/>
      <c r="GWT94" s="26"/>
      <c r="GWU94" s="26"/>
      <c r="GWV94" s="26"/>
      <c r="GWW94" s="26"/>
      <c r="GWX94" s="26"/>
      <c r="GWY94" s="26"/>
      <c r="GWZ94" s="26"/>
      <c r="GXA94" s="26"/>
      <c r="GXB94" s="26"/>
      <c r="GXC94" s="26"/>
      <c r="GXD94" s="26"/>
      <c r="GXE94" s="26"/>
      <c r="GXF94" s="26"/>
      <c r="GXG94" s="26"/>
      <c r="GXH94" s="26"/>
      <c r="GXI94" s="26"/>
      <c r="GXJ94" s="26"/>
      <c r="GXK94" s="26"/>
      <c r="GXL94" s="26"/>
      <c r="GXM94" s="26"/>
      <c r="GXN94" s="26"/>
      <c r="GXO94" s="26"/>
      <c r="GXP94" s="26"/>
      <c r="GXQ94" s="26"/>
      <c r="GXR94" s="26"/>
      <c r="GXS94" s="26"/>
      <c r="GXT94" s="26"/>
      <c r="GXU94" s="26"/>
      <c r="GXV94" s="26"/>
      <c r="GXW94" s="26"/>
      <c r="GXX94" s="26"/>
      <c r="GXY94" s="26"/>
      <c r="GXZ94" s="26"/>
      <c r="GYA94" s="26"/>
      <c r="GYB94" s="26"/>
      <c r="GYC94" s="26"/>
      <c r="GYD94" s="26"/>
      <c r="GYE94" s="26"/>
      <c r="GYF94" s="26"/>
      <c r="GYG94" s="26"/>
      <c r="GYH94" s="26"/>
      <c r="GYI94" s="26"/>
      <c r="GYJ94" s="26"/>
      <c r="GYK94" s="26"/>
      <c r="GYL94" s="26"/>
      <c r="GYM94" s="26"/>
      <c r="GYN94" s="26"/>
      <c r="GYO94" s="26"/>
      <c r="GYP94" s="26"/>
      <c r="GYQ94" s="26"/>
      <c r="GYR94" s="26"/>
      <c r="GYS94" s="26"/>
      <c r="GYT94" s="26"/>
      <c r="GYU94" s="26"/>
      <c r="GYV94" s="26"/>
      <c r="GYW94" s="26"/>
      <c r="GYX94" s="26"/>
      <c r="GYY94" s="26"/>
      <c r="GYZ94" s="26"/>
      <c r="GZA94" s="26"/>
      <c r="GZB94" s="26"/>
      <c r="GZC94" s="26"/>
      <c r="GZD94" s="26"/>
      <c r="GZE94" s="26"/>
      <c r="GZF94" s="26"/>
      <c r="GZG94" s="26"/>
      <c r="GZH94" s="26"/>
      <c r="GZI94" s="26"/>
      <c r="GZJ94" s="26"/>
      <c r="GZK94" s="26"/>
      <c r="GZL94" s="26"/>
      <c r="GZM94" s="26"/>
      <c r="GZN94" s="26"/>
      <c r="GZO94" s="26"/>
      <c r="GZP94" s="26"/>
      <c r="GZQ94" s="26"/>
      <c r="GZR94" s="26"/>
      <c r="GZS94" s="26"/>
      <c r="GZT94" s="26"/>
      <c r="GZU94" s="26"/>
      <c r="GZV94" s="26"/>
      <c r="GZW94" s="26"/>
      <c r="GZX94" s="26"/>
      <c r="GZY94" s="26"/>
      <c r="GZZ94" s="26"/>
      <c r="HAA94" s="26"/>
      <c r="HAB94" s="26"/>
      <c r="HAC94" s="26"/>
      <c r="HAD94" s="26"/>
      <c r="HAE94" s="26"/>
      <c r="HAF94" s="26"/>
      <c r="HAG94" s="26"/>
      <c r="HAH94" s="26"/>
      <c r="HAI94" s="26"/>
      <c r="HAJ94" s="26"/>
      <c r="HAK94" s="26"/>
      <c r="HAL94" s="26"/>
      <c r="HAM94" s="26"/>
      <c r="HAN94" s="26"/>
      <c r="HAO94" s="26"/>
      <c r="HAP94" s="26"/>
      <c r="HAQ94" s="26"/>
      <c r="HAR94" s="26"/>
      <c r="HAS94" s="26"/>
      <c r="HAT94" s="26"/>
      <c r="HAU94" s="26"/>
      <c r="HAV94" s="26"/>
      <c r="HAW94" s="26"/>
      <c r="HAX94" s="26"/>
      <c r="HAY94" s="26"/>
      <c r="HAZ94" s="26"/>
      <c r="HBA94" s="26"/>
      <c r="HBB94" s="26"/>
      <c r="HBC94" s="26"/>
      <c r="HBD94" s="26"/>
      <c r="HBE94" s="26"/>
      <c r="HBF94" s="26"/>
      <c r="HBG94" s="26"/>
      <c r="HBH94" s="26"/>
      <c r="HBI94" s="26"/>
      <c r="HBJ94" s="26"/>
      <c r="HBK94" s="26"/>
      <c r="HBL94" s="26"/>
      <c r="HBM94" s="26"/>
      <c r="HBN94" s="26"/>
      <c r="HBO94" s="26"/>
      <c r="HBP94" s="26"/>
      <c r="HBQ94" s="26"/>
      <c r="HBR94" s="26"/>
      <c r="HBS94" s="26"/>
      <c r="HBT94" s="26"/>
      <c r="HBU94" s="26"/>
      <c r="HBV94" s="26"/>
      <c r="HBW94" s="26"/>
      <c r="HBX94" s="26"/>
      <c r="HBY94" s="26"/>
      <c r="HBZ94" s="26"/>
      <c r="HCA94" s="26"/>
      <c r="HCB94" s="26"/>
      <c r="HCC94" s="26"/>
      <c r="HCD94" s="26"/>
      <c r="HCE94" s="26"/>
      <c r="HCF94" s="26"/>
      <c r="HCG94" s="26"/>
      <c r="HCH94" s="26"/>
      <c r="HCI94" s="26"/>
      <c r="HCJ94" s="26"/>
      <c r="HCK94" s="26"/>
      <c r="HCL94" s="26"/>
      <c r="HCM94" s="26"/>
      <c r="HCN94" s="26"/>
      <c r="HCO94" s="26"/>
      <c r="HCP94" s="26"/>
      <c r="HCQ94" s="26"/>
      <c r="HCR94" s="26"/>
      <c r="HCS94" s="26"/>
      <c r="HCT94" s="26"/>
      <c r="HCU94" s="26"/>
      <c r="HCV94" s="26"/>
      <c r="HCW94" s="26"/>
      <c r="HCX94" s="26"/>
      <c r="HCY94" s="26"/>
      <c r="HCZ94" s="26"/>
      <c r="HDA94" s="26"/>
      <c r="HDB94" s="26"/>
      <c r="HDC94" s="26"/>
      <c r="HDD94" s="26"/>
      <c r="HDE94" s="26"/>
      <c r="HDF94" s="26"/>
      <c r="HDG94" s="26"/>
      <c r="HDH94" s="26"/>
      <c r="HDI94" s="26"/>
      <c r="HDJ94" s="26"/>
      <c r="HDK94" s="26"/>
      <c r="HDL94" s="26"/>
      <c r="HDM94" s="26"/>
      <c r="HDN94" s="26"/>
      <c r="HDO94" s="26"/>
      <c r="HDP94" s="26"/>
      <c r="HDQ94" s="26"/>
      <c r="HDR94" s="26"/>
      <c r="HDS94" s="26"/>
      <c r="HDT94" s="26"/>
      <c r="HDU94" s="26"/>
      <c r="HDV94" s="26"/>
      <c r="HDW94" s="26"/>
      <c r="HDX94" s="26"/>
      <c r="HDY94" s="26"/>
      <c r="HDZ94" s="26"/>
      <c r="HEA94" s="26"/>
      <c r="HEB94" s="26"/>
      <c r="HEC94" s="26"/>
      <c r="HED94" s="26"/>
      <c r="HEE94" s="26"/>
      <c r="HEF94" s="26"/>
      <c r="HEG94" s="26"/>
      <c r="HEH94" s="26"/>
      <c r="HEI94" s="26"/>
      <c r="HEJ94" s="26"/>
      <c r="HEK94" s="26"/>
      <c r="HEL94" s="26"/>
      <c r="HEM94" s="26"/>
      <c r="HEN94" s="26"/>
      <c r="HEO94" s="26"/>
      <c r="HEP94" s="26"/>
      <c r="HEQ94" s="26"/>
      <c r="HER94" s="26"/>
      <c r="HES94" s="26"/>
      <c r="HET94" s="26"/>
      <c r="HEU94" s="26"/>
      <c r="HEV94" s="26"/>
      <c r="HEW94" s="26"/>
      <c r="HEX94" s="26"/>
      <c r="HEY94" s="26"/>
      <c r="HEZ94" s="26"/>
      <c r="HFA94" s="26"/>
      <c r="HFB94" s="26"/>
      <c r="HFC94" s="26"/>
      <c r="HFD94" s="26"/>
      <c r="HFE94" s="26"/>
      <c r="HFF94" s="26"/>
      <c r="HFG94" s="26"/>
      <c r="HFH94" s="26"/>
      <c r="HFI94" s="26"/>
      <c r="HFJ94" s="26"/>
      <c r="HFK94" s="26"/>
      <c r="HFL94" s="26"/>
      <c r="HFM94" s="26"/>
      <c r="HFN94" s="26"/>
      <c r="HFO94" s="26"/>
      <c r="HFP94" s="26"/>
      <c r="HFQ94" s="26"/>
      <c r="HFR94" s="26"/>
      <c r="HFS94" s="26"/>
      <c r="HFT94" s="26"/>
      <c r="HFU94" s="26"/>
      <c r="HFV94" s="26"/>
      <c r="HFW94" s="26"/>
      <c r="HFX94" s="26"/>
      <c r="HFY94" s="26"/>
      <c r="HFZ94" s="26"/>
      <c r="HGA94" s="26"/>
      <c r="HGB94" s="26"/>
      <c r="HGC94" s="26"/>
      <c r="HGD94" s="26"/>
      <c r="HGE94" s="26"/>
      <c r="HGF94" s="26"/>
      <c r="HGG94" s="26"/>
      <c r="HGH94" s="26"/>
      <c r="HGI94" s="26"/>
      <c r="HGJ94" s="26"/>
      <c r="HGK94" s="26"/>
      <c r="HGL94" s="26"/>
      <c r="HGM94" s="26"/>
      <c r="HGN94" s="26"/>
      <c r="HGO94" s="26"/>
      <c r="HGP94" s="26"/>
      <c r="HGQ94" s="26"/>
      <c r="HGR94" s="26"/>
      <c r="HGS94" s="26"/>
      <c r="HGT94" s="26"/>
      <c r="HGU94" s="26"/>
      <c r="HGV94" s="26"/>
      <c r="HGW94" s="26"/>
      <c r="HGX94" s="26"/>
      <c r="HGY94" s="26"/>
      <c r="HGZ94" s="26"/>
      <c r="HHA94" s="26"/>
      <c r="HHB94" s="26"/>
      <c r="HHC94" s="26"/>
      <c r="HHD94" s="26"/>
      <c r="HHE94" s="26"/>
      <c r="HHF94" s="26"/>
      <c r="HHG94" s="26"/>
      <c r="HHH94" s="26"/>
      <c r="HHI94" s="26"/>
      <c r="HHJ94" s="26"/>
      <c r="HHK94" s="26"/>
      <c r="HHL94" s="26"/>
      <c r="HHM94" s="26"/>
      <c r="HHN94" s="26"/>
      <c r="HHO94" s="26"/>
      <c r="HHP94" s="26"/>
      <c r="HHQ94" s="26"/>
      <c r="HHR94" s="26"/>
      <c r="HHS94" s="26"/>
      <c r="HHT94" s="26"/>
      <c r="HHU94" s="26"/>
      <c r="HHV94" s="26"/>
      <c r="HHW94" s="26"/>
      <c r="HHX94" s="26"/>
      <c r="HHY94" s="26"/>
      <c r="HHZ94" s="26"/>
      <c r="HIA94" s="26"/>
      <c r="HIB94" s="26"/>
      <c r="HIC94" s="26"/>
      <c r="HID94" s="26"/>
      <c r="HIE94" s="26"/>
      <c r="HIF94" s="26"/>
      <c r="HIG94" s="26"/>
      <c r="HIH94" s="26"/>
      <c r="HII94" s="26"/>
      <c r="HIJ94" s="26"/>
      <c r="HIK94" s="26"/>
      <c r="HIL94" s="26"/>
      <c r="HIM94" s="26"/>
      <c r="HIN94" s="26"/>
      <c r="HIO94" s="26"/>
      <c r="HIP94" s="26"/>
      <c r="HIQ94" s="26"/>
      <c r="HIR94" s="26"/>
      <c r="HIS94" s="26"/>
      <c r="HIT94" s="26"/>
      <c r="HIU94" s="26"/>
      <c r="HIV94" s="26"/>
      <c r="HIW94" s="26"/>
      <c r="HIX94" s="26"/>
      <c r="HIY94" s="26"/>
      <c r="HIZ94" s="26"/>
      <c r="HJA94" s="26"/>
      <c r="HJB94" s="26"/>
      <c r="HJC94" s="26"/>
      <c r="HJD94" s="26"/>
      <c r="HJE94" s="26"/>
      <c r="HJF94" s="26"/>
      <c r="HJG94" s="26"/>
      <c r="HJH94" s="26"/>
      <c r="HJI94" s="26"/>
      <c r="HJJ94" s="26"/>
      <c r="HJK94" s="26"/>
      <c r="HJL94" s="26"/>
      <c r="HJM94" s="26"/>
      <c r="HJN94" s="26"/>
      <c r="HJO94" s="26"/>
      <c r="HJP94" s="26"/>
      <c r="HJQ94" s="26"/>
      <c r="HJR94" s="26"/>
      <c r="HJS94" s="26"/>
      <c r="HJT94" s="26"/>
      <c r="HJU94" s="26"/>
      <c r="HJV94" s="26"/>
      <c r="HJW94" s="26"/>
      <c r="HJX94" s="26"/>
      <c r="HJY94" s="26"/>
      <c r="HJZ94" s="26"/>
      <c r="HKA94" s="26"/>
      <c r="HKB94" s="26"/>
      <c r="HKC94" s="26"/>
      <c r="HKD94" s="26"/>
      <c r="HKE94" s="26"/>
      <c r="HKF94" s="26"/>
      <c r="HKG94" s="26"/>
      <c r="HKH94" s="26"/>
      <c r="HKI94" s="26"/>
      <c r="HKJ94" s="26"/>
      <c r="HKK94" s="26"/>
      <c r="HKL94" s="26"/>
      <c r="HKM94" s="26"/>
      <c r="HKN94" s="26"/>
      <c r="HKO94" s="26"/>
      <c r="HKP94" s="26"/>
      <c r="HKQ94" s="26"/>
      <c r="HKR94" s="26"/>
      <c r="HKS94" s="26"/>
      <c r="HKT94" s="26"/>
      <c r="HKU94" s="26"/>
      <c r="HKV94" s="26"/>
      <c r="HKW94" s="26"/>
      <c r="HKX94" s="26"/>
      <c r="HKY94" s="26"/>
      <c r="HKZ94" s="26"/>
      <c r="HLA94" s="26"/>
      <c r="HLB94" s="26"/>
      <c r="HLC94" s="26"/>
      <c r="HLD94" s="26"/>
      <c r="HLE94" s="26"/>
      <c r="HLF94" s="26"/>
      <c r="HLG94" s="26"/>
      <c r="HLH94" s="26"/>
      <c r="HLI94" s="26"/>
      <c r="HLJ94" s="26"/>
      <c r="HLK94" s="26"/>
      <c r="HLL94" s="26"/>
      <c r="HLM94" s="26"/>
      <c r="HLN94" s="26"/>
      <c r="HLO94" s="26"/>
      <c r="HLP94" s="26"/>
      <c r="HLQ94" s="26"/>
      <c r="HLR94" s="26"/>
      <c r="HLS94" s="26"/>
      <c r="HLT94" s="26"/>
      <c r="HLU94" s="26"/>
      <c r="HLV94" s="26"/>
      <c r="HLW94" s="26"/>
      <c r="HLX94" s="26"/>
      <c r="HLY94" s="26"/>
      <c r="HLZ94" s="26"/>
      <c r="HMA94" s="26"/>
      <c r="HMB94" s="26"/>
      <c r="HMC94" s="26"/>
      <c r="HMD94" s="26"/>
      <c r="HME94" s="26"/>
      <c r="HMF94" s="26"/>
      <c r="HMG94" s="26"/>
      <c r="HMH94" s="26"/>
      <c r="HMI94" s="26"/>
      <c r="HMJ94" s="26"/>
      <c r="HMK94" s="26"/>
      <c r="HML94" s="26"/>
      <c r="HMM94" s="26"/>
      <c r="HMN94" s="26"/>
      <c r="HMO94" s="26"/>
      <c r="HMP94" s="26"/>
      <c r="HMQ94" s="26"/>
      <c r="HMR94" s="26"/>
      <c r="HMS94" s="26"/>
      <c r="HMT94" s="26"/>
      <c r="HMU94" s="26"/>
      <c r="HMV94" s="26"/>
      <c r="HMW94" s="26"/>
      <c r="HMX94" s="26"/>
      <c r="HMY94" s="26"/>
      <c r="HMZ94" s="26"/>
      <c r="HNA94" s="26"/>
      <c r="HNB94" s="26"/>
      <c r="HNC94" s="26"/>
      <c r="HND94" s="26"/>
      <c r="HNE94" s="26"/>
      <c r="HNF94" s="26"/>
      <c r="HNG94" s="26"/>
      <c r="HNH94" s="26"/>
      <c r="HNI94" s="26"/>
      <c r="HNJ94" s="26"/>
      <c r="HNK94" s="26"/>
      <c r="HNL94" s="26"/>
      <c r="HNM94" s="26"/>
      <c r="HNN94" s="26"/>
      <c r="HNO94" s="26"/>
      <c r="HNP94" s="26"/>
      <c r="HNQ94" s="26"/>
      <c r="HNR94" s="26"/>
      <c r="HNS94" s="26"/>
      <c r="HNT94" s="26"/>
      <c r="HNU94" s="26"/>
      <c r="HNV94" s="26"/>
      <c r="HNW94" s="26"/>
      <c r="HNX94" s="26"/>
      <c r="HNY94" s="26"/>
      <c r="HNZ94" s="26"/>
      <c r="HOA94" s="26"/>
      <c r="HOB94" s="26"/>
      <c r="HOC94" s="26"/>
      <c r="HOD94" s="26"/>
      <c r="HOE94" s="26"/>
      <c r="HOF94" s="26"/>
      <c r="HOG94" s="26"/>
      <c r="HOH94" s="26"/>
      <c r="HOI94" s="26"/>
      <c r="HOJ94" s="26"/>
      <c r="HOK94" s="26"/>
      <c r="HOL94" s="26"/>
      <c r="HOM94" s="26"/>
      <c r="HON94" s="26"/>
      <c r="HOO94" s="26"/>
      <c r="HOP94" s="26"/>
      <c r="HOQ94" s="26"/>
      <c r="HOR94" s="26"/>
      <c r="HOS94" s="26"/>
      <c r="HOT94" s="26"/>
      <c r="HOU94" s="26"/>
      <c r="HOV94" s="26"/>
      <c r="HOW94" s="26"/>
      <c r="HOX94" s="26"/>
      <c r="HOY94" s="26"/>
      <c r="HOZ94" s="26"/>
      <c r="HPA94" s="26"/>
      <c r="HPB94" s="26"/>
      <c r="HPC94" s="26"/>
      <c r="HPD94" s="26"/>
      <c r="HPE94" s="26"/>
      <c r="HPF94" s="26"/>
      <c r="HPG94" s="26"/>
      <c r="HPH94" s="26"/>
      <c r="HPI94" s="26"/>
      <c r="HPJ94" s="26"/>
      <c r="HPK94" s="26"/>
      <c r="HPL94" s="26"/>
      <c r="HPM94" s="26"/>
      <c r="HPN94" s="26"/>
      <c r="HPO94" s="26"/>
      <c r="HPP94" s="26"/>
      <c r="HPQ94" s="26"/>
      <c r="HPR94" s="26"/>
      <c r="HPS94" s="26"/>
      <c r="HPT94" s="26"/>
      <c r="HPU94" s="26"/>
      <c r="HPV94" s="26"/>
      <c r="HPW94" s="26"/>
      <c r="HPX94" s="26"/>
      <c r="HPY94" s="26"/>
      <c r="HPZ94" s="26"/>
      <c r="HQA94" s="26"/>
      <c r="HQB94" s="26"/>
      <c r="HQC94" s="26"/>
      <c r="HQD94" s="26"/>
      <c r="HQE94" s="26"/>
      <c r="HQF94" s="26"/>
      <c r="HQG94" s="26"/>
      <c r="HQH94" s="26"/>
      <c r="HQI94" s="26"/>
      <c r="HQJ94" s="26"/>
      <c r="HQK94" s="26"/>
      <c r="HQL94" s="26"/>
      <c r="HQM94" s="26"/>
      <c r="HQN94" s="26"/>
      <c r="HQO94" s="26"/>
      <c r="HQP94" s="26"/>
      <c r="HQQ94" s="26"/>
      <c r="HQR94" s="26"/>
      <c r="HQS94" s="26"/>
      <c r="HQT94" s="26"/>
      <c r="HQU94" s="26"/>
      <c r="HQV94" s="26"/>
      <c r="HQW94" s="26"/>
      <c r="HQX94" s="26"/>
      <c r="HQY94" s="26"/>
      <c r="HQZ94" s="26"/>
      <c r="HRA94" s="26"/>
      <c r="HRB94" s="26"/>
      <c r="HRC94" s="26"/>
      <c r="HRD94" s="26"/>
      <c r="HRE94" s="26"/>
      <c r="HRF94" s="26"/>
      <c r="HRG94" s="26"/>
      <c r="HRH94" s="26"/>
      <c r="HRI94" s="26"/>
      <c r="HRJ94" s="26"/>
      <c r="HRK94" s="26"/>
      <c r="HRL94" s="26"/>
      <c r="HRM94" s="26"/>
      <c r="HRN94" s="26"/>
      <c r="HRO94" s="26"/>
      <c r="HRP94" s="26"/>
      <c r="HRQ94" s="26"/>
      <c r="HRR94" s="26"/>
      <c r="HRS94" s="26"/>
      <c r="HRT94" s="26"/>
      <c r="HRU94" s="26"/>
      <c r="HRV94" s="26"/>
      <c r="HRW94" s="26"/>
      <c r="HRX94" s="26"/>
      <c r="HRY94" s="26"/>
      <c r="HRZ94" s="26"/>
      <c r="HSA94" s="26"/>
      <c r="HSB94" s="26"/>
      <c r="HSC94" s="26"/>
      <c r="HSD94" s="26"/>
      <c r="HSE94" s="26"/>
      <c r="HSF94" s="26"/>
      <c r="HSG94" s="26"/>
      <c r="HSH94" s="26"/>
      <c r="HSI94" s="26"/>
      <c r="HSJ94" s="26"/>
      <c r="HSK94" s="26"/>
      <c r="HSL94" s="26"/>
      <c r="HSM94" s="26"/>
      <c r="HSN94" s="26"/>
      <c r="HSO94" s="26"/>
      <c r="HSP94" s="26"/>
      <c r="HSQ94" s="26"/>
      <c r="HSR94" s="26"/>
      <c r="HSS94" s="26"/>
      <c r="HST94" s="26"/>
      <c r="HSU94" s="26"/>
      <c r="HSV94" s="26"/>
      <c r="HSW94" s="26"/>
      <c r="HSX94" s="26"/>
      <c r="HSY94" s="26"/>
      <c r="HSZ94" s="26"/>
      <c r="HTA94" s="26"/>
      <c r="HTB94" s="26"/>
      <c r="HTC94" s="26"/>
      <c r="HTD94" s="26"/>
      <c r="HTE94" s="26"/>
      <c r="HTF94" s="26"/>
      <c r="HTG94" s="26"/>
      <c r="HTH94" s="26"/>
      <c r="HTI94" s="26"/>
      <c r="HTJ94" s="26"/>
      <c r="HTK94" s="26"/>
      <c r="HTL94" s="26"/>
      <c r="HTM94" s="26"/>
      <c r="HTN94" s="26"/>
      <c r="HTO94" s="26"/>
      <c r="HTP94" s="26"/>
      <c r="HTQ94" s="26"/>
      <c r="HTR94" s="26"/>
      <c r="HTS94" s="26"/>
      <c r="HTT94" s="26"/>
      <c r="HTU94" s="26"/>
      <c r="HTV94" s="26"/>
      <c r="HTW94" s="26"/>
      <c r="HTX94" s="26"/>
      <c r="HTY94" s="26"/>
      <c r="HTZ94" s="26"/>
      <c r="HUA94" s="26"/>
      <c r="HUB94" s="26"/>
      <c r="HUC94" s="26"/>
      <c r="HUD94" s="26"/>
      <c r="HUE94" s="26"/>
      <c r="HUF94" s="26"/>
      <c r="HUG94" s="26"/>
      <c r="HUH94" s="26"/>
      <c r="HUI94" s="26"/>
      <c r="HUJ94" s="26"/>
      <c r="HUK94" s="26"/>
      <c r="HUL94" s="26"/>
      <c r="HUM94" s="26"/>
      <c r="HUN94" s="26"/>
      <c r="HUO94" s="26"/>
      <c r="HUP94" s="26"/>
      <c r="HUQ94" s="26"/>
      <c r="HUR94" s="26"/>
      <c r="HUS94" s="26"/>
      <c r="HUT94" s="26"/>
      <c r="HUU94" s="26"/>
      <c r="HUV94" s="26"/>
      <c r="HUW94" s="26"/>
      <c r="HUX94" s="26"/>
      <c r="HUY94" s="26"/>
      <c r="HUZ94" s="26"/>
      <c r="HVA94" s="26"/>
      <c r="HVB94" s="26"/>
      <c r="HVC94" s="26"/>
      <c r="HVD94" s="26"/>
      <c r="HVE94" s="26"/>
      <c r="HVF94" s="26"/>
      <c r="HVG94" s="26"/>
      <c r="HVH94" s="26"/>
      <c r="HVI94" s="26"/>
      <c r="HVJ94" s="26"/>
      <c r="HVK94" s="26"/>
      <c r="HVL94" s="26"/>
      <c r="HVM94" s="26"/>
      <c r="HVN94" s="26"/>
      <c r="HVO94" s="26"/>
      <c r="HVP94" s="26"/>
      <c r="HVQ94" s="26"/>
      <c r="HVR94" s="26"/>
      <c r="HVS94" s="26"/>
      <c r="HVT94" s="26"/>
      <c r="HVU94" s="26"/>
      <c r="HVV94" s="26"/>
      <c r="HVW94" s="26"/>
      <c r="HVX94" s="26"/>
      <c r="HVY94" s="26"/>
      <c r="HVZ94" s="26"/>
      <c r="HWA94" s="26"/>
      <c r="HWB94" s="26"/>
      <c r="HWC94" s="26"/>
      <c r="HWD94" s="26"/>
      <c r="HWE94" s="26"/>
      <c r="HWF94" s="26"/>
      <c r="HWG94" s="26"/>
      <c r="HWH94" s="26"/>
      <c r="HWI94" s="26"/>
      <c r="HWJ94" s="26"/>
      <c r="HWK94" s="26"/>
      <c r="HWL94" s="26"/>
      <c r="HWM94" s="26"/>
      <c r="HWN94" s="26"/>
      <c r="HWO94" s="26"/>
      <c r="HWP94" s="26"/>
      <c r="HWQ94" s="26"/>
      <c r="HWR94" s="26"/>
      <c r="HWS94" s="26"/>
      <c r="HWT94" s="26"/>
      <c r="HWU94" s="26"/>
      <c r="HWV94" s="26"/>
      <c r="HWW94" s="26"/>
      <c r="HWX94" s="26"/>
      <c r="HWY94" s="26"/>
      <c r="HWZ94" s="26"/>
      <c r="HXA94" s="26"/>
      <c r="HXB94" s="26"/>
      <c r="HXC94" s="26"/>
      <c r="HXD94" s="26"/>
      <c r="HXE94" s="26"/>
      <c r="HXF94" s="26"/>
      <c r="HXG94" s="26"/>
      <c r="HXH94" s="26"/>
      <c r="HXI94" s="26"/>
      <c r="HXJ94" s="26"/>
      <c r="HXK94" s="26"/>
      <c r="HXL94" s="26"/>
      <c r="HXM94" s="26"/>
      <c r="HXN94" s="26"/>
      <c r="HXO94" s="26"/>
      <c r="HXP94" s="26"/>
      <c r="HXQ94" s="26"/>
      <c r="HXR94" s="26"/>
      <c r="HXS94" s="26"/>
      <c r="HXT94" s="26"/>
      <c r="HXU94" s="26"/>
      <c r="HXV94" s="26"/>
      <c r="HXW94" s="26"/>
      <c r="HXX94" s="26"/>
      <c r="HXY94" s="26"/>
      <c r="HXZ94" s="26"/>
      <c r="HYA94" s="26"/>
      <c r="HYB94" s="26"/>
      <c r="HYC94" s="26"/>
      <c r="HYD94" s="26"/>
      <c r="HYE94" s="26"/>
      <c r="HYF94" s="26"/>
      <c r="HYG94" s="26"/>
      <c r="HYH94" s="26"/>
      <c r="HYI94" s="26"/>
      <c r="HYJ94" s="26"/>
      <c r="HYK94" s="26"/>
      <c r="HYL94" s="26"/>
      <c r="HYM94" s="26"/>
      <c r="HYN94" s="26"/>
      <c r="HYO94" s="26"/>
      <c r="HYP94" s="26"/>
      <c r="HYQ94" s="26"/>
      <c r="HYR94" s="26"/>
      <c r="HYS94" s="26"/>
      <c r="HYT94" s="26"/>
      <c r="HYU94" s="26"/>
      <c r="HYV94" s="26"/>
      <c r="HYW94" s="26"/>
      <c r="HYX94" s="26"/>
      <c r="HYY94" s="26"/>
      <c r="HYZ94" s="26"/>
      <c r="HZA94" s="26"/>
      <c r="HZB94" s="26"/>
      <c r="HZC94" s="26"/>
      <c r="HZD94" s="26"/>
      <c r="HZE94" s="26"/>
      <c r="HZF94" s="26"/>
      <c r="HZG94" s="26"/>
      <c r="HZH94" s="26"/>
      <c r="HZI94" s="26"/>
      <c r="HZJ94" s="26"/>
      <c r="HZK94" s="26"/>
      <c r="HZL94" s="26"/>
      <c r="HZM94" s="26"/>
      <c r="HZN94" s="26"/>
      <c r="HZO94" s="26"/>
      <c r="HZP94" s="26"/>
      <c r="HZQ94" s="26"/>
      <c r="HZR94" s="26"/>
      <c r="HZS94" s="26"/>
      <c r="HZT94" s="26"/>
      <c r="HZU94" s="26"/>
      <c r="HZV94" s="26"/>
      <c r="HZW94" s="26"/>
      <c r="HZX94" s="26"/>
      <c r="HZY94" s="26"/>
      <c r="HZZ94" s="26"/>
      <c r="IAA94" s="26"/>
      <c r="IAB94" s="26"/>
      <c r="IAC94" s="26"/>
      <c r="IAD94" s="26"/>
      <c r="IAE94" s="26"/>
      <c r="IAF94" s="26"/>
      <c r="IAG94" s="26"/>
      <c r="IAH94" s="26"/>
      <c r="IAI94" s="26"/>
      <c r="IAJ94" s="26"/>
      <c r="IAK94" s="26"/>
      <c r="IAL94" s="26"/>
      <c r="IAM94" s="26"/>
      <c r="IAN94" s="26"/>
      <c r="IAO94" s="26"/>
      <c r="IAP94" s="26"/>
      <c r="IAQ94" s="26"/>
      <c r="IAR94" s="26"/>
      <c r="IAS94" s="26"/>
      <c r="IAT94" s="26"/>
      <c r="IAU94" s="26"/>
      <c r="IAV94" s="26"/>
      <c r="IAW94" s="26"/>
      <c r="IAX94" s="26"/>
      <c r="IAY94" s="26"/>
      <c r="IAZ94" s="26"/>
      <c r="IBA94" s="26"/>
      <c r="IBB94" s="26"/>
      <c r="IBC94" s="26"/>
      <c r="IBD94" s="26"/>
      <c r="IBE94" s="26"/>
      <c r="IBF94" s="26"/>
      <c r="IBG94" s="26"/>
      <c r="IBH94" s="26"/>
      <c r="IBI94" s="26"/>
      <c r="IBJ94" s="26"/>
      <c r="IBK94" s="26"/>
      <c r="IBL94" s="26"/>
      <c r="IBM94" s="26"/>
      <c r="IBN94" s="26"/>
      <c r="IBO94" s="26"/>
      <c r="IBP94" s="26"/>
      <c r="IBQ94" s="26"/>
      <c r="IBR94" s="26"/>
      <c r="IBS94" s="26"/>
      <c r="IBT94" s="26"/>
      <c r="IBU94" s="26"/>
      <c r="IBV94" s="26"/>
      <c r="IBW94" s="26"/>
      <c r="IBX94" s="26"/>
      <c r="IBY94" s="26"/>
      <c r="IBZ94" s="26"/>
      <c r="ICA94" s="26"/>
      <c r="ICB94" s="26"/>
      <c r="ICC94" s="26"/>
      <c r="ICD94" s="26"/>
      <c r="ICE94" s="26"/>
      <c r="ICF94" s="26"/>
      <c r="ICG94" s="26"/>
      <c r="ICH94" s="26"/>
      <c r="ICI94" s="26"/>
      <c r="ICJ94" s="26"/>
      <c r="ICK94" s="26"/>
      <c r="ICL94" s="26"/>
      <c r="ICM94" s="26"/>
      <c r="ICN94" s="26"/>
      <c r="ICO94" s="26"/>
      <c r="ICP94" s="26"/>
      <c r="ICQ94" s="26"/>
      <c r="ICR94" s="26"/>
      <c r="ICS94" s="26"/>
      <c r="ICT94" s="26"/>
      <c r="ICU94" s="26"/>
      <c r="ICV94" s="26"/>
      <c r="ICW94" s="26"/>
      <c r="ICX94" s="26"/>
      <c r="ICY94" s="26"/>
      <c r="ICZ94" s="26"/>
      <c r="IDA94" s="26"/>
      <c r="IDB94" s="26"/>
      <c r="IDC94" s="26"/>
      <c r="IDD94" s="26"/>
      <c r="IDE94" s="26"/>
      <c r="IDF94" s="26"/>
      <c r="IDG94" s="26"/>
      <c r="IDH94" s="26"/>
      <c r="IDI94" s="26"/>
      <c r="IDJ94" s="26"/>
      <c r="IDK94" s="26"/>
      <c r="IDL94" s="26"/>
      <c r="IDM94" s="26"/>
      <c r="IDN94" s="26"/>
      <c r="IDO94" s="26"/>
      <c r="IDP94" s="26"/>
      <c r="IDQ94" s="26"/>
      <c r="IDR94" s="26"/>
      <c r="IDS94" s="26"/>
      <c r="IDT94" s="26"/>
      <c r="IDU94" s="26"/>
      <c r="IDV94" s="26"/>
      <c r="IDW94" s="26"/>
      <c r="IDX94" s="26"/>
      <c r="IDY94" s="26"/>
      <c r="IDZ94" s="26"/>
      <c r="IEA94" s="26"/>
      <c r="IEB94" s="26"/>
      <c r="IEC94" s="26"/>
      <c r="IED94" s="26"/>
      <c r="IEE94" s="26"/>
      <c r="IEF94" s="26"/>
      <c r="IEG94" s="26"/>
      <c r="IEH94" s="26"/>
      <c r="IEI94" s="26"/>
      <c r="IEJ94" s="26"/>
      <c r="IEK94" s="26"/>
      <c r="IEL94" s="26"/>
      <c r="IEM94" s="26"/>
      <c r="IEN94" s="26"/>
      <c r="IEO94" s="26"/>
      <c r="IEP94" s="26"/>
      <c r="IEQ94" s="26"/>
      <c r="IER94" s="26"/>
      <c r="IES94" s="26"/>
      <c r="IET94" s="26"/>
      <c r="IEU94" s="26"/>
      <c r="IEV94" s="26"/>
      <c r="IEW94" s="26"/>
      <c r="IEX94" s="26"/>
      <c r="IEY94" s="26"/>
      <c r="IEZ94" s="26"/>
      <c r="IFA94" s="26"/>
      <c r="IFB94" s="26"/>
      <c r="IFC94" s="26"/>
      <c r="IFD94" s="26"/>
      <c r="IFE94" s="26"/>
      <c r="IFF94" s="26"/>
      <c r="IFG94" s="26"/>
      <c r="IFH94" s="26"/>
      <c r="IFI94" s="26"/>
      <c r="IFJ94" s="26"/>
      <c r="IFK94" s="26"/>
      <c r="IFL94" s="26"/>
      <c r="IFM94" s="26"/>
      <c r="IFN94" s="26"/>
      <c r="IFO94" s="26"/>
      <c r="IFP94" s="26"/>
      <c r="IFQ94" s="26"/>
      <c r="IFR94" s="26"/>
      <c r="IFS94" s="26"/>
      <c r="IFT94" s="26"/>
      <c r="IFU94" s="26"/>
      <c r="IFV94" s="26"/>
      <c r="IFW94" s="26"/>
      <c r="IFX94" s="26"/>
      <c r="IFY94" s="26"/>
      <c r="IFZ94" s="26"/>
      <c r="IGA94" s="26"/>
      <c r="IGB94" s="26"/>
      <c r="IGC94" s="26"/>
      <c r="IGD94" s="26"/>
      <c r="IGE94" s="26"/>
      <c r="IGF94" s="26"/>
      <c r="IGG94" s="26"/>
      <c r="IGH94" s="26"/>
      <c r="IGI94" s="26"/>
      <c r="IGJ94" s="26"/>
      <c r="IGK94" s="26"/>
      <c r="IGL94" s="26"/>
      <c r="IGM94" s="26"/>
      <c r="IGN94" s="26"/>
      <c r="IGO94" s="26"/>
      <c r="IGP94" s="26"/>
      <c r="IGQ94" s="26"/>
      <c r="IGR94" s="26"/>
      <c r="IGS94" s="26"/>
      <c r="IGT94" s="26"/>
      <c r="IGU94" s="26"/>
      <c r="IGV94" s="26"/>
      <c r="IGW94" s="26"/>
      <c r="IGX94" s="26"/>
      <c r="IGY94" s="26"/>
      <c r="IGZ94" s="26"/>
      <c r="IHA94" s="26"/>
      <c r="IHB94" s="26"/>
      <c r="IHC94" s="26"/>
      <c r="IHD94" s="26"/>
      <c r="IHE94" s="26"/>
      <c r="IHF94" s="26"/>
      <c r="IHG94" s="26"/>
      <c r="IHH94" s="26"/>
      <c r="IHI94" s="26"/>
      <c r="IHJ94" s="26"/>
      <c r="IHK94" s="26"/>
      <c r="IHL94" s="26"/>
      <c r="IHM94" s="26"/>
      <c r="IHN94" s="26"/>
      <c r="IHO94" s="26"/>
      <c r="IHP94" s="26"/>
      <c r="IHQ94" s="26"/>
      <c r="IHR94" s="26"/>
      <c r="IHS94" s="26"/>
      <c r="IHT94" s="26"/>
      <c r="IHU94" s="26"/>
      <c r="IHV94" s="26"/>
      <c r="IHW94" s="26"/>
      <c r="IHX94" s="26"/>
      <c r="IHY94" s="26"/>
      <c r="IHZ94" s="26"/>
      <c r="IIA94" s="26"/>
      <c r="IIB94" s="26"/>
      <c r="IIC94" s="26"/>
      <c r="IID94" s="26"/>
      <c r="IIE94" s="26"/>
      <c r="IIF94" s="26"/>
      <c r="IIG94" s="26"/>
      <c r="IIH94" s="26"/>
      <c r="III94" s="26"/>
      <c r="IIJ94" s="26"/>
      <c r="IIK94" s="26"/>
      <c r="IIL94" s="26"/>
      <c r="IIM94" s="26"/>
      <c r="IIN94" s="26"/>
      <c r="IIO94" s="26"/>
      <c r="IIP94" s="26"/>
      <c r="IIQ94" s="26"/>
      <c r="IIR94" s="26"/>
      <c r="IIS94" s="26"/>
      <c r="IIT94" s="26"/>
      <c r="IIU94" s="26"/>
      <c r="IIV94" s="26"/>
      <c r="IIW94" s="26"/>
      <c r="IIX94" s="26"/>
      <c r="IIY94" s="26"/>
      <c r="IIZ94" s="26"/>
      <c r="IJA94" s="26"/>
      <c r="IJB94" s="26"/>
      <c r="IJC94" s="26"/>
      <c r="IJD94" s="26"/>
      <c r="IJE94" s="26"/>
      <c r="IJF94" s="26"/>
      <c r="IJG94" s="26"/>
      <c r="IJH94" s="26"/>
      <c r="IJI94" s="26"/>
      <c r="IJJ94" s="26"/>
      <c r="IJK94" s="26"/>
      <c r="IJL94" s="26"/>
      <c r="IJM94" s="26"/>
      <c r="IJN94" s="26"/>
      <c r="IJO94" s="26"/>
      <c r="IJP94" s="26"/>
      <c r="IJQ94" s="26"/>
      <c r="IJR94" s="26"/>
      <c r="IJS94" s="26"/>
      <c r="IJT94" s="26"/>
      <c r="IJU94" s="26"/>
      <c r="IJV94" s="26"/>
      <c r="IJW94" s="26"/>
      <c r="IJX94" s="26"/>
      <c r="IJY94" s="26"/>
      <c r="IJZ94" s="26"/>
      <c r="IKA94" s="26"/>
      <c r="IKB94" s="26"/>
      <c r="IKC94" s="26"/>
      <c r="IKD94" s="26"/>
      <c r="IKE94" s="26"/>
      <c r="IKF94" s="26"/>
      <c r="IKG94" s="26"/>
      <c r="IKH94" s="26"/>
      <c r="IKI94" s="26"/>
      <c r="IKJ94" s="26"/>
      <c r="IKK94" s="26"/>
      <c r="IKL94" s="26"/>
      <c r="IKM94" s="26"/>
      <c r="IKN94" s="26"/>
      <c r="IKO94" s="26"/>
      <c r="IKP94" s="26"/>
      <c r="IKQ94" s="26"/>
      <c r="IKR94" s="26"/>
      <c r="IKS94" s="26"/>
      <c r="IKT94" s="26"/>
      <c r="IKU94" s="26"/>
      <c r="IKV94" s="26"/>
      <c r="IKW94" s="26"/>
      <c r="IKX94" s="26"/>
      <c r="IKY94" s="26"/>
      <c r="IKZ94" s="26"/>
      <c r="ILA94" s="26"/>
      <c r="ILB94" s="26"/>
      <c r="ILC94" s="26"/>
      <c r="ILD94" s="26"/>
      <c r="ILE94" s="26"/>
      <c r="ILF94" s="26"/>
      <c r="ILG94" s="26"/>
      <c r="ILH94" s="26"/>
      <c r="ILI94" s="26"/>
      <c r="ILJ94" s="26"/>
      <c r="ILK94" s="26"/>
      <c r="ILL94" s="26"/>
      <c r="ILM94" s="26"/>
      <c r="ILN94" s="26"/>
      <c r="ILO94" s="26"/>
      <c r="ILP94" s="26"/>
      <c r="ILQ94" s="26"/>
      <c r="ILR94" s="26"/>
      <c r="ILS94" s="26"/>
      <c r="ILT94" s="26"/>
      <c r="ILU94" s="26"/>
      <c r="ILV94" s="26"/>
      <c r="ILW94" s="26"/>
      <c r="ILX94" s="26"/>
      <c r="ILY94" s="26"/>
      <c r="ILZ94" s="26"/>
      <c r="IMA94" s="26"/>
      <c r="IMB94" s="26"/>
      <c r="IMC94" s="26"/>
      <c r="IMD94" s="26"/>
      <c r="IME94" s="26"/>
      <c r="IMF94" s="26"/>
      <c r="IMG94" s="26"/>
      <c r="IMH94" s="26"/>
      <c r="IMI94" s="26"/>
      <c r="IMJ94" s="26"/>
      <c r="IMK94" s="26"/>
      <c r="IML94" s="26"/>
      <c r="IMM94" s="26"/>
      <c r="IMN94" s="26"/>
      <c r="IMO94" s="26"/>
      <c r="IMP94" s="26"/>
      <c r="IMQ94" s="26"/>
      <c r="IMR94" s="26"/>
      <c r="IMS94" s="26"/>
      <c r="IMT94" s="26"/>
      <c r="IMU94" s="26"/>
      <c r="IMV94" s="26"/>
      <c r="IMW94" s="26"/>
      <c r="IMX94" s="26"/>
      <c r="IMY94" s="26"/>
      <c r="IMZ94" s="26"/>
      <c r="INA94" s="26"/>
      <c r="INB94" s="26"/>
      <c r="INC94" s="26"/>
      <c r="IND94" s="26"/>
      <c r="INE94" s="26"/>
      <c r="INF94" s="26"/>
      <c r="ING94" s="26"/>
      <c r="INH94" s="26"/>
      <c r="INI94" s="26"/>
      <c r="INJ94" s="26"/>
      <c r="INK94" s="26"/>
      <c r="INL94" s="26"/>
      <c r="INM94" s="26"/>
      <c r="INN94" s="26"/>
      <c r="INO94" s="26"/>
      <c r="INP94" s="26"/>
      <c r="INQ94" s="26"/>
      <c r="INR94" s="26"/>
      <c r="INS94" s="26"/>
      <c r="INT94" s="26"/>
      <c r="INU94" s="26"/>
      <c r="INV94" s="26"/>
      <c r="INW94" s="26"/>
      <c r="INX94" s="26"/>
      <c r="INY94" s="26"/>
      <c r="INZ94" s="26"/>
      <c r="IOA94" s="26"/>
      <c r="IOB94" s="26"/>
      <c r="IOC94" s="26"/>
      <c r="IOD94" s="26"/>
      <c r="IOE94" s="26"/>
      <c r="IOF94" s="26"/>
      <c r="IOG94" s="26"/>
      <c r="IOH94" s="26"/>
      <c r="IOI94" s="26"/>
      <c r="IOJ94" s="26"/>
      <c r="IOK94" s="26"/>
      <c r="IOL94" s="26"/>
      <c r="IOM94" s="26"/>
      <c r="ION94" s="26"/>
      <c r="IOO94" s="26"/>
      <c r="IOP94" s="26"/>
      <c r="IOQ94" s="26"/>
      <c r="IOR94" s="26"/>
      <c r="IOS94" s="26"/>
      <c r="IOT94" s="26"/>
      <c r="IOU94" s="26"/>
      <c r="IOV94" s="26"/>
      <c r="IOW94" s="26"/>
      <c r="IOX94" s="26"/>
      <c r="IOY94" s="26"/>
      <c r="IOZ94" s="26"/>
      <c r="IPA94" s="26"/>
      <c r="IPB94" s="26"/>
      <c r="IPC94" s="26"/>
      <c r="IPD94" s="26"/>
      <c r="IPE94" s="26"/>
      <c r="IPF94" s="26"/>
      <c r="IPG94" s="26"/>
      <c r="IPH94" s="26"/>
      <c r="IPI94" s="26"/>
      <c r="IPJ94" s="26"/>
      <c r="IPK94" s="26"/>
      <c r="IPL94" s="26"/>
      <c r="IPM94" s="26"/>
      <c r="IPN94" s="26"/>
      <c r="IPO94" s="26"/>
      <c r="IPP94" s="26"/>
      <c r="IPQ94" s="26"/>
      <c r="IPR94" s="26"/>
      <c r="IPS94" s="26"/>
      <c r="IPT94" s="26"/>
      <c r="IPU94" s="26"/>
      <c r="IPV94" s="26"/>
      <c r="IPW94" s="26"/>
      <c r="IPX94" s="26"/>
      <c r="IPY94" s="26"/>
      <c r="IPZ94" s="26"/>
      <c r="IQA94" s="26"/>
      <c r="IQB94" s="26"/>
      <c r="IQC94" s="26"/>
      <c r="IQD94" s="26"/>
      <c r="IQE94" s="26"/>
      <c r="IQF94" s="26"/>
      <c r="IQG94" s="26"/>
      <c r="IQH94" s="26"/>
      <c r="IQI94" s="26"/>
      <c r="IQJ94" s="26"/>
      <c r="IQK94" s="26"/>
      <c r="IQL94" s="26"/>
      <c r="IQM94" s="26"/>
      <c r="IQN94" s="26"/>
      <c r="IQO94" s="26"/>
      <c r="IQP94" s="26"/>
      <c r="IQQ94" s="26"/>
      <c r="IQR94" s="26"/>
      <c r="IQS94" s="26"/>
      <c r="IQT94" s="26"/>
      <c r="IQU94" s="26"/>
      <c r="IQV94" s="26"/>
      <c r="IQW94" s="26"/>
      <c r="IQX94" s="26"/>
      <c r="IQY94" s="26"/>
      <c r="IQZ94" s="26"/>
      <c r="IRA94" s="26"/>
      <c r="IRB94" s="26"/>
      <c r="IRC94" s="26"/>
      <c r="IRD94" s="26"/>
      <c r="IRE94" s="26"/>
      <c r="IRF94" s="26"/>
      <c r="IRG94" s="26"/>
      <c r="IRH94" s="26"/>
      <c r="IRI94" s="26"/>
      <c r="IRJ94" s="26"/>
      <c r="IRK94" s="26"/>
      <c r="IRL94" s="26"/>
      <c r="IRM94" s="26"/>
      <c r="IRN94" s="26"/>
      <c r="IRO94" s="26"/>
      <c r="IRP94" s="26"/>
      <c r="IRQ94" s="26"/>
      <c r="IRR94" s="26"/>
      <c r="IRS94" s="26"/>
      <c r="IRT94" s="26"/>
      <c r="IRU94" s="26"/>
      <c r="IRV94" s="26"/>
      <c r="IRW94" s="26"/>
      <c r="IRX94" s="26"/>
      <c r="IRY94" s="26"/>
      <c r="IRZ94" s="26"/>
      <c r="ISA94" s="26"/>
      <c r="ISB94" s="26"/>
      <c r="ISC94" s="26"/>
      <c r="ISD94" s="26"/>
      <c r="ISE94" s="26"/>
      <c r="ISF94" s="26"/>
      <c r="ISG94" s="26"/>
      <c r="ISH94" s="26"/>
      <c r="ISI94" s="26"/>
      <c r="ISJ94" s="26"/>
      <c r="ISK94" s="26"/>
      <c r="ISL94" s="26"/>
      <c r="ISM94" s="26"/>
      <c r="ISN94" s="26"/>
      <c r="ISO94" s="26"/>
      <c r="ISP94" s="26"/>
      <c r="ISQ94" s="26"/>
      <c r="ISR94" s="26"/>
      <c r="ISS94" s="26"/>
      <c r="IST94" s="26"/>
      <c r="ISU94" s="26"/>
      <c r="ISV94" s="26"/>
      <c r="ISW94" s="26"/>
      <c r="ISX94" s="26"/>
      <c r="ISY94" s="26"/>
      <c r="ISZ94" s="26"/>
      <c r="ITA94" s="26"/>
      <c r="ITB94" s="26"/>
      <c r="ITC94" s="26"/>
      <c r="ITD94" s="26"/>
      <c r="ITE94" s="26"/>
      <c r="ITF94" s="26"/>
      <c r="ITG94" s="26"/>
      <c r="ITH94" s="26"/>
      <c r="ITI94" s="26"/>
      <c r="ITJ94" s="26"/>
      <c r="ITK94" s="26"/>
      <c r="ITL94" s="26"/>
      <c r="ITM94" s="26"/>
      <c r="ITN94" s="26"/>
      <c r="ITO94" s="26"/>
      <c r="ITP94" s="26"/>
      <c r="ITQ94" s="26"/>
      <c r="ITR94" s="26"/>
      <c r="ITS94" s="26"/>
      <c r="ITT94" s="26"/>
      <c r="ITU94" s="26"/>
      <c r="ITV94" s="26"/>
      <c r="ITW94" s="26"/>
      <c r="ITX94" s="26"/>
      <c r="ITY94" s="26"/>
      <c r="ITZ94" s="26"/>
      <c r="IUA94" s="26"/>
      <c r="IUB94" s="26"/>
      <c r="IUC94" s="26"/>
      <c r="IUD94" s="26"/>
      <c r="IUE94" s="26"/>
      <c r="IUF94" s="26"/>
      <c r="IUG94" s="26"/>
      <c r="IUH94" s="26"/>
      <c r="IUI94" s="26"/>
      <c r="IUJ94" s="26"/>
      <c r="IUK94" s="26"/>
      <c r="IUL94" s="26"/>
      <c r="IUM94" s="26"/>
      <c r="IUN94" s="26"/>
      <c r="IUO94" s="26"/>
      <c r="IUP94" s="26"/>
      <c r="IUQ94" s="26"/>
      <c r="IUR94" s="26"/>
      <c r="IUS94" s="26"/>
      <c r="IUT94" s="26"/>
      <c r="IUU94" s="26"/>
      <c r="IUV94" s="26"/>
      <c r="IUW94" s="26"/>
      <c r="IUX94" s="26"/>
      <c r="IUY94" s="26"/>
      <c r="IUZ94" s="26"/>
      <c r="IVA94" s="26"/>
      <c r="IVB94" s="26"/>
      <c r="IVC94" s="26"/>
      <c r="IVD94" s="26"/>
      <c r="IVE94" s="26"/>
      <c r="IVF94" s="26"/>
      <c r="IVG94" s="26"/>
      <c r="IVH94" s="26"/>
      <c r="IVI94" s="26"/>
      <c r="IVJ94" s="26"/>
      <c r="IVK94" s="26"/>
      <c r="IVL94" s="26"/>
      <c r="IVM94" s="26"/>
      <c r="IVN94" s="26"/>
      <c r="IVO94" s="26"/>
      <c r="IVP94" s="26"/>
      <c r="IVQ94" s="26"/>
      <c r="IVR94" s="26"/>
      <c r="IVS94" s="26"/>
      <c r="IVT94" s="26"/>
      <c r="IVU94" s="26"/>
      <c r="IVV94" s="26"/>
      <c r="IVW94" s="26"/>
      <c r="IVX94" s="26"/>
      <c r="IVY94" s="26"/>
      <c r="IVZ94" s="26"/>
      <c r="IWA94" s="26"/>
      <c r="IWB94" s="26"/>
      <c r="IWC94" s="26"/>
      <c r="IWD94" s="26"/>
      <c r="IWE94" s="26"/>
      <c r="IWF94" s="26"/>
      <c r="IWG94" s="26"/>
      <c r="IWH94" s="26"/>
      <c r="IWI94" s="26"/>
      <c r="IWJ94" s="26"/>
      <c r="IWK94" s="26"/>
      <c r="IWL94" s="26"/>
      <c r="IWM94" s="26"/>
      <c r="IWN94" s="26"/>
      <c r="IWO94" s="26"/>
      <c r="IWP94" s="26"/>
      <c r="IWQ94" s="26"/>
      <c r="IWR94" s="26"/>
      <c r="IWS94" s="26"/>
      <c r="IWT94" s="26"/>
      <c r="IWU94" s="26"/>
      <c r="IWV94" s="26"/>
      <c r="IWW94" s="26"/>
      <c r="IWX94" s="26"/>
      <c r="IWY94" s="26"/>
      <c r="IWZ94" s="26"/>
      <c r="IXA94" s="26"/>
      <c r="IXB94" s="26"/>
      <c r="IXC94" s="26"/>
      <c r="IXD94" s="26"/>
      <c r="IXE94" s="26"/>
      <c r="IXF94" s="26"/>
      <c r="IXG94" s="26"/>
      <c r="IXH94" s="26"/>
      <c r="IXI94" s="26"/>
      <c r="IXJ94" s="26"/>
      <c r="IXK94" s="26"/>
      <c r="IXL94" s="26"/>
      <c r="IXM94" s="26"/>
      <c r="IXN94" s="26"/>
      <c r="IXO94" s="26"/>
      <c r="IXP94" s="26"/>
      <c r="IXQ94" s="26"/>
      <c r="IXR94" s="26"/>
      <c r="IXS94" s="26"/>
      <c r="IXT94" s="26"/>
      <c r="IXU94" s="26"/>
      <c r="IXV94" s="26"/>
      <c r="IXW94" s="26"/>
      <c r="IXX94" s="26"/>
      <c r="IXY94" s="26"/>
      <c r="IXZ94" s="26"/>
      <c r="IYA94" s="26"/>
      <c r="IYB94" s="26"/>
      <c r="IYC94" s="26"/>
      <c r="IYD94" s="26"/>
      <c r="IYE94" s="26"/>
      <c r="IYF94" s="26"/>
      <c r="IYG94" s="26"/>
      <c r="IYH94" s="26"/>
      <c r="IYI94" s="26"/>
      <c r="IYJ94" s="26"/>
      <c r="IYK94" s="26"/>
      <c r="IYL94" s="26"/>
      <c r="IYM94" s="26"/>
      <c r="IYN94" s="26"/>
      <c r="IYO94" s="26"/>
      <c r="IYP94" s="26"/>
      <c r="IYQ94" s="26"/>
      <c r="IYR94" s="26"/>
      <c r="IYS94" s="26"/>
      <c r="IYT94" s="26"/>
      <c r="IYU94" s="26"/>
      <c r="IYV94" s="26"/>
      <c r="IYW94" s="26"/>
      <c r="IYX94" s="26"/>
      <c r="IYY94" s="26"/>
      <c r="IYZ94" s="26"/>
      <c r="IZA94" s="26"/>
      <c r="IZB94" s="26"/>
      <c r="IZC94" s="26"/>
      <c r="IZD94" s="26"/>
      <c r="IZE94" s="26"/>
      <c r="IZF94" s="26"/>
      <c r="IZG94" s="26"/>
      <c r="IZH94" s="26"/>
      <c r="IZI94" s="26"/>
      <c r="IZJ94" s="26"/>
      <c r="IZK94" s="26"/>
      <c r="IZL94" s="26"/>
      <c r="IZM94" s="26"/>
      <c r="IZN94" s="26"/>
      <c r="IZO94" s="26"/>
      <c r="IZP94" s="26"/>
      <c r="IZQ94" s="26"/>
      <c r="IZR94" s="26"/>
      <c r="IZS94" s="26"/>
      <c r="IZT94" s="26"/>
      <c r="IZU94" s="26"/>
      <c r="IZV94" s="26"/>
      <c r="IZW94" s="26"/>
      <c r="IZX94" s="26"/>
      <c r="IZY94" s="26"/>
      <c r="IZZ94" s="26"/>
      <c r="JAA94" s="26"/>
      <c r="JAB94" s="26"/>
      <c r="JAC94" s="26"/>
      <c r="JAD94" s="26"/>
      <c r="JAE94" s="26"/>
      <c r="JAF94" s="26"/>
      <c r="JAG94" s="26"/>
      <c r="JAH94" s="26"/>
      <c r="JAI94" s="26"/>
      <c r="JAJ94" s="26"/>
      <c r="JAK94" s="26"/>
      <c r="JAL94" s="26"/>
      <c r="JAM94" s="26"/>
      <c r="JAN94" s="26"/>
      <c r="JAO94" s="26"/>
      <c r="JAP94" s="26"/>
      <c r="JAQ94" s="26"/>
      <c r="JAR94" s="26"/>
      <c r="JAS94" s="26"/>
      <c r="JAT94" s="26"/>
      <c r="JAU94" s="26"/>
      <c r="JAV94" s="26"/>
      <c r="JAW94" s="26"/>
      <c r="JAX94" s="26"/>
      <c r="JAY94" s="26"/>
      <c r="JAZ94" s="26"/>
      <c r="JBA94" s="26"/>
      <c r="JBB94" s="26"/>
      <c r="JBC94" s="26"/>
      <c r="JBD94" s="26"/>
      <c r="JBE94" s="26"/>
      <c r="JBF94" s="26"/>
      <c r="JBG94" s="26"/>
      <c r="JBH94" s="26"/>
      <c r="JBI94" s="26"/>
      <c r="JBJ94" s="26"/>
      <c r="JBK94" s="26"/>
      <c r="JBL94" s="26"/>
      <c r="JBM94" s="26"/>
      <c r="JBN94" s="26"/>
      <c r="JBO94" s="26"/>
      <c r="JBP94" s="26"/>
      <c r="JBQ94" s="26"/>
      <c r="JBR94" s="26"/>
      <c r="JBS94" s="26"/>
      <c r="JBT94" s="26"/>
      <c r="JBU94" s="26"/>
      <c r="JBV94" s="26"/>
      <c r="JBW94" s="26"/>
      <c r="JBX94" s="26"/>
      <c r="JBY94" s="26"/>
      <c r="JBZ94" s="26"/>
      <c r="JCA94" s="26"/>
      <c r="JCB94" s="26"/>
      <c r="JCC94" s="26"/>
      <c r="JCD94" s="26"/>
      <c r="JCE94" s="26"/>
      <c r="JCF94" s="26"/>
      <c r="JCG94" s="26"/>
      <c r="JCH94" s="26"/>
      <c r="JCI94" s="26"/>
      <c r="JCJ94" s="26"/>
      <c r="JCK94" s="26"/>
      <c r="JCL94" s="26"/>
      <c r="JCM94" s="26"/>
      <c r="JCN94" s="26"/>
      <c r="JCO94" s="26"/>
      <c r="JCP94" s="26"/>
      <c r="JCQ94" s="26"/>
      <c r="JCR94" s="26"/>
      <c r="JCS94" s="26"/>
      <c r="JCT94" s="26"/>
      <c r="JCU94" s="26"/>
      <c r="JCV94" s="26"/>
      <c r="JCW94" s="26"/>
      <c r="JCX94" s="26"/>
      <c r="JCY94" s="26"/>
      <c r="JCZ94" s="26"/>
      <c r="JDA94" s="26"/>
      <c r="JDB94" s="26"/>
      <c r="JDC94" s="26"/>
      <c r="JDD94" s="26"/>
      <c r="JDE94" s="26"/>
      <c r="JDF94" s="26"/>
      <c r="JDG94" s="26"/>
      <c r="JDH94" s="26"/>
      <c r="JDI94" s="26"/>
      <c r="JDJ94" s="26"/>
      <c r="JDK94" s="26"/>
      <c r="JDL94" s="26"/>
      <c r="JDM94" s="26"/>
      <c r="JDN94" s="26"/>
      <c r="JDO94" s="26"/>
      <c r="JDP94" s="26"/>
      <c r="JDQ94" s="26"/>
      <c r="JDR94" s="26"/>
      <c r="JDS94" s="26"/>
      <c r="JDT94" s="26"/>
      <c r="JDU94" s="26"/>
      <c r="JDV94" s="26"/>
      <c r="JDW94" s="26"/>
      <c r="JDX94" s="26"/>
      <c r="JDY94" s="26"/>
      <c r="JDZ94" s="26"/>
      <c r="JEA94" s="26"/>
      <c r="JEB94" s="26"/>
      <c r="JEC94" s="26"/>
      <c r="JED94" s="26"/>
      <c r="JEE94" s="26"/>
      <c r="JEF94" s="26"/>
      <c r="JEG94" s="26"/>
      <c r="JEH94" s="26"/>
      <c r="JEI94" s="26"/>
      <c r="JEJ94" s="26"/>
      <c r="JEK94" s="26"/>
      <c r="JEL94" s="26"/>
      <c r="JEM94" s="26"/>
      <c r="JEN94" s="26"/>
      <c r="JEO94" s="26"/>
      <c r="JEP94" s="26"/>
      <c r="JEQ94" s="26"/>
      <c r="JER94" s="26"/>
      <c r="JES94" s="26"/>
      <c r="JET94" s="26"/>
      <c r="JEU94" s="26"/>
      <c r="JEV94" s="26"/>
      <c r="JEW94" s="26"/>
      <c r="JEX94" s="26"/>
      <c r="JEY94" s="26"/>
      <c r="JEZ94" s="26"/>
      <c r="JFA94" s="26"/>
      <c r="JFB94" s="26"/>
      <c r="JFC94" s="26"/>
      <c r="JFD94" s="26"/>
      <c r="JFE94" s="26"/>
      <c r="JFF94" s="26"/>
      <c r="JFG94" s="26"/>
      <c r="JFH94" s="26"/>
      <c r="JFI94" s="26"/>
      <c r="JFJ94" s="26"/>
      <c r="JFK94" s="26"/>
      <c r="JFL94" s="26"/>
      <c r="JFM94" s="26"/>
      <c r="JFN94" s="26"/>
      <c r="JFO94" s="26"/>
      <c r="JFP94" s="26"/>
      <c r="JFQ94" s="26"/>
      <c r="JFR94" s="26"/>
      <c r="JFS94" s="26"/>
      <c r="JFT94" s="26"/>
      <c r="JFU94" s="26"/>
      <c r="JFV94" s="26"/>
      <c r="JFW94" s="26"/>
      <c r="JFX94" s="26"/>
      <c r="JFY94" s="26"/>
      <c r="JFZ94" s="26"/>
      <c r="JGA94" s="26"/>
      <c r="JGB94" s="26"/>
      <c r="JGC94" s="26"/>
      <c r="JGD94" s="26"/>
      <c r="JGE94" s="26"/>
      <c r="JGF94" s="26"/>
      <c r="JGG94" s="26"/>
      <c r="JGH94" s="26"/>
      <c r="JGI94" s="26"/>
      <c r="JGJ94" s="26"/>
      <c r="JGK94" s="26"/>
      <c r="JGL94" s="26"/>
      <c r="JGM94" s="26"/>
      <c r="JGN94" s="26"/>
      <c r="JGO94" s="26"/>
      <c r="JGP94" s="26"/>
      <c r="JGQ94" s="26"/>
      <c r="JGR94" s="26"/>
      <c r="JGS94" s="26"/>
      <c r="JGT94" s="26"/>
      <c r="JGU94" s="26"/>
      <c r="JGV94" s="26"/>
      <c r="JGW94" s="26"/>
      <c r="JGX94" s="26"/>
      <c r="JGY94" s="26"/>
      <c r="JGZ94" s="26"/>
      <c r="JHA94" s="26"/>
      <c r="JHB94" s="26"/>
      <c r="JHC94" s="26"/>
      <c r="JHD94" s="26"/>
      <c r="JHE94" s="26"/>
      <c r="JHF94" s="26"/>
      <c r="JHG94" s="26"/>
      <c r="JHH94" s="26"/>
      <c r="JHI94" s="26"/>
      <c r="JHJ94" s="26"/>
      <c r="JHK94" s="26"/>
      <c r="JHL94" s="26"/>
      <c r="JHM94" s="26"/>
      <c r="JHN94" s="26"/>
      <c r="JHO94" s="26"/>
      <c r="JHP94" s="26"/>
      <c r="JHQ94" s="26"/>
      <c r="JHR94" s="26"/>
      <c r="JHS94" s="26"/>
      <c r="JHT94" s="26"/>
      <c r="JHU94" s="26"/>
      <c r="JHV94" s="26"/>
      <c r="JHW94" s="26"/>
      <c r="JHX94" s="26"/>
      <c r="JHY94" s="26"/>
      <c r="JHZ94" s="26"/>
      <c r="JIA94" s="26"/>
      <c r="JIB94" s="26"/>
      <c r="JIC94" s="26"/>
      <c r="JID94" s="26"/>
      <c r="JIE94" s="26"/>
      <c r="JIF94" s="26"/>
      <c r="JIG94" s="26"/>
      <c r="JIH94" s="26"/>
      <c r="JII94" s="26"/>
      <c r="JIJ94" s="26"/>
      <c r="JIK94" s="26"/>
      <c r="JIL94" s="26"/>
      <c r="JIM94" s="26"/>
      <c r="JIN94" s="26"/>
      <c r="JIO94" s="26"/>
      <c r="JIP94" s="26"/>
      <c r="JIQ94" s="26"/>
      <c r="JIR94" s="26"/>
      <c r="JIS94" s="26"/>
      <c r="JIT94" s="26"/>
      <c r="JIU94" s="26"/>
      <c r="JIV94" s="26"/>
      <c r="JIW94" s="26"/>
      <c r="JIX94" s="26"/>
      <c r="JIY94" s="26"/>
      <c r="JIZ94" s="26"/>
      <c r="JJA94" s="26"/>
      <c r="JJB94" s="26"/>
      <c r="JJC94" s="26"/>
      <c r="JJD94" s="26"/>
      <c r="JJE94" s="26"/>
      <c r="JJF94" s="26"/>
      <c r="JJG94" s="26"/>
      <c r="JJH94" s="26"/>
      <c r="JJI94" s="26"/>
      <c r="JJJ94" s="26"/>
      <c r="JJK94" s="26"/>
      <c r="JJL94" s="26"/>
      <c r="JJM94" s="26"/>
      <c r="JJN94" s="26"/>
      <c r="JJO94" s="26"/>
      <c r="JJP94" s="26"/>
      <c r="JJQ94" s="26"/>
      <c r="JJR94" s="26"/>
      <c r="JJS94" s="26"/>
      <c r="JJT94" s="26"/>
      <c r="JJU94" s="26"/>
      <c r="JJV94" s="26"/>
      <c r="JJW94" s="26"/>
      <c r="JJX94" s="26"/>
      <c r="JJY94" s="26"/>
      <c r="JJZ94" s="26"/>
      <c r="JKA94" s="26"/>
      <c r="JKB94" s="26"/>
      <c r="JKC94" s="26"/>
      <c r="JKD94" s="26"/>
      <c r="JKE94" s="26"/>
      <c r="JKF94" s="26"/>
      <c r="JKG94" s="26"/>
      <c r="JKH94" s="26"/>
      <c r="JKI94" s="26"/>
      <c r="JKJ94" s="26"/>
      <c r="JKK94" s="26"/>
      <c r="JKL94" s="26"/>
      <c r="JKM94" s="26"/>
      <c r="JKN94" s="26"/>
      <c r="JKO94" s="26"/>
      <c r="JKP94" s="26"/>
      <c r="JKQ94" s="26"/>
      <c r="JKR94" s="26"/>
      <c r="JKS94" s="26"/>
      <c r="JKT94" s="26"/>
      <c r="JKU94" s="26"/>
      <c r="JKV94" s="26"/>
      <c r="JKW94" s="26"/>
      <c r="JKX94" s="26"/>
      <c r="JKY94" s="26"/>
      <c r="JKZ94" s="26"/>
      <c r="JLA94" s="26"/>
      <c r="JLB94" s="26"/>
      <c r="JLC94" s="26"/>
      <c r="JLD94" s="26"/>
      <c r="JLE94" s="26"/>
      <c r="JLF94" s="26"/>
      <c r="JLG94" s="26"/>
      <c r="JLH94" s="26"/>
      <c r="JLI94" s="26"/>
      <c r="JLJ94" s="26"/>
      <c r="JLK94" s="26"/>
      <c r="JLL94" s="26"/>
      <c r="JLM94" s="26"/>
      <c r="JLN94" s="26"/>
      <c r="JLO94" s="26"/>
      <c r="JLP94" s="26"/>
      <c r="JLQ94" s="26"/>
      <c r="JLR94" s="26"/>
      <c r="JLS94" s="26"/>
      <c r="JLT94" s="26"/>
      <c r="JLU94" s="26"/>
      <c r="JLV94" s="26"/>
      <c r="JLW94" s="26"/>
      <c r="JLX94" s="26"/>
      <c r="JLY94" s="26"/>
      <c r="JLZ94" s="26"/>
      <c r="JMA94" s="26"/>
      <c r="JMB94" s="26"/>
      <c r="JMC94" s="26"/>
      <c r="JMD94" s="26"/>
      <c r="JME94" s="26"/>
      <c r="JMF94" s="26"/>
      <c r="JMG94" s="26"/>
      <c r="JMH94" s="26"/>
      <c r="JMI94" s="26"/>
      <c r="JMJ94" s="26"/>
      <c r="JMK94" s="26"/>
      <c r="JML94" s="26"/>
      <c r="JMM94" s="26"/>
      <c r="JMN94" s="26"/>
      <c r="JMO94" s="26"/>
      <c r="JMP94" s="26"/>
      <c r="JMQ94" s="26"/>
      <c r="JMR94" s="26"/>
      <c r="JMS94" s="26"/>
      <c r="JMT94" s="26"/>
      <c r="JMU94" s="26"/>
      <c r="JMV94" s="26"/>
      <c r="JMW94" s="26"/>
      <c r="JMX94" s="26"/>
      <c r="JMY94" s="26"/>
      <c r="JMZ94" s="26"/>
      <c r="JNA94" s="26"/>
      <c r="JNB94" s="26"/>
      <c r="JNC94" s="26"/>
      <c r="JND94" s="26"/>
      <c r="JNE94" s="26"/>
      <c r="JNF94" s="26"/>
      <c r="JNG94" s="26"/>
      <c r="JNH94" s="26"/>
      <c r="JNI94" s="26"/>
      <c r="JNJ94" s="26"/>
      <c r="JNK94" s="26"/>
      <c r="JNL94" s="26"/>
      <c r="JNM94" s="26"/>
      <c r="JNN94" s="26"/>
      <c r="JNO94" s="26"/>
      <c r="JNP94" s="26"/>
      <c r="JNQ94" s="26"/>
      <c r="JNR94" s="26"/>
      <c r="JNS94" s="26"/>
      <c r="JNT94" s="26"/>
      <c r="JNU94" s="26"/>
      <c r="JNV94" s="26"/>
      <c r="JNW94" s="26"/>
      <c r="JNX94" s="26"/>
      <c r="JNY94" s="26"/>
      <c r="JNZ94" s="26"/>
      <c r="JOA94" s="26"/>
      <c r="JOB94" s="26"/>
      <c r="JOC94" s="26"/>
      <c r="JOD94" s="26"/>
      <c r="JOE94" s="26"/>
      <c r="JOF94" s="26"/>
      <c r="JOG94" s="26"/>
      <c r="JOH94" s="26"/>
      <c r="JOI94" s="26"/>
      <c r="JOJ94" s="26"/>
      <c r="JOK94" s="26"/>
      <c r="JOL94" s="26"/>
      <c r="JOM94" s="26"/>
      <c r="JON94" s="26"/>
      <c r="JOO94" s="26"/>
      <c r="JOP94" s="26"/>
      <c r="JOQ94" s="26"/>
      <c r="JOR94" s="26"/>
      <c r="JOS94" s="26"/>
      <c r="JOT94" s="26"/>
      <c r="JOU94" s="26"/>
      <c r="JOV94" s="26"/>
      <c r="JOW94" s="26"/>
      <c r="JOX94" s="26"/>
      <c r="JOY94" s="26"/>
      <c r="JOZ94" s="26"/>
      <c r="JPA94" s="26"/>
      <c r="JPB94" s="26"/>
      <c r="JPC94" s="26"/>
      <c r="JPD94" s="26"/>
      <c r="JPE94" s="26"/>
      <c r="JPF94" s="26"/>
      <c r="JPG94" s="26"/>
      <c r="JPH94" s="26"/>
      <c r="JPI94" s="26"/>
      <c r="JPJ94" s="26"/>
      <c r="JPK94" s="26"/>
      <c r="JPL94" s="26"/>
      <c r="JPM94" s="26"/>
      <c r="JPN94" s="26"/>
      <c r="JPO94" s="26"/>
      <c r="JPP94" s="26"/>
      <c r="JPQ94" s="26"/>
      <c r="JPR94" s="26"/>
      <c r="JPS94" s="26"/>
      <c r="JPT94" s="26"/>
      <c r="JPU94" s="26"/>
      <c r="JPV94" s="26"/>
      <c r="JPW94" s="26"/>
      <c r="JPX94" s="26"/>
      <c r="JPY94" s="26"/>
      <c r="JPZ94" s="26"/>
      <c r="JQA94" s="26"/>
      <c r="JQB94" s="26"/>
      <c r="JQC94" s="26"/>
      <c r="JQD94" s="26"/>
      <c r="JQE94" s="26"/>
      <c r="JQF94" s="26"/>
      <c r="JQG94" s="26"/>
      <c r="JQH94" s="26"/>
      <c r="JQI94" s="26"/>
      <c r="JQJ94" s="26"/>
      <c r="JQK94" s="26"/>
      <c r="JQL94" s="26"/>
      <c r="JQM94" s="26"/>
      <c r="JQN94" s="26"/>
      <c r="JQO94" s="26"/>
      <c r="JQP94" s="26"/>
      <c r="JQQ94" s="26"/>
      <c r="JQR94" s="26"/>
      <c r="JQS94" s="26"/>
      <c r="JQT94" s="26"/>
      <c r="JQU94" s="26"/>
      <c r="JQV94" s="26"/>
      <c r="JQW94" s="26"/>
      <c r="JQX94" s="26"/>
      <c r="JQY94" s="26"/>
      <c r="JQZ94" s="26"/>
      <c r="JRA94" s="26"/>
      <c r="JRB94" s="26"/>
      <c r="JRC94" s="26"/>
      <c r="JRD94" s="26"/>
      <c r="JRE94" s="26"/>
      <c r="JRF94" s="26"/>
      <c r="JRG94" s="26"/>
      <c r="JRH94" s="26"/>
      <c r="JRI94" s="26"/>
      <c r="JRJ94" s="26"/>
      <c r="JRK94" s="26"/>
      <c r="JRL94" s="26"/>
      <c r="JRM94" s="26"/>
      <c r="JRN94" s="26"/>
      <c r="JRO94" s="26"/>
      <c r="JRP94" s="26"/>
      <c r="JRQ94" s="26"/>
      <c r="JRR94" s="26"/>
      <c r="JRS94" s="26"/>
      <c r="JRT94" s="26"/>
      <c r="JRU94" s="26"/>
      <c r="JRV94" s="26"/>
      <c r="JRW94" s="26"/>
      <c r="JRX94" s="26"/>
      <c r="JRY94" s="26"/>
      <c r="JRZ94" s="26"/>
      <c r="JSA94" s="26"/>
      <c r="JSB94" s="26"/>
      <c r="JSC94" s="26"/>
      <c r="JSD94" s="26"/>
      <c r="JSE94" s="26"/>
      <c r="JSF94" s="26"/>
      <c r="JSG94" s="26"/>
      <c r="JSH94" s="26"/>
      <c r="JSI94" s="26"/>
      <c r="JSJ94" s="26"/>
      <c r="JSK94" s="26"/>
      <c r="JSL94" s="26"/>
      <c r="JSM94" s="26"/>
      <c r="JSN94" s="26"/>
      <c r="JSO94" s="26"/>
      <c r="JSP94" s="26"/>
      <c r="JSQ94" s="26"/>
      <c r="JSR94" s="26"/>
      <c r="JSS94" s="26"/>
      <c r="JST94" s="26"/>
      <c r="JSU94" s="26"/>
      <c r="JSV94" s="26"/>
      <c r="JSW94" s="26"/>
      <c r="JSX94" s="26"/>
      <c r="JSY94" s="26"/>
      <c r="JSZ94" s="26"/>
      <c r="JTA94" s="26"/>
      <c r="JTB94" s="26"/>
      <c r="JTC94" s="26"/>
      <c r="JTD94" s="26"/>
      <c r="JTE94" s="26"/>
      <c r="JTF94" s="26"/>
      <c r="JTG94" s="26"/>
      <c r="JTH94" s="26"/>
      <c r="JTI94" s="26"/>
      <c r="JTJ94" s="26"/>
      <c r="JTK94" s="26"/>
      <c r="JTL94" s="26"/>
      <c r="JTM94" s="26"/>
      <c r="JTN94" s="26"/>
      <c r="JTO94" s="26"/>
      <c r="JTP94" s="26"/>
      <c r="JTQ94" s="26"/>
      <c r="JTR94" s="26"/>
      <c r="JTS94" s="26"/>
      <c r="JTT94" s="26"/>
      <c r="JTU94" s="26"/>
      <c r="JTV94" s="26"/>
      <c r="JTW94" s="26"/>
      <c r="JTX94" s="26"/>
      <c r="JTY94" s="26"/>
      <c r="JTZ94" s="26"/>
      <c r="JUA94" s="26"/>
      <c r="JUB94" s="26"/>
      <c r="JUC94" s="26"/>
      <c r="JUD94" s="26"/>
      <c r="JUE94" s="26"/>
      <c r="JUF94" s="26"/>
      <c r="JUG94" s="26"/>
      <c r="JUH94" s="26"/>
      <c r="JUI94" s="26"/>
      <c r="JUJ94" s="26"/>
      <c r="JUK94" s="26"/>
      <c r="JUL94" s="26"/>
      <c r="JUM94" s="26"/>
      <c r="JUN94" s="26"/>
      <c r="JUO94" s="26"/>
      <c r="JUP94" s="26"/>
      <c r="JUQ94" s="26"/>
      <c r="JUR94" s="26"/>
      <c r="JUS94" s="26"/>
      <c r="JUT94" s="26"/>
      <c r="JUU94" s="26"/>
      <c r="JUV94" s="26"/>
      <c r="JUW94" s="26"/>
      <c r="JUX94" s="26"/>
      <c r="JUY94" s="26"/>
      <c r="JUZ94" s="26"/>
      <c r="JVA94" s="26"/>
      <c r="JVB94" s="26"/>
      <c r="JVC94" s="26"/>
      <c r="JVD94" s="26"/>
      <c r="JVE94" s="26"/>
      <c r="JVF94" s="26"/>
      <c r="JVG94" s="26"/>
      <c r="JVH94" s="26"/>
      <c r="JVI94" s="26"/>
      <c r="JVJ94" s="26"/>
      <c r="JVK94" s="26"/>
      <c r="JVL94" s="26"/>
      <c r="JVM94" s="26"/>
      <c r="JVN94" s="26"/>
      <c r="JVO94" s="26"/>
      <c r="JVP94" s="26"/>
      <c r="JVQ94" s="26"/>
      <c r="JVR94" s="26"/>
      <c r="JVS94" s="26"/>
      <c r="JVT94" s="26"/>
      <c r="JVU94" s="26"/>
      <c r="JVV94" s="26"/>
      <c r="JVW94" s="26"/>
      <c r="JVX94" s="26"/>
      <c r="JVY94" s="26"/>
      <c r="JVZ94" s="26"/>
      <c r="JWA94" s="26"/>
      <c r="JWB94" s="26"/>
      <c r="JWC94" s="26"/>
      <c r="JWD94" s="26"/>
      <c r="JWE94" s="26"/>
      <c r="JWF94" s="26"/>
      <c r="JWG94" s="26"/>
      <c r="JWH94" s="26"/>
      <c r="JWI94" s="26"/>
      <c r="JWJ94" s="26"/>
      <c r="JWK94" s="26"/>
      <c r="JWL94" s="26"/>
      <c r="JWM94" s="26"/>
      <c r="JWN94" s="26"/>
      <c r="JWO94" s="26"/>
      <c r="JWP94" s="26"/>
      <c r="JWQ94" s="26"/>
      <c r="JWR94" s="26"/>
      <c r="JWS94" s="26"/>
      <c r="JWT94" s="26"/>
      <c r="JWU94" s="26"/>
      <c r="JWV94" s="26"/>
      <c r="JWW94" s="26"/>
      <c r="JWX94" s="26"/>
      <c r="JWY94" s="26"/>
      <c r="JWZ94" s="26"/>
      <c r="JXA94" s="26"/>
      <c r="JXB94" s="26"/>
      <c r="JXC94" s="26"/>
      <c r="JXD94" s="26"/>
      <c r="JXE94" s="26"/>
      <c r="JXF94" s="26"/>
      <c r="JXG94" s="26"/>
      <c r="JXH94" s="26"/>
      <c r="JXI94" s="26"/>
      <c r="JXJ94" s="26"/>
      <c r="JXK94" s="26"/>
      <c r="JXL94" s="26"/>
      <c r="JXM94" s="26"/>
      <c r="JXN94" s="26"/>
      <c r="JXO94" s="26"/>
      <c r="JXP94" s="26"/>
      <c r="JXQ94" s="26"/>
      <c r="JXR94" s="26"/>
      <c r="JXS94" s="26"/>
      <c r="JXT94" s="26"/>
      <c r="JXU94" s="26"/>
      <c r="JXV94" s="26"/>
      <c r="JXW94" s="26"/>
      <c r="JXX94" s="26"/>
      <c r="JXY94" s="26"/>
      <c r="JXZ94" s="26"/>
      <c r="JYA94" s="26"/>
      <c r="JYB94" s="26"/>
      <c r="JYC94" s="26"/>
      <c r="JYD94" s="26"/>
      <c r="JYE94" s="26"/>
      <c r="JYF94" s="26"/>
      <c r="JYG94" s="26"/>
      <c r="JYH94" s="26"/>
      <c r="JYI94" s="26"/>
      <c r="JYJ94" s="26"/>
      <c r="JYK94" s="26"/>
      <c r="JYL94" s="26"/>
      <c r="JYM94" s="26"/>
      <c r="JYN94" s="26"/>
      <c r="JYO94" s="26"/>
      <c r="JYP94" s="26"/>
      <c r="JYQ94" s="26"/>
      <c r="JYR94" s="26"/>
      <c r="JYS94" s="26"/>
      <c r="JYT94" s="26"/>
      <c r="JYU94" s="26"/>
      <c r="JYV94" s="26"/>
      <c r="JYW94" s="26"/>
      <c r="JYX94" s="26"/>
      <c r="JYY94" s="26"/>
      <c r="JYZ94" s="26"/>
      <c r="JZA94" s="26"/>
      <c r="JZB94" s="26"/>
      <c r="JZC94" s="26"/>
      <c r="JZD94" s="26"/>
      <c r="JZE94" s="26"/>
      <c r="JZF94" s="26"/>
      <c r="JZG94" s="26"/>
      <c r="JZH94" s="26"/>
      <c r="JZI94" s="26"/>
      <c r="JZJ94" s="26"/>
      <c r="JZK94" s="26"/>
      <c r="JZL94" s="26"/>
      <c r="JZM94" s="26"/>
      <c r="JZN94" s="26"/>
      <c r="JZO94" s="26"/>
      <c r="JZP94" s="26"/>
      <c r="JZQ94" s="26"/>
      <c r="JZR94" s="26"/>
      <c r="JZS94" s="26"/>
      <c r="JZT94" s="26"/>
      <c r="JZU94" s="26"/>
      <c r="JZV94" s="26"/>
      <c r="JZW94" s="26"/>
      <c r="JZX94" s="26"/>
      <c r="JZY94" s="26"/>
      <c r="JZZ94" s="26"/>
      <c r="KAA94" s="26"/>
      <c r="KAB94" s="26"/>
      <c r="KAC94" s="26"/>
      <c r="KAD94" s="26"/>
      <c r="KAE94" s="26"/>
      <c r="KAF94" s="26"/>
      <c r="KAG94" s="26"/>
      <c r="KAH94" s="26"/>
      <c r="KAI94" s="26"/>
      <c r="KAJ94" s="26"/>
      <c r="KAK94" s="26"/>
      <c r="KAL94" s="26"/>
      <c r="KAM94" s="26"/>
      <c r="KAN94" s="26"/>
      <c r="KAO94" s="26"/>
      <c r="KAP94" s="26"/>
      <c r="KAQ94" s="26"/>
      <c r="KAR94" s="26"/>
      <c r="KAS94" s="26"/>
      <c r="KAT94" s="26"/>
      <c r="KAU94" s="26"/>
      <c r="KAV94" s="26"/>
      <c r="KAW94" s="26"/>
      <c r="KAX94" s="26"/>
      <c r="KAY94" s="26"/>
      <c r="KAZ94" s="26"/>
      <c r="KBA94" s="26"/>
      <c r="KBB94" s="26"/>
      <c r="KBC94" s="26"/>
      <c r="KBD94" s="26"/>
      <c r="KBE94" s="26"/>
      <c r="KBF94" s="26"/>
      <c r="KBG94" s="26"/>
      <c r="KBH94" s="26"/>
      <c r="KBI94" s="26"/>
      <c r="KBJ94" s="26"/>
      <c r="KBK94" s="26"/>
      <c r="KBL94" s="26"/>
      <c r="KBM94" s="26"/>
      <c r="KBN94" s="26"/>
      <c r="KBO94" s="26"/>
      <c r="KBP94" s="26"/>
      <c r="KBQ94" s="26"/>
      <c r="KBR94" s="26"/>
      <c r="KBS94" s="26"/>
      <c r="KBT94" s="26"/>
      <c r="KBU94" s="26"/>
      <c r="KBV94" s="26"/>
      <c r="KBW94" s="26"/>
      <c r="KBX94" s="26"/>
      <c r="KBY94" s="26"/>
      <c r="KBZ94" s="26"/>
      <c r="KCA94" s="26"/>
      <c r="KCB94" s="26"/>
      <c r="KCC94" s="26"/>
      <c r="KCD94" s="26"/>
      <c r="KCE94" s="26"/>
      <c r="KCF94" s="26"/>
      <c r="KCG94" s="26"/>
      <c r="KCH94" s="26"/>
      <c r="KCI94" s="26"/>
      <c r="KCJ94" s="26"/>
      <c r="KCK94" s="26"/>
      <c r="KCL94" s="26"/>
      <c r="KCM94" s="26"/>
      <c r="KCN94" s="26"/>
      <c r="KCO94" s="26"/>
      <c r="KCP94" s="26"/>
      <c r="KCQ94" s="26"/>
      <c r="KCR94" s="26"/>
      <c r="KCS94" s="26"/>
      <c r="KCT94" s="26"/>
      <c r="KCU94" s="26"/>
      <c r="KCV94" s="26"/>
      <c r="KCW94" s="26"/>
      <c r="KCX94" s="26"/>
      <c r="KCY94" s="26"/>
      <c r="KCZ94" s="26"/>
      <c r="KDA94" s="26"/>
      <c r="KDB94" s="26"/>
      <c r="KDC94" s="26"/>
      <c r="KDD94" s="26"/>
      <c r="KDE94" s="26"/>
      <c r="KDF94" s="26"/>
      <c r="KDG94" s="26"/>
      <c r="KDH94" s="26"/>
      <c r="KDI94" s="26"/>
      <c r="KDJ94" s="26"/>
      <c r="KDK94" s="26"/>
      <c r="KDL94" s="26"/>
      <c r="KDM94" s="26"/>
      <c r="KDN94" s="26"/>
      <c r="KDO94" s="26"/>
      <c r="KDP94" s="26"/>
      <c r="KDQ94" s="26"/>
      <c r="KDR94" s="26"/>
      <c r="KDS94" s="26"/>
      <c r="KDT94" s="26"/>
      <c r="KDU94" s="26"/>
      <c r="KDV94" s="26"/>
      <c r="KDW94" s="26"/>
      <c r="KDX94" s="26"/>
      <c r="KDY94" s="26"/>
      <c r="KDZ94" s="26"/>
      <c r="KEA94" s="26"/>
      <c r="KEB94" s="26"/>
      <c r="KEC94" s="26"/>
      <c r="KED94" s="26"/>
      <c r="KEE94" s="26"/>
      <c r="KEF94" s="26"/>
      <c r="KEG94" s="26"/>
      <c r="KEH94" s="26"/>
      <c r="KEI94" s="26"/>
      <c r="KEJ94" s="26"/>
      <c r="KEK94" s="26"/>
      <c r="KEL94" s="26"/>
      <c r="KEM94" s="26"/>
      <c r="KEN94" s="26"/>
      <c r="KEO94" s="26"/>
      <c r="KEP94" s="26"/>
      <c r="KEQ94" s="26"/>
      <c r="KER94" s="26"/>
      <c r="KES94" s="26"/>
      <c r="KET94" s="26"/>
      <c r="KEU94" s="26"/>
      <c r="KEV94" s="26"/>
      <c r="KEW94" s="26"/>
      <c r="KEX94" s="26"/>
      <c r="KEY94" s="26"/>
      <c r="KEZ94" s="26"/>
      <c r="KFA94" s="26"/>
      <c r="KFB94" s="26"/>
      <c r="KFC94" s="26"/>
      <c r="KFD94" s="26"/>
      <c r="KFE94" s="26"/>
      <c r="KFF94" s="26"/>
      <c r="KFG94" s="26"/>
      <c r="KFH94" s="26"/>
      <c r="KFI94" s="26"/>
      <c r="KFJ94" s="26"/>
      <c r="KFK94" s="26"/>
      <c r="KFL94" s="26"/>
      <c r="KFM94" s="26"/>
      <c r="KFN94" s="26"/>
      <c r="KFO94" s="26"/>
      <c r="KFP94" s="26"/>
      <c r="KFQ94" s="26"/>
      <c r="KFR94" s="26"/>
      <c r="KFS94" s="26"/>
      <c r="KFT94" s="26"/>
      <c r="KFU94" s="26"/>
      <c r="KFV94" s="26"/>
      <c r="KFW94" s="26"/>
      <c r="KFX94" s="26"/>
      <c r="KFY94" s="26"/>
      <c r="KFZ94" s="26"/>
      <c r="KGA94" s="26"/>
      <c r="KGB94" s="26"/>
      <c r="KGC94" s="26"/>
      <c r="KGD94" s="26"/>
      <c r="KGE94" s="26"/>
      <c r="KGF94" s="26"/>
      <c r="KGG94" s="26"/>
      <c r="KGH94" s="26"/>
      <c r="KGI94" s="26"/>
      <c r="KGJ94" s="26"/>
      <c r="KGK94" s="26"/>
      <c r="KGL94" s="26"/>
      <c r="KGM94" s="26"/>
      <c r="KGN94" s="26"/>
      <c r="KGO94" s="26"/>
      <c r="KGP94" s="26"/>
      <c r="KGQ94" s="26"/>
      <c r="KGR94" s="26"/>
      <c r="KGS94" s="26"/>
      <c r="KGT94" s="26"/>
      <c r="KGU94" s="26"/>
      <c r="KGV94" s="26"/>
      <c r="KGW94" s="26"/>
      <c r="KGX94" s="26"/>
      <c r="KGY94" s="26"/>
      <c r="KGZ94" s="26"/>
      <c r="KHA94" s="26"/>
      <c r="KHB94" s="26"/>
      <c r="KHC94" s="26"/>
      <c r="KHD94" s="26"/>
      <c r="KHE94" s="26"/>
      <c r="KHF94" s="26"/>
      <c r="KHG94" s="26"/>
      <c r="KHH94" s="26"/>
      <c r="KHI94" s="26"/>
      <c r="KHJ94" s="26"/>
      <c r="KHK94" s="26"/>
      <c r="KHL94" s="26"/>
      <c r="KHM94" s="26"/>
      <c r="KHN94" s="26"/>
      <c r="KHO94" s="26"/>
      <c r="KHP94" s="26"/>
      <c r="KHQ94" s="26"/>
      <c r="KHR94" s="26"/>
      <c r="KHS94" s="26"/>
      <c r="KHT94" s="26"/>
      <c r="KHU94" s="26"/>
      <c r="KHV94" s="26"/>
      <c r="KHW94" s="26"/>
      <c r="KHX94" s="26"/>
      <c r="KHY94" s="26"/>
      <c r="KHZ94" s="26"/>
      <c r="KIA94" s="26"/>
      <c r="KIB94" s="26"/>
      <c r="KIC94" s="26"/>
      <c r="KID94" s="26"/>
      <c r="KIE94" s="26"/>
      <c r="KIF94" s="26"/>
      <c r="KIG94" s="26"/>
      <c r="KIH94" s="26"/>
      <c r="KII94" s="26"/>
      <c r="KIJ94" s="26"/>
      <c r="KIK94" s="26"/>
      <c r="KIL94" s="26"/>
      <c r="KIM94" s="26"/>
      <c r="KIN94" s="26"/>
      <c r="KIO94" s="26"/>
      <c r="KIP94" s="26"/>
      <c r="KIQ94" s="26"/>
      <c r="KIR94" s="26"/>
      <c r="KIS94" s="26"/>
      <c r="KIT94" s="26"/>
      <c r="KIU94" s="26"/>
      <c r="KIV94" s="26"/>
      <c r="KIW94" s="26"/>
      <c r="KIX94" s="26"/>
      <c r="KIY94" s="26"/>
      <c r="KIZ94" s="26"/>
      <c r="KJA94" s="26"/>
      <c r="KJB94" s="26"/>
      <c r="KJC94" s="26"/>
      <c r="KJD94" s="26"/>
      <c r="KJE94" s="26"/>
      <c r="KJF94" s="26"/>
      <c r="KJG94" s="26"/>
      <c r="KJH94" s="26"/>
      <c r="KJI94" s="26"/>
      <c r="KJJ94" s="26"/>
      <c r="KJK94" s="26"/>
      <c r="KJL94" s="26"/>
      <c r="KJM94" s="26"/>
      <c r="KJN94" s="26"/>
      <c r="KJO94" s="26"/>
      <c r="KJP94" s="26"/>
      <c r="KJQ94" s="26"/>
      <c r="KJR94" s="26"/>
      <c r="KJS94" s="26"/>
      <c r="KJT94" s="26"/>
      <c r="KJU94" s="26"/>
      <c r="KJV94" s="26"/>
      <c r="KJW94" s="26"/>
      <c r="KJX94" s="26"/>
      <c r="KJY94" s="26"/>
      <c r="KJZ94" s="26"/>
      <c r="KKA94" s="26"/>
      <c r="KKB94" s="26"/>
      <c r="KKC94" s="26"/>
      <c r="KKD94" s="26"/>
      <c r="KKE94" s="26"/>
      <c r="KKF94" s="26"/>
      <c r="KKG94" s="26"/>
      <c r="KKH94" s="26"/>
      <c r="KKI94" s="26"/>
      <c r="KKJ94" s="26"/>
      <c r="KKK94" s="26"/>
      <c r="KKL94" s="26"/>
      <c r="KKM94" s="26"/>
      <c r="KKN94" s="26"/>
      <c r="KKO94" s="26"/>
      <c r="KKP94" s="26"/>
      <c r="KKQ94" s="26"/>
      <c r="KKR94" s="26"/>
      <c r="KKS94" s="26"/>
      <c r="KKT94" s="26"/>
      <c r="KKU94" s="26"/>
      <c r="KKV94" s="26"/>
      <c r="KKW94" s="26"/>
      <c r="KKX94" s="26"/>
      <c r="KKY94" s="26"/>
      <c r="KKZ94" s="26"/>
      <c r="KLA94" s="26"/>
      <c r="KLB94" s="26"/>
      <c r="KLC94" s="26"/>
      <c r="KLD94" s="26"/>
      <c r="KLE94" s="26"/>
      <c r="KLF94" s="26"/>
      <c r="KLG94" s="26"/>
      <c r="KLH94" s="26"/>
      <c r="KLI94" s="26"/>
      <c r="KLJ94" s="26"/>
      <c r="KLK94" s="26"/>
      <c r="KLL94" s="26"/>
      <c r="KLM94" s="26"/>
      <c r="KLN94" s="26"/>
      <c r="KLO94" s="26"/>
      <c r="KLP94" s="26"/>
      <c r="KLQ94" s="26"/>
      <c r="KLR94" s="26"/>
      <c r="KLS94" s="26"/>
      <c r="KLT94" s="26"/>
      <c r="KLU94" s="26"/>
      <c r="KLV94" s="26"/>
      <c r="KLW94" s="26"/>
      <c r="KLX94" s="26"/>
      <c r="KLY94" s="26"/>
      <c r="KLZ94" s="26"/>
      <c r="KMA94" s="26"/>
      <c r="KMB94" s="26"/>
      <c r="KMC94" s="26"/>
      <c r="KMD94" s="26"/>
      <c r="KME94" s="26"/>
      <c r="KMF94" s="26"/>
      <c r="KMG94" s="26"/>
      <c r="KMH94" s="26"/>
      <c r="KMI94" s="26"/>
      <c r="KMJ94" s="26"/>
      <c r="KMK94" s="26"/>
      <c r="KML94" s="26"/>
      <c r="KMM94" s="26"/>
      <c r="KMN94" s="26"/>
      <c r="KMO94" s="26"/>
      <c r="KMP94" s="26"/>
      <c r="KMQ94" s="26"/>
      <c r="KMR94" s="26"/>
      <c r="KMS94" s="26"/>
      <c r="KMT94" s="26"/>
      <c r="KMU94" s="26"/>
      <c r="KMV94" s="26"/>
      <c r="KMW94" s="26"/>
      <c r="KMX94" s="26"/>
      <c r="KMY94" s="26"/>
      <c r="KMZ94" s="26"/>
      <c r="KNA94" s="26"/>
      <c r="KNB94" s="26"/>
      <c r="KNC94" s="26"/>
      <c r="KND94" s="26"/>
      <c r="KNE94" s="26"/>
      <c r="KNF94" s="26"/>
      <c r="KNG94" s="26"/>
      <c r="KNH94" s="26"/>
      <c r="KNI94" s="26"/>
      <c r="KNJ94" s="26"/>
      <c r="KNK94" s="26"/>
      <c r="KNL94" s="26"/>
      <c r="KNM94" s="26"/>
      <c r="KNN94" s="26"/>
      <c r="KNO94" s="26"/>
      <c r="KNP94" s="26"/>
      <c r="KNQ94" s="26"/>
      <c r="KNR94" s="26"/>
      <c r="KNS94" s="26"/>
      <c r="KNT94" s="26"/>
      <c r="KNU94" s="26"/>
      <c r="KNV94" s="26"/>
      <c r="KNW94" s="26"/>
      <c r="KNX94" s="26"/>
      <c r="KNY94" s="26"/>
      <c r="KNZ94" s="26"/>
      <c r="KOA94" s="26"/>
      <c r="KOB94" s="26"/>
      <c r="KOC94" s="26"/>
      <c r="KOD94" s="26"/>
      <c r="KOE94" s="26"/>
      <c r="KOF94" s="26"/>
      <c r="KOG94" s="26"/>
      <c r="KOH94" s="26"/>
      <c r="KOI94" s="26"/>
      <c r="KOJ94" s="26"/>
      <c r="KOK94" s="26"/>
      <c r="KOL94" s="26"/>
      <c r="KOM94" s="26"/>
      <c r="KON94" s="26"/>
      <c r="KOO94" s="26"/>
      <c r="KOP94" s="26"/>
      <c r="KOQ94" s="26"/>
      <c r="KOR94" s="26"/>
      <c r="KOS94" s="26"/>
      <c r="KOT94" s="26"/>
      <c r="KOU94" s="26"/>
      <c r="KOV94" s="26"/>
      <c r="KOW94" s="26"/>
      <c r="KOX94" s="26"/>
      <c r="KOY94" s="26"/>
      <c r="KOZ94" s="26"/>
      <c r="KPA94" s="26"/>
      <c r="KPB94" s="26"/>
      <c r="KPC94" s="26"/>
      <c r="KPD94" s="26"/>
      <c r="KPE94" s="26"/>
      <c r="KPF94" s="26"/>
      <c r="KPG94" s="26"/>
      <c r="KPH94" s="26"/>
      <c r="KPI94" s="26"/>
      <c r="KPJ94" s="26"/>
      <c r="KPK94" s="26"/>
      <c r="KPL94" s="26"/>
      <c r="KPM94" s="26"/>
      <c r="KPN94" s="26"/>
      <c r="KPO94" s="26"/>
      <c r="KPP94" s="26"/>
      <c r="KPQ94" s="26"/>
      <c r="KPR94" s="26"/>
      <c r="KPS94" s="26"/>
      <c r="KPT94" s="26"/>
      <c r="KPU94" s="26"/>
      <c r="KPV94" s="26"/>
      <c r="KPW94" s="26"/>
      <c r="KPX94" s="26"/>
      <c r="KPY94" s="26"/>
      <c r="KPZ94" s="26"/>
      <c r="KQA94" s="26"/>
      <c r="KQB94" s="26"/>
      <c r="KQC94" s="26"/>
      <c r="KQD94" s="26"/>
      <c r="KQE94" s="26"/>
      <c r="KQF94" s="26"/>
      <c r="KQG94" s="26"/>
      <c r="KQH94" s="26"/>
      <c r="KQI94" s="26"/>
      <c r="KQJ94" s="26"/>
      <c r="KQK94" s="26"/>
      <c r="KQL94" s="26"/>
      <c r="KQM94" s="26"/>
      <c r="KQN94" s="26"/>
      <c r="KQO94" s="26"/>
      <c r="KQP94" s="26"/>
      <c r="KQQ94" s="26"/>
      <c r="KQR94" s="26"/>
      <c r="KQS94" s="26"/>
      <c r="KQT94" s="26"/>
      <c r="KQU94" s="26"/>
      <c r="KQV94" s="26"/>
      <c r="KQW94" s="26"/>
      <c r="KQX94" s="26"/>
      <c r="KQY94" s="26"/>
      <c r="KQZ94" s="26"/>
      <c r="KRA94" s="26"/>
      <c r="KRB94" s="26"/>
      <c r="KRC94" s="26"/>
      <c r="KRD94" s="26"/>
      <c r="KRE94" s="26"/>
      <c r="KRF94" s="26"/>
      <c r="KRG94" s="26"/>
      <c r="KRH94" s="26"/>
      <c r="KRI94" s="26"/>
      <c r="KRJ94" s="26"/>
      <c r="KRK94" s="26"/>
      <c r="KRL94" s="26"/>
      <c r="KRM94" s="26"/>
      <c r="KRN94" s="26"/>
      <c r="KRO94" s="26"/>
      <c r="KRP94" s="26"/>
      <c r="KRQ94" s="26"/>
      <c r="KRR94" s="26"/>
      <c r="KRS94" s="26"/>
      <c r="KRT94" s="26"/>
      <c r="KRU94" s="26"/>
      <c r="KRV94" s="26"/>
      <c r="KRW94" s="26"/>
      <c r="KRX94" s="26"/>
      <c r="KRY94" s="26"/>
      <c r="KRZ94" s="26"/>
      <c r="KSA94" s="26"/>
      <c r="KSB94" s="26"/>
      <c r="KSC94" s="26"/>
      <c r="KSD94" s="26"/>
      <c r="KSE94" s="26"/>
      <c r="KSF94" s="26"/>
      <c r="KSG94" s="26"/>
      <c r="KSH94" s="26"/>
      <c r="KSI94" s="26"/>
      <c r="KSJ94" s="26"/>
      <c r="KSK94" s="26"/>
      <c r="KSL94" s="26"/>
      <c r="KSM94" s="26"/>
      <c r="KSN94" s="26"/>
      <c r="KSO94" s="26"/>
      <c r="KSP94" s="26"/>
      <c r="KSQ94" s="26"/>
      <c r="KSR94" s="26"/>
      <c r="KSS94" s="26"/>
      <c r="KST94" s="26"/>
      <c r="KSU94" s="26"/>
      <c r="KSV94" s="26"/>
      <c r="KSW94" s="26"/>
      <c r="KSX94" s="26"/>
      <c r="KSY94" s="26"/>
      <c r="KSZ94" s="26"/>
      <c r="KTA94" s="26"/>
      <c r="KTB94" s="26"/>
      <c r="KTC94" s="26"/>
      <c r="KTD94" s="26"/>
      <c r="KTE94" s="26"/>
      <c r="KTF94" s="26"/>
      <c r="KTG94" s="26"/>
      <c r="KTH94" s="26"/>
      <c r="KTI94" s="26"/>
      <c r="KTJ94" s="26"/>
      <c r="KTK94" s="26"/>
      <c r="KTL94" s="26"/>
      <c r="KTM94" s="26"/>
      <c r="KTN94" s="26"/>
      <c r="KTO94" s="26"/>
      <c r="KTP94" s="26"/>
      <c r="KTQ94" s="26"/>
      <c r="KTR94" s="26"/>
      <c r="KTS94" s="26"/>
      <c r="KTT94" s="26"/>
      <c r="KTU94" s="26"/>
      <c r="KTV94" s="26"/>
      <c r="KTW94" s="26"/>
      <c r="KTX94" s="26"/>
      <c r="KTY94" s="26"/>
      <c r="KTZ94" s="26"/>
      <c r="KUA94" s="26"/>
      <c r="KUB94" s="26"/>
      <c r="KUC94" s="26"/>
      <c r="KUD94" s="26"/>
      <c r="KUE94" s="26"/>
      <c r="KUF94" s="26"/>
      <c r="KUG94" s="26"/>
      <c r="KUH94" s="26"/>
      <c r="KUI94" s="26"/>
      <c r="KUJ94" s="26"/>
      <c r="KUK94" s="26"/>
      <c r="KUL94" s="26"/>
      <c r="KUM94" s="26"/>
      <c r="KUN94" s="26"/>
      <c r="KUO94" s="26"/>
      <c r="KUP94" s="26"/>
      <c r="KUQ94" s="26"/>
      <c r="KUR94" s="26"/>
      <c r="KUS94" s="26"/>
      <c r="KUT94" s="26"/>
      <c r="KUU94" s="26"/>
      <c r="KUV94" s="26"/>
      <c r="KUW94" s="26"/>
      <c r="KUX94" s="26"/>
      <c r="KUY94" s="26"/>
      <c r="KUZ94" s="26"/>
      <c r="KVA94" s="26"/>
      <c r="KVB94" s="26"/>
      <c r="KVC94" s="26"/>
      <c r="KVD94" s="26"/>
      <c r="KVE94" s="26"/>
      <c r="KVF94" s="26"/>
      <c r="KVG94" s="26"/>
      <c r="KVH94" s="26"/>
      <c r="KVI94" s="26"/>
      <c r="KVJ94" s="26"/>
      <c r="KVK94" s="26"/>
      <c r="KVL94" s="26"/>
      <c r="KVM94" s="26"/>
      <c r="KVN94" s="26"/>
      <c r="KVO94" s="26"/>
      <c r="KVP94" s="26"/>
      <c r="KVQ94" s="26"/>
      <c r="KVR94" s="26"/>
      <c r="KVS94" s="26"/>
      <c r="KVT94" s="26"/>
      <c r="KVU94" s="26"/>
      <c r="KVV94" s="26"/>
      <c r="KVW94" s="26"/>
      <c r="KVX94" s="26"/>
      <c r="KVY94" s="26"/>
      <c r="KVZ94" s="26"/>
      <c r="KWA94" s="26"/>
      <c r="KWB94" s="26"/>
      <c r="KWC94" s="26"/>
      <c r="KWD94" s="26"/>
      <c r="KWE94" s="26"/>
      <c r="KWF94" s="26"/>
      <c r="KWG94" s="26"/>
      <c r="KWH94" s="26"/>
      <c r="KWI94" s="26"/>
      <c r="KWJ94" s="26"/>
      <c r="KWK94" s="26"/>
      <c r="KWL94" s="26"/>
      <c r="KWM94" s="26"/>
      <c r="KWN94" s="26"/>
      <c r="KWO94" s="26"/>
      <c r="KWP94" s="26"/>
      <c r="KWQ94" s="26"/>
      <c r="KWR94" s="26"/>
      <c r="KWS94" s="26"/>
      <c r="KWT94" s="26"/>
      <c r="KWU94" s="26"/>
      <c r="KWV94" s="26"/>
      <c r="KWW94" s="26"/>
      <c r="KWX94" s="26"/>
      <c r="KWY94" s="26"/>
      <c r="KWZ94" s="26"/>
      <c r="KXA94" s="26"/>
      <c r="KXB94" s="26"/>
      <c r="KXC94" s="26"/>
      <c r="KXD94" s="26"/>
      <c r="KXE94" s="26"/>
      <c r="KXF94" s="26"/>
      <c r="KXG94" s="26"/>
      <c r="KXH94" s="26"/>
      <c r="KXI94" s="26"/>
      <c r="KXJ94" s="26"/>
      <c r="KXK94" s="26"/>
      <c r="KXL94" s="26"/>
      <c r="KXM94" s="26"/>
      <c r="KXN94" s="26"/>
      <c r="KXO94" s="26"/>
      <c r="KXP94" s="26"/>
      <c r="KXQ94" s="26"/>
      <c r="KXR94" s="26"/>
      <c r="KXS94" s="26"/>
      <c r="KXT94" s="26"/>
      <c r="KXU94" s="26"/>
      <c r="KXV94" s="26"/>
      <c r="KXW94" s="26"/>
      <c r="KXX94" s="26"/>
      <c r="KXY94" s="26"/>
      <c r="KXZ94" s="26"/>
      <c r="KYA94" s="26"/>
      <c r="KYB94" s="26"/>
      <c r="KYC94" s="26"/>
      <c r="KYD94" s="26"/>
      <c r="KYE94" s="26"/>
      <c r="KYF94" s="26"/>
      <c r="KYG94" s="26"/>
      <c r="KYH94" s="26"/>
      <c r="KYI94" s="26"/>
      <c r="KYJ94" s="26"/>
      <c r="KYK94" s="26"/>
      <c r="KYL94" s="26"/>
      <c r="KYM94" s="26"/>
      <c r="KYN94" s="26"/>
      <c r="KYO94" s="26"/>
      <c r="KYP94" s="26"/>
      <c r="KYQ94" s="26"/>
      <c r="KYR94" s="26"/>
      <c r="KYS94" s="26"/>
      <c r="KYT94" s="26"/>
      <c r="KYU94" s="26"/>
      <c r="KYV94" s="26"/>
      <c r="KYW94" s="26"/>
      <c r="KYX94" s="26"/>
      <c r="KYY94" s="26"/>
      <c r="KYZ94" s="26"/>
      <c r="KZA94" s="26"/>
      <c r="KZB94" s="26"/>
      <c r="KZC94" s="26"/>
      <c r="KZD94" s="26"/>
      <c r="KZE94" s="26"/>
      <c r="KZF94" s="26"/>
      <c r="KZG94" s="26"/>
      <c r="KZH94" s="26"/>
      <c r="KZI94" s="26"/>
      <c r="KZJ94" s="26"/>
      <c r="KZK94" s="26"/>
      <c r="KZL94" s="26"/>
      <c r="KZM94" s="26"/>
      <c r="KZN94" s="26"/>
      <c r="KZO94" s="26"/>
      <c r="KZP94" s="26"/>
      <c r="KZQ94" s="26"/>
      <c r="KZR94" s="26"/>
      <c r="KZS94" s="26"/>
      <c r="KZT94" s="26"/>
      <c r="KZU94" s="26"/>
      <c r="KZV94" s="26"/>
      <c r="KZW94" s="26"/>
      <c r="KZX94" s="26"/>
      <c r="KZY94" s="26"/>
      <c r="KZZ94" s="26"/>
      <c r="LAA94" s="26"/>
      <c r="LAB94" s="26"/>
      <c r="LAC94" s="26"/>
      <c r="LAD94" s="26"/>
      <c r="LAE94" s="26"/>
      <c r="LAF94" s="26"/>
      <c r="LAG94" s="26"/>
      <c r="LAH94" s="26"/>
      <c r="LAI94" s="26"/>
      <c r="LAJ94" s="26"/>
      <c r="LAK94" s="26"/>
      <c r="LAL94" s="26"/>
      <c r="LAM94" s="26"/>
      <c r="LAN94" s="26"/>
      <c r="LAO94" s="26"/>
      <c r="LAP94" s="26"/>
      <c r="LAQ94" s="26"/>
      <c r="LAR94" s="26"/>
      <c r="LAS94" s="26"/>
      <c r="LAT94" s="26"/>
      <c r="LAU94" s="26"/>
      <c r="LAV94" s="26"/>
      <c r="LAW94" s="26"/>
      <c r="LAX94" s="26"/>
      <c r="LAY94" s="26"/>
      <c r="LAZ94" s="26"/>
      <c r="LBA94" s="26"/>
      <c r="LBB94" s="26"/>
      <c r="LBC94" s="26"/>
      <c r="LBD94" s="26"/>
      <c r="LBE94" s="26"/>
      <c r="LBF94" s="26"/>
      <c r="LBG94" s="26"/>
      <c r="LBH94" s="26"/>
      <c r="LBI94" s="26"/>
      <c r="LBJ94" s="26"/>
      <c r="LBK94" s="26"/>
      <c r="LBL94" s="26"/>
      <c r="LBM94" s="26"/>
      <c r="LBN94" s="26"/>
      <c r="LBO94" s="26"/>
      <c r="LBP94" s="26"/>
      <c r="LBQ94" s="26"/>
      <c r="LBR94" s="26"/>
      <c r="LBS94" s="26"/>
      <c r="LBT94" s="26"/>
      <c r="LBU94" s="26"/>
      <c r="LBV94" s="26"/>
      <c r="LBW94" s="26"/>
      <c r="LBX94" s="26"/>
      <c r="LBY94" s="26"/>
      <c r="LBZ94" s="26"/>
      <c r="LCA94" s="26"/>
      <c r="LCB94" s="26"/>
      <c r="LCC94" s="26"/>
      <c r="LCD94" s="26"/>
      <c r="LCE94" s="26"/>
      <c r="LCF94" s="26"/>
      <c r="LCG94" s="26"/>
      <c r="LCH94" s="26"/>
      <c r="LCI94" s="26"/>
      <c r="LCJ94" s="26"/>
      <c r="LCK94" s="26"/>
      <c r="LCL94" s="26"/>
      <c r="LCM94" s="26"/>
      <c r="LCN94" s="26"/>
      <c r="LCO94" s="26"/>
      <c r="LCP94" s="26"/>
      <c r="LCQ94" s="26"/>
      <c r="LCR94" s="26"/>
      <c r="LCS94" s="26"/>
      <c r="LCT94" s="26"/>
      <c r="LCU94" s="26"/>
      <c r="LCV94" s="26"/>
      <c r="LCW94" s="26"/>
      <c r="LCX94" s="26"/>
      <c r="LCY94" s="26"/>
      <c r="LCZ94" s="26"/>
      <c r="LDA94" s="26"/>
      <c r="LDB94" s="26"/>
      <c r="LDC94" s="26"/>
      <c r="LDD94" s="26"/>
      <c r="LDE94" s="26"/>
      <c r="LDF94" s="26"/>
      <c r="LDG94" s="26"/>
      <c r="LDH94" s="26"/>
      <c r="LDI94" s="26"/>
      <c r="LDJ94" s="26"/>
      <c r="LDK94" s="26"/>
      <c r="LDL94" s="26"/>
      <c r="LDM94" s="26"/>
      <c r="LDN94" s="26"/>
      <c r="LDO94" s="26"/>
      <c r="LDP94" s="26"/>
      <c r="LDQ94" s="26"/>
      <c r="LDR94" s="26"/>
      <c r="LDS94" s="26"/>
      <c r="LDT94" s="26"/>
      <c r="LDU94" s="26"/>
      <c r="LDV94" s="26"/>
      <c r="LDW94" s="26"/>
      <c r="LDX94" s="26"/>
      <c r="LDY94" s="26"/>
      <c r="LDZ94" s="26"/>
      <c r="LEA94" s="26"/>
      <c r="LEB94" s="26"/>
      <c r="LEC94" s="26"/>
      <c r="LED94" s="26"/>
      <c r="LEE94" s="26"/>
      <c r="LEF94" s="26"/>
      <c r="LEG94" s="26"/>
      <c r="LEH94" s="26"/>
      <c r="LEI94" s="26"/>
      <c r="LEJ94" s="26"/>
      <c r="LEK94" s="26"/>
      <c r="LEL94" s="26"/>
      <c r="LEM94" s="26"/>
      <c r="LEN94" s="26"/>
      <c r="LEO94" s="26"/>
      <c r="LEP94" s="26"/>
      <c r="LEQ94" s="26"/>
      <c r="LER94" s="26"/>
      <c r="LES94" s="26"/>
      <c r="LET94" s="26"/>
      <c r="LEU94" s="26"/>
      <c r="LEV94" s="26"/>
      <c r="LEW94" s="26"/>
      <c r="LEX94" s="26"/>
      <c r="LEY94" s="26"/>
      <c r="LEZ94" s="26"/>
      <c r="LFA94" s="26"/>
      <c r="LFB94" s="26"/>
      <c r="LFC94" s="26"/>
      <c r="LFD94" s="26"/>
      <c r="LFE94" s="26"/>
      <c r="LFF94" s="26"/>
      <c r="LFG94" s="26"/>
      <c r="LFH94" s="26"/>
      <c r="LFI94" s="26"/>
      <c r="LFJ94" s="26"/>
      <c r="LFK94" s="26"/>
      <c r="LFL94" s="26"/>
      <c r="LFM94" s="26"/>
      <c r="LFN94" s="26"/>
      <c r="LFO94" s="26"/>
      <c r="LFP94" s="26"/>
      <c r="LFQ94" s="26"/>
      <c r="LFR94" s="26"/>
      <c r="LFS94" s="26"/>
      <c r="LFT94" s="26"/>
      <c r="LFU94" s="26"/>
      <c r="LFV94" s="26"/>
      <c r="LFW94" s="26"/>
      <c r="LFX94" s="26"/>
      <c r="LFY94" s="26"/>
      <c r="LFZ94" s="26"/>
      <c r="LGA94" s="26"/>
      <c r="LGB94" s="26"/>
      <c r="LGC94" s="26"/>
      <c r="LGD94" s="26"/>
      <c r="LGE94" s="26"/>
      <c r="LGF94" s="26"/>
      <c r="LGG94" s="26"/>
      <c r="LGH94" s="26"/>
      <c r="LGI94" s="26"/>
      <c r="LGJ94" s="26"/>
      <c r="LGK94" s="26"/>
      <c r="LGL94" s="26"/>
      <c r="LGM94" s="26"/>
      <c r="LGN94" s="26"/>
      <c r="LGO94" s="26"/>
      <c r="LGP94" s="26"/>
      <c r="LGQ94" s="26"/>
      <c r="LGR94" s="26"/>
      <c r="LGS94" s="26"/>
      <c r="LGT94" s="26"/>
      <c r="LGU94" s="26"/>
      <c r="LGV94" s="26"/>
      <c r="LGW94" s="26"/>
      <c r="LGX94" s="26"/>
      <c r="LGY94" s="26"/>
      <c r="LGZ94" s="26"/>
      <c r="LHA94" s="26"/>
      <c r="LHB94" s="26"/>
      <c r="LHC94" s="26"/>
      <c r="LHD94" s="26"/>
      <c r="LHE94" s="26"/>
      <c r="LHF94" s="26"/>
      <c r="LHG94" s="26"/>
      <c r="LHH94" s="26"/>
      <c r="LHI94" s="26"/>
      <c r="LHJ94" s="26"/>
      <c r="LHK94" s="26"/>
      <c r="LHL94" s="26"/>
      <c r="LHM94" s="26"/>
      <c r="LHN94" s="26"/>
      <c r="LHO94" s="26"/>
      <c r="LHP94" s="26"/>
      <c r="LHQ94" s="26"/>
      <c r="LHR94" s="26"/>
      <c r="LHS94" s="26"/>
      <c r="LHT94" s="26"/>
      <c r="LHU94" s="26"/>
      <c r="LHV94" s="26"/>
      <c r="LHW94" s="26"/>
      <c r="LHX94" s="26"/>
      <c r="LHY94" s="26"/>
      <c r="LHZ94" s="26"/>
      <c r="LIA94" s="26"/>
      <c r="LIB94" s="26"/>
      <c r="LIC94" s="26"/>
      <c r="LID94" s="26"/>
      <c r="LIE94" s="26"/>
      <c r="LIF94" s="26"/>
      <c r="LIG94" s="26"/>
      <c r="LIH94" s="26"/>
      <c r="LII94" s="26"/>
      <c r="LIJ94" s="26"/>
      <c r="LIK94" s="26"/>
      <c r="LIL94" s="26"/>
      <c r="LIM94" s="26"/>
      <c r="LIN94" s="26"/>
      <c r="LIO94" s="26"/>
      <c r="LIP94" s="26"/>
      <c r="LIQ94" s="26"/>
      <c r="LIR94" s="26"/>
      <c r="LIS94" s="26"/>
      <c r="LIT94" s="26"/>
      <c r="LIU94" s="26"/>
      <c r="LIV94" s="26"/>
      <c r="LIW94" s="26"/>
      <c r="LIX94" s="26"/>
      <c r="LIY94" s="26"/>
      <c r="LIZ94" s="26"/>
      <c r="LJA94" s="26"/>
      <c r="LJB94" s="26"/>
      <c r="LJC94" s="26"/>
      <c r="LJD94" s="26"/>
      <c r="LJE94" s="26"/>
      <c r="LJF94" s="26"/>
      <c r="LJG94" s="26"/>
      <c r="LJH94" s="26"/>
      <c r="LJI94" s="26"/>
      <c r="LJJ94" s="26"/>
      <c r="LJK94" s="26"/>
      <c r="LJL94" s="26"/>
      <c r="LJM94" s="26"/>
      <c r="LJN94" s="26"/>
      <c r="LJO94" s="26"/>
      <c r="LJP94" s="26"/>
      <c r="LJQ94" s="26"/>
      <c r="LJR94" s="26"/>
      <c r="LJS94" s="26"/>
      <c r="LJT94" s="26"/>
      <c r="LJU94" s="26"/>
      <c r="LJV94" s="26"/>
      <c r="LJW94" s="26"/>
      <c r="LJX94" s="26"/>
      <c r="LJY94" s="26"/>
      <c r="LJZ94" s="26"/>
      <c r="LKA94" s="26"/>
      <c r="LKB94" s="26"/>
      <c r="LKC94" s="26"/>
      <c r="LKD94" s="26"/>
      <c r="LKE94" s="26"/>
      <c r="LKF94" s="26"/>
      <c r="LKG94" s="26"/>
      <c r="LKH94" s="26"/>
      <c r="LKI94" s="26"/>
      <c r="LKJ94" s="26"/>
      <c r="LKK94" s="26"/>
      <c r="LKL94" s="26"/>
      <c r="LKM94" s="26"/>
      <c r="LKN94" s="26"/>
      <c r="LKO94" s="26"/>
      <c r="LKP94" s="26"/>
      <c r="LKQ94" s="26"/>
      <c r="LKR94" s="26"/>
      <c r="LKS94" s="26"/>
      <c r="LKT94" s="26"/>
      <c r="LKU94" s="26"/>
      <c r="LKV94" s="26"/>
      <c r="LKW94" s="26"/>
      <c r="LKX94" s="26"/>
      <c r="LKY94" s="26"/>
      <c r="LKZ94" s="26"/>
      <c r="LLA94" s="26"/>
      <c r="LLB94" s="26"/>
      <c r="LLC94" s="26"/>
      <c r="LLD94" s="26"/>
      <c r="LLE94" s="26"/>
      <c r="LLF94" s="26"/>
      <c r="LLG94" s="26"/>
      <c r="LLH94" s="26"/>
      <c r="LLI94" s="26"/>
      <c r="LLJ94" s="26"/>
      <c r="LLK94" s="26"/>
      <c r="LLL94" s="26"/>
      <c r="LLM94" s="26"/>
      <c r="LLN94" s="26"/>
      <c r="LLO94" s="26"/>
      <c r="LLP94" s="26"/>
      <c r="LLQ94" s="26"/>
      <c r="LLR94" s="26"/>
      <c r="LLS94" s="26"/>
      <c r="LLT94" s="26"/>
      <c r="LLU94" s="26"/>
      <c r="LLV94" s="26"/>
      <c r="LLW94" s="26"/>
      <c r="LLX94" s="26"/>
      <c r="LLY94" s="26"/>
      <c r="LLZ94" s="26"/>
      <c r="LMA94" s="26"/>
      <c r="LMB94" s="26"/>
      <c r="LMC94" s="26"/>
      <c r="LMD94" s="26"/>
      <c r="LME94" s="26"/>
      <c r="LMF94" s="26"/>
      <c r="LMG94" s="26"/>
      <c r="LMH94" s="26"/>
      <c r="LMI94" s="26"/>
      <c r="LMJ94" s="26"/>
      <c r="LMK94" s="26"/>
      <c r="LML94" s="26"/>
      <c r="LMM94" s="26"/>
      <c r="LMN94" s="26"/>
      <c r="LMO94" s="26"/>
      <c r="LMP94" s="26"/>
      <c r="LMQ94" s="26"/>
      <c r="LMR94" s="26"/>
      <c r="LMS94" s="26"/>
      <c r="LMT94" s="26"/>
      <c r="LMU94" s="26"/>
      <c r="LMV94" s="26"/>
      <c r="LMW94" s="26"/>
      <c r="LMX94" s="26"/>
      <c r="LMY94" s="26"/>
      <c r="LMZ94" s="26"/>
      <c r="LNA94" s="26"/>
      <c r="LNB94" s="26"/>
      <c r="LNC94" s="26"/>
      <c r="LND94" s="26"/>
      <c r="LNE94" s="26"/>
      <c r="LNF94" s="26"/>
      <c r="LNG94" s="26"/>
      <c r="LNH94" s="26"/>
      <c r="LNI94" s="26"/>
      <c r="LNJ94" s="26"/>
      <c r="LNK94" s="26"/>
      <c r="LNL94" s="26"/>
      <c r="LNM94" s="26"/>
      <c r="LNN94" s="26"/>
      <c r="LNO94" s="26"/>
      <c r="LNP94" s="26"/>
      <c r="LNQ94" s="26"/>
      <c r="LNR94" s="26"/>
      <c r="LNS94" s="26"/>
      <c r="LNT94" s="26"/>
      <c r="LNU94" s="26"/>
      <c r="LNV94" s="26"/>
      <c r="LNW94" s="26"/>
      <c r="LNX94" s="26"/>
      <c r="LNY94" s="26"/>
      <c r="LNZ94" s="26"/>
      <c r="LOA94" s="26"/>
      <c r="LOB94" s="26"/>
      <c r="LOC94" s="26"/>
      <c r="LOD94" s="26"/>
      <c r="LOE94" s="26"/>
      <c r="LOF94" s="26"/>
      <c r="LOG94" s="26"/>
      <c r="LOH94" s="26"/>
      <c r="LOI94" s="26"/>
      <c r="LOJ94" s="26"/>
      <c r="LOK94" s="26"/>
      <c r="LOL94" s="26"/>
      <c r="LOM94" s="26"/>
      <c r="LON94" s="26"/>
      <c r="LOO94" s="26"/>
      <c r="LOP94" s="26"/>
      <c r="LOQ94" s="26"/>
      <c r="LOR94" s="26"/>
      <c r="LOS94" s="26"/>
      <c r="LOT94" s="26"/>
      <c r="LOU94" s="26"/>
      <c r="LOV94" s="26"/>
      <c r="LOW94" s="26"/>
      <c r="LOX94" s="26"/>
      <c r="LOY94" s="26"/>
      <c r="LOZ94" s="26"/>
      <c r="LPA94" s="26"/>
      <c r="LPB94" s="26"/>
      <c r="LPC94" s="26"/>
      <c r="LPD94" s="26"/>
      <c r="LPE94" s="26"/>
      <c r="LPF94" s="26"/>
      <c r="LPG94" s="26"/>
      <c r="LPH94" s="26"/>
      <c r="LPI94" s="26"/>
      <c r="LPJ94" s="26"/>
      <c r="LPK94" s="26"/>
      <c r="LPL94" s="26"/>
      <c r="LPM94" s="26"/>
      <c r="LPN94" s="26"/>
      <c r="LPO94" s="26"/>
      <c r="LPP94" s="26"/>
      <c r="LPQ94" s="26"/>
      <c r="LPR94" s="26"/>
      <c r="LPS94" s="26"/>
      <c r="LPT94" s="26"/>
      <c r="LPU94" s="26"/>
      <c r="LPV94" s="26"/>
      <c r="LPW94" s="26"/>
      <c r="LPX94" s="26"/>
      <c r="LPY94" s="26"/>
      <c r="LPZ94" s="26"/>
      <c r="LQA94" s="26"/>
      <c r="LQB94" s="26"/>
      <c r="LQC94" s="26"/>
      <c r="LQD94" s="26"/>
      <c r="LQE94" s="26"/>
      <c r="LQF94" s="26"/>
      <c r="LQG94" s="26"/>
      <c r="LQH94" s="26"/>
      <c r="LQI94" s="26"/>
      <c r="LQJ94" s="26"/>
      <c r="LQK94" s="26"/>
      <c r="LQL94" s="26"/>
      <c r="LQM94" s="26"/>
      <c r="LQN94" s="26"/>
      <c r="LQO94" s="26"/>
      <c r="LQP94" s="26"/>
      <c r="LQQ94" s="26"/>
      <c r="LQR94" s="26"/>
      <c r="LQS94" s="26"/>
      <c r="LQT94" s="26"/>
      <c r="LQU94" s="26"/>
      <c r="LQV94" s="26"/>
      <c r="LQW94" s="26"/>
      <c r="LQX94" s="26"/>
      <c r="LQY94" s="26"/>
      <c r="LQZ94" s="26"/>
      <c r="LRA94" s="26"/>
      <c r="LRB94" s="26"/>
      <c r="LRC94" s="26"/>
      <c r="LRD94" s="26"/>
      <c r="LRE94" s="26"/>
      <c r="LRF94" s="26"/>
      <c r="LRG94" s="26"/>
      <c r="LRH94" s="26"/>
      <c r="LRI94" s="26"/>
      <c r="LRJ94" s="26"/>
      <c r="LRK94" s="26"/>
      <c r="LRL94" s="26"/>
      <c r="LRM94" s="26"/>
      <c r="LRN94" s="26"/>
      <c r="LRO94" s="26"/>
      <c r="LRP94" s="26"/>
      <c r="LRQ94" s="26"/>
      <c r="LRR94" s="26"/>
      <c r="LRS94" s="26"/>
      <c r="LRT94" s="26"/>
      <c r="LRU94" s="26"/>
      <c r="LRV94" s="26"/>
      <c r="LRW94" s="26"/>
      <c r="LRX94" s="26"/>
      <c r="LRY94" s="26"/>
      <c r="LRZ94" s="26"/>
      <c r="LSA94" s="26"/>
      <c r="LSB94" s="26"/>
      <c r="LSC94" s="26"/>
      <c r="LSD94" s="26"/>
      <c r="LSE94" s="26"/>
      <c r="LSF94" s="26"/>
      <c r="LSG94" s="26"/>
      <c r="LSH94" s="26"/>
      <c r="LSI94" s="26"/>
      <c r="LSJ94" s="26"/>
      <c r="LSK94" s="26"/>
      <c r="LSL94" s="26"/>
      <c r="LSM94" s="26"/>
      <c r="LSN94" s="26"/>
      <c r="LSO94" s="26"/>
      <c r="LSP94" s="26"/>
      <c r="LSQ94" s="26"/>
      <c r="LSR94" s="26"/>
      <c r="LSS94" s="26"/>
      <c r="LST94" s="26"/>
      <c r="LSU94" s="26"/>
      <c r="LSV94" s="26"/>
      <c r="LSW94" s="26"/>
      <c r="LSX94" s="26"/>
      <c r="LSY94" s="26"/>
      <c r="LSZ94" s="26"/>
      <c r="LTA94" s="26"/>
      <c r="LTB94" s="26"/>
      <c r="LTC94" s="26"/>
      <c r="LTD94" s="26"/>
      <c r="LTE94" s="26"/>
      <c r="LTF94" s="26"/>
      <c r="LTG94" s="26"/>
      <c r="LTH94" s="26"/>
      <c r="LTI94" s="26"/>
      <c r="LTJ94" s="26"/>
      <c r="LTK94" s="26"/>
      <c r="LTL94" s="26"/>
      <c r="LTM94" s="26"/>
      <c r="LTN94" s="26"/>
      <c r="LTO94" s="26"/>
      <c r="LTP94" s="26"/>
      <c r="LTQ94" s="26"/>
      <c r="LTR94" s="26"/>
      <c r="LTS94" s="26"/>
      <c r="LTT94" s="26"/>
      <c r="LTU94" s="26"/>
      <c r="LTV94" s="26"/>
      <c r="LTW94" s="26"/>
      <c r="LTX94" s="26"/>
      <c r="LTY94" s="26"/>
      <c r="LTZ94" s="26"/>
      <c r="LUA94" s="26"/>
      <c r="LUB94" s="26"/>
      <c r="LUC94" s="26"/>
      <c r="LUD94" s="26"/>
      <c r="LUE94" s="26"/>
      <c r="LUF94" s="26"/>
      <c r="LUG94" s="26"/>
      <c r="LUH94" s="26"/>
      <c r="LUI94" s="26"/>
      <c r="LUJ94" s="26"/>
      <c r="LUK94" s="26"/>
      <c r="LUL94" s="26"/>
      <c r="LUM94" s="26"/>
      <c r="LUN94" s="26"/>
      <c r="LUO94" s="26"/>
      <c r="LUP94" s="26"/>
      <c r="LUQ94" s="26"/>
      <c r="LUR94" s="26"/>
      <c r="LUS94" s="26"/>
      <c r="LUT94" s="26"/>
      <c r="LUU94" s="26"/>
      <c r="LUV94" s="26"/>
      <c r="LUW94" s="26"/>
      <c r="LUX94" s="26"/>
      <c r="LUY94" s="26"/>
      <c r="LUZ94" s="26"/>
      <c r="LVA94" s="26"/>
      <c r="LVB94" s="26"/>
      <c r="LVC94" s="26"/>
      <c r="LVD94" s="26"/>
      <c r="LVE94" s="26"/>
      <c r="LVF94" s="26"/>
      <c r="LVG94" s="26"/>
      <c r="LVH94" s="26"/>
      <c r="LVI94" s="26"/>
      <c r="LVJ94" s="26"/>
      <c r="LVK94" s="26"/>
      <c r="LVL94" s="26"/>
      <c r="LVM94" s="26"/>
      <c r="LVN94" s="26"/>
      <c r="LVO94" s="26"/>
      <c r="LVP94" s="26"/>
      <c r="LVQ94" s="26"/>
      <c r="LVR94" s="26"/>
      <c r="LVS94" s="26"/>
      <c r="LVT94" s="26"/>
      <c r="LVU94" s="26"/>
      <c r="LVV94" s="26"/>
      <c r="LVW94" s="26"/>
      <c r="LVX94" s="26"/>
      <c r="LVY94" s="26"/>
      <c r="LVZ94" s="26"/>
      <c r="LWA94" s="26"/>
      <c r="LWB94" s="26"/>
      <c r="LWC94" s="26"/>
      <c r="LWD94" s="26"/>
      <c r="LWE94" s="26"/>
      <c r="LWF94" s="26"/>
      <c r="LWG94" s="26"/>
      <c r="LWH94" s="26"/>
      <c r="LWI94" s="26"/>
      <c r="LWJ94" s="26"/>
      <c r="LWK94" s="26"/>
      <c r="LWL94" s="26"/>
      <c r="LWM94" s="26"/>
      <c r="LWN94" s="26"/>
      <c r="LWO94" s="26"/>
      <c r="LWP94" s="26"/>
      <c r="LWQ94" s="26"/>
      <c r="LWR94" s="26"/>
      <c r="LWS94" s="26"/>
      <c r="LWT94" s="26"/>
      <c r="LWU94" s="26"/>
      <c r="LWV94" s="26"/>
      <c r="LWW94" s="26"/>
      <c r="LWX94" s="26"/>
      <c r="LWY94" s="26"/>
      <c r="LWZ94" s="26"/>
      <c r="LXA94" s="26"/>
      <c r="LXB94" s="26"/>
      <c r="LXC94" s="26"/>
      <c r="LXD94" s="26"/>
      <c r="LXE94" s="26"/>
      <c r="LXF94" s="26"/>
      <c r="LXG94" s="26"/>
      <c r="LXH94" s="26"/>
      <c r="LXI94" s="26"/>
      <c r="LXJ94" s="26"/>
      <c r="LXK94" s="26"/>
      <c r="LXL94" s="26"/>
      <c r="LXM94" s="26"/>
      <c r="LXN94" s="26"/>
      <c r="LXO94" s="26"/>
      <c r="LXP94" s="26"/>
      <c r="LXQ94" s="26"/>
      <c r="LXR94" s="26"/>
      <c r="LXS94" s="26"/>
      <c r="LXT94" s="26"/>
      <c r="LXU94" s="26"/>
      <c r="LXV94" s="26"/>
      <c r="LXW94" s="26"/>
      <c r="LXX94" s="26"/>
      <c r="LXY94" s="26"/>
      <c r="LXZ94" s="26"/>
      <c r="LYA94" s="26"/>
      <c r="LYB94" s="26"/>
      <c r="LYC94" s="26"/>
      <c r="LYD94" s="26"/>
      <c r="LYE94" s="26"/>
      <c r="LYF94" s="26"/>
      <c r="LYG94" s="26"/>
      <c r="LYH94" s="26"/>
      <c r="LYI94" s="26"/>
      <c r="LYJ94" s="26"/>
      <c r="LYK94" s="26"/>
      <c r="LYL94" s="26"/>
      <c r="LYM94" s="26"/>
      <c r="LYN94" s="26"/>
      <c r="LYO94" s="26"/>
      <c r="LYP94" s="26"/>
      <c r="LYQ94" s="26"/>
      <c r="LYR94" s="26"/>
      <c r="LYS94" s="26"/>
      <c r="LYT94" s="26"/>
      <c r="LYU94" s="26"/>
      <c r="LYV94" s="26"/>
      <c r="LYW94" s="26"/>
      <c r="LYX94" s="26"/>
      <c r="LYY94" s="26"/>
      <c r="LYZ94" s="26"/>
      <c r="LZA94" s="26"/>
      <c r="LZB94" s="26"/>
      <c r="LZC94" s="26"/>
      <c r="LZD94" s="26"/>
      <c r="LZE94" s="26"/>
      <c r="LZF94" s="26"/>
      <c r="LZG94" s="26"/>
      <c r="LZH94" s="26"/>
      <c r="LZI94" s="26"/>
      <c r="LZJ94" s="26"/>
      <c r="LZK94" s="26"/>
      <c r="LZL94" s="26"/>
      <c r="LZM94" s="26"/>
      <c r="LZN94" s="26"/>
      <c r="LZO94" s="26"/>
      <c r="LZP94" s="26"/>
      <c r="LZQ94" s="26"/>
      <c r="LZR94" s="26"/>
      <c r="LZS94" s="26"/>
      <c r="LZT94" s="26"/>
      <c r="LZU94" s="26"/>
      <c r="LZV94" s="26"/>
      <c r="LZW94" s="26"/>
      <c r="LZX94" s="26"/>
      <c r="LZY94" s="26"/>
      <c r="LZZ94" s="26"/>
      <c r="MAA94" s="26"/>
      <c r="MAB94" s="26"/>
      <c r="MAC94" s="26"/>
      <c r="MAD94" s="26"/>
      <c r="MAE94" s="26"/>
      <c r="MAF94" s="26"/>
      <c r="MAG94" s="26"/>
      <c r="MAH94" s="26"/>
      <c r="MAI94" s="26"/>
      <c r="MAJ94" s="26"/>
      <c r="MAK94" s="26"/>
      <c r="MAL94" s="26"/>
      <c r="MAM94" s="26"/>
      <c r="MAN94" s="26"/>
      <c r="MAO94" s="26"/>
      <c r="MAP94" s="26"/>
      <c r="MAQ94" s="26"/>
      <c r="MAR94" s="26"/>
      <c r="MAS94" s="26"/>
      <c r="MAT94" s="26"/>
      <c r="MAU94" s="26"/>
      <c r="MAV94" s="26"/>
      <c r="MAW94" s="26"/>
      <c r="MAX94" s="26"/>
      <c r="MAY94" s="26"/>
      <c r="MAZ94" s="26"/>
      <c r="MBA94" s="26"/>
      <c r="MBB94" s="26"/>
      <c r="MBC94" s="26"/>
      <c r="MBD94" s="26"/>
      <c r="MBE94" s="26"/>
      <c r="MBF94" s="26"/>
      <c r="MBG94" s="26"/>
      <c r="MBH94" s="26"/>
      <c r="MBI94" s="26"/>
      <c r="MBJ94" s="26"/>
      <c r="MBK94" s="26"/>
      <c r="MBL94" s="26"/>
      <c r="MBM94" s="26"/>
      <c r="MBN94" s="26"/>
      <c r="MBO94" s="26"/>
      <c r="MBP94" s="26"/>
      <c r="MBQ94" s="26"/>
      <c r="MBR94" s="26"/>
      <c r="MBS94" s="26"/>
      <c r="MBT94" s="26"/>
      <c r="MBU94" s="26"/>
      <c r="MBV94" s="26"/>
      <c r="MBW94" s="26"/>
      <c r="MBX94" s="26"/>
      <c r="MBY94" s="26"/>
      <c r="MBZ94" s="26"/>
      <c r="MCA94" s="26"/>
      <c r="MCB94" s="26"/>
      <c r="MCC94" s="26"/>
      <c r="MCD94" s="26"/>
      <c r="MCE94" s="26"/>
      <c r="MCF94" s="26"/>
      <c r="MCG94" s="26"/>
      <c r="MCH94" s="26"/>
      <c r="MCI94" s="26"/>
      <c r="MCJ94" s="26"/>
      <c r="MCK94" s="26"/>
      <c r="MCL94" s="26"/>
      <c r="MCM94" s="26"/>
      <c r="MCN94" s="26"/>
      <c r="MCO94" s="26"/>
      <c r="MCP94" s="26"/>
      <c r="MCQ94" s="26"/>
      <c r="MCR94" s="26"/>
      <c r="MCS94" s="26"/>
      <c r="MCT94" s="26"/>
      <c r="MCU94" s="26"/>
      <c r="MCV94" s="26"/>
      <c r="MCW94" s="26"/>
      <c r="MCX94" s="26"/>
      <c r="MCY94" s="26"/>
      <c r="MCZ94" s="26"/>
      <c r="MDA94" s="26"/>
      <c r="MDB94" s="26"/>
      <c r="MDC94" s="26"/>
      <c r="MDD94" s="26"/>
      <c r="MDE94" s="26"/>
      <c r="MDF94" s="26"/>
      <c r="MDG94" s="26"/>
      <c r="MDH94" s="26"/>
      <c r="MDI94" s="26"/>
      <c r="MDJ94" s="26"/>
      <c r="MDK94" s="26"/>
      <c r="MDL94" s="26"/>
      <c r="MDM94" s="26"/>
      <c r="MDN94" s="26"/>
      <c r="MDO94" s="26"/>
      <c r="MDP94" s="26"/>
      <c r="MDQ94" s="26"/>
      <c r="MDR94" s="26"/>
      <c r="MDS94" s="26"/>
      <c r="MDT94" s="26"/>
      <c r="MDU94" s="26"/>
      <c r="MDV94" s="26"/>
      <c r="MDW94" s="26"/>
      <c r="MDX94" s="26"/>
      <c r="MDY94" s="26"/>
      <c r="MDZ94" s="26"/>
      <c r="MEA94" s="26"/>
      <c r="MEB94" s="26"/>
      <c r="MEC94" s="26"/>
      <c r="MED94" s="26"/>
      <c r="MEE94" s="26"/>
      <c r="MEF94" s="26"/>
      <c r="MEG94" s="26"/>
      <c r="MEH94" s="26"/>
      <c r="MEI94" s="26"/>
      <c r="MEJ94" s="26"/>
      <c r="MEK94" s="26"/>
      <c r="MEL94" s="26"/>
      <c r="MEM94" s="26"/>
      <c r="MEN94" s="26"/>
      <c r="MEO94" s="26"/>
      <c r="MEP94" s="26"/>
      <c r="MEQ94" s="26"/>
      <c r="MER94" s="26"/>
      <c r="MES94" s="26"/>
      <c r="MET94" s="26"/>
      <c r="MEU94" s="26"/>
      <c r="MEV94" s="26"/>
      <c r="MEW94" s="26"/>
      <c r="MEX94" s="26"/>
      <c r="MEY94" s="26"/>
      <c r="MEZ94" s="26"/>
      <c r="MFA94" s="26"/>
      <c r="MFB94" s="26"/>
      <c r="MFC94" s="26"/>
      <c r="MFD94" s="26"/>
      <c r="MFE94" s="26"/>
      <c r="MFF94" s="26"/>
      <c r="MFG94" s="26"/>
      <c r="MFH94" s="26"/>
      <c r="MFI94" s="26"/>
      <c r="MFJ94" s="26"/>
      <c r="MFK94" s="26"/>
      <c r="MFL94" s="26"/>
      <c r="MFM94" s="26"/>
      <c r="MFN94" s="26"/>
      <c r="MFO94" s="26"/>
      <c r="MFP94" s="26"/>
      <c r="MFQ94" s="26"/>
      <c r="MFR94" s="26"/>
      <c r="MFS94" s="26"/>
      <c r="MFT94" s="26"/>
      <c r="MFU94" s="26"/>
      <c r="MFV94" s="26"/>
      <c r="MFW94" s="26"/>
      <c r="MFX94" s="26"/>
      <c r="MFY94" s="26"/>
      <c r="MFZ94" s="26"/>
      <c r="MGA94" s="26"/>
      <c r="MGB94" s="26"/>
      <c r="MGC94" s="26"/>
      <c r="MGD94" s="26"/>
      <c r="MGE94" s="26"/>
      <c r="MGF94" s="26"/>
      <c r="MGG94" s="26"/>
      <c r="MGH94" s="26"/>
      <c r="MGI94" s="26"/>
      <c r="MGJ94" s="26"/>
      <c r="MGK94" s="26"/>
      <c r="MGL94" s="26"/>
      <c r="MGM94" s="26"/>
      <c r="MGN94" s="26"/>
      <c r="MGO94" s="26"/>
      <c r="MGP94" s="26"/>
      <c r="MGQ94" s="26"/>
      <c r="MGR94" s="26"/>
      <c r="MGS94" s="26"/>
      <c r="MGT94" s="26"/>
      <c r="MGU94" s="26"/>
      <c r="MGV94" s="26"/>
      <c r="MGW94" s="26"/>
      <c r="MGX94" s="26"/>
      <c r="MGY94" s="26"/>
      <c r="MGZ94" s="26"/>
      <c r="MHA94" s="26"/>
      <c r="MHB94" s="26"/>
      <c r="MHC94" s="26"/>
      <c r="MHD94" s="26"/>
      <c r="MHE94" s="26"/>
      <c r="MHF94" s="26"/>
      <c r="MHG94" s="26"/>
      <c r="MHH94" s="26"/>
      <c r="MHI94" s="26"/>
      <c r="MHJ94" s="26"/>
      <c r="MHK94" s="26"/>
      <c r="MHL94" s="26"/>
      <c r="MHM94" s="26"/>
      <c r="MHN94" s="26"/>
      <c r="MHO94" s="26"/>
      <c r="MHP94" s="26"/>
      <c r="MHQ94" s="26"/>
      <c r="MHR94" s="26"/>
      <c r="MHS94" s="26"/>
      <c r="MHT94" s="26"/>
      <c r="MHU94" s="26"/>
      <c r="MHV94" s="26"/>
      <c r="MHW94" s="26"/>
      <c r="MHX94" s="26"/>
      <c r="MHY94" s="26"/>
      <c r="MHZ94" s="26"/>
      <c r="MIA94" s="26"/>
      <c r="MIB94" s="26"/>
      <c r="MIC94" s="26"/>
      <c r="MID94" s="26"/>
      <c r="MIE94" s="26"/>
      <c r="MIF94" s="26"/>
      <c r="MIG94" s="26"/>
      <c r="MIH94" s="26"/>
      <c r="MII94" s="26"/>
      <c r="MIJ94" s="26"/>
      <c r="MIK94" s="26"/>
      <c r="MIL94" s="26"/>
      <c r="MIM94" s="26"/>
      <c r="MIN94" s="26"/>
      <c r="MIO94" s="26"/>
      <c r="MIP94" s="26"/>
      <c r="MIQ94" s="26"/>
      <c r="MIR94" s="26"/>
      <c r="MIS94" s="26"/>
      <c r="MIT94" s="26"/>
      <c r="MIU94" s="26"/>
      <c r="MIV94" s="26"/>
      <c r="MIW94" s="26"/>
      <c r="MIX94" s="26"/>
      <c r="MIY94" s="26"/>
      <c r="MIZ94" s="26"/>
      <c r="MJA94" s="26"/>
      <c r="MJB94" s="26"/>
      <c r="MJC94" s="26"/>
      <c r="MJD94" s="26"/>
      <c r="MJE94" s="26"/>
      <c r="MJF94" s="26"/>
      <c r="MJG94" s="26"/>
      <c r="MJH94" s="26"/>
      <c r="MJI94" s="26"/>
      <c r="MJJ94" s="26"/>
      <c r="MJK94" s="26"/>
      <c r="MJL94" s="26"/>
      <c r="MJM94" s="26"/>
      <c r="MJN94" s="26"/>
      <c r="MJO94" s="26"/>
      <c r="MJP94" s="26"/>
      <c r="MJQ94" s="26"/>
      <c r="MJR94" s="26"/>
      <c r="MJS94" s="26"/>
      <c r="MJT94" s="26"/>
      <c r="MJU94" s="26"/>
      <c r="MJV94" s="26"/>
      <c r="MJW94" s="26"/>
      <c r="MJX94" s="26"/>
      <c r="MJY94" s="26"/>
      <c r="MJZ94" s="26"/>
      <c r="MKA94" s="26"/>
      <c r="MKB94" s="26"/>
      <c r="MKC94" s="26"/>
      <c r="MKD94" s="26"/>
      <c r="MKE94" s="26"/>
      <c r="MKF94" s="26"/>
      <c r="MKG94" s="26"/>
      <c r="MKH94" s="26"/>
      <c r="MKI94" s="26"/>
      <c r="MKJ94" s="26"/>
      <c r="MKK94" s="26"/>
      <c r="MKL94" s="26"/>
      <c r="MKM94" s="26"/>
      <c r="MKN94" s="26"/>
      <c r="MKO94" s="26"/>
      <c r="MKP94" s="26"/>
      <c r="MKQ94" s="26"/>
      <c r="MKR94" s="26"/>
      <c r="MKS94" s="26"/>
      <c r="MKT94" s="26"/>
      <c r="MKU94" s="26"/>
      <c r="MKV94" s="26"/>
      <c r="MKW94" s="26"/>
      <c r="MKX94" s="26"/>
      <c r="MKY94" s="26"/>
      <c r="MKZ94" s="26"/>
      <c r="MLA94" s="26"/>
      <c r="MLB94" s="26"/>
      <c r="MLC94" s="26"/>
      <c r="MLD94" s="26"/>
      <c r="MLE94" s="26"/>
      <c r="MLF94" s="26"/>
      <c r="MLG94" s="26"/>
      <c r="MLH94" s="26"/>
      <c r="MLI94" s="26"/>
      <c r="MLJ94" s="26"/>
      <c r="MLK94" s="26"/>
      <c r="MLL94" s="26"/>
      <c r="MLM94" s="26"/>
      <c r="MLN94" s="26"/>
      <c r="MLO94" s="26"/>
      <c r="MLP94" s="26"/>
      <c r="MLQ94" s="26"/>
      <c r="MLR94" s="26"/>
      <c r="MLS94" s="26"/>
      <c r="MLT94" s="26"/>
      <c r="MLU94" s="26"/>
      <c r="MLV94" s="26"/>
      <c r="MLW94" s="26"/>
      <c r="MLX94" s="26"/>
      <c r="MLY94" s="26"/>
      <c r="MLZ94" s="26"/>
      <c r="MMA94" s="26"/>
      <c r="MMB94" s="26"/>
      <c r="MMC94" s="26"/>
      <c r="MMD94" s="26"/>
      <c r="MME94" s="26"/>
      <c r="MMF94" s="26"/>
      <c r="MMG94" s="26"/>
      <c r="MMH94" s="26"/>
      <c r="MMI94" s="26"/>
      <c r="MMJ94" s="26"/>
      <c r="MMK94" s="26"/>
      <c r="MML94" s="26"/>
      <c r="MMM94" s="26"/>
      <c r="MMN94" s="26"/>
      <c r="MMO94" s="26"/>
      <c r="MMP94" s="26"/>
      <c r="MMQ94" s="26"/>
      <c r="MMR94" s="26"/>
      <c r="MMS94" s="26"/>
      <c r="MMT94" s="26"/>
      <c r="MMU94" s="26"/>
      <c r="MMV94" s="26"/>
      <c r="MMW94" s="26"/>
      <c r="MMX94" s="26"/>
      <c r="MMY94" s="26"/>
      <c r="MMZ94" s="26"/>
      <c r="MNA94" s="26"/>
      <c r="MNB94" s="26"/>
      <c r="MNC94" s="26"/>
      <c r="MND94" s="26"/>
      <c r="MNE94" s="26"/>
      <c r="MNF94" s="26"/>
      <c r="MNG94" s="26"/>
      <c r="MNH94" s="26"/>
      <c r="MNI94" s="26"/>
      <c r="MNJ94" s="26"/>
      <c r="MNK94" s="26"/>
      <c r="MNL94" s="26"/>
      <c r="MNM94" s="26"/>
      <c r="MNN94" s="26"/>
      <c r="MNO94" s="26"/>
      <c r="MNP94" s="26"/>
      <c r="MNQ94" s="26"/>
      <c r="MNR94" s="26"/>
      <c r="MNS94" s="26"/>
      <c r="MNT94" s="26"/>
      <c r="MNU94" s="26"/>
      <c r="MNV94" s="26"/>
      <c r="MNW94" s="26"/>
      <c r="MNX94" s="26"/>
      <c r="MNY94" s="26"/>
      <c r="MNZ94" s="26"/>
      <c r="MOA94" s="26"/>
      <c r="MOB94" s="26"/>
      <c r="MOC94" s="26"/>
      <c r="MOD94" s="26"/>
      <c r="MOE94" s="26"/>
      <c r="MOF94" s="26"/>
      <c r="MOG94" s="26"/>
      <c r="MOH94" s="26"/>
      <c r="MOI94" s="26"/>
      <c r="MOJ94" s="26"/>
      <c r="MOK94" s="26"/>
      <c r="MOL94" s="26"/>
      <c r="MOM94" s="26"/>
      <c r="MON94" s="26"/>
      <c r="MOO94" s="26"/>
      <c r="MOP94" s="26"/>
      <c r="MOQ94" s="26"/>
      <c r="MOR94" s="26"/>
      <c r="MOS94" s="26"/>
      <c r="MOT94" s="26"/>
      <c r="MOU94" s="26"/>
      <c r="MOV94" s="26"/>
      <c r="MOW94" s="26"/>
      <c r="MOX94" s="26"/>
      <c r="MOY94" s="26"/>
      <c r="MOZ94" s="26"/>
      <c r="MPA94" s="26"/>
      <c r="MPB94" s="26"/>
      <c r="MPC94" s="26"/>
      <c r="MPD94" s="26"/>
      <c r="MPE94" s="26"/>
      <c r="MPF94" s="26"/>
      <c r="MPG94" s="26"/>
      <c r="MPH94" s="26"/>
      <c r="MPI94" s="26"/>
      <c r="MPJ94" s="26"/>
      <c r="MPK94" s="26"/>
      <c r="MPL94" s="26"/>
      <c r="MPM94" s="26"/>
      <c r="MPN94" s="26"/>
      <c r="MPO94" s="26"/>
      <c r="MPP94" s="26"/>
      <c r="MPQ94" s="26"/>
      <c r="MPR94" s="26"/>
      <c r="MPS94" s="26"/>
      <c r="MPT94" s="26"/>
      <c r="MPU94" s="26"/>
      <c r="MPV94" s="26"/>
      <c r="MPW94" s="26"/>
      <c r="MPX94" s="26"/>
      <c r="MPY94" s="26"/>
      <c r="MPZ94" s="26"/>
      <c r="MQA94" s="26"/>
      <c r="MQB94" s="26"/>
      <c r="MQC94" s="26"/>
      <c r="MQD94" s="26"/>
      <c r="MQE94" s="26"/>
      <c r="MQF94" s="26"/>
      <c r="MQG94" s="26"/>
      <c r="MQH94" s="26"/>
      <c r="MQI94" s="26"/>
      <c r="MQJ94" s="26"/>
      <c r="MQK94" s="26"/>
      <c r="MQL94" s="26"/>
      <c r="MQM94" s="26"/>
      <c r="MQN94" s="26"/>
      <c r="MQO94" s="26"/>
      <c r="MQP94" s="26"/>
      <c r="MQQ94" s="26"/>
      <c r="MQR94" s="26"/>
      <c r="MQS94" s="26"/>
      <c r="MQT94" s="26"/>
      <c r="MQU94" s="26"/>
      <c r="MQV94" s="26"/>
      <c r="MQW94" s="26"/>
      <c r="MQX94" s="26"/>
      <c r="MQY94" s="26"/>
      <c r="MQZ94" s="26"/>
      <c r="MRA94" s="26"/>
      <c r="MRB94" s="26"/>
      <c r="MRC94" s="26"/>
      <c r="MRD94" s="26"/>
      <c r="MRE94" s="26"/>
      <c r="MRF94" s="26"/>
      <c r="MRG94" s="26"/>
      <c r="MRH94" s="26"/>
      <c r="MRI94" s="26"/>
      <c r="MRJ94" s="26"/>
      <c r="MRK94" s="26"/>
      <c r="MRL94" s="26"/>
      <c r="MRM94" s="26"/>
      <c r="MRN94" s="26"/>
      <c r="MRO94" s="26"/>
      <c r="MRP94" s="26"/>
      <c r="MRQ94" s="26"/>
      <c r="MRR94" s="26"/>
      <c r="MRS94" s="26"/>
      <c r="MRT94" s="26"/>
      <c r="MRU94" s="26"/>
      <c r="MRV94" s="26"/>
      <c r="MRW94" s="26"/>
      <c r="MRX94" s="26"/>
      <c r="MRY94" s="26"/>
      <c r="MRZ94" s="26"/>
      <c r="MSA94" s="26"/>
      <c r="MSB94" s="26"/>
      <c r="MSC94" s="26"/>
      <c r="MSD94" s="26"/>
      <c r="MSE94" s="26"/>
      <c r="MSF94" s="26"/>
      <c r="MSG94" s="26"/>
      <c r="MSH94" s="26"/>
      <c r="MSI94" s="26"/>
      <c r="MSJ94" s="26"/>
      <c r="MSK94" s="26"/>
      <c r="MSL94" s="26"/>
      <c r="MSM94" s="26"/>
      <c r="MSN94" s="26"/>
      <c r="MSO94" s="26"/>
      <c r="MSP94" s="26"/>
      <c r="MSQ94" s="26"/>
      <c r="MSR94" s="26"/>
      <c r="MSS94" s="26"/>
      <c r="MST94" s="26"/>
      <c r="MSU94" s="26"/>
      <c r="MSV94" s="26"/>
      <c r="MSW94" s="26"/>
      <c r="MSX94" s="26"/>
      <c r="MSY94" s="26"/>
      <c r="MSZ94" s="26"/>
      <c r="MTA94" s="26"/>
      <c r="MTB94" s="26"/>
      <c r="MTC94" s="26"/>
      <c r="MTD94" s="26"/>
      <c r="MTE94" s="26"/>
      <c r="MTF94" s="26"/>
      <c r="MTG94" s="26"/>
      <c r="MTH94" s="26"/>
      <c r="MTI94" s="26"/>
      <c r="MTJ94" s="26"/>
      <c r="MTK94" s="26"/>
      <c r="MTL94" s="26"/>
      <c r="MTM94" s="26"/>
      <c r="MTN94" s="26"/>
      <c r="MTO94" s="26"/>
      <c r="MTP94" s="26"/>
      <c r="MTQ94" s="26"/>
      <c r="MTR94" s="26"/>
      <c r="MTS94" s="26"/>
      <c r="MTT94" s="26"/>
      <c r="MTU94" s="26"/>
      <c r="MTV94" s="26"/>
      <c r="MTW94" s="26"/>
      <c r="MTX94" s="26"/>
      <c r="MTY94" s="26"/>
      <c r="MTZ94" s="26"/>
      <c r="MUA94" s="26"/>
      <c r="MUB94" s="26"/>
      <c r="MUC94" s="26"/>
      <c r="MUD94" s="26"/>
      <c r="MUE94" s="26"/>
      <c r="MUF94" s="26"/>
      <c r="MUG94" s="26"/>
      <c r="MUH94" s="26"/>
      <c r="MUI94" s="26"/>
      <c r="MUJ94" s="26"/>
      <c r="MUK94" s="26"/>
      <c r="MUL94" s="26"/>
      <c r="MUM94" s="26"/>
      <c r="MUN94" s="26"/>
      <c r="MUO94" s="26"/>
      <c r="MUP94" s="26"/>
      <c r="MUQ94" s="26"/>
      <c r="MUR94" s="26"/>
      <c r="MUS94" s="26"/>
      <c r="MUT94" s="26"/>
      <c r="MUU94" s="26"/>
      <c r="MUV94" s="26"/>
      <c r="MUW94" s="26"/>
      <c r="MUX94" s="26"/>
      <c r="MUY94" s="26"/>
      <c r="MUZ94" s="26"/>
      <c r="MVA94" s="26"/>
      <c r="MVB94" s="26"/>
      <c r="MVC94" s="26"/>
      <c r="MVD94" s="26"/>
      <c r="MVE94" s="26"/>
      <c r="MVF94" s="26"/>
      <c r="MVG94" s="26"/>
      <c r="MVH94" s="26"/>
      <c r="MVI94" s="26"/>
      <c r="MVJ94" s="26"/>
      <c r="MVK94" s="26"/>
      <c r="MVL94" s="26"/>
      <c r="MVM94" s="26"/>
      <c r="MVN94" s="26"/>
      <c r="MVO94" s="26"/>
      <c r="MVP94" s="26"/>
      <c r="MVQ94" s="26"/>
      <c r="MVR94" s="26"/>
      <c r="MVS94" s="26"/>
      <c r="MVT94" s="26"/>
      <c r="MVU94" s="26"/>
      <c r="MVV94" s="26"/>
      <c r="MVW94" s="26"/>
      <c r="MVX94" s="26"/>
      <c r="MVY94" s="26"/>
      <c r="MVZ94" s="26"/>
      <c r="MWA94" s="26"/>
      <c r="MWB94" s="26"/>
      <c r="MWC94" s="26"/>
      <c r="MWD94" s="26"/>
      <c r="MWE94" s="26"/>
      <c r="MWF94" s="26"/>
      <c r="MWG94" s="26"/>
      <c r="MWH94" s="26"/>
      <c r="MWI94" s="26"/>
      <c r="MWJ94" s="26"/>
      <c r="MWK94" s="26"/>
      <c r="MWL94" s="26"/>
      <c r="MWM94" s="26"/>
      <c r="MWN94" s="26"/>
      <c r="MWO94" s="26"/>
      <c r="MWP94" s="26"/>
      <c r="MWQ94" s="26"/>
      <c r="MWR94" s="26"/>
      <c r="MWS94" s="26"/>
      <c r="MWT94" s="26"/>
      <c r="MWU94" s="26"/>
      <c r="MWV94" s="26"/>
      <c r="MWW94" s="26"/>
      <c r="MWX94" s="26"/>
      <c r="MWY94" s="26"/>
      <c r="MWZ94" s="26"/>
      <c r="MXA94" s="26"/>
      <c r="MXB94" s="26"/>
      <c r="MXC94" s="26"/>
      <c r="MXD94" s="26"/>
      <c r="MXE94" s="26"/>
      <c r="MXF94" s="26"/>
      <c r="MXG94" s="26"/>
      <c r="MXH94" s="26"/>
      <c r="MXI94" s="26"/>
      <c r="MXJ94" s="26"/>
      <c r="MXK94" s="26"/>
      <c r="MXL94" s="26"/>
      <c r="MXM94" s="26"/>
      <c r="MXN94" s="26"/>
      <c r="MXO94" s="26"/>
      <c r="MXP94" s="26"/>
      <c r="MXQ94" s="26"/>
      <c r="MXR94" s="26"/>
      <c r="MXS94" s="26"/>
      <c r="MXT94" s="26"/>
      <c r="MXU94" s="26"/>
      <c r="MXV94" s="26"/>
      <c r="MXW94" s="26"/>
      <c r="MXX94" s="26"/>
      <c r="MXY94" s="26"/>
      <c r="MXZ94" s="26"/>
      <c r="MYA94" s="26"/>
      <c r="MYB94" s="26"/>
      <c r="MYC94" s="26"/>
      <c r="MYD94" s="26"/>
      <c r="MYE94" s="26"/>
      <c r="MYF94" s="26"/>
      <c r="MYG94" s="26"/>
      <c r="MYH94" s="26"/>
      <c r="MYI94" s="26"/>
      <c r="MYJ94" s="26"/>
      <c r="MYK94" s="26"/>
      <c r="MYL94" s="26"/>
      <c r="MYM94" s="26"/>
      <c r="MYN94" s="26"/>
      <c r="MYO94" s="26"/>
      <c r="MYP94" s="26"/>
      <c r="MYQ94" s="26"/>
      <c r="MYR94" s="26"/>
      <c r="MYS94" s="26"/>
      <c r="MYT94" s="26"/>
      <c r="MYU94" s="26"/>
      <c r="MYV94" s="26"/>
      <c r="MYW94" s="26"/>
      <c r="MYX94" s="26"/>
      <c r="MYY94" s="26"/>
      <c r="MYZ94" s="26"/>
      <c r="MZA94" s="26"/>
      <c r="MZB94" s="26"/>
      <c r="MZC94" s="26"/>
      <c r="MZD94" s="26"/>
      <c r="MZE94" s="26"/>
      <c r="MZF94" s="26"/>
      <c r="MZG94" s="26"/>
      <c r="MZH94" s="26"/>
      <c r="MZI94" s="26"/>
      <c r="MZJ94" s="26"/>
      <c r="MZK94" s="26"/>
      <c r="MZL94" s="26"/>
      <c r="MZM94" s="26"/>
      <c r="MZN94" s="26"/>
      <c r="MZO94" s="26"/>
      <c r="MZP94" s="26"/>
      <c r="MZQ94" s="26"/>
      <c r="MZR94" s="26"/>
      <c r="MZS94" s="26"/>
      <c r="MZT94" s="26"/>
      <c r="MZU94" s="26"/>
      <c r="MZV94" s="26"/>
      <c r="MZW94" s="26"/>
      <c r="MZX94" s="26"/>
      <c r="MZY94" s="26"/>
      <c r="MZZ94" s="26"/>
      <c r="NAA94" s="26"/>
      <c r="NAB94" s="26"/>
      <c r="NAC94" s="26"/>
      <c r="NAD94" s="26"/>
      <c r="NAE94" s="26"/>
      <c r="NAF94" s="26"/>
      <c r="NAG94" s="26"/>
      <c r="NAH94" s="26"/>
      <c r="NAI94" s="26"/>
      <c r="NAJ94" s="26"/>
      <c r="NAK94" s="26"/>
      <c r="NAL94" s="26"/>
      <c r="NAM94" s="26"/>
      <c r="NAN94" s="26"/>
      <c r="NAO94" s="26"/>
      <c r="NAP94" s="26"/>
      <c r="NAQ94" s="26"/>
      <c r="NAR94" s="26"/>
      <c r="NAS94" s="26"/>
      <c r="NAT94" s="26"/>
      <c r="NAU94" s="26"/>
      <c r="NAV94" s="26"/>
      <c r="NAW94" s="26"/>
      <c r="NAX94" s="26"/>
      <c r="NAY94" s="26"/>
      <c r="NAZ94" s="26"/>
      <c r="NBA94" s="26"/>
      <c r="NBB94" s="26"/>
      <c r="NBC94" s="26"/>
      <c r="NBD94" s="26"/>
      <c r="NBE94" s="26"/>
      <c r="NBF94" s="26"/>
      <c r="NBG94" s="26"/>
      <c r="NBH94" s="26"/>
      <c r="NBI94" s="26"/>
      <c r="NBJ94" s="26"/>
      <c r="NBK94" s="26"/>
      <c r="NBL94" s="26"/>
      <c r="NBM94" s="26"/>
      <c r="NBN94" s="26"/>
      <c r="NBO94" s="26"/>
      <c r="NBP94" s="26"/>
      <c r="NBQ94" s="26"/>
      <c r="NBR94" s="26"/>
      <c r="NBS94" s="26"/>
      <c r="NBT94" s="26"/>
      <c r="NBU94" s="26"/>
      <c r="NBV94" s="26"/>
      <c r="NBW94" s="26"/>
      <c r="NBX94" s="26"/>
      <c r="NBY94" s="26"/>
      <c r="NBZ94" s="26"/>
      <c r="NCA94" s="26"/>
      <c r="NCB94" s="26"/>
      <c r="NCC94" s="26"/>
      <c r="NCD94" s="26"/>
      <c r="NCE94" s="26"/>
      <c r="NCF94" s="26"/>
      <c r="NCG94" s="26"/>
      <c r="NCH94" s="26"/>
      <c r="NCI94" s="26"/>
      <c r="NCJ94" s="26"/>
      <c r="NCK94" s="26"/>
      <c r="NCL94" s="26"/>
      <c r="NCM94" s="26"/>
      <c r="NCN94" s="26"/>
      <c r="NCO94" s="26"/>
      <c r="NCP94" s="26"/>
      <c r="NCQ94" s="26"/>
      <c r="NCR94" s="26"/>
      <c r="NCS94" s="26"/>
      <c r="NCT94" s="26"/>
      <c r="NCU94" s="26"/>
      <c r="NCV94" s="26"/>
      <c r="NCW94" s="26"/>
      <c r="NCX94" s="26"/>
      <c r="NCY94" s="26"/>
      <c r="NCZ94" s="26"/>
      <c r="NDA94" s="26"/>
      <c r="NDB94" s="26"/>
      <c r="NDC94" s="26"/>
      <c r="NDD94" s="26"/>
      <c r="NDE94" s="26"/>
      <c r="NDF94" s="26"/>
      <c r="NDG94" s="26"/>
      <c r="NDH94" s="26"/>
      <c r="NDI94" s="26"/>
      <c r="NDJ94" s="26"/>
      <c r="NDK94" s="26"/>
      <c r="NDL94" s="26"/>
      <c r="NDM94" s="26"/>
      <c r="NDN94" s="26"/>
      <c r="NDO94" s="26"/>
      <c r="NDP94" s="26"/>
      <c r="NDQ94" s="26"/>
      <c r="NDR94" s="26"/>
      <c r="NDS94" s="26"/>
      <c r="NDT94" s="26"/>
      <c r="NDU94" s="26"/>
      <c r="NDV94" s="26"/>
      <c r="NDW94" s="26"/>
      <c r="NDX94" s="26"/>
      <c r="NDY94" s="26"/>
      <c r="NDZ94" s="26"/>
      <c r="NEA94" s="26"/>
      <c r="NEB94" s="26"/>
      <c r="NEC94" s="26"/>
      <c r="NED94" s="26"/>
      <c r="NEE94" s="26"/>
      <c r="NEF94" s="26"/>
      <c r="NEG94" s="26"/>
      <c r="NEH94" s="26"/>
      <c r="NEI94" s="26"/>
      <c r="NEJ94" s="26"/>
      <c r="NEK94" s="26"/>
      <c r="NEL94" s="26"/>
      <c r="NEM94" s="26"/>
      <c r="NEN94" s="26"/>
      <c r="NEO94" s="26"/>
      <c r="NEP94" s="26"/>
      <c r="NEQ94" s="26"/>
      <c r="NER94" s="26"/>
      <c r="NES94" s="26"/>
      <c r="NET94" s="26"/>
      <c r="NEU94" s="26"/>
      <c r="NEV94" s="26"/>
      <c r="NEW94" s="26"/>
      <c r="NEX94" s="26"/>
      <c r="NEY94" s="26"/>
      <c r="NEZ94" s="26"/>
      <c r="NFA94" s="26"/>
      <c r="NFB94" s="26"/>
      <c r="NFC94" s="26"/>
      <c r="NFD94" s="26"/>
      <c r="NFE94" s="26"/>
      <c r="NFF94" s="26"/>
      <c r="NFG94" s="26"/>
      <c r="NFH94" s="26"/>
      <c r="NFI94" s="26"/>
      <c r="NFJ94" s="26"/>
      <c r="NFK94" s="26"/>
      <c r="NFL94" s="26"/>
      <c r="NFM94" s="26"/>
      <c r="NFN94" s="26"/>
      <c r="NFO94" s="26"/>
      <c r="NFP94" s="26"/>
      <c r="NFQ94" s="26"/>
      <c r="NFR94" s="26"/>
      <c r="NFS94" s="26"/>
      <c r="NFT94" s="26"/>
      <c r="NFU94" s="26"/>
      <c r="NFV94" s="26"/>
      <c r="NFW94" s="26"/>
      <c r="NFX94" s="26"/>
      <c r="NFY94" s="26"/>
      <c r="NFZ94" s="26"/>
      <c r="NGA94" s="26"/>
      <c r="NGB94" s="26"/>
      <c r="NGC94" s="26"/>
      <c r="NGD94" s="26"/>
      <c r="NGE94" s="26"/>
      <c r="NGF94" s="26"/>
      <c r="NGG94" s="26"/>
      <c r="NGH94" s="26"/>
      <c r="NGI94" s="26"/>
      <c r="NGJ94" s="26"/>
      <c r="NGK94" s="26"/>
      <c r="NGL94" s="26"/>
      <c r="NGM94" s="26"/>
      <c r="NGN94" s="26"/>
      <c r="NGO94" s="26"/>
      <c r="NGP94" s="26"/>
      <c r="NGQ94" s="26"/>
      <c r="NGR94" s="26"/>
      <c r="NGS94" s="26"/>
      <c r="NGT94" s="26"/>
      <c r="NGU94" s="26"/>
      <c r="NGV94" s="26"/>
      <c r="NGW94" s="26"/>
      <c r="NGX94" s="26"/>
      <c r="NGY94" s="26"/>
      <c r="NGZ94" s="26"/>
      <c r="NHA94" s="26"/>
      <c r="NHB94" s="26"/>
      <c r="NHC94" s="26"/>
      <c r="NHD94" s="26"/>
      <c r="NHE94" s="26"/>
      <c r="NHF94" s="26"/>
      <c r="NHG94" s="26"/>
      <c r="NHH94" s="26"/>
      <c r="NHI94" s="26"/>
      <c r="NHJ94" s="26"/>
      <c r="NHK94" s="26"/>
      <c r="NHL94" s="26"/>
      <c r="NHM94" s="26"/>
      <c r="NHN94" s="26"/>
      <c r="NHO94" s="26"/>
      <c r="NHP94" s="26"/>
      <c r="NHQ94" s="26"/>
      <c r="NHR94" s="26"/>
      <c r="NHS94" s="26"/>
      <c r="NHT94" s="26"/>
      <c r="NHU94" s="26"/>
      <c r="NHV94" s="26"/>
      <c r="NHW94" s="26"/>
      <c r="NHX94" s="26"/>
      <c r="NHY94" s="26"/>
      <c r="NHZ94" s="26"/>
      <c r="NIA94" s="26"/>
      <c r="NIB94" s="26"/>
      <c r="NIC94" s="26"/>
      <c r="NID94" s="26"/>
      <c r="NIE94" s="26"/>
      <c r="NIF94" s="26"/>
      <c r="NIG94" s="26"/>
      <c r="NIH94" s="26"/>
      <c r="NII94" s="26"/>
      <c r="NIJ94" s="26"/>
      <c r="NIK94" s="26"/>
      <c r="NIL94" s="26"/>
      <c r="NIM94" s="26"/>
      <c r="NIN94" s="26"/>
      <c r="NIO94" s="26"/>
      <c r="NIP94" s="26"/>
      <c r="NIQ94" s="26"/>
      <c r="NIR94" s="26"/>
      <c r="NIS94" s="26"/>
      <c r="NIT94" s="26"/>
      <c r="NIU94" s="26"/>
      <c r="NIV94" s="26"/>
      <c r="NIW94" s="26"/>
      <c r="NIX94" s="26"/>
      <c r="NIY94" s="26"/>
      <c r="NIZ94" s="26"/>
      <c r="NJA94" s="26"/>
      <c r="NJB94" s="26"/>
      <c r="NJC94" s="26"/>
      <c r="NJD94" s="26"/>
      <c r="NJE94" s="26"/>
      <c r="NJF94" s="26"/>
      <c r="NJG94" s="26"/>
      <c r="NJH94" s="26"/>
      <c r="NJI94" s="26"/>
      <c r="NJJ94" s="26"/>
      <c r="NJK94" s="26"/>
      <c r="NJL94" s="26"/>
      <c r="NJM94" s="26"/>
      <c r="NJN94" s="26"/>
      <c r="NJO94" s="26"/>
      <c r="NJP94" s="26"/>
      <c r="NJQ94" s="26"/>
      <c r="NJR94" s="26"/>
      <c r="NJS94" s="26"/>
      <c r="NJT94" s="26"/>
      <c r="NJU94" s="26"/>
      <c r="NJV94" s="26"/>
      <c r="NJW94" s="26"/>
      <c r="NJX94" s="26"/>
      <c r="NJY94" s="26"/>
      <c r="NJZ94" s="26"/>
      <c r="NKA94" s="26"/>
      <c r="NKB94" s="26"/>
      <c r="NKC94" s="26"/>
      <c r="NKD94" s="26"/>
      <c r="NKE94" s="26"/>
      <c r="NKF94" s="26"/>
      <c r="NKG94" s="26"/>
      <c r="NKH94" s="26"/>
      <c r="NKI94" s="26"/>
      <c r="NKJ94" s="26"/>
      <c r="NKK94" s="26"/>
      <c r="NKL94" s="26"/>
      <c r="NKM94" s="26"/>
      <c r="NKN94" s="26"/>
      <c r="NKO94" s="26"/>
      <c r="NKP94" s="26"/>
      <c r="NKQ94" s="26"/>
      <c r="NKR94" s="26"/>
      <c r="NKS94" s="26"/>
      <c r="NKT94" s="26"/>
      <c r="NKU94" s="26"/>
      <c r="NKV94" s="26"/>
      <c r="NKW94" s="26"/>
      <c r="NKX94" s="26"/>
      <c r="NKY94" s="26"/>
      <c r="NKZ94" s="26"/>
      <c r="NLA94" s="26"/>
      <c r="NLB94" s="26"/>
      <c r="NLC94" s="26"/>
      <c r="NLD94" s="26"/>
      <c r="NLE94" s="26"/>
      <c r="NLF94" s="26"/>
      <c r="NLG94" s="26"/>
      <c r="NLH94" s="26"/>
      <c r="NLI94" s="26"/>
      <c r="NLJ94" s="26"/>
      <c r="NLK94" s="26"/>
      <c r="NLL94" s="26"/>
      <c r="NLM94" s="26"/>
      <c r="NLN94" s="26"/>
      <c r="NLO94" s="26"/>
      <c r="NLP94" s="26"/>
      <c r="NLQ94" s="26"/>
      <c r="NLR94" s="26"/>
      <c r="NLS94" s="26"/>
      <c r="NLT94" s="26"/>
      <c r="NLU94" s="26"/>
      <c r="NLV94" s="26"/>
      <c r="NLW94" s="26"/>
      <c r="NLX94" s="26"/>
      <c r="NLY94" s="26"/>
      <c r="NLZ94" s="26"/>
      <c r="NMA94" s="26"/>
      <c r="NMB94" s="26"/>
      <c r="NMC94" s="26"/>
      <c r="NMD94" s="26"/>
      <c r="NME94" s="26"/>
      <c r="NMF94" s="26"/>
      <c r="NMG94" s="26"/>
      <c r="NMH94" s="26"/>
      <c r="NMI94" s="26"/>
      <c r="NMJ94" s="26"/>
      <c r="NMK94" s="26"/>
      <c r="NML94" s="26"/>
      <c r="NMM94" s="26"/>
      <c r="NMN94" s="26"/>
      <c r="NMO94" s="26"/>
      <c r="NMP94" s="26"/>
      <c r="NMQ94" s="26"/>
      <c r="NMR94" s="26"/>
      <c r="NMS94" s="26"/>
      <c r="NMT94" s="26"/>
      <c r="NMU94" s="26"/>
      <c r="NMV94" s="26"/>
      <c r="NMW94" s="26"/>
      <c r="NMX94" s="26"/>
      <c r="NMY94" s="26"/>
      <c r="NMZ94" s="26"/>
      <c r="NNA94" s="26"/>
      <c r="NNB94" s="26"/>
      <c r="NNC94" s="26"/>
      <c r="NND94" s="26"/>
      <c r="NNE94" s="26"/>
      <c r="NNF94" s="26"/>
      <c r="NNG94" s="26"/>
      <c r="NNH94" s="26"/>
      <c r="NNI94" s="26"/>
      <c r="NNJ94" s="26"/>
      <c r="NNK94" s="26"/>
      <c r="NNL94" s="26"/>
      <c r="NNM94" s="26"/>
      <c r="NNN94" s="26"/>
      <c r="NNO94" s="26"/>
      <c r="NNP94" s="26"/>
      <c r="NNQ94" s="26"/>
      <c r="NNR94" s="26"/>
      <c r="NNS94" s="26"/>
      <c r="NNT94" s="26"/>
      <c r="NNU94" s="26"/>
      <c r="NNV94" s="26"/>
      <c r="NNW94" s="26"/>
      <c r="NNX94" s="26"/>
      <c r="NNY94" s="26"/>
      <c r="NNZ94" s="26"/>
      <c r="NOA94" s="26"/>
      <c r="NOB94" s="26"/>
      <c r="NOC94" s="26"/>
      <c r="NOD94" s="26"/>
      <c r="NOE94" s="26"/>
      <c r="NOF94" s="26"/>
      <c r="NOG94" s="26"/>
      <c r="NOH94" s="26"/>
      <c r="NOI94" s="26"/>
      <c r="NOJ94" s="26"/>
      <c r="NOK94" s="26"/>
      <c r="NOL94" s="26"/>
      <c r="NOM94" s="26"/>
      <c r="NON94" s="26"/>
      <c r="NOO94" s="26"/>
      <c r="NOP94" s="26"/>
      <c r="NOQ94" s="26"/>
      <c r="NOR94" s="26"/>
      <c r="NOS94" s="26"/>
      <c r="NOT94" s="26"/>
      <c r="NOU94" s="26"/>
      <c r="NOV94" s="26"/>
      <c r="NOW94" s="26"/>
      <c r="NOX94" s="26"/>
      <c r="NOY94" s="26"/>
      <c r="NOZ94" s="26"/>
      <c r="NPA94" s="26"/>
      <c r="NPB94" s="26"/>
      <c r="NPC94" s="26"/>
      <c r="NPD94" s="26"/>
      <c r="NPE94" s="26"/>
      <c r="NPF94" s="26"/>
      <c r="NPG94" s="26"/>
      <c r="NPH94" s="26"/>
      <c r="NPI94" s="26"/>
      <c r="NPJ94" s="26"/>
      <c r="NPK94" s="26"/>
      <c r="NPL94" s="26"/>
      <c r="NPM94" s="26"/>
      <c r="NPN94" s="26"/>
      <c r="NPO94" s="26"/>
      <c r="NPP94" s="26"/>
      <c r="NPQ94" s="26"/>
      <c r="NPR94" s="26"/>
      <c r="NPS94" s="26"/>
      <c r="NPT94" s="26"/>
      <c r="NPU94" s="26"/>
      <c r="NPV94" s="26"/>
      <c r="NPW94" s="26"/>
      <c r="NPX94" s="26"/>
      <c r="NPY94" s="26"/>
      <c r="NPZ94" s="26"/>
      <c r="NQA94" s="26"/>
      <c r="NQB94" s="26"/>
      <c r="NQC94" s="26"/>
      <c r="NQD94" s="26"/>
      <c r="NQE94" s="26"/>
      <c r="NQF94" s="26"/>
      <c r="NQG94" s="26"/>
      <c r="NQH94" s="26"/>
      <c r="NQI94" s="26"/>
      <c r="NQJ94" s="26"/>
      <c r="NQK94" s="26"/>
      <c r="NQL94" s="26"/>
      <c r="NQM94" s="26"/>
      <c r="NQN94" s="26"/>
      <c r="NQO94" s="26"/>
      <c r="NQP94" s="26"/>
      <c r="NQQ94" s="26"/>
      <c r="NQR94" s="26"/>
      <c r="NQS94" s="26"/>
      <c r="NQT94" s="26"/>
      <c r="NQU94" s="26"/>
      <c r="NQV94" s="26"/>
      <c r="NQW94" s="26"/>
      <c r="NQX94" s="26"/>
      <c r="NQY94" s="26"/>
      <c r="NQZ94" s="26"/>
      <c r="NRA94" s="26"/>
      <c r="NRB94" s="26"/>
      <c r="NRC94" s="26"/>
      <c r="NRD94" s="26"/>
      <c r="NRE94" s="26"/>
      <c r="NRF94" s="26"/>
      <c r="NRG94" s="26"/>
      <c r="NRH94" s="26"/>
      <c r="NRI94" s="26"/>
      <c r="NRJ94" s="26"/>
      <c r="NRK94" s="26"/>
      <c r="NRL94" s="26"/>
      <c r="NRM94" s="26"/>
      <c r="NRN94" s="26"/>
      <c r="NRO94" s="26"/>
      <c r="NRP94" s="26"/>
      <c r="NRQ94" s="26"/>
      <c r="NRR94" s="26"/>
      <c r="NRS94" s="26"/>
      <c r="NRT94" s="26"/>
      <c r="NRU94" s="26"/>
      <c r="NRV94" s="26"/>
      <c r="NRW94" s="26"/>
      <c r="NRX94" s="26"/>
      <c r="NRY94" s="26"/>
      <c r="NRZ94" s="26"/>
      <c r="NSA94" s="26"/>
      <c r="NSB94" s="26"/>
      <c r="NSC94" s="26"/>
      <c r="NSD94" s="26"/>
      <c r="NSE94" s="26"/>
      <c r="NSF94" s="26"/>
      <c r="NSG94" s="26"/>
      <c r="NSH94" s="26"/>
      <c r="NSI94" s="26"/>
      <c r="NSJ94" s="26"/>
      <c r="NSK94" s="26"/>
      <c r="NSL94" s="26"/>
      <c r="NSM94" s="26"/>
      <c r="NSN94" s="26"/>
      <c r="NSO94" s="26"/>
      <c r="NSP94" s="26"/>
      <c r="NSQ94" s="26"/>
      <c r="NSR94" s="26"/>
      <c r="NSS94" s="26"/>
      <c r="NST94" s="26"/>
      <c r="NSU94" s="26"/>
      <c r="NSV94" s="26"/>
      <c r="NSW94" s="26"/>
      <c r="NSX94" s="26"/>
      <c r="NSY94" s="26"/>
      <c r="NSZ94" s="26"/>
      <c r="NTA94" s="26"/>
      <c r="NTB94" s="26"/>
      <c r="NTC94" s="26"/>
      <c r="NTD94" s="26"/>
      <c r="NTE94" s="26"/>
      <c r="NTF94" s="26"/>
      <c r="NTG94" s="26"/>
      <c r="NTH94" s="26"/>
      <c r="NTI94" s="26"/>
      <c r="NTJ94" s="26"/>
      <c r="NTK94" s="26"/>
      <c r="NTL94" s="26"/>
      <c r="NTM94" s="26"/>
      <c r="NTN94" s="26"/>
      <c r="NTO94" s="26"/>
      <c r="NTP94" s="26"/>
      <c r="NTQ94" s="26"/>
      <c r="NTR94" s="26"/>
      <c r="NTS94" s="26"/>
      <c r="NTT94" s="26"/>
      <c r="NTU94" s="26"/>
      <c r="NTV94" s="26"/>
      <c r="NTW94" s="26"/>
      <c r="NTX94" s="26"/>
      <c r="NTY94" s="26"/>
      <c r="NTZ94" s="26"/>
      <c r="NUA94" s="26"/>
      <c r="NUB94" s="26"/>
      <c r="NUC94" s="26"/>
      <c r="NUD94" s="26"/>
      <c r="NUE94" s="26"/>
      <c r="NUF94" s="26"/>
      <c r="NUG94" s="26"/>
      <c r="NUH94" s="26"/>
      <c r="NUI94" s="26"/>
      <c r="NUJ94" s="26"/>
      <c r="NUK94" s="26"/>
      <c r="NUL94" s="26"/>
      <c r="NUM94" s="26"/>
      <c r="NUN94" s="26"/>
      <c r="NUO94" s="26"/>
      <c r="NUP94" s="26"/>
      <c r="NUQ94" s="26"/>
      <c r="NUR94" s="26"/>
      <c r="NUS94" s="26"/>
      <c r="NUT94" s="26"/>
      <c r="NUU94" s="26"/>
      <c r="NUV94" s="26"/>
      <c r="NUW94" s="26"/>
      <c r="NUX94" s="26"/>
      <c r="NUY94" s="26"/>
      <c r="NUZ94" s="26"/>
      <c r="NVA94" s="26"/>
      <c r="NVB94" s="26"/>
      <c r="NVC94" s="26"/>
      <c r="NVD94" s="26"/>
      <c r="NVE94" s="26"/>
      <c r="NVF94" s="26"/>
      <c r="NVG94" s="26"/>
      <c r="NVH94" s="26"/>
      <c r="NVI94" s="26"/>
      <c r="NVJ94" s="26"/>
      <c r="NVK94" s="26"/>
      <c r="NVL94" s="26"/>
      <c r="NVM94" s="26"/>
      <c r="NVN94" s="26"/>
      <c r="NVO94" s="26"/>
      <c r="NVP94" s="26"/>
      <c r="NVQ94" s="26"/>
      <c r="NVR94" s="26"/>
      <c r="NVS94" s="26"/>
      <c r="NVT94" s="26"/>
      <c r="NVU94" s="26"/>
      <c r="NVV94" s="26"/>
      <c r="NVW94" s="26"/>
      <c r="NVX94" s="26"/>
      <c r="NVY94" s="26"/>
      <c r="NVZ94" s="26"/>
      <c r="NWA94" s="26"/>
      <c r="NWB94" s="26"/>
      <c r="NWC94" s="26"/>
      <c r="NWD94" s="26"/>
      <c r="NWE94" s="26"/>
      <c r="NWF94" s="26"/>
      <c r="NWG94" s="26"/>
      <c r="NWH94" s="26"/>
      <c r="NWI94" s="26"/>
      <c r="NWJ94" s="26"/>
      <c r="NWK94" s="26"/>
      <c r="NWL94" s="26"/>
      <c r="NWM94" s="26"/>
      <c r="NWN94" s="26"/>
      <c r="NWO94" s="26"/>
      <c r="NWP94" s="26"/>
      <c r="NWQ94" s="26"/>
      <c r="NWR94" s="26"/>
      <c r="NWS94" s="26"/>
      <c r="NWT94" s="26"/>
      <c r="NWU94" s="26"/>
      <c r="NWV94" s="26"/>
      <c r="NWW94" s="26"/>
      <c r="NWX94" s="26"/>
      <c r="NWY94" s="26"/>
      <c r="NWZ94" s="26"/>
      <c r="NXA94" s="26"/>
      <c r="NXB94" s="26"/>
      <c r="NXC94" s="26"/>
      <c r="NXD94" s="26"/>
      <c r="NXE94" s="26"/>
      <c r="NXF94" s="26"/>
      <c r="NXG94" s="26"/>
      <c r="NXH94" s="26"/>
      <c r="NXI94" s="26"/>
      <c r="NXJ94" s="26"/>
      <c r="NXK94" s="26"/>
      <c r="NXL94" s="26"/>
      <c r="NXM94" s="26"/>
      <c r="NXN94" s="26"/>
      <c r="NXO94" s="26"/>
      <c r="NXP94" s="26"/>
      <c r="NXQ94" s="26"/>
      <c r="NXR94" s="26"/>
      <c r="NXS94" s="26"/>
      <c r="NXT94" s="26"/>
      <c r="NXU94" s="26"/>
      <c r="NXV94" s="26"/>
      <c r="NXW94" s="26"/>
      <c r="NXX94" s="26"/>
      <c r="NXY94" s="26"/>
      <c r="NXZ94" s="26"/>
      <c r="NYA94" s="26"/>
      <c r="NYB94" s="26"/>
      <c r="NYC94" s="26"/>
      <c r="NYD94" s="26"/>
      <c r="NYE94" s="26"/>
      <c r="NYF94" s="26"/>
      <c r="NYG94" s="26"/>
      <c r="NYH94" s="26"/>
      <c r="NYI94" s="26"/>
      <c r="NYJ94" s="26"/>
      <c r="NYK94" s="26"/>
      <c r="NYL94" s="26"/>
      <c r="NYM94" s="26"/>
      <c r="NYN94" s="26"/>
      <c r="NYO94" s="26"/>
      <c r="NYP94" s="26"/>
      <c r="NYQ94" s="26"/>
      <c r="NYR94" s="26"/>
      <c r="NYS94" s="26"/>
      <c r="NYT94" s="26"/>
      <c r="NYU94" s="26"/>
      <c r="NYV94" s="26"/>
      <c r="NYW94" s="26"/>
      <c r="NYX94" s="26"/>
      <c r="NYY94" s="26"/>
      <c r="NYZ94" s="26"/>
      <c r="NZA94" s="26"/>
      <c r="NZB94" s="26"/>
      <c r="NZC94" s="26"/>
      <c r="NZD94" s="26"/>
      <c r="NZE94" s="26"/>
      <c r="NZF94" s="26"/>
      <c r="NZG94" s="26"/>
      <c r="NZH94" s="26"/>
      <c r="NZI94" s="26"/>
      <c r="NZJ94" s="26"/>
      <c r="NZK94" s="26"/>
      <c r="NZL94" s="26"/>
      <c r="NZM94" s="26"/>
      <c r="NZN94" s="26"/>
      <c r="NZO94" s="26"/>
      <c r="NZP94" s="26"/>
      <c r="NZQ94" s="26"/>
      <c r="NZR94" s="26"/>
      <c r="NZS94" s="26"/>
      <c r="NZT94" s="26"/>
      <c r="NZU94" s="26"/>
      <c r="NZV94" s="26"/>
      <c r="NZW94" s="26"/>
      <c r="NZX94" s="26"/>
      <c r="NZY94" s="26"/>
      <c r="NZZ94" s="26"/>
      <c r="OAA94" s="26"/>
      <c r="OAB94" s="26"/>
      <c r="OAC94" s="26"/>
      <c r="OAD94" s="26"/>
      <c r="OAE94" s="26"/>
      <c r="OAF94" s="26"/>
      <c r="OAG94" s="26"/>
      <c r="OAH94" s="26"/>
      <c r="OAI94" s="26"/>
      <c r="OAJ94" s="26"/>
      <c r="OAK94" s="26"/>
      <c r="OAL94" s="26"/>
      <c r="OAM94" s="26"/>
      <c r="OAN94" s="26"/>
      <c r="OAO94" s="26"/>
      <c r="OAP94" s="26"/>
      <c r="OAQ94" s="26"/>
      <c r="OAR94" s="26"/>
      <c r="OAS94" s="26"/>
      <c r="OAT94" s="26"/>
      <c r="OAU94" s="26"/>
      <c r="OAV94" s="26"/>
      <c r="OAW94" s="26"/>
      <c r="OAX94" s="26"/>
      <c r="OAY94" s="26"/>
      <c r="OAZ94" s="26"/>
      <c r="OBA94" s="26"/>
      <c r="OBB94" s="26"/>
      <c r="OBC94" s="26"/>
      <c r="OBD94" s="26"/>
      <c r="OBE94" s="26"/>
      <c r="OBF94" s="26"/>
      <c r="OBG94" s="26"/>
      <c r="OBH94" s="26"/>
      <c r="OBI94" s="26"/>
      <c r="OBJ94" s="26"/>
      <c r="OBK94" s="26"/>
      <c r="OBL94" s="26"/>
      <c r="OBM94" s="26"/>
      <c r="OBN94" s="26"/>
      <c r="OBO94" s="26"/>
      <c r="OBP94" s="26"/>
      <c r="OBQ94" s="26"/>
      <c r="OBR94" s="26"/>
      <c r="OBS94" s="26"/>
      <c r="OBT94" s="26"/>
      <c r="OBU94" s="26"/>
      <c r="OBV94" s="26"/>
      <c r="OBW94" s="26"/>
      <c r="OBX94" s="26"/>
      <c r="OBY94" s="26"/>
      <c r="OBZ94" s="26"/>
      <c r="OCA94" s="26"/>
      <c r="OCB94" s="26"/>
      <c r="OCC94" s="26"/>
      <c r="OCD94" s="26"/>
      <c r="OCE94" s="26"/>
      <c r="OCF94" s="26"/>
      <c r="OCG94" s="26"/>
      <c r="OCH94" s="26"/>
      <c r="OCI94" s="26"/>
      <c r="OCJ94" s="26"/>
      <c r="OCK94" s="26"/>
      <c r="OCL94" s="26"/>
      <c r="OCM94" s="26"/>
      <c r="OCN94" s="26"/>
      <c r="OCO94" s="26"/>
      <c r="OCP94" s="26"/>
      <c r="OCQ94" s="26"/>
      <c r="OCR94" s="26"/>
      <c r="OCS94" s="26"/>
      <c r="OCT94" s="26"/>
      <c r="OCU94" s="26"/>
      <c r="OCV94" s="26"/>
      <c r="OCW94" s="26"/>
      <c r="OCX94" s="26"/>
      <c r="OCY94" s="26"/>
      <c r="OCZ94" s="26"/>
      <c r="ODA94" s="26"/>
      <c r="ODB94" s="26"/>
      <c r="ODC94" s="26"/>
      <c r="ODD94" s="26"/>
      <c r="ODE94" s="26"/>
      <c r="ODF94" s="26"/>
      <c r="ODG94" s="26"/>
      <c r="ODH94" s="26"/>
      <c r="ODI94" s="26"/>
      <c r="ODJ94" s="26"/>
      <c r="ODK94" s="26"/>
      <c r="ODL94" s="26"/>
      <c r="ODM94" s="26"/>
      <c r="ODN94" s="26"/>
      <c r="ODO94" s="26"/>
      <c r="ODP94" s="26"/>
      <c r="ODQ94" s="26"/>
      <c r="ODR94" s="26"/>
      <c r="ODS94" s="26"/>
      <c r="ODT94" s="26"/>
      <c r="ODU94" s="26"/>
      <c r="ODV94" s="26"/>
      <c r="ODW94" s="26"/>
      <c r="ODX94" s="26"/>
      <c r="ODY94" s="26"/>
      <c r="ODZ94" s="26"/>
      <c r="OEA94" s="26"/>
      <c r="OEB94" s="26"/>
      <c r="OEC94" s="26"/>
      <c r="OED94" s="26"/>
      <c r="OEE94" s="26"/>
      <c r="OEF94" s="26"/>
      <c r="OEG94" s="26"/>
      <c r="OEH94" s="26"/>
      <c r="OEI94" s="26"/>
      <c r="OEJ94" s="26"/>
      <c r="OEK94" s="26"/>
      <c r="OEL94" s="26"/>
      <c r="OEM94" s="26"/>
      <c r="OEN94" s="26"/>
      <c r="OEO94" s="26"/>
      <c r="OEP94" s="26"/>
      <c r="OEQ94" s="26"/>
      <c r="OER94" s="26"/>
      <c r="OES94" s="26"/>
      <c r="OET94" s="26"/>
      <c r="OEU94" s="26"/>
      <c r="OEV94" s="26"/>
      <c r="OEW94" s="26"/>
      <c r="OEX94" s="26"/>
      <c r="OEY94" s="26"/>
      <c r="OEZ94" s="26"/>
      <c r="OFA94" s="26"/>
      <c r="OFB94" s="26"/>
      <c r="OFC94" s="26"/>
      <c r="OFD94" s="26"/>
      <c r="OFE94" s="26"/>
      <c r="OFF94" s="26"/>
      <c r="OFG94" s="26"/>
      <c r="OFH94" s="26"/>
      <c r="OFI94" s="26"/>
      <c r="OFJ94" s="26"/>
      <c r="OFK94" s="26"/>
      <c r="OFL94" s="26"/>
      <c r="OFM94" s="26"/>
      <c r="OFN94" s="26"/>
      <c r="OFO94" s="26"/>
      <c r="OFP94" s="26"/>
      <c r="OFQ94" s="26"/>
      <c r="OFR94" s="26"/>
      <c r="OFS94" s="26"/>
      <c r="OFT94" s="26"/>
      <c r="OFU94" s="26"/>
      <c r="OFV94" s="26"/>
      <c r="OFW94" s="26"/>
      <c r="OFX94" s="26"/>
      <c r="OFY94" s="26"/>
      <c r="OFZ94" s="26"/>
      <c r="OGA94" s="26"/>
      <c r="OGB94" s="26"/>
      <c r="OGC94" s="26"/>
      <c r="OGD94" s="26"/>
      <c r="OGE94" s="26"/>
      <c r="OGF94" s="26"/>
      <c r="OGG94" s="26"/>
      <c r="OGH94" s="26"/>
      <c r="OGI94" s="26"/>
      <c r="OGJ94" s="26"/>
      <c r="OGK94" s="26"/>
      <c r="OGL94" s="26"/>
      <c r="OGM94" s="26"/>
      <c r="OGN94" s="26"/>
      <c r="OGO94" s="26"/>
      <c r="OGP94" s="26"/>
      <c r="OGQ94" s="26"/>
      <c r="OGR94" s="26"/>
      <c r="OGS94" s="26"/>
      <c r="OGT94" s="26"/>
      <c r="OGU94" s="26"/>
      <c r="OGV94" s="26"/>
      <c r="OGW94" s="26"/>
      <c r="OGX94" s="26"/>
      <c r="OGY94" s="26"/>
      <c r="OGZ94" s="26"/>
      <c r="OHA94" s="26"/>
      <c r="OHB94" s="26"/>
      <c r="OHC94" s="26"/>
      <c r="OHD94" s="26"/>
      <c r="OHE94" s="26"/>
      <c r="OHF94" s="26"/>
      <c r="OHG94" s="26"/>
      <c r="OHH94" s="26"/>
      <c r="OHI94" s="26"/>
      <c r="OHJ94" s="26"/>
      <c r="OHK94" s="26"/>
      <c r="OHL94" s="26"/>
      <c r="OHM94" s="26"/>
      <c r="OHN94" s="26"/>
      <c r="OHO94" s="26"/>
      <c r="OHP94" s="26"/>
      <c r="OHQ94" s="26"/>
      <c r="OHR94" s="26"/>
      <c r="OHS94" s="26"/>
      <c r="OHT94" s="26"/>
      <c r="OHU94" s="26"/>
      <c r="OHV94" s="26"/>
      <c r="OHW94" s="26"/>
      <c r="OHX94" s="26"/>
      <c r="OHY94" s="26"/>
      <c r="OHZ94" s="26"/>
      <c r="OIA94" s="26"/>
      <c r="OIB94" s="26"/>
      <c r="OIC94" s="26"/>
      <c r="OID94" s="26"/>
      <c r="OIE94" s="26"/>
      <c r="OIF94" s="26"/>
      <c r="OIG94" s="26"/>
      <c r="OIH94" s="26"/>
      <c r="OII94" s="26"/>
      <c r="OIJ94" s="26"/>
      <c r="OIK94" s="26"/>
      <c r="OIL94" s="26"/>
      <c r="OIM94" s="26"/>
      <c r="OIN94" s="26"/>
      <c r="OIO94" s="26"/>
      <c r="OIP94" s="26"/>
      <c r="OIQ94" s="26"/>
      <c r="OIR94" s="26"/>
      <c r="OIS94" s="26"/>
      <c r="OIT94" s="26"/>
      <c r="OIU94" s="26"/>
      <c r="OIV94" s="26"/>
      <c r="OIW94" s="26"/>
      <c r="OIX94" s="26"/>
      <c r="OIY94" s="26"/>
      <c r="OIZ94" s="26"/>
      <c r="OJA94" s="26"/>
      <c r="OJB94" s="26"/>
      <c r="OJC94" s="26"/>
      <c r="OJD94" s="26"/>
      <c r="OJE94" s="26"/>
      <c r="OJF94" s="26"/>
      <c r="OJG94" s="26"/>
      <c r="OJH94" s="26"/>
      <c r="OJI94" s="26"/>
      <c r="OJJ94" s="26"/>
      <c r="OJK94" s="26"/>
      <c r="OJL94" s="26"/>
      <c r="OJM94" s="26"/>
      <c r="OJN94" s="26"/>
      <c r="OJO94" s="26"/>
      <c r="OJP94" s="26"/>
      <c r="OJQ94" s="26"/>
      <c r="OJR94" s="26"/>
      <c r="OJS94" s="26"/>
      <c r="OJT94" s="26"/>
      <c r="OJU94" s="26"/>
      <c r="OJV94" s="26"/>
      <c r="OJW94" s="26"/>
      <c r="OJX94" s="26"/>
      <c r="OJY94" s="26"/>
      <c r="OJZ94" s="26"/>
      <c r="OKA94" s="26"/>
      <c r="OKB94" s="26"/>
      <c r="OKC94" s="26"/>
      <c r="OKD94" s="26"/>
      <c r="OKE94" s="26"/>
      <c r="OKF94" s="26"/>
      <c r="OKG94" s="26"/>
      <c r="OKH94" s="26"/>
      <c r="OKI94" s="26"/>
      <c r="OKJ94" s="26"/>
      <c r="OKK94" s="26"/>
      <c r="OKL94" s="26"/>
      <c r="OKM94" s="26"/>
      <c r="OKN94" s="26"/>
      <c r="OKO94" s="26"/>
      <c r="OKP94" s="26"/>
      <c r="OKQ94" s="26"/>
      <c r="OKR94" s="26"/>
      <c r="OKS94" s="26"/>
      <c r="OKT94" s="26"/>
      <c r="OKU94" s="26"/>
      <c r="OKV94" s="26"/>
      <c r="OKW94" s="26"/>
      <c r="OKX94" s="26"/>
      <c r="OKY94" s="26"/>
      <c r="OKZ94" s="26"/>
      <c r="OLA94" s="26"/>
      <c r="OLB94" s="26"/>
      <c r="OLC94" s="26"/>
      <c r="OLD94" s="26"/>
      <c r="OLE94" s="26"/>
      <c r="OLF94" s="26"/>
      <c r="OLG94" s="26"/>
      <c r="OLH94" s="26"/>
      <c r="OLI94" s="26"/>
      <c r="OLJ94" s="26"/>
      <c r="OLK94" s="26"/>
      <c r="OLL94" s="26"/>
      <c r="OLM94" s="26"/>
      <c r="OLN94" s="26"/>
      <c r="OLO94" s="26"/>
      <c r="OLP94" s="26"/>
      <c r="OLQ94" s="26"/>
      <c r="OLR94" s="26"/>
      <c r="OLS94" s="26"/>
      <c r="OLT94" s="26"/>
      <c r="OLU94" s="26"/>
      <c r="OLV94" s="26"/>
      <c r="OLW94" s="26"/>
      <c r="OLX94" s="26"/>
      <c r="OLY94" s="26"/>
      <c r="OLZ94" s="26"/>
      <c r="OMA94" s="26"/>
      <c r="OMB94" s="26"/>
      <c r="OMC94" s="26"/>
      <c r="OMD94" s="26"/>
      <c r="OME94" s="26"/>
      <c r="OMF94" s="26"/>
      <c r="OMG94" s="26"/>
      <c r="OMH94" s="26"/>
      <c r="OMI94" s="26"/>
      <c r="OMJ94" s="26"/>
      <c r="OMK94" s="26"/>
      <c r="OML94" s="26"/>
      <c r="OMM94" s="26"/>
      <c r="OMN94" s="26"/>
      <c r="OMO94" s="26"/>
      <c r="OMP94" s="26"/>
      <c r="OMQ94" s="26"/>
      <c r="OMR94" s="26"/>
      <c r="OMS94" s="26"/>
      <c r="OMT94" s="26"/>
      <c r="OMU94" s="26"/>
      <c r="OMV94" s="26"/>
      <c r="OMW94" s="26"/>
      <c r="OMX94" s="26"/>
      <c r="OMY94" s="26"/>
      <c r="OMZ94" s="26"/>
      <c r="ONA94" s="26"/>
      <c r="ONB94" s="26"/>
      <c r="ONC94" s="26"/>
      <c r="OND94" s="26"/>
      <c r="ONE94" s="26"/>
      <c r="ONF94" s="26"/>
      <c r="ONG94" s="26"/>
      <c r="ONH94" s="26"/>
      <c r="ONI94" s="26"/>
      <c r="ONJ94" s="26"/>
      <c r="ONK94" s="26"/>
      <c r="ONL94" s="26"/>
      <c r="ONM94" s="26"/>
      <c r="ONN94" s="26"/>
      <c r="ONO94" s="26"/>
      <c r="ONP94" s="26"/>
      <c r="ONQ94" s="26"/>
      <c r="ONR94" s="26"/>
      <c r="ONS94" s="26"/>
      <c r="ONT94" s="26"/>
      <c r="ONU94" s="26"/>
      <c r="ONV94" s="26"/>
      <c r="ONW94" s="26"/>
      <c r="ONX94" s="26"/>
      <c r="ONY94" s="26"/>
      <c r="ONZ94" s="26"/>
      <c r="OOA94" s="26"/>
      <c r="OOB94" s="26"/>
      <c r="OOC94" s="26"/>
      <c r="OOD94" s="26"/>
      <c r="OOE94" s="26"/>
      <c r="OOF94" s="26"/>
      <c r="OOG94" s="26"/>
      <c r="OOH94" s="26"/>
      <c r="OOI94" s="26"/>
      <c r="OOJ94" s="26"/>
      <c r="OOK94" s="26"/>
      <c r="OOL94" s="26"/>
      <c r="OOM94" s="26"/>
      <c r="OON94" s="26"/>
      <c r="OOO94" s="26"/>
      <c r="OOP94" s="26"/>
      <c r="OOQ94" s="26"/>
      <c r="OOR94" s="26"/>
      <c r="OOS94" s="26"/>
      <c r="OOT94" s="26"/>
      <c r="OOU94" s="26"/>
      <c r="OOV94" s="26"/>
      <c r="OOW94" s="26"/>
      <c r="OOX94" s="26"/>
      <c r="OOY94" s="26"/>
      <c r="OOZ94" s="26"/>
      <c r="OPA94" s="26"/>
      <c r="OPB94" s="26"/>
      <c r="OPC94" s="26"/>
      <c r="OPD94" s="26"/>
      <c r="OPE94" s="26"/>
      <c r="OPF94" s="26"/>
      <c r="OPG94" s="26"/>
      <c r="OPH94" s="26"/>
      <c r="OPI94" s="26"/>
      <c r="OPJ94" s="26"/>
      <c r="OPK94" s="26"/>
      <c r="OPL94" s="26"/>
      <c r="OPM94" s="26"/>
      <c r="OPN94" s="26"/>
      <c r="OPO94" s="26"/>
      <c r="OPP94" s="26"/>
      <c r="OPQ94" s="26"/>
      <c r="OPR94" s="26"/>
      <c r="OPS94" s="26"/>
      <c r="OPT94" s="26"/>
      <c r="OPU94" s="26"/>
      <c r="OPV94" s="26"/>
      <c r="OPW94" s="26"/>
      <c r="OPX94" s="26"/>
      <c r="OPY94" s="26"/>
      <c r="OPZ94" s="26"/>
      <c r="OQA94" s="26"/>
      <c r="OQB94" s="26"/>
      <c r="OQC94" s="26"/>
      <c r="OQD94" s="26"/>
      <c r="OQE94" s="26"/>
      <c r="OQF94" s="26"/>
      <c r="OQG94" s="26"/>
      <c r="OQH94" s="26"/>
      <c r="OQI94" s="26"/>
      <c r="OQJ94" s="26"/>
      <c r="OQK94" s="26"/>
      <c r="OQL94" s="26"/>
      <c r="OQM94" s="26"/>
      <c r="OQN94" s="26"/>
      <c r="OQO94" s="26"/>
      <c r="OQP94" s="26"/>
      <c r="OQQ94" s="26"/>
      <c r="OQR94" s="26"/>
      <c r="OQS94" s="26"/>
      <c r="OQT94" s="26"/>
      <c r="OQU94" s="26"/>
      <c r="OQV94" s="26"/>
      <c r="OQW94" s="26"/>
      <c r="OQX94" s="26"/>
      <c r="OQY94" s="26"/>
      <c r="OQZ94" s="26"/>
      <c r="ORA94" s="26"/>
      <c r="ORB94" s="26"/>
      <c r="ORC94" s="26"/>
      <c r="ORD94" s="26"/>
      <c r="ORE94" s="26"/>
      <c r="ORF94" s="26"/>
      <c r="ORG94" s="26"/>
      <c r="ORH94" s="26"/>
      <c r="ORI94" s="26"/>
      <c r="ORJ94" s="26"/>
      <c r="ORK94" s="26"/>
      <c r="ORL94" s="26"/>
      <c r="ORM94" s="26"/>
      <c r="ORN94" s="26"/>
      <c r="ORO94" s="26"/>
      <c r="ORP94" s="26"/>
      <c r="ORQ94" s="26"/>
      <c r="ORR94" s="26"/>
      <c r="ORS94" s="26"/>
      <c r="ORT94" s="26"/>
      <c r="ORU94" s="26"/>
      <c r="ORV94" s="26"/>
      <c r="ORW94" s="26"/>
      <c r="ORX94" s="26"/>
      <c r="ORY94" s="26"/>
      <c r="ORZ94" s="26"/>
      <c r="OSA94" s="26"/>
      <c r="OSB94" s="26"/>
      <c r="OSC94" s="26"/>
      <c r="OSD94" s="26"/>
      <c r="OSE94" s="26"/>
      <c r="OSF94" s="26"/>
      <c r="OSG94" s="26"/>
      <c r="OSH94" s="26"/>
      <c r="OSI94" s="26"/>
      <c r="OSJ94" s="26"/>
      <c r="OSK94" s="26"/>
      <c r="OSL94" s="26"/>
      <c r="OSM94" s="26"/>
      <c r="OSN94" s="26"/>
      <c r="OSO94" s="26"/>
      <c r="OSP94" s="26"/>
      <c r="OSQ94" s="26"/>
      <c r="OSR94" s="26"/>
      <c r="OSS94" s="26"/>
      <c r="OST94" s="26"/>
      <c r="OSU94" s="26"/>
      <c r="OSV94" s="26"/>
      <c r="OSW94" s="26"/>
      <c r="OSX94" s="26"/>
      <c r="OSY94" s="26"/>
      <c r="OSZ94" s="26"/>
      <c r="OTA94" s="26"/>
      <c r="OTB94" s="26"/>
      <c r="OTC94" s="26"/>
      <c r="OTD94" s="26"/>
      <c r="OTE94" s="26"/>
      <c r="OTF94" s="26"/>
      <c r="OTG94" s="26"/>
      <c r="OTH94" s="26"/>
      <c r="OTI94" s="26"/>
      <c r="OTJ94" s="26"/>
      <c r="OTK94" s="26"/>
      <c r="OTL94" s="26"/>
      <c r="OTM94" s="26"/>
      <c r="OTN94" s="26"/>
      <c r="OTO94" s="26"/>
      <c r="OTP94" s="26"/>
      <c r="OTQ94" s="26"/>
      <c r="OTR94" s="26"/>
      <c r="OTS94" s="26"/>
      <c r="OTT94" s="26"/>
      <c r="OTU94" s="26"/>
      <c r="OTV94" s="26"/>
      <c r="OTW94" s="26"/>
      <c r="OTX94" s="26"/>
      <c r="OTY94" s="26"/>
      <c r="OTZ94" s="26"/>
      <c r="OUA94" s="26"/>
      <c r="OUB94" s="26"/>
      <c r="OUC94" s="26"/>
      <c r="OUD94" s="26"/>
      <c r="OUE94" s="26"/>
      <c r="OUF94" s="26"/>
      <c r="OUG94" s="26"/>
      <c r="OUH94" s="26"/>
      <c r="OUI94" s="26"/>
      <c r="OUJ94" s="26"/>
      <c r="OUK94" s="26"/>
      <c r="OUL94" s="26"/>
      <c r="OUM94" s="26"/>
      <c r="OUN94" s="26"/>
      <c r="OUO94" s="26"/>
      <c r="OUP94" s="26"/>
      <c r="OUQ94" s="26"/>
      <c r="OUR94" s="26"/>
      <c r="OUS94" s="26"/>
      <c r="OUT94" s="26"/>
      <c r="OUU94" s="26"/>
      <c r="OUV94" s="26"/>
      <c r="OUW94" s="26"/>
      <c r="OUX94" s="26"/>
      <c r="OUY94" s="26"/>
      <c r="OUZ94" s="26"/>
      <c r="OVA94" s="26"/>
      <c r="OVB94" s="26"/>
      <c r="OVC94" s="26"/>
      <c r="OVD94" s="26"/>
      <c r="OVE94" s="26"/>
      <c r="OVF94" s="26"/>
      <c r="OVG94" s="26"/>
      <c r="OVH94" s="26"/>
      <c r="OVI94" s="26"/>
      <c r="OVJ94" s="26"/>
      <c r="OVK94" s="26"/>
      <c r="OVL94" s="26"/>
      <c r="OVM94" s="26"/>
      <c r="OVN94" s="26"/>
      <c r="OVO94" s="26"/>
      <c r="OVP94" s="26"/>
      <c r="OVQ94" s="26"/>
      <c r="OVR94" s="26"/>
      <c r="OVS94" s="26"/>
      <c r="OVT94" s="26"/>
      <c r="OVU94" s="26"/>
      <c r="OVV94" s="26"/>
      <c r="OVW94" s="26"/>
      <c r="OVX94" s="26"/>
      <c r="OVY94" s="26"/>
      <c r="OVZ94" s="26"/>
      <c r="OWA94" s="26"/>
      <c r="OWB94" s="26"/>
      <c r="OWC94" s="26"/>
      <c r="OWD94" s="26"/>
      <c r="OWE94" s="26"/>
      <c r="OWF94" s="26"/>
      <c r="OWG94" s="26"/>
      <c r="OWH94" s="26"/>
      <c r="OWI94" s="26"/>
      <c r="OWJ94" s="26"/>
      <c r="OWK94" s="26"/>
      <c r="OWL94" s="26"/>
      <c r="OWM94" s="26"/>
      <c r="OWN94" s="26"/>
      <c r="OWO94" s="26"/>
      <c r="OWP94" s="26"/>
      <c r="OWQ94" s="26"/>
      <c r="OWR94" s="26"/>
      <c r="OWS94" s="26"/>
      <c r="OWT94" s="26"/>
      <c r="OWU94" s="26"/>
      <c r="OWV94" s="26"/>
      <c r="OWW94" s="26"/>
      <c r="OWX94" s="26"/>
      <c r="OWY94" s="26"/>
      <c r="OWZ94" s="26"/>
      <c r="OXA94" s="26"/>
      <c r="OXB94" s="26"/>
      <c r="OXC94" s="26"/>
      <c r="OXD94" s="26"/>
      <c r="OXE94" s="26"/>
      <c r="OXF94" s="26"/>
      <c r="OXG94" s="26"/>
      <c r="OXH94" s="26"/>
      <c r="OXI94" s="26"/>
      <c r="OXJ94" s="26"/>
      <c r="OXK94" s="26"/>
      <c r="OXL94" s="26"/>
      <c r="OXM94" s="26"/>
      <c r="OXN94" s="26"/>
      <c r="OXO94" s="26"/>
      <c r="OXP94" s="26"/>
      <c r="OXQ94" s="26"/>
      <c r="OXR94" s="26"/>
      <c r="OXS94" s="26"/>
      <c r="OXT94" s="26"/>
      <c r="OXU94" s="26"/>
      <c r="OXV94" s="26"/>
      <c r="OXW94" s="26"/>
      <c r="OXX94" s="26"/>
      <c r="OXY94" s="26"/>
      <c r="OXZ94" s="26"/>
      <c r="OYA94" s="26"/>
      <c r="OYB94" s="26"/>
      <c r="OYC94" s="26"/>
      <c r="OYD94" s="26"/>
      <c r="OYE94" s="26"/>
      <c r="OYF94" s="26"/>
      <c r="OYG94" s="26"/>
      <c r="OYH94" s="26"/>
      <c r="OYI94" s="26"/>
      <c r="OYJ94" s="26"/>
      <c r="OYK94" s="26"/>
      <c r="OYL94" s="26"/>
      <c r="OYM94" s="26"/>
      <c r="OYN94" s="26"/>
      <c r="OYO94" s="26"/>
      <c r="OYP94" s="26"/>
      <c r="OYQ94" s="26"/>
      <c r="OYR94" s="26"/>
      <c r="OYS94" s="26"/>
      <c r="OYT94" s="26"/>
      <c r="OYU94" s="26"/>
      <c r="OYV94" s="26"/>
      <c r="OYW94" s="26"/>
      <c r="OYX94" s="26"/>
      <c r="OYY94" s="26"/>
      <c r="OYZ94" s="26"/>
      <c r="OZA94" s="26"/>
      <c r="OZB94" s="26"/>
      <c r="OZC94" s="26"/>
      <c r="OZD94" s="26"/>
      <c r="OZE94" s="26"/>
      <c r="OZF94" s="26"/>
      <c r="OZG94" s="26"/>
      <c r="OZH94" s="26"/>
      <c r="OZI94" s="26"/>
      <c r="OZJ94" s="26"/>
      <c r="OZK94" s="26"/>
      <c r="OZL94" s="26"/>
      <c r="OZM94" s="26"/>
      <c r="OZN94" s="26"/>
      <c r="OZO94" s="26"/>
      <c r="OZP94" s="26"/>
      <c r="OZQ94" s="26"/>
      <c r="OZR94" s="26"/>
      <c r="OZS94" s="26"/>
      <c r="OZT94" s="26"/>
      <c r="OZU94" s="26"/>
      <c r="OZV94" s="26"/>
      <c r="OZW94" s="26"/>
      <c r="OZX94" s="26"/>
      <c r="OZY94" s="26"/>
      <c r="OZZ94" s="26"/>
      <c r="PAA94" s="26"/>
      <c r="PAB94" s="26"/>
      <c r="PAC94" s="26"/>
      <c r="PAD94" s="26"/>
      <c r="PAE94" s="26"/>
      <c r="PAF94" s="26"/>
      <c r="PAG94" s="26"/>
      <c r="PAH94" s="26"/>
      <c r="PAI94" s="26"/>
      <c r="PAJ94" s="26"/>
      <c r="PAK94" s="26"/>
      <c r="PAL94" s="26"/>
      <c r="PAM94" s="26"/>
      <c r="PAN94" s="26"/>
      <c r="PAO94" s="26"/>
      <c r="PAP94" s="26"/>
      <c r="PAQ94" s="26"/>
      <c r="PAR94" s="26"/>
      <c r="PAS94" s="26"/>
      <c r="PAT94" s="26"/>
      <c r="PAU94" s="26"/>
      <c r="PAV94" s="26"/>
      <c r="PAW94" s="26"/>
      <c r="PAX94" s="26"/>
      <c r="PAY94" s="26"/>
      <c r="PAZ94" s="26"/>
      <c r="PBA94" s="26"/>
      <c r="PBB94" s="26"/>
      <c r="PBC94" s="26"/>
      <c r="PBD94" s="26"/>
      <c r="PBE94" s="26"/>
      <c r="PBF94" s="26"/>
      <c r="PBG94" s="26"/>
      <c r="PBH94" s="26"/>
      <c r="PBI94" s="26"/>
      <c r="PBJ94" s="26"/>
      <c r="PBK94" s="26"/>
      <c r="PBL94" s="26"/>
      <c r="PBM94" s="26"/>
      <c r="PBN94" s="26"/>
      <c r="PBO94" s="26"/>
      <c r="PBP94" s="26"/>
      <c r="PBQ94" s="26"/>
      <c r="PBR94" s="26"/>
      <c r="PBS94" s="26"/>
      <c r="PBT94" s="26"/>
      <c r="PBU94" s="26"/>
      <c r="PBV94" s="26"/>
      <c r="PBW94" s="26"/>
      <c r="PBX94" s="26"/>
      <c r="PBY94" s="26"/>
      <c r="PBZ94" s="26"/>
      <c r="PCA94" s="26"/>
      <c r="PCB94" s="26"/>
      <c r="PCC94" s="26"/>
      <c r="PCD94" s="26"/>
      <c r="PCE94" s="26"/>
      <c r="PCF94" s="26"/>
      <c r="PCG94" s="26"/>
      <c r="PCH94" s="26"/>
      <c r="PCI94" s="26"/>
      <c r="PCJ94" s="26"/>
      <c r="PCK94" s="26"/>
      <c r="PCL94" s="26"/>
      <c r="PCM94" s="26"/>
      <c r="PCN94" s="26"/>
      <c r="PCO94" s="26"/>
      <c r="PCP94" s="26"/>
      <c r="PCQ94" s="26"/>
      <c r="PCR94" s="26"/>
      <c r="PCS94" s="26"/>
      <c r="PCT94" s="26"/>
      <c r="PCU94" s="26"/>
      <c r="PCV94" s="26"/>
      <c r="PCW94" s="26"/>
      <c r="PCX94" s="26"/>
      <c r="PCY94" s="26"/>
      <c r="PCZ94" s="26"/>
      <c r="PDA94" s="26"/>
      <c r="PDB94" s="26"/>
      <c r="PDC94" s="26"/>
      <c r="PDD94" s="26"/>
      <c r="PDE94" s="26"/>
      <c r="PDF94" s="26"/>
      <c r="PDG94" s="26"/>
      <c r="PDH94" s="26"/>
      <c r="PDI94" s="26"/>
      <c r="PDJ94" s="26"/>
      <c r="PDK94" s="26"/>
      <c r="PDL94" s="26"/>
      <c r="PDM94" s="26"/>
      <c r="PDN94" s="26"/>
      <c r="PDO94" s="26"/>
      <c r="PDP94" s="26"/>
      <c r="PDQ94" s="26"/>
      <c r="PDR94" s="26"/>
      <c r="PDS94" s="26"/>
      <c r="PDT94" s="26"/>
      <c r="PDU94" s="26"/>
      <c r="PDV94" s="26"/>
      <c r="PDW94" s="26"/>
      <c r="PDX94" s="26"/>
      <c r="PDY94" s="26"/>
      <c r="PDZ94" s="26"/>
      <c r="PEA94" s="26"/>
      <c r="PEB94" s="26"/>
      <c r="PEC94" s="26"/>
      <c r="PED94" s="26"/>
      <c r="PEE94" s="26"/>
      <c r="PEF94" s="26"/>
      <c r="PEG94" s="26"/>
      <c r="PEH94" s="26"/>
      <c r="PEI94" s="26"/>
      <c r="PEJ94" s="26"/>
      <c r="PEK94" s="26"/>
      <c r="PEL94" s="26"/>
      <c r="PEM94" s="26"/>
      <c r="PEN94" s="26"/>
      <c r="PEO94" s="26"/>
      <c r="PEP94" s="26"/>
      <c r="PEQ94" s="26"/>
      <c r="PER94" s="26"/>
      <c r="PES94" s="26"/>
      <c r="PET94" s="26"/>
      <c r="PEU94" s="26"/>
      <c r="PEV94" s="26"/>
      <c r="PEW94" s="26"/>
      <c r="PEX94" s="26"/>
      <c r="PEY94" s="26"/>
      <c r="PEZ94" s="26"/>
      <c r="PFA94" s="26"/>
      <c r="PFB94" s="26"/>
      <c r="PFC94" s="26"/>
      <c r="PFD94" s="26"/>
      <c r="PFE94" s="26"/>
      <c r="PFF94" s="26"/>
      <c r="PFG94" s="26"/>
      <c r="PFH94" s="26"/>
      <c r="PFI94" s="26"/>
      <c r="PFJ94" s="26"/>
      <c r="PFK94" s="26"/>
      <c r="PFL94" s="26"/>
      <c r="PFM94" s="26"/>
      <c r="PFN94" s="26"/>
      <c r="PFO94" s="26"/>
      <c r="PFP94" s="26"/>
      <c r="PFQ94" s="26"/>
      <c r="PFR94" s="26"/>
      <c r="PFS94" s="26"/>
      <c r="PFT94" s="26"/>
      <c r="PFU94" s="26"/>
      <c r="PFV94" s="26"/>
      <c r="PFW94" s="26"/>
      <c r="PFX94" s="26"/>
      <c r="PFY94" s="26"/>
      <c r="PFZ94" s="26"/>
      <c r="PGA94" s="26"/>
      <c r="PGB94" s="26"/>
      <c r="PGC94" s="26"/>
      <c r="PGD94" s="26"/>
      <c r="PGE94" s="26"/>
      <c r="PGF94" s="26"/>
      <c r="PGG94" s="26"/>
      <c r="PGH94" s="26"/>
      <c r="PGI94" s="26"/>
      <c r="PGJ94" s="26"/>
      <c r="PGK94" s="26"/>
      <c r="PGL94" s="26"/>
      <c r="PGM94" s="26"/>
      <c r="PGN94" s="26"/>
      <c r="PGO94" s="26"/>
      <c r="PGP94" s="26"/>
      <c r="PGQ94" s="26"/>
      <c r="PGR94" s="26"/>
      <c r="PGS94" s="26"/>
      <c r="PGT94" s="26"/>
      <c r="PGU94" s="26"/>
      <c r="PGV94" s="26"/>
      <c r="PGW94" s="26"/>
      <c r="PGX94" s="26"/>
      <c r="PGY94" s="26"/>
      <c r="PGZ94" s="26"/>
      <c r="PHA94" s="26"/>
      <c r="PHB94" s="26"/>
      <c r="PHC94" s="26"/>
      <c r="PHD94" s="26"/>
      <c r="PHE94" s="26"/>
      <c r="PHF94" s="26"/>
      <c r="PHG94" s="26"/>
      <c r="PHH94" s="26"/>
      <c r="PHI94" s="26"/>
      <c r="PHJ94" s="26"/>
      <c r="PHK94" s="26"/>
      <c r="PHL94" s="26"/>
      <c r="PHM94" s="26"/>
      <c r="PHN94" s="26"/>
      <c r="PHO94" s="26"/>
      <c r="PHP94" s="26"/>
      <c r="PHQ94" s="26"/>
      <c r="PHR94" s="26"/>
      <c r="PHS94" s="26"/>
      <c r="PHT94" s="26"/>
      <c r="PHU94" s="26"/>
      <c r="PHV94" s="26"/>
      <c r="PHW94" s="26"/>
      <c r="PHX94" s="26"/>
      <c r="PHY94" s="26"/>
      <c r="PHZ94" s="26"/>
      <c r="PIA94" s="26"/>
      <c r="PIB94" s="26"/>
      <c r="PIC94" s="26"/>
      <c r="PID94" s="26"/>
      <c r="PIE94" s="26"/>
      <c r="PIF94" s="26"/>
      <c r="PIG94" s="26"/>
      <c r="PIH94" s="26"/>
      <c r="PII94" s="26"/>
      <c r="PIJ94" s="26"/>
      <c r="PIK94" s="26"/>
      <c r="PIL94" s="26"/>
      <c r="PIM94" s="26"/>
      <c r="PIN94" s="26"/>
      <c r="PIO94" s="26"/>
      <c r="PIP94" s="26"/>
      <c r="PIQ94" s="26"/>
      <c r="PIR94" s="26"/>
      <c r="PIS94" s="26"/>
      <c r="PIT94" s="26"/>
      <c r="PIU94" s="26"/>
      <c r="PIV94" s="26"/>
      <c r="PIW94" s="26"/>
      <c r="PIX94" s="26"/>
      <c r="PIY94" s="26"/>
      <c r="PIZ94" s="26"/>
      <c r="PJA94" s="26"/>
      <c r="PJB94" s="26"/>
      <c r="PJC94" s="26"/>
      <c r="PJD94" s="26"/>
      <c r="PJE94" s="26"/>
      <c r="PJF94" s="26"/>
      <c r="PJG94" s="26"/>
      <c r="PJH94" s="26"/>
      <c r="PJI94" s="26"/>
      <c r="PJJ94" s="26"/>
      <c r="PJK94" s="26"/>
      <c r="PJL94" s="26"/>
      <c r="PJM94" s="26"/>
      <c r="PJN94" s="26"/>
      <c r="PJO94" s="26"/>
      <c r="PJP94" s="26"/>
      <c r="PJQ94" s="26"/>
      <c r="PJR94" s="26"/>
      <c r="PJS94" s="26"/>
      <c r="PJT94" s="26"/>
      <c r="PJU94" s="26"/>
      <c r="PJV94" s="26"/>
      <c r="PJW94" s="26"/>
      <c r="PJX94" s="26"/>
      <c r="PJY94" s="26"/>
      <c r="PJZ94" s="26"/>
      <c r="PKA94" s="26"/>
      <c r="PKB94" s="26"/>
      <c r="PKC94" s="26"/>
      <c r="PKD94" s="26"/>
      <c r="PKE94" s="26"/>
      <c r="PKF94" s="26"/>
      <c r="PKG94" s="26"/>
      <c r="PKH94" s="26"/>
      <c r="PKI94" s="26"/>
      <c r="PKJ94" s="26"/>
      <c r="PKK94" s="26"/>
      <c r="PKL94" s="26"/>
      <c r="PKM94" s="26"/>
      <c r="PKN94" s="26"/>
      <c r="PKO94" s="26"/>
      <c r="PKP94" s="26"/>
      <c r="PKQ94" s="26"/>
      <c r="PKR94" s="26"/>
      <c r="PKS94" s="26"/>
      <c r="PKT94" s="26"/>
      <c r="PKU94" s="26"/>
      <c r="PKV94" s="26"/>
      <c r="PKW94" s="26"/>
      <c r="PKX94" s="26"/>
      <c r="PKY94" s="26"/>
      <c r="PKZ94" s="26"/>
      <c r="PLA94" s="26"/>
      <c r="PLB94" s="26"/>
      <c r="PLC94" s="26"/>
      <c r="PLD94" s="26"/>
      <c r="PLE94" s="26"/>
      <c r="PLF94" s="26"/>
      <c r="PLG94" s="26"/>
      <c r="PLH94" s="26"/>
      <c r="PLI94" s="26"/>
      <c r="PLJ94" s="26"/>
      <c r="PLK94" s="26"/>
      <c r="PLL94" s="26"/>
      <c r="PLM94" s="26"/>
      <c r="PLN94" s="26"/>
      <c r="PLO94" s="26"/>
      <c r="PLP94" s="26"/>
      <c r="PLQ94" s="26"/>
      <c r="PLR94" s="26"/>
      <c r="PLS94" s="26"/>
      <c r="PLT94" s="26"/>
      <c r="PLU94" s="26"/>
      <c r="PLV94" s="26"/>
      <c r="PLW94" s="26"/>
      <c r="PLX94" s="26"/>
      <c r="PLY94" s="26"/>
      <c r="PLZ94" s="26"/>
      <c r="PMA94" s="26"/>
      <c r="PMB94" s="26"/>
      <c r="PMC94" s="26"/>
      <c r="PMD94" s="26"/>
      <c r="PME94" s="26"/>
      <c r="PMF94" s="26"/>
      <c r="PMG94" s="26"/>
      <c r="PMH94" s="26"/>
      <c r="PMI94" s="26"/>
      <c r="PMJ94" s="26"/>
      <c r="PMK94" s="26"/>
      <c r="PML94" s="26"/>
      <c r="PMM94" s="26"/>
      <c r="PMN94" s="26"/>
      <c r="PMO94" s="26"/>
      <c r="PMP94" s="26"/>
      <c r="PMQ94" s="26"/>
      <c r="PMR94" s="26"/>
      <c r="PMS94" s="26"/>
      <c r="PMT94" s="26"/>
      <c r="PMU94" s="26"/>
      <c r="PMV94" s="26"/>
      <c r="PMW94" s="26"/>
      <c r="PMX94" s="26"/>
      <c r="PMY94" s="26"/>
      <c r="PMZ94" s="26"/>
      <c r="PNA94" s="26"/>
      <c r="PNB94" s="26"/>
      <c r="PNC94" s="26"/>
      <c r="PND94" s="26"/>
      <c r="PNE94" s="26"/>
      <c r="PNF94" s="26"/>
      <c r="PNG94" s="26"/>
      <c r="PNH94" s="26"/>
      <c r="PNI94" s="26"/>
      <c r="PNJ94" s="26"/>
      <c r="PNK94" s="26"/>
      <c r="PNL94" s="26"/>
      <c r="PNM94" s="26"/>
      <c r="PNN94" s="26"/>
      <c r="PNO94" s="26"/>
      <c r="PNP94" s="26"/>
      <c r="PNQ94" s="26"/>
      <c r="PNR94" s="26"/>
      <c r="PNS94" s="26"/>
      <c r="PNT94" s="26"/>
      <c r="PNU94" s="26"/>
      <c r="PNV94" s="26"/>
      <c r="PNW94" s="26"/>
      <c r="PNX94" s="26"/>
      <c r="PNY94" s="26"/>
      <c r="PNZ94" s="26"/>
      <c r="POA94" s="26"/>
      <c r="POB94" s="26"/>
      <c r="POC94" s="26"/>
      <c r="POD94" s="26"/>
      <c r="POE94" s="26"/>
      <c r="POF94" s="26"/>
      <c r="POG94" s="26"/>
      <c r="POH94" s="26"/>
      <c r="POI94" s="26"/>
      <c r="POJ94" s="26"/>
      <c r="POK94" s="26"/>
      <c r="POL94" s="26"/>
      <c r="POM94" s="26"/>
      <c r="PON94" s="26"/>
      <c r="POO94" s="26"/>
      <c r="POP94" s="26"/>
      <c r="POQ94" s="26"/>
      <c r="POR94" s="26"/>
      <c r="POS94" s="26"/>
      <c r="POT94" s="26"/>
      <c r="POU94" s="26"/>
      <c r="POV94" s="26"/>
      <c r="POW94" s="26"/>
      <c r="POX94" s="26"/>
      <c r="POY94" s="26"/>
      <c r="POZ94" s="26"/>
      <c r="PPA94" s="26"/>
      <c r="PPB94" s="26"/>
      <c r="PPC94" s="26"/>
      <c r="PPD94" s="26"/>
      <c r="PPE94" s="26"/>
      <c r="PPF94" s="26"/>
      <c r="PPG94" s="26"/>
      <c r="PPH94" s="26"/>
      <c r="PPI94" s="26"/>
      <c r="PPJ94" s="26"/>
      <c r="PPK94" s="26"/>
      <c r="PPL94" s="26"/>
      <c r="PPM94" s="26"/>
      <c r="PPN94" s="26"/>
      <c r="PPO94" s="26"/>
      <c r="PPP94" s="26"/>
      <c r="PPQ94" s="26"/>
      <c r="PPR94" s="26"/>
      <c r="PPS94" s="26"/>
      <c r="PPT94" s="26"/>
      <c r="PPU94" s="26"/>
      <c r="PPV94" s="26"/>
      <c r="PPW94" s="26"/>
      <c r="PPX94" s="26"/>
      <c r="PPY94" s="26"/>
      <c r="PPZ94" s="26"/>
      <c r="PQA94" s="26"/>
      <c r="PQB94" s="26"/>
      <c r="PQC94" s="26"/>
      <c r="PQD94" s="26"/>
      <c r="PQE94" s="26"/>
      <c r="PQF94" s="26"/>
      <c r="PQG94" s="26"/>
      <c r="PQH94" s="26"/>
      <c r="PQI94" s="26"/>
      <c r="PQJ94" s="26"/>
      <c r="PQK94" s="26"/>
      <c r="PQL94" s="26"/>
      <c r="PQM94" s="26"/>
      <c r="PQN94" s="26"/>
      <c r="PQO94" s="26"/>
      <c r="PQP94" s="26"/>
      <c r="PQQ94" s="26"/>
      <c r="PQR94" s="26"/>
      <c r="PQS94" s="26"/>
      <c r="PQT94" s="26"/>
      <c r="PQU94" s="26"/>
      <c r="PQV94" s="26"/>
      <c r="PQW94" s="26"/>
      <c r="PQX94" s="26"/>
      <c r="PQY94" s="26"/>
      <c r="PQZ94" s="26"/>
      <c r="PRA94" s="26"/>
      <c r="PRB94" s="26"/>
      <c r="PRC94" s="26"/>
      <c r="PRD94" s="26"/>
      <c r="PRE94" s="26"/>
      <c r="PRF94" s="26"/>
      <c r="PRG94" s="26"/>
      <c r="PRH94" s="26"/>
      <c r="PRI94" s="26"/>
      <c r="PRJ94" s="26"/>
      <c r="PRK94" s="26"/>
      <c r="PRL94" s="26"/>
      <c r="PRM94" s="26"/>
      <c r="PRN94" s="26"/>
      <c r="PRO94" s="26"/>
      <c r="PRP94" s="26"/>
      <c r="PRQ94" s="26"/>
      <c r="PRR94" s="26"/>
      <c r="PRS94" s="26"/>
      <c r="PRT94" s="26"/>
      <c r="PRU94" s="26"/>
      <c r="PRV94" s="26"/>
      <c r="PRW94" s="26"/>
      <c r="PRX94" s="26"/>
      <c r="PRY94" s="26"/>
      <c r="PRZ94" s="26"/>
      <c r="PSA94" s="26"/>
      <c r="PSB94" s="26"/>
      <c r="PSC94" s="26"/>
      <c r="PSD94" s="26"/>
      <c r="PSE94" s="26"/>
      <c r="PSF94" s="26"/>
      <c r="PSG94" s="26"/>
      <c r="PSH94" s="26"/>
      <c r="PSI94" s="26"/>
      <c r="PSJ94" s="26"/>
      <c r="PSK94" s="26"/>
      <c r="PSL94" s="26"/>
      <c r="PSM94" s="26"/>
      <c r="PSN94" s="26"/>
      <c r="PSO94" s="26"/>
      <c r="PSP94" s="26"/>
      <c r="PSQ94" s="26"/>
      <c r="PSR94" s="26"/>
      <c r="PSS94" s="26"/>
      <c r="PST94" s="26"/>
      <c r="PSU94" s="26"/>
      <c r="PSV94" s="26"/>
      <c r="PSW94" s="26"/>
      <c r="PSX94" s="26"/>
      <c r="PSY94" s="26"/>
      <c r="PSZ94" s="26"/>
      <c r="PTA94" s="26"/>
      <c r="PTB94" s="26"/>
      <c r="PTC94" s="26"/>
      <c r="PTD94" s="26"/>
      <c r="PTE94" s="26"/>
      <c r="PTF94" s="26"/>
      <c r="PTG94" s="26"/>
      <c r="PTH94" s="26"/>
      <c r="PTI94" s="26"/>
      <c r="PTJ94" s="26"/>
      <c r="PTK94" s="26"/>
      <c r="PTL94" s="26"/>
      <c r="PTM94" s="26"/>
      <c r="PTN94" s="26"/>
      <c r="PTO94" s="26"/>
      <c r="PTP94" s="26"/>
      <c r="PTQ94" s="26"/>
      <c r="PTR94" s="26"/>
      <c r="PTS94" s="26"/>
      <c r="PTT94" s="26"/>
      <c r="PTU94" s="26"/>
      <c r="PTV94" s="26"/>
      <c r="PTW94" s="26"/>
      <c r="PTX94" s="26"/>
      <c r="PTY94" s="26"/>
      <c r="PTZ94" s="26"/>
      <c r="PUA94" s="26"/>
      <c r="PUB94" s="26"/>
      <c r="PUC94" s="26"/>
      <c r="PUD94" s="26"/>
      <c r="PUE94" s="26"/>
      <c r="PUF94" s="26"/>
      <c r="PUG94" s="26"/>
      <c r="PUH94" s="26"/>
      <c r="PUI94" s="26"/>
      <c r="PUJ94" s="26"/>
      <c r="PUK94" s="26"/>
      <c r="PUL94" s="26"/>
      <c r="PUM94" s="26"/>
      <c r="PUN94" s="26"/>
      <c r="PUO94" s="26"/>
      <c r="PUP94" s="26"/>
      <c r="PUQ94" s="26"/>
      <c r="PUR94" s="26"/>
      <c r="PUS94" s="26"/>
      <c r="PUT94" s="26"/>
      <c r="PUU94" s="26"/>
      <c r="PUV94" s="26"/>
      <c r="PUW94" s="26"/>
      <c r="PUX94" s="26"/>
      <c r="PUY94" s="26"/>
      <c r="PUZ94" s="26"/>
      <c r="PVA94" s="26"/>
      <c r="PVB94" s="26"/>
      <c r="PVC94" s="26"/>
      <c r="PVD94" s="26"/>
      <c r="PVE94" s="26"/>
      <c r="PVF94" s="26"/>
      <c r="PVG94" s="26"/>
      <c r="PVH94" s="26"/>
      <c r="PVI94" s="26"/>
      <c r="PVJ94" s="26"/>
      <c r="PVK94" s="26"/>
      <c r="PVL94" s="26"/>
      <c r="PVM94" s="26"/>
      <c r="PVN94" s="26"/>
      <c r="PVO94" s="26"/>
      <c r="PVP94" s="26"/>
      <c r="PVQ94" s="26"/>
      <c r="PVR94" s="26"/>
      <c r="PVS94" s="26"/>
      <c r="PVT94" s="26"/>
      <c r="PVU94" s="26"/>
      <c r="PVV94" s="26"/>
      <c r="PVW94" s="26"/>
      <c r="PVX94" s="26"/>
      <c r="PVY94" s="26"/>
      <c r="PVZ94" s="26"/>
      <c r="PWA94" s="26"/>
      <c r="PWB94" s="26"/>
      <c r="PWC94" s="26"/>
      <c r="PWD94" s="26"/>
      <c r="PWE94" s="26"/>
      <c r="PWF94" s="26"/>
      <c r="PWG94" s="26"/>
      <c r="PWH94" s="26"/>
      <c r="PWI94" s="26"/>
      <c r="PWJ94" s="26"/>
      <c r="PWK94" s="26"/>
      <c r="PWL94" s="26"/>
      <c r="PWM94" s="26"/>
      <c r="PWN94" s="26"/>
      <c r="PWO94" s="26"/>
      <c r="PWP94" s="26"/>
      <c r="PWQ94" s="26"/>
      <c r="PWR94" s="26"/>
      <c r="PWS94" s="26"/>
      <c r="PWT94" s="26"/>
      <c r="PWU94" s="26"/>
      <c r="PWV94" s="26"/>
      <c r="PWW94" s="26"/>
      <c r="PWX94" s="26"/>
      <c r="PWY94" s="26"/>
      <c r="PWZ94" s="26"/>
      <c r="PXA94" s="26"/>
      <c r="PXB94" s="26"/>
      <c r="PXC94" s="26"/>
      <c r="PXD94" s="26"/>
      <c r="PXE94" s="26"/>
      <c r="PXF94" s="26"/>
      <c r="PXG94" s="26"/>
      <c r="PXH94" s="26"/>
      <c r="PXI94" s="26"/>
      <c r="PXJ94" s="26"/>
      <c r="PXK94" s="26"/>
      <c r="PXL94" s="26"/>
      <c r="PXM94" s="26"/>
      <c r="PXN94" s="26"/>
      <c r="PXO94" s="26"/>
      <c r="PXP94" s="26"/>
      <c r="PXQ94" s="26"/>
      <c r="PXR94" s="26"/>
      <c r="PXS94" s="26"/>
      <c r="PXT94" s="26"/>
      <c r="PXU94" s="26"/>
      <c r="PXV94" s="26"/>
      <c r="PXW94" s="26"/>
      <c r="PXX94" s="26"/>
      <c r="PXY94" s="26"/>
      <c r="PXZ94" s="26"/>
      <c r="PYA94" s="26"/>
      <c r="PYB94" s="26"/>
      <c r="PYC94" s="26"/>
      <c r="PYD94" s="26"/>
      <c r="PYE94" s="26"/>
      <c r="PYF94" s="26"/>
      <c r="PYG94" s="26"/>
      <c r="PYH94" s="26"/>
      <c r="PYI94" s="26"/>
      <c r="PYJ94" s="26"/>
      <c r="PYK94" s="26"/>
      <c r="PYL94" s="26"/>
      <c r="PYM94" s="26"/>
      <c r="PYN94" s="26"/>
      <c r="PYO94" s="26"/>
      <c r="PYP94" s="26"/>
      <c r="PYQ94" s="26"/>
      <c r="PYR94" s="26"/>
      <c r="PYS94" s="26"/>
      <c r="PYT94" s="26"/>
      <c r="PYU94" s="26"/>
      <c r="PYV94" s="26"/>
      <c r="PYW94" s="26"/>
      <c r="PYX94" s="26"/>
      <c r="PYY94" s="26"/>
      <c r="PYZ94" s="26"/>
      <c r="PZA94" s="26"/>
      <c r="PZB94" s="26"/>
      <c r="PZC94" s="26"/>
      <c r="PZD94" s="26"/>
      <c r="PZE94" s="26"/>
      <c r="PZF94" s="26"/>
      <c r="PZG94" s="26"/>
      <c r="PZH94" s="26"/>
      <c r="PZI94" s="26"/>
      <c r="PZJ94" s="26"/>
      <c r="PZK94" s="26"/>
      <c r="PZL94" s="26"/>
      <c r="PZM94" s="26"/>
      <c r="PZN94" s="26"/>
      <c r="PZO94" s="26"/>
      <c r="PZP94" s="26"/>
      <c r="PZQ94" s="26"/>
      <c r="PZR94" s="26"/>
      <c r="PZS94" s="26"/>
      <c r="PZT94" s="26"/>
      <c r="PZU94" s="26"/>
      <c r="PZV94" s="26"/>
      <c r="PZW94" s="26"/>
      <c r="PZX94" s="26"/>
      <c r="PZY94" s="26"/>
      <c r="PZZ94" s="26"/>
      <c r="QAA94" s="26"/>
      <c r="QAB94" s="26"/>
      <c r="QAC94" s="26"/>
      <c r="QAD94" s="26"/>
      <c r="QAE94" s="26"/>
      <c r="QAF94" s="26"/>
      <c r="QAG94" s="26"/>
      <c r="QAH94" s="26"/>
      <c r="QAI94" s="26"/>
      <c r="QAJ94" s="26"/>
      <c r="QAK94" s="26"/>
      <c r="QAL94" s="26"/>
      <c r="QAM94" s="26"/>
      <c r="QAN94" s="26"/>
      <c r="QAO94" s="26"/>
      <c r="QAP94" s="26"/>
      <c r="QAQ94" s="26"/>
      <c r="QAR94" s="26"/>
      <c r="QAS94" s="26"/>
      <c r="QAT94" s="26"/>
      <c r="QAU94" s="26"/>
      <c r="QAV94" s="26"/>
      <c r="QAW94" s="26"/>
      <c r="QAX94" s="26"/>
      <c r="QAY94" s="26"/>
      <c r="QAZ94" s="26"/>
      <c r="QBA94" s="26"/>
      <c r="QBB94" s="26"/>
      <c r="QBC94" s="26"/>
      <c r="QBD94" s="26"/>
      <c r="QBE94" s="26"/>
      <c r="QBF94" s="26"/>
      <c r="QBG94" s="26"/>
      <c r="QBH94" s="26"/>
      <c r="QBI94" s="26"/>
      <c r="QBJ94" s="26"/>
      <c r="QBK94" s="26"/>
      <c r="QBL94" s="26"/>
      <c r="QBM94" s="26"/>
      <c r="QBN94" s="26"/>
      <c r="QBO94" s="26"/>
      <c r="QBP94" s="26"/>
      <c r="QBQ94" s="26"/>
      <c r="QBR94" s="26"/>
      <c r="QBS94" s="26"/>
      <c r="QBT94" s="26"/>
      <c r="QBU94" s="26"/>
      <c r="QBV94" s="26"/>
      <c r="QBW94" s="26"/>
      <c r="QBX94" s="26"/>
      <c r="QBY94" s="26"/>
      <c r="QBZ94" s="26"/>
      <c r="QCA94" s="26"/>
      <c r="QCB94" s="26"/>
      <c r="QCC94" s="26"/>
      <c r="QCD94" s="26"/>
      <c r="QCE94" s="26"/>
      <c r="QCF94" s="26"/>
      <c r="QCG94" s="26"/>
      <c r="QCH94" s="26"/>
      <c r="QCI94" s="26"/>
      <c r="QCJ94" s="26"/>
      <c r="QCK94" s="26"/>
      <c r="QCL94" s="26"/>
      <c r="QCM94" s="26"/>
      <c r="QCN94" s="26"/>
      <c r="QCO94" s="26"/>
      <c r="QCP94" s="26"/>
      <c r="QCQ94" s="26"/>
      <c r="QCR94" s="26"/>
      <c r="QCS94" s="26"/>
      <c r="QCT94" s="26"/>
      <c r="QCU94" s="26"/>
      <c r="QCV94" s="26"/>
      <c r="QCW94" s="26"/>
      <c r="QCX94" s="26"/>
      <c r="QCY94" s="26"/>
      <c r="QCZ94" s="26"/>
      <c r="QDA94" s="26"/>
      <c r="QDB94" s="26"/>
      <c r="QDC94" s="26"/>
      <c r="QDD94" s="26"/>
      <c r="QDE94" s="26"/>
      <c r="QDF94" s="26"/>
      <c r="QDG94" s="26"/>
      <c r="QDH94" s="26"/>
      <c r="QDI94" s="26"/>
      <c r="QDJ94" s="26"/>
      <c r="QDK94" s="26"/>
      <c r="QDL94" s="26"/>
      <c r="QDM94" s="26"/>
      <c r="QDN94" s="26"/>
      <c r="QDO94" s="26"/>
      <c r="QDP94" s="26"/>
      <c r="QDQ94" s="26"/>
      <c r="QDR94" s="26"/>
      <c r="QDS94" s="26"/>
      <c r="QDT94" s="26"/>
      <c r="QDU94" s="26"/>
      <c r="QDV94" s="26"/>
      <c r="QDW94" s="26"/>
      <c r="QDX94" s="26"/>
      <c r="QDY94" s="26"/>
      <c r="QDZ94" s="26"/>
      <c r="QEA94" s="26"/>
      <c r="QEB94" s="26"/>
      <c r="QEC94" s="26"/>
      <c r="QED94" s="26"/>
      <c r="QEE94" s="26"/>
      <c r="QEF94" s="26"/>
      <c r="QEG94" s="26"/>
      <c r="QEH94" s="26"/>
      <c r="QEI94" s="26"/>
      <c r="QEJ94" s="26"/>
      <c r="QEK94" s="26"/>
      <c r="QEL94" s="26"/>
      <c r="QEM94" s="26"/>
      <c r="QEN94" s="26"/>
      <c r="QEO94" s="26"/>
      <c r="QEP94" s="26"/>
      <c r="QEQ94" s="26"/>
      <c r="QER94" s="26"/>
      <c r="QES94" s="26"/>
      <c r="QET94" s="26"/>
      <c r="QEU94" s="26"/>
      <c r="QEV94" s="26"/>
      <c r="QEW94" s="26"/>
      <c r="QEX94" s="26"/>
      <c r="QEY94" s="26"/>
      <c r="QEZ94" s="26"/>
      <c r="QFA94" s="26"/>
      <c r="QFB94" s="26"/>
      <c r="QFC94" s="26"/>
      <c r="QFD94" s="26"/>
      <c r="QFE94" s="26"/>
      <c r="QFF94" s="26"/>
      <c r="QFG94" s="26"/>
      <c r="QFH94" s="26"/>
      <c r="QFI94" s="26"/>
      <c r="QFJ94" s="26"/>
      <c r="QFK94" s="26"/>
      <c r="QFL94" s="26"/>
      <c r="QFM94" s="26"/>
      <c r="QFN94" s="26"/>
      <c r="QFO94" s="26"/>
      <c r="QFP94" s="26"/>
      <c r="QFQ94" s="26"/>
      <c r="QFR94" s="26"/>
      <c r="QFS94" s="26"/>
      <c r="QFT94" s="26"/>
      <c r="QFU94" s="26"/>
      <c r="QFV94" s="26"/>
      <c r="QFW94" s="26"/>
      <c r="QFX94" s="26"/>
      <c r="QFY94" s="26"/>
      <c r="QFZ94" s="26"/>
      <c r="QGA94" s="26"/>
      <c r="QGB94" s="26"/>
      <c r="QGC94" s="26"/>
      <c r="QGD94" s="26"/>
      <c r="QGE94" s="26"/>
      <c r="QGF94" s="26"/>
      <c r="QGG94" s="26"/>
      <c r="QGH94" s="26"/>
      <c r="QGI94" s="26"/>
      <c r="QGJ94" s="26"/>
      <c r="QGK94" s="26"/>
      <c r="QGL94" s="26"/>
      <c r="QGM94" s="26"/>
      <c r="QGN94" s="26"/>
      <c r="QGO94" s="26"/>
      <c r="QGP94" s="26"/>
      <c r="QGQ94" s="26"/>
      <c r="QGR94" s="26"/>
      <c r="QGS94" s="26"/>
      <c r="QGT94" s="26"/>
      <c r="QGU94" s="26"/>
      <c r="QGV94" s="26"/>
      <c r="QGW94" s="26"/>
      <c r="QGX94" s="26"/>
      <c r="QGY94" s="26"/>
      <c r="QGZ94" s="26"/>
      <c r="QHA94" s="26"/>
      <c r="QHB94" s="26"/>
      <c r="QHC94" s="26"/>
      <c r="QHD94" s="26"/>
      <c r="QHE94" s="26"/>
      <c r="QHF94" s="26"/>
      <c r="QHG94" s="26"/>
      <c r="QHH94" s="26"/>
      <c r="QHI94" s="26"/>
      <c r="QHJ94" s="26"/>
      <c r="QHK94" s="26"/>
      <c r="QHL94" s="26"/>
      <c r="QHM94" s="26"/>
      <c r="QHN94" s="26"/>
      <c r="QHO94" s="26"/>
      <c r="QHP94" s="26"/>
      <c r="QHQ94" s="26"/>
      <c r="QHR94" s="26"/>
      <c r="QHS94" s="26"/>
      <c r="QHT94" s="26"/>
      <c r="QHU94" s="26"/>
      <c r="QHV94" s="26"/>
      <c r="QHW94" s="26"/>
      <c r="QHX94" s="26"/>
      <c r="QHY94" s="26"/>
      <c r="QHZ94" s="26"/>
      <c r="QIA94" s="26"/>
      <c r="QIB94" s="26"/>
      <c r="QIC94" s="26"/>
      <c r="QID94" s="26"/>
      <c r="QIE94" s="26"/>
      <c r="QIF94" s="26"/>
      <c r="QIG94" s="26"/>
      <c r="QIH94" s="26"/>
      <c r="QII94" s="26"/>
      <c r="QIJ94" s="26"/>
      <c r="QIK94" s="26"/>
      <c r="QIL94" s="26"/>
      <c r="QIM94" s="26"/>
      <c r="QIN94" s="26"/>
      <c r="QIO94" s="26"/>
      <c r="QIP94" s="26"/>
      <c r="QIQ94" s="26"/>
      <c r="QIR94" s="26"/>
      <c r="QIS94" s="26"/>
      <c r="QIT94" s="26"/>
      <c r="QIU94" s="26"/>
      <c r="QIV94" s="26"/>
      <c r="QIW94" s="26"/>
      <c r="QIX94" s="26"/>
      <c r="QIY94" s="26"/>
      <c r="QIZ94" s="26"/>
      <c r="QJA94" s="26"/>
      <c r="QJB94" s="26"/>
      <c r="QJC94" s="26"/>
      <c r="QJD94" s="26"/>
      <c r="QJE94" s="26"/>
      <c r="QJF94" s="26"/>
      <c r="QJG94" s="26"/>
      <c r="QJH94" s="26"/>
      <c r="QJI94" s="26"/>
      <c r="QJJ94" s="26"/>
      <c r="QJK94" s="26"/>
      <c r="QJL94" s="26"/>
      <c r="QJM94" s="26"/>
      <c r="QJN94" s="26"/>
      <c r="QJO94" s="26"/>
      <c r="QJP94" s="26"/>
      <c r="QJQ94" s="26"/>
      <c r="QJR94" s="26"/>
      <c r="QJS94" s="26"/>
      <c r="QJT94" s="26"/>
      <c r="QJU94" s="26"/>
      <c r="QJV94" s="26"/>
      <c r="QJW94" s="26"/>
      <c r="QJX94" s="26"/>
      <c r="QJY94" s="26"/>
      <c r="QJZ94" s="26"/>
      <c r="QKA94" s="26"/>
      <c r="QKB94" s="26"/>
      <c r="QKC94" s="26"/>
      <c r="QKD94" s="26"/>
      <c r="QKE94" s="26"/>
      <c r="QKF94" s="26"/>
      <c r="QKG94" s="26"/>
      <c r="QKH94" s="26"/>
      <c r="QKI94" s="26"/>
      <c r="QKJ94" s="26"/>
      <c r="QKK94" s="26"/>
      <c r="QKL94" s="26"/>
      <c r="QKM94" s="26"/>
      <c r="QKN94" s="26"/>
      <c r="QKO94" s="26"/>
      <c r="QKP94" s="26"/>
      <c r="QKQ94" s="26"/>
      <c r="QKR94" s="26"/>
      <c r="QKS94" s="26"/>
      <c r="QKT94" s="26"/>
      <c r="QKU94" s="26"/>
      <c r="QKV94" s="26"/>
      <c r="QKW94" s="26"/>
      <c r="QKX94" s="26"/>
      <c r="QKY94" s="26"/>
      <c r="QKZ94" s="26"/>
      <c r="QLA94" s="26"/>
      <c r="QLB94" s="26"/>
      <c r="QLC94" s="26"/>
      <c r="QLD94" s="26"/>
      <c r="QLE94" s="26"/>
      <c r="QLF94" s="26"/>
      <c r="QLG94" s="26"/>
      <c r="QLH94" s="26"/>
      <c r="QLI94" s="26"/>
      <c r="QLJ94" s="26"/>
      <c r="QLK94" s="26"/>
      <c r="QLL94" s="26"/>
      <c r="QLM94" s="26"/>
      <c r="QLN94" s="26"/>
      <c r="QLO94" s="26"/>
      <c r="QLP94" s="26"/>
      <c r="QLQ94" s="26"/>
      <c r="QLR94" s="26"/>
      <c r="QLS94" s="26"/>
      <c r="QLT94" s="26"/>
      <c r="QLU94" s="26"/>
      <c r="QLV94" s="26"/>
      <c r="QLW94" s="26"/>
      <c r="QLX94" s="26"/>
      <c r="QLY94" s="26"/>
      <c r="QLZ94" s="26"/>
      <c r="QMA94" s="26"/>
      <c r="QMB94" s="26"/>
      <c r="QMC94" s="26"/>
      <c r="QMD94" s="26"/>
      <c r="QME94" s="26"/>
      <c r="QMF94" s="26"/>
      <c r="QMG94" s="26"/>
      <c r="QMH94" s="26"/>
      <c r="QMI94" s="26"/>
      <c r="QMJ94" s="26"/>
      <c r="QMK94" s="26"/>
      <c r="QML94" s="26"/>
      <c r="QMM94" s="26"/>
      <c r="QMN94" s="26"/>
      <c r="QMO94" s="26"/>
      <c r="QMP94" s="26"/>
      <c r="QMQ94" s="26"/>
      <c r="QMR94" s="26"/>
      <c r="QMS94" s="26"/>
      <c r="QMT94" s="26"/>
      <c r="QMU94" s="26"/>
      <c r="QMV94" s="26"/>
      <c r="QMW94" s="26"/>
      <c r="QMX94" s="26"/>
      <c r="QMY94" s="26"/>
      <c r="QMZ94" s="26"/>
      <c r="QNA94" s="26"/>
      <c r="QNB94" s="26"/>
      <c r="QNC94" s="26"/>
      <c r="QND94" s="26"/>
      <c r="QNE94" s="26"/>
      <c r="QNF94" s="26"/>
      <c r="QNG94" s="26"/>
      <c r="QNH94" s="26"/>
      <c r="QNI94" s="26"/>
      <c r="QNJ94" s="26"/>
      <c r="QNK94" s="26"/>
      <c r="QNL94" s="26"/>
      <c r="QNM94" s="26"/>
      <c r="QNN94" s="26"/>
      <c r="QNO94" s="26"/>
      <c r="QNP94" s="26"/>
      <c r="QNQ94" s="26"/>
      <c r="QNR94" s="26"/>
      <c r="QNS94" s="26"/>
      <c r="QNT94" s="26"/>
      <c r="QNU94" s="26"/>
      <c r="QNV94" s="26"/>
      <c r="QNW94" s="26"/>
      <c r="QNX94" s="26"/>
      <c r="QNY94" s="26"/>
      <c r="QNZ94" s="26"/>
      <c r="QOA94" s="26"/>
      <c r="QOB94" s="26"/>
      <c r="QOC94" s="26"/>
      <c r="QOD94" s="26"/>
      <c r="QOE94" s="26"/>
      <c r="QOF94" s="26"/>
      <c r="QOG94" s="26"/>
      <c r="QOH94" s="26"/>
      <c r="QOI94" s="26"/>
      <c r="QOJ94" s="26"/>
      <c r="QOK94" s="26"/>
      <c r="QOL94" s="26"/>
      <c r="QOM94" s="26"/>
      <c r="QON94" s="26"/>
      <c r="QOO94" s="26"/>
      <c r="QOP94" s="26"/>
      <c r="QOQ94" s="26"/>
      <c r="QOR94" s="26"/>
      <c r="QOS94" s="26"/>
      <c r="QOT94" s="26"/>
      <c r="QOU94" s="26"/>
      <c r="QOV94" s="26"/>
      <c r="QOW94" s="26"/>
      <c r="QOX94" s="26"/>
      <c r="QOY94" s="26"/>
      <c r="QOZ94" s="26"/>
      <c r="QPA94" s="26"/>
      <c r="QPB94" s="26"/>
      <c r="QPC94" s="26"/>
      <c r="QPD94" s="26"/>
      <c r="QPE94" s="26"/>
      <c r="QPF94" s="26"/>
      <c r="QPG94" s="26"/>
      <c r="QPH94" s="26"/>
      <c r="QPI94" s="26"/>
      <c r="QPJ94" s="26"/>
      <c r="QPK94" s="26"/>
      <c r="QPL94" s="26"/>
      <c r="QPM94" s="26"/>
      <c r="QPN94" s="26"/>
      <c r="QPO94" s="26"/>
      <c r="QPP94" s="26"/>
      <c r="QPQ94" s="26"/>
      <c r="QPR94" s="26"/>
      <c r="QPS94" s="26"/>
      <c r="QPT94" s="26"/>
      <c r="QPU94" s="26"/>
      <c r="QPV94" s="26"/>
      <c r="QPW94" s="26"/>
      <c r="QPX94" s="26"/>
      <c r="QPY94" s="26"/>
      <c r="QPZ94" s="26"/>
      <c r="QQA94" s="26"/>
      <c r="QQB94" s="26"/>
      <c r="QQC94" s="26"/>
      <c r="QQD94" s="26"/>
      <c r="QQE94" s="26"/>
      <c r="QQF94" s="26"/>
      <c r="QQG94" s="26"/>
      <c r="QQH94" s="26"/>
      <c r="QQI94" s="26"/>
      <c r="QQJ94" s="26"/>
      <c r="QQK94" s="26"/>
      <c r="QQL94" s="26"/>
      <c r="QQM94" s="26"/>
      <c r="QQN94" s="26"/>
      <c r="QQO94" s="26"/>
      <c r="QQP94" s="26"/>
      <c r="QQQ94" s="26"/>
      <c r="QQR94" s="26"/>
      <c r="QQS94" s="26"/>
      <c r="QQT94" s="26"/>
      <c r="QQU94" s="26"/>
      <c r="QQV94" s="26"/>
      <c r="QQW94" s="26"/>
      <c r="QQX94" s="26"/>
      <c r="QQY94" s="26"/>
      <c r="QQZ94" s="26"/>
      <c r="QRA94" s="26"/>
      <c r="QRB94" s="26"/>
      <c r="QRC94" s="26"/>
      <c r="QRD94" s="26"/>
      <c r="QRE94" s="26"/>
      <c r="QRF94" s="26"/>
      <c r="QRG94" s="26"/>
      <c r="QRH94" s="26"/>
      <c r="QRI94" s="26"/>
      <c r="QRJ94" s="26"/>
      <c r="QRK94" s="26"/>
      <c r="QRL94" s="26"/>
      <c r="QRM94" s="26"/>
      <c r="QRN94" s="26"/>
      <c r="QRO94" s="26"/>
      <c r="QRP94" s="26"/>
      <c r="QRQ94" s="26"/>
      <c r="QRR94" s="26"/>
      <c r="QRS94" s="26"/>
      <c r="QRT94" s="26"/>
      <c r="QRU94" s="26"/>
      <c r="QRV94" s="26"/>
      <c r="QRW94" s="26"/>
      <c r="QRX94" s="26"/>
      <c r="QRY94" s="26"/>
      <c r="QRZ94" s="26"/>
      <c r="QSA94" s="26"/>
      <c r="QSB94" s="26"/>
      <c r="QSC94" s="26"/>
      <c r="QSD94" s="26"/>
      <c r="QSE94" s="26"/>
      <c r="QSF94" s="26"/>
      <c r="QSG94" s="26"/>
      <c r="QSH94" s="26"/>
      <c r="QSI94" s="26"/>
      <c r="QSJ94" s="26"/>
      <c r="QSK94" s="26"/>
      <c r="QSL94" s="26"/>
      <c r="QSM94" s="26"/>
      <c r="QSN94" s="26"/>
      <c r="QSO94" s="26"/>
      <c r="QSP94" s="26"/>
      <c r="QSQ94" s="26"/>
      <c r="QSR94" s="26"/>
      <c r="QSS94" s="26"/>
      <c r="QST94" s="26"/>
      <c r="QSU94" s="26"/>
      <c r="QSV94" s="26"/>
      <c r="QSW94" s="26"/>
      <c r="QSX94" s="26"/>
      <c r="QSY94" s="26"/>
      <c r="QSZ94" s="26"/>
      <c r="QTA94" s="26"/>
      <c r="QTB94" s="26"/>
      <c r="QTC94" s="26"/>
      <c r="QTD94" s="26"/>
      <c r="QTE94" s="26"/>
      <c r="QTF94" s="26"/>
      <c r="QTG94" s="26"/>
      <c r="QTH94" s="26"/>
      <c r="QTI94" s="26"/>
      <c r="QTJ94" s="26"/>
      <c r="QTK94" s="26"/>
      <c r="QTL94" s="26"/>
      <c r="QTM94" s="26"/>
      <c r="QTN94" s="26"/>
      <c r="QTO94" s="26"/>
      <c r="QTP94" s="26"/>
      <c r="QTQ94" s="26"/>
      <c r="QTR94" s="26"/>
      <c r="QTS94" s="26"/>
      <c r="QTT94" s="26"/>
      <c r="QTU94" s="26"/>
      <c r="QTV94" s="26"/>
      <c r="QTW94" s="26"/>
      <c r="QTX94" s="26"/>
      <c r="QTY94" s="26"/>
      <c r="QTZ94" s="26"/>
      <c r="QUA94" s="26"/>
      <c r="QUB94" s="26"/>
      <c r="QUC94" s="26"/>
      <c r="QUD94" s="26"/>
      <c r="QUE94" s="26"/>
      <c r="QUF94" s="26"/>
      <c r="QUG94" s="26"/>
      <c r="QUH94" s="26"/>
      <c r="QUI94" s="26"/>
      <c r="QUJ94" s="26"/>
      <c r="QUK94" s="26"/>
      <c r="QUL94" s="26"/>
      <c r="QUM94" s="26"/>
      <c r="QUN94" s="26"/>
      <c r="QUO94" s="26"/>
      <c r="QUP94" s="26"/>
      <c r="QUQ94" s="26"/>
      <c r="QUR94" s="26"/>
      <c r="QUS94" s="26"/>
      <c r="QUT94" s="26"/>
      <c r="QUU94" s="26"/>
      <c r="QUV94" s="26"/>
      <c r="QUW94" s="26"/>
      <c r="QUX94" s="26"/>
      <c r="QUY94" s="26"/>
      <c r="QUZ94" s="26"/>
      <c r="QVA94" s="26"/>
      <c r="QVB94" s="26"/>
      <c r="QVC94" s="26"/>
      <c r="QVD94" s="26"/>
      <c r="QVE94" s="26"/>
      <c r="QVF94" s="26"/>
      <c r="QVG94" s="26"/>
      <c r="QVH94" s="26"/>
      <c r="QVI94" s="26"/>
      <c r="QVJ94" s="26"/>
      <c r="QVK94" s="26"/>
      <c r="QVL94" s="26"/>
      <c r="QVM94" s="26"/>
      <c r="QVN94" s="26"/>
      <c r="QVO94" s="26"/>
      <c r="QVP94" s="26"/>
      <c r="QVQ94" s="26"/>
      <c r="QVR94" s="26"/>
      <c r="QVS94" s="26"/>
      <c r="QVT94" s="26"/>
      <c r="QVU94" s="26"/>
      <c r="QVV94" s="26"/>
      <c r="QVW94" s="26"/>
      <c r="QVX94" s="26"/>
      <c r="QVY94" s="26"/>
      <c r="QVZ94" s="26"/>
      <c r="QWA94" s="26"/>
      <c r="QWB94" s="26"/>
      <c r="QWC94" s="26"/>
      <c r="QWD94" s="26"/>
      <c r="QWE94" s="26"/>
      <c r="QWF94" s="26"/>
      <c r="QWG94" s="26"/>
      <c r="QWH94" s="26"/>
      <c r="QWI94" s="26"/>
      <c r="QWJ94" s="26"/>
      <c r="QWK94" s="26"/>
      <c r="QWL94" s="26"/>
      <c r="QWM94" s="26"/>
      <c r="QWN94" s="26"/>
      <c r="QWO94" s="26"/>
      <c r="QWP94" s="26"/>
      <c r="QWQ94" s="26"/>
      <c r="QWR94" s="26"/>
      <c r="QWS94" s="26"/>
      <c r="QWT94" s="26"/>
      <c r="QWU94" s="26"/>
      <c r="QWV94" s="26"/>
      <c r="QWW94" s="26"/>
      <c r="QWX94" s="26"/>
      <c r="QWY94" s="26"/>
      <c r="QWZ94" s="26"/>
      <c r="QXA94" s="26"/>
      <c r="QXB94" s="26"/>
      <c r="QXC94" s="26"/>
      <c r="QXD94" s="26"/>
      <c r="QXE94" s="26"/>
      <c r="QXF94" s="26"/>
      <c r="QXG94" s="26"/>
      <c r="QXH94" s="26"/>
      <c r="QXI94" s="26"/>
      <c r="QXJ94" s="26"/>
      <c r="QXK94" s="26"/>
      <c r="QXL94" s="26"/>
      <c r="QXM94" s="26"/>
      <c r="QXN94" s="26"/>
      <c r="QXO94" s="26"/>
      <c r="QXP94" s="26"/>
      <c r="QXQ94" s="26"/>
      <c r="QXR94" s="26"/>
      <c r="QXS94" s="26"/>
      <c r="QXT94" s="26"/>
      <c r="QXU94" s="26"/>
      <c r="QXV94" s="26"/>
      <c r="QXW94" s="26"/>
      <c r="QXX94" s="26"/>
      <c r="QXY94" s="26"/>
      <c r="QXZ94" s="26"/>
      <c r="QYA94" s="26"/>
      <c r="QYB94" s="26"/>
      <c r="QYC94" s="26"/>
      <c r="QYD94" s="26"/>
      <c r="QYE94" s="26"/>
      <c r="QYF94" s="26"/>
      <c r="QYG94" s="26"/>
      <c r="QYH94" s="26"/>
      <c r="QYI94" s="26"/>
      <c r="QYJ94" s="26"/>
      <c r="QYK94" s="26"/>
      <c r="QYL94" s="26"/>
      <c r="QYM94" s="26"/>
      <c r="QYN94" s="26"/>
      <c r="QYO94" s="26"/>
      <c r="QYP94" s="26"/>
      <c r="QYQ94" s="26"/>
      <c r="QYR94" s="26"/>
      <c r="QYS94" s="26"/>
      <c r="QYT94" s="26"/>
      <c r="QYU94" s="26"/>
      <c r="QYV94" s="26"/>
      <c r="QYW94" s="26"/>
      <c r="QYX94" s="26"/>
      <c r="QYY94" s="26"/>
      <c r="QYZ94" s="26"/>
      <c r="QZA94" s="26"/>
      <c r="QZB94" s="26"/>
      <c r="QZC94" s="26"/>
      <c r="QZD94" s="26"/>
      <c r="QZE94" s="26"/>
      <c r="QZF94" s="26"/>
      <c r="QZG94" s="26"/>
      <c r="QZH94" s="26"/>
      <c r="QZI94" s="26"/>
      <c r="QZJ94" s="26"/>
      <c r="QZK94" s="26"/>
      <c r="QZL94" s="26"/>
      <c r="QZM94" s="26"/>
      <c r="QZN94" s="26"/>
      <c r="QZO94" s="26"/>
      <c r="QZP94" s="26"/>
      <c r="QZQ94" s="26"/>
      <c r="QZR94" s="26"/>
      <c r="QZS94" s="26"/>
      <c r="QZT94" s="26"/>
      <c r="QZU94" s="26"/>
      <c r="QZV94" s="26"/>
      <c r="QZW94" s="26"/>
      <c r="QZX94" s="26"/>
      <c r="QZY94" s="26"/>
      <c r="QZZ94" s="26"/>
      <c r="RAA94" s="26"/>
      <c r="RAB94" s="26"/>
      <c r="RAC94" s="26"/>
      <c r="RAD94" s="26"/>
      <c r="RAE94" s="26"/>
      <c r="RAF94" s="26"/>
      <c r="RAG94" s="26"/>
      <c r="RAH94" s="26"/>
      <c r="RAI94" s="26"/>
      <c r="RAJ94" s="26"/>
      <c r="RAK94" s="26"/>
      <c r="RAL94" s="26"/>
      <c r="RAM94" s="26"/>
      <c r="RAN94" s="26"/>
      <c r="RAO94" s="26"/>
      <c r="RAP94" s="26"/>
      <c r="RAQ94" s="26"/>
      <c r="RAR94" s="26"/>
      <c r="RAS94" s="26"/>
      <c r="RAT94" s="26"/>
      <c r="RAU94" s="26"/>
      <c r="RAV94" s="26"/>
      <c r="RAW94" s="26"/>
      <c r="RAX94" s="26"/>
      <c r="RAY94" s="26"/>
      <c r="RAZ94" s="26"/>
      <c r="RBA94" s="26"/>
      <c r="RBB94" s="26"/>
      <c r="RBC94" s="26"/>
      <c r="RBD94" s="26"/>
      <c r="RBE94" s="26"/>
      <c r="RBF94" s="26"/>
      <c r="RBG94" s="26"/>
      <c r="RBH94" s="26"/>
      <c r="RBI94" s="26"/>
      <c r="RBJ94" s="26"/>
      <c r="RBK94" s="26"/>
      <c r="RBL94" s="26"/>
      <c r="RBM94" s="26"/>
      <c r="RBN94" s="26"/>
      <c r="RBO94" s="26"/>
      <c r="RBP94" s="26"/>
      <c r="RBQ94" s="26"/>
      <c r="RBR94" s="26"/>
      <c r="RBS94" s="26"/>
      <c r="RBT94" s="26"/>
      <c r="RBU94" s="26"/>
      <c r="RBV94" s="26"/>
      <c r="RBW94" s="26"/>
      <c r="RBX94" s="26"/>
      <c r="RBY94" s="26"/>
      <c r="RBZ94" s="26"/>
      <c r="RCA94" s="26"/>
      <c r="RCB94" s="26"/>
      <c r="RCC94" s="26"/>
      <c r="RCD94" s="26"/>
      <c r="RCE94" s="26"/>
      <c r="RCF94" s="26"/>
      <c r="RCG94" s="26"/>
      <c r="RCH94" s="26"/>
      <c r="RCI94" s="26"/>
      <c r="RCJ94" s="26"/>
      <c r="RCK94" s="26"/>
      <c r="RCL94" s="26"/>
      <c r="RCM94" s="26"/>
      <c r="RCN94" s="26"/>
      <c r="RCO94" s="26"/>
      <c r="RCP94" s="26"/>
      <c r="RCQ94" s="26"/>
      <c r="RCR94" s="26"/>
      <c r="RCS94" s="26"/>
      <c r="RCT94" s="26"/>
      <c r="RCU94" s="26"/>
      <c r="RCV94" s="26"/>
      <c r="RCW94" s="26"/>
      <c r="RCX94" s="26"/>
      <c r="RCY94" s="26"/>
      <c r="RCZ94" s="26"/>
      <c r="RDA94" s="26"/>
      <c r="RDB94" s="26"/>
      <c r="RDC94" s="26"/>
      <c r="RDD94" s="26"/>
      <c r="RDE94" s="26"/>
      <c r="RDF94" s="26"/>
      <c r="RDG94" s="26"/>
      <c r="RDH94" s="26"/>
      <c r="RDI94" s="26"/>
      <c r="RDJ94" s="26"/>
      <c r="RDK94" s="26"/>
      <c r="RDL94" s="26"/>
      <c r="RDM94" s="26"/>
      <c r="RDN94" s="26"/>
      <c r="RDO94" s="26"/>
      <c r="RDP94" s="26"/>
      <c r="RDQ94" s="26"/>
      <c r="RDR94" s="26"/>
      <c r="RDS94" s="26"/>
      <c r="RDT94" s="26"/>
      <c r="RDU94" s="26"/>
      <c r="RDV94" s="26"/>
      <c r="RDW94" s="26"/>
      <c r="RDX94" s="26"/>
      <c r="RDY94" s="26"/>
      <c r="RDZ94" s="26"/>
      <c r="REA94" s="26"/>
      <c r="REB94" s="26"/>
      <c r="REC94" s="26"/>
      <c r="RED94" s="26"/>
      <c r="REE94" s="26"/>
      <c r="REF94" s="26"/>
      <c r="REG94" s="26"/>
      <c r="REH94" s="26"/>
      <c r="REI94" s="26"/>
      <c r="REJ94" s="26"/>
      <c r="REK94" s="26"/>
      <c r="REL94" s="26"/>
      <c r="REM94" s="26"/>
      <c r="REN94" s="26"/>
      <c r="REO94" s="26"/>
      <c r="REP94" s="26"/>
      <c r="REQ94" s="26"/>
      <c r="RER94" s="26"/>
      <c r="RES94" s="26"/>
      <c r="RET94" s="26"/>
      <c r="REU94" s="26"/>
      <c r="REV94" s="26"/>
      <c r="REW94" s="26"/>
      <c r="REX94" s="26"/>
      <c r="REY94" s="26"/>
      <c r="REZ94" s="26"/>
      <c r="RFA94" s="26"/>
      <c r="RFB94" s="26"/>
      <c r="RFC94" s="26"/>
      <c r="RFD94" s="26"/>
      <c r="RFE94" s="26"/>
      <c r="RFF94" s="26"/>
      <c r="RFG94" s="26"/>
      <c r="RFH94" s="26"/>
      <c r="RFI94" s="26"/>
      <c r="RFJ94" s="26"/>
      <c r="RFK94" s="26"/>
      <c r="RFL94" s="26"/>
      <c r="RFM94" s="26"/>
      <c r="RFN94" s="26"/>
      <c r="RFO94" s="26"/>
      <c r="RFP94" s="26"/>
      <c r="RFQ94" s="26"/>
      <c r="RFR94" s="26"/>
      <c r="RFS94" s="26"/>
      <c r="RFT94" s="26"/>
      <c r="RFU94" s="26"/>
      <c r="RFV94" s="26"/>
      <c r="RFW94" s="26"/>
      <c r="RFX94" s="26"/>
      <c r="RFY94" s="26"/>
      <c r="RFZ94" s="26"/>
      <c r="RGA94" s="26"/>
      <c r="RGB94" s="26"/>
      <c r="RGC94" s="26"/>
      <c r="RGD94" s="26"/>
      <c r="RGE94" s="26"/>
      <c r="RGF94" s="26"/>
      <c r="RGG94" s="26"/>
      <c r="RGH94" s="26"/>
      <c r="RGI94" s="26"/>
      <c r="RGJ94" s="26"/>
      <c r="RGK94" s="26"/>
      <c r="RGL94" s="26"/>
      <c r="RGM94" s="26"/>
      <c r="RGN94" s="26"/>
      <c r="RGO94" s="26"/>
      <c r="RGP94" s="26"/>
      <c r="RGQ94" s="26"/>
      <c r="RGR94" s="26"/>
      <c r="RGS94" s="26"/>
      <c r="RGT94" s="26"/>
      <c r="RGU94" s="26"/>
      <c r="RGV94" s="26"/>
      <c r="RGW94" s="26"/>
      <c r="RGX94" s="26"/>
      <c r="RGY94" s="26"/>
      <c r="RGZ94" s="26"/>
      <c r="RHA94" s="26"/>
      <c r="RHB94" s="26"/>
      <c r="RHC94" s="26"/>
      <c r="RHD94" s="26"/>
      <c r="RHE94" s="26"/>
      <c r="RHF94" s="26"/>
      <c r="RHG94" s="26"/>
      <c r="RHH94" s="26"/>
      <c r="RHI94" s="26"/>
      <c r="RHJ94" s="26"/>
      <c r="RHK94" s="26"/>
      <c r="RHL94" s="26"/>
      <c r="RHM94" s="26"/>
      <c r="RHN94" s="26"/>
      <c r="RHO94" s="26"/>
      <c r="RHP94" s="26"/>
      <c r="RHQ94" s="26"/>
      <c r="RHR94" s="26"/>
      <c r="RHS94" s="26"/>
      <c r="RHT94" s="26"/>
      <c r="RHU94" s="26"/>
      <c r="RHV94" s="26"/>
      <c r="RHW94" s="26"/>
      <c r="RHX94" s="26"/>
      <c r="RHY94" s="26"/>
      <c r="RHZ94" s="26"/>
      <c r="RIA94" s="26"/>
      <c r="RIB94" s="26"/>
      <c r="RIC94" s="26"/>
      <c r="RID94" s="26"/>
      <c r="RIE94" s="26"/>
      <c r="RIF94" s="26"/>
      <c r="RIG94" s="26"/>
      <c r="RIH94" s="26"/>
      <c r="RII94" s="26"/>
      <c r="RIJ94" s="26"/>
      <c r="RIK94" s="26"/>
      <c r="RIL94" s="26"/>
      <c r="RIM94" s="26"/>
      <c r="RIN94" s="26"/>
      <c r="RIO94" s="26"/>
      <c r="RIP94" s="26"/>
      <c r="RIQ94" s="26"/>
      <c r="RIR94" s="26"/>
      <c r="RIS94" s="26"/>
      <c r="RIT94" s="26"/>
      <c r="RIU94" s="26"/>
      <c r="RIV94" s="26"/>
      <c r="RIW94" s="26"/>
      <c r="RIX94" s="26"/>
      <c r="RIY94" s="26"/>
      <c r="RIZ94" s="26"/>
      <c r="RJA94" s="26"/>
      <c r="RJB94" s="26"/>
      <c r="RJC94" s="26"/>
      <c r="RJD94" s="26"/>
      <c r="RJE94" s="26"/>
      <c r="RJF94" s="26"/>
      <c r="RJG94" s="26"/>
      <c r="RJH94" s="26"/>
      <c r="RJI94" s="26"/>
      <c r="RJJ94" s="26"/>
      <c r="RJK94" s="26"/>
      <c r="RJL94" s="26"/>
      <c r="RJM94" s="26"/>
      <c r="RJN94" s="26"/>
      <c r="RJO94" s="26"/>
      <c r="RJP94" s="26"/>
      <c r="RJQ94" s="26"/>
      <c r="RJR94" s="26"/>
      <c r="RJS94" s="26"/>
      <c r="RJT94" s="26"/>
      <c r="RJU94" s="26"/>
      <c r="RJV94" s="26"/>
      <c r="RJW94" s="26"/>
      <c r="RJX94" s="26"/>
      <c r="RJY94" s="26"/>
      <c r="RJZ94" s="26"/>
      <c r="RKA94" s="26"/>
      <c r="RKB94" s="26"/>
      <c r="RKC94" s="26"/>
      <c r="RKD94" s="26"/>
      <c r="RKE94" s="26"/>
      <c r="RKF94" s="26"/>
      <c r="RKG94" s="26"/>
      <c r="RKH94" s="26"/>
      <c r="RKI94" s="26"/>
      <c r="RKJ94" s="26"/>
      <c r="RKK94" s="26"/>
      <c r="RKL94" s="26"/>
      <c r="RKM94" s="26"/>
      <c r="RKN94" s="26"/>
      <c r="RKO94" s="26"/>
      <c r="RKP94" s="26"/>
      <c r="RKQ94" s="26"/>
      <c r="RKR94" s="26"/>
      <c r="RKS94" s="26"/>
      <c r="RKT94" s="26"/>
      <c r="RKU94" s="26"/>
      <c r="RKV94" s="26"/>
      <c r="RKW94" s="26"/>
      <c r="RKX94" s="26"/>
      <c r="RKY94" s="26"/>
      <c r="RKZ94" s="26"/>
      <c r="RLA94" s="26"/>
      <c r="RLB94" s="26"/>
      <c r="RLC94" s="26"/>
      <c r="RLD94" s="26"/>
      <c r="RLE94" s="26"/>
      <c r="RLF94" s="26"/>
      <c r="RLG94" s="26"/>
      <c r="RLH94" s="26"/>
      <c r="RLI94" s="26"/>
      <c r="RLJ94" s="26"/>
      <c r="RLK94" s="26"/>
      <c r="RLL94" s="26"/>
      <c r="RLM94" s="26"/>
      <c r="RLN94" s="26"/>
      <c r="RLO94" s="26"/>
      <c r="RLP94" s="26"/>
      <c r="RLQ94" s="26"/>
      <c r="RLR94" s="26"/>
      <c r="RLS94" s="26"/>
      <c r="RLT94" s="26"/>
      <c r="RLU94" s="26"/>
      <c r="RLV94" s="26"/>
      <c r="RLW94" s="26"/>
      <c r="RLX94" s="26"/>
      <c r="RLY94" s="26"/>
      <c r="RLZ94" s="26"/>
      <c r="RMA94" s="26"/>
      <c r="RMB94" s="26"/>
      <c r="RMC94" s="26"/>
      <c r="RMD94" s="26"/>
      <c r="RME94" s="26"/>
      <c r="RMF94" s="26"/>
      <c r="RMG94" s="26"/>
      <c r="RMH94" s="26"/>
      <c r="RMI94" s="26"/>
      <c r="RMJ94" s="26"/>
      <c r="RMK94" s="26"/>
      <c r="RML94" s="26"/>
      <c r="RMM94" s="26"/>
      <c r="RMN94" s="26"/>
      <c r="RMO94" s="26"/>
      <c r="RMP94" s="26"/>
      <c r="RMQ94" s="26"/>
      <c r="RMR94" s="26"/>
      <c r="RMS94" s="26"/>
      <c r="RMT94" s="26"/>
      <c r="RMU94" s="26"/>
      <c r="RMV94" s="26"/>
      <c r="RMW94" s="26"/>
      <c r="RMX94" s="26"/>
      <c r="RMY94" s="26"/>
      <c r="RMZ94" s="26"/>
      <c r="RNA94" s="26"/>
      <c r="RNB94" s="26"/>
      <c r="RNC94" s="26"/>
      <c r="RND94" s="26"/>
      <c r="RNE94" s="26"/>
      <c r="RNF94" s="26"/>
      <c r="RNG94" s="26"/>
      <c r="RNH94" s="26"/>
      <c r="RNI94" s="26"/>
      <c r="RNJ94" s="26"/>
      <c r="RNK94" s="26"/>
      <c r="RNL94" s="26"/>
      <c r="RNM94" s="26"/>
      <c r="RNN94" s="26"/>
      <c r="RNO94" s="26"/>
      <c r="RNP94" s="26"/>
      <c r="RNQ94" s="26"/>
      <c r="RNR94" s="26"/>
      <c r="RNS94" s="26"/>
      <c r="RNT94" s="26"/>
      <c r="RNU94" s="26"/>
      <c r="RNV94" s="26"/>
      <c r="RNW94" s="26"/>
      <c r="RNX94" s="26"/>
      <c r="RNY94" s="26"/>
      <c r="RNZ94" s="26"/>
      <c r="ROA94" s="26"/>
      <c r="ROB94" s="26"/>
      <c r="ROC94" s="26"/>
      <c r="ROD94" s="26"/>
      <c r="ROE94" s="26"/>
      <c r="ROF94" s="26"/>
      <c r="ROG94" s="26"/>
      <c r="ROH94" s="26"/>
      <c r="ROI94" s="26"/>
      <c r="ROJ94" s="26"/>
      <c r="ROK94" s="26"/>
      <c r="ROL94" s="26"/>
      <c r="ROM94" s="26"/>
      <c r="RON94" s="26"/>
      <c r="ROO94" s="26"/>
      <c r="ROP94" s="26"/>
      <c r="ROQ94" s="26"/>
      <c r="ROR94" s="26"/>
      <c r="ROS94" s="26"/>
      <c r="ROT94" s="26"/>
      <c r="ROU94" s="26"/>
      <c r="ROV94" s="26"/>
      <c r="ROW94" s="26"/>
      <c r="ROX94" s="26"/>
      <c r="ROY94" s="26"/>
      <c r="ROZ94" s="26"/>
      <c r="RPA94" s="26"/>
      <c r="RPB94" s="26"/>
      <c r="RPC94" s="26"/>
      <c r="RPD94" s="26"/>
      <c r="RPE94" s="26"/>
      <c r="RPF94" s="26"/>
      <c r="RPG94" s="26"/>
      <c r="RPH94" s="26"/>
      <c r="RPI94" s="26"/>
      <c r="RPJ94" s="26"/>
      <c r="RPK94" s="26"/>
      <c r="RPL94" s="26"/>
      <c r="RPM94" s="26"/>
      <c r="RPN94" s="26"/>
      <c r="RPO94" s="26"/>
      <c r="RPP94" s="26"/>
      <c r="RPQ94" s="26"/>
      <c r="RPR94" s="26"/>
      <c r="RPS94" s="26"/>
      <c r="RPT94" s="26"/>
      <c r="RPU94" s="26"/>
      <c r="RPV94" s="26"/>
      <c r="RPW94" s="26"/>
      <c r="RPX94" s="26"/>
      <c r="RPY94" s="26"/>
      <c r="RPZ94" s="26"/>
      <c r="RQA94" s="26"/>
      <c r="RQB94" s="26"/>
      <c r="RQC94" s="26"/>
      <c r="RQD94" s="26"/>
      <c r="RQE94" s="26"/>
      <c r="RQF94" s="26"/>
      <c r="RQG94" s="26"/>
      <c r="RQH94" s="26"/>
      <c r="RQI94" s="26"/>
      <c r="RQJ94" s="26"/>
      <c r="RQK94" s="26"/>
      <c r="RQL94" s="26"/>
      <c r="RQM94" s="26"/>
      <c r="RQN94" s="26"/>
      <c r="RQO94" s="26"/>
      <c r="RQP94" s="26"/>
      <c r="RQQ94" s="26"/>
      <c r="RQR94" s="26"/>
      <c r="RQS94" s="26"/>
      <c r="RQT94" s="26"/>
      <c r="RQU94" s="26"/>
      <c r="RQV94" s="26"/>
      <c r="RQW94" s="26"/>
      <c r="RQX94" s="26"/>
      <c r="RQY94" s="26"/>
      <c r="RQZ94" s="26"/>
      <c r="RRA94" s="26"/>
      <c r="RRB94" s="26"/>
      <c r="RRC94" s="26"/>
      <c r="RRD94" s="26"/>
      <c r="RRE94" s="26"/>
      <c r="RRF94" s="26"/>
      <c r="RRG94" s="26"/>
      <c r="RRH94" s="26"/>
      <c r="RRI94" s="26"/>
      <c r="RRJ94" s="26"/>
      <c r="RRK94" s="26"/>
      <c r="RRL94" s="26"/>
      <c r="RRM94" s="26"/>
      <c r="RRN94" s="26"/>
      <c r="RRO94" s="26"/>
      <c r="RRP94" s="26"/>
      <c r="RRQ94" s="26"/>
      <c r="RRR94" s="26"/>
      <c r="RRS94" s="26"/>
      <c r="RRT94" s="26"/>
      <c r="RRU94" s="26"/>
      <c r="RRV94" s="26"/>
      <c r="RRW94" s="26"/>
      <c r="RRX94" s="26"/>
      <c r="RRY94" s="26"/>
      <c r="RRZ94" s="26"/>
      <c r="RSA94" s="26"/>
      <c r="RSB94" s="26"/>
      <c r="RSC94" s="26"/>
      <c r="RSD94" s="26"/>
      <c r="RSE94" s="26"/>
      <c r="RSF94" s="26"/>
      <c r="RSG94" s="26"/>
      <c r="RSH94" s="26"/>
      <c r="RSI94" s="26"/>
      <c r="RSJ94" s="26"/>
      <c r="RSK94" s="26"/>
      <c r="RSL94" s="26"/>
      <c r="RSM94" s="26"/>
      <c r="RSN94" s="26"/>
      <c r="RSO94" s="26"/>
      <c r="RSP94" s="26"/>
      <c r="RSQ94" s="26"/>
      <c r="RSR94" s="26"/>
      <c r="RSS94" s="26"/>
      <c r="RST94" s="26"/>
      <c r="RSU94" s="26"/>
      <c r="RSV94" s="26"/>
      <c r="RSW94" s="26"/>
      <c r="RSX94" s="26"/>
      <c r="RSY94" s="26"/>
      <c r="RSZ94" s="26"/>
      <c r="RTA94" s="26"/>
      <c r="RTB94" s="26"/>
      <c r="RTC94" s="26"/>
      <c r="RTD94" s="26"/>
      <c r="RTE94" s="26"/>
      <c r="RTF94" s="26"/>
      <c r="RTG94" s="26"/>
      <c r="RTH94" s="26"/>
      <c r="RTI94" s="26"/>
      <c r="RTJ94" s="26"/>
      <c r="RTK94" s="26"/>
      <c r="RTL94" s="26"/>
      <c r="RTM94" s="26"/>
      <c r="RTN94" s="26"/>
      <c r="RTO94" s="26"/>
      <c r="RTP94" s="26"/>
      <c r="RTQ94" s="26"/>
      <c r="RTR94" s="26"/>
      <c r="RTS94" s="26"/>
      <c r="RTT94" s="26"/>
      <c r="RTU94" s="26"/>
      <c r="RTV94" s="26"/>
      <c r="RTW94" s="26"/>
      <c r="RTX94" s="26"/>
      <c r="RTY94" s="26"/>
      <c r="RTZ94" s="26"/>
      <c r="RUA94" s="26"/>
      <c r="RUB94" s="26"/>
      <c r="RUC94" s="26"/>
      <c r="RUD94" s="26"/>
      <c r="RUE94" s="26"/>
      <c r="RUF94" s="26"/>
      <c r="RUG94" s="26"/>
      <c r="RUH94" s="26"/>
      <c r="RUI94" s="26"/>
      <c r="RUJ94" s="26"/>
      <c r="RUK94" s="26"/>
      <c r="RUL94" s="26"/>
      <c r="RUM94" s="26"/>
      <c r="RUN94" s="26"/>
      <c r="RUO94" s="26"/>
      <c r="RUP94" s="26"/>
      <c r="RUQ94" s="26"/>
      <c r="RUR94" s="26"/>
      <c r="RUS94" s="26"/>
      <c r="RUT94" s="26"/>
      <c r="RUU94" s="26"/>
      <c r="RUV94" s="26"/>
      <c r="RUW94" s="26"/>
      <c r="RUX94" s="26"/>
      <c r="RUY94" s="26"/>
      <c r="RUZ94" s="26"/>
      <c r="RVA94" s="26"/>
      <c r="RVB94" s="26"/>
      <c r="RVC94" s="26"/>
      <c r="RVD94" s="26"/>
      <c r="RVE94" s="26"/>
      <c r="RVF94" s="26"/>
      <c r="RVG94" s="26"/>
      <c r="RVH94" s="26"/>
      <c r="RVI94" s="26"/>
      <c r="RVJ94" s="26"/>
      <c r="RVK94" s="26"/>
      <c r="RVL94" s="26"/>
      <c r="RVM94" s="26"/>
      <c r="RVN94" s="26"/>
      <c r="RVO94" s="26"/>
      <c r="RVP94" s="26"/>
      <c r="RVQ94" s="26"/>
      <c r="RVR94" s="26"/>
      <c r="RVS94" s="26"/>
      <c r="RVT94" s="26"/>
      <c r="RVU94" s="26"/>
      <c r="RVV94" s="26"/>
      <c r="RVW94" s="26"/>
      <c r="RVX94" s="26"/>
      <c r="RVY94" s="26"/>
      <c r="RVZ94" s="26"/>
      <c r="RWA94" s="26"/>
      <c r="RWB94" s="26"/>
      <c r="RWC94" s="26"/>
      <c r="RWD94" s="26"/>
      <c r="RWE94" s="26"/>
      <c r="RWF94" s="26"/>
      <c r="RWG94" s="26"/>
      <c r="RWH94" s="26"/>
      <c r="RWI94" s="26"/>
      <c r="RWJ94" s="26"/>
      <c r="RWK94" s="26"/>
      <c r="RWL94" s="26"/>
      <c r="RWM94" s="26"/>
      <c r="RWN94" s="26"/>
      <c r="RWO94" s="26"/>
      <c r="RWP94" s="26"/>
      <c r="RWQ94" s="26"/>
      <c r="RWR94" s="26"/>
      <c r="RWS94" s="26"/>
      <c r="RWT94" s="26"/>
      <c r="RWU94" s="26"/>
      <c r="RWV94" s="26"/>
      <c r="RWW94" s="26"/>
      <c r="RWX94" s="26"/>
      <c r="RWY94" s="26"/>
      <c r="RWZ94" s="26"/>
      <c r="RXA94" s="26"/>
      <c r="RXB94" s="26"/>
      <c r="RXC94" s="26"/>
      <c r="RXD94" s="26"/>
      <c r="RXE94" s="26"/>
      <c r="RXF94" s="26"/>
      <c r="RXG94" s="26"/>
      <c r="RXH94" s="26"/>
      <c r="RXI94" s="26"/>
      <c r="RXJ94" s="26"/>
      <c r="RXK94" s="26"/>
      <c r="RXL94" s="26"/>
      <c r="RXM94" s="26"/>
      <c r="RXN94" s="26"/>
      <c r="RXO94" s="26"/>
      <c r="RXP94" s="26"/>
      <c r="RXQ94" s="26"/>
      <c r="RXR94" s="26"/>
      <c r="RXS94" s="26"/>
      <c r="RXT94" s="26"/>
      <c r="RXU94" s="26"/>
      <c r="RXV94" s="26"/>
      <c r="RXW94" s="26"/>
      <c r="RXX94" s="26"/>
      <c r="RXY94" s="26"/>
      <c r="RXZ94" s="26"/>
      <c r="RYA94" s="26"/>
      <c r="RYB94" s="26"/>
      <c r="RYC94" s="26"/>
      <c r="RYD94" s="26"/>
      <c r="RYE94" s="26"/>
      <c r="RYF94" s="26"/>
      <c r="RYG94" s="26"/>
      <c r="RYH94" s="26"/>
      <c r="RYI94" s="26"/>
      <c r="RYJ94" s="26"/>
      <c r="RYK94" s="26"/>
      <c r="RYL94" s="26"/>
      <c r="RYM94" s="26"/>
      <c r="RYN94" s="26"/>
      <c r="RYO94" s="26"/>
      <c r="RYP94" s="26"/>
      <c r="RYQ94" s="26"/>
      <c r="RYR94" s="26"/>
      <c r="RYS94" s="26"/>
      <c r="RYT94" s="26"/>
      <c r="RYU94" s="26"/>
      <c r="RYV94" s="26"/>
      <c r="RYW94" s="26"/>
      <c r="RYX94" s="26"/>
      <c r="RYY94" s="26"/>
      <c r="RYZ94" s="26"/>
      <c r="RZA94" s="26"/>
      <c r="RZB94" s="26"/>
      <c r="RZC94" s="26"/>
      <c r="RZD94" s="26"/>
      <c r="RZE94" s="26"/>
      <c r="RZF94" s="26"/>
      <c r="RZG94" s="26"/>
      <c r="RZH94" s="26"/>
      <c r="RZI94" s="26"/>
      <c r="RZJ94" s="26"/>
      <c r="RZK94" s="26"/>
      <c r="RZL94" s="26"/>
      <c r="RZM94" s="26"/>
      <c r="RZN94" s="26"/>
      <c r="RZO94" s="26"/>
      <c r="RZP94" s="26"/>
      <c r="RZQ94" s="26"/>
      <c r="RZR94" s="26"/>
      <c r="RZS94" s="26"/>
      <c r="RZT94" s="26"/>
      <c r="RZU94" s="26"/>
      <c r="RZV94" s="26"/>
      <c r="RZW94" s="26"/>
      <c r="RZX94" s="26"/>
      <c r="RZY94" s="26"/>
      <c r="RZZ94" s="26"/>
      <c r="SAA94" s="26"/>
      <c r="SAB94" s="26"/>
      <c r="SAC94" s="26"/>
      <c r="SAD94" s="26"/>
      <c r="SAE94" s="26"/>
      <c r="SAF94" s="26"/>
      <c r="SAG94" s="26"/>
      <c r="SAH94" s="26"/>
      <c r="SAI94" s="26"/>
      <c r="SAJ94" s="26"/>
      <c r="SAK94" s="26"/>
      <c r="SAL94" s="26"/>
      <c r="SAM94" s="26"/>
      <c r="SAN94" s="26"/>
      <c r="SAO94" s="26"/>
      <c r="SAP94" s="26"/>
      <c r="SAQ94" s="26"/>
      <c r="SAR94" s="26"/>
      <c r="SAS94" s="26"/>
      <c r="SAT94" s="26"/>
      <c r="SAU94" s="26"/>
      <c r="SAV94" s="26"/>
      <c r="SAW94" s="26"/>
      <c r="SAX94" s="26"/>
      <c r="SAY94" s="26"/>
      <c r="SAZ94" s="26"/>
      <c r="SBA94" s="26"/>
      <c r="SBB94" s="26"/>
      <c r="SBC94" s="26"/>
      <c r="SBD94" s="26"/>
      <c r="SBE94" s="26"/>
      <c r="SBF94" s="26"/>
      <c r="SBG94" s="26"/>
      <c r="SBH94" s="26"/>
      <c r="SBI94" s="26"/>
      <c r="SBJ94" s="26"/>
      <c r="SBK94" s="26"/>
      <c r="SBL94" s="26"/>
      <c r="SBM94" s="26"/>
      <c r="SBN94" s="26"/>
      <c r="SBO94" s="26"/>
      <c r="SBP94" s="26"/>
      <c r="SBQ94" s="26"/>
      <c r="SBR94" s="26"/>
      <c r="SBS94" s="26"/>
      <c r="SBT94" s="26"/>
      <c r="SBU94" s="26"/>
      <c r="SBV94" s="26"/>
      <c r="SBW94" s="26"/>
      <c r="SBX94" s="26"/>
      <c r="SBY94" s="26"/>
      <c r="SBZ94" s="26"/>
      <c r="SCA94" s="26"/>
      <c r="SCB94" s="26"/>
      <c r="SCC94" s="26"/>
      <c r="SCD94" s="26"/>
      <c r="SCE94" s="26"/>
      <c r="SCF94" s="26"/>
      <c r="SCG94" s="26"/>
      <c r="SCH94" s="26"/>
      <c r="SCI94" s="26"/>
      <c r="SCJ94" s="26"/>
      <c r="SCK94" s="26"/>
      <c r="SCL94" s="26"/>
      <c r="SCM94" s="26"/>
      <c r="SCN94" s="26"/>
      <c r="SCO94" s="26"/>
      <c r="SCP94" s="26"/>
      <c r="SCQ94" s="26"/>
      <c r="SCR94" s="26"/>
      <c r="SCS94" s="26"/>
      <c r="SCT94" s="26"/>
      <c r="SCU94" s="26"/>
      <c r="SCV94" s="26"/>
      <c r="SCW94" s="26"/>
      <c r="SCX94" s="26"/>
      <c r="SCY94" s="26"/>
      <c r="SCZ94" s="26"/>
      <c r="SDA94" s="26"/>
      <c r="SDB94" s="26"/>
      <c r="SDC94" s="26"/>
      <c r="SDD94" s="26"/>
      <c r="SDE94" s="26"/>
      <c r="SDF94" s="26"/>
      <c r="SDG94" s="26"/>
      <c r="SDH94" s="26"/>
      <c r="SDI94" s="26"/>
      <c r="SDJ94" s="26"/>
      <c r="SDK94" s="26"/>
      <c r="SDL94" s="26"/>
      <c r="SDM94" s="26"/>
      <c r="SDN94" s="26"/>
      <c r="SDO94" s="26"/>
      <c r="SDP94" s="26"/>
      <c r="SDQ94" s="26"/>
      <c r="SDR94" s="26"/>
      <c r="SDS94" s="26"/>
      <c r="SDT94" s="26"/>
      <c r="SDU94" s="26"/>
      <c r="SDV94" s="26"/>
      <c r="SDW94" s="26"/>
      <c r="SDX94" s="26"/>
      <c r="SDY94" s="26"/>
      <c r="SDZ94" s="26"/>
      <c r="SEA94" s="26"/>
      <c r="SEB94" s="26"/>
      <c r="SEC94" s="26"/>
      <c r="SED94" s="26"/>
      <c r="SEE94" s="26"/>
      <c r="SEF94" s="26"/>
      <c r="SEG94" s="26"/>
      <c r="SEH94" s="26"/>
      <c r="SEI94" s="26"/>
      <c r="SEJ94" s="26"/>
      <c r="SEK94" s="26"/>
      <c r="SEL94" s="26"/>
      <c r="SEM94" s="26"/>
      <c r="SEN94" s="26"/>
      <c r="SEO94" s="26"/>
      <c r="SEP94" s="26"/>
      <c r="SEQ94" s="26"/>
      <c r="SER94" s="26"/>
      <c r="SES94" s="26"/>
      <c r="SET94" s="26"/>
      <c r="SEU94" s="26"/>
      <c r="SEV94" s="26"/>
      <c r="SEW94" s="26"/>
      <c r="SEX94" s="26"/>
      <c r="SEY94" s="26"/>
      <c r="SEZ94" s="26"/>
      <c r="SFA94" s="26"/>
      <c r="SFB94" s="26"/>
      <c r="SFC94" s="26"/>
      <c r="SFD94" s="26"/>
      <c r="SFE94" s="26"/>
      <c r="SFF94" s="26"/>
      <c r="SFG94" s="26"/>
      <c r="SFH94" s="26"/>
      <c r="SFI94" s="26"/>
      <c r="SFJ94" s="26"/>
      <c r="SFK94" s="26"/>
      <c r="SFL94" s="26"/>
      <c r="SFM94" s="26"/>
      <c r="SFN94" s="26"/>
      <c r="SFO94" s="26"/>
      <c r="SFP94" s="26"/>
      <c r="SFQ94" s="26"/>
      <c r="SFR94" s="26"/>
      <c r="SFS94" s="26"/>
      <c r="SFT94" s="26"/>
      <c r="SFU94" s="26"/>
      <c r="SFV94" s="26"/>
      <c r="SFW94" s="26"/>
      <c r="SFX94" s="26"/>
      <c r="SFY94" s="26"/>
      <c r="SFZ94" s="26"/>
      <c r="SGA94" s="26"/>
      <c r="SGB94" s="26"/>
      <c r="SGC94" s="26"/>
      <c r="SGD94" s="26"/>
      <c r="SGE94" s="26"/>
      <c r="SGF94" s="26"/>
      <c r="SGG94" s="26"/>
      <c r="SGH94" s="26"/>
      <c r="SGI94" s="26"/>
      <c r="SGJ94" s="26"/>
      <c r="SGK94" s="26"/>
      <c r="SGL94" s="26"/>
      <c r="SGM94" s="26"/>
      <c r="SGN94" s="26"/>
      <c r="SGO94" s="26"/>
      <c r="SGP94" s="26"/>
      <c r="SGQ94" s="26"/>
      <c r="SGR94" s="26"/>
      <c r="SGS94" s="26"/>
      <c r="SGT94" s="26"/>
      <c r="SGU94" s="26"/>
      <c r="SGV94" s="26"/>
      <c r="SGW94" s="26"/>
      <c r="SGX94" s="26"/>
      <c r="SGY94" s="26"/>
      <c r="SGZ94" s="26"/>
      <c r="SHA94" s="26"/>
      <c r="SHB94" s="26"/>
      <c r="SHC94" s="26"/>
      <c r="SHD94" s="26"/>
      <c r="SHE94" s="26"/>
      <c r="SHF94" s="26"/>
      <c r="SHG94" s="26"/>
      <c r="SHH94" s="26"/>
      <c r="SHI94" s="26"/>
      <c r="SHJ94" s="26"/>
      <c r="SHK94" s="26"/>
      <c r="SHL94" s="26"/>
      <c r="SHM94" s="26"/>
      <c r="SHN94" s="26"/>
      <c r="SHO94" s="26"/>
      <c r="SHP94" s="26"/>
      <c r="SHQ94" s="26"/>
      <c r="SHR94" s="26"/>
      <c r="SHS94" s="26"/>
      <c r="SHT94" s="26"/>
      <c r="SHU94" s="26"/>
      <c r="SHV94" s="26"/>
      <c r="SHW94" s="26"/>
      <c r="SHX94" s="26"/>
      <c r="SHY94" s="26"/>
      <c r="SHZ94" s="26"/>
      <c r="SIA94" s="26"/>
      <c r="SIB94" s="26"/>
      <c r="SIC94" s="26"/>
      <c r="SID94" s="26"/>
      <c r="SIE94" s="26"/>
      <c r="SIF94" s="26"/>
      <c r="SIG94" s="26"/>
      <c r="SIH94" s="26"/>
      <c r="SII94" s="26"/>
      <c r="SIJ94" s="26"/>
      <c r="SIK94" s="26"/>
      <c r="SIL94" s="26"/>
      <c r="SIM94" s="26"/>
      <c r="SIN94" s="26"/>
      <c r="SIO94" s="26"/>
      <c r="SIP94" s="26"/>
      <c r="SIQ94" s="26"/>
      <c r="SIR94" s="26"/>
      <c r="SIS94" s="26"/>
      <c r="SIT94" s="26"/>
      <c r="SIU94" s="26"/>
      <c r="SIV94" s="26"/>
      <c r="SIW94" s="26"/>
      <c r="SIX94" s="26"/>
      <c r="SIY94" s="26"/>
      <c r="SIZ94" s="26"/>
      <c r="SJA94" s="26"/>
      <c r="SJB94" s="26"/>
      <c r="SJC94" s="26"/>
      <c r="SJD94" s="26"/>
      <c r="SJE94" s="26"/>
      <c r="SJF94" s="26"/>
      <c r="SJG94" s="26"/>
      <c r="SJH94" s="26"/>
      <c r="SJI94" s="26"/>
      <c r="SJJ94" s="26"/>
      <c r="SJK94" s="26"/>
      <c r="SJL94" s="26"/>
      <c r="SJM94" s="26"/>
      <c r="SJN94" s="26"/>
      <c r="SJO94" s="26"/>
      <c r="SJP94" s="26"/>
      <c r="SJQ94" s="26"/>
      <c r="SJR94" s="26"/>
      <c r="SJS94" s="26"/>
      <c r="SJT94" s="26"/>
      <c r="SJU94" s="26"/>
      <c r="SJV94" s="26"/>
      <c r="SJW94" s="26"/>
      <c r="SJX94" s="26"/>
      <c r="SJY94" s="26"/>
      <c r="SJZ94" s="26"/>
      <c r="SKA94" s="26"/>
      <c r="SKB94" s="26"/>
      <c r="SKC94" s="26"/>
      <c r="SKD94" s="26"/>
      <c r="SKE94" s="26"/>
      <c r="SKF94" s="26"/>
      <c r="SKG94" s="26"/>
      <c r="SKH94" s="26"/>
      <c r="SKI94" s="26"/>
      <c r="SKJ94" s="26"/>
      <c r="SKK94" s="26"/>
      <c r="SKL94" s="26"/>
      <c r="SKM94" s="26"/>
      <c r="SKN94" s="26"/>
      <c r="SKO94" s="26"/>
      <c r="SKP94" s="26"/>
      <c r="SKQ94" s="26"/>
      <c r="SKR94" s="26"/>
      <c r="SKS94" s="26"/>
      <c r="SKT94" s="26"/>
      <c r="SKU94" s="26"/>
      <c r="SKV94" s="26"/>
      <c r="SKW94" s="26"/>
      <c r="SKX94" s="26"/>
      <c r="SKY94" s="26"/>
      <c r="SKZ94" s="26"/>
      <c r="SLA94" s="26"/>
      <c r="SLB94" s="26"/>
      <c r="SLC94" s="26"/>
      <c r="SLD94" s="26"/>
      <c r="SLE94" s="26"/>
      <c r="SLF94" s="26"/>
      <c r="SLG94" s="26"/>
      <c r="SLH94" s="26"/>
      <c r="SLI94" s="26"/>
      <c r="SLJ94" s="26"/>
      <c r="SLK94" s="26"/>
      <c r="SLL94" s="26"/>
      <c r="SLM94" s="26"/>
      <c r="SLN94" s="26"/>
      <c r="SLO94" s="26"/>
      <c r="SLP94" s="26"/>
      <c r="SLQ94" s="26"/>
      <c r="SLR94" s="26"/>
      <c r="SLS94" s="26"/>
      <c r="SLT94" s="26"/>
      <c r="SLU94" s="26"/>
      <c r="SLV94" s="26"/>
      <c r="SLW94" s="26"/>
      <c r="SLX94" s="26"/>
      <c r="SLY94" s="26"/>
      <c r="SLZ94" s="26"/>
      <c r="SMA94" s="26"/>
      <c r="SMB94" s="26"/>
      <c r="SMC94" s="26"/>
      <c r="SMD94" s="26"/>
      <c r="SME94" s="26"/>
      <c r="SMF94" s="26"/>
      <c r="SMG94" s="26"/>
      <c r="SMH94" s="26"/>
      <c r="SMI94" s="26"/>
      <c r="SMJ94" s="26"/>
      <c r="SMK94" s="26"/>
      <c r="SML94" s="26"/>
      <c r="SMM94" s="26"/>
      <c r="SMN94" s="26"/>
      <c r="SMO94" s="26"/>
      <c r="SMP94" s="26"/>
      <c r="SMQ94" s="26"/>
      <c r="SMR94" s="26"/>
      <c r="SMS94" s="26"/>
      <c r="SMT94" s="26"/>
      <c r="SMU94" s="26"/>
      <c r="SMV94" s="26"/>
      <c r="SMW94" s="26"/>
      <c r="SMX94" s="26"/>
      <c r="SMY94" s="26"/>
      <c r="SMZ94" s="26"/>
      <c r="SNA94" s="26"/>
      <c r="SNB94" s="26"/>
      <c r="SNC94" s="26"/>
      <c r="SND94" s="26"/>
      <c r="SNE94" s="26"/>
      <c r="SNF94" s="26"/>
      <c r="SNG94" s="26"/>
      <c r="SNH94" s="26"/>
      <c r="SNI94" s="26"/>
      <c r="SNJ94" s="26"/>
      <c r="SNK94" s="26"/>
      <c r="SNL94" s="26"/>
      <c r="SNM94" s="26"/>
      <c r="SNN94" s="26"/>
      <c r="SNO94" s="26"/>
      <c r="SNP94" s="26"/>
      <c r="SNQ94" s="26"/>
      <c r="SNR94" s="26"/>
      <c r="SNS94" s="26"/>
      <c r="SNT94" s="26"/>
      <c r="SNU94" s="26"/>
      <c r="SNV94" s="26"/>
      <c r="SNW94" s="26"/>
      <c r="SNX94" s="26"/>
      <c r="SNY94" s="26"/>
      <c r="SNZ94" s="26"/>
      <c r="SOA94" s="26"/>
      <c r="SOB94" s="26"/>
      <c r="SOC94" s="26"/>
      <c r="SOD94" s="26"/>
      <c r="SOE94" s="26"/>
      <c r="SOF94" s="26"/>
      <c r="SOG94" s="26"/>
      <c r="SOH94" s="26"/>
      <c r="SOI94" s="26"/>
      <c r="SOJ94" s="26"/>
      <c r="SOK94" s="26"/>
      <c r="SOL94" s="26"/>
      <c r="SOM94" s="26"/>
      <c r="SON94" s="26"/>
      <c r="SOO94" s="26"/>
      <c r="SOP94" s="26"/>
      <c r="SOQ94" s="26"/>
      <c r="SOR94" s="26"/>
      <c r="SOS94" s="26"/>
      <c r="SOT94" s="26"/>
      <c r="SOU94" s="26"/>
      <c r="SOV94" s="26"/>
      <c r="SOW94" s="26"/>
      <c r="SOX94" s="26"/>
      <c r="SOY94" s="26"/>
      <c r="SOZ94" s="26"/>
      <c r="SPA94" s="26"/>
      <c r="SPB94" s="26"/>
      <c r="SPC94" s="26"/>
      <c r="SPD94" s="26"/>
      <c r="SPE94" s="26"/>
      <c r="SPF94" s="26"/>
      <c r="SPG94" s="26"/>
      <c r="SPH94" s="26"/>
      <c r="SPI94" s="26"/>
      <c r="SPJ94" s="26"/>
      <c r="SPK94" s="26"/>
      <c r="SPL94" s="26"/>
      <c r="SPM94" s="26"/>
      <c r="SPN94" s="26"/>
      <c r="SPO94" s="26"/>
      <c r="SPP94" s="26"/>
      <c r="SPQ94" s="26"/>
      <c r="SPR94" s="26"/>
      <c r="SPS94" s="26"/>
      <c r="SPT94" s="26"/>
      <c r="SPU94" s="26"/>
      <c r="SPV94" s="26"/>
      <c r="SPW94" s="26"/>
      <c r="SPX94" s="26"/>
      <c r="SPY94" s="26"/>
      <c r="SPZ94" s="26"/>
      <c r="SQA94" s="26"/>
      <c r="SQB94" s="26"/>
      <c r="SQC94" s="26"/>
      <c r="SQD94" s="26"/>
      <c r="SQE94" s="26"/>
      <c r="SQF94" s="26"/>
      <c r="SQG94" s="26"/>
      <c r="SQH94" s="26"/>
      <c r="SQI94" s="26"/>
      <c r="SQJ94" s="26"/>
      <c r="SQK94" s="26"/>
      <c r="SQL94" s="26"/>
      <c r="SQM94" s="26"/>
      <c r="SQN94" s="26"/>
      <c r="SQO94" s="26"/>
      <c r="SQP94" s="26"/>
      <c r="SQQ94" s="26"/>
      <c r="SQR94" s="26"/>
      <c r="SQS94" s="26"/>
      <c r="SQT94" s="26"/>
      <c r="SQU94" s="26"/>
      <c r="SQV94" s="26"/>
      <c r="SQW94" s="26"/>
      <c r="SQX94" s="26"/>
      <c r="SQY94" s="26"/>
      <c r="SQZ94" s="26"/>
      <c r="SRA94" s="26"/>
      <c r="SRB94" s="26"/>
      <c r="SRC94" s="26"/>
      <c r="SRD94" s="26"/>
      <c r="SRE94" s="26"/>
      <c r="SRF94" s="26"/>
      <c r="SRG94" s="26"/>
      <c r="SRH94" s="26"/>
      <c r="SRI94" s="26"/>
      <c r="SRJ94" s="26"/>
      <c r="SRK94" s="26"/>
      <c r="SRL94" s="26"/>
      <c r="SRM94" s="26"/>
      <c r="SRN94" s="26"/>
      <c r="SRO94" s="26"/>
      <c r="SRP94" s="26"/>
      <c r="SRQ94" s="26"/>
      <c r="SRR94" s="26"/>
      <c r="SRS94" s="26"/>
      <c r="SRT94" s="26"/>
      <c r="SRU94" s="26"/>
      <c r="SRV94" s="26"/>
      <c r="SRW94" s="26"/>
      <c r="SRX94" s="26"/>
      <c r="SRY94" s="26"/>
      <c r="SRZ94" s="26"/>
      <c r="SSA94" s="26"/>
      <c r="SSB94" s="26"/>
      <c r="SSC94" s="26"/>
      <c r="SSD94" s="26"/>
      <c r="SSE94" s="26"/>
      <c r="SSF94" s="26"/>
      <c r="SSG94" s="26"/>
      <c r="SSH94" s="26"/>
      <c r="SSI94" s="26"/>
      <c r="SSJ94" s="26"/>
      <c r="SSK94" s="26"/>
      <c r="SSL94" s="26"/>
      <c r="SSM94" s="26"/>
      <c r="SSN94" s="26"/>
      <c r="SSO94" s="26"/>
      <c r="SSP94" s="26"/>
      <c r="SSQ94" s="26"/>
      <c r="SSR94" s="26"/>
      <c r="SSS94" s="26"/>
      <c r="SST94" s="26"/>
      <c r="SSU94" s="26"/>
      <c r="SSV94" s="26"/>
      <c r="SSW94" s="26"/>
      <c r="SSX94" s="26"/>
      <c r="SSY94" s="26"/>
      <c r="SSZ94" s="26"/>
      <c r="STA94" s="26"/>
      <c r="STB94" s="26"/>
      <c r="STC94" s="26"/>
      <c r="STD94" s="26"/>
      <c r="STE94" s="26"/>
      <c r="STF94" s="26"/>
      <c r="STG94" s="26"/>
      <c r="STH94" s="26"/>
      <c r="STI94" s="26"/>
      <c r="STJ94" s="26"/>
      <c r="STK94" s="26"/>
      <c r="STL94" s="26"/>
      <c r="STM94" s="26"/>
      <c r="STN94" s="26"/>
      <c r="STO94" s="26"/>
      <c r="STP94" s="26"/>
      <c r="STQ94" s="26"/>
      <c r="STR94" s="26"/>
      <c r="STS94" s="26"/>
      <c r="STT94" s="26"/>
      <c r="STU94" s="26"/>
      <c r="STV94" s="26"/>
      <c r="STW94" s="26"/>
      <c r="STX94" s="26"/>
      <c r="STY94" s="26"/>
      <c r="STZ94" s="26"/>
      <c r="SUA94" s="26"/>
      <c r="SUB94" s="26"/>
      <c r="SUC94" s="26"/>
      <c r="SUD94" s="26"/>
      <c r="SUE94" s="26"/>
      <c r="SUF94" s="26"/>
      <c r="SUG94" s="26"/>
      <c r="SUH94" s="26"/>
      <c r="SUI94" s="26"/>
      <c r="SUJ94" s="26"/>
      <c r="SUK94" s="26"/>
      <c r="SUL94" s="26"/>
      <c r="SUM94" s="26"/>
      <c r="SUN94" s="26"/>
      <c r="SUO94" s="26"/>
      <c r="SUP94" s="26"/>
      <c r="SUQ94" s="26"/>
      <c r="SUR94" s="26"/>
      <c r="SUS94" s="26"/>
      <c r="SUT94" s="26"/>
      <c r="SUU94" s="26"/>
      <c r="SUV94" s="26"/>
      <c r="SUW94" s="26"/>
      <c r="SUX94" s="26"/>
      <c r="SUY94" s="26"/>
      <c r="SUZ94" s="26"/>
      <c r="SVA94" s="26"/>
      <c r="SVB94" s="26"/>
      <c r="SVC94" s="26"/>
      <c r="SVD94" s="26"/>
      <c r="SVE94" s="26"/>
      <c r="SVF94" s="26"/>
      <c r="SVG94" s="26"/>
      <c r="SVH94" s="26"/>
      <c r="SVI94" s="26"/>
      <c r="SVJ94" s="26"/>
      <c r="SVK94" s="26"/>
      <c r="SVL94" s="26"/>
      <c r="SVM94" s="26"/>
      <c r="SVN94" s="26"/>
      <c r="SVO94" s="26"/>
      <c r="SVP94" s="26"/>
      <c r="SVQ94" s="26"/>
      <c r="SVR94" s="26"/>
      <c r="SVS94" s="26"/>
      <c r="SVT94" s="26"/>
      <c r="SVU94" s="26"/>
      <c r="SVV94" s="26"/>
      <c r="SVW94" s="26"/>
      <c r="SVX94" s="26"/>
      <c r="SVY94" s="26"/>
      <c r="SVZ94" s="26"/>
      <c r="SWA94" s="26"/>
      <c r="SWB94" s="26"/>
      <c r="SWC94" s="26"/>
      <c r="SWD94" s="26"/>
      <c r="SWE94" s="26"/>
      <c r="SWF94" s="26"/>
      <c r="SWG94" s="26"/>
      <c r="SWH94" s="26"/>
      <c r="SWI94" s="26"/>
      <c r="SWJ94" s="26"/>
      <c r="SWK94" s="26"/>
      <c r="SWL94" s="26"/>
      <c r="SWM94" s="26"/>
      <c r="SWN94" s="26"/>
      <c r="SWO94" s="26"/>
      <c r="SWP94" s="26"/>
      <c r="SWQ94" s="26"/>
      <c r="SWR94" s="26"/>
      <c r="SWS94" s="26"/>
      <c r="SWT94" s="26"/>
      <c r="SWU94" s="26"/>
      <c r="SWV94" s="26"/>
      <c r="SWW94" s="26"/>
      <c r="SWX94" s="26"/>
      <c r="SWY94" s="26"/>
      <c r="SWZ94" s="26"/>
      <c r="SXA94" s="26"/>
      <c r="SXB94" s="26"/>
      <c r="SXC94" s="26"/>
      <c r="SXD94" s="26"/>
      <c r="SXE94" s="26"/>
      <c r="SXF94" s="26"/>
      <c r="SXG94" s="26"/>
      <c r="SXH94" s="26"/>
      <c r="SXI94" s="26"/>
      <c r="SXJ94" s="26"/>
      <c r="SXK94" s="26"/>
      <c r="SXL94" s="26"/>
      <c r="SXM94" s="26"/>
      <c r="SXN94" s="26"/>
      <c r="SXO94" s="26"/>
      <c r="SXP94" s="26"/>
      <c r="SXQ94" s="26"/>
      <c r="SXR94" s="26"/>
      <c r="SXS94" s="26"/>
      <c r="SXT94" s="26"/>
      <c r="SXU94" s="26"/>
      <c r="SXV94" s="26"/>
      <c r="SXW94" s="26"/>
      <c r="SXX94" s="26"/>
      <c r="SXY94" s="26"/>
      <c r="SXZ94" s="26"/>
      <c r="SYA94" s="26"/>
      <c r="SYB94" s="26"/>
      <c r="SYC94" s="26"/>
      <c r="SYD94" s="26"/>
      <c r="SYE94" s="26"/>
      <c r="SYF94" s="26"/>
      <c r="SYG94" s="26"/>
      <c r="SYH94" s="26"/>
      <c r="SYI94" s="26"/>
      <c r="SYJ94" s="26"/>
      <c r="SYK94" s="26"/>
      <c r="SYL94" s="26"/>
      <c r="SYM94" s="26"/>
      <c r="SYN94" s="26"/>
      <c r="SYO94" s="26"/>
      <c r="SYP94" s="26"/>
      <c r="SYQ94" s="26"/>
      <c r="SYR94" s="26"/>
      <c r="SYS94" s="26"/>
      <c r="SYT94" s="26"/>
      <c r="SYU94" s="26"/>
      <c r="SYV94" s="26"/>
      <c r="SYW94" s="26"/>
      <c r="SYX94" s="26"/>
      <c r="SYY94" s="26"/>
      <c r="SYZ94" s="26"/>
      <c r="SZA94" s="26"/>
      <c r="SZB94" s="26"/>
      <c r="SZC94" s="26"/>
      <c r="SZD94" s="26"/>
      <c r="SZE94" s="26"/>
      <c r="SZF94" s="26"/>
      <c r="SZG94" s="26"/>
      <c r="SZH94" s="26"/>
      <c r="SZI94" s="26"/>
      <c r="SZJ94" s="26"/>
      <c r="SZK94" s="26"/>
      <c r="SZL94" s="26"/>
      <c r="SZM94" s="26"/>
      <c r="SZN94" s="26"/>
      <c r="SZO94" s="26"/>
      <c r="SZP94" s="26"/>
      <c r="SZQ94" s="26"/>
      <c r="SZR94" s="26"/>
      <c r="SZS94" s="26"/>
      <c r="SZT94" s="26"/>
      <c r="SZU94" s="26"/>
      <c r="SZV94" s="26"/>
      <c r="SZW94" s="26"/>
      <c r="SZX94" s="26"/>
      <c r="SZY94" s="26"/>
      <c r="SZZ94" s="26"/>
      <c r="TAA94" s="26"/>
      <c r="TAB94" s="26"/>
      <c r="TAC94" s="26"/>
      <c r="TAD94" s="26"/>
      <c r="TAE94" s="26"/>
      <c r="TAF94" s="26"/>
      <c r="TAG94" s="26"/>
      <c r="TAH94" s="26"/>
      <c r="TAI94" s="26"/>
      <c r="TAJ94" s="26"/>
      <c r="TAK94" s="26"/>
      <c r="TAL94" s="26"/>
      <c r="TAM94" s="26"/>
      <c r="TAN94" s="26"/>
      <c r="TAO94" s="26"/>
      <c r="TAP94" s="26"/>
      <c r="TAQ94" s="26"/>
      <c r="TAR94" s="26"/>
      <c r="TAS94" s="26"/>
      <c r="TAT94" s="26"/>
      <c r="TAU94" s="26"/>
      <c r="TAV94" s="26"/>
      <c r="TAW94" s="26"/>
      <c r="TAX94" s="26"/>
      <c r="TAY94" s="26"/>
      <c r="TAZ94" s="26"/>
      <c r="TBA94" s="26"/>
      <c r="TBB94" s="26"/>
      <c r="TBC94" s="26"/>
      <c r="TBD94" s="26"/>
      <c r="TBE94" s="26"/>
      <c r="TBF94" s="26"/>
      <c r="TBG94" s="26"/>
      <c r="TBH94" s="26"/>
      <c r="TBI94" s="26"/>
      <c r="TBJ94" s="26"/>
      <c r="TBK94" s="26"/>
      <c r="TBL94" s="26"/>
      <c r="TBM94" s="26"/>
      <c r="TBN94" s="26"/>
      <c r="TBO94" s="26"/>
      <c r="TBP94" s="26"/>
      <c r="TBQ94" s="26"/>
      <c r="TBR94" s="26"/>
      <c r="TBS94" s="26"/>
      <c r="TBT94" s="26"/>
      <c r="TBU94" s="26"/>
      <c r="TBV94" s="26"/>
      <c r="TBW94" s="26"/>
      <c r="TBX94" s="26"/>
      <c r="TBY94" s="26"/>
      <c r="TBZ94" s="26"/>
      <c r="TCA94" s="26"/>
      <c r="TCB94" s="26"/>
      <c r="TCC94" s="26"/>
      <c r="TCD94" s="26"/>
      <c r="TCE94" s="26"/>
      <c r="TCF94" s="26"/>
      <c r="TCG94" s="26"/>
      <c r="TCH94" s="26"/>
      <c r="TCI94" s="26"/>
      <c r="TCJ94" s="26"/>
      <c r="TCK94" s="26"/>
      <c r="TCL94" s="26"/>
      <c r="TCM94" s="26"/>
      <c r="TCN94" s="26"/>
      <c r="TCO94" s="26"/>
      <c r="TCP94" s="26"/>
      <c r="TCQ94" s="26"/>
      <c r="TCR94" s="26"/>
      <c r="TCS94" s="26"/>
      <c r="TCT94" s="26"/>
      <c r="TCU94" s="26"/>
      <c r="TCV94" s="26"/>
      <c r="TCW94" s="26"/>
      <c r="TCX94" s="26"/>
      <c r="TCY94" s="26"/>
      <c r="TCZ94" s="26"/>
      <c r="TDA94" s="26"/>
      <c r="TDB94" s="26"/>
      <c r="TDC94" s="26"/>
      <c r="TDD94" s="26"/>
      <c r="TDE94" s="26"/>
      <c r="TDF94" s="26"/>
      <c r="TDG94" s="26"/>
      <c r="TDH94" s="26"/>
      <c r="TDI94" s="26"/>
      <c r="TDJ94" s="26"/>
      <c r="TDK94" s="26"/>
      <c r="TDL94" s="26"/>
      <c r="TDM94" s="26"/>
      <c r="TDN94" s="26"/>
      <c r="TDO94" s="26"/>
      <c r="TDP94" s="26"/>
      <c r="TDQ94" s="26"/>
      <c r="TDR94" s="26"/>
      <c r="TDS94" s="26"/>
      <c r="TDT94" s="26"/>
      <c r="TDU94" s="26"/>
      <c r="TDV94" s="26"/>
      <c r="TDW94" s="26"/>
      <c r="TDX94" s="26"/>
      <c r="TDY94" s="26"/>
      <c r="TDZ94" s="26"/>
      <c r="TEA94" s="26"/>
      <c r="TEB94" s="26"/>
      <c r="TEC94" s="26"/>
      <c r="TED94" s="26"/>
      <c r="TEE94" s="26"/>
      <c r="TEF94" s="26"/>
      <c r="TEG94" s="26"/>
      <c r="TEH94" s="26"/>
      <c r="TEI94" s="26"/>
      <c r="TEJ94" s="26"/>
      <c r="TEK94" s="26"/>
      <c r="TEL94" s="26"/>
      <c r="TEM94" s="26"/>
      <c r="TEN94" s="26"/>
      <c r="TEO94" s="26"/>
      <c r="TEP94" s="26"/>
      <c r="TEQ94" s="26"/>
      <c r="TER94" s="26"/>
      <c r="TES94" s="26"/>
      <c r="TET94" s="26"/>
      <c r="TEU94" s="26"/>
      <c r="TEV94" s="26"/>
      <c r="TEW94" s="26"/>
      <c r="TEX94" s="26"/>
      <c r="TEY94" s="26"/>
      <c r="TEZ94" s="26"/>
      <c r="TFA94" s="26"/>
      <c r="TFB94" s="26"/>
      <c r="TFC94" s="26"/>
      <c r="TFD94" s="26"/>
      <c r="TFE94" s="26"/>
      <c r="TFF94" s="26"/>
      <c r="TFG94" s="26"/>
      <c r="TFH94" s="26"/>
      <c r="TFI94" s="26"/>
      <c r="TFJ94" s="26"/>
      <c r="TFK94" s="26"/>
      <c r="TFL94" s="26"/>
      <c r="TFM94" s="26"/>
      <c r="TFN94" s="26"/>
      <c r="TFO94" s="26"/>
      <c r="TFP94" s="26"/>
      <c r="TFQ94" s="26"/>
      <c r="TFR94" s="26"/>
      <c r="TFS94" s="26"/>
      <c r="TFT94" s="26"/>
      <c r="TFU94" s="26"/>
      <c r="TFV94" s="26"/>
      <c r="TFW94" s="26"/>
      <c r="TFX94" s="26"/>
      <c r="TFY94" s="26"/>
      <c r="TFZ94" s="26"/>
      <c r="TGA94" s="26"/>
      <c r="TGB94" s="26"/>
      <c r="TGC94" s="26"/>
      <c r="TGD94" s="26"/>
      <c r="TGE94" s="26"/>
      <c r="TGF94" s="26"/>
      <c r="TGG94" s="26"/>
      <c r="TGH94" s="26"/>
      <c r="TGI94" s="26"/>
      <c r="TGJ94" s="26"/>
      <c r="TGK94" s="26"/>
      <c r="TGL94" s="26"/>
      <c r="TGM94" s="26"/>
      <c r="TGN94" s="26"/>
      <c r="TGO94" s="26"/>
      <c r="TGP94" s="26"/>
      <c r="TGQ94" s="26"/>
      <c r="TGR94" s="26"/>
      <c r="TGS94" s="26"/>
      <c r="TGT94" s="26"/>
      <c r="TGU94" s="26"/>
      <c r="TGV94" s="26"/>
      <c r="TGW94" s="26"/>
      <c r="TGX94" s="26"/>
      <c r="TGY94" s="26"/>
      <c r="TGZ94" s="26"/>
      <c r="THA94" s="26"/>
      <c r="THB94" s="26"/>
      <c r="THC94" s="26"/>
      <c r="THD94" s="26"/>
      <c r="THE94" s="26"/>
      <c r="THF94" s="26"/>
      <c r="THG94" s="26"/>
      <c r="THH94" s="26"/>
      <c r="THI94" s="26"/>
      <c r="THJ94" s="26"/>
      <c r="THK94" s="26"/>
      <c r="THL94" s="26"/>
      <c r="THM94" s="26"/>
      <c r="THN94" s="26"/>
      <c r="THO94" s="26"/>
      <c r="THP94" s="26"/>
      <c r="THQ94" s="26"/>
      <c r="THR94" s="26"/>
      <c r="THS94" s="26"/>
      <c r="THT94" s="26"/>
      <c r="THU94" s="26"/>
      <c r="THV94" s="26"/>
      <c r="THW94" s="26"/>
      <c r="THX94" s="26"/>
      <c r="THY94" s="26"/>
      <c r="THZ94" s="26"/>
      <c r="TIA94" s="26"/>
      <c r="TIB94" s="26"/>
      <c r="TIC94" s="26"/>
      <c r="TID94" s="26"/>
      <c r="TIE94" s="26"/>
      <c r="TIF94" s="26"/>
      <c r="TIG94" s="26"/>
      <c r="TIH94" s="26"/>
      <c r="TII94" s="26"/>
      <c r="TIJ94" s="26"/>
      <c r="TIK94" s="26"/>
      <c r="TIL94" s="26"/>
      <c r="TIM94" s="26"/>
      <c r="TIN94" s="26"/>
      <c r="TIO94" s="26"/>
      <c r="TIP94" s="26"/>
      <c r="TIQ94" s="26"/>
      <c r="TIR94" s="26"/>
      <c r="TIS94" s="26"/>
      <c r="TIT94" s="26"/>
      <c r="TIU94" s="26"/>
      <c r="TIV94" s="26"/>
      <c r="TIW94" s="26"/>
      <c r="TIX94" s="26"/>
      <c r="TIY94" s="26"/>
      <c r="TIZ94" s="26"/>
      <c r="TJA94" s="26"/>
      <c r="TJB94" s="26"/>
      <c r="TJC94" s="26"/>
      <c r="TJD94" s="26"/>
      <c r="TJE94" s="26"/>
      <c r="TJF94" s="26"/>
      <c r="TJG94" s="26"/>
      <c r="TJH94" s="26"/>
      <c r="TJI94" s="26"/>
      <c r="TJJ94" s="26"/>
      <c r="TJK94" s="26"/>
      <c r="TJL94" s="26"/>
      <c r="TJM94" s="26"/>
      <c r="TJN94" s="26"/>
      <c r="TJO94" s="26"/>
      <c r="TJP94" s="26"/>
      <c r="TJQ94" s="26"/>
      <c r="TJR94" s="26"/>
      <c r="TJS94" s="26"/>
      <c r="TJT94" s="26"/>
      <c r="TJU94" s="26"/>
      <c r="TJV94" s="26"/>
      <c r="TJW94" s="26"/>
      <c r="TJX94" s="26"/>
      <c r="TJY94" s="26"/>
      <c r="TJZ94" s="26"/>
      <c r="TKA94" s="26"/>
      <c r="TKB94" s="26"/>
      <c r="TKC94" s="26"/>
      <c r="TKD94" s="26"/>
      <c r="TKE94" s="26"/>
      <c r="TKF94" s="26"/>
      <c r="TKG94" s="26"/>
      <c r="TKH94" s="26"/>
      <c r="TKI94" s="26"/>
      <c r="TKJ94" s="26"/>
      <c r="TKK94" s="26"/>
      <c r="TKL94" s="26"/>
      <c r="TKM94" s="26"/>
      <c r="TKN94" s="26"/>
      <c r="TKO94" s="26"/>
      <c r="TKP94" s="26"/>
      <c r="TKQ94" s="26"/>
      <c r="TKR94" s="26"/>
      <c r="TKS94" s="26"/>
      <c r="TKT94" s="26"/>
      <c r="TKU94" s="26"/>
      <c r="TKV94" s="26"/>
      <c r="TKW94" s="26"/>
      <c r="TKX94" s="26"/>
      <c r="TKY94" s="26"/>
      <c r="TKZ94" s="26"/>
      <c r="TLA94" s="26"/>
      <c r="TLB94" s="26"/>
      <c r="TLC94" s="26"/>
      <c r="TLD94" s="26"/>
      <c r="TLE94" s="26"/>
      <c r="TLF94" s="26"/>
      <c r="TLG94" s="26"/>
      <c r="TLH94" s="26"/>
      <c r="TLI94" s="26"/>
      <c r="TLJ94" s="26"/>
      <c r="TLK94" s="26"/>
      <c r="TLL94" s="26"/>
      <c r="TLM94" s="26"/>
      <c r="TLN94" s="26"/>
      <c r="TLO94" s="26"/>
      <c r="TLP94" s="26"/>
      <c r="TLQ94" s="26"/>
      <c r="TLR94" s="26"/>
      <c r="TLS94" s="26"/>
      <c r="TLT94" s="26"/>
      <c r="TLU94" s="26"/>
      <c r="TLV94" s="26"/>
      <c r="TLW94" s="26"/>
      <c r="TLX94" s="26"/>
      <c r="TLY94" s="26"/>
      <c r="TLZ94" s="26"/>
      <c r="TMA94" s="26"/>
      <c r="TMB94" s="26"/>
      <c r="TMC94" s="26"/>
      <c r="TMD94" s="26"/>
      <c r="TME94" s="26"/>
      <c r="TMF94" s="26"/>
      <c r="TMG94" s="26"/>
      <c r="TMH94" s="26"/>
      <c r="TMI94" s="26"/>
      <c r="TMJ94" s="26"/>
      <c r="TMK94" s="26"/>
      <c r="TML94" s="26"/>
      <c r="TMM94" s="26"/>
      <c r="TMN94" s="26"/>
      <c r="TMO94" s="26"/>
      <c r="TMP94" s="26"/>
      <c r="TMQ94" s="26"/>
      <c r="TMR94" s="26"/>
      <c r="TMS94" s="26"/>
      <c r="TMT94" s="26"/>
      <c r="TMU94" s="26"/>
      <c r="TMV94" s="26"/>
      <c r="TMW94" s="26"/>
      <c r="TMX94" s="26"/>
      <c r="TMY94" s="26"/>
      <c r="TMZ94" s="26"/>
      <c r="TNA94" s="26"/>
      <c r="TNB94" s="26"/>
      <c r="TNC94" s="26"/>
      <c r="TND94" s="26"/>
      <c r="TNE94" s="26"/>
      <c r="TNF94" s="26"/>
      <c r="TNG94" s="26"/>
      <c r="TNH94" s="26"/>
      <c r="TNI94" s="26"/>
      <c r="TNJ94" s="26"/>
      <c r="TNK94" s="26"/>
      <c r="TNL94" s="26"/>
      <c r="TNM94" s="26"/>
      <c r="TNN94" s="26"/>
      <c r="TNO94" s="26"/>
      <c r="TNP94" s="26"/>
      <c r="TNQ94" s="26"/>
      <c r="TNR94" s="26"/>
      <c r="TNS94" s="26"/>
      <c r="TNT94" s="26"/>
      <c r="TNU94" s="26"/>
      <c r="TNV94" s="26"/>
      <c r="TNW94" s="26"/>
      <c r="TNX94" s="26"/>
      <c r="TNY94" s="26"/>
      <c r="TNZ94" s="26"/>
      <c r="TOA94" s="26"/>
      <c r="TOB94" s="26"/>
      <c r="TOC94" s="26"/>
      <c r="TOD94" s="26"/>
      <c r="TOE94" s="26"/>
      <c r="TOF94" s="26"/>
      <c r="TOG94" s="26"/>
      <c r="TOH94" s="26"/>
      <c r="TOI94" s="26"/>
      <c r="TOJ94" s="26"/>
      <c r="TOK94" s="26"/>
      <c r="TOL94" s="26"/>
      <c r="TOM94" s="26"/>
      <c r="TON94" s="26"/>
      <c r="TOO94" s="26"/>
      <c r="TOP94" s="26"/>
      <c r="TOQ94" s="26"/>
      <c r="TOR94" s="26"/>
      <c r="TOS94" s="26"/>
      <c r="TOT94" s="26"/>
      <c r="TOU94" s="26"/>
      <c r="TOV94" s="26"/>
      <c r="TOW94" s="26"/>
      <c r="TOX94" s="26"/>
      <c r="TOY94" s="26"/>
      <c r="TOZ94" s="26"/>
      <c r="TPA94" s="26"/>
      <c r="TPB94" s="26"/>
      <c r="TPC94" s="26"/>
      <c r="TPD94" s="26"/>
      <c r="TPE94" s="26"/>
      <c r="TPF94" s="26"/>
      <c r="TPG94" s="26"/>
      <c r="TPH94" s="26"/>
      <c r="TPI94" s="26"/>
      <c r="TPJ94" s="26"/>
      <c r="TPK94" s="26"/>
      <c r="TPL94" s="26"/>
      <c r="TPM94" s="26"/>
      <c r="TPN94" s="26"/>
      <c r="TPO94" s="26"/>
      <c r="TPP94" s="26"/>
      <c r="TPQ94" s="26"/>
      <c r="TPR94" s="26"/>
      <c r="TPS94" s="26"/>
      <c r="TPT94" s="26"/>
      <c r="TPU94" s="26"/>
      <c r="TPV94" s="26"/>
      <c r="TPW94" s="26"/>
      <c r="TPX94" s="26"/>
      <c r="TPY94" s="26"/>
      <c r="TPZ94" s="26"/>
      <c r="TQA94" s="26"/>
      <c r="TQB94" s="26"/>
      <c r="TQC94" s="26"/>
      <c r="TQD94" s="26"/>
      <c r="TQE94" s="26"/>
      <c r="TQF94" s="26"/>
      <c r="TQG94" s="26"/>
      <c r="TQH94" s="26"/>
      <c r="TQI94" s="26"/>
      <c r="TQJ94" s="26"/>
      <c r="TQK94" s="26"/>
      <c r="TQL94" s="26"/>
      <c r="TQM94" s="26"/>
      <c r="TQN94" s="26"/>
      <c r="TQO94" s="26"/>
      <c r="TQP94" s="26"/>
      <c r="TQQ94" s="26"/>
      <c r="TQR94" s="26"/>
      <c r="TQS94" s="26"/>
      <c r="TQT94" s="26"/>
      <c r="TQU94" s="26"/>
      <c r="TQV94" s="26"/>
      <c r="TQW94" s="26"/>
      <c r="TQX94" s="26"/>
      <c r="TQY94" s="26"/>
      <c r="TQZ94" s="26"/>
      <c r="TRA94" s="26"/>
      <c r="TRB94" s="26"/>
      <c r="TRC94" s="26"/>
      <c r="TRD94" s="26"/>
      <c r="TRE94" s="26"/>
      <c r="TRF94" s="26"/>
      <c r="TRG94" s="26"/>
      <c r="TRH94" s="26"/>
      <c r="TRI94" s="26"/>
      <c r="TRJ94" s="26"/>
      <c r="TRK94" s="26"/>
      <c r="TRL94" s="26"/>
      <c r="TRM94" s="26"/>
      <c r="TRN94" s="26"/>
      <c r="TRO94" s="26"/>
      <c r="TRP94" s="26"/>
      <c r="TRQ94" s="26"/>
      <c r="TRR94" s="26"/>
      <c r="TRS94" s="26"/>
      <c r="TRT94" s="26"/>
      <c r="TRU94" s="26"/>
      <c r="TRV94" s="26"/>
      <c r="TRW94" s="26"/>
      <c r="TRX94" s="26"/>
      <c r="TRY94" s="26"/>
      <c r="TRZ94" s="26"/>
      <c r="TSA94" s="26"/>
      <c r="TSB94" s="26"/>
      <c r="TSC94" s="26"/>
      <c r="TSD94" s="26"/>
      <c r="TSE94" s="26"/>
      <c r="TSF94" s="26"/>
      <c r="TSG94" s="26"/>
      <c r="TSH94" s="26"/>
      <c r="TSI94" s="26"/>
      <c r="TSJ94" s="26"/>
      <c r="TSK94" s="26"/>
      <c r="TSL94" s="26"/>
      <c r="TSM94" s="26"/>
      <c r="TSN94" s="26"/>
      <c r="TSO94" s="26"/>
      <c r="TSP94" s="26"/>
      <c r="TSQ94" s="26"/>
      <c r="TSR94" s="26"/>
      <c r="TSS94" s="26"/>
      <c r="TST94" s="26"/>
      <c r="TSU94" s="26"/>
      <c r="TSV94" s="26"/>
      <c r="TSW94" s="26"/>
      <c r="TSX94" s="26"/>
      <c r="TSY94" s="26"/>
      <c r="TSZ94" s="26"/>
      <c r="TTA94" s="26"/>
      <c r="TTB94" s="26"/>
      <c r="TTC94" s="26"/>
      <c r="TTD94" s="26"/>
      <c r="TTE94" s="26"/>
      <c r="TTF94" s="26"/>
      <c r="TTG94" s="26"/>
      <c r="TTH94" s="26"/>
      <c r="TTI94" s="26"/>
      <c r="TTJ94" s="26"/>
      <c r="TTK94" s="26"/>
      <c r="TTL94" s="26"/>
      <c r="TTM94" s="26"/>
      <c r="TTN94" s="26"/>
      <c r="TTO94" s="26"/>
      <c r="TTP94" s="26"/>
      <c r="TTQ94" s="26"/>
      <c r="TTR94" s="26"/>
      <c r="TTS94" s="26"/>
      <c r="TTT94" s="26"/>
      <c r="TTU94" s="26"/>
      <c r="TTV94" s="26"/>
      <c r="TTW94" s="26"/>
      <c r="TTX94" s="26"/>
      <c r="TTY94" s="26"/>
      <c r="TTZ94" s="26"/>
      <c r="TUA94" s="26"/>
      <c r="TUB94" s="26"/>
      <c r="TUC94" s="26"/>
      <c r="TUD94" s="26"/>
      <c r="TUE94" s="26"/>
      <c r="TUF94" s="26"/>
      <c r="TUG94" s="26"/>
      <c r="TUH94" s="26"/>
      <c r="TUI94" s="26"/>
      <c r="TUJ94" s="26"/>
      <c r="TUK94" s="26"/>
      <c r="TUL94" s="26"/>
      <c r="TUM94" s="26"/>
      <c r="TUN94" s="26"/>
      <c r="TUO94" s="26"/>
      <c r="TUP94" s="26"/>
      <c r="TUQ94" s="26"/>
      <c r="TUR94" s="26"/>
      <c r="TUS94" s="26"/>
      <c r="TUT94" s="26"/>
      <c r="TUU94" s="26"/>
      <c r="TUV94" s="26"/>
      <c r="TUW94" s="26"/>
      <c r="TUX94" s="26"/>
      <c r="TUY94" s="26"/>
      <c r="TUZ94" s="26"/>
      <c r="TVA94" s="26"/>
      <c r="TVB94" s="26"/>
      <c r="TVC94" s="26"/>
      <c r="TVD94" s="26"/>
      <c r="TVE94" s="26"/>
      <c r="TVF94" s="26"/>
      <c r="TVG94" s="26"/>
      <c r="TVH94" s="26"/>
      <c r="TVI94" s="26"/>
      <c r="TVJ94" s="26"/>
      <c r="TVK94" s="26"/>
      <c r="TVL94" s="26"/>
      <c r="TVM94" s="26"/>
      <c r="TVN94" s="26"/>
      <c r="TVO94" s="26"/>
      <c r="TVP94" s="26"/>
      <c r="TVQ94" s="26"/>
      <c r="TVR94" s="26"/>
      <c r="TVS94" s="26"/>
      <c r="TVT94" s="26"/>
      <c r="TVU94" s="26"/>
      <c r="TVV94" s="26"/>
      <c r="TVW94" s="26"/>
      <c r="TVX94" s="26"/>
      <c r="TVY94" s="26"/>
      <c r="TVZ94" s="26"/>
      <c r="TWA94" s="26"/>
      <c r="TWB94" s="26"/>
      <c r="TWC94" s="26"/>
      <c r="TWD94" s="26"/>
      <c r="TWE94" s="26"/>
      <c r="TWF94" s="26"/>
      <c r="TWG94" s="26"/>
      <c r="TWH94" s="26"/>
      <c r="TWI94" s="26"/>
      <c r="TWJ94" s="26"/>
      <c r="TWK94" s="26"/>
      <c r="TWL94" s="26"/>
      <c r="TWM94" s="26"/>
      <c r="TWN94" s="26"/>
      <c r="TWO94" s="26"/>
      <c r="TWP94" s="26"/>
      <c r="TWQ94" s="26"/>
      <c r="TWR94" s="26"/>
      <c r="TWS94" s="26"/>
      <c r="TWT94" s="26"/>
      <c r="TWU94" s="26"/>
      <c r="TWV94" s="26"/>
      <c r="TWW94" s="26"/>
      <c r="TWX94" s="26"/>
      <c r="TWY94" s="26"/>
      <c r="TWZ94" s="26"/>
      <c r="TXA94" s="26"/>
      <c r="TXB94" s="26"/>
      <c r="TXC94" s="26"/>
      <c r="TXD94" s="26"/>
      <c r="TXE94" s="26"/>
      <c r="TXF94" s="26"/>
      <c r="TXG94" s="26"/>
      <c r="TXH94" s="26"/>
      <c r="TXI94" s="26"/>
      <c r="TXJ94" s="26"/>
      <c r="TXK94" s="26"/>
      <c r="TXL94" s="26"/>
      <c r="TXM94" s="26"/>
      <c r="TXN94" s="26"/>
      <c r="TXO94" s="26"/>
      <c r="TXP94" s="26"/>
      <c r="TXQ94" s="26"/>
      <c r="TXR94" s="26"/>
      <c r="TXS94" s="26"/>
      <c r="TXT94" s="26"/>
      <c r="TXU94" s="26"/>
      <c r="TXV94" s="26"/>
      <c r="TXW94" s="26"/>
      <c r="TXX94" s="26"/>
      <c r="TXY94" s="26"/>
      <c r="TXZ94" s="26"/>
      <c r="TYA94" s="26"/>
      <c r="TYB94" s="26"/>
      <c r="TYC94" s="26"/>
      <c r="TYD94" s="26"/>
      <c r="TYE94" s="26"/>
      <c r="TYF94" s="26"/>
      <c r="TYG94" s="26"/>
      <c r="TYH94" s="26"/>
      <c r="TYI94" s="26"/>
      <c r="TYJ94" s="26"/>
      <c r="TYK94" s="26"/>
      <c r="TYL94" s="26"/>
      <c r="TYM94" s="26"/>
      <c r="TYN94" s="26"/>
      <c r="TYO94" s="26"/>
      <c r="TYP94" s="26"/>
      <c r="TYQ94" s="26"/>
      <c r="TYR94" s="26"/>
      <c r="TYS94" s="26"/>
      <c r="TYT94" s="26"/>
      <c r="TYU94" s="26"/>
      <c r="TYV94" s="26"/>
      <c r="TYW94" s="26"/>
      <c r="TYX94" s="26"/>
      <c r="TYY94" s="26"/>
      <c r="TYZ94" s="26"/>
      <c r="TZA94" s="26"/>
      <c r="TZB94" s="26"/>
      <c r="TZC94" s="26"/>
      <c r="TZD94" s="26"/>
      <c r="TZE94" s="26"/>
      <c r="TZF94" s="26"/>
      <c r="TZG94" s="26"/>
      <c r="TZH94" s="26"/>
      <c r="TZI94" s="26"/>
      <c r="TZJ94" s="26"/>
      <c r="TZK94" s="26"/>
      <c r="TZL94" s="26"/>
      <c r="TZM94" s="26"/>
      <c r="TZN94" s="26"/>
      <c r="TZO94" s="26"/>
      <c r="TZP94" s="26"/>
      <c r="TZQ94" s="26"/>
      <c r="TZR94" s="26"/>
      <c r="TZS94" s="26"/>
      <c r="TZT94" s="26"/>
      <c r="TZU94" s="26"/>
      <c r="TZV94" s="26"/>
      <c r="TZW94" s="26"/>
      <c r="TZX94" s="26"/>
      <c r="TZY94" s="26"/>
      <c r="TZZ94" s="26"/>
      <c r="UAA94" s="26"/>
      <c r="UAB94" s="26"/>
      <c r="UAC94" s="26"/>
      <c r="UAD94" s="26"/>
      <c r="UAE94" s="26"/>
      <c r="UAF94" s="26"/>
      <c r="UAG94" s="26"/>
      <c r="UAH94" s="26"/>
      <c r="UAI94" s="26"/>
      <c r="UAJ94" s="26"/>
      <c r="UAK94" s="26"/>
      <c r="UAL94" s="26"/>
      <c r="UAM94" s="26"/>
      <c r="UAN94" s="26"/>
      <c r="UAO94" s="26"/>
      <c r="UAP94" s="26"/>
      <c r="UAQ94" s="26"/>
      <c r="UAR94" s="26"/>
      <c r="UAS94" s="26"/>
      <c r="UAT94" s="26"/>
      <c r="UAU94" s="26"/>
      <c r="UAV94" s="26"/>
      <c r="UAW94" s="26"/>
      <c r="UAX94" s="26"/>
      <c r="UAY94" s="26"/>
      <c r="UAZ94" s="26"/>
      <c r="UBA94" s="26"/>
      <c r="UBB94" s="26"/>
      <c r="UBC94" s="26"/>
      <c r="UBD94" s="26"/>
      <c r="UBE94" s="26"/>
      <c r="UBF94" s="26"/>
      <c r="UBG94" s="26"/>
      <c r="UBH94" s="26"/>
      <c r="UBI94" s="26"/>
      <c r="UBJ94" s="26"/>
      <c r="UBK94" s="26"/>
      <c r="UBL94" s="26"/>
      <c r="UBM94" s="26"/>
      <c r="UBN94" s="26"/>
      <c r="UBO94" s="26"/>
      <c r="UBP94" s="26"/>
      <c r="UBQ94" s="26"/>
      <c r="UBR94" s="26"/>
      <c r="UBS94" s="26"/>
      <c r="UBT94" s="26"/>
      <c r="UBU94" s="26"/>
      <c r="UBV94" s="26"/>
      <c r="UBW94" s="26"/>
      <c r="UBX94" s="26"/>
      <c r="UBY94" s="26"/>
      <c r="UBZ94" s="26"/>
      <c r="UCA94" s="26"/>
      <c r="UCB94" s="26"/>
      <c r="UCC94" s="26"/>
      <c r="UCD94" s="26"/>
      <c r="UCE94" s="26"/>
      <c r="UCF94" s="26"/>
      <c r="UCG94" s="26"/>
      <c r="UCH94" s="26"/>
      <c r="UCI94" s="26"/>
      <c r="UCJ94" s="26"/>
      <c r="UCK94" s="26"/>
      <c r="UCL94" s="26"/>
      <c r="UCM94" s="26"/>
      <c r="UCN94" s="26"/>
      <c r="UCO94" s="26"/>
      <c r="UCP94" s="26"/>
      <c r="UCQ94" s="26"/>
      <c r="UCR94" s="26"/>
      <c r="UCS94" s="26"/>
      <c r="UCT94" s="26"/>
      <c r="UCU94" s="26"/>
      <c r="UCV94" s="26"/>
      <c r="UCW94" s="26"/>
      <c r="UCX94" s="26"/>
      <c r="UCY94" s="26"/>
      <c r="UCZ94" s="26"/>
      <c r="UDA94" s="26"/>
      <c r="UDB94" s="26"/>
      <c r="UDC94" s="26"/>
      <c r="UDD94" s="26"/>
      <c r="UDE94" s="26"/>
      <c r="UDF94" s="26"/>
      <c r="UDG94" s="26"/>
      <c r="UDH94" s="26"/>
      <c r="UDI94" s="26"/>
      <c r="UDJ94" s="26"/>
      <c r="UDK94" s="26"/>
      <c r="UDL94" s="26"/>
      <c r="UDM94" s="26"/>
      <c r="UDN94" s="26"/>
      <c r="UDO94" s="26"/>
      <c r="UDP94" s="26"/>
      <c r="UDQ94" s="26"/>
      <c r="UDR94" s="26"/>
      <c r="UDS94" s="26"/>
      <c r="UDT94" s="26"/>
      <c r="UDU94" s="26"/>
      <c r="UDV94" s="26"/>
      <c r="UDW94" s="26"/>
      <c r="UDX94" s="26"/>
      <c r="UDY94" s="26"/>
      <c r="UDZ94" s="26"/>
      <c r="UEA94" s="26"/>
      <c r="UEB94" s="26"/>
      <c r="UEC94" s="26"/>
      <c r="UED94" s="26"/>
      <c r="UEE94" s="26"/>
      <c r="UEF94" s="26"/>
      <c r="UEG94" s="26"/>
      <c r="UEH94" s="26"/>
      <c r="UEI94" s="26"/>
      <c r="UEJ94" s="26"/>
      <c r="UEK94" s="26"/>
      <c r="UEL94" s="26"/>
      <c r="UEM94" s="26"/>
      <c r="UEN94" s="26"/>
      <c r="UEO94" s="26"/>
      <c r="UEP94" s="26"/>
      <c r="UEQ94" s="26"/>
      <c r="UER94" s="26"/>
      <c r="UES94" s="26"/>
      <c r="UET94" s="26"/>
      <c r="UEU94" s="26"/>
      <c r="UEV94" s="26"/>
      <c r="UEW94" s="26"/>
      <c r="UEX94" s="26"/>
      <c r="UEY94" s="26"/>
      <c r="UEZ94" s="26"/>
      <c r="UFA94" s="26"/>
      <c r="UFB94" s="26"/>
      <c r="UFC94" s="26"/>
      <c r="UFD94" s="26"/>
      <c r="UFE94" s="26"/>
      <c r="UFF94" s="26"/>
      <c r="UFG94" s="26"/>
      <c r="UFH94" s="26"/>
      <c r="UFI94" s="26"/>
      <c r="UFJ94" s="26"/>
      <c r="UFK94" s="26"/>
      <c r="UFL94" s="26"/>
      <c r="UFM94" s="26"/>
      <c r="UFN94" s="26"/>
      <c r="UFO94" s="26"/>
      <c r="UFP94" s="26"/>
      <c r="UFQ94" s="26"/>
      <c r="UFR94" s="26"/>
      <c r="UFS94" s="26"/>
      <c r="UFT94" s="26"/>
      <c r="UFU94" s="26"/>
      <c r="UFV94" s="26"/>
      <c r="UFW94" s="26"/>
      <c r="UFX94" s="26"/>
      <c r="UFY94" s="26"/>
      <c r="UFZ94" s="26"/>
      <c r="UGA94" s="26"/>
      <c r="UGB94" s="26"/>
      <c r="UGC94" s="26"/>
      <c r="UGD94" s="26"/>
      <c r="UGE94" s="26"/>
      <c r="UGF94" s="26"/>
      <c r="UGG94" s="26"/>
      <c r="UGH94" s="26"/>
      <c r="UGI94" s="26"/>
      <c r="UGJ94" s="26"/>
      <c r="UGK94" s="26"/>
      <c r="UGL94" s="26"/>
      <c r="UGM94" s="26"/>
      <c r="UGN94" s="26"/>
      <c r="UGO94" s="26"/>
      <c r="UGP94" s="26"/>
      <c r="UGQ94" s="26"/>
      <c r="UGR94" s="26"/>
      <c r="UGS94" s="26"/>
      <c r="UGT94" s="26"/>
      <c r="UGU94" s="26"/>
      <c r="UGV94" s="26"/>
      <c r="UGW94" s="26"/>
      <c r="UGX94" s="26"/>
      <c r="UGY94" s="26"/>
      <c r="UGZ94" s="26"/>
      <c r="UHA94" s="26"/>
      <c r="UHB94" s="26"/>
      <c r="UHC94" s="26"/>
      <c r="UHD94" s="26"/>
      <c r="UHE94" s="26"/>
      <c r="UHF94" s="26"/>
      <c r="UHG94" s="26"/>
      <c r="UHH94" s="26"/>
      <c r="UHI94" s="26"/>
      <c r="UHJ94" s="26"/>
      <c r="UHK94" s="26"/>
      <c r="UHL94" s="26"/>
      <c r="UHM94" s="26"/>
      <c r="UHN94" s="26"/>
      <c r="UHO94" s="26"/>
      <c r="UHP94" s="26"/>
      <c r="UHQ94" s="26"/>
      <c r="UHR94" s="26"/>
      <c r="UHS94" s="26"/>
      <c r="UHT94" s="26"/>
      <c r="UHU94" s="26"/>
      <c r="UHV94" s="26"/>
      <c r="UHW94" s="26"/>
      <c r="UHX94" s="26"/>
      <c r="UHY94" s="26"/>
      <c r="UHZ94" s="26"/>
      <c r="UIA94" s="26"/>
      <c r="UIB94" s="26"/>
      <c r="UIC94" s="26"/>
      <c r="UID94" s="26"/>
      <c r="UIE94" s="26"/>
      <c r="UIF94" s="26"/>
      <c r="UIG94" s="26"/>
      <c r="UIH94" s="26"/>
      <c r="UII94" s="26"/>
      <c r="UIJ94" s="26"/>
      <c r="UIK94" s="26"/>
      <c r="UIL94" s="26"/>
      <c r="UIM94" s="26"/>
      <c r="UIN94" s="26"/>
      <c r="UIO94" s="26"/>
      <c r="UIP94" s="26"/>
      <c r="UIQ94" s="26"/>
      <c r="UIR94" s="26"/>
      <c r="UIS94" s="26"/>
      <c r="UIT94" s="26"/>
      <c r="UIU94" s="26"/>
      <c r="UIV94" s="26"/>
      <c r="UIW94" s="26"/>
      <c r="UIX94" s="26"/>
      <c r="UIY94" s="26"/>
      <c r="UIZ94" s="26"/>
      <c r="UJA94" s="26"/>
      <c r="UJB94" s="26"/>
      <c r="UJC94" s="26"/>
      <c r="UJD94" s="26"/>
      <c r="UJE94" s="26"/>
      <c r="UJF94" s="26"/>
      <c r="UJG94" s="26"/>
      <c r="UJH94" s="26"/>
      <c r="UJI94" s="26"/>
      <c r="UJJ94" s="26"/>
      <c r="UJK94" s="26"/>
      <c r="UJL94" s="26"/>
      <c r="UJM94" s="26"/>
      <c r="UJN94" s="26"/>
      <c r="UJO94" s="26"/>
      <c r="UJP94" s="26"/>
      <c r="UJQ94" s="26"/>
      <c r="UJR94" s="26"/>
      <c r="UJS94" s="26"/>
      <c r="UJT94" s="26"/>
      <c r="UJU94" s="26"/>
      <c r="UJV94" s="26"/>
      <c r="UJW94" s="26"/>
      <c r="UJX94" s="26"/>
      <c r="UJY94" s="26"/>
      <c r="UJZ94" s="26"/>
      <c r="UKA94" s="26"/>
      <c r="UKB94" s="26"/>
      <c r="UKC94" s="26"/>
      <c r="UKD94" s="26"/>
      <c r="UKE94" s="26"/>
      <c r="UKF94" s="26"/>
      <c r="UKG94" s="26"/>
      <c r="UKH94" s="26"/>
      <c r="UKI94" s="26"/>
      <c r="UKJ94" s="26"/>
      <c r="UKK94" s="26"/>
      <c r="UKL94" s="26"/>
      <c r="UKM94" s="26"/>
      <c r="UKN94" s="26"/>
      <c r="UKO94" s="26"/>
      <c r="UKP94" s="26"/>
      <c r="UKQ94" s="26"/>
      <c r="UKR94" s="26"/>
      <c r="UKS94" s="26"/>
      <c r="UKT94" s="26"/>
      <c r="UKU94" s="26"/>
      <c r="UKV94" s="26"/>
      <c r="UKW94" s="26"/>
      <c r="UKX94" s="26"/>
      <c r="UKY94" s="26"/>
      <c r="UKZ94" s="26"/>
      <c r="ULA94" s="26"/>
      <c r="ULB94" s="26"/>
      <c r="ULC94" s="26"/>
      <c r="ULD94" s="26"/>
      <c r="ULE94" s="26"/>
      <c r="ULF94" s="26"/>
      <c r="ULG94" s="26"/>
      <c r="ULH94" s="26"/>
      <c r="ULI94" s="26"/>
      <c r="ULJ94" s="26"/>
      <c r="ULK94" s="26"/>
      <c r="ULL94" s="26"/>
      <c r="ULM94" s="26"/>
      <c r="ULN94" s="26"/>
      <c r="ULO94" s="26"/>
      <c r="ULP94" s="26"/>
      <c r="ULQ94" s="26"/>
      <c r="ULR94" s="26"/>
      <c r="ULS94" s="26"/>
      <c r="ULT94" s="26"/>
      <c r="ULU94" s="26"/>
      <c r="ULV94" s="26"/>
      <c r="ULW94" s="26"/>
      <c r="ULX94" s="26"/>
      <c r="ULY94" s="26"/>
      <c r="ULZ94" s="26"/>
      <c r="UMA94" s="26"/>
      <c r="UMB94" s="26"/>
      <c r="UMC94" s="26"/>
      <c r="UMD94" s="26"/>
      <c r="UME94" s="26"/>
      <c r="UMF94" s="26"/>
      <c r="UMG94" s="26"/>
      <c r="UMH94" s="26"/>
      <c r="UMI94" s="26"/>
      <c r="UMJ94" s="26"/>
      <c r="UMK94" s="26"/>
      <c r="UML94" s="26"/>
      <c r="UMM94" s="26"/>
      <c r="UMN94" s="26"/>
      <c r="UMO94" s="26"/>
      <c r="UMP94" s="26"/>
      <c r="UMQ94" s="26"/>
      <c r="UMR94" s="26"/>
      <c r="UMS94" s="26"/>
      <c r="UMT94" s="26"/>
      <c r="UMU94" s="26"/>
      <c r="UMV94" s="26"/>
      <c r="UMW94" s="26"/>
      <c r="UMX94" s="26"/>
      <c r="UMY94" s="26"/>
      <c r="UMZ94" s="26"/>
      <c r="UNA94" s="26"/>
      <c r="UNB94" s="26"/>
      <c r="UNC94" s="26"/>
      <c r="UND94" s="26"/>
      <c r="UNE94" s="26"/>
      <c r="UNF94" s="26"/>
      <c r="UNG94" s="26"/>
      <c r="UNH94" s="26"/>
      <c r="UNI94" s="26"/>
      <c r="UNJ94" s="26"/>
      <c r="UNK94" s="26"/>
      <c r="UNL94" s="26"/>
      <c r="UNM94" s="26"/>
      <c r="UNN94" s="26"/>
      <c r="UNO94" s="26"/>
      <c r="UNP94" s="26"/>
      <c r="UNQ94" s="26"/>
      <c r="UNR94" s="26"/>
      <c r="UNS94" s="26"/>
      <c r="UNT94" s="26"/>
      <c r="UNU94" s="26"/>
      <c r="UNV94" s="26"/>
      <c r="UNW94" s="26"/>
      <c r="UNX94" s="26"/>
      <c r="UNY94" s="26"/>
      <c r="UNZ94" s="26"/>
      <c r="UOA94" s="26"/>
      <c r="UOB94" s="26"/>
      <c r="UOC94" s="26"/>
      <c r="UOD94" s="26"/>
      <c r="UOE94" s="26"/>
      <c r="UOF94" s="26"/>
      <c r="UOG94" s="26"/>
      <c r="UOH94" s="26"/>
      <c r="UOI94" s="26"/>
      <c r="UOJ94" s="26"/>
      <c r="UOK94" s="26"/>
      <c r="UOL94" s="26"/>
      <c r="UOM94" s="26"/>
      <c r="UON94" s="26"/>
      <c r="UOO94" s="26"/>
      <c r="UOP94" s="26"/>
      <c r="UOQ94" s="26"/>
      <c r="UOR94" s="26"/>
      <c r="UOS94" s="26"/>
      <c r="UOT94" s="26"/>
      <c r="UOU94" s="26"/>
      <c r="UOV94" s="26"/>
      <c r="UOW94" s="26"/>
      <c r="UOX94" s="26"/>
      <c r="UOY94" s="26"/>
      <c r="UOZ94" s="26"/>
      <c r="UPA94" s="26"/>
      <c r="UPB94" s="26"/>
      <c r="UPC94" s="26"/>
      <c r="UPD94" s="26"/>
      <c r="UPE94" s="26"/>
      <c r="UPF94" s="26"/>
      <c r="UPG94" s="26"/>
      <c r="UPH94" s="26"/>
      <c r="UPI94" s="26"/>
      <c r="UPJ94" s="26"/>
      <c r="UPK94" s="26"/>
      <c r="UPL94" s="26"/>
      <c r="UPM94" s="26"/>
      <c r="UPN94" s="26"/>
      <c r="UPO94" s="26"/>
      <c r="UPP94" s="26"/>
      <c r="UPQ94" s="26"/>
      <c r="UPR94" s="26"/>
      <c r="UPS94" s="26"/>
      <c r="UPT94" s="26"/>
      <c r="UPU94" s="26"/>
      <c r="UPV94" s="26"/>
      <c r="UPW94" s="26"/>
      <c r="UPX94" s="26"/>
      <c r="UPY94" s="26"/>
      <c r="UPZ94" s="26"/>
      <c r="UQA94" s="26"/>
      <c r="UQB94" s="26"/>
      <c r="UQC94" s="26"/>
      <c r="UQD94" s="26"/>
      <c r="UQE94" s="26"/>
      <c r="UQF94" s="26"/>
      <c r="UQG94" s="26"/>
      <c r="UQH94" s="26"/>
      <c r="UQI94" s="26"/>
      <c r="UQJ94" s="26"/>
      <c r="UQK94" s="26"/>
      <c r="UQL94" s="26"/>
      <c r="UQM94" s="26"/>
      <c r="UQN94" s="26"/>
      <c r="UQO94" s="26"/>
      <c r="UQP94" s="26"/>
      <c r="UQQ94" s="26"/>
      <c r="UQR94" s="26"/>
      <c r="UQS94" s="26"/>
      <c r="UQT94" s="26"/>
      <c r="UQU94" s="26"/>
      <c r="UQV94" s="26"/>
      <c r="UQW94" s="26"/>
      <c r="UQX94" s="26"/>
      <c r="UQY94" s="26"/>
      <c r="UQZ94" s="26"/>
      <c r="URA94" s="26"/>
      <c r="URB94" s="26"/>
      <c r="URC94" s="26"/>
      <c r="URD94" s="26"/>
      <c r="URE94" s="26"/>
      <c r="URF94" s="26"/>
      <c r="URG94" s="26"/>
      <c r="URH94" s="26"/>
      <c r="URI94" s="26"/>
      <c r="URJ94" s="26"/>
      <c r="URK94" s="26"/>
      <c r="URL94" s="26"/>
      <c r="URM94" s="26"/>
      <c r="URN94" s="26"/>
      <c r="URO94" s="26"/>
      <c r="URP94" s="26"/>
      <c r="URQ94" s="26"/>
      <c r="URR94" s="26"/>
      <c r="URS94" s="26"/>
      <c r="URT94" s="26"/>
      <c r="URU94" s="26"/>
      <c r="URV94" s="26"/>
      <c r="URW94" s="26"/>
      <c r="URX94" s="26"/>
      <c r="URY94" s="26"/>
      <c r="URZ94" s="26"/>
      <c r="USA94" s="26"/>
      <c r="USB94" s="26"/>
      <c r="USC94" s="26"/>
      <c r="USD94" s="26"/>
      <c r="USE94" s="26"/>
      <c r="USF94" s="26"/>
      <c r="USG94" s="26"/>
      <c r="USH94" s="26"/>
      <c r="USI94" s="26"/>
      <c r="USJ94" s="26"/>
      <c r="USK94" s="26"/>
      <c r="USL94" s="26"/>
      <c r="USM94" s="26"/>
      <c r="USN94" s="26"/>
      <c r="USO94" s="26"/>
      <c r="USP94" s="26"/>
      <c r="USQ94" s="26"/>
      <c r="USR94" s="26"/>
      <c r="USS94" s="26"/>
      <c r="UST94" s="26"/>
      <c r="USU94" s="26"/>
      <c r="USV94" s="26"/>
      <c r="USW94" s="26"/>
      <c r="USX94" s="26"/>
      <c r="USY94" s="26"/>
      <c r="USZ94" s="26"/>
      <c r="UTA94" s="26"/>
      <c r="UTB94" s="26"/>
      <c r="UTC94" s="26"/>
      <c r="UTD94" s="26"/>
      <c r="UTE94" s="26"/>
      <c r="UTF94" s="26"/>
      <c r="UTG94" s="26"/>
      <c r="UTH94" s="26"/>
      <c r="UTI94" s="26"/>
      <c r="UTJ94" s="26"/>
      <c r="UTK94" s="26"/>
      <c r="UTL94" s="26"/>
      <c r="UTM94" s="26"/>
      <c r="UTN94" s="26"/>
      <c r="UTO94" s="26"/>
      <c r="UTP94" s="26"/>
      <c r="UTQ94" s="26"/>
      <c r="UTR94" s="26"/>
      <c r="UTS94" s="26"/>
      <c r="UTT94" s="26"/>
      <c r="UTU94" s="26"/>
      <c r="UTV94" s="26"/>
      <c r="UTW94" s="26"/>
      <c r="UTX94" s="26"/>
      <c r="UTY94" s="26"/>
      <c r="UTZ94" s="26"/>
      <c r="UUA94" s="26"/>
      <c r="UUB94" s="26"/>
      <c r="UUC94" s="26"/>
      <c r="UUD94" s="26"/>
      <c r="UUE94" s="26"/>
      <c r="UUF94" s="26"/>
      <c r="UUG94" s="26"/>
      <c r="UUH94" s="26"/>
      <c r="UUI94" s="26"/>
      <c r="UUJ94" s="26"/>
      <c r="UUK94" s="26"/>
      <c r="UUL94" s="26"/>
      <c r="UUM94" s="26"/>
      <c r="UUN94" s="26"/>
      <c r="UUO94" s="26"/>
      <c r="UUP94" s="26"/>
      <c r="UUQ94" s="26"/>
      <c r="UUR94" s="26"/>
      <c r="UUS94" s="26"/>
      <c r="UUT94" s="26"/>
      <c r="UUU94" s="26"/>
      <c r="UUV94" s="26"/>
      <c r="UUW94" s="26"/>
      <c r="UUX94" s="26"/>
      <c r="UUY94" s="26"/>
      <c r="UUZ94" s="26"/>
      <c r="UVA94" s="26"/>
      <c r="UVB94" s="26"/>
      <c r="UVC94" s="26"/>
      <c r="UVD94" s="26"/>
      <c r="UVE94" s="26"/>
      <c r="UVF94" s="26"/>
      <c r="UVG94" s="26"/>
      <c r="UVH94" s="26"/>
      <c r="UVI94" s="26"/>
      <c r="UVJ94" s="26"/>
      <c r="UVK94" s="26"/>
      <c r="UVL94" s="26"/>
      <c r="UVM94" s="26"/>
      <c r="UVN94" s="26"/>
      <c r="UVO94" s="26"/>
      <c r="UVP94" s="26"/>
      <c r="UVQ94" s="26"/>
      <c r="UVR94" s="26"/>
      <c r="UVS94" s="26"/>
      <c r="UVT94" s="26"/>
      <c r="UVU94" s="26"/>
      <c r="UVV94" s="26"/>
      <c r="UVW94" s="26"/>
      <c r="UVX94" s="26"/>
      <c r="UVY94" s="26"/>
      <c r="UVZ94" s="26"/>
      <c r="UWA94" s="26"/>
      <c r="UWB94" s="26"/>
      <c r="UWC94" s="26"/>
      <c r="UWD94" s="26"/>
      <c r="UWE94" s="26"/>
      <c r="UWF94" s="26"/>
      <c r="UWG94" s="26"/>
      <c r="UWH94" s="26"/>
      <c r="UWI94" s="26"/>
      <c r="UWJ94" s="26"/>
      <c r="UWK94" s="26"/>
      <c r="UWL94" s="26"/>
      <c r="UWM94" s="26"/>
      <c r="UWN94" s="26"/>
      <c r="UWO94" s="26"/>
      <c r="UWP94" s="26"/>
      <c r="UWQ94" s="26"/>
      <c r="UWR94" s="26"/>
      <c r="UWS94" s="26"/>
      <c r="UWT94" s="26"/>
      <c r="UWU94" s="26"/>
      <c r="UWV94" s="26"/>
      <c r="UWW94" s="26"/>
      <c r="UWX94" s="26"/>
      <c r="UWY94" s="26"/>
      <c r="UWZ94" s="26"/>
      <c r="UXA94" s="26"/>
      <c r="UXB94" s="26"/>
      <c r="UXC94" s="26"/>
      <c r="UXD94" s="26"/>
      <c r="UXE94" s="26"/>
      <c r="UXF94" s="26"/>
      <c r="UXG94" s="26"/>
      <c r="UXH94" s="26"/>
      <c r="UXI94" s="26"/>
      <c r="UXJ94" s="26"/>
      <c r="UXK94" s="26"/>
      <c r="UXL94" s="26"/>
      <c r="UXM94" s="26"/>
      <c r="UXN94" s="26"/>
      <c r="UXO94" s="26"/>
      <c r="UXP94" s="26"/>
      <c r="UXQ94" s="26"/>
      <c r="UXR94" s="26"/>
      <c r="UXS94" s="26"/>
      <c r="UXT94" s="26"/>
      <c r="UXU94" s="26"/>
      <c r="UXV94" s="26"/>
      <c r="UXW94" s="26"/>
      <c r="UXX94" s="26"/>
      <c r="UXY94" s="26"/>
      <c r="UXZ94" s="26"/>
      <c r="UYA94" s="26"/>
      <c r="UYB94" s="26"/>
      <c r="UYC94" s="26"/>
      <c r="UYD94" s="26"/>
      <c r="UYE94" s="26"/>
      <c r="UYF94" s="26"/>
      <c r="UYG94" s="26"/>
      <c r="UYH94" s="26"/>
      <c r="UYI94" s="26"/>
      <c r="UYJ94" s="26"/>
      <c r="UYK94" s="26"/>
      <c r="UYL94" s="26"/>
      <c r="UYM94" s="26"/>
      <c r="UYN94" s="26"/>
      <c r="UYO94" s="26"/>
      <c r="UYP94" s="26"/>
      <c r="UYQ94" s="26"/>
      <c r="UYR94" s="26"/>
      <c r="UYS94" s="26"/>
      <c r="UYT94" s="26"/>
      <c r="UYU94" s="26"/>
      <c r="UYV94" s="26"/>
      <c r="UYW94" s="26"/>
      <c r="UYX94" s="26"/>
      <c r="UYY94" s="26"/>
      <c r="UYZ94" s="26"/>
      <c r="UZA94" s="26"/>
      <c r="UZB94" s="26"/>
      <c r="UZC94" s="26"/>
      <c r="UZD94" s="26"/>
      <c r="UZE94" s="26"/>
      <c r="UZF94" s="26"/>
      <c r="UZG94" s="26"/>
      <c r="UZH94" s="26"/>
      <c r="UZI94" s="26"/>
      <c r="UZJ94" s="26"/>
      <c r="UZK94" s="26"/>
      <c r="UZL94" s="26"/>
      <c r="UZM94" s="26"/>
      <c r="UZN94" s="26"/>
      <c r="UZO94" s="26"/>
      <c r="UZP94" s="26"/>
      <c r="UZQ94" s="26"/>
      <c r="UZR94" s="26"/>
      <c r="UZS94" s="26"/>
      <c r="UZT94" s="26"/>
      <c r="UZU94" s="26"/>
      <c r="UZV94" s="26"/>
      <c r="UZW94" s="26"/>
      <c r="UZX94" s="26"/>
      <c r="UZY94" s="26"/>
      <c r="UZZ94" s="26"/>
      <c r="VAA94" s="26"/>
      <c r="VAB94" s="26"/>
      <c r="VAC94" s="26"/>
      <c r="VAD94" s="26"/>
      <c r="VAE94" s="26"/>
      <c r="VAF94" s="26"/>
      <c r="VAG94" s="26"/>
      <c r="VAH94" s="26"/>
      <c r="VAI94" s="26"/>
      <c r="VAJ94" s="26"/>
      <c r="VAK94" s="26"/>
      <c r="VAL94" s="26"/>
      <c r="VAM94" s="26"/>
      <c r="VAN94" s="26"/>
      <c r="VAO94" s="26"/>
      <c r="VAP94" s="26"/>
      <c r="VAQ94" s="26"/>
      <c r="VAR94" s="26"/>
      <c r="VAS94" s="26"/>
      <c r="VAT94" s="26"/>
      <c r="VAU94" s="26"/>
      <c r="VAV94" s="26"/>
      <c r="VAW94" s="26"/>
      <c r="VAX94" s="26"/>
      <c r="VAY94" s="26"/>
      <c r="VAZ94" s="26"/>
      <c r="VBA94" s="26"/>
      <c r="VBB94" s="26"/>
      <c r="VBC94" s="26"/>
      <c r="VBD94" s="26"/>
      <c r="VBE94" s="26"/>
      <c r="VBF94" s="26"/>
      <c r="VBG94" s="26"/>
      <c r="VBH94" s="26"/>
      <c r="VBI94" s="26"/>
      <c r="VBJ94" s="26"/>
      <c r="VBK94" s="26"/>
      <c r="VBL94" s="26"/>
      <c r="VBM94" s="26"/>
      <c r="VBN94" s="26"/>
      <c r="VBO94" s="26"/>
      <c r="VBP94" s="26"/>
      <c r="VBQ94" s="26"/>
      <c r="VBR94" s="26"/>
      <c r="VBS94" s="26"/>
      <c r="VBT94" s="26"/>
      <c r="VBU94" s="26"/>
      <c r="VBV94" s="26"/>
      <c r="VBW94" s="26"/>
      <c r="VBX94" s="26"/>
      <c r="VBY94" s="26"/>
      <c r="VBZ94" s="26"/>
      <c r="VCA94" s="26"/>
      <c r="VCB94" s="26"/>
      <c r="VCC94" s="26"/>
      <c r="VCD94" s="26"/>
      <c r="VCE94" s="26"/>
      <c r="VCF94" s="26"/>
      <c r="VCG94" s="26"/>
      <c r="VCH94" s="26"/>
      <c r="VCI94" s="26"/>
      <c r="VCJ94" s="26"/>
      <c r="VCK94" s="26"/>
      <c r="VCL94" s="26"/>
      <c r="VCM94" s="26"/>
      <c r="VCN94" s="26"/>
      <c r="VCO94" s="26"/>
      <c r="VCP94" s="26"/>
      <c r="VCQ94" s="26"/>
      <c r="VCR94" s="26"/>
      <c r="VCS94" s="26"/>
      <c r="VCT94" s="26"/>
      <c r="VCU94" s="26"/>
      <c r="VCV94" s="26"/>
      <c r="VCW94" s="26"/>
      <c r="VCX94" s="26"/>
      <c r="VCY94" s="26"/>
      <c r="VCZ94" s="26"/>
      <c r="VDA94" s="26"/>
      <c r="VDB94" s="26"/>
      <c r="VDC94" s="26"/>
      <c r="VDD94" s="26"/>
      <c r="VDE94" s="26"/>
      <c r="VDF94" s="26"/>
      <c r="VDG94" s="26"/>
      <c r="VDH94" s="26"/>
      <c r="VDI94" s="26"/>
      <c r="VDJ94" s="26"/>
      <c r="VDK94" s="26"/>
      <c r="VDL94" s="26"/>
      <c r="VDM94" s="26"/>
      <c r="VDN94" s="26"/>
      <c r="VDO94" s="26"/>
      <c r="VDP94" s="26"/>
      <c r="VDQ94" s="26"/>
      <c r="VDR94" s="26"/>
      <c r="VDS94" s="26"/>
      <c r="VDT94" s="26"/>
      <c r="VDU94" s="26"/>
      <c r="VDV94" s="26"/>
      <c r="VDW94" s="26"/>
      <c r="VDX94" s="26"/>
      <c r="VDY94" s="26"/>
      <c r="VDZ94" s="26"/>
      <c r="VEA94" s="26"/>
      <c r="VEB94" s="26"/>
      <c r="VEC94" s="26"/>
      <c r="VED94" s="26"/>
      <c r="VEE94" s="26"/>
      <c r="VEF94" s="26"/>
      <c r="VEG94" s="26"/>
      <c r="VEH94" s="26"/>
      <c r="VEI94" s="26"/>
      <c r="VEJ94" s="26"/>
      <c r="VEK94" s="26"/>
      <c r="VEL94" s="26"/>
      <c r="VEM94" s="26"/>
      <c r="VEN94" s="26"/>
      <c r="VEO94" s="26"/>
      <c r="VEP94" s="26"/>
      <c r="VEQ94" s="26"/>
      <c r="VER94" s="26"/>
      <c r="VES94" s="26"/>
      <c r="VET94" s="26"/>
      <c r="VEU94" s="26"/>
      <c r="VEV94" s="26"/>
      <c r="VEW94" s="26"/>
      <c r="VEX94" s="26"/>
      <c r="VEY94" s="26"/>
      <c r="VEZ94" s="26"/>
      <c r="VFA94" s="26"/>
      <c r="VFB94" s="26"/>
      <c r="VFC94" s="26"/>
      <c r="VFD94" s="26"/>
      <c r="VFE94" s="26"/>
      <c r="VFF94" s="26"/>
      <c r="VFG94" s="26"/>
      <c r="VFH94" s="26"/>
      <c r="VFI94" s="26"/>
      <c r="VFJ94" s="26"/>
      <c r="VFK94" s="26"/>
      <c r="VFL94" s="26"/>
      <c r="VFM94" s="26"/>
      <c r="VFN94" s="26"/>
      <c r="VFO94" s="26"/>
      <c r="VFP94" s="26"/>
      <c r="VFQ94" s="26"/>
      <c r="VFR94" s="26"/>
      <c r="VFS94" s="26"/>
      <c r="VFT94" s="26"/>
      <c r="VFU94" s="26"/>
      <c r="VFV94" s="26"/>
      <c r="VFW94" s="26"/>
      <c r="VFX94" s="26"/>
      <c r="VFY94" s="26"/>
      <c r="VFZ94" s="26"/>
      <c r="VGA94" s="26"/>
      <c r="VGB94" s="26"/>
      <c r="VGC94" s="26"/>
      <c r="VGD94" s="26"/>
      <c r="VGE94" s="26"/>
      <c r="VGF94" s="26"/>
      <c r="VGG94" s="26"/>
      <c r="VGH94" s="26"/>
      <c r="VGI94" s="26"/>
      <c r="VGJ94" s="26"/>
      <c r="VGK94" s="26"/>
      <c r="VGL94" s="26"/>
      <c r="VGM94" s="26"/>
      <c r="VGN94" s="26"/>
      <c r="VGO94" s="26"/>
      <c r="VGP94" s="26"/>
      <c r="VGQ94" s="26"/>
      <c r="VGR94" s="26"/>
      <c r="VGS94" s="26"/>
      <c r="VGT94" s="26"/>
      <c r="VGU94" s="26"/>
      <c r="VGV94" s="26"/>
      <c r="VGW94" s="26"/>
      <c r="VGX94" s="26"/>
      <c r="VGY94" s="26"/>
      <c r="VGZ94" s="26"/>
      <c r="VHA94" s="26"/>
      <c r="VHB94" s="26"/>
      <c r="VHC94" s="26"/>
      <c r="VHD94" s="26"/>
      <c r="VHE94" s="26"/>
      <c r="VHF94" s="26"/>
      <c r="VHG94" s="26"/>
      <c r="VHH94" s="26"/>
      <c r="VHI94" s="26"/>
      <c r="VHJ94" s="26"/>
      <c r="VHK94" s="26"/>
      <c r="VHL94" s="26"/>
      <c r="VHM94" s="26"/>
      <c r="VHN94" s="26"/>
      <c r="VHO94" s="26"/>
      <c r="VHP94" s="26"/>
      <c r="VHQ94" s="26"/>
      <c r="VHR94" s="26"/>
      <c r="VHS94" s="26"/>
      <c r="VHT94" s="26"/>
      <c r="VHU94" s="26"/>
      <c r="VHV94" s="26"/>
      <c r="VHW94" s="26"/>
      <c r="VHX94" s="26"/>
      <c r="VHY94" s="26"/>
      <c r="VHZ94" s="26"/>
      <c r="VIA94" s="26"/>
      <c r="VIB94" s="26"/>
      <c r="VIC94" s="26"/>
      <c r="VID94" s="26"/>
      <c r="VIE94" s="26"/>
      <c r="VIF94" s="26"/>
      <c r="VIG94" s="26"/>
      <c r="VIH94" s="26"/>
      <c r="VII94" s="26"/>
      <c r="VIJ94" s="26"/>
      <c r="VIK94" s="26"/>
      <c r="VIL94" s="26"/>
      <c r="VIM94" s="26"/>
      <c r="VIN94" s="26"/>
      <c r="VIO94" s="26"/>
      <c r="VIP94" s="26"/>
      <c r="VIQ94" s="26"/>
      <c r="VIR94" s="26"/>
      <c r="VIS94" s="26"/>
      <c r="VIT94" s="26"/>
      <c r="VIU94" s="26"/>
      <c r="VIV94" s="26"/>
      <c r="VIW94" s="26"/>
      <c r="VIX94" s="26"/>
      <c r="VIY94" s="26"/>
      <c r="VIZ94" s="26"/>
      <c r="VJA94" s="26"/>
      <c r="VJB94" s="26"/>
      <c r="VJC94" s="26"/>
      <c r="VJD94" s="26"/>
      <c r="VJE94" s="26"/>
      <c r="VJF94" s="26"/>
      <c r="VJG94" s="26"/>
      <c r="VJH94" s="26"/>
      <c r="VJI94" s="26"/>
      <c r="VJJ94" s="26"/>
      <c r="VJK94" s="26"/>
      <c r="VJL94" s="26"/>
      <c r="VJM94" s="26"/>
      <c r="VJN94" s="26"/>
      <c r="VJO94" s="26"/>
      <c r="VJP94" s="26"/>
      <c r="VJQ94" s="26"/>
      <c r="VJR94" s="26"/>
      <c r="VJS94" s="26"/>
      <c r="VJT94" s="26"/>
      <c r="VJU94" s="26"/>
      <c r="VJV94" s="26"/>
      <c r="VJW94" s="26"/>
      <c r="VJX94" s="26"/>
      <c r="VJY94" s="26"/>
      <c r="VJZ94" s="26"/>
      <c r="VKA94" s="26"/>
      <c r="VKB94" s="26"/>
      <c r="VKC94" s="26"/>
      <c r="VKD94" s="26"/>
      <c r="VKE94" s="26"/>
      <c r="VKF94" s="26"/>
      <c r="VKG94" s="26"/>
      <c r="VKH94" s="26"/>
      <c r="VKI94" s="26"/>
      <c r="VKJ94" s="26"/>
      <c r="VKK94" s="26"/>
      <c r="VKL94" s="26"/>
      <c r="VKM94" s="26"/>
      <c r="VKN94" s="26"/>
      <c r="VKO94" s="26"/>
      <c r="VKP94" s="26"/>
      <c r="VKQ94" s="26"/>
      <c r="VKR94" s="26"/>
      <c r="VKS94" s="26"/>
      <c r="VKT94" s="26"/>
      <c r="VKU94" s="26"/>
      <c r="VKV94" s="26"/>
      <c r="VKW94" s="26"/>
      <c r="VKX94" s="26"/>
      <c r="VKY94" s="26"/>
      <c r="VKZ94" s="26"/>
      <c r="VLA94" s="26"/>
      <c r="VLB94" s="26"/>
      <c r="VLC94" s="26"/>
      <c r="VLD94" s="26"/>
      <c r="VLE94" s="26"/>
      <c r="VLF94" s="26"/>
      <c r="VLG94" s="26"/>
      <c r="VLH94" s="26"/>
      <c r="VLI94" s="26"/>
      <c r="VLJ94" s="26"/>
      <c r="VLK94" s="26"/>
      <c r="VLL94" s="26"/>
      <c r="VLM94" s="26"/>
      <c r="VLN94" s="26"/>
      <c r="VLO94" s="26"/>
      <c r="VLP94" s="26"/>
      <c r="VLQ94" s="26"/>
      <c r="VLR94" s="26"/>
      <c r="VLS94" s="26"/>
      <c r="VLT94" s="26"/>
      <c r="VLU94" s="26"/>
      <c r="VLV94" s="26"/>
      <c r="VLW94" s="26"/>
      <c r="VLX94" s="26"/>
      <c r="VLY94" s="26"/>
      <c r="VLZ94" s="26"/>
      <c r="VMA94" s="26"/>
      <c r="VMB94" s="26"/>
      <c r="VMC94" s="26"/>
      <c r="VMD94" s="26"/>
      <c r="VME94" s="26"/>
      <c r="VMF94" s="26"/>
      <c r="VMG94" s="26"/>
      <c r="VMH94" s="26"/>
      <c r="VMI94" s="26"/>
      <c r="VMJ94" s="26"/>
      <c r="VMK94" s="26"/>
      <c r="VML94" s="26"/>
      <c r="VMM94" s="26"/>
      <c r="VMN94" s="26"/>
      <c r="VMO94" s="26"/>
      <c r="VMP94" s="26"/>
      <c r="VMQ94" s="26"/>
      <c r="VMR94" s="26"/>
      <c r="VMS94" s="26"/>
      <c r="VMT94" s="26"/>
      <c r="VMU94" s="26"/>
      <c r="VMV94" s="26"/>
      <c r="VMW94" s="26"/>
      <c r="VMX94" s="26"/>
      <c r="VMY94" s="26"/>
      <c r="VMZ94" s="26"/>
      <c r="VNA94" s="26"/>
      <c r="VNB94" s="26"/>
      <c r="VNC94" s="26"/>
      <c r="VND94" s="26"/>
      <c r="VNE94" s="26"/>
      <c r="VNF94" s="26"/>
      <c r="VNG94" s="26"/>
      <c r="VNH94" s="26"/>
      <c r="VNI94" s="26"/>
      <c r="VNJ94" s="26"/>
      <c r="VNK94" s="26"/>
      <c r="VNL94" s="26"/>
      <c r="VNM94" s="26"/>
      <c r="VNN94" s="26"/>
      <c r="VNO94" s="26"/>
      <c r="VNP94" s="26"/>
      <c r="VNQ94" s="26"/>
      <c r="VNR94" s="26"/>
      <c r="VNS94" s="26"/>
      <c r="VNT94" s="26"/>
      <c r="VNU94" s="26"/>
      <c r="VNV94" s="26"/>
      <c r="VNW94" s="26"/>
      <c r="VNX94" s="26"/>
      <c r="VNY94" s="26"/>
      <c r="VNZ94" s="26"/>
      <c r="VOA94" s="26"/>
      <c r="VOB94" s="26"/>
      <c r="VOC94" s="26"/>
      <c r="VOD94" s="26"/>
      <c r="VOE94" s="26"/>
      <c r="VOF94" s="26"/>
      <c r="VOG94" s="26"/>
      <c r="VOH94" s="26"/>
      <c r="VOI94" s="26"/>
      <c r="VOJ94" s="26"/>
      <c r="VOK94" s="26"/>
      <c r="VOL94" s="26"/>
      <c r="VOM94" s="26"/>
      <c r="VON94" s="26"/>
      <c r="VOO94" s="26"/>
      <c r="VOP94" s="26"/>
      <c r="VOQ94" s="26"/>
      <c r="VOR94" s="26"/>
      <c r="VOS94" s="26"/>
      <c r="VOT94" s="26"/>
      <c r="VOU94" s="26"/>
      <c r="VOV94" s="26"/>
      <c r="VOW94" s="26"/>
      <c r="VOX94" s="26"/>
      <c r="VOY94" s="26"/>
      <c r="VOZ94" s="26"/>
      <c r="VPA94" s="26"/>
      <c r="VPB94" s="26"/>
      <c r="VPC94" s="26"/>
      <c r="VPD94" s="26"/>
      <c r="VPE94" s="26"/>
      <c r="VPF94" s="26"/>
      <c r="VPG94" s="26"/>
      <c r="VPH94" s="26"/>
      <c r="VPI94" s="26"/>
      <c r="VPJ94" s="26"/>
      <c r="VPK94" s="26"/>
      <c r="VPL94" s="26"/>
      <c r="VPM94" s="26"/>
      <c r="VPN94" s="26"/>
      <c r="VPO94" s="26"/>
      <c r="VPP94" s="26"/>
      <c r="VPQ94" s="26"/>
      <c r="VPR94" s="26"/>
      <c r="VPS94" s="26"/>
      <c r="VPT94" s="26"/>
      <c r="VPU94" s="26"/>
      <c r="VPV94" s="26"/>
      <c r="VPW94" s="26"/>
      <c r="VPX94" s="26"/>
      <c r="VPY94" s="26"/>
      <c r="VPZ94" s="26"/>
      <c r="VQA94" s="26"/>
      <c r="VQB94" s="26"/>
      <c r="VQC94" s="26"/>
      <c r="VQD94" s="26"/>
      <c r="VQE94" s="26"/>
      <c r="VQF94" s="26"/>
      <c r="VQG94" s="26"/>
      <c r="VQH94" s="26"/>
      <c r="VQI94" s="26"/>
      <c r="VQJ94" s="26"/>
      <c r="VQK94" s="26"/>
      <c r="VQL94" s="26"/>
      <c r="VQM94" s="26"/>
      <c r="VQN94" s="26"/>
      <c r="VQO94" s="26"/>
      <c r="VQP94" s="26"/>
      <c r="VQQ94" s="26"/>
      <c r="VQR94" s="26"/>
      <c r="VQS94" s="26"/>
      <c r="VQT94" s="26"/>
      <c r="VQU94" s="26"/>
      <c r="VQV94" s="26"/>
      <c r="VQW94" s="26"/>
      <c r="VQX94" s="26"/>
      <c r="VQY94" s="26"/>
      <c r="VQZ94" s="26"/>
      <c r="VRA94" s="26"/>
      <c r="VRB94" s="26"/>
      <c r="VRC94" s="26"/>
      <c r="VRD94" s="26"/>
      <c r="VRE94" s="26"/>
      <c r="VRF94" s="26"/>
      <c r="VRG94" s="26"/>
      <c r="VRH94" s="26"/>
      <c r="VRI94" s="26"/>
      <c r="VRJ94" s="26"/>
      <c r="VRK94" s="26"/>
      <c r="VRL94" s="26"/>
      <c r="VRM94" s="26"/>
      <c r="VRN94" s="26"/>
      <c r="VRO94" s="26"/>
      <c r="VRP94" s="26"/>
      <c r="VRQ94" s="26"/>
      <c r="VRR94" s="26"/>
      <c r="VRS94" s="26"/>
      <c r="VRT94" s="26"/>
      <c r="VRU94" s="26"/>
      <c r="VRV94" s="26"/>
      <c r="VRW94" s="26"/>
      <c r="VRX94" s="26"/>
      <c r="VRY94" s="26"/>
      <c r="VRZ94" s="26"/>
      <c r="VSA94" s="26"/>
      <c r="VSB94" s="26"/>
      <c r="VSC94" s="26"/>
      <c r="VSD94" s="26"/>
      <c r="VSE94" s="26"/>
      <c r="VSF94" s="26"/>
      <c r="VSG94" s="26"/>
      <c r="VSH94" s="26"/>
      <c r="VSI94" s="26"/>
      <c r="VSJ94" s="26"/>
      <c r="VSK94" s="26"/>
      <c r="VSL94" s="26"/>
      <c r="VSM94" s="26"/>
      <c r="VSN94" s="26"/>
      <c r="VSO94" s="26"/>
      <c r="VSP94" s="26"/>
      <c r="VSQ94" s="26"/>
      <c r="VSR94" s="26"/>
      <c r="VSS94" s="26"/>
      <c r="VST94" s="26"/>
      <c r="VSU94" s="26"/>
      <c r="VSV94" s="26"/>
      <c r="VSW94" s="26"/>
      <c r="VSX94" s="26"/>
      <c r="VSY94" s="26"/>
      <c r="VSZ94" s="26"/>
      <c r="VTA94" s="26"/>
      <c r="VTB94" s="26"/>
      <c r="VTC94" s="26"/>
      <c r="VTD94" s="26"/>
      <c r="VTE94" s="26"/>
      <c r="VTF94" s="26"/>
      <c r="VTG94" s="26"/>
      <c r="VTH94" s="26"/>
      <c r="VTI94" s="26"/>
      <c r="VTJ94" s="26"/>
      <c r="VTK94" s="26"/>
      <c r="VTL94" s="26"/>
      <c r="VTM94" s="26"/>
      <c r="VTN94" s="26"/>
      <c r="VTO94" s="26"/>
      <c r="VTP94" s="26"/>
      <c r="VTQ94" s="26"/>
      <c r="VTR94" s="26"/>
      <c r="VTS94" s="26"/>
      <c r="VTT94" s="26"/>
      <c r="VTU94" s="26"/>
      <c r="VTV94" s="26"/>
      <c r="VTW94" s="26"/>
      <c r="VTX94" s="26"/>
      <c r="VTY94" s="26"/>
      <c r="VTZ94" s="26"/>
      <c r="VUA94" s="26"/>
      <c r="VUB94" s="26"/>
      <c r="VUC94" s="26"/>
      <c r="VUD94" s="26"/>
      <c r="VUE94" s="26"/>
      <c r="VUF94" s="26"/>
      <c r="VUG94" s="26"/>
      <c r="VUH94" s="26"/>
      <c r="VUI94" s="26"/>
      <c r="VUJ94" s="26"/>
      <c r="VUK94" s="26"/>
      <c r="VUL94" s="26"/>
      <c r="VUM94" s="26"/>
      <c r="VUN94" s="26"/>
      <c r="VUO94" s="26"/>
      <c r="VUP94" s="26"/>
      <c r="VUQ94" s="26"/>
      <c r="VUR94" s="26"/>
      <c r="VUS94" s="26"/>
      <c r="VUT94" s="26"/>
      <c r="VUU94" s="26"/>
      <c r="VUV94" s="26"/>
      <c r="VUW94" s="26"/>
      <c r="VUX94" s="26"/>
      <c r="VUY94" s="26"/>
      <c r="VUZ94" s="26"/>
      <c r="VVA94" s="26"/>
      <c r="VVB94" s="26"/>
      <c r="VVC94" s="26"/>
      <c r="VVD94" s="26"/>
      <c r="VVE94" s="26"/>
      <c r="VVF94" s="26"/>
      <c r="VVG94" s="26"/>
      <c r="VVH94" s="26"/>
      <c r="VVI94" s="26"/>
      <c r="VVJ94" s="26"/>
      <c r="VVK94" s="26"/>
      <c r="VVL94" s="26"/>
      <c r="VVM94" s="26"/>
      <c r="VVN94" s="26"/>
      <c r="VVO94" s="26"/>
      <c r="VVP94" s="26"/>
      <c r="VVQ94" s="26"/>
      <c r="VVR94" s="26"/>
      <c r="VVS94" s="26"/>
      <c r="VVT94" s="26"/>
      <c r="VVU94" s="26"/>
      <c r="VVV94" s="26"/>
      <c r="VVW94" s="26"/>
      <c r="VVX94" s="26"/>
      <c r="VVY94" s="26"/>
      <c r="VVZ94" s="26"/>
      <c r="VWA94" s="26"/>
      <c r="VWB94" s="26"/>
      <c r="VWC94" s="26"/>
      <c r="VWD94" s="26"/>
      <c r="VWE94" s="26"/>
      <c r="VWF94" s="26"/>
      <c r="VWG94" s="26"/>
      <c r="VWH94" s="26"/>
      <c r="VWI94" s="26"/>
      <c r="VWJ94" s="26"/>
      <c r="VWK94" s="26"/>
      <c r="VWL94" s="26"/>
      <c r="VWM94" s="26"/>
      <c r="VWN94" s="26"/>
      <c r="VWO94" s="26"/>
      <c r="VWP94" s="26"/>
      <c r="VWQ94" s="26"/>
      <c r="VWR94" s="26"/>
      <c r="VWS94" s="26"/>
      <c r="VWT94" s="26"/>
      <c r="VWU94" s="26"/>
      <c r="VWV94" s="26"/>
      <c r="VWW94" s="26"/>
      <c r="VWX94" s="26"/>
      <c r="VWY94" s="26"/>
      <c r="VWZ94" s="26"/>
      <c r="VXA94" s="26"/>
      <c r="VXB94" s="26"/>
      <c r="VXC94" s="26"/>
      <c r="VXD94" s="26"/>
      <c r="VXE94" s="26"/>
      <c r="VXF94" s="26"/>
      <c r="VXG94" s="26"/>
      <c r="VXH94" s="26"/>
      <c r="VXI94" s="26"/>
      <c r="VXJ94" s="26"/>
      <c r="VXK94" s="26"/>
      <c r="VXL94" s="26"/>
      <c r="VXM94" s="26"/>
      <c r="VXN94" s="26"/>
      <c r="VXO94" s="26"/>
      <c r="VXP94" s="26"/>
      <c r="VXQ94" s="26"/>
      <c r="VXR94" s="26"/>
      <c r="VXS94" s="26"/>
      <c r="VXT94" s="26"/>
      <c r="VXU94" s="26"/>
      <c r="VXV94" s="26"/>
      <c r="VXW94" s="26"/>
      <c r="VXX94" s="26"/>
      <c r="VXY94" s="26"/>
      <c r="VXZ94" s="26"/>
      <c r="VYA94" s="26"/>
      <c r="VYB94" s="26"/>
      <c r="VYC94" s="26"/>
      <c r="VYD94" s="26"/>
      <c r="VYE94" s="26"/>
      <c r="VYF94" s="26"/>
      <c r="VYG94" s="26"/>
      <c r="VYH94" s="26"/>
      <c r="VYI94" s="26"/>
      <c r="VYJ94" s="26"/>
      <c r="VYK94" s="26"/>
      <c r="VYL94" s="26"/>
      <c r="VYM94" s="26"/>
      <c r="VYN94" s="26"/>
      <c r="VYO94" s="26"/>
      <c r="VYP94" s="26"/>
      <c r="VYQ94" s="26"/>
      <c r="VYR94" s="26"/>
      <c r="VYS94" s="26"/>
      <c r="VYT94" s="26"/>
      <c r="VYU94" s="26"/>
      <c r="VYV94" s="26"/>
      <c r="VYW94" s="26"/>
      <c r="VYX94" s="26"/>
      <c r="VYY94" s="26"/>
      <c r="VYZ94" s="26"/>
      <c r="VZA94" s="26"/>
      <c r="VZB94" s="26"/>
      <c r="VZC94" s="26"/>
      <c r="VZD94" s="26"/>
      <c r="VZE94" s="26"/>
      <c r="VZF94" s="26"/>
      <c r="VZG94" s="26"/>
      <c r="VZH94" s="26"/>
      <c r="VZI94" s="26"/>
      <c r="VZJ94" s="26"/>
      <c r="VZK94" s="26"/>
      <c r="VZL94" s="26"/>
      <c r="VZM94" s="26"/>
      <c r="VZN94" s="26"/>
      <c r="VZO94" s="26"/>
      <c r="VZP94" s="26"/>
      <c r="VZQ94" s="26"/>
      <c r="VZR94" s="26"/>
      <c r="VZS94" s="26"/>
      <c r="VZT94" s="26"/>
      <c r="VZU94" s="26"/>
      <c r="VZV94" s="26"/>
      <c r="VZW94" s="26"/>
      <c r="VZX94" s="26"/>
      <c r="VZY94" s="26"/>
      <c r="VZZ94" s="26"/>
      <c r="WAA94" s="26"/>
      <c r="WAB94" s="26"/>
      <c r="WAC94" s="26"/>
      <c r="WAD94" s="26"/>
      <c r="WAE94" s="26"/>
      <c r="WAF94" s="26"/>
      <c r="WAG94" s="26"/>
      <c r="WAH94" s="26"/>
      <c r="WAI94" s="26"/>
      <c r="WAJ94" s="26"/>
      <c r="WAK94" s="26"/>
      <c r="WAL94" s="26"/>
      <c r="WAM94" s="26"/>
      <c r="WAN94" s="26"/>
      <c r="WAO94" s="26"/>
      <c r="WAP94" s="26"/>
      <c r="WAQ94" s="26"/>
      <c r="WAR94" s="26"/>
      <c r="WAS94" s="26"/>
      <c r="WAT94" s="26"/>
      <c r="WAU94" s="26"/>
      <c r="WAV94" s="26"/>
      <c r="WAW94" s="26"/>
      <c r="WAX94" s="26"/>
      <c r="WAY94" s="26"/>
      <c r="WAZ94" s="26"/>
      <c r="WBA94" s="26"/>
      <c r="WBB94" s="26"/>
      <c r="WBC94" s="26"/>
      <c r="WBD94" s="26"/>
      <c r="WBE94" s="26"/>
      <c r="WBF94" s="26"/>
      <c r="WBG94" s="26"/>
      <c r="WBH94" s="26"/>
      <c r="WBI94" s="26"/>
      <c r="WBJ94" s="26"/>
      <c r="WBK94" s="26"/>
      <c r="WBL94" s="26"/>
      <c r="WBM94" s="26"/>
      <c r="WBN94" s="26"/>
      <c r="WBO94" s="26"/>
      <c r="WBP94" s="26"/>
      <c r="WBQ94" s="26"/>
      <c r="WBR94" s="26"/>
      <c r="WBS94" s="26"/>
      <c r="WBT94" s="26"/>
      <c r="WBU94" s="26"/>
      <c r="WBV94" s="26"/>
      <c r="WBW94" s="26"/>
      <c r="WBX94" s="26"/>
      <c r="WBY94" s="26"/>
      <c r="WBZ94" s="26"/>
      <c r="WCA94" s="26"/>
      <c r="WCB94" s="26"/>
      <c r="WCC94" s="26"/>
      <c r="WCD94" s="26"/>
      <c r="WCE94" s="26"/>
      <c r="WCF94" s="26"/>
      <c r="WCG94" s="26"/>
      <c r="WCH94" s="26"/>
      <c r="WCI94" s="26"/>
      <c r="WCJ94" s="26"/>
      <c r="WCK94" s="26"/>
      <c r="WCL94" s="26"/>
      <c r="WCM94" s="26"/>
      <c r="WCN94" s="26"/>
      <c r="WCO94" s="26"/>
      <c r="WCP94" s="26"/>
      <c r="WCQ94" s="26"/>
      <c r="WCR94" s="26"/>
      <c r="WCS94" s="26"/>
      <c r="WCT94" s="26"/>
      <c r="WCU94" s="26"/>
      <c r="WCV94" s="26"/>
      <c r="WCW94" s="26"/>
      <c r="WCX94" s="26"/>
      <c r="WCY94" s="26"/>
      <c r="WCZ94" s="26"/>
      <c r="WDA94" s="26"/>
      <c r="WDB94" s="26"/>
      <c r="WDC94" s="26"/>
      <c r="WDD94" s="26"/>
      <c r="WDE94" s="26"/>
      <c r="WDF94" s="26"/>
      <c r="WDG94" s="26"/>
      <c r="WDH94" s="26"/>
      <c r="WDI94" s="26"/>
      <c r="WDJ94" s="26"/>
      <c r="WDK94" s="26"/>
      <c r="WDL94" s="26"/>
      <c r="WDM94" s="26"/>
      <c r="WDN94" s="26"/>
      <c r="WDO94" s="26"/>
      <c r="WDP94" s="26"/>
      <c r="WDQ94" s="26"/>
      <c r="WDR94" s="26"/>
      <c r="WDS94" s="26"/>
      <c r="WDT94" s="26"/>
      <c r="WDU94" s="26"/>
      <c r="WDV94" s="26"/>
      <c r="WDW94" s="26"/>
      <c r="WDX94" s="26"/>
      <c r="WDY94" s="26"/>
      <c r="WDZ94" s="26"/>
      <c r="WEA94" s="26"/>
      <c r="WEB94" s="26"/>
      <c r="WEC94" s="26"/>
      <c r="WED94" s="26"/>
      <c r="WEE94" s="26"/>
      <c r="WEF94" s="26"/>
      <c r="WEG94" s="26"/>
      <c r="WEH94" s="26"/>
      <c r="WEI94" s="26"/>
      <c r="WEJ94" s="26"/>
      <c r="WEK94" s="26"/>
      <c r="WEL94" s="26"/>
      <c r="WEM94" s="26"/>
      <c r="WEN94" s="26"/>
      <c r="WEO94" s="26"/>
      <c r="WEP94" s="26"/>
      <c r="WEQ94" s="26"/>
      <c r="WER94" s="26"/>
      <c r="WES94" s="26"/>
      <c r="WET94" s="26"/>
      <c r="WEU94" s="26"/>
      <c r="WEV94" s="26"/>
      <c r="WEW94" s="26"/>
      <c r="WEX94" s="26"/>
      <c r="WEY94" s="26"/>
      <c r="WEZ94" s="26"/>
      <c r="WFA94" s="26"/>
      <c r="WFB94" s="26"/>
      <c r="WFC94" s="26"/>
      <c r="WFD94" s="26"/>
      <c r="WFE94" s="26"/>
      <c r="WFF94" s="26"/>
      <c r="WFG94" s="26"/>
      <c r="WFH94" s="26"/>
      <c r="WFI94" s="26"/>
      <c r="WFJ94" s="26"/>
      <c r="WFK94" s="26"/>
      <c r="WFL94" s="26"/>
      <c r="WFM94" s="26"/>
      <c r="WFN94" s="26"/>
      <c r="WFO94" s="26"/>
      <c r="WFP94" s="26"/>
      <c r="WFQ94" s="26"/>
      <c r="WFR94" s="26"/>
      <c r="WFS94" s="26"/>
      <c r="WFT94" s="26"/>
      <c r="WFU94" s="26"/>
      <c r="WFV94" s="26"/>
      <c r="WFW94" s="26"/>
      <c r="WFX94" s="26"/>
      <c r="WFY94" s="26"/>
      <c r="WFZ94" s="26"/>
      <c r="WGA94" s="26"/>
      <c r="WGB94" s="26"/>
      <c r="WGC94" s="26"/>
      <c r="WGD94" s="26"/>
      <c r="WGE94" s="26"/>
      <c r="WGF94" s="26"/>
      <c r="WGG94" s="26"/>
      <c r="WGH94" s="26"/>
      <c r="WGI94" s="26"/>
      <c r="WGJ94" s="26"/>
      <c r="WGK94" s="26"/>
      <c r="WGL94" s="26"/>
      <c r="WGM94" s="26"/>
      <c r="WGN94" s="26"/>
      <c r="WGO94" s="26"/>
      <c r="WGP94" s="26"/>
      <c r="WGQ94" s="26"/>
      <c r="WGR94" s="26"/>
      <c r="WGS94" s="26"/>
      <c r="WGT94" s="26"/>
      <c r="WGU94" s="26"/>
      <c r="WGV94" s="26"/>
      <c r="WGW94" s="26"/>
      <c r="WGX94" s="26"/>
      <c r="WGY94" s="26"/>
      <c r="WGZ94" s="26"/>
      <c r="WHA94" s="26"/>
      <c r="WHB94" s="26"/>
      <c r="WHC94" s="26"/>
      <c r="WHD94" s="26"/>
      <c r="WHE94" s="26"/>
      <c r="WHF94" s="26"/>
      <c r="WHG94" s="26"/>
      <c r="WHH94" s="26"/>
      <c r="WHI94" s="26"/>
      <c r="WHJ94" s="26"/>
      <c r="WHK94" s="26"/>
      <c r="WHL94" s="26"/>
      <c r="WHM94" s="26"/>
      <c r="WHN94" s="26"/>
      <c r="WHO94" s="26"/>
      <c r="WHP94" s="26"/>
      <c r="WHQ94" s="26"/>
      <c r="WHR94" s="26"/>
      <c r="WHS94" s="26"/>
      <c r="WHT94" s="26"/>
      <c r="WHU94" s="26"/>
      <c r="WHV94" s="26"/>
      <c r="WHW94" s="26"/>
      <c r="WHX94" s="26"/>
      <c r="WHY94" s="26"/>
      <c r="WHZ94" s="26"/>
      <c r="WIA94" s="26"/>
      <c r="WIB94" s="26"/>
      <c r="WIC94" s="26"/>
      <c r="WID94" s="26"/>
      <c r="WIE94" s="26"/>
      <c r="WIF94" s="26"/>
      <c r="WIG94" s="26"/>
      <c r="WIH94" s="26"/>
      <c r="WII94" s="26"/>
      <c r="WIJ94" s="26"/>
      <c r="WIK94" s="26"/>
      <c r="WIL94" s="26"/>
      <c r="WIM94" s="26"/>
      <c r="WIN94" s="26"/>
      <c r="WIO94" s="26"/>
      <c r="WIP94" s="26"/>
      <c r="WIQ94" s="26"/>
      <c r="WIR94" s="26"/>
      <c r="WIS94" s="26"/>
      <c r="WIT94" s="26"/>
      <c r="WIU94" s="26"/>
      <c r="WIV94" s="26"/>
      <c r="WIW94" s="26"/>
      <c r="WIX94" s="26"/>
      <c r="WIY94" s="26"/>
      <c r="WIZ94" s="26"/>
      <c r="WJA94" s="26"/>
      <c r="WJB94" s="26"/>
      <c r="WJC94" s="26"/>
      <c r="WJD94" s="26"/>
      <c r="WJE94" s="26"/>
      <c r="WJF94" s="26"/>
      <c r="WJG94" s="26"/>
      <c r="WJH94" s="26"/>
      <c r="WJI94" s="26"/>
      <c r="WJJ94" s="26"/>
      <c r="WJK94" s="26"/>
      <c r="WJL94" s="26"/>
      <c r="WJM94" s="26"/>
      <c r="WJN94" s="26"/>
      <c r="WJO94" s="26"/>
      <c r="WJP94" s="26"/>
      <c r="WJQ94" s="26"/>
      <c r="WJR94" s="26"/>
      <c r="WJS94" s="26"/>
      <c r="WJT94" s="26"/>
      <c r="WJU94" s="26"/>
      <c r="WJV94" s="26"/>
      <c r="WJW94" s="26"/>
      <c r="WJX94" s="26"/>
      <c r="WJY94" s="26"/>
      <c r="WJZ94" s="26"/>
      <c r="WKA94" s="26"/>
      <c r="WKB94" s="26"/>
      <c r="WKC94" s="26"/>
      <c r="WKD94" s="26"/>
      <c r="WKE94" s="26"/>
      <c r="WKF94" s="26"/>
      <c r="WKG94" s="26"/>
      <c r="WKH94" s="26"/>
      <c r="WKI94" s="26"/>
      <c r="WKJ94" s="26"/>
      <c r="WKK94" s="26"/>
      <c r="WKL94" s="26"/>
      <c r="WKM94" s="26"/>
      <c r="WKN94" s="26"/>
      <c r="WKO94" s="26"/>
      <c r="WKP94" s="26"/>
      <c r="WKQ94" s="26"/>
      <c r="WKR94" s="26"/>
      <c r="WKS94" s="26"/>
      <c r="WKT94" s="26"/>
      <c r="WKU94" s="26"/>
      <c r="WKV94" s="26"/>
      <c r="WKW94" s="26"/>
      <c r="WKX94" s="26"/>
      <c r="WKY94" s="26"/>
      <c r="WKZ94" s="26"/>
      <c r="WLA94" s="26"/>
      <c r="WLB94" s="26"/>
      <c r="WLC94" s="26"/>
      <c r="WLD94" s="26"/>
      <c r="WLE94" s="26"/>
      <c r="WLF94" s="26"/>
      <c r="WLG94" s="26"/>
      <c r="WLH94" s="26"/>
      <c r="WLI94" s="26"/>
      <c r="WLJ94" s="26"/>
      <c r="WLK94" s="26"/>
      <c r="WLL94" s="26"/>
      <c r="WLM94" s="26"/>
      <c r="WLN94" s="26"/>
      <c r="WLO94" s="26"/>
      <c r="WLP94" s="26"/>
      <c r="WLQ94" s="26"/>
      <c r="WLR94" s="26"/>
      <c r="WLS94" s="26"/>
      <c r="WLT94" s="26"/>
      <c r="WLU94" s="26"/>
      <c r="WLV94" s="26"/>
      <c r="WLW94" s="26"/>
      <c r="WLX94" s="26"/>
      <c r="WLY94" s="26"/>
      <c r="WLZ94" s="26"/>
      <c r="WMA94" s="26"/>
      <c r="WMB94" s="26"/>
      <c r="WMC94" s="26"/>
      <c r="WMD94" s="26"/>
      <c r="WME94" s="26"/>
      <c r="WMF94" s="26"/>
      <c r="WMG94" s="26"/>
      <c r="WMH94" s="26"/>
      <c r="WMI94" s="26"/>
      <c r="WMJ94" s="26"/>
      <c r="WMK94" s="26"/>
      <c r="WML94" s="26"/>
      <c r="WMM94" s="26"/>
      <c r="WMN94" s="26"/>
      <c r="WMO94" s="26"/>
      <c r="WMP94" s="26"/>
      <c r="WMQ94" s="26"/>
      <c r="WMR94" s="26"/>
      <c r="WMS94" s="26"/>
      <c r="WMT94" s="26"/>
      <c r="WMU94" s="26"/>
      <c r="WMV94" s="26"/>
      <c r="WMW94" s="26"/>
      <c r="WMX94" s="26"/>
      <c r="WMY94" s="26"/>
      <c r="WMZ94" s="26"/>
      <c r="WNA94" s="26"/>
      <c r="WNB94" s="26"/>
      <c r="WNC94" s="26"/>
      <c r="WND94" s="26"/>
      <c r="WNE94" s="26"/>
      <c r="WNF94" s="26"/>
      <c r="WNG94" s="26"/>
      <c r="WNH94" s="26"/>
      <c r="WNI94" s="26"/>
      <c r="WNJ94" s="26"/>
      <c r="WNK94" s="26"/>
      <c r="WNL94" s="26"/>
      <c r="WNM94" s="26"/>
      <c r="WNN94" s="26"/>
      <c r="WNO94" s="26"/>
      <c r="WNP94" s="26"/>
      <c r="WNQ94" s="26"/>
      <c r="WNR94" s="26"/>
      <c r="WNS94" s="26"/>
      <c r="WNT94" s="26"/>
      <c r="WNU94" s="26"/>
      <c r="WNV94" s="26"/>
      <c r="WNW94" s="26"/>
      <c r="WNX94" s="26"/>
      <c r="WNY94" s="26"/>
      <c r="WNZ94" s="26"/>
      <c r="WOA94" s="26"/>
      <c r="WOB94" s="26"/>
      <c r="WOC94" s="26"/>
      <c r="WOD94" s="26"/>
      <c r="WOE94" s="26"/>
      <c r="WOF94" s="26"/>
      <c r="WOG94" s="26"/>
      <c r="WOH94" s="26"/>
      <c r="WOI94" s="26"/>
      <c r="WOJ94" s="26"/>
      <c r="WOK94" s="26"/>
      <c r="WOL94" s="26"/>
      <c r="WOM94" s="26"/>
      <c r="WON94" s="26"/>
      <c r="WOO94" s="26"/>
      <c r="WOP94" s="26"/>
      <c r="WOQ94" s="26"/>
      <c r="WOR94" s="26"/>
      <c r="WOS94" s="26"/>
      <c r="WOT94" s="26"/>
      <c r="WOU94" s="26"/>
      <c r="WOV94" s="26"/>
      <c r="WOW94" s="26"/>
      <c r="WOX94" s="26"/>
      <c r="WOY94" s="26"/>
      <c r="WOZ94" s="26"/>
      <c r="WPA94" s="26"/>
      <c r="WPB94" s="26"/>
      <c r="WPC94" s="26"/>
      <c r="WPD94" s="26"/>
      <c r="WPE94" s="26"/>
      <c r="WPF94" s="26"/>
      <c r="WPG94" s="26"/>
      <c r="WPH94" s="26"/>
      <c r="WPI94" s="26"/>
      <c r="WPJ94" s="26"/>
      <c r="WPK94" s="26"/>
      <c r="WPL94" s="26"/>
      <c r="WPM94" s="26"/>
      <c r="WPN94" s="26"/>
      <c r="WPO94" s="26"/>
      <c r="WPP94" s="26"/>
      <c r="WPQ94" s="26"/>
      <c r="WPR94" s="26"/>
      <c r="WPS94" s="26"/>
      <c r="WPT94" s="26"/>
      <c r="WPU94" s="26"/>
      <c r="WPV94" s="26"/>
      <c r="WPW94" s="26"/>
      <c r="WPX94" s="26"/>
      <c r="WPY94" s="26"/>
      <c r="WPZ94" s="26"/>
      <c r="WQA94" s="26"/>
      <c r="WQB94" s="26"/>
      <c r="WQC94" s="26"/>
      <c r="WQD94" s="26"/>
      <c r="WQE94" s="26"/>
      <c r="WQF94" s="26"/>
      <c r="WQG94" s="26"/>
      <c r="WQH94" s="26"/>
      <c r="WQI94" s="26"/>
      <c r="WQJ94" s="26"/>
      <c r="WQK94" s="26"/>
      <c r="WQL94" s="26"/>
      <c r="WQM94" s="26"/>
      <c r="WQN94" s="26"/>
      <c r="WQO94" s="26"/>
      <c r="WQP94" s="26"/>
      <c r="WQQ94" s="26"/>
      <c r="WQR94" s="26"/>
      <c r="WQS94" s="26"/>
      <c r="WQT94" s="26"/>
      <c r="WQU94" s="26"/>
      <c r="WQV94" s="26"/>
      <c r="WQW94" s="26"/>
      <c r="WQX94" s="26"/>
      <c r="WQY94" s="26"/>
      <c r="WQZ94" s="26"/>
      <c r="WRA94" s="26"/>
      <c r="WRB94" s="26"/>
      <c r="WRC94" s="26"/>
      <c r="WRD94" s="26"/>
      <c r="WRE94" s="26"/>
      <c r="WRF94" s="26"/>
      <c r="WRG94" s="26"/>
      <c r="WRH94" s="26"/>
      <c r="WRI94" s="26"/>
      <c r="WRJ94" s="26"/>
      <c r="WRK94" s="26"/>
      <c r="WRL94" s="26"/>
      <c r="WRM94" s="26"/>
      <c r="WRN94" s="26"/>
      <c r="WRO94" s="26"/>
      <c r="WRP94" s="26"/>
      <c r="WRQ94" s="26"/>
      <c r="WRR94" s="26"/>
      <c r="WRS94" s="26"/>
      <c r="WRT94" s="26"/>
      <c r="WRU94" s="26"/>
      <c r="WRV94" s="26"/>
      <c r="WRW94" s="26"/>
      <c r="WRX94" s="26"/>
      <c r="WRY94" s="26"/>
      <c r="WRZ94" s="26"/>
      <c r="WSA94" s="26"/>
      <c r="WSB94" s="26"/>
      <c r="WSC94" s="26"/>
      <c r="WSD94" s="26"/>
      <c r="WSE94" s="26"/>
      <c r="WSF94" s="26"/>
      <c r="WSG94" s="26"/>
      <c r="WSH94" s="26"/>
      <c r="WSI94" s="26"/>
      <c r="WSJ94" s="26"/>
      <c r="WSK94" s="26"/>
      <c r="WSL94" s="26"/>
      <c r="WSM94" s="26"/>
      <c r="WSN94" s="26"/>
      <c r="WSO94" s="26"/>
      <c r="WSP94" s="26"/>
      <c r="WSQ94" s="26"/>
      <c r="WSR94" s="26"/>
      <c r="WSS94" s="26"/>
      <c r="WST94" s="26"/>
      <c r="WSU94" s="26"/>
      <c r="WSV94" s="26"/>
      <c r="WSW94" s="26"/>
      <c r="WSX94" s="26"/>
      <c r="WSY94" s="26"/>
      <c r="WSZ94" s="26"/>
      <c r="WTA94" s="26"/>
      <c r="WTB94" s="26"/>
      <c r="WTC94" s="26"/>
      <c r="WTD94" s="26"/>
      <c r="WTE94" s="26"/>
      <c r="WTF94" s="26"/>
      <c r="WTG94" s="26"/>
      <c r="WTH94" s="26"/>
      <c r="WTI94" s="26"/>
      <c r="WTJ94" s="26"/>
      <c r="WTK94" s="26"/>
      <c r="WTL94" s="26"/>
      <c r="WTM94" s="26"/>
      <c r="WTN94" s="26"/>
      <c r="WTO94" s="26"/>
      <c r="WTP94" s="26"/>
      <c r="WTQ94" s="26"/>
      <c r="WTR94" s="26"/>
      <c r="WTS94" s="26"/>
      <c r="WTT94" s="26"/>
      <c r="WTU94" s="26"/>
      <c r="WTV94" s="26"/>
      <c r="WTW94" s="26"/>
      <c r="WTX94" s="26"/>
      <c r="WTY94" s="26"/>
      <c r="WTZ94" s="26"/>
      <c r="WUA94" s="26"/>
      <c r="WUB94" s="26"/>
      <c r="WUC94" s="26"/>
      <c r="WUD94" s="26"/>
      <c r="WUE94" s="26"/>
      <c r="WUF94" s="26"/>
      <c r="WUG94" s="26"/>
      <c r="WUH94" s="26"/>
      <c r="WUI94" s="26"/>
      <c r="WUJ94" s="26"/>
      <c r="WUK94" s="26"/>
      <c r="WUL94" s="26"/>
      <c r="WUM94" s="26"/>
      <c r="WUN94" s="26"/>
      <c r="WUO94" s="26"/>
      <c r="WUP94" s="26"/>
      <c r="WUQ94" s="26"/>
      <c r="WUR94" s="26"/>
      <c r="WUS94" s="26"/>
      <c r="WUT94" s="26"/>
      <c r="WUU94" s="26"/>
      <c r="WUV94" s="26"/>
      <c r="WUW94" s="26"/>
      <c r="WUX94" s="26"/>
      <c r="WUY94" s="26"/>
      <c r="WUZ94" s="26"/>
      <c r="WVA94" s="26"/>
      <c r="WVB94" s="26"/>
      <c r="WVC94" s="26"/>
      <c r="WVD94" s="26"/>
      <c r="WVE94" s="26"/>
      <c r="WVF94" s="26"/>
      <c r="WVG94" s="26"/>
      <c r="WVH94" s="26"/>
      <c r="WVI94" s="26"/>
      <c r="WVJ94" s="26"/>
      <c r="WVK94" s="26"/>
      <c r="WVL94" s="26"/>
      <c r="WVM94" s="26"/>
      <c r="WVN94" s="26"/>
      <c r="WVO94" s="26"/>
    </row>
    <row r="95" spans="1:16135" s="49" customFormat="1" ht="23.25" customHeight="1" x14ac:dyDescent="0.2">
      <c r="A95" s="30">
        <v>89</v>
      </c>
      <c r="B95" s="32" t="s">
        <v>361</v>
      </c>
      <c r="C95" s="33" t="s">
        <v>362</v>
      </c>
      <c r="D95" s="33" t="s">
        <v>78</v>
      </c>
      <c r="E95" s="32" t="s">
        <v>346</v>
      </c>
      <c r="F95" s="32" t="s">
        <v>407</v>
      </c>
      <c r="G95" s="32"/>
      <c r="H95" s="32"/>
      <c r="I95" s="32"/>
      <c r="J95" s="34">
        <v>39</v>
      </c>
      <c r="K95" s="63"/>
      <c r="L95" s="63"/>
      <c r="M95" s="31" t="s">
        <v>633</v>
      </c>
      <c r="N95" s="30"/>
      <c r="O95" s="60">
        <v>55</v>
      </c>
      <c r="P95" s="44" t="str">
        <f>VLOOKUP(B95,'Gốc PĐT'!$B$4:$E$99,2,0)</f>
        <v>Trịnh Tiến</v>
      </c>
      <c r="Q95" s="44" t="str">
        <f>VLOOKUP(B95,'Gốc PĐT'!$B$4:$E$99,3,0)</f>
        <v>Đạt</v>
      </c>
      <c r="R95" s="45" t="str">
        <f>VLOOKUP(B95,'Gốc PĐT'!$B$4:$E$99,4,0)</f>
        <v>D19_TH06</v>
      </c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  <c r="JI95" s="26"/>
      <c r="JJ95" s="26"/>
      <c r="JK95" s="26"/>
      <c r="JL95" s="26"/>
      <c r="JM95" s="26"/>
      <c r="JN95" s="26"/>
      <c r="JO95" s="26"/>
      <c r="JP95" s="26"/>
      <c r="JQ95" s="26"/>
      <c r="JR95" s="26"/>
      <c r="JS95" s="26"/>
      <c r="JT95" s="26"/>
      <c r="JU95" s="26"/>
      <c r="JV95" s="26"/>
      <c r="JW95" s="26"/>
      <c r="JX95" s="26"/>
      <c r="JY95" s="26"/>
      <c r="JZ95" s="26"/>
      <c r="KA95" s="26"/>
      <c r="KB95" s="26"/>
      <c r="KC95" s="26"/>
      <c r="KD95" s="26"/>
      <c r="KE95" s="26"/>
      <c r="KF95" s="26"/>
      <c r="KG95" s="26"/>
      <c r="KH95" s="26"/>
      <c r="KI95" s="26"/>
      <c r="KJ95" s="26"/>
      <c r="KK95" s="26"/>
      <c r="KL95" s="26"/>
      <c r="KM95" s="26"/>
      <c r="KN95" s="26"/>
      <c r="KO95" s="26"/>
      <c r="KP95" s="26"/>
      <c r="KQ95" s="26"/>
      <c r="KR95" s="26"/>
      <c r="KS95" s="26"/>
      <c r="KT95" s="26"/>
      <c r="KU95" s="26"/>
      <c r="KV95" s="26"/>
      <c r="KW95" s="26"/>
      <c r="KX95" s="26"/>
      <c r="KY95" s="26"/>
      <c r="KZ95" s="26"/>
      <c r="LA95" s="26"/>
      <c r="LB95" s="26"/>
      <c r="LC95" s="26"/>
      <c r="LD95" s="26"/>
      <c r="LE95" s="26"/>
      <c r="LF95" s="26"/>
      <c r="LG95" s="26"/>
      <c r="LH95" s="26"/>
      <c r="LI95" s="26"/>
      <c r="LJ95" s="26"/>
      <c r="LK95" s="26"/>
      <c r="LL95" s="26"/>
      <c r="LM95" s="26"/>
      <c r="LN95" s="26"/>
      <c r="LO95" s="26"/>
      <c r="LP95" s="26"/>
      <c r="LQ95" s="26"/>
      <c r="LR95" s="26"/>
      <c r="LS95" s="26"/>
      <c r="LT95" s="26"/>
      <c r="LU95" s="26"/>
      <c r="LV95" s="26"/>
      <c r="LW95" s="26"/>
      <c r="LX95" s="26"/>
      <c r="LY95" s="26"/>
      <c r="LZ95" s="26"/>
      <c r="MA95" s="26"/>
      <c r="MB95" s="26"/>
      <c r="MC95" s="26"/>
      <c r="MD95" s="26"/>
      <c r="ME95" s="26"/>
      <c r="MF95" s="26"/>
      <c r="MG95" s="26"/>
      <c r="MH95" s="26"/>
      <c r="MI95" s="26"/>
      <c r="MJ95" s="26"/>
      <c r="MK95" s="26"/>
      <c r="ML95" s="26"/>
      <c r="MM95" s="26"/>
      <c r="MN95" s="26"/>
      <c r="MO95" s="26"/>
      <c r="MP95" s="26"/>
      <c r="MQ95" s="26"/>
      <c r="MR95" s="26"/>
      <c r="MS95" s="26"/>
      <c r="MT95" s="26"/>
      <c r="MU95" s="26"/>
      <c r="MV95" s="26"/>
      <c r="MW95" s="26"/>
      <c r="MX95" s="26"/>
      <c r="MY95" s="26"/>
      <c r="MZ95" s="26"/>
      <c r="NA95" s="26"/>
      <c r="NB95" s="26"/>
      <c r="NC95" s="26"/>
      <c r="ND95" s="26"/>
      <c r="NE95" s="26"/>
      <c r="NF95" s="26"/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SQ95" s="26"/>
      <c r="SR95" s="26"/>
      <c r="SS95" s="26"/>
      <c r="ST95" s="26"/>
      <c r="SU95" s="26"/>
      <c r="SV95" s="26"/>
      <c r="SW95" s="26"/>
      <c r="SX95" s="26"/>
      <c r="SY95" s="26"/>
      <c r="SZ95" s="26"/>
      <c r="TA95" s="26"/>
      <c r="TB95" s="26"/>
      <c r="TC95" s="26"/>
      <c r="TD95" s="26"/>
      <c r="TE95" s="26"/>
      <c r="TF95" s="26"/>
      <c r="TG95" s="26"/>
      <c r="TH95" s="26"/>
      <c r="TI95" s="26"/>
      <c r="TJ95" s="26"/>
      <c r="TK95" s="26"/>
      <c r="TL95" s="26"/>
      <c r="TM95" s="26"/>
      <c r="TN95" s="26"/>
      <c r="TO95" s="26"/>
      <c r="TP95" s="26"/>
      <c r="TQ95" s="26"/>
      <c r="TR95" s="26"/>
      <c r="TS95" s="26"/>
      <c r="TT95" s="26"/>
      <c r="TU95" s="26"/>
      <c r="TV95" s="26"/>
      <c r="TW95" s="26"/>
      <c r="TX95" s="26"/>
      <c r="TY95" s="26"/>
      <c r="TZ95" s="26"/>
      <c r="UA95" s="26"/>
      <c r="UB95" s="26"/>
      <c r="UC95" s="26"/>
      <c r="UD95" s="26"/>
      <c r="UE95" s="26"/>
      <c r="UF95" s="26"/>
      <c r="UG95" s="26"/>
      <c r="UH95" s="26"/>
      <c r="UI95" s="26"/>
      <c r="UJ95" s="26"/>
      <c r="UK95" s="26"/>
      <c r="UL95" s="26"/>
      <c r="UM95" s="26"/>
      <c r="UN95" s="26"/>
      <c r="UO95" s="26"/>
      <c r="UP95" s="26"/>
      <c r="UQ95" s="26"/>
      <c r="UR95" s="26"/>
      <c r="US95" s="26"/>
      <c r="UT95" s="26"/>
      <c r="UU95" s="26"/>
      <c r="UV95" s="26"/>
      <c r="UW95" s="26"/>
      <c r="UX95" s="26"/>
      <c r="UY95" s="26"/>
      <c r="UZ95" s="26"/>
      <c r="VA95" s="26"/>
      <c r="VB95" s="26"/>
      <c r="VC95" s="26"/>
      <c r="VD95" s="26"/>
      <c r="VE95" s="26"/>
      <c r="VF95" s="26"/>
      <c r="VG95" s="26"/>
      <c r="VH95" s="26"/>
      <c r="VI95" s="26"/>
      <c r="VJ95" s="26"/>
      <c r="VK95" s="26"/>
      <c r="VL95" s="26"/>
      <c r="VM95" s="26"/>
      <c r="VN95" s="26"/>
      <c r="VO95" s="26"/>
      <c r="VP95" s="26"/>
      <c r="VQ95" s="26"/>
      <c r="VR95" s="26"/>
      <c r="VS95" s="26"/>
      <c r="VT95" s="26"/>
      <c r="VU95" s="26"/>
      <c r="VV95" s="26"/>
      <c r="VW95" s="26"/>
      <c r="VX95" s="26"/>
      <c r="VY95" s="26"/>
      <c r="VZ95" s="26"/>
      <c r="WA95" s="26"/>
      <c r="WB95" s="26"/>
      <c r="WC95" s="26"/>
      <c r="WD95" s="26"/>
      <c r="WE95" s="26"/>
      <c r="WF95" s="26"/>
      <c r="WG95" s="26"/>
      <c r="WH95" s="26"/>
      <c r="WI95" s="26"/>
      <c r="WJ95" s="26"/>
      <c r="WK95" s="26"/>
      <c r="WL95" s="26"/>
      <c r="WM95" s="26"/>
      <c r="WN95" s="26"/>
      <c r="WO95" s="26"/>
      <c r="WP95" s="26"/>
      <c r="WQ95" s="26"/>
      <c r="WR95" s="26"/>
      <c r="WS95" s="26"/>
      <c r="WT95" s="26"/>
      <c r="WU95" s="26"/>
      <c r="WV95" s="26"/>
      <c r="WW95" s="26"/>
      <c r="WX95" s="26"/>
      <c r="WY95" s="26"/>
      <c r="WZ95" s="26"/>
      <c r="XA95" s="26"/>
      <c r="XB95" s="26"/>
      <c r="XC95" s="26"/>
      <c r="XD95" s="26"/>
      <c r="XE95" s="26"/>
      <c r="XF95" s="26"/>
      <c r="XG95" s="26"/>
      <c r="XH95" s="26"/>
      <c r="XI95" s="26"/>
      <c r="XJ95" s="26"/>
      <c r="XK95" s="26"/>
      <c r="XL95" s="26"/>
      <c r="XM95" s="26"/>
      <c r="XN95" s="26"/>
      <c r="XO95" s="26"/>
      <c r="XP95" s="26"/>
      <c r="XQ95" s="26"/>
      <c r="XR95" s="26"/>
      <c r="XS95" s="26"/>
      <c r="XT95" s="26"/>
      <c r="XU95" s="26"/>
      <c r="XV95" s="26"/>
      <c r="XW95" s="26"/>
      <c r="XX95" s="26"/>
      <c r="XY95" s="26"/>
      <c r="XZ95" s="26"/>
      <c r="YA95" s="26"/>
      <c r="YB95" s="26"/>
      <c r="YC95" s="26"/>
      <c r="YD95" s="26"/>
      <c r="YE95" s="26"/>
      <c r="YF95" s="26"/>
      <c r="YG95" s="26"/>
      <c r="YH95" s="26"/>
      <c r="YI95" s="26"/>
      <c r="YJ95" s="26"/>
      <c r="YK95" s="26"/>
      <c r="YL95" s="26"/>
      <c r="YM95" s="26"/>
      <c r="YN95" s="26"/>
      <c r="YO95" s="26"/>
      <c r="YP95" s="26"/>
      <c r="YQ95" s="26"/>
      <c r="YR95" s="26"/>
      <c r="YS95" s="26"/>
      <c r="YT95" s="26"/>
      <c r="YU95" s="26"/>
      <c r="YV95" s="26"/>
      <c r="YW95" s="26"/>
      <c r="YX95" s="26"/>
      <c r="YY95" s="26"/>
      <c r="YZ95" s="26"/>
      <c r="ZA95" s="26"/>
      <c r="ZB95" s="26"/>
      <c r="ZC95" s="26"/>
      <c r="ZD95" s="26"/>
      <c r="ZE95" s="26"/>
      <c r="ZF95" s="26"/>
      <c r="ZG95" s="26"/>
      <c r="ZH95" s="26"/>
      <c r="ZI95" s="26"/>
      <c r="ZJ95" s="26"/>
      <c r="ZK95" s="26"/>
      <c r="ZL95" s="26"/>
      <c r="ZM95" s="26"/>
      <c r="ZN95" s="26"/>
      <c r="ZO95" s="26"/>
      <c r="ZP95" s="26"/>
      <c r="ZQ95" s="26"/>
      <c r="ZR95" s="26"/>
      <c r="ZS95" s="26"/>
      <c r="ZT95" s="26"/>
      <c r="ZU95" s="26"/>
      <c r="ZV95" s="26"/>
      <c r="ZW95" s="26"/>
      <c r="ZX95" s="26"/>
      <c r="ZY95" s="26"/>
      <c r="ZZ95" s="26"/>
      <c r="AAA95" s="26"/>
      <c r="AAB95" s="26"/>
      <c r="AAC95" s="26"/>
      <c r="AAD95" s="26"/>
      <c r="AAE95" s="26"/>
      <c r="AAF95" s="26"/>
      <c r="AAG95" s="26"/>
      <c r="AAH95" s="26"/>
      <c r="AAI95" s="26"/>
      <c r="AAJ95" s="26"/>
      <c r="AAK95" s="26"/>
      <c r="AAL95" s="26"/>
      <c r="AAM95" s="26"/>
      <c r="AAN95" s="26"/>
      <c r="AAO95" s="26"/>
      <c r="AAP95" s="26"/>
      <c r="AAQ95" s="26"/>
      <c r="AAR95" s="26"/>
      <c r="AAS95" s="26"/>
      <c r="AAT95" s="26"/>
      <c r="AAU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26"/>
      <c r="AFB95" s="26"/>
      <c r="AFC95" s="26"/>
      <c r="AFD95" s="26"/>
      <c r="AFE95" s="26"/>
      <c r="AFF95" s="26"/>
      <c r="AFG95" s="26"/>
      <c r="AFH95" s="26"/>
      <c r="AFI95" s="26"/>
      <c r="AFJ95" s="26"/>
      <c r="AFK95" s="26"/>
      <c r="AFL95" s="26"/>
      <c r="AFM95" s="26"/>
      <c r="AFN95" s="26"/>
      <c r="AFO95" s="26"/>
      <c r="AFP95" s="26"/>
      <c r="AFQ95" s="26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  <c r="AGP95" s="26"/>
      <c r="AGQ95" s="26"/>
      <c r="AGR95" s="26"/>
      <c r="AGS95" s="26"/>
      <c r="AGT95" s="26"/>
      <c r="AGU95" s="26"/>
      <c r="AGV95" s="26"/>
      <c r="AGW95" s="26"/>
      <c r="AGX95" s="26"/>
      <c r="AGY95" s="26"/>
      <c r="AGZ95" s="26"/>
      <c r="AHA95" s="26"/>
      <c r="AHB95" s="26"/>
      <c r="AHC95" s="26"/>
      <c r="AHD95" s="26"/>
      <c r="AHE95" s="26"/>
      <c r="AHF95" s="26"/>
      <c r="AHG95" s="26"/>
      <c r="AHH95" s="26"/>
      <c r="AHI95" s="26"/>
      <c r="AHJ95" s="26"/>
      <c r="AHK95" s="26"/>
      <c r="AHL95" s="26"/>
      <c r="AHM95" s="26"/>
      <c r="AHN95" s="26"/>
      <c r="AHO95" s="26"/>
      <c r="AHP95" s="26"/>
      <c r="AHQ95" s="26"/>
      <c r="AHR95" s="26"/>
      <c r="AHS95" s="26"/>
      <c r="AHT95" s="26"/>
      <c r="AHU95" s="26"/>
      <c r="AHV95" s="26"/>
      <c r="AHW95" s="26"/>
      <c r="AHX95" s="26"/>
      <c r="AHY95" s="26"/>
      <c r="AHZ95" s="26"/>
      <c r="AIA95" s="26"/>
      <c r="AIB95" s="26"/>
      <c r="AIC95" s="26"/>
      <c r="AID95" s="26"/>
      <c r="AIE95" s="26"/>
      <c r="AIF95" s="26"/>
      <c r="AIG95" s="26"/>
      <c r="AIH95" s="26"/>
      <c r="AII95" s="26"/>
      <c r="AIJ95" s="26"/>
      <c r="AIK95" s="26"/>
      <c r="AIL95" s="26"/>
      <c r="AIM95" s="26"/>
      <c r="AIN95" s="26"/>
      <c r="AIO95" s="26"/>
      <c r="AIP95" s="26"/>
      <c r="AIQ95" s="26"/>
      <c r="AIR95" s="26"/>
      <c r="AIS95" s="26"/>
      <c r="AIT95" s="26"/>
      <c r="AIU95" s="26"/>
      <c r="AIV95" s="26"/>
      <c r="AIW95" s="26"/>
      <c r="AIX95" s="26"/>
      <c r="AIY95" s="26"/>
      <c r="AIZ95" s="26"/>
      <c r="AJA95" s="26"/>
      <c r="AJB95" s="26"/>
      <c r="AJC95" s="26"/>
      <c r="AJD95" s="26"/>
      <c r="AJE95" s="26"/>
      <c r="AJF95" s="26"/>
      <c r="AJG95" s="26"/>
      <c r="AJH95" s="26"/>
      <c r="AJI95" s="26"/>
      <c r="AJJ95" s="26"/>
      <c r="AJK95" s="26"/>
      <c r="AJL95" s="26"/>
      <c r="AJM95" s="26"/>
      <c r="AJN95" s="26"/>
      <c r="AJO95" s="26"/>
      <c r="AJP95" s="26"/>
      <c r="AJQ95" s="26"/>
      <c r="AJR95" s="26"/>
      <c r="AJS95" s="26"/>
      <c r="AJT95" s="26"/>
      <c r="AJU95" s="26"/>
      <c r="AJV95" s="26"/>
      <c r="AJW95" s="26"/>
      <c r="AJX95" s="26"/>
      <c r="AJY95" s="26"/>
      <c r="AJZ95" s="26"/>
      <c r="AKA95" s="26"/>
      <c r="AKB95" s="26"/>
      <c r="AKC95" s="26"/>
      <c r="AKD95" s="26"/>
      <c r="AKE95" s="26"/>
      <c r="AKF95" s="26"/>
      <c r="AKG95" s="26"/>
      <c r="AKH95" s="26"/>
      <c r="AKI95" s="26"/>
      <c r="AKJ95" s="26"/>
      <c r="AKK95" s="26"/>
      <c r="AKL95" s="26"/>
      <c r="AKM95" s="26"/>
      <c r="AKN95" s="26"/>
      <c r="AKO95" s="26"/>
      <c r="AKP95" s="26"/>
      <c r="AKQ95" s="26"/>
      <c r="AKR95" s="26"/>
      <c r="AKS95" s="26"/>
      <c r="AKT95" s="26"/>
      <c r="AKU95" s="26"/>
      <c r="AKV95" s="26"/>
      <c r="AKW95" s="26"/>
      <c r="AKX95" s="26"/>
      <c r="AKY95" s="26"/>
      <c r="AKZ95" s="26"/>
      <c r="ALA95" s="26"/>
      <c r="ALB95" s="26"/>
      <c r="ALC95" s="26"/>
      <c r="ALD95" s="26"/>
      <c r="ALE95" s="26"/>
      <c r="ALF95" s="26"/>
      <c r="ALG95" s="26"/>
      <c r="ALH95" s="26"/>
      <c r="ALI95" s="26"/>
      <c r="ALJ95" s="26"/>
      <c r="ALK95" s="26"/>
      <c r="ALL95" s="26"/>
      <c r="ALM95" s="26"/>
      <c r="ALN95" s="26"/>
      <c r="ALO95" s="26"/>
      <c r="ALP95" s="26"/>
      <c r="ALQ95" s="26"/>
      <c r="ALR95" s="26"/>
      <c r="ALS95" s="26"/>
      <c r="ALT95" s="26"/>
      <c r="ALU95" s="26"/>
      <c r="ALV95" s="26"/>
      <c r="ALW95" s="26"/>
      <c r="ALX95" s="26"/>
      <c r="ALY95" s="26"/>
      <c r="ALZ95" s="26"/>
      <c r="AMA95" s="26"/>
      <c r="AMB95" s="26"/>
      <c r="AMC95" s="26"/>
      <c r="AMD95" s="26"/>
      <c r="AME95" s="26"/>
      <c r="AMF95" s="26"/>
      <c r="AMG95" s="26"/>
      <c r="AMH95" s="26"/>
      <c r="AMI95" s="26"/>
      <c r="AMJ95" s="26"/>
      <c r="AMK95" s="26"/>
      <c r="AML95" s="26"/>
      <c r="AMM95" s="26"/>
      <c r="AMN95" s="26"/>
      <c r="AMO95" s="26"/>
      <c r="AMP95" s="26"/>
      <c r="AMQ95" s="26"/>
      <c r="AMR95" s="26"/>
      <c r="AMS95" s="26"/>
      <c r="AMT95" s="26"/>
      <c r="AMU95" s="26"/>
      <c r="AMV95" s="26"/>
      <c r="AMW95" s="26"/>
      <c r="AMX95" s="26"/>
      <c r="AMY95" s="26"/>
      <c r="AMZ95" s="26"/>
      <c r="ANA95" s="26"/>
      <c r="ANB95" s="26"/>
      <c r="ANC95" s="26"/>
      <c r="AND95" s="26"/>
      <c r="ANE95" s="26"/>
      <c r="ANF95" s="26"/>
      <c r="ANG95" s="26"/>
      <c r="ANH95" s="26"/>
      <c r="ANI95" s="26"/>
      <c r="ANJ95" s="26"/>
      <c r="ANK95" s="26"/>
      <c r="ANL95" s="26"/>
      <c r="ANM95" s="26"/>
      <c r="ANN95" s="26"/>
      <c r="ANO95" s="26"/>
      <c r="ANP95" s="26"/>
      <c r="ANQ95" s="26"/>
      <c r="ANR95" s="26"/>
      <c r="ANS95" s="26"/>
      <c r="ANT95" s="26"/>
      <c r="ANU95" s="26"/>
      <c r="ANV95" s="26"/>
      <c r="ANW95" s="26"/>
      <c r="ANX95" s="26"/>
      <c r="ANY95" s="26"/>
      <c r="ANZ95" s="26"/>
      <c r="AOA95" s="26"/>
      <c r="AOB95" s="26"/>
      <c r="AOC95" s="26"/>
      <c r="AOD95" s="26"/>
      <c r="AOE95" s="26"/>
      <c r="AOF95" s="26"/>
      <c r="AOG95" s="26"/>
      <c r="AOH95" s="26"/>
      <c r="AOI95" s="26"/>
      <c r="AOJ95" s="26"/>
      <c r="AOK95" s="26"/>
      <c r="AOL95" s="26"/>
      <c r="AOM95" s="26"/>
      <c r="AON95" s="26"/>
      <c r="AOO95" s="26"/>
      <c r="AOP95" s="26"/>
      <c r="AOQ95" s="26"/>
      <c r="AOR95" s="26"/>
      <c r="AOS95" s="26"/>
      <c r="AOT95" s="26"/>
      <c r="AOU95" s="26"/>
      <c r="AOV95" s="26"/>
      <c r="AOW95" s="26"/>
      <c r="AOX95" s="26"/>
      <c r="AOY95" s="26"/>
      <c r="AOZ95" s="26"/>
      <c r="APA95" s="26"/>
      <c r="APB95" s="26"/>
      <c r="APC95" s="26"/>
      <c r="APD95" s="26"/>
      <c r="APE95" s="26"/>
      <c r="APF95" s="26"/>
      <c r="APG95" s="26"/>
      <c r="APH95" s="26"/>
      <c r="API95" s="26"/>
      <c r="APJ95" s="26"/>
      <c r="APK95" s="26"/>
      <c r="APL95" s="26"/>
      <c r="APM95" s="26"/>
      <c r="APN95" s="26"/>
      <c r="APO95" s="26"/>
      <c r="APP95" s="26"/>
      <c r="APQ95" s="26"/>
      <c r="APR95" s="26"/>
      <c r="APS95" s="26"/>
      <c r="APT95" s="26"/>
      <c r="APU95" s="26"/>
      <c r="APV95" s="26"/>
      <c r="APW95" s="26"/>
      <c r="APX95" s="26"/>
      <c r="APY95" s="26"/>
      <c r="APZ95" s="26"/>
      <c r="AQA95" s="26"/>
      <c r="AQB95" s="26"/>
      <c r="AQC95" s="26"/>
      <c r="AQD95" s="26"/>
      <c r="AQE95" s="26"/>
      <c r="AQF95" s="26"/>
      <c r="AQG95" s="26"/>
      <c r="AQH95" s="26"/>
      <c r="AQI95" s="26"/>
      <c r="AQJ95" s="26"/>
      <c r="AQK95" s="26"/>
      <c r="AQL95" s="26"/>
      <c r="AQM95" s="26"/>
      <c r="AQN95" s="26"/>
      <c r="AQO95" s="26"/>
      <c r="AQP95" s="26"/>
      <c r="AQQ95" s="26"/>
      <c r="AQR95" s="26"/>
      <c r="AQS95" s="26"/>
      <c r="AQT95" s="26"/>
      <c r="AQU95" s="26"/>
      <c r="AQV95" s="26"/>
      <c r="AQW95" s="26"/>
      <c r="AQX95" s="26"/>
      <c r="AQY95" s="26"/>
      <c r="AQZ95" s="26"/>
      <c r="ARA95" s="26"/>
      <c r="ARB95" s="26"/>
      <c r="ARC95" s="26"/>
      <c r="ARD95" s="26"/>
      <c r="ARE95" s="26"/>
      <c r="ARF95" s="26"/>
      <c r="ARG95" s="26"/>
      <c r="ARH95" s="26"/>
      <c r="ARI95" s="26"/>
      <c r="ARJ95" s="26"/>
      <c r="ARK95" s="26"/>
      <c r="ARL95" s="26"/>
      <c r="ARM95" s="26"/>
      <c r="ARN95" s="26"/>
      <c r="ARO95" s="26"/>
      <c r="ARP95" s="26"/>
      <c r="ARQ95" s="26"/>
      <c r="ARR95" s="26"/>
      <c r="ARS95" s="26"/>
      <c r="ART95" s="26"/>
      <c r="ARU95" s="26"/>
      <c r="ARV95" s="26"/>
      <c r="ARW95" s="26"/>
      <c r="ARX95" s="26"/>
      <c r="ARY95" s="26"/>
      <c r="ARZ95" s="26"/>
      <c r="ASA95" s="26"/>
      <c r="ASB95" s="26"/>
      <c r="ASC95" s="26"/>
      <c r="ASD95" s="26"/>
      <c r="ASE95" s="26"/>
      <c r="ASF95" s="26"/>
      <c r="ASG95" s="26"/>
      <c r="ASH95" s="26"/>
      <c r="ASI95" s="26"/>
      <c r="ASJ95" s="26"/>
      <c r="ASK95" s="26"/>
      <c r="ASL95" s="26"/>
      <c r="ASM95" s="26"/>
      <c r="ASN95" s="26"/>
      <c r="ASO95" s="26"/>
      <c r="ASP95" s="26"/>
      <c r="ASQ95" s="26"/>
      <c r="ASR95" s="26"/>
      <c r="ASS95" s="26"/>
      <c r="AST95" s="26"/>
      <c r="ASU95" s="26"/>
      <c r="ASV95" s="26"/>
      <c r="ASW95" s="26"/>
      <c r="ASX95" s="26"/>
      <c r="ASY95" s="26"/>
      <c r="ASZ95" s="26"/>
      <c r="ATA95" s="26"/>
      <c r="ATB95" s="26"/>
      <c r="ATC95" s="26"/>
      <c r="ATD95" s="26"/>
      <c r="ATE95" s="26"/>
      <c r="ATF95" s="26"/>
      <c r="ATG95" s="26"/>
      <c r="ATH95" s="26"/>
      <c r="ATI95" s="26"/>
      <c r="ATJ95" s="26"/>
      <c r="ATK95" s="26"/>
      <c r="ATL95" s="26"/>
      <c r="ATM95" s="26"/>
      <c r="ATN95" s="26"/>
      <c r="ATO95" s="26"/>
      <c r="ATP95" s="26"/>
      <c r="ATQ95" s="26"/>
      <c r="ATR95" s="26"/>
      <c r="ATS95" s="26"/>
      <c r="ATT95" s="26"/>
      <c r="ATU95" s="26"/>
      <c r="ATV95" s="26"/>
      <c r="ATW95" s="26"/>
      <c r="ATX95" s="26"/>
      <c r="ATY95" s="26"/>
      <c r="ATZ95" s="26"/>
      <c r="AUA95" s="26"/>
      <c r="AUB95" s="26"/>
      <c r="AUC95" s="26"/>
      <c r="AUD95" s="26"/>
      <c r="AUE95" s="26"/>
      <c r="AUF95" s="26"/>
      <c r="AUG95" s="26"/>
      <c r="AUH95" s="26"/>
      <c r="AUI95" s="26"/>
      <c r="AUJ95" s="26"/>
      <c r="AUK95" s="26"/>
      <c r="AUL95" s="26"/>
      <c r="AUM95" s="26"/>
      <c r="AUN95" s="26"/>
      <c r="AUO95" s="26"/>
      <c r="AUP95" s="26"/>
      <c r="AUQ95" s="26"/>
      <c r="AUR95" s="26"/>
      <c r="AUS95" s="26"/>
      <c r="AUT95" s="26"/>
      <c r="AUU95" s="26"/>
      <c r="AUV95" s="26"/>
      <c r="AUW95" s="26"/>
      <c r="AUX95" s="26"/>
      <c r="AUY95" s="26"/>
      <c r="AUZ95" s="26"/>
      <c r="AVA95" s="26"/>
      <c r="AVB95" s="26"/>
      <c r="AVC95" s="26"/>
      <c r="AVD95" s="26"/>
      <c r="AVE95" s="26"/>
      <c r="AVF95" s="26"/>
      <c r="AVG95" s="26"/>
      <c r="AVH95" s="26"/>
      <c r="AVI95" s="26"/>
      <c r="AVJ95" s="26"/>
      <c r="AVK95" s="26"/>
      <c r="AVL95" s="26"/>
      <c r="AVM95" s="26"/>
      <c r="AVN95" s="26"/>
      <c r="AVO95" s="26"/>
      <c r="AVP95" s="26"/>
      <c r="AVQ95" s="26"/>
      <c r="AVR95" s="26"/>
      <c r="AVS95" s="26"/>
      <c r="AVT95" s="26"/>
      <c r="AVU95" s="26"/>
      <c r="AVV95" s="26"/>
      <c r="AVW95" s="26"/>
      <c r="AVX95" s="26"/>
      <c r="AVY95" s="26"/>
      <c r="AVZ95" s="26"/>
      <c r="AWA95" s="26"/>
      <c r="AWB95" s="26"/>
      <c r="AWC95" s="26"/>
      <c r="AWD95" s="26"/>
      <c r="AWE95" s="26"/>
      <c r="AWF95" s="26"/>
      <c r="AWG95" s="26"/>
      <c r="AWH95" s="26"/>
      <c r="AWI95" s="26"/>
      <c r="AWJ95" s="26"/>
      <c r="AWK95" s="26"/>
      <c r="AWL95" s="26"/>
      <c r="AWM95" s="26"/>
      <c r="AWN95" s="26"/>
      <c r="AWO95" s="26"/>
      <c r="AWP95" s="26"/>
      <c r="AWQ95" s="26"/>
      <c r="AWR95" s="26"/>
      <c r="AWS95" s="26"/>
      <c r="AWT95" s="26"/>
      <c r="AWU95" s="26"/>
      <c r="AWV95" s="26"/>
      <c r="AWW95" s="26"/>
      <c r="AWX95" s="26"/>
      <c r="AWY95" s="26"/>
      <c r="AWZ95" s="26"/>
      <c r="AXA95" s="26"/>
      <c r="AXB95" s="26"/>
      <c r="AXC95" s="26"/>
      <c r="AXD95" s="26"/>
      <c r="AXE95" s="26"/>
      <c r="AXF95" s="26"/>
      <c r="AXG95" s="26"/>
      <c r="AXH95" s="26"/>
      <c r="AXI95" s="26"/>
      <c r="AXJ95" s="26"/>
      <c r="AXK95" s="26"/>
      <c r="AXL95" s="26"/>
      <c r="AXM95" s="26"/>
      <c r="AXN95" s="26"/>
      <c r="AXO95" s="26"/>
      <c r="AXP95" s="26"/>
      <c r="AXQ95" s="26"/>
      <c r="AXR95" s="26"/>
      <c r="AXS95" s="26"/>
      <c r="AXT95" s="26"/>
      <c r="AXU95" s="26"/>
      <c r="AXV95" s="26"/>
      <c r="AXW95" s="26"/>
      <c r="AXX95" s="26"/>
      <c r="AXY95" s="26"/>
      <c r="AXZ95" s="26"/>
      <c r="AYA95" s="26"/>
      <c r="AYB95" s="26"/>
      <c r="AYC95" s="26"/>
      <c r="AYD95" s="26"/>
      <c r="AYE95" s="26"/>
      <c r="AYF95" s="26"/>
      <c r="AYG95" s="26"/>
      <c r="AYH95" s="26"/>
      <c r="AYI95" s="26"/>
      <c r="AYJ95" s="26"/>
      <c r="AYK95" s="26"/>
      <c r="AYL95" s="26"/>
      <c r="AYM95" s="26"/>
      <c r="AYN95" s="26"/>
      <c r="AYO95" s="26"/>
      <c r="AYP95" s="26"/>
      <c r="AYQ95" s="26"/>
      <c r="AYR95" s="26"/>
      <c r="AYS95" s="26"/>
      <c r="AYT95" s="26"/>
      <c r="AYU95" s="26"/>
      <c r="AYV95" s="26"/>
      <c r="AYW95" s="26"/>
      <c r="AYX95" s="26"/>
      <c r="AYY95" s="26"/>
      <c r="AYZ95" s="26"/>
      <c r="AZA95" s="26"/>
      <c r="AZB95" s="26"/>
      <c r="AZC95" s="26"/>
      <c r="AZD95" s="26"/>
      <c r="AZE95" s="26"/>
      <c r="AZF95" s="26"/>
      <c r="AZG95" s="26"/>
      <c r="AZH95" s="26"/>
      <c r="AZI95" s="26"/>
      <c r="AZJ95" s="26"/>
      <c r="AZK95" s="26"/>
      <c r="AZL95" s="26"/>
      <c r="AZM95" s="26"/>
      <c r="AZN95" s="26"/>
      <c r="AZO95" s="26"/>
      <c r="AZP95" s="26"/>
      <c r="AZQ95" s="26"/>
      <c r="AZR95" s="26"/>
      <c r="AZS95" s="26"/>
      <c r="AZT95" s="26"/>
      <c r="AZU95" s="26"/>
      <c r="AZV95" s="26"/>
      <c r="AZW95" s="26"/>
      <c r="AZX95" s="26"/>
      <c r="AZY95" s="26"/>
      <c r="AZZ95" s="26"/>
      <c r="BAA95" s="26"/>
      <c r="BAB95" s="26"/>
      <c r="BAC95" s="26"/>
      <c r="BAD95" s="26"/>
      <c r="BAE95" s="26"/>
      <c r="BAF95" s="26"/>
      <c r="BAG95" s="26"/>
      <c r="BAH95" s="26"/>
      <c r="BAI95" s="26"/>
      <c r="BAJ95" s="26"/>
      <c r="BAK95" s="26"/>
      <c r="BAL95" s="26"/>
      <c r="BAM95" s="26"/>
      <c r="BAN95" s="26"/>
      <c r="BAO95" s="26"/>
      <c r="BAP95" s="26"/>
      <c r="BAQ95" s="26"/>
      <c r="BAR95" s="26"/>
      <c r="BAS95" s="26"/>
      <c r="BAT95" s="26"/>
      <c r="BAU95" s="26"/>
      <c r="BAV95" s="26"/>
      <c r="BAW95" s="26"/>
      <c r="BAX95" s="26"/>
      <c r="BAY95" s="26"/>
      <c r="BAZ95" s="26"/>
      <c r="BBA95" s="26"/>
      <c r="BBB95" s="26"/>
      <c r="BBC95" s="26"/>
      <c r="BBD95" s="26"/>
      <c r="BBE95" s="26"/>
      <c r="BBF95" s="26"/>
      <c r="BBG95" s="26"/>
      <c r="BBH95" s="26"/>
      <c r="BBI95" s="26"/>
      <c r="BBJ95" s="26"/>
      <c r="BBK95" s="26"/>
      <c r="BBL95" s="26"/>
      <c r="BBM95" s="26"/>
      <c r="BBN95" s="26"/>
      <c r="BBO95" s="26"/>
      <c r="BBP95" s="26"/>
      <c r="BBQ95" s="26"/>
      <c r="BBR95" s="26"/>
      <c r="BBS95" s="26"/>
      <c r="BBT95" s="26"/>
      <c r="BBU95" s="26"/>
      <c r="BBV95" s="26"/>
      <c r="BBW95" s="26"/>
      <c r="BBX95" s="26"/>
      <c r="BBY95" s="26"/>
      <c r="BBZ95" s="26"/>
      <c r="BCA95" s="26"/>
      <c r="BCB95" s="26"/>
      <c r="BCC95" s="26"/>
      <c r="BCD95" s="26"/>
      <c r="BCE95" s="26"/>
      <c r="BCF95" s="26"/>
      <c r="BCG95" s="26"/>
      <c r="BCH95" s="26"/>
      <c r="BCI95" s="26"/>
      <c r="BCJ95" s="26"/>
      <c r="BCK95" s="26"/>
      <c r="BCL95" s="26"/>
      <c r="BCM95" s="26"/>
      <c r="BCN95" s="26"/>
      <c r="BCO95" s="26"/>
      <c r="BCP95" s="26"/>
      <c r="BCQ95" s="26"/>
      <c r="BCR95" s="26"/>
      <c r="BCS95" s="26"/>
      <c r="BCT95" s="26"/>
      <c r="BCU95" s="26"/>
      <c r="BCV95" s="26"/>
      <c r="BCW95" s="26"/>
      <c r="BCX95" s="26"/>
      <c r="BCY95" s="26"/>
      <c r="BCZ95" s="26"/>
      <c r="BDA95" s="26"/>
      <c r="BDB95" s="26"/>
      <c r="BDC95" s="26"/>
      <c r="BDD95" s="26"/>
      <c r="BDE95" s="26"/>
      <c r="BDF95" s="26"/>
      <c r="BDG95" s="26"/>
      <c r="BDH95" s="26"/>
      <c r="BDI95" s="26"/>
      <c r="BDJ95" s="26"/>
      <c r="BDK95" s="26"/>
      <c r="BDL95" s="26"/>
      <c r="BDM95" s="26"/>
      <c r="BDN95" s="26"/>
      <c r="BDO95" s="26"/>
      <c r="BDP95" s="26"/>
      <c r="BDQ95" s="26"/>
      <c r="BDR95" s="26"/>
      <c r="BDS95" s="26"/>
      <c r="BDT95" s="26"/>
      <c r="BDU95" s="26"/>
      <c r="BDV95" s="26"/>
      <c r="BDW95" s="26"/>
      <c r="BDX95" s="26"/>
      <c r="BDY95" s="26"/>
      <c r="BDZ95" s="26"/>
      <c r="BEA95" s="26"/>
      <c r="BEB95" s="26"/>
      <c r="BEC95" s="26"/>
      <c r="BED95" s="26"/>
      <c r="BEE95" s="26"/>
      <c r="BEF95" s="26"/>
      <c r="BEG95" s="26"/>
      <c r="BEH95" s="26"/>
      <c r="BEI95" s="26"/>
      <c r="BEJ95" s="26"/>
      <c r="BEK95" s="26"/>
      <c r="BEL95" s="26"/>
      <c r="BEM95" s="26"/>
      <c r="BEN95" s="26"/>
      <c r="BEO95" s="26"/>
      <c r="BEP95" s="26"/>
      <c r="BEQ95" s="26"/>
      <c r="BER95" s="26"/>
      <c r="BES95" s="26"/>
      <c r="BET95" s="26"/>
      <c r="BEU95" s="26"/>
      <c r="BEV95" s="26"/>
      <c r="BEW95" s="26"/>
      <c r="BEX95" s="26"/>
      <c r="BEY95" s="26"/>
      <c r="BEZ95" s="26"/>
      <c r="BFA95" s="26"/>
      <c r="BFB95" s="26"/>
      <c r="BFC95" s="26"/>
      <c r="BFD95" s="26"/>
      <c r="BFE95" s="26"/>
      <c r="BFF95" s="26"/>
      <c r="BFG95" s="26"/>
      <c r="BFH95" s="26"/>
      <c r="BFI95" s="26"/>
      <c r="BFJ95" s="26"/>
      <c r="BFK95" s="26"/>
      <c r="BFL95" s="26"/>
      <c r="BFM95" s="26"/>
      <c r="BFN95" s="26"/>
      <c r="BFO95" s="26"/>
      <c r="BFP95" s="26"/>
      <c r="BFQ95" s="26"/>
      <c r="BFR95" s="26"/>
      <c r="BFS95" s="26"/>
      <c r="BFT95" s="26"/>
      <c r="BFU95" s="26"/>
      <c r="BFV95" s="26"/>
      <c r="BFW95" s="26"/>
      <c r="BFX95" s="26"/>
      <c r="BFY95" s="26"/>
      <c r="BFZ95" s="26"/>
      <c r="BGA95" s="26"/>
      <c r="BGB95" s="26"/>
      <c r="BGC95" s="26"/>
      <c r="BGD95" s="26"/>
      <c r="BGE95" s="26"/>
      <c r="BGF95" s="26"/>
      <c r="BGG95" s="26"/>
      <c r="BGH95" s="26"/>
      <c r="BGI95" s="26"/>
      <c r="BGJ95" s="26"/>
      <c r="BGK95" s="26"/>
      <c r="BGL95" s="26"/>
      <c r="BGM95" s="26"/>
      <c r="BGN95" s="26"/>
      <c r="BGO95" s="26"/>
      <c r="BGP95" s="26"/>
      <c r="BGQ95" s="26"/>
      <c r="BGR95" s="26"/>
      <c r="BGS95" s="26"/>
      <c r="BGT95" s="26"/>
      <c r="BGU95" s="26"/>
      <c r="BGV95" s="26"/>
      <c r="BGW95" s="26"/>
      <c r="BGX95" s="26"/>
      <c r="BGY95" s="26"/>
      <c r="BGZ95" s="26"/>
      <c r="BHA95" s="26"/>
      <c r="BHB95" s="26"/>
      <c r="BHC95" s="26"/>
      <c r="BHD95" s="26"/>
      <c r="BHE95" s="26"/>
      <c r="BHF95" s="26"/>
      <c r="BHG95" s="26"/>
      <c r="BHH95" s="26"/>
      <c r="BHI95" s="26"/>
      <c r="BHJ95" s="26"/>
      <c r="BHK95" s="26"/>
      <c r="BHL95" s="26"/>
      <c r="BHM95" s="26"/>
      <c r="BHN95" s="26"/>
      <c r="BHO95" s="26"/>
      <c r="BHP95" s="26"/>
      <c r="BHQ95" s="26"/>
      <c r="BHR95" s="26"/>
      <c r="BHS95" s="26"/>
      <c r="BHT95" s="26"/>
      <c r="BHU95" s="26"/>
      <c r="BHV95" s="26"/>
      <c r="BHW95" s="26"/>
      <c r="BHX95" s="26"/>
      <c r="BHY95" s="26"/>
      <c r="BHZ95" s="26"/>
      <c r="BIA95" s="26"/>
      <c r="BIB95" s="26"/>
      <c r="BIC95" s="26"/>
      <c r="BID95" s="26"/>
      <c r="BIE95" s="26"/>
      <c r="BIF95" s="26"/>
      <c r="BIG95" s="26"/>
      <c r="BIH95" s="26"/>
      <c r="BII95" s="26"/>
      <c r="BIJ95" s="26"/>
      <c r="BIK95" s="26"/>
      <c r="BIL95" s="26"/>
      <c r="BIM95" s="26"/>
      <c r="BIN95" s="26"/>
      <c r="BIO95" s="26"/>
      <c r="BIP95" s="26"/>
      <c r="BIQ95" s="26"/>
      <c r="BIR95" s="26"/>
      <c r="BIS95" s="26"/>
      <c r="BIT95" s="26"/>
      <c r="BIU95" s="26"/>
      <c r="BIV95" s="26"/>
      <c r="BIW95" s="26"/>
      <c r="BIX95" s="26"/>
      <c r="BIY95" s="26"/>
      <c r="BIZ95" s="26"/>
      <c r="BJA95" s="26"/>
      <c r="BJB95" s="26"/>
      <c r="BJC95" s="26"/>
      <c r="BJD95" s="26"/>
      <c r="BJE95" s="26"/>
      <c r="BJF95" s="26"/>
      <c r="BJG95" s="26"/>
      <c r="BJH95" s="26"/>
      <c r="BJI95" s="26"/>
      <c r="BJJ95" s="26"/>
      <c r="BJK95" s="26"/>
      <c r="BJL95" s="26"/>
      <c r="BJM95" s="26"/>
      <c r="BJN95" s="26"/>
      <c r="BJO95" s="26"/>
      <c r="BJP95" s="26"/>
      <c r="BJQ95" s="26"/>
      <c r="BJR95" s="26"/>
      <c r="BJS95" s="26"/>
      <c r="BJT95" s="26"/>
      <c r="BJU95" s="26"/>
      <c r="BJV95" s="26"/>
      <c r="BJW95" s="26"/>
      <c r="BJX95" s="26"/>
      <c r="BJY95" s="26"/>
      <c r="BJZ95" s="26"/>
      <c r="BKA95" s="26"/>
      <c r="BKB95" s="26"/>
      <c r="BKC95" s="26"/>
      <c r="BKD95" s="26"/>
      <c r="BKE95" s="26"/>
      <c r="BKF95" s="26"/>
      <c r="BKG95" s="26"/>
      <c r="BKH95" s="26"/>
      <c r="BKI95" s="26"/>
      <c r="BKJ95" s="26"/>
      <c r="BKK95" s="26"/>
      <c r="BKL95" s="26"/>
      <c r="BKM95" s="26"/>
      <c r="BKN95" s="26"/>
      <c r="BKO95" s="26"/>
      <c r="BKP95" s="26"/>
      <c r="BKQ95" s="26"/>
      <c r="BKR95" s="26"/>
      <c r="BKS95" s="26"/>
      <c r="BKT95" s="26"/>
      <c r="BKU95" s="26"/>
      <c r="BKV95" s="26"/>
      <c r="BKW95" s="26"/>
      <c r="BKX95" s="26"/>
      <c r="BKY95" s="26"/>
      <c r="BKZ95" s="26"/>
      <c r="BLA95" s="26"/>
      <c r="BLB95" s="26"/>
      <c r="BLC95" s="26"/>
      <c r="BLD95" s="26"/>
      <c r="BLE95" s="26"/>
      <c r="BLF95" s="26"/>
      <c r="BLG95" s="26"/>
      <c r="BLH95" s="26"/>
      <c r="BLI95" s="26"/>
      <c r="BLJ95" s="26"/>
      <c r="BLK95" s="26"/>
      <c r="BLL95" s="26"/>
      <c r="BLM95" s="26"/>
      <c r="BLN95" s="26"/>
      <c r="BLO95" s="26"/>
      <c r="BLP95" s="26"/>
      <c r="BLQ95" s="26"/>
      <c r="BLR95" s="26"/>
      <c r="BLS95" s="26"/>
      <c r="BLT95" s="26"/>
      <c r="BLU95" s="26"/>
      <c r="BLV95" s="26"/>
      <c r="BLW95" s="26"/>
      <c r="BLX95" s="26"/>
      <c r="BLY95" s="26"/>
      <c r="BLZ95" s="26"/>
      <c r="BMA95" s="26"/>
      <c r="BMB95" s="26"/>
      <c r="BMC95" s="26"/>
      <c r="BMD95" s="26"/>
      <c r="BME95" s="26"/>
      <c r="BMF95" s="26"/>
      <c r="BMG95" s="26"/>
      <c r="BMH95" s="26"/>
      <c r="BMI95" s="26"/>
      <c r="BMJ95" s="26"/>
      <c r="BMK95" s="26"/>
      <c r="BML95" s="26"/>
      <c r="BMM95" s="26"/>
      <c r="BMN95" s="26"/>
      <c r="BMO95" s="26"/>
      <c r="BMP95" s="26"/>
      <c r="BMQ95" s="26"/>
      <c r="BMR95" s="26"/>
      <c r="BMS95" s="26"/>
      <c r="BMT95" s="26"/>
      <c r="BMU95" s="26"/>
      <c r="BMV95" s="26"/>
      <c r="BMW95" s="26"/>
      <c r="BMX95" s="26"/>
      <c r="BMY95" s="26"/>
      <c r="BMZ95" s="26"/>
      <c r="BNA95" s="26"/>
      <c r="BNB95" s="26"/>
      <c r="BNC95" s="26"/>
      <c r="BND95" s="26"/>
      <c r="BNE95" s="26"/>
      <c r="BNF95" s="26"/>
      <c r="BNG95" s="26"/>
      <c r="BNH95" s="26"/>
      <c r="BNI95" s="26"/>
      <c r="BNJ95" s="26"/>
      <c r="BNK95" s="26"/>
      <c r="BNL95" s="26"/>
      <c r="BNM95" s="26"/>
      <c r="BNN95" s="26"/>
      <c r="BNO95" s="26"/>
      <c r="BNP95" s="26"/>
      <c r="BNQ95" s="26"/>
      <c r="BNR95" s="26"/>
      <c r="BNS95" s="26"/>
      <c r="BNT95" s="26"/>
      <c r="BNU95" s="26"/>
      <c r="BNV95" s="26"/>
      <c r="BNW95" s="26"/>
      <c r="BNX95" s="26"/>
      <c r="BNY95" s="26"/>
      <c r="BNZ95" s="26"/>
      <c r="BOA95" s="26"/>
      <c r="BOB95" s="26"/>
      <c r="BOC95" s="26"/>
      <c r="BOD95" s="26"/>
      <c r="BOE95" s="26"/>
      <c r="BOF95" s="26"/>
      <c r="BOG95" s="26"/>
      <c r="BOH95" s="26"/>
      <c r="BOI95" s="26"/>
      <c r="BOJ95" s="26"/>
      <c r="BOK95" s="26"/>
      <c r="BOL95" s="26"/>
      <c r="BOM95" s="26"/>
      <c r="BON95" s="26"/>
      <c r="BOO95" s="26"/>
      <c r="BOP95" s="26"/>
      <c r="BOQ95" s="26"/>
      <c r="BOR95" s="26"/>
      <c r="BOS95" s="26"/>
      <c r="BOT95" s="26"/>
      <c r="BOU95" s="26"/>
      <c r="BOV95" s="26"/>
      <c r="BOW95" s="26"/>
      <c r="BOX95" s="26"/>
      <c r="BOY95" s="26"/>
      <c r="BOZ95" s="26"/>
      <c r="BPA95" s="26"/>
      <c r="BPB95" s="26"/>
      <c r="BPC95" s="26"/>
      <c r="BPD95" s="26"/>
      <c r="BPE95" s="26"/>
      <c r="BPF95" s="26"/>
      <c r="BPG95" s="26"/>
      <c r="BPH95" s="26"/>
      <c r="BPI95" s="26"/>
      <c r="BPJ95" s="26"/>
      <c r="BPK95" s="26"/>
      <c r="BPL95" s="26"/>
      <c r="BPM95" s="26"/>
      <c r="BPN95" s="26"/>
      <c r="BPO95" s="26"/>
      <c r="BPP95" s="26"/>
      <c r="BPQ95" s="26"/>
      <c r="BPR95" s="26"/>
      <c r="BPS95" s="26"/>
      <c r="BPT95" s="26"/>
      <c r="BPU95" s="26"/>
      <c r="BPV95" s="26"/>
      <c r="BPW95" s="26"/>
      <c r="BPX95" s="26"/>
      <c r="BPY95" s="26"/>
      <c r="BPZ95" s="26"/>
      <c r="BQA95" s="26"/>
      <c r="BQB95" s="26"/>
      <c r="BQC95" s="26"/>
      <c r="BQD95" s="26"/>
      <c r="BQE95" s="26"/>
      <c r="BQF95" s="26"/>
      <c r="BQG95" s="26"/>
      <c r="BQH95" s="26"/>
      <c r="BQI95" s="26"/>
      <c r="BQJ95" s="26"/>
      <c r="BQK95" s="26"/>
      <c r="BQL95" s="26"/>
      <c r="BQM95" s="26"/>
      <c r="BQN95" s="26"/>
      <c r="BQO95" s="26"/>
      <c r="BQP95" s="26"/>
      <c r="BQQ95" s="26"/>
      <c r="BQR95" s="26"/>
      <c r="BQS95" s="26"/>
      <c r="BQT95" s="26"/>
      <c r="BQU95" s="26"/>
      <c r="BQV95" s="26"/>
      <c r="BQW95" s="26"/>
      <c r="BQX95" s="26"/>
      <c r="BQY95" s="26"/>
      <c r="BQZ95" s="26"/>
      <c r="BRA95" s="26"/>
      <c r="BRB95" s="26"/>
      <c r="BRC95" s="26"/>
      <c r="BRD95" s="26"/>
      <c r="BRE95" s="26"/>
      <c r="BRF95" s="26"/>
      <c r="BRG95" s="26"/>
      <c r="BRH95" s="26"/>
      <c r="BRI95" s="26"/>
      <c r="BRJ95" s="26"/>
      <c r="BRK95" s="26"/>
      <c r="BRL95" s="26"/>
      <c r="BRM95" s="26"/>
      <c r="BRN95" s="26"/>
      <c r="BRO95" s="26"/>
      <c r="BRP95" s="26"/>
      <c r="BRQ95" s="26"/>
      <c r="BRR95" s="26"/>
      <c r="BRS95" s="26"/>
      <c r="BRT95" s="26"/>
      <c r="BRU95" s="26"/>
      <c r="BRV95" s="26"/>
      <c r="BRW95" s="26"/>
      <c r="BRX95" s="26"/>
      <c r="BRY95" s="26"/>
      <c r="BRZ95" s="26"/>
      <c r="BSA95" s="26"/>
      <c r="BSB95" s="26"/>
      <c r="BSC95" s="26"/>
      <c r="BSD95" s="26"/>
      <c r="BSE95" s="26"/>
      <c r="BSF95" s="26"/>
      <c r="BSG95" s="26"/>
      <c r="BSH95" s="26"/>
      <c r="BSI95" s="26"/>
      <c r="BSJ95" s="26"/>
      <c r="BSK95" s="26"/>
      <c r="BSL95" s="26"/>
      <c r="BSM95" s="26"/>
      <c r="BSN95" s="26"/>
      <c r="BSO95" s="26"/>
      <c r="BSP95" s="26"/>
      <c r="BSQ95" s="26"/>
      <c r="BSR95" s="26"/>
      <c r="BSS95" s="26"/>
      <c r="BST95" s="26"/>
      <c r="BSU95" s="26"/>
      <c r="BSV95" s="26"/>
      <c r="BSW95" s="26"/>
      <c r="BSX95" s="26"/>
      <c r="BSY95" s="26"/>
      <c r="BSZ95" s="26"/>
      <c r="BTA95" s="26"/>
      <c r="BTB95" s="26"/>
      <c r="BTC95" s="26"/>
      <c r="BTD95" s="26"/>
      <c r="BTE95" s="26"/>
      <c r="BTF95" s="26"/>
      <c r="BTG95" s="26"/>
      <c r="BTH95" s="26"/>
      <c r="BTI95" s="26"/>
      <c r="BTJ95" s="26"/>
      <c r="BTK95" s="26"/>
      <c r="BTL95" s="26"/>
      <c r="BTM95" s="26"/>
      <c r="BTN95" s="26"/>
      <c r="BTO95" s="26"/>
      <c r="BTP95" s="26"/>
      <c r="BTQ95" s="26"/>
      <c r="BTR95" s="26"/>
      <c r="BTS95" s="26"/>
      <c r="BTT95" s="26"/>
      <c r="BTU95" s="26"/>
      <c r="BTV95" s="26"/>
      <c r="BTW95" s="26"/>
      <c r="BTX95" s="26"/>
      <c r="BTY95" s="26"/>
      <c r="BTZ95" s="26"/>
      <c r="BUA95" s="26"/>
      <c r="BUB95" s="26"/>
      <c r="BUC95" s="26"/>
      <c r="BUD95" s="26"/>
      <c r="BUE95" s="26"/>
      <c r="BUF95" s="26"/>
      <c r="BUG95" s="26"/>
      <c r="BUH95" s="26"/>
      <c r="BUI95" s="26"/>
      <c r="BUJ95" s="26"/>
      <c r="BUK95" s="26"/>
      <c r="BUL95" s="26"/>
      <c r="BUM95" s="26"/>
      <c r="BUN95" s="26"/>
      <c r="BUO95" s="26"/>
      <c r="BUP95" s="26"/>
      <c r="BUQ95" s="26"/>
      <c r="BUR95" s="26"/>
      <c r="BUS95" s="26"/>
      <c r="BUT95" s="26"/>
      <c r="BUU95" s="26"/>
      <c r="BUV95" s="26"/>
      <c r="BUW95" s="26"/>
      <c r="BUX95" s="26"/>
      <c r="BUY95" s="26"/>
      <c r="BUZ95" s="26"/>
      <c r="BVA95" s="26"/>
      <c r="BVB95" s="26"/>
      <c r="BVC95" s="26"/>
      <c r="BVD95" s="26"/>
      <c r="BVE95" s="26"/>
      <c r="BVF95" s="26"/>
      <c r="BVG95" s="26"/>
      <c r="BVH95" s="26"/>
      <c r="BVI95" s="26"/>
      <c r="BVJ95" s="26"/>
      <c r="BVK95" s="26"/>
      <c r="BVL95" s="26"/>
      <c r="BVM95" s="26"/>
      <c r="BVN95" s="26"/>
      <c r="BVO95" s="26"/>
      <c r="BVP95" s="26"/>
      <c r="BVQ95" s="26"/>
      <c r="BVR95" s="26"/>
      <c r="BVS95" s="26"/>
      <c r="BVT95" s="26"/>
      <c r="BVU95" s="26"/>
      <c r="BVV95" s="26"/>
      <c r="BVW95" s="26"/>
      <c r="BVX95" s="26"/>
      <c r="BVY95" s="26"/>
      <c r="BVZ95" s="26"/>
      <c r="BWA95" s="26"/>
      <c r="BWB95" s="26"/>
      <c r="BWC95" s="26"/>
      <c r="BWD95" s="26"/>
      <c r="BWE95" s="26"/>
      <c r="BWF95" s="26"/>
      <c r="BWG95" s="26"/>
      <c r="BWH95" s="26"/>
      <c r="BWI95" s="26"/>
      <c r="BWJ95" s="26"/>
      <c r="BWK95" s="26"/>
      <c r="BWL95" s="26"/>
      <c r="BWM95" s="26"/>
      <c r="BWN95" s="26"/>
      <c r="BWO95" s="26"/>
      <c r="BWP95" s="26"/>
      <c r="BWQ95" s="26"/>
      <c r="BWR95" s="26"/>
      <c r="BWS95" s="26"/>
      <c r="BWT95" s="26"/>
      <c r="BWU95" s="26"/>
      <c r="BWV95" s="26"/>
      <c r="BWW95" s="26"/>
      <c r="BWX95" s="26"/>
      <c r="BWY95" s="26"/>
      <c r="BWZ95" s="26"/>
      <c r="BXA95" s="26"/>
      <c r="BXB95" s="26"/>
      <c r="BXC95" s="26"/>
      <c r="BXD95" s="26"/>
      <c r="BXE95" s="26"/>
      <c r="BXF95" s="26"/>
      <c r="BXG95" s="26"/>
      <c r="BXH95" s="26"/>
      <c r="BXI95" s="26"/>
      <c r="BXJ95" s="26"/>
      <c r="BXK95" s="26"/>
      <c r="BXL95" s="26"/>
      <c r="BXM95" s="26"/>
      <c r="BXN95" s="26"/>
      <c r="BXO95" s="26"/>
      <c r="BXP95" s="26"/>
      <c r="BXQ95" s="26"/>
      <c r="BXR95" s="26"/>
      <c r="BXS95" s="26"/>
      <c r="BXT95" s="26"/>
      <c r="BXU95" s="26"/>
      <c r="BXV95" s="26"/>
      <c r="BXW95" s="26"/>
      <c r="BXX95" s="26"/>
      <c r="BXY95" s="26"/>
      <c r="BXZ95" s="26"/>
      <c r="BYA95" s="26"/>
      <c r="BYB95" s="26"/>
      <c r="BYC95" s="26"/>
      <c r="BYD95" s="26"/>
      <c r="BYE95" s="26"/>
      <c r="BYF95" s="26"/>
      <c r="BYG95" s="26"/>
      <c r="BYH95" s="26"/>
      <c r="BYI95" s="26"/>
      <c r="BYJ95" s="26"/>
      <c r="BYK95" s="26"/>
      <c r="BYL95" s="26"/>
      <c r="BYM95" s="26"/>
      <c r="BYN95" s="26"/>
      <c r="BYO95" s="26"/>
      <c r="BYP95" s="26"/>
      <c r="BYQ95" s="26"/>
      <c r="BYR95" s="26"/>
      <c r="BYS95" s="26"/>
      <c r="BYT95" s="26"/>
      <c r="BYU95" s="26"/>
      <c r="BYV95" s="26"/>
      <c r="BYW95" s="26"/>
      <c r="BYX95" s="26"/>
      <c r="BYY95" s="26"/>
      <c r="BYZ95" s="26"/>
      <c r="BZA95" s="26"/>
      <c r="BZB95" s="26"/>
      <c r="BZC95" s="26"/>
      <c r="BZD95" s="26"/>
      <c r="BZE95" s="26"/>
      <c r="BZF95" s="26"/>
      <c r="BZG95" s="26"/>
      <c r="BZH95" s="26"/>
      <c r="BZI95" s="26"/>
      <c r="BZJ95" s="26"/>
      <c r="BZK95" s="26"/>
      <c r="BZL95" s="26"/>
      <c r="BZM95" s="26"/>
      <c r="BZN95" s="26"/>
      <c r="BZO95" s="26"/>
      <c r="BZP95" s="26"/>
      <c r="BZQ95" s="26"/>
      <c r="BZR95" s="26"/>
      <c r="BZS95" s="26"/>
      <c r="BZT95" s="26"/>
      <c r="BZU95" s="26"/>
      <c r="BZV95" s="26"/>
      <c r="BZW95" s="26"/>
      <c r="BZX95" s="26"/>
      <c r="BZY95" s="26"/>
      <c r="BZZ95" s="26"/>
      <c r="CAA95" s="26"/>
      <c r="CAB95" s="26"/>
      <c r="CAC95" s="26"/>
      <c r="CAD95" s="26"/>
      <c r="CAE95" s="26"/>
      <c r="CAF95" s="26"/>
      <c r="CAG95" s="26"/>
      <c r="CAH95" s="26"/>
      <c r="CAI95" s="26"/>
      <c r="CAJ95" s="26"/>
      <c r="CAK95" s="26"/>
      <c r="CAL95" s="26"/>
      <c r="CAM95" s="26"/>
      <c r="CAN95" s="26"/>
      <c r="CAO95" s="26"/>
      <c r="CAP95" s="26"/>
      <c r="CAQ95" s="26"/>
      <c r="CAR95" s="26"/>
      <c r="CAS95" s="26"/>
      <c r="CAT95" s="26"/>
      <c r="CAU95" s="26"/>
      <c r="CAV95" s="26"/>
      <c r="CAW95" s="26"/>
      <c r="CAX95" s="26"/>
      <c r="CAY95" s="26"/>
      <c r="CAZ95" s="26"/>
      <c r="CBA95" s="26"/>
      <c r="CBB95" s="26"/>
      <c r="CBC95" s="26"/>
      <c r="CBD95" s="26"/>
      <c r="CBE95" s="26"/>
      <c r="CBF95" s="26"/>
      <c r="CBG95" s="26"/>
      <c r="CBH95" s="26"/>
      <c r="CBI95" s="26"/>
      <c r="CBJ95" s="26"/>
      <c r="CBK95" s="26"/>
      <c r="CBL95" s="26"/>
      <c r="CBM95" s="26"/>
      <c r="CBN95" s="26"/>
      <c r="CBO95" s="26"/>
      <c r="CBP95" s="26"/>
      <c r="CBQ95" s="26"/>
      <c r="CBR95" s="26"/>
      <c r="CBS95" s="26"/>
      <c r="CBT95" s="26"/>
      <c r="CBU95" s="26"/>
      <c r="CBV95" s="26"/>
      <c r="CBW95" s="26"/>
      <c r="CBX95" s="26"/>
      <c r="CBY95" s="26"/>
      <c r="CBZ95" s="26"/>
      <c r="CCA95" s="26"/>
      <c r="CCB95" s="26"/>
      <c r="CCC95" s="26"/>
      <c r="CCD95" s="26"/>
      <c r="CCE95" s="26"/>
      <c r="CCF95" s="26"/>
      <c r="CCG95" s="26"/>
      <c r="CCH95" s="26"/>
      <c r="CCI95" s="26"/>
      <c r="CCJ95" s="26"/>
      <c r="CCK95" s="26"/>
      <c r="CCL95" s="26"/>
      <c r="CCM95" s="26"/>
      <c r="CCN95" s="26"/>
      <c r="CCO95" s="26"/>
      <c r="CCP95" s="26"/>
      <c r="CCQ95" s="26"/>
      <c r="CCR95" s="26"/>
      <c r="CCS95" s="26"/>
      <c r="CCT95" s="26"/>
      <c r="CCU95" s="26"/>
      <c r="CCV95" s="26"/>
      <c r="CCW95" s="26"/>
      <c r="CCX95" s="26"/>
      <c r="CCY95" s="26"/>
      <c r="CCZ95" s="26"/>
      <c r="CDA95" s="26"/>
      <c r="CDB95" s="26"/>
      <c r="CDC95" s="26"/>
      <c r="CDD95" s="26"/>
      <c r="CDE95" s="26"/>
      <c r="CDF95" s="26"/>
      <c r="CDG95" s="26"/>
      <c r="CDH95" s="26"/>
      <c r="CDI95" s="26"/>
      <c r="CDJ95" s="26"/>
      <c r="CDK95" s="26"/>
      <c r="CDL95" s="26"/>
      <c r="CDM95" s="26"/>
      <c r="CDN95" s="26"/>
      <c r="CDO95" s="26"/>
      <c r="CDP95" s="26"/>
      <c r="CDQ95" s="26"/>
      <c r="CDR95" s="26"/>
      <c r="CDS95" s="26"/>
      <c r="CDT95" s="26"/>
      <c r="CDU95" s="26"/>
      <c r="CDV95" s="26"/>
      <c r="CDW95" s="26"/>
      <c r="CDX95" s="26"/>
      <c r="CDY95" s="26"/>
      <c r="CDZ95" s="26"/>
      <c r="CEA95" s="26"/>
      <c r="CEB95" s="26"/>
      <c r="CEC95" s="26"/>
      <c r="CED95" s="26"/>
      <c r="CEE95" s="26"/>
      <c r="CEF95" s="26"/>
      <c r="CEG95" s="26"/>
      <c r="CEH95" s="26"/>
      <c r="CEI95" s="26"/>
      <c r="CEJ95" s="26"/>
      <c r="CEK95" s="26"/>
      <c r="CEL95" s="26"/>
      <c r="CEM95" s="26"/>
      <c r="CEN95" s="26"/>
      <c r="CEO95" s="26"/>
      <c r="CEP95" s="26"/>
      <c r="CEQ95" s="26"/>
      <c r="CER95" s="26"/>
      <c r="CES95" s="26"/>
      <c r="CET95" s="26"/>
      <c r="CEU95" s="26"/>
      <c r="CEV95" s="26"/>
      <c r="CEW95" s="26"/>
      <c r="CEX95" s="26"/>
      <c r="CEY95" s="26"/>
      <c r="CEZ95" s="26"/>
      <c r="CFA95" s="26"/>
      <c r="CFB95" s="26"/>
      <c r="CFC95" s="26"/>
      <c r="CFD95" s="26"/>
      <c r="CFE95" s="26"/>
      <c r="CFF95" s="26"/>
      <c r="CFG95" s="26"/>
      <c r="CFH95" s="26"/>
      <c r="CFI95" s="26"/>
      <c r="CFJ95" s="26"/>
      <c r="CFK95" s="26"/>
      <c r="CFL95" s="26"/>
      <c r="CFM95" s="26"/>
      <c r="CFN95" s="26"/>
      <c r="CFO95" s="26"/>
      <c r="CFP95" s="26"/>
      <c r="CFQ95" s="26"/>
      <c r="CFR95" s="26"/>
      <c r="CFS95" s="26"/>
      <c r="CFT95" s="26"/>
      <c r="CFU95" s="26"/>
      <c r="CFV95" s="26"/>
      <c r="CFW95" s="26"/>
      <c r="CFX95" s="26"/>
      <c r="CFY95" s="26"/>
      <c r="CFZ95" s="26"/>
      <c r="CGA95" s="26"/>
      <c r="CGB95" s="26"/>
      <c r="CGC95" s="26"/>
      <c r="CGD95" s="26"/>
      <c r="CGE95" s="26"/>
      <c r="CGF95" s="26"/>
      <c r="CGG95" s="26"/>
      <c r="CGH95" s="26"/>
      <c r="CGI95" s="26"/>
      <c r="CGJ95" s="26"/>
      <c r="CGK95" s="26"/>
      <c r="CGL95" s="26"/>
      <c r="CGM95" s="26"/>
      <c r="CGN95" s="26"/>
      <c r="CGO95" s="26"/>
      <c r="CGP95" s="26"/>
      <c r="CGQ95" s="26"/>
      <c r="CGR95" s="26"/>
      <c r="CGS95" s="26"/>
      <c r="CGT95" s="26"/>
      <c r="CGU95" s="26"/>
      <c r="CGV95" s="26"/>
      <c r="CGW95" s="26"/>
      <c r="CGX95" s="26"/>
      <c r="CGY95" s="26"/>
      <c r="CGZ95" s="26"/>
      <c r="CHA95" s="26"/>
      <c r="CHB95" s="26"/>
      <c r="CHC95" s="26"/>
      <c r="CHD95" s="26"/>
      <c r="CHE95" s="26"/>
      <c r="CHF95" s="26"/>
      <c r="CHG95" s="26"/>
      <c r="CHH95" s="26"/>
      <c r="CHI95" s="26"/>
      <c r="CHJ95" s="26"/>
      <c r="CHK95" s="26"/>
      <c r="CHL95" s="26"/>
      <c r="CHM95" s="26"/>
      <c r="CHN95" s="26"/>
      <c r="CHO95" s="26"/>
      <c r="CHP95" s="26"/>
      <c r="CHQ95" s="26"/>
      <c r="CHR95" s="26"/>
      <c r="CHS95" s="26"/>
      <c r="CHT95" s="26"/>
      <c r="CHU95" s="26"/>
      <c r="CHV95" s="26"/>
      <c r="CHW95" s="26"/>
      <c r="CHX95" s="26"/>
      <c r="CHY95" s="26"/>
      <c r="CHZ95" s="26"/>
      <c r="CIA95" s="26"/>
      <c r="CIB95" s="26"/>
      <c r="CIC95" s="26"/>
      <c r="CID95" s="26"/>
      <c r="CIE95" s="26"/>
      <c r="CIF95" s="26"/>
      <c r="CIG95" s="26"/>
      <c r="CIH95" s="26"/>
      <c r="CII95" s="26"/>
      <c r="CIJ95" s="26"/>
      <c r="CIK95" s="26"/>
      <c r="CIL95" s="26"/>
      <c r="CIM95" s="26"/>
      <c r="CIN95" s="26"/>
      <c r="CIO95" s="26"/>
      <c r="CIP95" s="26"/>
      <c r="CIQ95" s="26"/>
      <c r="CIR95" s="26"/>
      <c r="CIS95" s="26"/>
      <c r="CIT95" s="26"/>
      <c r="CIU95" s="26"/>
      <c r="CIV95" s="26"/>
      <c r="CIW95" s="26"/>
      <c r="CIX95" s="26"/>
      <c r="CIY95" s="26"/>
      <c r="CIZ95" s="26"/>
      <c r="CJA95" s="26"/>
      <c r="CJB95" s="26"/>
      <c r="CJC95" s="26"/>
      <c r="CJD95" s="26"/>
      <c r="CJE95" s="26"/>
      <c r="CJF95" s="26"/>
      <c r="CJG95" s="26"/>
      <c r="CJH95" s="26"/>
      <c r="CJI95" s="26"/>
      <c r="CJJ95" s="26"/>
      <c r="CJK95" s="26"/>
      <c r="CJL95" s="26"/>
      <c r="CJM95" s="26"/>
      <c r="CJN95" s="26"/>
      <c r="CJO95" s="26"/>
      <c r="CJP95" s="26"/>
      <c r="CJQ95" s="26"/>
      <c r="CJR95" s="26"/>
      <c r="CJS95" s="26"/>
      <c r="CJT95" s="26"/>
      <c r="CJU95" s="26"/>
      <c r="CJV95" s="26"/>
      <c r="CJW95" s="26"/>
      <c r="CJX95" s="26"/>
      <c r="CJY95" s="26"/>
      <c r="CJZ95" s="26"/>
      <c r="CKA95" s="26"/>
      <c r="CKB95" s="26"/>
      <c r="CKC95" s="26"/>
      <c r="CKD95" s="26"/>
      <c r="CKE95" s="26"/>
      <c r="CKF95" s="26"/>
      <c r="CKG95" s="26"/>
      <c r="CKH95" s="26"/>
      <c r="CKI95" s="26"/>
      <c r="CKJ95" s="26"/>
      <c r="CKK95" s="26"/>
      <c r="CKL95" s="26"/>
      <c r="CKM95" s="26"/>
      <c r="CKN95" s="26"/>
      <c r="CKO95" s="26"/>
      <c r="CKP95" s="26"/>
      <c r="CKQ95" s="26"/>
      <c r="CKR95" s="26"/>
      <c r="CKS95" s="26"/>
      <c r="CKT95" s="26"/>
      <c r="CKU95" s="26"/>
      <c r="CKV95" s="26"/>
      <c r="CKW95" s="26"/>
      <c r="CKX95" s="26"/>
      <c r="CKY95" s="26"/>
      <c r="CKZ95" s="26"/>
      <c r="CLA95" s="26"/>
      <c r="CLB95" s="26"/>
      <c r="CLC95" s="26"/>
      <c r="CLD95" s="26"/>
      <c r="CLE95" s="26"/>
      <c r="CLF95" s="26"/>
      <c r="CLG95" s="26"/>
      <c r="CLH95" s="26"/>
      <c r="CLI95" s="26"/>
      <c r="CLJ95" s="26"/>
      <c r="CLK95" s="26"/>
      <c r="CLL95" s="26"/>
      <c r="CLM95" s="26"/>
      <c r="CLN95" s="26"/>
      <c r="CLO95" s="26"/>
      <c r="CLP95" s="26"/>
      <c r="CLQ95" s="26"/>
      <c r="CLR95" s="26"/>
      <c r="CLS95" s="26"/>
      <c r="CLT95" s="26"/>
      <c r="CLU95" s="26"/>
      <c r="CLV95" s="26"/>
      <c r="CLW95" s="26"/>
      <c r="CLX95" s="26"/>
      <c r="CLY95" s="26"/>
      <c r="CLZ95" s="26"/>
      <c r="CMA95" s="26"/>
      <c r="CMB95" s="26"/>
      <c r="CMC95" s="26"/>
      <c r="CMD95" s="26"/>
      <c r="CME95" s="26"/>
      <c r="CMF95" s="26"/>
      <c r="CMG95" s="26"/>
      <c r="CMH95" s="26"/>
      <c r="CMI95" s="26"/>
      <c r="CMJ95" s="26"/>
      <c r="CMK95" s="26"/>
      <c r="CML95" s="26"/>
      <c r="CMM95" s="26"/>
      <c r="CMN95" s="26"/>
      <c r="CMO95" s="26"/>
      <c r="CMP95" s="26"/>
      <c r="CMQ95" s="26"/>
      <c r="CMR95" s="26"/>
      <c r="CMS95" s="26"/>
      <c r="CMT95" s="26"/>
      <c r="CMU95" s="26"/>
      <c r="CMV95" s="26"/>
      <c r="CMW95" s="26"/>
      <c r="CMX95" s="26"/>
      <c r="CMY95" s="26"/>
      <c r="CMZ95" s="26"/>
      <c r="CNA95" s="26"/>
      <c r="CNB95" s="26"/>
      <c r="CNC95" s="26"/>
      <c r="CND95" s="26"/>
      <c r="CNE95" s="26"/>
      <c r="CNF95" s="26"/>
      <c r="CNG95" s="26"/>
      <c r="CNH95" s="26"/>
      <c r="CNI95" s="26"/>
      <c r="CNJ95" s="26"/>
      <c r="CNK95" s="26"/>
      <c r="CNL95" s="26"/>
      <c r="CNM95" s="26"/>
      <c r="CNN95" s="26"/>
      <c r="CNO95" s="26"/>
      <c r="CNP95" s="26"/>
      <c r="CNQ95" s="26"/>
      <c r="CNR95" s="26"/>
      <c r="CNS95" s="26"/>
      <c r="CNT95" s="26"/>
      <c r="CNU95" s="26"/>
      <c r="CNV95" s="26"/>
      <c r="CNW95" s="26"/>
      <c r="CNX95" s="26"/>
      <c r="CNY95" s="26"/>
      <c r="CNZ95" s="26"/>
      <c r="COA95" s="26"/>
      <c r="COB95" s="26"/>
      <c r="COC95" s="26"/>
      <c r="COD95" s="26"/>
      <c r="COE95" s="26"/>
      <c r="COF95" s="26"/>
      <c r="COG95" s="26"/>
      <c r="COH95" s="26"/>
      <c r="COI95" s="26"/>
      <c r="COJ95" s="26"/>
      <c r="COK95" s="26"/>
      <c r="COL95" s="26"/>
      <c r="COM95" s="26"/>
      <c r="CON95" s="26"/>
      <c r="COO95" s="26"/>
      <c r="COP95" s="26"/>
      <c r="COQ95" s="26"/>
      <c r="COR95" s="26"/>
      <c r="COS95" s="26"/>
      <c r="COT95" s="26"/>
      <c r="COU95" s="26"/>
      <c r="COV95" s="26"/>
      <c r="COW95" s="26"/>
      <c r="COX95" s="26"/>
      <c r="COY95" s="26"/>
      <c r="COZ95" s="26"/>
      <c r="CPA95" s="26"/>
      <c r="CPB95" s="26"/>
      <c r="CPC95" s="26"/>
      <c r="CPD95" s="26"/>
      <c r="CPE95" s="26"/>
      <c r="CPF95" s="26"/>
      <c r="CPG95" s="26"/>
      <c r="CPH95" s="26"/>
      <c r="CPI95" s="26"/>
      <c r="CPJ95" s="26"/>
      <c r="CPK95" s="26"/>
      <c r="CPL95" s="26"/>
      <c r="CPM95" s="26"/>
      <c r="CPN95" s="26"/>
      <c r="CPO95" s="26"/>
      <c r="CPP95" s="26"/>
      <c r="CPQ95" s="26"/>
      <c r="CPR95" s="26"/>
      <c r="CPS95" s="26"/>
      <c r="CPT95" s="26"/>
      <c r="CPU95" s="26"/>
      <c r="CPV95" s="26"/>
      <c r="CPW95" s="26"/>
      <c r="CPX95" s="26"/>
      <c r="CPY95" s="26"/>
      <c r="CPZ95" s="26"/>
      <c r="CQA95" s="26"/>
      <c r="CQB95" s="26"/>
      <c r="CQC95" s="26"/>
      <c r="CQD95" s="26"/>
      <c r="CQE95" s="26"/>
      <c r="CQF95" s="26"/>
      <c r="CQG95" s="26"/>
      <c r="CQH95" s="26"/>
      <c r="CQI95" s="26"/>
      <c r="CQJ95" s="26"/>
      <c r="CQK95" s="26"/>
      <c r="CQL95" s="26"/>
      <c r="CQM95" s="26"/>
      <c r="CQN95" s="26"/>
      <c r="CQO95" s="26"/>
      <c r="CQP95" s="26"/>
      <c r="CQQ95" s="26"/>
      <c r="CQR95" s="26"/>
      <c r="CQS95" s="26"/>
      <c r="CQT95" s="26"/>
      <c r="CQU95" s="26"/>
      <c r="CQV95" s="26"/>
      <c r="CQW95" s="26"/>
      <c r="CQX95" s="26"/>
      <c r="CQY95" s="26"/>
      <c r="CQZ95" s="26"/>
      <c r="CRA95" s="26"/>
      <c r="CRB95" s="26"/>
      <c r="CRC95" s="26"/>
      <c r="CRD95" s="26"/>
      <c r="CRE95" s="26"/>
      <c r="CRF95" s="26"/>
      <c r="CRG95" s="26"/>
      <c r="CRH95" s="26"/>
      <c r="CRI95" s="26"/>
      <c r="CRJ95" s="26"/>
      <c r="CRK95" s="26"/>
      <c r="CRL95" s="26"/>
      <c r="CRM95" s="26"/>
      <c r="CRN95" s="26"/>
      <c r="CRO95" s="26"/>
      <c r="CRP95" s="26"/>
      <c r="CRQ95" s="26"/>
      <c r="CRR95" s="26"/>
      <c r="CRS95" s="26"/>
      <c r="CRT95" s="26"/>
      <c r="CRU95" s="26"/>
      <c r="CRV95" s="26"/>
      <c r="CRW95" s="26"/>
      <c r="CRX95" s="26"/>
      <c r="CRY95" s="26"/>
      <c r="CRZ95" s="26"/>
      <c r="CSA95" s="26"/>
      <c r="CSB95" s="26"/>
      <c r="CSC95" s="26"/>
      <c r="CSD95" s="26"/>
      <c r="CSE95" s="26"/>
      <c r="CSF95" s="26"/>
      <c r="CSG95" s="26"/>
      <c r="CSH95" s="26"/>
      <c r="CSI95" s="26"/>
      <c r="CSJ95" s="26"/>
      <c r="CSK95" s="26"/>
      <c r="CSL95" s="26"/>
      <c r="CSM95" s="26"/>
      <c r="CSN95" s="26"/>
      <c r="CSO95" s="26"/>
      <c r="CSP95" s="26"/>
      <c r="CSQ95" s="26"/>
      <c r="CSR95" s="26"/>
      <c r="CSS95" s="26"/>
      <c r="CST95" s="26"/>
      <c r="CSU95" s="26"/>
      <c r="CSV95" s="26"/>
      <c r="CSW95" s="26"/>
      <c r="CSX95" s="26"/>
      <c r="CSY95" s="26"/>
      <c r="CSZ95" s="26"/>
      <c r="CTA95" s="26"/>
      <c r="CTB95" s="26"/>
      <c r="CTC95" s="26"/>
      <c r="CTD95" s="26"/>
      <c r="CTE95" s="26"/>
      <c r="CTF95" s="26"/>
      <c r="CTG95" s="26"/>
      <c r="CTH95" s="26"/>
      <c r="CTI95" s="26"/>
      <c r="CTJ95" s="26"/>
      <c r="CTK95" s="26"/>
      <c r="CTL95" s="26"/>
      <c r="CTM95" s="26"/>
      <c r="CTN95" s="26"/>
      <c r="CTO95" s="26"/>
      <c r="CTP95" s="26"/>
      <c r="CTQ95" s="26"/>
      <c r="CTR95" s="26"/>
      <c r="CTS95" s="26"/>
      <c r="CTT95" s="26"/>
      <c r="CTU95" s="26"/>
      <c r="CTV95" s="26"/>
      <c r="CTW95" s="26"/>
      <c r="CTX95" s="26"/>
      <c r="CTY95" s="26"/>
      <c r="CTZ95" s="26"/>
      <c r="CUA95" s="26"/>
      <c r="CUB95" s="26"/>
      <c r="CUC95" s="26"/>
      <c r="CUD95" s="26"/>
      <c r="CUE95" s="26"/>
      <c r="CUF95" s="26"/>
      <c r="CUG95" s="26"/>
      <c r="CUH95" s="26"/>
      <c r="CUI95" s="26"/>
      <c r="CUJ95" s="26"/>
      <c r="CUK95" s="26"/>
      <c r="CUL95" s="26"/>
      <c r="CUM95" s="26"/>
      <c r="CUN95" s="26"/>
      <c r="CUO95" s="26"/>
      <c r="CUP95" s="26"/>
      <c r="CUQ95" s="26"/>
      <c r="CUR95" s="26"/>
      <c r="CUS95" s="26"/>
      <c r="CUT95" s="26"/>
      <c r="CUU95" s="26"/>
      <c r="CUV95" s="26"/>
      <c r="CUW95" s="26"/>
      <c r="CUX95" s="26"/>
      <c r="CUY95" s="26"/>
      <c r="CUZ95" s="26"/>
      <c r="CVA95" s="26"/>
      <c r="CVB95" s="26"/>
      <c r="CVC95" s="26"/>
      <c r="CVD95" s="26"/>
      <c r="CVE95" s="26"/>
      <c r="CVF95" s="26"/>
      <c r="CVG95" s="26"/>
      <c r="CVH95" s="26"/>
      <c r="CVI95" s="26"/>
      <c r="CVJ95" s="26"/>
      <c r="CVK95" s="26"/>
      <c r="CVL95" s="26"/>
      <c r="CVM95" s="26"/>
      <c r="CVN95" s="26"/>
      <c r="CVO95" s="26"/>
      <c r="CVP95" s="26"/>
      <c r="CVQ95" s="26"/>
      <c r="CVR95" s="26"/>
      <c r="CVS95" s="26"/>
      <c r="CVT95" s="26"/>
      <c r="CVU95" s="26"/>
      <c r="CVV95" s="26"/>
      <c r="CVW95" s="26"/>
      <c r="CVX95" s="26"/>
      <c r="CVY95" s="26"/>
      <c r="CVZ95" s="26"/>
      <c r="CWA95" s="26"/>
      <c r="CWB95" s="26"/>
      <c r="CWC95" s="26"/>
      <c r="CWD95" s="26"/>
      <c r="CWE95" s="26"/>
      <c r="CWF95" s="26"/>
      <c r="CWG95" s="26"/>
      <c r="CWH95" s="26"/>
      <c r="CWI95" s="26"/>
      <c r="CWJ95" s="26"/>
      <c r="CWK95" s="26"/>
      <c r="CWL95" s="26"/>
      <c r="CWM95" s="26"/>
      <c r="CWN95" s="26"/>
      <c r="CWO95" s="26"/>
      <c r="CWP95" s="26"/>
      <c r="CWQ95" s="26"/>
      <c r="CWR95" s="26"/>
      <c r="CWS95" s="26"/>
      <c r="CWT95" s="26"/>
      <c r="CWU95" s="26"/>
      <c r="CWV95" s="26"/>
      <c r="CWW95" s="26"/>
      <c r="CWX95" s="26"/>
      <c r="CWY95" s="26"/>
      <c r="CWZ95" s="26"/>
      <c r="CXA95" s="26"/>
      <c r="CXB95" s="26"/>
      <c r="CXC95" s="26"/>
      <c r="CXD95" s="26"/>
      <c r="CXE95" s="26"/>
      <c r="CXF95" s="26"/>
      <c r="CXG95" s="26"/>
      <c r="CXH95" s="26"/>
      <c r="CXI95" s="26"/>
      <c r="CXJ95" s="26"/>
      <c r="CXK95" s="26"/>
      <c r="CXL95" s="26"/>
      <c r="CXM95" s="26"/>
      <c r="CXN95" s="26"/>
      <c r="CXO95" s="26"/>
      <c r="CXP95" s="26"/>
      <c r="CXQ95" s="26"/>
      <c r="CXR95" s="26"/>
      <c r="CXS95" s="26"/>
      <c r="CXT95" s="26"/>
      <c r="CXU95" s="26"/>
      <c r="CXV95" s="26"/>
      <c r="CXW95" s="26"/>
      <c r="CXX95" s="26"/>
      <c r="CXY95" s="26"/>
      <c r="CXZ95" s="26"/>
      <c r="CYA95" s="26"/>
      <c r="CYB95" s="26"/>
      <c r="CYC95" s="26"/>
      <c r="CYD95" s="26"/>
      <c r="CYE95" s="26"/>
      <c r="CYF95" s="26"/>
      <c r="CYG95" s="26"/>
      <c r="CYH95" s="26"/>
      <c r="CYI95" s="26"/>
      <c r="CYJ95" s="26"/>
      <c r="CYK95" s="26"/>
      <c r="CYL95" s="26"/>
      <c r="CYM95" s="26"/>
      <c r="CYN95" s="26"/>
      <c r="CYO95" s="26"/>
      <c r="CYP95" s="26"/>
      <c r="CYQ95" s="26"/>
      <c r="CYR95" s="26"/>
      <c r="CYS95" s="26"/>
      <c r="CYT95" s="26"/>
      <c r="CYU95" s="26"/>
      <c r="CYV95" s="26"/>
      <c r="CYW95" s="26"/>
      <c r="CYX95" s="26"/>
      <c r="CYY95" s="26"/>
      <c r="CYZ95" s="26"/>
      <c r="CZA95" s="26"/>
      <c r="CZB95" s="26"/>
      <c r="CZC95" s="26"/>
      <c r="CZD95" s="26"/>
      <c r="CZE95" s="26"/>
      <c r="CZF95" s="26"/>
      <c r="CZG95" s="26"/>
      <c r="CZH95" s="26"/>
      <c r="CZI95" s="26"/>
      <c r="CZJ95" s="26"/>
      <c r="CZK95" s="26"/>
      <c r="CZL95" s="26"/>
      <c r="CZM95" s="26"/>
      <c r="CZN95" s="26"/>
      <c r="CZO95" s="26"/>
      <c r="CZP95" s="26"/>
      <c r="CZQ95" s="26"/>
      <c r="CZR95" s="26"/>
      <c r="CZS95" s="26"/>
      <c r="CZT95" s="26"/>
      <c r="CZU95" s="26"/>
      <c r="CZV95" s="26"/>
      <c r="CZW95" s="26"/>
      <c r="CZX95" s="26"/>
      <c r="CZY95" s="26"/>
      <c r="CZZ95" s="26"/>
      <c r="DAA95" s="26"/>
      <c r="DAB95" s="26"/>
      <c r="DAC95" s="26"/>
      <c r="DAD95" s="26"/>
      <c r="DAE95" s="26"/>
      <c r="DAF95" s="26"/>
      <c r="DAG95" s="26"/>
      <c r="DAH95" s="26"/>
      <c r="DAI95" s="26"/>
      <c r="DAJ95" s="26"/>
      <c r="DAK95" s="26"/>
      <c r="DAL95" s="26"/>
      <c r="DAM95" s="26"/>
      <c r="DAN95" s="26"/>
      <c r="DAO95" s="26"/>
      <c r="DAP95" s="26"/>
      <c r="DAQ95" s="26"/>
      <c r="DAR95" s="26"/>
      <c r="DAS95" s="26"/>
      <c r="DAT95" s="26"/>
      <c r="DAU95" s="26"/>
      <c r="DAV95" s="26"/>
      <c r="DAW95" s="26"/>
      <c r="DAX95" s="26"/>
      <c r="DAY95" s="26"/>
      <c r="DAZ95" s="26"/>
      <c r="DBA95" s="26"/>
      <c r="DBB95" s="26"/>
      <c r="DBC95" s="26"/>
      <c r="DBD95" s="26"/>
      <c r="DBE95" s="26"/>
      <c r="DBF95" s="26"/>
      <c r="DBG95" s="26"/>
      <c r="DBH95" s="26"/>
      <c r="DBI95" s="26"/>
      <c r="DBJ95" s="26"/>
      <c r="DBK95" s="26"/>
      <c r="DBL95" s="26"/>
      <c r="DBM95" s="26"/>
      <c r="DBN95" s="26"/>
      <c r="DBO95" s="26"/>
      <c r="DBP95" s="26"/>
      <c r="DBQ95" s="26"/>
      <c r="DBR95" s="26"/>
      <c r="DBS95" s="26"/>
      <c r="DBT95" s="26"/>
      <c r="DBU95" s="26"/>
      <c r="DBV95" s="26"/>
      <c r="DBW95" s="26"/>
      <c r="DBX95" s="26"/>
      <c r="DBY95" s="26"/>
      <c r="DBZ95" s="26"/>
      <c r="DCA95" s="26"/>
      <c r="DCB95" s="26"/>
      <c r="DCC95" s="26"/>
      <c r="DCD95" s="26"/>
      <c r="DCE95" s="26"/>
      <c r="DCF95" s="26"/>
      <c r="DCG95" s="26"/>
      <c r="DCH95" s="26"/>
      <c r="DCI95" s="26"/>
      <c r="DCJ95" s="26"/>
      <c r="DCK95" s="26"/>
      <c r="DCL95" s="26"/>
      <c r="DCM95" s="26"/>
      <c r="DCN95" s="26"/>
      <c r="DCO95" s="26"/>
      <c r="DCP95" s="26"/>
      <c r="DCQ95" s="26"/>
      <c r="DCR95" s="26"/>
      <c r="DCS95" s="26"/>
      <c r="DCT95" s="26"/>
      <c r="DCU95" s="26"/>
      <c r="DCV95" s="26"/>
      <c r="DCW95" s="26"/>
      <c r="DCX95" s="26"/>
      <c r="DCY95" s="26"/>
      <c r="DCZ95" s="26"/>
      <c r="DDA95" s="26"/>
      <c r="DDB95" s="26"/>
      <c r="DDC95" s="26"/>
      <c r="DDD95" s="26"/>
      <c r="DDE95" s="26"/>
      <c r="DDF95" s="26"/>
      <c r="DDG95" s="26"/>
      <c r="DDH95" s="26"/>
      <c r="DDI95" s="26"/>
      <c r="DDJ95" s="26"/>
      <c r="DDK95" s="26"/>
      <c r="DDL95" s="26"/>
      <c r="DDM95" s="26"/>
      <c r="DDN95" s="26"/>
      <c r="DDO95" s="26"/>
      <c r="DDP95" s="26"/>
      <c r="DDQ95" s="26"/>
      <c r="DDR95" s="26"/>
      <c r="DDS95" s="26"/>
      <c r="DDT95" s="26"/>
      <c r="DDU95" s="26"/>
      <c r="DDV95" s="26"/>
      <c r="DDW95" s="26"/>
      <c r="DDX95" s="26"/>
      <c r="DDY95" s="26"/>
      <c r="DDZ95" s="26"/>
      <c r="DEA95" s="26"/>
      <c r="DEB95" s="26"/>
      <c r="DEC95" s="26"/>
      <c r="DED95" s="26"/>
      <c r="DEE95" s="26"/>
      <c r="DEF95" s="26"/>
      <c r="DEG95" s="26"/>
      <c r="DEH95" s="26"/>
      <c r="DEI95" s="26"/>
      <c r="DEJ95" s="26"/>
      <c r="DEK95" s="26"/>
      <c r="DEL95" s="26"/>
      <c r="DEM95" s="26"/>
      <c r="DEN95" s="26"/>
      <c r="DEO95" s="26"/>
      <c r="DEP95" s="26"/>
      <c r="DEQ95" s="26"/>
      <c r="DER95" s="26"/>
      <c r="DES95" s="26"/>
      <c r="DET95" s="26"/>
      <c r="DEU95" s="26"/>
      <c r="DEV95" s="26"/>
      <c r="DEW95" s="26"/>
      <c r="DEX95" s="26"/>
      <c r="DEY95" s="26"/>
      <c r="DEZ95" s="26"/>
      <c r="DFA95" s="26"/>
      <c r="DFB95" s="26"/>
      <c r="DFC95" s="26"/>
      <c r="DFD95" s="26"/>
      <c r="DFE95" s="26"/>
      <c r="DFF95" s="26"/>
      <c r="DFG95" s="26"/>
      <c r="DFH95" s="26"/>
      <c r="DFI95" s="26"/>
      <c r="DFJ95" s="26"/>
      <c r="DFK95" s="26"/>
      <c r="DFL95" s="26"/>
      <c r="DFM95" s="26"/>
      <c r="DFN95" s="26"/>
      <c r="DFO95" s="26"/>
      <c r="DFP95" s="26"/>
      <c r="DFQ95" s="26"/>
      <c r="DFR95" s="26"/>
      <c r="DFS95" s="26"/>
      <c r="DFT95" s="26"/>
      <c r="DFU95" s="26"/>
      <c r="DFV95" s="26"/>
      <c r="DFW95" s="26"/>
      <c r="DFX95" s="26"/>
      <c r="DFY95" s="26"/>
      <c r="DFZ95" s="26"/>
      <c r="DGA95" s="26"/>
      <c r="DGB95" s="26"/>
      <c r="DGC95" s="26"/>
      <c r="DGD95" s="26"/>
      <c r="DGE95" s="26"/>
      <c r="DGF95" s="26"/>
      <c r="DGG95" s="26"/>
      <c r="DGH95" s="26"/>
      <c r="DGI95" s="26"/>
      <c r="DGJ95" s="26"/>
      <c r="DGK95" s="26"/>
      <c r="DGL95" s="26"/>
      <c r="DGM95" s="26"/>
      <c r="DGN95" s="26"/>
      <c r="DGO95" s="26"/>
      <c r="DGP95" s="26"/>
      <c r="DGQ95" s="26"/>
      <c r="DGR95" s="26"/>
      <c r="DGS95" s="26"/>
      <c r="DGT95" s="26"/>
      <c r="DGU95" s="26"/>
      <c r="DGV95" s="26"/>
      <c r="DGW95" s="26"/>
      <c r="DGX95" s="26"/>
      <c r="DGY95" s="26"/>
      <c r="DGZ95" s="26"/>
      <c r="DHA95" s="26"/>
      <c r="DHB95" s="26"/>
      <c r="DHC95" s="26"/>
      <c r="DHD95" s="26"/>
      <c r="DHE95" s="26"/>
      <c r="DHF95" s="26"/>
      <c r="DHG95" s="26"/>
      <c r="DHH95" s="26"/>
      <c r="DHI95" s="26"/>
      <c r="DHJ95" s="26"/>
      <c r="DHK95" s="26"/>
      <c r="DHL95" s="26"/>
      <c r="DHM95" s="26"/>
      <c r="DHN95" s="26"/>
      <c r="DHO95" s="26"/>
      <c r="DHP95" s="26"/>
      <c r="DHQ95" s="26"/>
      <c r="DHR95" s="26"/>
      <c r="DHS95" s="26"/>
      <c r="DHT95" s="26"/>
      <c r="DHU95" s="26"/>
      <c r="DHV95" s="26"/>
      <c r="DHW95" s="26"/>
      <c r="DHX95" s="26"/>
      <c r="DHY95" s="26"/>
      <c r="DHZ95" s="26"/>
      <c r="DIA95" s="26"/>
      <c r="DIB95" s="26"/>
      <c r="DIC95" s="26"/>
      <c r="DID95" s="26"/>
      <c r="DIE95" s="26"/>
      <c r="DIF95" s="26"/>
      <c r="DIG95" s="26"/>
      <c r="DIH95" s="26"/>
      <c r="DII95" s="26"/>
      <c r="DIJ95" s="26"/>
      <c r="DIK95" s="26"/>
      <c r="DIL95" s="26"/>
      <c r="DIM95" s="26"/>
      <c r="DIN95" s="26"/>
      <c r="DIO95" s="26"/>
      <c r="DIP95" s="26"/>
      <c r="DIQ95" s="26"/>
      <c r="DIR95" s="26"/>
      <c r="DIS95" s="26"/>
      <c r="DIT95" s="26"/>
      <c r="DIU95" s="26"/>
      <c r="DIV95" s="26"/>
      <c r="DIW95" s="26"/>
      <c r="DIX95" s="26"/>
      <c r="DIY95" s="26"/>
      <c r="DIZ95" s="26"/>
      <c r="DJA95" s="26"/>
      <c r="DJB95" s="26"/>
      <c r="DJC95" s="26"/>
      <c r="DJD95" s="26"/>
      <c r="DJE95" s="26"/>
      <c r="DJF95" s="26"/>
      <c r="DJG95" s="26"/>
      <c r="DJH95" s="26"/>
      <c r="DJI95" s="26"/>
      <c r="DJJ95" s="26"/>
      <c r="DJK95" s="26"/>
      <c r="DJL95" s="26"/>
      <c r="DJM95" s="26"/>
      <c r="DJN95" s="26"/>
      <c r="DJO95" s="26"/>
      <c r="DJP95" s="26"/>
      <c r="DJQ95" s="26"/>
      <c r="DJR95" s="26"/>
      <c r="DJS95" s="26"/>
      <c r="DJT95" s="26"/>
      <c r="DJU95" s="26"/>
      <c r="DJV95" s="26"/>
      <c r="DJW95" s="26"/>
      <c r="DJX95" s="26"/>
      <c r="DJY95" s="26"/>
      <c r="DJZ95" s="26"/>
      <c r="DKA95" s="26"/>
      <c r="DKB95" s="26"/>
      <c r="DKC95" s="26"/>
      <c r="DKD95" s="26"/>
      <c r="DKE95" s="26"/>
      <c r="DKF95" s="26"/>
      <c r="DKG95" s="26"/>
      <c r="DKH95" s="26"/>
      <c r="DKI95" s="26"/>
      <c r="DKJ95" s="26"/>
      <c r="DKK95" s="26"/>
      <c r="DKL95" s="26"/>
      <c r="DKM95" s="26"/>
      <c r="DKN95" s="26"/>
      <c r="DKO95" s="26"/>
      <c r="DKP95" s="26"/>
      <c r="DKQ95" s="26"/>
      <c r="DKR95" s="26"/>
      <c r="DKS95" s="26"/>
      <c r="DKT95" s="26"/>
      <c r="DKU95" s="26"/>
      <c r="DKV95" s="26"/>
      <c r="DKW95" s="26"/>
      <c r="DKX95" s="26"/>
      <c r="DKY95" s="26"/>
      <c r="DKZ95" s="26"/>
      <c r="DLA95" s="26"/>
      <c r="DLB95" s="26"/>
      <c r="DLC95" s="26"/>
      <c r="DLD95" s="26"/>
      <c r="DLE95" s="26"/>
      <c r="DLF95" s="26"/>
      <c r="DLG95" s="26"/>
      <c r="DLH95" s="26"/>
      <c r="DLI95" s="26"/>
      <c r="DLJ95" s="26"/>
      <c r="DLK95" s="26"/>
      <c r="DLL95" s="26"/>
      <c r="DLM95" s="26"/>
      <c r="DLN95" s="26"/>
      <c r="DLO95" s="26"/>
      <c r="DLP95" s="26"/>
      <c r="DLQ95" s="26"/>
      <c r="DLR95" s="26"/>
      <c r="DLS95" s="26"/>
      <c r="DLT95" s="26"/>
      <c r="DLU95" s="26"/>
      <c r="DLV95" s="26"/>
      <c r="DLW95" s="26"/>
      <c r="DLX95" s="26"/>
      <c r="DLY95" s="26"/>
      <c r="DLZ95" s="26"/>
      <c r="DMA95" s="26"/>
      <c r="DMB95" s="26"/>
      <c r="DMC95" s="26"/>
      <c r="DMD95" s="26"/>
      <c r="DME95" s="26"/>
      <c r="DMF95" s="26"/>
      <c r="DMG95" s="26"/>
      <c r="DMH95" s="26"/>
      <c r="DMI95" s="26"/>
      <c r="DMJ95" s="26"/>
      <c r="DMK95" s="26"/>
      <c r="DML95" s="26"/>
      <c r="DMM95" s="26"/>
      <c r="DMN95" s="26"/>
      <c r="DMO95" s="26"/>
      <c r="DMP95" s="26"/>
      <c r="DMQ95" s="26"/>
      <c r="DMR95" s="26"/>
      <c r="DMS95" s="26"/>
      <c r="DMT95" s="26"/>
      <c r="DMU95" s="26"/>
      <c r="DMV95" s="26"/>
      <c r="DMW95" s="26"/>
      <c r="DMX95" s="26"/>
      <c r="DMY95" s="26"/>
      <c r="DMZ95" s="26"/>
      <c r="DNA95" s="26"/>
      <c r="DNB95" s="26"/>
      <c r="DNC95" s="26"/>
      <c r="DND95" s="26"/>
      <c r="DNE95" s="26"/>
      <c r="DNF95" s="26"/>
      <c r="DNG95" s="26"/>
      <c r="DNH95" s="26"/>
      <c r="DNI95" s="26"/>
      <c r="DNJ95" s="26"/>
      <c r="DNK95" s="26"/>
      <c r="DNL95" s="26"/>
      <c r="DNM95" s="26"/>
      <c r="DNN95" s="26"/>
      <c r="DNO95" s="26"/>
      <c r="DNP95" s="26"/>
      <c r="DNQ95" s="26"/>
      <c r="DNR95" s="26"/>
      <c r="DNS95" s="26"/>
      <c r="DNT95" s="26"/>
      <c r="DNU95" s="26"/>
      <c r="DNV95" s="26"/>
      <c r="DNW95" s="26"/>
      <c r="DNX95" s="26"/>
      <c r="DNY95" s="26"/>
      <c r="DNZ95" s="26"/>
      <c r="DOA95" s="26"/>
      <c r="DOB95" s="26"/>
      <c r="DOC95" s="26"/>
      <c r="DOD95" s="26"/>
      <c r="DOE95" s="26"/>
      <c r="DOF95" s="26"/>
      <c r="DOG95" s="26"/>
      <c r="DOH95" s="26"/>
      <c r="DOI95" s="26"/>
      <c r="DOJ95" s="26"/>
      <c r="DOK95" s="26"/>
      <c r="DOL95" s="26"/>
      <c r="DOM95" s="26"/>
      <c r="DON95" s="26"/>
      <c r="DOO95" s="26"/>
      <c r="DOP95" s="26"/>
      <c r="DOQ95" s="26"/>
      <c r="DOR95" s="26"/>
      <c r="DOS95" s="26"/>
      <c r="DOT95" s="26"/>
      <c r="DOU95" s="26"/>
      <c r="DOV95" s="26"/>
      <c r="DOW95" s="26"/>
      <c r="DOX95" s="26"/>
      <c r="DOY95" s="26"/>
      <c r="DOZ95" s="26"/>
      <c r="DPA95" s="26"/>
      <c r="DPB95" s="26"/>
      <c r="DPC95" s="26"/>
      <c r="DPD95" s="26"/>
      <c r="DPE95" s="26"/>
      <c r="DPF95" s="26"/>
      <c r="DPG95" s="26"/>
      <c r="DPH95" s="26"/>
      <c r="DPI95" s="26"/>
      <c r="DPJ95" s="26"/>
      <c r="DPK95" s="26"/>
      <c r="DPL95" s="26"/>
      <c r="DPM95" s="26"/>
      <c r="DPN95" s="26"/>
      <c r="DPO95" s="26"/>
      <c r="DPP95" s="26"/>
      <c r="DPQ95" s="26"/>
      <c r="DPR95" s="26"/>
      <c r="DPS95" s="26"/>
      <c r="DPT95" s="26"/>
      <c r="DPU95" s="26"/>
      <c r="DPV95" s="26"/>
      <c r="DPW95" s="26"/>
      <c r="DPX95" s="26"/>
      <c r="DPY95" s="26"/>
      <c r="DPZ95" s="26"/>
      <c r="DQA95" s="26"/>
      <c r="DQB95" s="26"/>
      <c r="DQC95" s="26"/>
      <c r="DQD95" s="26"/>
      <c r="DQE95" s="26"/>
      <c r="DQF95" s="26"/>
      <c r="DQG95" s="26"/>
      <c r="DQH95" s="26"/>
      <c r="DQI95" s="26"/>
      <c r="DQJ95" s="26"/>
      <c r="DQK95" s="26"/>
      <c r="DQL95" s="26"/>
      <c r="DQM95" s="26"/>
      <c r="DQN95" s="26"/>
      <c r="DQO95" s="26"/>
      <c r="DQP95" s="26"/>
      <c r="DQQ95" s="26"/>
      <c r="DQR95" s="26"/>
      <c r="DQS95" s="26"/>
      <c r="DQT95" s="26"/>
      <c r="DQU95" s="26"/>
      <c r="DQV95" s="26"/>
      <c r="DQW95" s="26"/>
      <c r="DQX95" s="26"/>
      <c r="DQY95" s="26"/>
      <c r="DQZ95" s="26"/>
      <c r="DRA95" s="26"/>
      <c r="DRB95" s="26"/>
      <c r="DRC95" s="26"/>
      <c r="DRD95" s="26"/>
      <c r="DRE95" s="26"/>
      <c r="DRF95" s="26"/>
      <c r="DRG95" s="26"/>
      <c r="DRH95" s="26"/>
      <c r="DRI95" s="26"/>
      <c r="DRJ95" s="26"/>
      <c r="DRK95" s="26"/>
      <c r="DRL95" s="26"/>
      <c r="DRM95" s="26"/>
      <c r="DRN95" s="26"/>
      <c r="DRO95" s="26"/>
      <c r="DRP95" s="26"/>
      <c r="DRQ95" s="26"/>
      <c r="DRR95" s="26"/>
      <c r="DRS95" s="26"/>
      <c r="DRT95" s="26"/>
      <c r="DRU95" s="26"/>
      <c r="DRV95" s="26"/>
      <c r="DRW95" s="26"/>
      <c r="DRX95" s="26"/>
      <c r="DRY95" s="26"/>
      <c r="DRZ95" s="26"/>
      <c r="DSA95" s="26"/>
      <c r="DSB95" s="26"/>
      <c r="DSC95" s="26"/>
      <c r="DSD95" s="26"/>
      <c r="DSE95" s="26"/>
      <c r="DSF95" s="26"/>
      <c r="DSG95" s="26"/>
      <c r="DSH95" s="26"/>
      <c r="DSI95" s="26"/>
      <c r="DSJ95" s="26"/>
      <c r="DSK95" s="26"/>
      <c r="DSL95" s="26"/>
      <c r="DSM95" s="26"/>
      <c r="DSN95" s="26"/>
      <c r="DSO95" s="26"/>
      <c r="DSP95" s="26"/>
      <c r="DSQ95" s="26"/>
      <c r="DSR95" s="26"/>
      <c r="DSS95" s="26"/>
      <c r="DST95" s="26"/>
      <c r="DSU95" s="26"/>
      <c r="DSV95" s="26"/>
      <c r="DSW95" s="26"/>
      <c r="DSX95" s="26"/>
      <c r="DSY95" s="26"/>
      <c r="DSZ95" s="26"/>
      <c r="DTA95" s="26"/>
      <c r="DTB95" s="26"/>
      <c r="DTC95" s="26"/>
      <c r="DTD95" s="26"/>
      <c r="DTE95" s="26"/>
      <c r="DTF95" s="26"/>
      <c r="DTG95" s="26"/>
      <c r="DTH95" s="26"/>
      <c r="DTI95" s="26"/>
      <c r="DTJ95" s="26"/>
      <c r="DTK95" s="26"/>
      <c r="DTL95" s="26"/>
      <c r="DTM95" s="26"/>
      <c r="DTN95" s="26"/>
      <c r="DTO95" s="26"/>
      <c r="DTP95" s="26"/>
      <c r="DTQ95" s="26"/>
      <c r="DTR95" s="26"/>
      <c r="DTS95" s="26"/>
      <c r="DTT95" s="26"/>
      <c r="DTU95" s="26"/>
      <c r="DTV95" s="26"/>
      <c r="DTW95" s="26"/>
      <c r="DTX95" s="26"/>
      <c r="DTY95" s="26"/>
      <c r="DTZ95" s="26"/>
      <c r="DUA95" s="26"/>
      <c r="DUB95" s="26"/>
      <c r="DUC95" s="26"/>
      <c r="DUD95" s="26"/>
      <c r="DUE95" s="26"/>
      <c r="DUF95" s="26"/>
      <c r="DUG95" s="26"/>
      <c r="DUH95" s="26"/>
      <c r="DUI95" s="26"/>
      <c r="DUJ95" s="26"/>
      <c r="DUK95" s="26"/>
      <c r="DUL95" s="26"/>
      <c r="DUM95" s="26"/>
      <c r="DUN95" s="26"/>
      <c r="DUO95" s="26"/>
      <c r="DUP95" s="26"/>
      <c r="DUQ95" s="26"/>
      <c r="DUR95" s="26"/>
      <c r="DUS95" s="26"/>
      <c r="DUT95" s="26"/>
      <c r="DUU95" s="26"/>
      <c r="DUV95" s="26"/>
      <c r="DUW95" s="26"/>
      <c r="DUX95" s="26"/>
      <c r="DUY95" s="26"/>
      <c r="DUZ95" s="26"/>
      <c r="DVA95" s="26"/>
      <c r="DVB95" s="26"/>
      <c r="DVC95" s="26"/>
      <c r="DVD95" s="26"/>
      <c r="DVE95" s="26"/>
      <c r="DVF95" s="26"/>
      <c r="DVG95" s="26"/>
      <c r="DVH95" s="26"/>
      <c r="DVI95" s="26"/>
      <c r="DVJ95" s="26"/>
      <c r="DVK95" s="26"/>
      <c r="DVL95" s="26"/>
      <c r="DVM95" s="26"/>
      <c r="DVN95" s="26"/>
      <c r="DVO95" s="26"/>
      <c r="DVP95" s="26"/>
      <c r="DVQ95" s="26"/>
      <c r="DVR95" s="26"/>
      <c r="DVS95" s="26"/>
      <c r="DVT95" s="26"/>
      <c r="DVU95" s="26"/>
      <c r="DVV95" s="26"/>
      <c r="DVW95" s="26"/>
      <c r="DVX95" s="26"/>
      <c r="DVY95" s="26"/>
      <c r="DVZ95" s="26"/>
      <c r="DWA95" s="26"/>
      <c r="DWB95" s="26"/>
      <c r="DWC95" s="26"/>
      <c r="DWD95" s="26"/>
      <c r="DWE95" s="26"/>
      <c r="DWF95" s="26"/>
      <c r="DWG95" s="26"/>
      <c r="DWH95" s="26"/>
      <c r="DWI95" s="26"/>
      <c r="DWJ95" s="26"/>
      <c r="DWK95" s="26"/>
      <c r="DWL95" s="26"/>
      <c r="DWM95" s="26"/>
      <c r="DWN95" s="26"/>
      <c r="DWO95" s="26"/>
      <c r="DWP95" s="26"/>
      <c r="DWQ95" s="26"/>
      <c r="DWR95" s="26"/>
      <c r="DWS95" s="26"/>
      <c r="DWT95" s="26"/>
      <c r="DWU95" s="26"/>
      <c r="DWV95" s="26"/>
      <c r="DWW95" s="26"/>
      <c r="DWX95" s="26"/>
      <c r="DWY95" s="26"/>
      <c r="DWZ95" s="26"/>
      <c r="DXA95" s="26"/>
      <c r="DXB95" s="26"/>
      <c r="DXC95" s="26"/>
      <c r="DXD95" s="26"/>
      <c r="DXE95" s="26"/>
      <c r="DXF95" s="26"/>
      <c r="DXG95" s="26"/>
      <c r="DXH95" s="26"/>
      <c r="DXI95" s="26"/>
      <c r="DXJ95" s="26"/>
      <c r="DXK95" s="26"/>
      <c r="DXL95" s="26"/>
      <c r="DXM95" s="26"/>
      <c r="DXN95" s="26"/>
      <c r="DXO95" s="26"/>
      <c r="DXP95" s="26"/>
      <c r="DXQ95" s="26"/>
      <c r="DXR95" s="26"/>
      <c r="DXS95" s="26"/>
      <c r="DXT95" s="26"/>
      <c r="DXU95" s="26"/>
      <c r="DXV95" s="26"/>
      <c r="DXW95" s="26"/>
      <c r="DXX95" s="26"/>
      <c r="DXY95" s="26"/>
      <c r="DXZ95" s="26"/>
      <c r="DYA95" s="26"/>
      <c r="DYB95" s="26"/>
      <c r="DYC95" s="26"/>
      <c r="DYD95" s="26"/>
      <c r="DYE95" s="26"/>
      <c r="DYF95" s="26"/>
      <c r="DYG95" s="26"/>
      <c r="DYH95" s="26"/>
      <c r="DYI95" s="26"/>
      <c r="DYJ95" s="26"/>
      <c r="DYK95" s="26"/>
      <c r="DYL95" s="26"/>
      <c r="DYM95" s="26"/>
      <c r="DYN95" s="26"/>
      <c r="DYO95" s="26"/>
      <c r="DYP95" s="26"/>
      <c r="DYQ95" s="26"/>
      <c r="DYR95" s="26"/>
      <c r="DYS95" s="26"/>
      <c r="DYT95" s="26"/>
      <c r="DYU95" s="26"/>
      <c r="DYV95" s="26"/>
      <c r="DYW95" s="26"/>
      <c r="DYX95" s="26"/>
      <c r="DYY95" s="26"/>
      <c r="DYZ95" s="26"/>
      <c r="DZA95" s="26"/>
      <c r="DZB95" s="26"/>
      <c r="DZC95" s="26"/>
      <c r="DZD95" s="26"/>
      <c r="DZE95" s="26"/>
      <c r="DZF95" s="26"/>
      <c r="DZG95" s="26"/>
      <c r="DZH95" s="26"/>
      <c r="DZI95" s="26"/>
      <c r="DZJ95" s="26"/>
      <c r="DZK95" s="26"/>
      <c r="DZL95" s="26"/>
      <c r="DZM95" s="26"/>
      <c r="DZN95" s="26"/>
      <c r="DZO95" s="26"/>
      <c r="DZP95" s="26"/>
      <c r="DZQ95" s="26"/>
      <c r="DZR95" s="26"/>
      <c r="DZS95" s="26"/>
      <c r="DZT95" s="26"/>
      <c r="DZU95" s="26"/>
      <c r="DZV95" s="26"/>
      <c r="DZW95" s="26"/>
      <c r="DZX95" s="26"/>
      <c r="DZY95" s="26"/>
      <c r="DZZ95" s="26"/>
      <c r="EAA95" s="26"/>
      <c r="EAB95" s="26"/>
      <c r="EAC95" s="26"/>
      <c r="EAD95" s="26"/>
      <c r="EAE95" s="26"/>
      <c r="EAF95" s="26"/>
      <c r="EAG95" s="26"/>
      <c r="EAH95" s="26"/>
      <c r="EAI95" s="26"/>
      <c r="EAJ95" s="26"/>
      <c r="EAK95" s="26"/>
      <c r="EAL95" s="26"/>
      <c r="EAM95" s="26"/>
      <c r="EAN95" s="26"/>
      <c r="EAO95" s="26"/>
      <c r="EAP95" s="26"/>
      <c r="EAQ95" s="26"/>
      <c r="EAR95" s="26"/>
      <c r="EAS95" s="26"/>
      <c r="EAT95" s="26"/>
      <c r="EAU95" s="26"/>
      <c r="EAV95" s="26"/>
      <c r="EAW95" s="26"/>
      <c r="EAX95" s="26"/>
      <c r="EAY95" s="26"/>
      <c r="EAZ95" s="26"/>
      <c r="EBA95" s="26"/>
      <c r="EBB95" s="26"/>
      <c r="EBC95" s="26"/>
      <c r="EBD95" s="26"/>
      <c r="EBE95" s="26"/>
      <c r="EBF95" s="26"/>
      <c r="EBG95" s="26"/>
      <c r="EBH95" s="26"/>
      <c r="EBI95" s="26"/>
      <c r="EBJ95" s="26"/>
      <c r="EBK95" s="26"/>
      <c r="EBL95" s="26"/>
      <c r="EBM95" s="26"/>
      <c r="EBN95" s="26"/>
      <c r="EBO95" s="26"/>
      <c r="EBP95" s="26"/>
      <c r="EBQ95" s="26"/>
      <c r="EBR95" s="26"/>
      <c r="EBS95" s="26"/>
      <c r="EBT95" s="26"/>
      <c r="EBU95" s="26"/>
      <c r="EBV95" s="26"/>
      <c r="EBW95" s="26"/>
      <c r="EBX95" s="26"/>
      <c r="EBY95" s="26"/>
      <c r="EBZ95" s="26"/>
      <c r="ECA95" s="26"/>
      <c r="ECB95" s="26"/>
      <c r="ECC95" s="26"/>
      <c r="ECD95" s="26"/>
      <c r="ECE95" s="26"/>
      <c r="ECF95" s="26"/>
      <c r="ECG95" s="26"/>
      <c r="ECH95" s="26"/>
      <c r="ECI95" s="26"/>
      <c r="ECJ95" s="26"/>
      <c r="ECK95" s="26"/>
      <c r="ECL95" s="26"/>
      <c r="ECM95" s="26"/>
      <c r="ECN95" s="26"/>
      <c r="ECO95" s="26"/>
      <c r="ECP95" s="26"/>
      <c r="ECQ95" s="26"/>
      <c r="ECR95" s="26"/>
      <c r="ECS95" s="26"/>
      <c r="ECT95" s="26"/>
      <c r="ECU95" s="26"/>
      <c r="ECV95" s="26"/>
      <c r="ECW95" s="26"/>
      <c r="ECX95" s="26"/>
      <c r="ECY95" s="26"/>
      <c r="ECZ95" s="26"/>
      <c r="EDA95" s="26"/>
      <c r="EDB95" s="26"/>
      <c r="EDC95" s="26"/>
      <c r="EDD95" s="26"/>
      <c r="EDE95" s="26"/>
      <c r="EDF95" s="26"/>
      <c r="EDG95" s="26"/>
      <c r="EDH95" s="26"/>
      <c r="EDI95" s="26"/>
      <c r="EDJ95" s="26"/>
      <c r="EDK95" s="26"/>
      <c r="EDL95" s="26"/>
      <c r="EDM95" s="26"/>
      <c r="EDN95" s="26"/>
      <c r="EDO95" s="26"/>
      <c r="EDP95" s="26"/>
      <c r="EDQ95" s="26"/>
      <c r="EDR95" s="26"/>
      <c r="EDS95" s="26"/>
      <c r="EDT95" s="26"/>
      <c r="EDU95" s="26"/>
      <c r="EDV95" s="26"/>
      <c r="EDW95" s="26"/>
      <c r="EDX95" s="26"/>
      <c r="EDY95" s="26"/>
      <c r="EDZ95" s="26"/>
      <c r="EEA95" s="26"/>
      <c r="EEB95" s="26"/>
      <c r="EEC95" s="26"/>
      <c r="EED95" s="26"/>
      <c r="EEE95" s="26"/>
      <c r="EEF95" s="26"/>
      <c r="EEG95" s="26"/>
      <c r="EEH95" s="26"/>
      <c r="EEI95" s="26"/>
      <c r="EEJ95" s="26"/>
      <c r="EEK95" s="26"/>
      <c r="EEL95" s="26"/>
      <c r="EEM95" s="26"/>
      <c r="EEN95" s="26"/>
      <c r="EEO95" s="26"/>
      <c r="EEP95" s="26"/>
      <c r="EEQ95" s="26"/>
      <c r="EER95" s="26"/>
      <c r="EES95" s="26"/>
      <c r="EET95" s="26"/>
      <c r="EEU95" s="26"/>
      <c r="EEV95" s="26"/>
      <c r="EEW95" s="26"/>
      <c r="EEX95" s="26"/>
      <c r="EEY95" s="26"/>
      <c r="EEZ95" s="26"/>
      <c r="EFA95" s="26"/>
      <c r="EFB95" s="26"/>
      <c r="EFC95" s="26"/>
      <c r="EFD95" s="26"/>
      <c r="EFE95" s="26"/>
      <c r="EFF95" s="26"/>
      <c r="EFG95" s="26"/>
      <c r="EFH95" s="26"/>
      <c r="EFI95" s="26"/>
      <c r="EFJ95" s="26"/>
      <c r="EFK95" s="26"/>
      <c r="EFL95" s="26"/>
      <c r="EFM95" s="26"/>
      <c r="EFN95" s="26"/>
      <c r="EFO95" s="26"/>
      <c r="EFP95" s="26"/>
      <c r="EFQ95" s="26"/>
      <c r="EFR95" s="26"/>
      <c r="EFS95" s="26"/>
      <c r="EFT95" s="26"/>
      <c r="EFU95" s="26"/>
      <c r="EFV95" s="26"/>
      <c r="EFW95" s="26"/>
      <c r="EFX95" s="26"/>
      <c r="EFY95" s="26"/>
      <c r="EFZ95" s="26"/>
      <c r="EGA95" s="26"/>
      <c r="EGB95" s="26"/>
      <c r="EGC95" s="26"/>
      <c r="EGD95" s="26"/>
      <c r="EGE95" s="26"/>
      <c r="EGF95" s="26"/>
      <c r="EGG95" s="26"/>
      <c r="EGH95" s="26"/>
      <c r="EGI95" s="26"/>
      <c r="EGJ95" s="26"/>
      <c r="EGK95" s="26"/>
      <c r="EGL95" s="26"/>
      <c r="EGM95" s="26"/>
      <c r="EGN95" s="26"/>
      <c r="EGO95" s="26"/>
      <c r="EGP95" s="26"/>
      <c r="EGQ95" s="26"/>
      <c r="EGR95" s="26"/>
      <c r="EGS95" s="26"/>
      <c r="EGT95" s="26"/>
      <c r="EGU95" s="26"/>
      <c r="EGV95" s="26"/>
      <c r="EGW95" s="26"/>
      <c r="EGX95" s="26"/>
      <c r="EGY95" s="26"/>
      <c r="EGZ95" s="26"/>
      <c r="EHA95" s="26"/>
      <c r="EHB95" s="26"/>
      <c r="EHC95" s="26"/>
      <c r="EHD95" s="26"/>
      <c r="EHE95" s="26"/>
      <c r="EHF95" s="26"/>
      <c r="EHG95" s="26"/>
      <c r="EHH95" s="26"/>
      <c r="EHI95" s="26"/>
      <c r="EHJ95" s="26"/>
      <c r="EHK95" s="26"/>
      <c r="EHL95" s="26"/>
      <c r="EHM95" s="26"/>
      <c r="EHN95" s="26"/>
      <c r="EHO95" s="26"/>
      <c r="EHP95" s="26"/>
      <c r="EHQ95" s="26"/>
      <c r="EHR95" s="26"/>
      <c r="EHS95" s="26"/>
      <c r="EHT95" s="26"/>
      <c r="EHU95" s="26"/>
      <c r="EHV95" s="26"/>
      <c r="EHW95" s="26"/>
      <c r="EHX95" s="26"/>
      <c r="EHY95" s="26"/>
      <c r="EHZ95" s="26"/>
      <c r="EIA95" s="26"/>
      <c r="EIB95" s="26"/>
      <c r="EIC95" s="26"/>
      <c r="EID95" s="26"/>
      <c r="EIE95" s="26"/>
      <c r="EIF95" s="26"/>
      <c r="EIG95" s="26"/>
      <c r="EIH95" s="26"/>
      <c r="EII95" s="26"/>
      <c r="EIJ95" s="26"/>
      <c r="EIK95" s="26"/>
      <c r="EIL95" s="26"/>
      <c r="EIM95" s="26"/>
      <c r="EIN95" s="26"/>
      <c r="EIO95" s="26"/>
      <c r="EIP95" s="26"/>
      <c r="EIQ95" s="26"/>
      <c r="EIR95" s="26"/>
      <c r="EIS95" s="26"/>
      <c r="EIT95" s="26"/>
      <c r="EIU95" s="26"/>
      <c r="EIV95" s="26"/>
      <c r="EIW95" s="26"/>
      <c r="EIX95" s="26"/>
      <c r="EIY95" s="26"/>
      <c r="EIZ95" s="26"/>
      <c r="EJA95" s="26"/>
      <c r="EJB95" s="26"/>
      <c r="EJC95" s="26"/>
      <c r="EJD95" s="26"/>
      <c r="EJE95" s="26"/>
      <c r="EJF95" s="26"/>
      <c r="EJG95" s="26"/>
      <c r="EJH95" s="26"/>
      <c r="EJI95" s="26"/>
      <c r="EJJ95" s="26"/>
      <c r="EJK95" s="26"/>
      <c r="EJL95" s="26"/>
      <c r="EJM95" s="26"/>
      <c r="EJN95" s="26"/>
      <c r="EJO95" s="26"/>
      <c r="EJP95" s="26"/>
      <c r="EJQ95" s="26"/>
      <c r="EJR95" s="26"/>
      <c r="EJS95" s="26"/>
      <c r="EJT95" s="26"/>
      <c r="EJU95" s="26"/>
      <c r="EJV95" s="26"/>
      <c r="EJW95" s="26"/>
      <c r="EJX95" s="26"/>
      <c r="EJY95" s="26"/>
      <c r="EJZ95" s="26"/>
      <c r="EKA95" s="26"/>
      <c r="EKB95" s="26"/>
      <c r="EKC95" s="26"/>
      <c r="EKD95" s="26"/>
      <c r="EKE95" s="26"/>
      <c r="EKF95" s="26"/>
      <c r="EKG95" s="26"/>
      <c r="EKH95" s="26"/>
      <c r="EKI95" s="26"/>
      <c r="EKJ95" s="26"/>
      <c r="EKK95" s="26"/>
      <c r="EKL95" s="26"/>
      <c r="EKM95" s="26"/>
      <c r="EKN95" s="26"/>
      <c r="EKO95" s="26"/>
      <c r="EKP95" s="26"/>
      <c r="EKQ95" s="26"/>
      <c r="EKR95" s="26"/>
      <c r="EKS95" s="26"/>
      <c r="EKT95" s="26"/>
      <c r="EKU95" s="26"/>
      <c r="EKV95" s="26"/>
      <c r="EKW95" s="26"/>
      <c r="EKX95" s="26"/>
      <c r="EKY95" s="26"/>
      <c r="EKZ95" s="26"/>
      <c r="ELA95" s="26"/>
      <c r="ELB95" s="26"/>
      <c r="ELC95" s="26"/>
      <c r="ELD95" s="26"/>
      <c r="ELE95" s="26"/>
      <c r="ELF95" s="26"/>
      <c r="ELG95" s="26"/>
      <c r="ELH95" s="26"/>
      <c r="ELI95" s="26"/>
      <c r="ELJ95" s="26"/>
      <c r="ELK95" s="26"/>
      <c r="ELL95" s="26"/>
      <c r="ELM95" s="26"/>
      <c r="ELN95" s="26"/>
      <c r="ELO95" s="26"/>
      <c r="ELP95" s="26"/>
      <c r="ELQ95" s="26"/>
      <c r="ELR95" s="26"/>
      <c r="ELS95" s="26"/>
      <c r="ELT95" s="26"/>
      <c r="ELU95" s="26"/>
      <c r="ELV95" s="26"/>
      <c r="ELW95" s="26"/>
      <c r="ELX95" s="26"/>
      <c r="ELY95" s="26"/>
      <c r="ELZ95" s="26"/>
      <c r="EMA95" s="26"/>
      <c r="EMB95" s="26"/>
      <c r="EMC95" s="26"/>
      <c r="EMD95" s="26"/>
      <c r="EME95" s="26"/>
      <c r="EMF95" s="26"/>
      <c r="EMG95" s="26"/>
      <c r="EMH95" s="26"/>
      <c r="EMI95" s="26"/>
      <c r="EMJ95" s="26"/>
      <c r="EMK95" s="26"/>
      <c r="EML95" s="26"/>
      <c r="EMM95" s="26"/>
      <c r="EMN95" s="26"/>
      <c r="EMO95" s="26"/>
      <c r="EMP95" s="26"/>
      <c r="EMQ95" s="26"/>
      <c r="EMR95" s="26"/>
      <c r="EMS95" s="26"/>
      <c r="EMT95" s="26"/>
      <c r="EMU95" s="26"/>
      <c r="EMV95" s="26"/>
      <c r="EMW95" s="26"/>
      <c r="EMX95" s="26"/>
      <c r="EMY95" s="26"/>
      <c r="EMZ95" s="26"/>
      <c r="ENA95" s="26"/>
      <c r="ENB95" s="26"/>
      <c r="ENC95" s="26"/>
      <c r="END95" s="26"/>
      <c r="ENE95" s="26"/>
      <c r="ENF95" s="26"/>
      <c r="ENG95" s="26"/>
      <c r="ENH95" s="26"/>
      <c r="ENI95" s="26"/>
      <c r="ENJ95" s="26"/>
      <c r="ENK95" s="26"/>
      <c r="ENL95" s="26"/>
      <c r="ENM95" s="26"/>
      <c r="ENN95" s="26"/>
      <c r="ENO95" s="26"/>
      <c r="ENP95" s="26"/>
      <c r="ENQ95" s="26"/>
      <c r="ENR95" s="26"/>
      <c r="ENS95" s="26"/>
      <c r="ENT95" s="26"/>
      <c r="ENU95" s="26"/>
      <c r="ENV95" s="26"/>
      <c r="ENW95" s="26"/>
      <c r="ENX95" s="26"/>
      <c r="ENY95" s="26"/>
      <c r="ENZ95" s="26"/>
      <c r="EOA95" s="26"/>
      <c r="EOB95" s="26"/>
      <c r="EOC95" s="26"/>
      <c r="EOD95" s="26"/>
      <c r="EOE95" s="26"/>
      <c r="EOF95" s="26"/>
      <c r="EOG95" s="26"/>
      <c r="EOH95" s="26"/>
      <c r="EOI95" s="26"/>
      <c r="EOJ95" s="26"/>
      <c r="EOK95" s="26"/>
      <c r="EOL95" s="26"/>
      <c r="EOM95" s="26"/>
      <c r="EON95" s="26"/>
      <c r="EOO95" s="26"/>
      <c r="EOP95" s="26"/>
      <c r="EOQ95" s="26"/>
      <c r="EOR95" s="26"/>
      <c r="EOS95" s="26"/>
      <c r="EOT95" s="26"/>
      <c r="EOU95" s="26"/>
      <c r="EOV95" s="26"/>
      <c r="EOW95" s="26"/>
      <c r="EOX95" s="26"/>
      <c r="EOY95" s="26"/>
      <c r="EOZ95" s="26"/>
      <c r="EPA95" s="26"/>
      <c r="EPB95" s="26"/>
      <c r="EPC95" s="26"/>
      <c r="EPD95" s="26"/>
      <c r="EPE95" s="26"/>
      <c r="EPF95" s="26"/>
      <c r="EPG95" s="26"/>
      <c r="EPH95" s="26"/>
      <c r="EPI95" s="26"/>
      <c r="EPJ95" s="26"/>
      <c r="EPK95" s="26"/>
      <c r="EPL95" s="26"/>
      <c r="EPM95" s="26"/>
      <c r="EPN95" s="26"/>
      <c r="EPO95" s="26"/>
      <c r="EPP95" s="26"/>
      <c r="EPQ95" s="26"/>
      <c r="EPR95" s="26"/>
      <c r="EPS95" s="26"/>
      <c r="EPT95" s="26"/>
      <c r="EPU95" s="26"/>
      <c r="EPV95" s="26"/>
      <c r="EPW95" s="26"/>
      <c r="EPX95" s="26"/>
      <c r="EPY95" s="26"/>
      <c r="EPZ95" s="26"/>
      <c r="EQA95" s="26"/>
      <c r="EQB95" s="26"/>
      <c r="EQC95" s="26"/>
      <c r="EQD95" s="26"/>
      <c r="EQE95" s="26"/>
      <c r="EQF95" s="26"/>
      <c r="EQG95" s="26"/>
      <c r="EQH95" s="26"/>
      <c r="EQI95" s="26"/>
      <c r="EQJ95" s="26"/>
      <c r="EQK95" s="26"/>
      <c r="EQL95" s="26"/>
      <c r="EQM95" s="26"/>
      <c r="EQN95" s="26"/>
      <c r="EQO95" s="26"/>
      <c r="EQP95" s="26"/>
      <c r="EQQ95" s="26"/>
      <c r="EQR95" s="26"/>
      <c r="EQS95" s="26"/>
      <c r="EQT95" s="26"/>
      <c r="EQU95" s="26"/>
      <c r="EQV95" s="26"/>
      <c r="EQW95" s="26"/>
      <c r="EQX95" s="26"/>
      <c r="EQY95" s="26"/>
      <c r="EQZ95" s="26"/>
      <c r="ERA95" s="26"/>
      <c r="ERB95" s="26"/>
      <c r="ERC95" s="26"/>
      <c r="ERD95" s="26"/>
      <c r="ERE95" s="26"/>
      <c r="ERF95" s="26"/>
      <c r="ERG95" s="26"/>
      <c r="ERH95" s="26"/>
      <c r="ERI95" s="26"/>
      <c r="ERJ95" s="26"/>
      <c r="ERK95" s="26"/>
      <c r="ERL95" s="26"/>
      <c r="ERM95" s="26"/>
      <c r="ERN95" s="26"/>
      <c r="ERO95" s="26"/>
      <c r="ERP95" s="26"/>
      <c r="ERQ95" s="26"/>
      <c r="ERR95" s="26"/>
      <c r="ERS95" s="26"/>
      <c r="ERT95" s="26"/>
      <c r="ERU95" s="26"/>
      <c r="ERV95" s="26"/>
      <c r="ERW95" s="26"/>
      <c r="ERX95" s="26"/>
      <c r="ERY95" s="26"/>
      <c r="ERZ95" s="26"/>
      <c r="ESA95" s="26"/>
      <c r="ESB95" s="26"/>
      <c r="ESC95" s="26"/>
      <c r="ESD95" s="26"/>
      <c r="ESE95" s="26"/>
      <c r="ESF95" s="26"/>
      <c r="ESG95" s="26"/>
      <c r="ESH95" s="26"/>
      <c r="ESI95" s="26"/>
      <c r="ESJ95" s="26"/>
      <c r="ESK95" s="26"/>
      <c r="ESL95" s="26"/>
      <c r="ESM95" s="26"/>
      <c r="ESN95" s="26"/>
      <c r="ESO95" s="26"/>
      <c r="ESP95" s="26"/>
      <c r="ESQ95" s="26"/>
      <c r="ESR95" s="26"/>
      <c r="ESS95" s="26"/>
      <c r="EST95" s="26"/>
      <c r="ESU95" s="26"/>
      <c r="ESV95" s="26"/>
      <c r="ESW95" s="26"/>
      <c r="ESX95" s="26"/>
      <c r="ESY95" s="26"/>
      <c r="ESZ95" s="26"/>
      <c r="ETA95" s="26"/>
      <c r="ETB95" s="26"/>
      <c r="ETC95" s="26"/>
      <c r="ETD95" s="26"/>
      <c r="ETE95" s="26"/>
      <c r="ETF95" s="26"/>
      <c r="ETG95" s="26"/>
      <c r="ETH95" s="26"/>
      <c r="ETI95" s="26"/>
      <c r="ETJ95" s="26"/>
      <c r="ETK95" s="26"/>
      <c r="ETL95" s="26"/>
      <c r="ETM95" s="26"/>
      <c r="ETN95" s="26"/>
      <c r="ETO95" s="26"/>
      <c r="ETP95" s="26"/>
      <c r="ETQ95" s="26"/>
      <c r="ETR95" s="26"/>
      <c r="ETS95" s="26"/>
      <c r="ETT95" s="26"/>
      <c r="ETU95" s="26"/>
      <c r="ETV95" s="26"/>
      <c r="ETW95" s="26"/>
      <c r="ETX95" s="26"/>
      <c r="ETY95" s="26"/>
      <c r="ETZ95" s="26"/>
      <c r="EUA95" s="26"/>
      <c r="EUB95" s="26"/>
      <c r="EUC95" s="26"/>
      <c r="EUD95" s="26"/>
      <c r="EUE95" s="26"/>
      <c r="EUF95" s="26"/>
      <c r="EUG95" s="26"/>
      <c r="EUH95" s="26"/>
      <c r="EUI95" s="26"/>
      <c r="EUJ95" s="26"/>
      <c r="EUK95" s="26"/>
      <c r="EUL95" s="26"/>
      <c r="EUM95" s="26"/>
      <c r="EUN95" s="26"/>
      <c r="EUO95" s="26"/>
      <c r="EUP95" s="26"/>
      <c r="EUQ95" s="26"/>
      <c r="EUR95" s="26"/>
      <c r="EUS95" s="26"/>
      <c r="EUT95" s="26"/>
      <c r="EUU95" s="26"/>
      <c r="EUV95" s="26"/>
      <c r="EUW95" s="26"/>
      <c r="EUX95" s="26"/>
      <c r="EUY95" s="26"/>
      <c r="EUZ95" s="26"/>
      <c r="EVA95" s="26"/>
      <c r="EVB95" s="26"/>
      <c r="EVC95" s="26"/>
      <c r="EVD95" s="26"/>
      <c r="EVE95" s="26"/>
      <c r="EVF95" s="26"/>
      <c r="EVG95" s="26"/>
      <c r="EVH95" s="26"/>
      <c r="EVI95" s="26"/>
      <c r="EVJ95" s="26"/>
      <c r="EVK95" s="26"/>
      <c r="EVL95" s="26"/>
      <c r="EVM95" s="26"/>
      <c r="EVN95" s="26"/>
      <c r="EVO95" s="26"/>
      <c r="EVP95" s="26"/>
      <c r="EVQ95" s="26"/>
      <c r="EVR95" s="26"/>
      <c r="EVS95" s="26"/>
      <c r="EVT95" s="26"/>
      <c r="EVU95" s="26"/>
      <c r="EVV95" s="26"/>
      <c r="EVW95" s="26"/>
      <c r="EVX95" s="26"/>
      <c r="EVY95" s="26"/>
      <c r="EVZ95" s="26"/>
      <c r="EWA95" s="26"/>
      <c r="EWB95" s="26"/>
      <c r="EWC95" s="26"/>
      <c r="EWD95" s="26"/>
      <c r="EWE95" s="26"/>
      <c r="EWF95" s="26"/>
      <c r="EWG95" s="26"/>
      <c r="EWH95" s="26"/>
      <c r="EWI95" s="26"/>
      <c r="EWJ95" s="26"/>
      <c r="EWK95" s="26"/>
      <c r="EWL95" s="26"/>
      <c r="EWM95" s="26"/>
      <c r="EWN95" s="26"/>
      <c r="EWO95" s="26"/>
      <c r="EWP95" s="26"/>
      <c r="EWQ95" s="26"/>
      <c r="EWR95" s="26"/>
      <c r="EWS95" s="26"/>
      <c r="EWT95" s="26"/>
      <c r="EWU95" s="26"/>
      <c r="EWV95" s="26"/>
      <c r="EWW95" s="26"/>
      <c r="EWX95" s="26"/>
      <c r="EWY95" s="26"/>
      <c r="EWZ95" s="26"/>
      <c r="EXA95" s="26"/>
      <c r="EXB95" s="26"/>
      <c r="EXC95" s="26"/>
      <c r="EXD95" s="26"/>
      <c r="EXE95" s="26"/>
      <c r="EXF95" s="26"/>
      <c r="EXG95" s="26"/>
      <c r="EXH95" s="26"/>
      <c r="EXI95" s="26"/>
      <c r="EXJ95" s="26"/>
      <c r="EXK95" s="26"/>
      <c r="EXL95" s="26"/>
      <c r="EXM95" s="26"/>
      <c r="EXN95" s="26"/>
      <c r="EXO95" s="26"/>
      <c r="EXP95" s="26"/>
      <c r="EXQ95" s="26"/>
      <c r="EXR95" s="26"/>
      <c r="EXS95" s="26"/>
      <c r="EXT95" s="26"/>
      <c r="EXU95" s="26"/>
      <c r="EXV95" s="26"/>
      <c r="EXW95" s="26"/>
      <c r="EXX95" s="26"/>
      <c r="EXY95" s="26"/>
      <c r="EXZ95" s="26"/>
      <c r="EYA95" s="26"/>
      <c r="EYB95" s="26"/>
      <c r="EYC95" s="26"/>
      <c r="EYD95" s="26"/>
      <c r="EYE95" s="26"/>
      <c r="EYF95" s="26"/>
      <c r="EYG95" s="26"/>
      <c r="EYH95" s="26"/>
      <c r="EYI95" s="26"/>
      <c r="EYJ95" s="26"/>
      <c r="EYK95" s="26"/>
      <c r="EYL95" s="26"/>
      <c r="EYM95" s="26"/>
      <c r="EYN95" s="26"/>
      <c r="EYO95" s="26"/>
      <c r="EYP95" s="26"/>
      <c r="EYQ95" s="26"/>
      <c r="EYR95" s="26"/>
      <c r="EYS95" s="26"/>
      <c r="EYT95" s="26"/>
      <c r="EYU95" s="26"/>
      <c r="EYV95" s="26"/>
      <c r="EYW95" s="26"/>
      <c r="EYX95" s="26"/>
      <c r="EYY95" s="26"/>
      <c r="EYZ95" s="26"/>
      <c r="EZA95" s="26"/>
      <c r="EZB95" s="26"/>
      <c r="EZC95" s="26"/>
      <c r="EZD95" s="26"/>
      <c r="EZE95" s="26"/>
      <c r="EZF95" s="26"/>
      <c r="EZG95" s="26"/>
      <c r="EZH95" s="26"/>
      <c r="EZI95" s="26"/>
      <c r="EZJ95" s="26"/>
      <c r="EZK95" s="26"/>
      <c r="EZL95" s="26"/>
      <c r="EZM95" s="26"/>
      <c r="EZN95" s="26"/>
      <c r="EZO95" s="26"/>
      <c r="EZP95" s="26"/>
      <c r="EZQ95" s="26"/>
      <c r="EZR95" s="26"/>
      <c r="EZS95" s="26"/>
      <c r="EZT95" s="26"/>
      <c r="EZU95" s="26"/>
      <c r="EZV95" s="26"/>
      <c r="EZW95" s="26"/>
      <c r="EZX95" s="26"/>
      <c r="EZY95" s="26"/>
      <c r="EZZ95" s="26"/>
      <c r="FAA95" s="26"/>
      <c r="FAB95" s="26"/>
      <c r="FAC95" s="26"/>
      <c r="FAD95" s="26"/>
      <c r="FAE95" s="26"/>
      <c r="FAF95" s="26"/>
      <c r="FAG95" s="26"/>
      <c r="FAH95" s="26"/>
      <c r="FAI95" s="26"/>
      <c r="FAJ95" s="26"/>
      <c r="FAK95" s="26"/>
      <c r="FAL95" s="26"/>
      <c r="FAM95" s="26"/>
      <c r="FAN95" s="26"/>
      <c r="FAO95" s="26"/>
      <c r="FAP95" s="26"/>
      <c r="FAQ95" s="26"/>
      <c r="FAR95" s="26"/>
      <c r="FAS95" s="26"/>
      <c r="FAT95" s="26"/>
      <c r="FAU95" s="26"/>
      <c r="FAV95" s="26"/>
      <c r="FAW95" s="26"/>
      <c r="FAX95" s="26"/>
      <c r="FAY95" s="26"/>
      <c r="FAZ95" s="26"/>
      <c r="FBA95" s="26"/>
      <c r="FBB95" s="26"/>
      <c r="FBC95" s="26"/>
      <c r="FBD95" s="26"/>
      <c r="FBE95" s="26"/>
      <c r="FBF95" s="26"/>
      <c r="FBG95" s="26"/>
      <c r="FBH95" s="26"/>
      <c r="FBI95" s="26"/>
      <c r="FBJ95" s="26"/>
      <c r="FBK95" s="26"/>
      <c r="FBL95" s="26"/>
      <c r="FBM95" s="26"/>
      <c r="FBN95" s="26"/>
      <c r="FBO95" s="26"/>
      <c r="FBP95" s="26"/>
      <c r="FBQ95" s="26"/>
      <c r="FBR95" s="26"/>
      <c r="FBS95" s="26"/>
      <c r="FBT95" s="26"/>
      <c r="FBU95" s="26"/>
      <c r="FBV95" s="26"/>
      <c r="FBW95" s="26"/>
      <c r="FBX95" s="26"/>
      <c r="FBY95" s="26"/>
      <c r="FBZ95" s="26"/>
      <c r="FCA95" s="26"/>
      <c r="FCB95" s="26"/>
      <c r="FCC95" s="26"/>
      <c r="FCD95" s="26"/>
      <c r="FCE95" s="26"/>
      <c r="FCF95" s="26"/>
      <c r="FCG95" s="26"/>
      <c r="FCH95" s="26"/>
      <c r="FCI95" s="26"/>
      <c r="FCJ95" s="26"/>
      <c r="FCK95" s="26"/>
      <c r="FCL95" s="26"/>
      <c r="FCM95" s="26"/>
      <c r="FCN95" s="26"/>
      <c r="FCO95" s="26"/>
      <c r="FCP95" s="26"/>
      <c r="FCQ95" s="26"/>
      <c r="FCR95" s="26"/>
      <c r="FCS95" s="26"/>
      <c r="FCT95" s="26"/>
      <c r="FCU95" s="26"/>
      <c r="FCV95" s="26"/>
      <c r="FCW95" s="26"/>
      <c r="FCX95" s="26"/>
      <c r="FCY95" s="26"/>
      <c r="FCZ95" s="26"/>
      <c r="FDA95" s="26"/>
      <c r="FDB95" s="26"/>
      <c r="FDC95" s="26"/>
      <c r="FDD95" s="26"/>
      <c r="FDE95" s="26"/>
      <c r="FDF95" s="26"/>
      <c r="FDG95" s="26"/>
      <c r="FDH95" s="26"/>
      <c r="FDI95" s="26"/>
      <c r="FDJ95" s="26"/>
      <c r="FDK95" s="26"/>
      <c r="FDL95" s="26"/>
      <c r="FDM95" s="26"/>
      <c r="FDN95" s="26"/>
      <c r="FDO95" s="26"/>
      <c r="FDP95" s="26"/>
      <c r="FDQ95" s="26"/>
      <c r="FDR95" s="26"/>
      <c r="FDS95" s="26"/>
      <c r="FDT95" s="26"/>
      <c r="FDU95" s="26"/>
      <c r="FDV95" s="26"/>
      <c r="FDW95" s="26"/>
      <c r="FDX95" s="26"/>
      <c r="FDY95" s="26"/>
      <c r="FDZ95" s="26"/>
      <c r="FEA95" s="26"/>
      <c r="FEB95" s="26"/>
      <c r="FEC95" s="26"/>
      <c r="FED95" s="26"/>
      <c r="FEE95" s="26"/>
      <c r="FEF95" s="26"/>
      <c r="FEG95" s="26"/>
      <c r="FEH95" s="26"/>
      <c r="FEI95" s="26"/>
      <c r="FEJ95" s="26"/>
      <c r="FEK95" s="26"/>
      <c r="FEL95" s="26"/>
      <c r="FEM95" s="26"/>
      <c r="FEN95" s="26"/>
      <c r="FEO95" s="26"/>
      <c r="FEP95" s="26"/>
      <c r="FEQ95" s="26"/>
      <c r="FER95" s="26"/>
      <c r="FES95" s="26"/>
      <c r="FET95" s="26"/>
      <c r="FEU95" s="26"/>
      <c r="FEV95" s="26"/>
      <c r="FEW95" s="26"/>
      <c r="FEX95" s="26"/>
      <c r="FEY95" s="26"/>
      <c r="FEZ95" s="26"/>
      <c r="FFA95" s="26"/>
      <c r="FFB95" s="26"/>
      <c r="FFC95" s="26"/>
      <c r="FFD95" s="26"/>
      <c r="FFE95" s="26"/>
      <c r="FFF95" s="26"/>
      <c r="FFG95" s="26"/>
      <c r="FFH95" s="26"/>
      <c r="FFI95" s="26"/>
      <c r="FFJ95" s="26"/>
      <c r="FFK95" s="26"/>
      <c r="FFL95" s="26"/>
      <c r="FFM95" s="26"/>
      <c r="FFN95" s="26"/>
      <c r="FFO95" s="26"/>
      <c r="FFP95" s="26"/>
      <c r="FFQ95" s="26"/>
      <c r="FFR95" s="26"/>
      <c r="FFS95" s="26"/>
      <c r="FFT95" s="26"/>
      <c r="FFU95" s="26"/>
      <c r="FFV95" s="26"/>
      <c r="FFW95" s="26"/>
      <c r="FFX95" s="26"/>
      <c r="FFY95" s="26"/>
      <c r="FFZ95" s="26"/>
      <c r="FGA95" s="26"/>
      <c r="FGB95" s="26"/>
      <c r="FGC95" s="26"/>
      <c r="FGD95" s="26"/>
      <c r="FGE95" s="26"/>
      <c r="FGF95" s="26"/>
      <c r="FGG95" s="26"/>
      <c r="FGH95" s="26"/>
      <c r="FGI95" s="26"/>
      <c r="FGJ95" s="26"/>
      <c r="FGK95" s="26"/>
      <c r="FGL95" s="26"/>
      <c r="FGM95" s="26"/>
      <c r="FGN95" s="26"/>
      <c r="FGO95" s="26"/>
      <c r="FGP95" s="26"/>
      <c r="FGQ95" s="26"/>
      <c r="FGR95" s="26"/>
      <c r="FGS95" s="26"/>
      <c r="FGT95" s="26"/>
      <c r="FGU95" s="26"/>
      <c r="FGV95" s="26"/>
      <c r="FGW95" s="26"/>
      <c r="FGX95" s="26"/>
      <c r="FGY95" s="26"/>
      <c r="FGZ95" s="26"/>
      <c r="FHA95" s="26"/>
      <c r="FHB95" s="26"/>
      <c r="FHC95" s="26"/>
      <c r="FHD95" s="26"/>
      <c r="FHE95" s="26"/>
      <c r="FHF95" s="26"/>
      <c r="FHG95" s="26"/>
      <c r="FHH95" s="26"/>
      <c r="FHI95" s="26"/>
      <c r="FHJ95" s="26"/>
      <c r="FHK95" s="26"/>
      <c r="FHL95" s="26"/>
      <c r="FHM95" s="26"/>
      <c r="FHN95" s="26"/>
      <c r="FHO95" s="26"/>
      <c r="FHP95" s="26"/>
      <c r="FHQ95" s="26"/>
      <c r="FHR95" s="26"/>
      <c r="FHS95" s="26"/>
      <c r="FHT95" s="26"/>
      <c r="FHU95" s="26"/>
      <c r="FHV95" s="26"/>
      <c r="FHW95" s="26"/>
      <c r="FHX95" s="26"/>
      <c r="FHY95" s="26"/>
      <c r="FHZ95" s="26"/>
      <c r="FIA95" s="26"/>
      <c r="FIB95" s="26"/>
      <c r="FIC95" s="26"/>
      <c r="FID95" s="26"/>
      <c r="FIE95" s="26"/>
      <c r="FIF95" s="26"/>
      <c r="FIG95" s="26"/>
      <c r="FIH95" s="26"/>
      <c r="FII95" s="26"/>
      <c r="FIJ95" s="26"/>
      <c r="FIK95" s="26"/>
      <c r="FIL95" s="26"/>
      <c r="FIM95" s="26"/>
      <c r="FIN95" s="26"/>
      <c r="FIO95" s="26"/>
      <c r="FIP95" s="26"/>
      <c r="FIQ95" s="26"/>
      <c r="FIR95" s="26"/>
      <c r="FIS95" s="26"/>
      <c r="FIT95" s="26"/>
      <c r="FIU95" s="26"/>
      <c r="FIV95" s="26"/>
      <c r="FIW95" s="26"/>
      <c r="FIX95" s="26"/>
      <c r="FIY95" s="26"/>
      <c r="FIZ95" s="26"/>
      <c r="FJA95" s="26"/>
      <c r="FJB95" s="26"/>
      <c r="FJC95" s="26"/>
      <c r="FJD95" s="26"/>
      <c r="FJE95" s="26"/>
      <c r="FJF95" s="26"/>
      <c r="FJG95" s="26"/>
      <c r="FJH95" s="26"/>
      <c r="FJI95" s="26"/>
      <c r="FJJ95" s="26"/>
      <c r="FJK95" s="26"/>
      <c r="FJL95" s="26"/>
      <c r="FJM95" s="26"/>
      <c r="FJN95" s="26"/>
      <c r="FJO95" s="26"/>
      <c r="FJP95" s="26"/>
      <c r="FJQ95" s="26"/>
      <c r="FJR95" s="26"/>
      <c r="FJS95" s="26"/>
      <c r="FJT95" s="26"/>
      <c r="FJU95" s="26"/>
      <c r="FJV95" s="26"/>
      <c r="FJW95" s="26"/>
      <c r="FJX95" s="26"/>
      <c r="FJY95" s="26"/>
      <c r="FJZ95" s="26"/>
      <c r="FKA95" s="26"/>
      <c r="FKB95" s="26"/>
      <c r="FKC95" s="26"/>
      <c r="FKD95" s="26"/>
      <c r="FKE95" s="26"/>
      <c r="FKF95" s="26"/>
      <c r="FKG95" s="26"/>
      <c r="FKH95" s="26"/>
      <c r="FKI95" s="26"/>
      <c r="FKJ95" s="26"/>
      <c r="FKK95" s="26"/>
      <c r="FKL95" s="26"/>
      <c r="FKM95" s="26"/>
      <c r="FKN95" s="26"/>
      <c r="FKO95" s="26"/>
      <c r="FKP95" s="26"/>
      <c r="FKQ95" s="26"/>
      <c r="FKR95" s="26"/>
      <c r="FKS95" s="26"/>
      <c r="FKT95" s="26"/>
      <c r="FKU95" s="26"/>
      <c r="FKV95" s="26"/>
      <c r="FKW95" s="26"/>
      <c r="FKX95" s="26"/>
      <c r="FKY95" s="26"/>
      <c r="FKZ95" s="26"/>
      <c r="FLA95" s="26"/>
      <c r="FLB95" s="26"/>
      <c r="FLC95" s="26"/>
      <c r="FLD95" s="26"/>
      <c r="FLE95" s="26"/>
      <c r="FLF95" s="26"/>
      <c r="FLG95" s="26"/>
      <c r="FLH95" s="26"/>
      <c r="FLI95" s="26"/>
      <c r="FLJ95" s="26"/>
      <c r="FLK95" s="26"/>
      <c r="FLL95" s="26"/>
      <c r="FLM95" s="26"/>
      <c r="FLN95" s="26"/>
      <c r="FLO95" s="26"/>
      <c r="FLP95" s="26"/>
      <c r="FLQ95" s="26"/>
      <c r="FLR95" s="26"/>
      <c r="FLS95" s="26"/>
      <c r="FLT95" s="26"/>
      <c r="FLU95" s="26"/>
      <c r="FLV95" s="26"/>
      <c r="FLW95" s="26"/>
      <c r="FLX95" s="26"/>
      <c r="FLY95" s="26"/>
      <c r="FLZ95" s="26"/>
      <c r="FMA95" s="26"/>
      <c r="FMB95" s="26"/>
      <c r="FMC95" s="26"/>
      <c r="FMD95" s="26"/>
      <c r="FME95" s="26"/>
      <c r="FMF95" s="26"/>
      <c r="FMG95" s="26"/>
      <c r="FMH95" s="26"/>
      <c r="FMI95" s="26"/>
      <c r="FMJ95" s="26"/>
      <c r="FMK95" s="26"/>
      <c r="FML95" s="26"/>
      <c r="FMM95" s="26"/>
      <c r="FMN95" s="26"/>
      <c r="FMO95" s="26"/>
      <c r="FMP95" s="26"/>
      <c r="FMQ95" s="26"/>
      <c r="FMR95" s="26"/>
      <c r="FMS95" s="26"/>
      <c r="FMT95" s="26"/>
      <c r="FMU95" s="26"/>
      <c r="FMV95" s="26"/>
      <c r="FMW95" s="26"/>
      <c r="FMX95" s="26"/>
      <c r="FMY95" s="26"/>
      <c r="FMZ95" s="26"/>
      <c r="FNA95" s="26"/>
      <c r="FNB95" s="26"/>
      <c r="FNC95" s="26"/>
      <c r="FND95" s="26"/>
      <c r="FNE95" s="26"/>
      <c r="FNF95" s="26"/>
      <c r="FNG95" s="26"/>
      <c r="FNH95" s="26"/>
      <c r="FNI95" s="26"/>
      <c r="FNJ95" s="26"/>
      <c r="FNK95" s="26"/>
      <c r="FNL95" s="26"/>
      <c r="FNM95" s="26"/>
      <c r="FNN95" s="26"/>
      <c r="FNO95" s="26"/>
      <c r="FNP95" s="26"/>
      <c r="FNQ95" s="26"/>
      <c r="FNR95" s="26"/>
      <c r="FNS95" s="26"/>
      <c r="FNT95" s="26"/>
      <c r="FNU95" s="26"/>
      <c r="FNV95" s="26"/>
      <c r="FNW95" s="26"/>
      <c r="FNX95" s="26"/>
      <c r="FNY95" s="26"/>
      <c r="FNZ95" s="26"/>
      <c r="FOA95" s="26"/>
      <c r="FOB95" s="26"/>
      <c r="FOC95" s="26"/>
      <c r="FOD95" s="26"/>
      <c r="FOE95" s="26"/>
      <c r="FOF95" s="26"/>
      <c r="FOG95" s="26"/>
      <c r="FOH95" s="26"/>
      <c r="FOI95" s="26"/>
      <c r="FOJ95" s="26"/>
      <c r="FOK95" s="26"/>
      <c r="FOL95" s="26"/>
      <c r="FOM95" s="26"/>
      <c r="FON95" s="26"/>
      <c r="FOO95" s="26"/>
      <c r="FOP95" s="26"/>
      <c r="FOQ95" s="26"/>
      <c r="FOR95" s="26"/>
      <c r="FOS95" s="26"/>
      <c r="FOT95" s="26"/>
      <c r="FOU95" s="26"/>
      <c r="FOV95" s="26"/>
      <c r="FOW95" s="26"/>
      <c r="FOX95" s="26"/>
      <c r="FOY95" s="26"/>
      <c r="FOZ95" s="26"/>
      <c r="FPA95" s="26"/>
      <c r="FPB95" s="26"/>
      <c r="FPC95" s="26"/>
      <c r="FPD95" s="26"/>
      <c r="FPE95" s="26"/>
      <c r="FPF95" s="26"/>
      <c r="FPG95" s="26"/>
      <c r="FPH95" s="26"/>
      <c r="FPI95" s="26"/>
      <c r="FPJ95" s="26"/>
      <c r="FPK95" s="26"/>
      <c r="FPL95" s="26"/>
      <c r="FPM95" s="26"/>
      <c r="FPN95" s="26"/>
      <c r="FPO95" s="26"/>
      <c r="FPP95" s="26"/>
      <c r="FPQ95" s="26"/>
      <c r="FPR95" s="26"/>
      <c r="FPS95" s="26"/>
      <c r="FPT95" s="26"/>
      <c r="FPU95" s="26"/>
      <c r="FPV95" s="26"/>
      <c r="FPW95" s="26"/>
      <c r="FPX95" s="26"/>
      <c r="FPY95" s="26"/>
      <c r="FPZ95" s="26"/>
      <c r="FQA95" s="26"/>
      <c r="FQB95" s="26"/>
      <c r="FQC95" s="26"/>
      <c r="FQD95" s="26"/>
      <c r="FQE95" s="26"/>
      <c r="FQF95" s="26"/>
      <c r="FQG95" s="26"/>
      <c r="FQH95" s="26"/>
      <c r="FQI95" s="26"/>
      <c r="FQJ95" s="26"/>
      <c r="FQK95" s="26"/>
      <c r="FQL95" s="26"/>
      <c r="FQM95" s="26"/>
      <c r="FQN95" s="26"/>
      <c r="FQO95" s="26"/>
      <c r="FQP95" s="26"/>
      <c r="FQQ95" s="26"/>
      <c r="FQR95" s="26"/>
      <c r="FQS95" s="26"/>
      <c r="FQT95" s="26"/>
      <c r="FQU95" s="26"/>
      <c r="FQV95" s="26"/>
      <c r="FQW95" s="26"/>
      <c r="FQX95" s="26"/>
      <c r="FQY95" s="26"/>
      <c r="FQZ95" s="26"/>
      <c r="FRA95" s="26"/>
      <c r="FRB95" s="26"/>
      <c r="FRC95" s="26"/>
      <c r="FRD95" s="26"/>
      <c r="FRE95" s="26"/>
      <c r="FRF95" s="26"/>
      <c r="FRG95" s="26"/>
      <c r="FRH95" s="26"/>
      <c r="FRI95" s="26"/>
      <c r="FRJ95" s="26"/>
      <c r="FRK95" s="26"/>
      <c r="FRL95" s="26"/>
      <c r="FRM95" s="26"/>
      <c r="FRN95" s="26"/>
      <c r="FRO95" s="26"/>
      <c r="FRP95" s="26"/>
      <c r="FRQ95" s="26"/>
      <c r="FRR95" s="26"/>
      <c r="FRS95" s="26"/>
      <c r="FRT95" s="26"/>
      <c r="FRU95" s="26"/>
      <c r="FRV95" s="26"/>
      <c r="FRW95" s="26"/>
      <c r="FRX95" s="26"/>
      <c r="FRY95" s="26"/>
      <c r="FRZ95" s="26"/>
      <c r="FSA95" s="26"/>
      <c r="FSB95" s="26"/>
      <c r="FSC95" s="26"/>
      <c r="FSD95" s="26"/>
      <c r="FSE95" s="26"/>
      <c r="FSF95" s="26"/>
      <c r="FSG95" s="26"/>
      <c r="FSH95" s="26"/>
      <c r="FSI95" s="26"/>
      <c r="FSJ95" s="26"/>
      <c r="FSK95" s="26"/>
      <c r="FSL95" s="26"/>
      <c r="FSM95" s="26"/>
      <c r="FSN95" s="26"/>
      <c r="FSO95" s="26"/>
      <c r="FSP95" s="26"/>
      <c r="FSQ95" s="26"/>
      <c r="FSR95" s="26"/>
      <c r="FSS95" s="26"/>
      <c r="FST95" s="26"/>
      <c r="FSU95" s="26"/>
      <c r="FSV95" s="26"/>
      <c r="FSW95" s="26"/>
      <c r="FSX95" s="26"/>
      <c r="FSY95" s="26"/>
      <c r="FSZ95" s="26"/>
      <c r="FTA95" s="26"/>
      <c r="FTB95" s="26"/>
      <c r="FTC95" s="26"/>
      <c r="FTD95" s="26"/>
      <c r="FTE95" s="26"/>
      <c r="FTF95" s="26"/>
      <c r="FTG95" s="26"/>
      <c r="FTH95" s="26"/>
      <c r="FTI95" s="26"/>
      <c r="FTJ95" s="26"/>
      <c r="FTK95" s="26"/>
      <c r="FTL95" s="26"/>
      <c r="FTM95" s="26"/>
      <c r="FTN95" s="26"/>
      <c r="FTO95" s="26"/>
      <c r="FTP95" s="26"/>
      <c r="FTQ95" s="26"/>
      <c r="FTR95" s="26"/>
      <c r="FTS95" s="26"/>
      <c r="FTT95" s="26"/>
      <c r="FTU95" s="26"/>
      <c r="FTV95" s="26"/>
      <c r="FTW95" s="26"/>
      <c r="FTX95" s="26"/>
      <c r="FTY95" s="26"/>
      <c r="FTZ95" s="26"/>
      <c r="FUA95" s="26"/>
      <c r="FUB95" s="26"/>
      <c r="FUC95" s="26"/>
      <c r="FUD95" s="26"/>
      <c r="FUE95" s="26"/>
      <c r="FUF95" s="26"/>
      <c r="FUG95" s="26"/>
      <c r="FUH95" s="26"/>
      <c r="FUI95" s="26"/>
      <c r="FUJ95" s="26"/>
      <c r="FUK95" s="26"/>
      <c r="FUL95" s="26"/>
      <c r="FUM95" s="26"/>
      <c r="FUN95" s="26"/>
      <c r="FUO95" s="26"/>
      <c r="FUP95" s="26"/>
      <c r="FUQ95" s="26"/>
      <c r="FUR95" s="26"/>
      <c r="FUS95" s="26"/>
      <c r="FUT95" s="26"/>
      <c r="FUU95" s="26"/>
      <c r="FUV95" s="26"/>
      <c r="FUW95" s="26"/>
      <c r="FUX95" s="26"/>
      <c r="FUY95" s="26"/>
      <c r="FUZ95" s="26"/>
      <c r="FVA95" s="26"/>
      <c r="FVB95" s="26"/>
      <c r="FVC95" s="26"/>
      <c r="FVD95" s="26"/>
      <c r="FVE95" s="26"/>
      <c r="FVF95" s="26"/>
      <c r="FVG95" s="26"/>
      <c r="FVH95" s="26"/>
      <c r="FVI95" s="26"/>
      <c r="FVJ95" s="26"/>
      <c r="FVK95" s="26"/>
      <c r="FVL95" s="26"/>
      <c r="FVM95" s="26"/>
      <c r="FVN95" s="26"/>
      <c r="FVO95" s="26"/>
      <c r="FVP95" s="26"/>
      <c r="FVQ95" s="26"/>
      <c r="FVR95" s="26"/>
      <c r="FVS95" s="26"/>
      <c r="FVT95" s="26"/>
      <c r="FVU95" s="26"/>
      <c r="FVV95" s="26"/>
      <c r="FVW95" s="26"/>
      <c r="FVX95" s="26"/>
      <c r="FVY95" s="26"/>
      <c r="FVZ95" s="26"/>
      <c r="FWA95" s="26"/>
      <c r="FWB95" s="26"/>
      <c r="FWC95" s="26"/>
      <c r="FWD95" s="26"/>
      <c r="FWE95" s="26"/>
      <c r="FWF95" s="26"/>
      <c r="FWG95" s="26"/>
      <c r="FWH95" s="26"/>
      <c r="FWI95" s="26"/>
      <c r="FWJ95" s="26"/>
      <c r="FWK95" s="26"/>
      <c r="FWL95" s="26"/>
      <c r="FWM95" s="26"/>
      <c r="FWN95" s="26"/>
      <c r="FWO95" s="26"/>
      <c r="FWP95" s="26"/>
      <c r="FWQ95" s="26"/>
      <c r="FWR95" s="26"/>
      <c r="FWS95" s="26"/>
      <c r="FWT95" s="26"/>
      <c r="FWU95" s="26"/>
      <c r="FWV95" s="26"/>
      <c r="FWW95" s="26"/>
      <c r="FWX95" s="26"/>
      <c r="FWY95" s="26"/>
      <c r="FWZ95" s="26"/>
      <c r="FXA95" s="26"/>
      <c r="FXB95" s="26"/>
      <c r="FXC95" s="26"/>
      <c r="FXD95" s="26"/>
      <c r="FXE95" s="26"/>
      <c r="FXF95" s="26"/>
      <c r="FXG95" s="26"/>
      <c r="FXH95" s="26"/>
      <c r="FXI95" s="26"/>
      <c r="FXJ95" s="26"/>
      <c r="FXK95" s="26"/>
      <c r="FXL95" s="26"/>
      <c r="FXM95" s="26"/>
      <c r="FXN95" s="26"/>
      <c r="FXO95" s="26"/>
      <c r="FXP95" s="26"/>
      <c r="FXQ95" s="26"/>
      <c r="FXR95" s="26"/>
      <c r="FXS95" s="26"/>
      <c r="FXT95" s="26"/>
      <c r="FXU95" s="26"/>
      <c r="FXV95" s="26"/>
      <c r="FXW95" s="26"/>
      <c r="FXX95" s="26"/>
      <c r="FXY95" s="26"/>
      <c r="FXZ95" s="26"/>
      <c r="FYA95" s="26"/>
      <c r="FYB95" s="26"/>
      <c r="FYC95" s="26"/>
      <c r="FYD95" s="26"/>
      <c r="FYE95" s="26"/>
      <c r="FYF95" s="26"/>
      <c r="FYG95" s="26"/>
      <c r="FYH95" s="26"/>
      <c r="FYI95" s="26"/>
      <c r="FYJ95" s="26"/>
      <c r="FYK95" s="26"/>
      <c r="FYL95" s="26"/>
      <c r="FYM95" s="26"/>
      <c r="FYN95" s="26"/>
      <c r="FYO95" s="26"/>
      <c r="FYP95" s="26"/>
      <c r="FYQ95" s="26"/>
      <c r="FYR95" s="26"/>
      <c r="FYS95" s="26"/>
      <c r="FYT95" s="26"/>
      <c r="FYU95" s="26"/>
      <c r="FYV95" s="26"/>
      <c r="FYW95" s="26"/>
      <c r="FYX95" s="26"/>
      <c r="FYY95" s="26"/>
      <c r="FYZ95" s="26"/>
      <c r="FZA95" s="26"/>
      <c r="FZB95" s="26"/>
      <c r="FZC95" s="26"/>
      <c r="FZD95" s="26"/>
      <c r="FZE95" s="26"/>
      <c r="FZF95" s="26"/>
      <c r="FZG95" s="26"/>
      <c r="FZH95" s="26"/>
      <c r="FZI95" s="26"/>
      <c r="FZJ95" s="26"/>
      <c r="FZK95" s="26"/>
      <c r="FZL95" s="26"/>
      <c r="FZM95" s="26"/>
      <c r="FZN95" s="26"/>
      <c r="FZO95" s="26"/>
      <c r="FZP95" s="26"/>
      <c r="FZQ95" s="26"/>
      <c r="FZR95" s="26"/>
      <c r="FZS95" s="26"/>
      <c r="FZT95" s="26"/>
      <c r="FZU95" s="26"/>
      <c r="FZV95" s="26"/>
      <c r="FZW95" s="26"/>
      <c r="FZX95" s="26"/>
      <c r="FZY95" s="26"/>
      <c r="FZZ95" s="26"/>
      <c r="GAA95" s="26"/>
      <c r="GAB95" s="26"/>
      <c r="GAC95" s="26"/>
      <c r="GAD95" s="26"/>
      <c r="GAE95" s="26"/>
      <c r="GAF95" s="26"/>
      <c r="GAG95" s="26"/>
      <c r="GAH95" s="26"/>
      <c r="GAI95" s="26"/>
      <c r="GAJ95" s="26"/>
      <c r="GAK95" s="26"/>
      <c r="GAL95" s="26"/>
      <c r="GAM95" s="26"/>
      <c r="GAN95" s="26"/>
      <c r="GAO95" s="26"/>
      <c r="GAP95" s="26"/>
      <c r="GAQ95" s="26"/>
      <c r="GAR95" s="26"/>
      <c r="GAS95" s="26"/>
      <c r="GAT95" s="26"/>
      <c r="GAU95" s="26"/>
      <c r="GAV95" s="26"/>
      <c r="GAW95" s="26"/>
      <c r="GAX95" s="26"/>
      <c r="GAY95" s="26"/>
      <c r="GAZ95" s="26"/>
      <c r="GBA95" s="26"/>
      <c r="GBB95" s="26"/>
      <c r="GBC95" s="26"/>
      <c r="GBD95" s="26"/>
      <c r="GBE95" s="26"/>
      <c r="GBF95" s="26"/>
      <c r="GBG95" s="26"/>
      <c r="GBH95" s="26"/>
      <c r="GBI95" s="26"/>
      <c r="GBJ95" s="26"/>
      <c r="GBK95" s="26"/>
      <c r="GBL95" s="26"/>
      <c r="GBM95" s="26"/>
      <c r="GBN95" s="26"/>
      <c r="GBO95" s="26"/>
      <c r="GBP95" s="26"/>
      <c r="GBQ95" s="26"/>
      <c r="GBR95" s="26"/>
      <c r="GBS95" s="26"/>
      <c r="GBT95" s="26"/>
      <c r="GBU95" s="26"/>
      <c r="GBV95" s="26"/>
      <c r="GBW95" s="26"/>
      <c r="GBX95" s="26"/>
      <c r="GBY95" s="26"/>
      <c r="GBZ95" s="26"/>
      <c r="GCA95" s="26"/>
      <c r="GCB95" s="26"/>
      <c r="GCC95" s="26"/>
      <c r="GCD95" s="26"/>
      <c r="GCE95" s="26"/>
      <c r="GCF95" s="26"/>
      <c r="GCG95" s="26"/>
      <c r="GCH95" s="26"/>
      <c r="GCI95" s="26"/>
      <c r="GCJ95" s="26"/>
      <c r="GCK95" s="26"/>
      <c r="GCL95" s="26"/>
      <c r="GCM95" s="26"/>
      <c r="GCN95" s="26"/>
      <c r="GCO95" s="26"/>
      <c r="GCP95" s="26"/>
      <c r="GCQ95" s="26"/>
      <c r="GCR95" s="26"/>
      <c r="GCS95" s="26"/>
      <c r="GCT95" s="26"/>
      <c r="GCU95" s="26"/>
      <c r="GCV95" s="26"/>
      <c r="GCW95" s="26"/>
      <c r="GCX95" s="26"/>
      <c r="GCY95" s="26"/>
      <c r="GCZ95" s="26"/>
      <c r="GDA95" s="26"/>
      <c r="GDB95" s="26"/>
      <c r="GDC95" s="26"/>
      <c r="GDD95" s="26"/>
      <c r="GDE95" s="26"/>
      <c r="GDF95" s="26"/>
      <c r="GDG95" s="26"/>
      <c r="GDH95" s="26"/>
      <c r="GDI95" s="26"/>
      <c r="GDJ95" s="26"/>
      <c r="GDK95" s="26"/>
      <c r="GDL95" s="26"/>
      <c r="GDM95" s="26"/>
      <c r="GDN95" s="26"/>
      <c r="GDO95" s="26"/>
      <c r="GDP95" s="26"/>
      <c r="GDQ95" s="26"/>
      <c r="GDR95" s="26"/>
      <c r="GDS95" s="26"/>
      <c r="GDT95" s="26"/>
      <c r="GDU95" s="26"/>
      <c r="GDV95" s="26"/>
      <c r="GDW95" s="26"/>
      <c r="GDX95" s="26"/>
      <c r="GDY95" s="26"/>
      <c r="GDZ95" s="26"/>
      <c r="GEA95" s="26"/>
      <c r="GEB95" s="26"/>
      <c r="GEC95" s="26"/>
      <c r="GED95" s="26"/>
      <c r="GEE95" s="26"/>
      <c r="GEF95" s="26"/>
      <c r="GEG95" s="26"/>
      <c r="GEH95" s="26"/>
      <c r="GEI95" s="26"/>
      <c r="GEJ95" s="26"/>
      <c r="GEK95" s="26"/>
      <c r="GEL95" s="26"/>
      <c r="GEM95" s="26"/>
      <c r="GEN95" s="26"/>
      <c r="GEO95" s="26"/>
      <c r="GEP95" s="26"/>
      <c r="GEQ95" s="26"/>
      <c r="GER95" s="26"/>
      <c r="GES95" s="26"/>
      <c r="GET95" s="26"/>
      <c r="GEU95" s="26"/>
      <c r="GEV95" s="26"/>
      <c r="GEW95" s="26"/>
      <c r="GEX95" s="26"/>
      <c r="GEY95" s="26"/>
      <c r="GEZ95" s="26"/>
      <c r="GFA95" s="26"/>
      <c r="GFB95" s="26"/>
      <c r="GFC95" s="26"/>
      <c r="GFD95" s="26"/>
      <c r="GFE95" s="26"/>
      <c r="GFF95" s="26"/>
      <c r="GFG95" s="26"/>
      <c r="GFH95" s="26"/>
      <c r="GFI95" s="26"/>
      <c r="GFJ95" s="26"/>
      <c r="GFK95" s="26"/>
      <c r="GFL95" s="26"/>
      <c r="GFM95" s="26"/>
      <c r="GFN95" s="26"/>
      <c r="GFO95" s="26"/>
      <c r="GFP95" s="26"/>
      <c r="GFQ95" s="26"/>
      <c r="GFR95" s="26"/>
      <c r="GFS95" s="26"/>
      <c r="GFT95" s="26"/>
      <c r="GFU95" s="26"/>
      <c r="GFV95" s="26"/>
      <c r="GFW95" s="26"/>
      <c r="GFX95" s="26"/>
      <c r="GFY95" s="26"/>
      <c r="GFZ95" s="26"/>
      <c r="GGA95" s="26"/>
      <c r="GGB95" s="26"/>
      <c r="GGC95" s="26"/>
      <c r="GGD95" s="26"/>
      <c r="GGE95" s="26"/>
      <c r="GGF95" s="26"/>
      <c r="GGG95" s="26"/>
      <c r="GGH95" s="26"/>
      <c r="GGI95" s="26"/>
      <c r="GGJ95" s="26"/>
      <c r="GGK95" s="26"/>
      <c r="GGL95" s="26"/>
      <c r="GGM95" s="26"/>
      <c r="GGN95" s="26"/>
      <c r="GGO95" s="26"/>
      <c r="GGP95" s="26"/>
      <c r="GGQ95" s="26"/>
      <c r="GGR95" s="26"/>
      <c r="GGS95" s="26"/>
      <c r="GGT95" s="26"/>
      <c r="GGU95" s="26"/>
      <c r="GGV95" s="26"/>
      <c r="GGW95" s="26"/>
      <c r="GGX95" s="26"/>
      <c r="GGY95" s="26"/>
      <c r="GGZ95" s="26"/>
      <c r="GHA95" s="26"/>
      <c r="GHB95" s="26"/>
      <c r="GHC95" s="26"/>
      <c r="GHD95" s="26"/>
      <c r="GHE95" s="26"/>
      <c r="GHF95" s="26"/>
      <c r="GHG95" s="26"/>
      <c r="GHH95" s="26"/>
      <c r="GHI95" s="26"/>
      <c r="GHJ95" s="26"/>
      <c r="GHK95" s="26"/>
      <c r="GHL95" s="26"/>
      <c r="GHM95" s="26"/>
      <c r="GHN95" s="26"/>
      <c r="GHO95" s="26"/>
      <c r="GHP95" s="26"/>
      <c r="GHQ95" s="26"/>
      <c r="GHR95" s="26"/>
      <c r="GHS95" s="26"/>
      <c r="GHT95" s="26"/>
      <c r="GHU95" s="26"/>
      <c r="GHV95" s="26"/>
      <c r="GHW95" s="26"/>
      <c r="GHX95" s="26"/>
      <c r="GHY95" s="26"/>
      <c r="GHZ95" s="26"/>
      <c r="GIA95" s="26"/>
      <c r="GIB95" s="26"/>
      <c r="GIC95" s="26"/>
      <c r="GID95" s="26"/>
      <c r="GIE95" s="26"/>
      <c r="GIF95" s="26"/>
      <c r="GIG95" s="26"/>
      <c r="GIH95" s="26"/>
      <c r="GII95" s="26"/>
      <c r="GIJ95" s="26"/>
      <c r="GIK95" s="26"/>
      <c r="GIL95" s="26"/>
      <c r="GIM95" s="26"/>
      <c r="GIN95" s="26"/>
      <c r="GIO95" s="26"/>
      <c r="GIP95" s="26"/>
      <c r="GIQ95" s="26"/>
      <c r="GIR95" s="26"/>
      <c r="GIS95" s="26"/>
      <c r="GIT95" s="26"/>
      <c r="GIU95" s="26"/>
      <c r="GIV95" s="26"/>
      <c r="GIW95" s="26"/>
      <c r="GIX95" s="26"/>
      <c r="GIY95" s="26"/>
      <c r="GIZ95" s="26"/>
      <c r="GJA95" s="26"/>
      <c r="GJB95" s="26"/>
      <c r="GJC95" s="26"/>
      <c r="GJD95" s="26"/>
      <c r="GJE95" s="26"/>
      <c r="GJF95" s="26"/>
      <c r="GJG95" s="26"/>
      <c r="GJH95" s="26"/>
      <c r="GJI95" s="26"/>
      <c r="GJJ95" s="26"/>
      <c r="GJK95" s="26"/>
      <c r="GJL95" s="26"/>
      <c r="GJM95" s="26"/>
      <c r="GJN95" s="26"/>
      <c r="GJO95" s="26"/>
      <c r="GJP95" s="26"/>
      <c r="GJQ95" s="26"/>
      <c r="GJR95" s="26"/>
      <c r="GJS95" s="26"/>
      <c r="GJT95" s="26"/>
      <c r="GJU95" s="26"/>
      <c r="GJV95" s="26"/>
      <c r="GJW95" s="26"/>
      <c r="GJX95" s="26"/>
      <c r="GJY95" s="26"/>
      <c r="GJZ95" s="26"/>
      <c r="GKA95" s="26"/>
      <c r="GKB95" s="26"/>
      <c r="GKC95" s="26"/>
      <c r="GKD95" s="26"/>
      <c r="GKE95" s="26"/>
      <c r="GKF95" s="26"/>
      <c r="GKG95" s="26"/>
      <c r="GKH95" s="26"/>
      <c r="GKI95" s="26"/>
      <c r="GKJ95" s="26"/>
      <c r="GKK95" s="26"/>
      <c r="GKL95" s="26"/>
      <c r="GKM95" s="26"/>
      <c r="GKN95" s="26"/>
      <c r="GKO95" s="26"/>
      <c r="GKP95" s="26"/>
      <c r="GKQ95" s="26"/>
      <c r="GKR95" s="26"/>
      <c r="GKS95" s="26"/>
      <c r="GKT95" s="26"/>
      <c r="GKU95" s="26"/>
      <c r="GKV95" s="26"/>
      <c r="GKW95" s="26"/>
      <c r="GKX95" s="26"/>
      <c r="GKY95" s="26"/>
      <c r="GKZ95" s="26"/>
      <c r="GLA95" s="26"/>
      <c r="GLB95" s="26"/>
      <c r="GLC95" s="26"/>
      <c r="GLD95" s="26"/>
      <c r="GLE95" s="26"/>
      <c r="GLF95" s="26"/>
      <c r="GLG95" s="26"/>
      <c r="GLH95" s="26"/>
      <c r="GLI95" s="26"/>
      <c r="GLJ95" s="26"/>
      <c r="GLK95" s="26"/>
      <c r="GLL95" s="26"/>
      <c r="GLM95" s="26"/>
      <c r="GLN95" s="26"/>
      <c r="GLO95" s="26"/>
      <c r="GLP95" s="26"/>
      <c r="GLQ95" s="26"/>
      <c r="GLR95" s="26"/>
      <c r="GLS95" s="26"/>
      <c r="GLT95" s="26"/>
      <c r="GLU95" s="26"/>
      <c r="GLV95" s="26"/>
      <c r="GLW95" s="26"/>
      <c r="GLX95" s="26"/>
      <c r="GLY95" s="26"/>
      <c r="GLZ95" s="26"/>
      <c r="GMA95" s="26"/>
      <c r="GMB95" s="26"/>
      <c r="GMC95" s="26"/>
      <c r="GMD95" s="26"/>
      <c r="GME95" s="26"/>
      <c r="GMF95" s="26"/>
      <c r="GMG95" s="26"/>
      <c r="GMH95" s="26"/>
      <c r="GMI95" s="26"/>
      <c r="GMJ95" s="26"/>
      <c r="GMK95" s="26"/>
      <c r="GML95" s="26"/>
      <c r="GMM95" s="26"/>
      <c r="GMN95" s="26"/>
      <c r="GMO95" s="26"/>
      <c r="GMP95" s="26"/>
      <c r="GMQ95" s="26"/>
      <c r="GMR95" s="26"/>
      <c r="GMS95" s="26"/>
      <c r="GMT95" s="26"/>
      <c r="GMU95" s="26"/>
      <c r="GMV95" s="26"/>
      <c r="GMW95" s="26"/>
      <c r="GMX95" s="26"/>
      <c r="GMY95" s="26"/>
      <c r="GMZ95" s="26"/>
      <c r="GNA95" s="26"/>
      <c r="GNB95" s="26"/>
      <c r="GNC95" s="26"/>
      <c r="GND95" s="26"/>
      <c r="GNE95" s="26"/>
      <c r="GNF95" s="26"/>
      <c r="GNG95" s="26"/>
      <c r="GNH95" s="26"/>
      <c r="GNI95" s="26"/>
      <c r="GNJ95" s="26"/>
      <c r="GNK95" s="26"/>
      <c r="GNL95" s="26"/>
      <c r="GNM95" s="26"/>
      <c r="GNN95" s="26"/>
      <c r="GNO95" s="26"/>
      <c r="GNP95" s="26"/>
      <c r="GNQ95" s="26"/>
      <c r="GNR95" s="26"/>
      <c r="GNS95" s="26"/>
      <c r="GNT95" s="26"/>
      <c r="GNU95" s="26"/>
      <c r="GNV95" s="26"/>
      <c r="GNW95" s="26"/>
      <c r="GNX95" s="26"/>
      <c r="GNY95" s="26"/>
      <c r="GNZ95" s="26"/>
      <c r="GOA95" s="26"/>
      <c r="GOB95" s="26"/>
      <c r="GOC95" s="26"/>
      <c r="GOD95" s="26"/>
      <c r="GOE95" s="26"/>
      <c r="GOF95" s="26"/>
      <c r="GOG95" s="26"/>
      <c r="GOH95" s="26"/>
      <c r="GOI95" s="26"/>
      <c r="GOJ95" s="26"/>
      <c r="GOK95" s="26"/>
      <c r="GOL95" s="26"/>
      <c r="GOM95" s="26"/>
      <c r="GON95" s="26"/>
      <c r="GOO95" s="26"/>
      <c r="GOP95" s="26"/>
      <c r="GOQ95" s="26"/>
      <c r="GOR95" s="26"/>
      <c r="GOS95" s="26"/>
      <c r="GOT95" s="26"/>
      <c r="GOU95" s="26"/>
      <c r="GOV95" s="26"/>
      <c r="GOW95" s="26"/>
      <c r="GOX95" s="26"/>
      <c r="GOY95" s="26"/>
      <c r="GOZ95" s="26"/>
      <c r="GPA95" s="26"/>
      <c r="GPB95" s="26"/>
      <c r="GPC95" s="26"/>
      <c r="GPD95" s="26"/>
      <c r="GPE95" s="26"/>
      <c r="GPF95" s="26"/>
      <c r="GPG95" s="26"/>
      <c r="GPH95" s="26"/>
      <c r="GPI95" s="26"/>
      <c r="GPJ95" s="26"/>
      <c r="GPK95" s="26"/>
      <c r="GPL95" s="26"/>
      <c r="GPM95" s="26"/>
      <c r="GPN95" s="26"/>
      <c r="GPO95" s="26"/>
      <c r="GPP95" s="26"/>
      <c r="GPQ95" s="26"/>
      <c r="GPR95" s="26"/>
      <c r="GPS95" s="26"/>
      <c r="GPT95" s="26"/>
      <c r="GPU95" s="26"/>
      <c r="GPV95" s="26"/>
      <c r="GPW95" s="26"/>
      <c r="GPX95" s="26"/>
      <c r="GPY95" s="26"/>
      <c r="GPZ95" s="26"/>
      <c r="GQA95" s="26"/>
      <c r="GQB95" s="26"/>
      <c r="GQC95" s="26"/>
      <c r="GQD95" s="26"/>
      <c r="GQE95" s="26"/>
      <c r="GQF95" s="26"/>
      <c r="GQG95" s="26"/>
      <c r="GQH95" s="26"/>
      <c r="GQI95" s="26"/>
      <c r="GQJ95" s="26"/>
      <c r="GQK95" s="26"/>
      <c r="GQL95" s="26"/>
      <c r="GQM95" s="26"/>
      <c r="GQN95" s="26"/>
      <c r="GQO95" s="26"/>
      <c r="GQP95" s="26"/>
      <c r="GQQ95" s="26"/>
      <c r="GQR95" s="26"/>
      <c r="GQS95" s="26"/>
      <c r="GQT95" s="26"/>
      <c r="GQU95" s="26"/>
      <c r="GQV95" s="26"/>
      <c r="GQW95" s="26"/>
      <c r="GQX95" s="26"/>
      <c r="GQY95" s="26"/>
      <c r="GQZ95" s="26"/>
      <c r="GRA95" s="26"/>
      <c r="GRB95" s="26"/>
      <c r="GRC95" s="26"/>
      <c r="GRD95" s="26"/>
      <c r="GRE95" s="26"/>
      <c r="GRF95" s="26"/>
      <c r="GRG95" s="26"/>
      <c r="GRH95" s="26"/>
      <c r="GRI95" s="26"/>
      <c r="GRJ95" s="26"/>
      <c r="GRK95" s="26"/>
      <c r="GRL95" s="26"/>
      <c r="GRM95" s="26"/>
      <c r="GRN95" s="26"/>
      <c r="GRO95" s="26"/>
      <c r="GRP95" s="26"/>
      <c r="GRQ95" s="26"/>
      <c r="GRR95" s="26"/>
      <c r="GRS95" s="26"/>
      <c r="GRT95" s="26"/>
      <c r="GRU95" s="26"/>
      <c r="GRV95" s="26"/>
      <c r="GRW95" s="26"/>
      <c r="GRX95" s="26"/>
      <c r="GRY95" s="26"/>
      <c r="GRZ95" s="26"/>
      <c r="GSA95" s="26"/>
      <c r="GSB95" s="26"/>
      <c r="GSC95" s="26"/>
      <c r="GSD95" s="26"/>
      <c r="GSE95" s="26"/>
      <c r="GSF95" s="26"/>
      <c r="GSG95" s="26"/>
      <c r="GSH95" s="26"/>
      <c r="GSI95" s="26"/>
      <c r="GSJ95" s="26"/>
      <c r="GSK95" s="26"/>
      <c r="GSL95" s="26"/>
      <c r="GSM95" s="26"/>
      <c r="GSN95" s="26"/>
      <c r="GSO95" s="26"/>
      <c r="GSP95" s="26"/>
      <c r="GSQ95" s="26"/>
      <c r="GSR95" s="26"/>
      <c r="GSS95" s="26"/>
      <c r="GST95" s="26"/>
      <c r="GSU95" s="26"/>
      <c r="GSV95" s="26"/>
      <c r="GSW95" s="26"/>
      <c r="GSX95" s="26"/>
      <c r="GSY95" s="26"/>
      <c r="GSZ95" s="26"/>
      <c r="GTA95" s="26"/>
      <c r="GTB95" s="26"/>
      <c r="GTC95" s="26"/>
      <c r="GTD95" s="26"/>
      <c r="GTE95" s="26"/>
      <c r="GTF95" s="26"/>
      <c r="GTG95" s="26"/>
      <c r="GTH95" s="26"/>
      <c r="GTI95" s="26"/>
      <c r="GTJ95" s="26"/>
      <c r="GTK95" s="26"/>
      <c r="GTL95" s="26"/>
      <c r="GTM95" s="26"/>
      <c r="GTN95" s="26"/>
      <c r="GTO95" s="26"/>
      <c r="GTP95" s="26"/>
      <c r="GTQ95" s="26"/>
      <c r="GTR95" s="26"/>
      <c r="GTS95" s="26"/>
      <c r="GTT95" s="26"/>
      <c r="GTU95" s="26"/>
      <c r="GTV95" s="26"/>
      <c r="GTW95" s="26"/>
      <c r="GTX95" s="26"/>
      <c r="GTY95" s="26"/>
      <c r="GTZ95" s="26"/>
      <c r="GUA95" s="26"/>
      <c r="GUB95" s="26"/>
      <c r="GUC95" s="26"/>
      <c r="GUD95" s="26"/>
      <c r="GUE95" s="26"/>
      <c r="GUF95" s="26"/>
      <c r="GUG95" s="26"/>
      <c r="GUH95" s="26"/>
      <c r="GUI95" s="26"/>
      <c r="GUJ95" s="26"/>
      <c r="GUK95" s="26"/>
      <c r="GUL95" s="26"/>
      <c r="GUM95" s="26"/>
      <c r="GUN95" s="26"/>
      <c r="GUO95" s="26"/>
      <c r="GUP95" s="26"/>
      <c r="GUQ95" s="26"/>
      <c r="GUR95" s="26"/>
      <c r="GUS95" s="26"/>
      <c r="GUT95" s="26"/>
      <c r="GUU95" s="26"/>
      <c r="GUV95" s="26"/>
      <c r="GUW95" s="26"/>
      <c r="GUX95" s="26"/>
      <c r="GUY95" s="26"/>
      <c r="GUZ95" s="26"/>
      <c r="GVA95" s="26"/>
      <c r="GVB95" s="26"/>
      <c r="GVC95" s="26"/>
      <c r="GVD95" s="26"/>
      <c r="GVE95" s="26"/>
      <c r="GVF95" s="26"/>
      <c r="GVG95" s="26"/>
      <c r="GVH95" s="26"/>
      <c r="GVI95" s="26"/>
      <c r="GVJ95" s="26"/>
      <c r="GVK95" s="26"/>
      <c r="GVL95" s="26"/>
      <c r="GVM95" s="26"/>
      <c r="GVN95" s="26"/>
      <c r="GVO95" s="26"/>
      <c r="GVP95" s="26"/>
      <c r="GVQ95" s="26"/>
      <c r="GVR95" s="26"/>
      <c r="GVS95" s="26"/>
      <c r="GVT95" s="26"/>
      <c r="GVU95" s="26"/>
      <c r="GVV95" s="26"/>
      <c r="GVW95" s="26"/>
      <c r="GVX95" s="26"/>
      <c r="GVY95" s="26"/>
      <c r="GVZ95" s="26"/>
      <c r="GWA95" s="26"/>
      <c r="GWB95" s="26"/>
      <c r="GWC95" s="26"/>
      <c r="GWD95" s="26"/>
      <c r="GWE95" s="26"/>
      <c r="GWF95" s="26"/>
      <c r="GWG95" s="26"/>
      <c r="GWH95" s="26"/>
      <c r="GWI95" s="26"/>
      <c r="GWJ95" s="26"/>
      <c r="GWK95" s="26"/>
      <c r="GWL95" s="26"/>
      <c r="GWM95" s="26"/>
      <c r="GWN95" s="26"/>
      <c r="GWO95" s="26"/>
      <c r="GWP95" s="26"/>
      <c r="GWQ95" s="26"/>
      <c r="GWR95" s="26"/>
      <c r="GWS95" s="26"/>
      <c r="GWT95" s="26"/>
      <c r="GWU95" s="26"/>
      <c r="GWV95" s="26"/>
      <c r="GWW95" s="26"/>
      <c r="GWX95" s="26"/>
      <c r="GWY95" s="26"/>
      <c r="GWZ95" s="26"/>
      <c r="GXA95" s="26"/>
      <c r="GXB95" s="26"/>
      <c r="GXC95" s="26"/>
      <c r="GXD95" s="26"/>
      <c r="GXE95" s="26"/>
      <c r="GXF95" s="26"/>
      <c r="GXG95" s="26"/>
      <c r="GXH95" s="26"/>
      <c r="GXI95" s="26"/>
      <c r="GXJ95" s="26"/>
      <c r="GXK95" s="26"/>
      <c r="GXL95" s="26"/>
      <c r="GXM95" s="26"/>
      <c r="GXN95" s="26"/>
      <c r="GXO95" s="26"/>
      <c r="GXP95" s="26"/>
      <c r="GXQ95" s="26"/>
      <c r="GXR95" s="26"/>
      <c r="GXS95" s="26"/>
      <c r="GXT95" s="26"/>
      <c r="GXU95" s="26"/>
      <c r="GXV95" s="26"/>
      <c r="GXW95" s="26"/>
      <c r="GXX95" s="26"/>
      <c r="GXY95" s="26"/>
      <c r="GXZ95" s="26"/>
      <c r="GYA95" s="26"/>
      <c r="GYB95" s="26"/>
      <c r="GYC95" s="26"/>
      <c r="GYD95" s="26"/>
      <c r="GYE95" s="26"/>
      <c r="GYF95" s="26"/>
      <c r="GYG95" s="26"/>
      <c r="GYH95" s="26"/>
      <c r="GYI95" s="26"/>
      <c r="GYJ95" s="26"/>
      <c r="GYK95" s="26"/>
      <c r="GYL95" s="26"/>
      <c r="GYM95" s="26"/>
      <c r="GYN95" s="26"/>
      <c r="GYO95" s="26"/>
      <c r="GYP95" s="26"/>
      <c r="GYQ95" s="26"/>
      <c r="GYR95" s="26"/>
      <c r="GYS95" s="26"/>
      <c r="GYT95" s="26"/>
      <c r="GYU95" s="26"/>
      <c r="GYV95" s="26"/>
      <c r="GYW95" s="26"/>
      <c r="GYX95" s="26"/>
      <c r="GYY95" s="26"/>
      <c r="GYZ95" s="26"/>
      <c r="GZA95" s="26"/>
      <c r="GZB95" s="26"/>
      <c r="GZC95" s="26"/>
      <c r="GZD95" s="26"/>
      <c r="GZE95" s="26"/>
      <c r="GZF95" s="26"/>
      <c r="GZG95" s="26"/>
      <c r="GZH95" s="26"/>
      <c r="GZI95" s="26"/>
      <c r="GZJ95" s="26"/>
      <c r="GZK95" s="26"/>
      <c r="GZL95" s="26"/>
      <c r="GZM95" s="26"/>
      <c r="GZN95" s="26"/>
      <c r="GZO95" s="26"/>
      <c r="GZP95" s="26"/>
      <c r="GZQ95" s="26"/>
      <c r="GZR95" s="26"/>
      <c r="GZS95" s="26"/>
      <c r="GZT95" s="26"/>
      <c r="GZU95" s="26"/>
      <c r="GZV95" s="26"/>
      <c r="GZW95" s="26"/>
      <c r="GZX95" s="26"/>
      <c r="GZY95" s="26"/>
      <c r="GZZ95" s="26"/>
      <c r="HAA95" s="26"/>
      <c r="HAB95" s="26"/>
      <c r="HAC95" s="26"/>
      <c r="HAD95" s="26"/>
      <c r="HAE95" s="26"/>
      <c r="HAF95" s="26"/>
      <c r="HAG95" s="26"/>
      <c r="HAH95" s="26"/>
      <c r="HAI95" s="26"/>
      <c r="HAJ95" s="26"/>
      <c r="HAK95" s="26"/>
      <c r="HAL95" s="26"/>
      <c r="HAM95" s="26"/>
      <c r="HAN95" s="26"/>
      <c r="HAO95" s="26"/>
      <c r="HAP95" s="26"/>
      <c r="HAQ95" s="26"/>
      <c r="HAR95" s="26"/>
      <c r="HAS95" s="26"/>
      <c r="HAT95" s="26"/>
      <c r="HAU95" s="26"/>
      <c r="HAV95" s="26"/>
      <c r="HAW95" s="26"/>
      <c r="HAX95" s="26"/>
      <c r="HAY95" s="26"/>
      <c r="HAZ95" s="26"/>
      <c r="HBA95" s="26"/>
      <c r="HBB95" s="26"/>
      <c r="HBC95" s="26"/>
      <c r="HBD95" s="26"/>
      <c r="HBE95" s="26"/>
      <c r="HBF95" s="26"/>
      <c r="HBG95" s="26"/>
      <c r="HBH95" s="26"/>
      <c r="HBI95" s="26"/>
      <c r="HBJ95" s="26"/>
      <c r="HBK95" s="26"/>
      <c r="HBL95" s="26"/>
      <c r="HBM95" s="26"/>
      <c r="HBN95" s="26"/>
      <c r="HBO95" s="26"/>
      <c r="HBP95" s="26"/>
      <c r="HBQ95" s="26"/>
      <c r="HBR95" s="26"/>
      <c r="HBS95" s="26"/>
      <c r="HBT95" s="26"/>
      <c r="HBU95" s="26"/>
      <c r="HBV95" s="26"/>
      <c r="HBW95" s="26"/>
      <c r="HBX95" s="26"/>
      <c r="HBY95" s="26"/>
      <c r="HBZ95" s="26"/>
      <c r="HCA95" s="26"/>
      <c r="HCB95" s="26"/>
      <c r="HCC95" s="26"/>
      <c r="HCD95" s="26"/>
      <c r="HCE95" s="26"/>
      <c r="HCF95" s="26"/>
      <c r="HCG95" s="26"/>
      <c r="HCH95" s="26"/>
      <c r="HCI95" s="26"/>
      <c r="HCJ95" s="26"/>
      <c r="HCK95" s="26"/>
      <c r="HCL95" s="26"/>
      <c r="HCM95" s="26"/>
      <c r="HCN95" s="26"/>
      <c r="HCO95" s="26"/>
      <c r="HCP95" s="26"/>
      <c r="HCQ95" s="26"/>
      <c r="HCR95" s="26"/>
      <c r="HCS95" s="26"/>
      <c r="HCT95" s="26"/>
      <c r="HCU95" s="26"/>
      <c r="HCV95" s="26"/>
      <c r="HCW95" s="26"/>
      <c r="HCX95" s="26"/>
      <c r="HCY95" s="26"/>
      <c r="HCZ95" s="26"/>
      <c r="HDA95" s="26"/>
      <c r="HDB95" s="26"/>
      <c r="HDC95" s="26"/>
      <c r="HDD95" s="26"/>
      <c r="HDE95" s="26"/>
      <c r="HDF95" s="26"/>
      <c r="HDG95" s="26"/>
      <c r="HDH95" s="26"/>
      <c r="HDI95" s="26"/>
      <c r="HDJ95" s="26"/>
      <c r="HDK95" s="26"/>
      <c r="HDL95" s="26"/>
      <c r="HDM95" s="26"/>
      <c r="HDN95" s="26"/>
      <c r="HDO95" s="26"/>
      <c r="HDP95" s="26"/>
      <c r="HDQ95" s="26"/>
      <c r="HDR95" s="26"/>
      <c r="HDS95" s="26"/>
      <c r="HDT95" s="26"/>
      <c r="HDU95" s="26"/>
      <c r="HDV95" s="26"/>
      <c r="HDW95" s="26"/>
      <c r="HDX95" s="26"/>
      <c r="HDY95" s="26"/>
      <c r="HDZ95" s="26"/>
      <c r="HEA95" s="26"/>
      <c r="HEB95" s="26"/>
      <c r="HEC95" s="26"/>
      <c r="HED95" s="26"/>
      <c r="HEE95" s="26"/>
      <c r="HEF95" s="26"/>
      <c r="HEG95" s="26"/>
      <c r="HEH95" s="26"/>
      <c r="HEI95" s="26"/>
      <c r="HEJ95" s="26"/>
      <c r="HEK95" s="26"/>
      <c r="HEL95" s="26"/>
      <c r="HEM95" s="26"/>
      <c r="HEN95" s="26"/>
      <c r="HEO95" s="26"/>
      <c r="HEP95" s="26"/>
      <c r="HEQ95" s="26"/>
      <c r="HER95" s="26"/>
      <c r="HES95" s="26"/>
      <c r="HET95" s="26"/>
      <c r="HEU95" s="26"/>
      <c r="HEV95" s="26"/>
      <c r="HEW95" s="26"/>
      <c r="HEX95" s="26"/>
      <c r="HEY95" s="26"/>
      <c r="HEZ95" s="26"/>
      <c r="HFA95" s="26"/>
      <c r="HFB95" s="26"/>
      <c r="HFC95" s="26"/>
      <c r="HFD95" s="26"/>
      <c r="HFE95" s="26"/>
      <c r="HFF95" s="26"/>
      <c r="HFG95" s="26"/>
      <c r="HFH95" s="26"/>
      <c r="HFI95" s="26"/>
      <c r="HFJ95" s="26"/>
      <c r="HFK95" s="26"/>
      <c r="HFL95" s="26"/>
      <c r="HFM95" s="26"/>
      <c r="HFN95" s="26"/>
      <c r="HFO95" s="26"/>
      <c r="HFP95" s="26"/>
      <c r="HFQ95" s="26"/>
      <c r="HFR95" s="26"/>
      <c r="HFS95" s="26"/>
      <c r="HFT95" s="26"/>
      <c r="HFU95" s="26"/>
      <c r="HFV95" s="26"/>
      <c r="HFW95" s="26"/>
      <c r="HFX95" s="26"/>
      <c r="HFY95" s="26"/>
      <c r="HFZ95" s="26"/>
      <c r="HGA95" s="26"/>
      <c r="HGB95" s="26"/>
      <c r="HGC95" s="26"/>
      <c r="HGD95" s="26"/>
      <c r="HGE95" s="26"/>
      <c r="HGF95" s="26"/>
      <c r="HGG95" s="26"/>
      <c r="HGH95" s="26"/>
      <c r="HGI95" s="26"/>
      <c r="HGJ95" s="26"/>
      <c r="HGK95" s="26"/>
      <c r="HGL95" s="26"/>
      <c r="HGM95" s="26"/>
      <c r="HGN95" s="26"/>
      <c r="HGO95" s="26"/>
      <c r="HGP95" s="26"/>
      <c r="HGQ95" s="26"/>
      <c r="HGR95" s="26"/>
      <c r="HGS95" s="26"/>
      <c r="HGT95" s="26"/>
      <c r="HGU95" s="26"/>
      <c r="HGV95" s="26"/>
      <c r="HGW95" s="26"/>
      <c r="HGX95" s="26"/>
      <c r="HGY95" s="26"/>
      <c r="HGZ95" s="26"/>
      <c r="HHA95" s="26"/>
      <c r="HHB95" s="26"/>
      <c r="HHC95" s="26"/>
      <c r="HHD95" s="26"/>
      <c r="HHE95" s="26"/>
      <c r="HHF95" s="26"/>
      <c r="HHG95" s="26"/>
      <c r="HHH95" s="26"/>
      <c r="HHI95" s="26"/>
      <c r="HHJ95" s="26"/>
      <c r="HHK95" s="26"/>
      <c r="HHL95" s="26"/>
      <c r="HHM95" s="26"/>
      <c r="HHN95" s="26"/>
      <c r="HHO95" s="26"/>
      <c r="HHP95" s="26"/>
      <c r="HHQ95" s="26"/>
      <c r="HHR95" s="26"/>
      <c r="HHS95" s="26"/>
      <c r="HHT95" s="26"/>
      <c r="HHU95" s="26"/>
      <c r="HHV95" s="26"/>
      <c r="HHW95" s="26"/>
      <c r="HHX95" s="26"/>
      <c r="HHY95" s="26"/>
      <c r="HHZ95" s="26"/>
      <c r="HIA95" s="26"/>
      <c r="HIB95" s="26"/>
      <c r="HIC95" s="26"/>
      <c r="HID95" s="26"/>
      <c r="HIE95" s="26"/>
      <c r="HIF95" s="26"/>
      <c r="HIG95" s="26"/>
      <c r="HIH95" s="26"/>
      <c r="HII95" s="26"/>
      <c r="HIJ95" s="26"/>
      <c r="HIK95" s="26"/>
      <c r="HIL95" s="26"/>
      <c r="HIM95" s="26"/>
      <c r="HIN95" s="26"/>
      <c r="HIO95" s="26"/>
      <c r="HIP95" s="26"/>
      <c r="HIQ95" s="26"/>
      <c r="HIR95" s="26"/>
      <c r="HIS95" s="26"/>
      <c r="HIT95" s="26"/>
      <c r="HIU95" s="26"/>
      <c r="HIV95" s="26"/>
      <c r="HIW95" s="26"/>
      <c r="HIX95" s="26"/>
      <c r="HIY95" s="26"/>
      <c r="HIZ95" s="26"/>
      <c r="HJA95" s="26"/>
      <c r="HJB95" s="26"/>
      <c r="HJC95" s="26"/>
      <c r="HJD95" s="26"/>
      <c r="HJE95" s="26"/>
      <c r="HJF95" s="26"/>
      <c r="HJG95" s="26"/>
      <c r="HJH95" s="26"/>
      <c r="HJI95" s="26"/>
      <c r="HJJ95" s="26"/>
      <c r="HJK95" s="26"/>
      <c r="HJL95" s="26"/>
      <c r="HJM95" s="26"/>
      <c r="HJN95" s="26"/>
      <c r="HJO95" s="26"/>
      <c r="HJP95" s="26"/>
      <c r="HJQ95" s="26"/>
      <c r="HJR95" s="26"/>
      <c r="HJS95" s="26"/>
      <c r="HJT95" s="26"/>
      <c r="HJU95" s="26"/>
      <c r="HJV95" s="26"/>
      <c r="HJW95" s="26"/>
      <c r="HJX95" s="26"/>
      <c r="HJY95" s="26"/>
      <c r="HJZ95" s="26"/>
      <c r="HKA95" s="26"/>
      <c r="HKB95" s="26"/>
      <c r="HKC95" s="26"/>
      <c r="HKD95" s="26"/>
      <c r="HKE95" s="26"/>
      <c r="HKF95" s="26"/>
      <c r="HKG95" s="26"/>
      <c r="HKH95" s="26"/>
      <c r="HKI95" s="26"/>
      <c r="HKJ95" s="26"/>
      <c r="HKK95" s="26"/>
      <c r="HKL95" s="26"/>
      <c r="HKM95" s="26"/>
      <c r="HKN95" s="26"/>
      <c r="HKO95" s="26"/>
      <c r="HKP95" s="26"/>
      <c r="HKQ95" s="26"/>
      <c r="HKR95" s="26"/>
      <c r="HKS95" s="26"/>
      <c r="HKT95" s="26"/>
      <c r="HKU95" s="26"/>
      <c r="HKV95" s="26"/>
      <c r="HKW95" s="26"/>
      <c r="HKX95" s="26"/>
      <c r="HKY95" s="26"/>
      <c r="HKZ95" s="26"/>
      <c r="HLA95" s="26"/>
      <c r="HLB95" s="26"/>
      <c r="HLC95" s="26"/>
      <c r="HLD95" s="26"/>
      <c r="HLE95" s="26"/>
      <c r="HLF95" s="26"/>
      <c r="HLG95" s="26"/>
      <c r="HLH95" s="26"/>
      <c r="HLI95" s="26"/>
      <c r="HLJ95" s="26"/>
      <c r="HLK95" s="26"/>
      <c r="HLL95" s="26"/>
      <c r="HLM95" s="26"/>
      <c r="HLN95" s="26"/>
      <c r="HLO95" s="26"/>
      <c r="HLP95" s="26"/>
      <c r="HLQ95" s="26"/>
      <c r="HLR95" s="26"/>
      <c r="HLS95" s="26"/>
      <c r="HLT95" s="26"/>
      <c r="HLU95" s="26"/>
      <c r="HLV95" s="26"/>
      <c r="HLW95" s="26"/>
      <c r="HLX95" s="26"/>
      <c r="HLY95" s="26"/>
      <c r="HLZ95" s="26"/>
      <c r="HMA95" s="26"/>
      <c r="HMB95" s="26"/>
      <c r="HMC95" s="26"/>
      <c r="HMD95" s="26"/>
      <c r="HME95" s="26"/>
      <c r="HMF95" s="26"/>
      <c r="HMG95" s="26"/>
      <c r="HMH95" s="26"/>
      <c r="HMI95" s="26"/>
      <c r="HMJ95" s="26"/>
      <c r="HMK95" s="26"/>
      <c r="HML95" s="26"/>
      <c r="HMM95" s="26"/>
      <c r="HMN95" s="26"/>
      <c r="HMO95" s="26"/>
      <c r="HMP95" s="26"/>
      <c r="HMQ95" s="26"/>
      <c r="HMR95" s="26"/>
      <c r="HMS95" s="26"/>
      <c r="HMT95" s="26"/>
      <c r="HMU95" s="26"/>
      <c r="HMV95" s="26"/>
      <c r="HMW95" s="26"/>
      <c r="HMX95" s="26"/>
      <c r="HMY95" s="26"/>
      <c r="HMZ95" s="26"/>
      <c r="HNA95" s="26"/>
      <c r="HNB95" s="26"/>
      <c r="HNC95" s="26"/>
      <c r="HND95" s="26"/>
      <c r="HNE95" s="26"/>
      <c r="HNF95" s="26"/>
      <c r="HNG95" s="26"/>
      <c r="HNH95" s="26"/>
      <c r="HNI95" s="26"/>
      <c r="HNJ95" s="26"/>
      <c r="HNK95" s="26"/>
      <c r="HNL95" s="26"/>
      <c r="HNM95" s="26"/>
      <c r="HNN95" s="26"/>
      <c r="HNO95" s="26"/>
      <c r="HNP95" s="26"/>
      <c r="HNQ95" s="26"/>
      <c r="HNR95" s="26"/>
      <c r="HNS95" s="26"/>
      <c r="HNT95" s="26"/>
      <c r="HNU95" s="26"/>
      <c r="HNV95" s="26"/>
      <c r="HNW95" s="26"/>
      <c r="HNX95" s="26"/>
      <c r="HNY95" s="26"/>
      <c r="HNZ95" s="26"/>
      <c r="HOA95" s="26"/>
      <c r="HOB95" s="26"/>
      <c r="HOC95" s="26"/>
      <c r="HOD95" s="26"/>
      <c r="HOE95" s="26"/>
      <c r="HOF95" s="26"/>
      <c r="HOG95" s="26"/>
      <c r="HOH95" s="26"/>
      <c r="HOI95" s="26"/>
      <c r="HOJ95" s="26"/>
      <c r="HOK95" s="26"/>
      <c r="HOL95" s="26"/>
      <c r="HOM95" s="26"/>
      <c r="HON95" s="26"/>
      <c r="HOO95" s="26"/>
      <c r="HOP95" s="26"/>
      <c r="HOQ95" s="26"/>
      <c r="HOR95" s="26"/>
      <c r="HOS95" s="26"/>
      <c r="HOT95" s="26"/>
      <c r="HOU95" s="26"/>
      <c r="HOV95" s="26"/>
      <c r="HOW95" s="26"/>
      <c r="HOX95" s="26"/>
      <c r="HOY95" s="26"/>
      <c r="HOZ95" s="26"/>
      <c r="HPA95" s="26"/>
      <c r="HPB95" s="26"/>
      <c r="HPC95" s="26"/>
      <c r="HPD95" s="26"/>
      <c r="HPE95" s="26"/>
      <c r="HPF95" s="26"/>
      <c r="HPG95" s="26"/>
      <c r="HPH95" s="26"/>
      <c r="HPI95" s="26"/>
      <c r="HPJ95" s="26"/>
      <c r="HPK95" s="26"/>
      <c r="HPL95" s="26"/>
      <c r="HPM95" s="26"/>
      <c r="HPN95" s="26"/>
      <c r="HPO95" s="26"/>
      <c r="HPP95" s="26"/>
      <c r="HPQ95" s="26"/>
      <c r="HPR95" s="26"/>
      <c r="HPS95" s="26"/>
      <c r="HPT95" s="26"/>
      <c r="HPU95" s="26"/>
      <c r="HPV95" s="26"/>
      <c r="HPW95" s="26"/>
      <c r="HPX95" s="26"/>
      <c r="HPY95" s="26"/>
      <c r="HPZ95" s="26"/>
      <c r="HQA95" s="26"/>
      <c r="HQB95" s="26"/>
      <c r="HQC95" s="26"/>
      <c r="HQD95" s="26"/>
      <c r="HQE95" s="26"/>
      <c r="HQF95" s="26"/>
      <c r="HQG95" s="26"/>
      <c r="HQH95" s="26"/>
      <c r="HQI95" s="26"/>
      <c r="HQJ95" s="26"/>
      <c r="HQK95" s="26"/>
      <c r="HQL95" s="26"/>
      <c r="HQM95" s="26"/>
      <c r="HQN95" s="26"/>
      <c r="HQO95" s="26"/>
      <c r="HQP95" s="26"/>
      <c r="HQQ95" s="26"/>
      <c r="HQR95" s="26"/>
      <c r="HQS95" s="26"/>
      <c r="HQT95" s="26"/>
      <c r="HQU95" s="26"/>
      <c r="HQV95" s="26"/>
      <c r="HQW95" s="26"/>
      <c r="HQX95" s="26"/>
      <c r="HQY95" s="26"/>
      <c r="HQZ95" s="26"/>
      <c r="HRA95" s="26"/>
      <c r="HRB95" s="26"/>
      <c r="HRC95" s="26"/>
      <c r="HRD95" s="26"/>
      <c r="HRE95" s="26"/>
      <c r="HRF95" s="26"/>
      <c r="HRG95" s="26"/>
      <c r="HRH95" s="26"/>
      <c r="HRI95" s="26"/>
      <c r="HRJ95" s="26"/>
      <c r="HRK95" s="26"/>
      <c r="HRL95" s="26"/>
      <c r="HRM95" s="26"/>
      <c r="HRN95" s="26"/>
      <c r="HRO95" s="26"/>
      <c r="HRP95" s="26"/>
      <c r="HRQ95" s="26"/>
      <c r="HRR95" s="26"/>
      <c r="HRS95" s="26"/>
      <c r="HRT95" s="26"/>
      <c r="HRU95" s="26"/>
      <c r="HRV95" s="26"/>
      <c r="HRW95" s="26"/>
      <c r="HRX95" s="26"/>
      <c r="HRY95" s="26"/>
      <c r="HRZ95" s="26"/>
      <c r="HSA95" s="26"/>
      <c r="HSB95" s="26"/>
      <c r="HSC95" s="26"/>
      <c r="HSD95" s="26"/>
      <c r="HSE95" s="26"/>
      <c r="HSF95" s="26"/>
      <c r="HSG95" s="26"/>
      <c r="HSH95" s="26"/>
      <c r="HSI95" s="26"/>
      <c r="HSJ95" s="26"/>
      <c r="HSK95" s="26"/>
      <c r="HSL95" s="26"/>
      <c r="HSM95" s="26"/>
      <c r="HSN95" s="26"/>
      <c r="HSO95" s="26"/>
      <c r="HSP95" s="26"/>
      <c r="HSQ95" s="26"/>
      <c r="HSR95" s="26"/>
      <c r="HSS95" s="26"/>
      <c r="HST95" s="26"/>
      <c r="HSU95" s="26"/>
      <c r="HSV95" s="26"/>
      <c r="HSW95" s="26"/>
      <c r="HSX95" s="26"/>
      <c r="HSY95" s="26"/>
      <c r="HSZ95" s="26"/>
      <c r="HTA95" s="26"/>
      <c r="HTB95" s="26"/>
      <c r="HTC95" s="26"/>
      <c r="HTD95" s="26"/>
      <c r="HTE95" s="26"/>
      <c r="HTF95" s="26"/>
      <c r="HTG95" s="26"/>
      <c r="HTH95" s="26"/>
      <c r="HTI95" s="26"/>
      <c r="HTJ95" s="26"/>
      <c r="HTK95" s="26"/>
      <c r="HTL95" s="26"/>
      <c r="HTM95" s="26"/>
      <c r="HTN95" s="26"/>
      <c r="HTO95" s="26"/>
      <c r="HTP95" s="26"/>
      <c r="HTQ95" s="26"/>
      <c r="HTR95" s="26"/>
      <c r="HTS95" s="26"/>
      <c r="HTT95" s="26"/>
      <c r="HTU95" s="26"/>
      <c r="HTV95" s="26"/>
      <c r="HTW95" s="26"/>
      <c r="HTX95" s="26"/>
      <c r="HTY95" s="26"/>
      <c r="HTZ95" s="26"/>
      <c r="HUA95" s="26"/>
      <c r="HUB95" s="26"/>
      <c r="HUC95" s="26"/>
      <c r="HUD95" s="26"/>
      <c r="HUE95" s="26"/>
      <c r="HUF95" s="26"/>
      <c r="HUG95" s="26"/>
      <c r="HUH95" s="26"/>
      <c r="HUI95" s="26"/>
      <c r="HUJ95" s="26"/>
      <c r="HUK95" s="26"/>
      <c r="HUL95" s="26"/>
      <c r="HUM95" s="26"/>
      <c r="HUN95" s="26"/>
      <c r="HUO95" s="26"/>
      <c r="HUP95" s="26"/>
      <c r="HUQ95" s="26"/>
      <c r="HUR95" s="26"/>
      <c r="HUS95" s="26"/>
      <c r="HUT95" s="26"/>
      <c r="HUU95" s="26"/>
      <c r="HUV95" s="26"/>
      <c r="HUW95" s="26"/>
      <c r="HUX95" s="26"/>
      <c r="HUY95" s="26"/>
      <c r="HUZ95" s="26"/>
      <c r="HVA95" s="26"/>
      <c r="HVB95" s="26"/>
      <c r="HVC95" s="26"/>
      <c r="HVD95" s="26"/>
      <c r="HVE95" s="26"/>
      <c r="HVF95" s="26"/>
      <c r="HVG95" s="26"/>
      <c r="HVH95" s="26"/>
      <c r="HVI95" s="26"/>
      <c r="HVJ95" s="26"/>
      <c r="HVK95" s="26"/>
      <c r="HVL95" s="26"/>
      <c r="HVM95" s="26"/>
      <c r="HVN95" s="26"/>
      <c r="HVO95" s="26"/>
      <c r="HVP95" s="26"/>
      <c r="HVQ95" s="26"/>
      <c r="HVR95" s="26"/>
      <c r="HVS95" s="26"/>
      <c r="HVT95" s="26"/>
      <c r="HVU95" s="26"/>
      <c r="HVV95" s="26"/>
      <c r="HVW95" s="26"/>
      <c r="HVX95" s="26"/>
      <c r="HVY95" s="26"/>
      <c r="HVZ95" s="26"/>
      <c r="HWA95" s="26"/>
      <c r="HWB95" s="26"/>
      <c r="HWC95" s="26"/>
      <c r="HWD95" s="26"/>
      <c r="HWE95" s="26"/>
      <c r="HWF95" s="26"/>
      <c r="HWG95" s="26"/>
      <c r="HWH95" s="26"/>
      <c r="HWI95" s="26"/>
      <c r="HWJ95" s="26"/>
      <c r="HWK95" s="26"/>
      <c r="HWL95" s="26"/>
      <c r="HWM95" s="26"/>
      <c r="HWN95" s="26"/>
      <c r="HWO95" s="26"/>
      <c r="HWP95" s="26"/>
      <c r="HWQ95" s="26"/>
      <c r="HWR95" s="26"/>
      <c r="HWS95" s="26"/>
      <c r="HWT95" s="26"/>
      <c r="HWU95" s="26"/>
      <c r="HWV95" s="26"/>
      <c r="HWW95" s="26"/>
      <c r="HWX95" s="26"/>
      <c r="HWY95" s="26"/>
      <c r="HWZ95" s="26"/>
      <c r="HXA95" s="26"/>
      <c r="HXB95" s="26"/>
      <c r="HXC95" s="26"/>
      <c r="HXD95" s="26"/>
      <c r="HXE95" s="26"/>
      <c r="HXF95" s="26"/>
      <c r="HXG95" s="26"/>
      <c r="HXH95" s="26"/>
      <c r="HXI95" s="26"/>
      <c r="HXJ95" s="26"/>
      <c r="HXK95" s="26"/>
      <c r="HXL95" s="26"/>
      <c r="HXM95" s="26"/>
      <c r="HXN95" s="26"/>
      <c r="HXO95" s="26"/>
      <c r="HXP95" s="26"/>
      <c r="HXQ95" s="26"/>
      <c r="HXR95" s="26"/>
      <c r="HXS95" s="26"/>
      <c r="HXT95" s="26"/>
      <c r="HXU95" s="26"/>
      <c r="HXV95" s="26"/>
      <c r="HXW95" s="26"/>
      <c r="HXX95" s="26"/>
      <c r="HXY95" s="26"/>
      <c r="HXZ95" s="26"/>
      <c r="HYA95" s="26"/>
      <c r="HYB95" s="26"/>
      <c r="HYC95" s="26"/>
      <c r="HYD95" s="26"/>
      <c r="HYE95" s="26"/>
      <c r="HYF95" s="26"/>
      <c r="HYG95" s="26"/>
      <c r="HYH95" s="26"/>
      <c r="HYI95" s="26"/>
      <c r="HYJ95" s="26"/>
      <c r="HYK95" s="26"/>
      <c r="HYL95" s="26"/>
      <c r="HYM95" s="26"/>
      <c r="HYN95" s="26"/>
      <c r="HYO95" s="26"/>
      <c r="HYP95" s="26"/>
      <c r="HYQ95" s="26"/>
      <c r="HYR95" s="26"/>
      <c r="HYS95" s="26"/>
      <c r="HYT95" s="26"/>
      <c r="HYU95" s="26"/>
      <c r="HYV95" s="26"/>
      <c r="HYW95" s="26"/>
      <c r="HYX95" s="26"/>
      <c r="HYY95" s="26"/>
      <c r="HYZ95" s="26"/>
      <c r="HZA95" s="26"/>
      <c r="HZB95" s="26"/>
      <c r="HZC95" s="26"/>
      <c r="HZD95" s="26"/>
      <c r="HZE95" s="26"/>
      <c r="HZF95" s="26"/>
      <c r="HZG95" s="26"/>
      <c r="HZH95" s="26"/>
      <c r="HZI95" s="26"/>
      <c r="HZJ95" s="26"/>
      <c r="HZK95" s="26"/>
      <c r="HZL95" s="26"/>
      <c r="HZM95" s="26"/>
      <c r="HZN95" s="26"/>
      <c r="HZO95" s="26"/>
      <c r="HZP95" s="26"/>
      <c r="HZQ95" s="26"/>
      <c r="HZR95" s="26"/>
      <c r="HZS95" s="26"/>
      <c r="HZT95" s="26"/>
      <c r="HZU95" s="26"/>
      <c r="HZV95" s="26"/>
      <c r="HZW95" s="26"/>
      <c r="HZX95" s="26"/>
      <c r="HZY95" s="26"/>
      <c r="HZZ95" s="26"/>
      <c r="IAA95" s="26"/>
      <c r="IAB95" s="26"/>
      <c r="IAC95" s="26"/>
      <c r="IAD95" s="26"/>
      <c r="IAE95" s="26"/>
      <c r="IAF95" s="26"/>
      <c r="IAG95" s="26"/>
      <c r="IAH95" s="26"/>
      <c r="IAI95" s="26"/>
      <c r="IAJ95" s="26"/>
      <c r="IAK95" s="26"/>
      <c r="IAL95" s="26"/>
      <c r="IAM95" s="26"/>
      <c r="IAN95" s="26"/>
      <c r="IAO95" s="26"/>
      <c r="IAP95" s="26"/>
      <c r="IAQ95" s="26"/>
      <c r="IAR95" s="26"/>
      <c r="IAS95" s="26"/>
      <c r="IAT95" s="26"/>
      <c r="IAU95" s="26"/>
      <c r="IAV95" s="26"/>
      <c r="IAW95" s="26"/>
      <c r="IAX95" s="26"/>
      <c r="IAY95" s="26"/>
      <c r="IAZ95" s="26"/>
      <c r="IBA95" s="26"/>
      <c r="IBB95" s="26"/>
      <c r="IBC95" s="26"/>
      <c r="IBD95" s="26"/>
      <c r="IBE95" s="26"/>
      <c r="IBF95" s="26"/>
      <c r="IBG95" s="26"/>
      <c r="IBH95" s="26"/>
      <c r="IBI95" s="26"/>
      <c r="IBJ95" s="26"/>
      <c r="IBK95" s="26"/>
      <c r="IBL95" s="26"/>
      <c r="IBM95" s="26"/>
      <c r="IBN95" s="26"/>
      <c r="IBO95" s="26"/>
      <c r="IBP95" s="26"/>
      <c r="IBQ95" s="26"/>
      <c r="IBR95" s="26"/>
      <c r="IBS95" s="26"/>
      <c r="IBT95" s="26"/>
      <c r="IBU95" s="26"/>
      <c r="IBV95" s="26"/>
      <c r="IBW95" s="26"/>
      <c r="IBX95" s="26"/>
      <c r="IBY95" s="26"/>
      <c r="IBZ95" s="26"/>
      <c r="ICA95" s="26"/>
      <c r="ICB95" s="26"/>
      <c r="ICC95" s="26"/>
      <c r="ICD95" s="26"/>
      <c r="ICE95" s="26"/>
      <c r="ICF95" s="26"/>
      <c r="ICG95" s="26"/>
      <c r="ICH95" s="26"/>
      <c r="ICI95" s="26"/>
      <c r="ICJ95" s="26"/>
      <c r="ICK95" s="26"/>
      <c r="ICL95" s="26"/>
      <c r="ICM95" s="26"/>
      <c r="ICN95" s="26"/>
      <c r="ICO95" s="26"/>
      <c r="ICP95" s="26"/>
      <c r="ICQ95" s="26"/>
      <c r="ICR95" s="26"/>
      <c r="ICS95" s="26"/>
      <c r="ICT95" s="26"/>
      <c r="ICU95" s="26"/>
      <c r="ICV95" s="26"/>
      <c r="ICW95" s="26"/>
      <c r="ICX95" s="26"/>
      <c r="ICY95" s="26"/>
      <c r="ICZ95" s="26"/>
      <c r="IDA95" s="26"/>
      <c r="IDB95" s="26"/>
      <c r="IDC95" s="26"/>
      <c r="IDD95" s="26"/>
      <c r="IDE95" s="26"/>
      <c r="IDF95" s="26"/>
      <c r="IDG95" s="26"/>
      <c r="IDH95" s="26"/>
      <c r="IDI95" s="26"/>
      <c r="IDJ95" s="26"/>
      <c r="IDK95" s="26"/>
      <c r="IDL95" s="26"/>
      <c r="IDM95" s="26"/>
      <c r="IDN95" s="26"/>
      <c r="IDO95" s="26"/>
      <c r="IDP95" s="26"/>
      <c r="IDQ95" s="26"/>
      <c r="IDR95" s="26"/>
      <c r="IDS95" s="26"/>
      <c r="IDT95" s="26"/>
      <c r="IDU95" s="26"/>
      <c r="IDV95" s="26"/>
      <c r="IDW95" s="26"/>
      <c r="IDX95" s="26"/>
      <c r="IDY95" s="26"/>
      <c r="IDZ95" s="26"/>
      <c r="IEA95" s="26"/>
      <c r="IEB95" s="26"/>
      <c r="IEC95" s="26"/>
      <c r="IED95" s="26"/>
      <c r="IEE95" s="26"/>
      <c r="IEF95" s="26"/>
      <c r="IEG95" s="26"/>
      <c r="IEH95" s="26"/>
      <c r="IEI95" s="26"/>
      <c r="IEJ95" s="26"/>
      <c r="IEK95" s="26"/>
      <c r="IEL95" s="26"/>
      <c r="IEM95" s="26"/>
      <c r="IEN95" s="26"/>
      <c r="IEO95" s="26"/>
      <c r="IEP95" s="26"/>
      <c r="IEQ95" s="26"/>
      <c r="IER95" s="26"/>
      <c r="IES95" s="26"/>
      <c r="IET95" s="26"/>
      <c r="IEU95" s="26"/>
      <c r="IEV95" s="26"/>
      <c r="IEW95" s="26"/>
      <c r="IEX95" s="26"/>
      <c r="IEY95" s="26"/>
      <c r="IEZ95" s="26"/>
      <c r="IFA95" s="26"/>
      <c r="IFB95" s="26"/>
      <c r="IFC95" s="26"/>
      <c r="IFD95" s="26"/>
      <c r="IFE95" s="26"/>
      <c r="IFF95" s="26"/>
      <c r="IFG95" s="26"/>
      <c r="IFH95" s="26"/>
      <c r="IFI95" s="26"/>
      <c r="IFJ95" s="26"/>
      <c r="IFK95" s="26"/>
      <c r="IFL95" s="26"/>
      <c r="IFM95" s="26"/>
      <c r="IFN95" s="26"/>
      <c r="IFO95" s="26"/>
      <c r="IFP95" s="26"/>
      <c r="IFQ95" s="26"/>
      <c r="IFR95" s="26"/>
      <c r="IFS95" s="26"/>
      <c r="IFT95" s="26"/>
      <c r="IFU95" s="26"/>
      <c r="IFV95" s="26"/>
      <c r="IFW95" s="26"/>
      <c r="IFX95" s="26"/>
      <c r="IFY95" s="26"/>
      <c r="IFZ95" s="26"/>
      <c r="IGA95" s="26"/>
      <c r="IGB95" s="26"/>
      <c r="IGC95" s="26"/>
      <c r="IGD95" s="26"/>
      <c r="IGE95" s="26"/>
      <c r="IGF95" s="26"/>
      <c r="IGG95" s="26"/>
      <c r="IGH95" s="26"/>
      <c r="IGI95" s="26"/>
      <c r="IGJ95" s="26"/>
      <c r="IGK95" s="26"/>
      <c r="IGL95" s="26"/>
      <c r="IGM95" s="26"/>
      <c r="IGN95" s="26"/>
      <c r="IGO95" s="26"/>
      <c r="IGP95" s="26"/>
      <c r="IGQ95" s="26"/>
      <c r="IGR95" s="26"/>
      <c r="IGS95" s="26"/>
      <c r="IGT95" s="26"/>
      <c r="IGU95" s="26"/>
      <c r="IGV95" s="26"/>
      <c r="IGW95" s="26"/>
      <c r="IGX95" s="26"/>
      <c r="IGY95" s="26"/>
      <c r="IGZ95" s="26"/>
      <c r="IHA95" s="26"/>
      <c r="IHB95" s="26"/>
      <c r="IHC95" s="26"/>
      <c r="IHD95" s="26"/>
      <c r="IHE95" s="26"/>
      <c r="IHF95" s="26"/>
      <c r="IHG95" s="26"/>
      <c r="IHH95" s="26"/>
      <c r="IHI95" s="26"/>
      <c r="IHJ95" s="26"/>
      <c r="IHK95" s="26"/>
      <c r="IHL95" s="26"/>
      <c r="IHM95" s="26"/>
      <c r="IHN95" s="26"/>
      <c r="IHO95" s="26"/>
      <c r="IHP95" s="26"/>
      <c r="IHQ95" s="26"/>
      <c r="IHR95" s="26"/>
      <c r="IHS95" s="26"/>
      <c r="IHT95" s="26"/>
      <c r="IHU95" s="26"/>
      <c r="IHV95" s="26"/>
      <c r="IHW95" s="26"/>
      <c r="IHX95" s="26"/>
      <c r="IHY95" s="26"/>
      <c r="IHZ95" s="26"/>
      <c r="IIA95" s="26"/>
      <c r="IIB95" s="26"/>
      <c r="IIC95" s="26"/>
      <c r="IID95" s="26"/>
      <c r="IIE95" s="26"/>
      <c r="IIF95" s="26"/>
      <c r="IIG95" s="26"/>
      <c r="IIH95" s="26"/>
      <c r="III95" s="26"/>
      <c r="IIJ95" s="26"/>
      <c r="IIK95" s="26"/>
      <c r="IIL95" s="26"/>
      <c r="IIM95" s="26"/>
      <c r="IIN95" s="26"/>
      <c r="IIO95" s="26"/>
      <c r="IIP95" s="26"/>
      <c r="IIQ95" s="26"/>
      <c r="IIR95" s="26"/>
      <c r="IIS95" s="26"/>
      <c r="IIT95" s="26"/>
      <c r="IIU95" s="26"/>
      <c r="IIV95" s="26"/>
      <c r="IIW95" s="26"/>
      <c r="IIX95" s="26"/>
      <c r="IIY95" s="26"/>
      <c r="IIZ95" s="26"/>
      <c r="IJA95" s="26"/>
      <c r="IJB95" s="26"/>
      <c r="IJC95" s="26"/>
      <c r="IJD95" s="26"/>
      <c r="IJE95" s="26"/>
      <c r="IJF95" s="26"/>
      <c r="IJG95" s="26"/>
      <c r="IJH95" s="26"/>
      <c r="IJI95" s="26"/>
      <c r="IJJ95" s="26"/>
      <c r="IJK95" s="26"/>
      <c r="IJL95" s="26"/>
      <c r="IJM95" s="26"/>
      <c r="IJN95" s="26"/>
      <c r="IJO95" s="26"/>
      <c r="IJP95" s="26"/>
      <c r="IJQ95" s="26"/>
      <c r="IJR95" s="26"/>
      <c r="IJS95" s="26"/>
      <c r="IJT95" s="26"/>
      <c r="IJU95" s="26"/>
      <c r="IJV95" s="26"/>
      <c r="IJW95" s="26"/>
      <c r="IJX95" s="26"/>
      <c r="IJY95" s="26"/>
      <c r="IJZ95" s="26"/>
      <c r="IKA95" s="26"/>
      <c r="IKB95" s="26"/>
      <c r="IKC95" s="26"/>
      <c r="IKD95" s="26"/>
      <c r="IKE95" s="26"/>
      <c r="IKF95" s="26"/>
      <c r="IKG95" s="26"/>
      <c r="IKH95" s="26"/>
      <c r="IKI95" s="26"/>
      <c r="IKJ95" s="26"/>
      <c r="IKK95" s="26"/>
      <c r="IKL95" s="26"/>
      <c r="IKM95" s="26"/>
      <c r="IKN95" s="26"/>
      <c r="IKO95" s="26"/>
      <c r="IKP95" s="26"/>
      <c r="IKQ95" s="26"/>
      <c r="IKR95" s="26"/>
      <c r="IKS95" s="26"/>
      <c r="IKT95" s="26"/>
      <c r="IKU95" s="26"/>
      <c r="IKV95" s="26"/>
      <c r="IKW95" s="26"/>
      <c r="IKX95" s="26"/>
      <c r="IKY95" s="26"/>
      <c r="IKZ95" s="26"/>
      <c r="ILA95" s="26"/>
      <c r="ILB95" s="26"/>
      <c r="ILC95" s="26"/>
      <c r="ILD95" s="26"/>
      <c r="ILE95" s="26"/>
      <c r="ILF95" s="26"/>
      <c r="ILG95" s="26"/>
      <c r="ILH95" s="26"/>
      <c r="ILI95" s="26"/>
      <c r="ILJ95" s="26"/>
      <c r="ILK95" s="26"/>
      <c r="ILL95" s="26"/>
      <c r="ILM95" s="26"/>
      <c r="ILN95" s="26"/>
      <c r="ILO95" s="26"/>
      <c r="ILP95" s="26"/>
      <c r="ILQ95" s="26"/>
      <c r="ILR95" s="26"/>
      <c r="ILS95" s="26"/>
      <c r="ILT95" s="26"/>
      <c r="ILU95" s="26"/>
      <c r="ILV95" s="26"/>
      <c r="ILW95" s="26"/>
      <c r="ILX95" s="26"/>
      <c r="ILY95" s="26"/>
      <c r="ILZ95" s="26"/>
      <c r="IMA95" s="26"/>
      <c r="IMB95" s="26"/>
      <c r="IMC95" s="26"/>
      <c r="IMD95" s="26"/>
      <c r="IME95" s="26"/>
      <c r="IMF95" s="26"/>
      <c r="IMG95" s="26"/>
      <c r="IMH95" s="26"/>
      <c r="IMI95" s="26"/>
      <c r="IMJ95" s="26"/>
      <c r="IMK95" s="26"/>
      <c r="IML95" s="26"/>
      <c r="IMM95" s="26"/>
      <c r="IMN95" s="26"/>
      <c r="IMO95" s="26"/>
      <c r="IMP95" s="26"/>
      <c r="IMQ95" s="26"/>
      <c r="IMR95" s="26"/>
      <c r="IMS95" s="26"/>
      <c r="IMT95" s="26"/>
      <c r="IMU95" s="26"/>
      <c r="IMV95" s="26"/>
      <c r="IMW95" s="26"/>
      <c r="IMX95" s="26"/>
      <c r="IMY95" s="26"/>
      <c r="IMZ95" s="26"/>
      <c r="INA95" s="26"/>
      <c r="INB95" s="26"/>
      <c r="INC95" s="26"/>
      <c r="IND95" s="26"/>
      <c r="INE95" s="26"/>
      <c r="INF95" s="26"/>
      <c r="ING95" s="26"/>
      <c r="INH95" s="26"/>
      <c r="INI95" s="26"/>
      <c r="INJ95" s="26"/>
      <c r="INK95" s="26"/>
      <c r="INL95" s="26"/>
      <c r="INM95" s="26"/>
      <c r="INN95" s="26"/>
      <c r="INO95" s="26"/>
      <c r="INP95" s="26"/>
      <c r="INQ95" s="26"/>
      <c r="INR95" s="26"/>
      <c r="INS95" s="26"/>
      <c r="INT95" s="26"/>
      <c r="INU95" s="26"/>
      <c r="INV95" s="26"/>
      <c r="INW95" s="26"/>
      <c r="INX95" s="26"/>
      <c r="INY95" s="26"/>
      <c r="INZ95" s="26"/>
      <c r="IOA95" s="26"/>
      <c r="IOB95" s="26"/>
      <c r="IOC95" s="26"/>
      <c r="IOD95" s="26"/>
      <c r="IOE95" s="26"/>
      <c r="IOF95" s="26"/>
      <c r="IOG95" s="26"/>
      <c r="IOH95" s="26"/>
      <c r="IOI95" s="26"/>
      <c r="IOJ95" s="26"/>
      <c r="IOK95" s="26"/>
      <c r="IOL95" s="26"/>
      <c r="IOM95" s="26"/>
      <c r="ION95" s="26"/>
      <c r="IOO95" s="26"/>
      <c r="IOP95" s="26"/>
      <c r="IOQ95" s="26"/>
      <c r="IOR95" s="26"/>
      <c r="IOS95" s="26"/>
      <c r="IOT95" s="26"/>
      <c r="IOU95" s="26"/>
      <c r="IOV95" s="26"/>
      <c r="IOW95" s="26"/>
      <c r="IOX95" s="26"/>
      <c r="IOY95" s="26"/>
      <c r="IOZ95" s="26"/>
      <c r="IPA95" s="26"/>
      <c r="IPB95" s="26"/>
      <c r="IPC95" s="26"/>
      <c r="IPD95" s="26"/>
      <c r="IPE95" s="26"/>
      <c r="IPF95" s="26"/>
      <c r="IPG95" s="26"/>
      <c r="IPH95" s="26"/>
      <c r="IPI95" s="26"/>
      <c r="IPJ95" s="26"/>
      <c r="IPK95" s="26"/>
      <c r="IPL95" s="26"/>
      <c r="IPM95" s="26"/>
      <c r="IPN95" s="26"/>
      <c r="IPO95" s="26"/>
      <c r="IPP95" s="26"/>
      <c r="IPQ95" s="26"/>
      <c r="IPR95" s="26"/>
      <c r="IPS95" s="26"/>
      <c r="IPT95" s="26"/>
      <c r="IPU95" s="26"/>
      <c r="IPV95" s="26"/>
      <c r="IPW95" s="26"/>
      <c r="IPX95" s="26"/>
      <c r="IPY95" s="26"/>
      <c r="IPZ95" s="26"/>
      <c r="IQA95" s="26"/>
      <c r="IQB95" s="26"/>
      <c r="IQC95" s="26"/>
      <c r="IQD95" s="26"/>
      <c r="IQE95" s="26"/>
      <c r="IQF95" s="26"/>
      <c r="IQG95" s="26"/>
      <c r="IQH95" s="26"/>
      <c r="IQI95" s="26"/>
      <c r="IQJ95" s="26"/>
      <c r="IQK95" s="26"/>
      <c r="IQL95" s="26"/>
      <c r="IQM95" s="26"/>
      <c r="IQN95" s="26"/>
      <c r="IQO95" s="26"/>
      <c r="IQP95" s="26"/>
      <c r="IQQ95" s="26"/>
      <c r="IQR95" s="26"/>
      <c r="IQS95" s="26"/>
      <c r="IQT95" s="26"/>
      <c r="IQU95" s="26"/>
      <c r="IQV95" s="26"/>
      <c r="IQW95" s="26"/>
      <c r="IQX95" s="26"/>
      <c r="IQY95" s="26"/>
      <c r="IQZ95" s="26"/>
      <c r="IRA95" s="26"/>
      <c r="IRB95" s="26"/>
      <c r="IRC95" s="26"/>
      <c r="IRD95" s="26"/>
      <c r="IRE95" s="26"/>
      <c r="IRF95" s="26"/>
      <c r="IRG95" s="26"/>
      <c r="IRH95" s="26"/>
      <c r="IRI95" s="26"/>
      <c r="IRJ95" s="26"/>
      <c r="IRK95" s="26"/>
      <c r="IRL95" s="26"/>
      <c r="IRM95" s="26"/>
      <c r="IRN95" s="26"/>
      <c r="IRO95" s="26"/>
      <c r="IRP95" s="26"/>
      <c r="IRQ95" s="26"/>
      <c r="IRR95" s="26"/>
      <c r="IRS95" s="26"/>
      <c r="IRT95" s="26"/>
      <c r="IRU95" s="26"/>
      <c r="IRV95" s="26"/>
      <c r="IRW95" s="26"/>
      <c r="IRX95" s="26"/>
      <c r="IRY95" s="26"/>
      <c r="IRZ95" s="26"/>
      <c r="ISA95" s="26"/>
      <c r="ISB95" s="26"/>
      <c r="ISC95" s="26"/>
      <c r="ISD95" s="26"/>
      <c r="ISE95" s="26"/>
      <c r="ISF95" s="26"/>
      <c r="ISG95" s="26"/>
      <c r="ISH95" s="26"/>
      <c r="ISI95" s="26"/>
      <c r="ISJ95" s="26"/>
      <c r="ISK95" s="26"/>
      <c r="ISL95" s="26"/>
      <c r="ISM95" s="26"/>
      <c r="ISN95" s="26"/>
      <c r="ISO95" s="26"/>
      <c r="ISP95" s="26"/>
      <c r="ISQ95" s="26"/>
      <c r="ISR95" s="26"/>
      <c r="ISS95" s="26"/>
      <c r="IST95" s="26"/>
      <c r="ISU95" s="26"/>
      <c r="ISV95" s="26"/>
      <c r="ISW95" s="26"/>
      <c r="ISX95" s="26"/>
      <c r="ISY95" s="26"/>
      <c r="ISZ95" s="26"/>
      <c r="ITA95" s="26"/>
      <c r="ITB95" s="26"/>
      <c r="ITC95" s="26"/>
      <c r="ITD95" s="26"/>
      <c r="ITE95" s="26"/>
      <c r="ITF95" s="26"/>
      <c r="ITG95" s="26"/>
      <c r="ITH95" s="26"/>
      <c r="ITI95" s="26"/>
      <c r="ITJ95" s="26"/>
      <c r="ITK95" s="26"/>
      <c r="ITL95" s="26"/>
      <c r="ITM95" s="26"/>
      <c r="ITN95" s="26"/>
      <c r="ITO95" s="26"/>
      <c r="ITP95" s="26"/>
      <c r="ITQ95" s="26"/>
      <c r="ITR95" s="26"/>
      <c r="ITS95" s="26"/>
      <c r="ITT95" s="26"/>
      <c r="ITU95" s="26"/>
      <c r="ITV95" s="26"/>
      <c r="ITW95" s="26"/>
      <c r="ITX95" s="26"/>
      <c r="ITY95" s="26"/>
      <c r="ITZ95" s="26"/>
      <c r="IUA95" s="26"/>
      <c r="IUB95" s="26"/>
      <c r="IUC95" s="26"/>
      <c r="IUD95" s="26"/>
      <c r="IUE95" s="26"/>
      <c r="IUF95" s="26"/>
      <c r="IUG95" s="26"/>
      <c r="IUH95" s="26"/>
      <c r="IUI95" s="26"/>
      <c r="IUJ95" s="26"/>
      <c r="IUK95" s="26"/>
      <c r="IUL95" s="26"/>
      <c r="IUM95" s="26"/>
      <c r="IUN95" s="26"/>
      <c r="IUO95" s="26"/>
      <c r="IUP95" s="26"/>
      <c r="IUQ95" s="26"/>
      <c r="IUR95" s="26"/>
      <c r="IUS95" s="26"/>
      <c r="IUT95" s="26"/>
      <c r="IUU95" s="26"/>
      <c r="IUV95" s="26"/>
      <c r="IUW95" s="26"/>
      <c r="IUX95" s="26"/>
      <c r="IUY95" s="26"/>
      <c r="IUZ95" s="26"/>
      <c r="IVA95" s="26"/>
      <c r="IVB95" s="26"/>
      <c r="IVC95" s="26"/>
      <c r="IVD95" s="26"/>
      <c r="IVE95" s="26"/>
      <c r="IVF95" s="26"/>
      <c r="IVG95" s="26"/>
      <c r="IVH95" s="26"/>
      <c r="IVI95" s="26"/>
      <c r="IVJ95" s="26"/>
      <c r="IVK95" s="26"/>
      <c r="IVL95" s="26"/>
      <c r="IVM95" s="26"/>
      <c r="IVN95" s="26"/>
      <c r="IVO95" s="26"/>
      <c r="IVP95" s="26"/>
      <c r="IVQ95" s="26"/>
      <c r="IVR95" s="26"/>
      <c r="IVS95" s="26"/>
      <c r="IVT95" s="26"/>
      <c r="IVU95" s="26"/>
      <c r="IVV95" s="26"/>
      <c r="IVW95" s="26"/>
      <c r="IVX95" s="26"/>
      <c r="IVY95" s="26"/>
      <c r="IVZ95" s="26"/>
      <c r="IWA95" s="26"/>
      <c r="IWB95" s="26"/>
      <c r="IWC95" s="26"/>
      <c r="IWD95" s="26"/>
      <c r="IWE95" s="26"/>
      <c r="IWF95" s="26"/>
      <c r="IWG95" s="26"/>
      <c r="IWH95" s="26"/>
      <c r="IWI95" s="26"/>
      <c r="IWJ95" s="26"/>
      <c r="IWK95" s="26"/>
      <c r="IWL95" s="26"/>
      <c r="IWM95" s="26"/>
      <c r="IWN95" s="26"/>
      <c r="IWO95" s="26"/>
      <c r="IWP95" s="26"/>
      <c r="IWQ95" s="26"/>
      <c r="IWR95" s="26"/>
      <c r="IWS95" s="26"/>
      <c r="IWT95" s="26"/>
      <c r="IWU95" s="26"/>
      <c r="IWV95" s="26"/>
      <c r="IWW95" s="26"/>
      <c r="IWX95" s="26"/>
      <c r="IWY95" s="26"/>
      <c r="IWZ95" s="26"/>
      <c r="IXA95" s="26"/>
      <c r="IXB95" s="26"/>
      <c r="IXC95" s="26"/>
      <c r="IXD95" s="26"/>
      <c r="IXE95" s="26"/>
      <c r="IXF95" s="26"/>
      <c r="IXG95" s="26"/>
      <c r="IXH95" s="26"/>
      <c r="IXI95" s="26"/>
      <c r="IXJ95" s="26"/>
      <c r="IXK95" s="26"/>
      <c r="IXL95" s="26"/>
      <c r="IXM95" s="26"/>
      <c r="IXN95" s="26"/>
      <c r="IXO95" s="26"/>
      <c r="IXP95" s="26"/>
      <c r="IXQ95" s="26"/>
      <c r="IXR95" s="26"/>
      <c r="IXS95" s="26"/>
      <c r="IXT95" s="26"/>
      <c r="IXU95" s="26"/>
      <c r="IXV95" s="26"/>
      <c r="IXW95" s="26"/>
      <c r="IXX95" s="26"/>
      <c r="IXY95" s="26"/>
      <c r="IXZ95" s="26"/>
      <c r="IYA95" s="26"/>
      <c r="IYB95" s="26"/>
      <c r="IYC95" s="26"/>
      <c r="IYD95" s="26"/>
      <c r="IYE95" s="26"/>
      <c r="IYF95" s="26"/>
      <c r="IYG95" s="26"/>
      <c r="IYH95" s="26"/>
      <c r="IYI95" s="26"/>
      <c r="IYJ95" s="26"/>
      <c r="IYK95" s="26"/>
      <c r="IYL95" s="26"/>
      <c r="IYM95" s="26"/>
      <c r="IYN95" s="26"/>
      <c r="IYO95" s="26"/>
      <c r="IYP95" s="26"/>
      <c r="IYQ95" s="26"/>
      <c r="IYR95" s="26"/>
      <c r="IYS95" s="26"/>
      <c r="IYT95" s="26"/>
      <c r="IYU95" s="26"/>
      <c r="IYV95" s="26"/>
      <c r="IYW95" s="26"/>
      <c r="IYX95" s="26"/>
      <c r="IYY95" s="26"/>
      <c r="IYZ95" s="26"/>
      <c r="IZA95" s="26"/>
      <c r="IZB95" s="26"/>
      <c r="IZC95" s="26"/>
      <c r="IZD95" s="26"/>
      <c r="IZE95" s="26"/>
      <c r="IZF95" s="26"/>
      <c r="IZG95" s="26"/>
      <c r="IZH95" s="26"/>
      <c r="IZI95" s="26"/>
      <c r="IZJ95" s="26"/>
      <c r="IZK95" s="26"/>
      <c r="IZL95" s="26"/>
      <c r="IZM95" s="26"/>
      <c r="IZN95" s="26"/>
      <c r="IZO95" s="26"/>
      <c r="IZP95" s="26"/>
      <c r="IZQ95" s="26"/>
      <c r="IZR95" s="26"/>
      <c r="IZS95" s="26"/>
      <c r="IZT95" s="26"/>
      <c r="IZU95" s="26"/>
      <c r="IZV95" s="26"/>
      <c r="IZW95" s="26"/>
      <c r="IZX95" s="26"/>
      <c r="IZY95" s="26"/>
      <c r="IZZ95" s="26"/>
      <c r="JAA95" s="26"/>
      <c r="JAB95" s="26"/>
      <c r="JAC95" s="26"/>
      <c r="JAD95" s="26"/>
      <c r="JAE95" s="26"/>
      <c r="JAF95" s="26"/>
      <c r="JAG95" s="26"/>
      <c r="JAH95" s="26"/>
      <c r="JAI95" s="26"/>
      <c r="JAJ95" s="26"/>
      <c r="JAK95" s="26"/>
      <c r="JAL95" s="26"/>
      <c r="JAM95" s="26"/>
      <c r="JAN95" s="26"/>
      <c r="JAO95" s="26"/>
      <c r="JAP95" s="26"/>
      <c r="JAQ95" s="26"/>
      <c r="JAR95" s="26"/>
      <c r="JAS95" s="26"/>
      <c r="JAT95" s="26"/>
      <c r="JAU95" s="26"/>
      <c r="JAV95" s="26"/>
      <c r="JAW95" s="26"/>
      <c r="JAX95" s="26"/>
      <c r="JAY95" s="26"/>
      <c r="JAZ95" s="26"/>
      <c r="JBA95" s="26"/>
      <c r="JBB95" s="26"/>
      <c r="JBC95" s="26"/>
      <c r="JBD95" s="26"/>
      <c r="JBE95" s="26"/>
      <c r="JBF95" s="26"/>
      <c r="JBG95" s="26"/>
      <c r="JBH95" s="26"/>
      <c r="JBI95" s="26"/>
      <c r="JBJ95" s="26"/>
      <c r="JBK95" s="26"/>
      <c r="JBL95" s="26"/>
      <c r="JBM95" s="26"/>
      <c r="JBN95" s="26"/>
      <c r="JBO95" s="26"/>
      <c r="JBP95" s="26"/>
      <c r="JBQ95" s="26"/>
      <c r="JBR95" s="26"/>
      <c r="JBS95" s="26"/>
      <c r="JBT95" s="26"/>
      <c r="JBU95" s="26"/>
      <c r="JBV95" s="26"/>
      <c r="JBW95" s="26"/>
      <c r="JBX95" s="26"/>
      <c r="JBY95" s="26"/>
      <c r="JBZ95" s="26"/>
      <c r="JCA95" s="26"/>
      <c r="JCB95" s="26"/>
      <c r="JCC95" s="26"/>
      <c r="JCD95" s="26"/>
      <c r="JCE95" s="26"/>
      <c r="JCF95" s="26"/>
      <c r="JCG95" s="26"/>
      <c r="JCH95" s="26"/>
      <c r="JCI95" s="26"/>
      <c r="JCJ95" s="26"/>
      <c r="JCK95" s="26"/>
      <c r="JCL95" s="26"/>
      <c r="JCM95" s="26"/>
      <c r="JCN95" s="26"/>
      <c r="JCO95" s="26"/>
      <c r="JCP95" s="26"/>
      <c r="JCQ95" s="26"/>
      <c r="JCR95" s="26"/>
      <c r="JCS95" s="26"/>
      <c r="JCT95" s="26"/>
      <c r="JCU95" s="26"/>
      <c r="JCV95" s="26"/>
      <c r="JCW95" s="26"/>
      <c r="JCX95" s="26"/>
      <c r="JCY95" s="26"/>
      <c r="JCZ95" s="26"/>
      <c r="JDA95" s="26"/>
      <c r="JDB95" s="26"/>
      <c r="JDC95" s="26"/>
      <c r="JDD95" s="26"/>
      <c r="JDE95" s="26"/>
      <c r="JDF95" s="26"/>
      <c r="JDG95" s="26"/>
      <c r="JDH95" s="26"/>
      <c r="JDI95" s="26"/>
      <c r="JDJ95" s="26"/>
      <c r="JDK95" s="26"/>
      <c r="JDL95" s="26"/>
      <c r="JDM95" s="26"/>
      <c r="JDN95" s="26"/>
      <c r="JDO95" s="26"/>
      <c r="JDP95" s="26"/>
      <c r="JDQ95" s="26"/>
      <c r="JDR95" s="26"/>
      <c r="JDS95" s="26"/>
      <c r="JDT95" s="26"/>
      <c r="JDU95" s="26"/>
      <c r="JDV95" s="26"/>
      <c r="JDW95" s="26"/>
      <c r="JDX95" s="26"/>
      <c r="JDY95" s="26"/>
      <c r="JDZ95" s="26"/>
      <c r="JEA95" s="26"/>
      <c r="JEB95" s="26"/>
      <c r="JEC95" s="26"/>
      <c r="JED95" s="26"/>
      <c r="JEE95" s="26"/>
      <c r="JEF95" s="26"/>
      <c r="JEG95" s="26"/>
      <c r="JEH95" s="26"/>
      <c r="JEI95" s="26"/>
      <c r="JEJ95" s="26"/>
      <c r="JEK95" s="26"/>
      <c r="JEL95" s="26"/>
      <c r="JEM95" s="26"/>
      <c r="JEN95" s="26"/>
      <c r="JEO95" s="26"/>
      <c r="JEP95" s="26"/>
      <c r="JEQ95" s="26"/>
      <c r="JER95" s="26"/>
      <c r="JES95" s="26"/>
      <c r="JET95" s="26"/>
      <c r="JEU95" s="26"/>
      <c r="JEV95" s="26"/>
      <c r="JEW95" s="26"/>
      <c r="JEX95" s="26"/>
      <c r="JEY95" s="26"/>
      <c r="JEZ95" s="26"/>
      <c r="JFA95" s="26"/>
      <c r="JFB95" s="26"/>
      <c r="JFC95" s="26"/>
      <c r="JFD95" s="26"/>
      <c r="JFE95" s="26"/>
      <c r="JFF95" s="26"/>
      <c r="JFG95" s="26"/>
      <c r="JFH95" s="26"/>
      <c r="JFI95" s="26"/>
      <c r="JFJ95" s="26"/>
      <c r="JFK95" s="26"/>
      <c r="JFL95" s="26"/>
      <c r="JFM95" s="26"/>
      <c r="JFN95" s="26"/>
      <c r="JFO95" s="26"/>
      <c r="JFP95" s="26"/>
      <c r="JFQ95" s="26"/>
      <c r="JFR95" s="26"/>
      <c r="JFS95" s="26"/>
      <c r="JFT95" s="26"/>
      <c r="JFU95" s="26"/>
      <c r="JFV95" s="26"/>
      <c r="JFW95" s="26"/>
      <c r="JFX95" s="26"/>
      <c r="JFY95" s="26"/>
      <c r="JFZ95" s="26"/>
      <c r="JGA95" s="26"/>
      <c r="JGB95" s="26"/>
      <c r="JGC95" s="26"/>
      <c r="JGD95" s="26"/>
      <c r="JGE95" s="26"/>
      <c r="JGF95" s="26"/>
      <c r="JGG95" s="26"/>
      <c r="JGH95" s="26"/>
      <c r="JGI95" s="26"/>
      <c r="JGJ95" s="26"/>
      <c r="JGK95" s="26"/>
      <c r="JGL95" s="26"/>
      <c r="JGM95" s="26"/>
      <c r="JGN95" s="26"/>
      <c r="JGO95" s="26"/>
      <c r="JGP95" s="26"/>
      <c r="JGQ95" s="26"/>
      <c r="JGR95" s="26"/>
      <c r="JGS95" s="26"/>
      <c r="JGT95" s="26"/>
      <c r="JGU95" s="26"/>
      <c r="JGV95" s="26"/>
      <c r="JGW95" s="26"/>
      <c r="JGX95" s="26"/>
      <c r="JGY95" s="26"/>
      <c r="JGZ95" s="26"/>
      <c r="JHA95" s="26"/>
      <c r="JHB95" s="26"/>
      <c r="JHC95" s="26"/>
      <c r="JHD95" s="26"/>
      <c r="JHE95" s="26"/>
      <c r="JHF95" s="26"/>
      <c r="JHG95" s="26"/>
      <c r="JHH95" s="26"/>
      <c r="JHI95" s="26"/>
      <c r="JHJ95" s="26"/>
      <c r="JHK95" s="26"/>
      <c r="JHL95" s="26"/>
      <c r="JHM95" s="26"/>
      <c r="JHN95" s="26"/>
      <c r="JHO95" s="26"/>
      <c r="JHP95" s="26"/>
      <c r="JHQ95" s="26"/>
      <c r="JHR95" s="26"/>
      <c r="JHS95" s="26"/>
      <c r="JHT95" s="26"/>
      <c r="JHU95" s="26"/>
      <c r="JHV95" s="26"/>
      <c r="JHW95" s="26"/>
      <c r="JHX95" s="26"/>
      <c r="JHY95" s="26"/>
      <c r="JHZ95" s="26"/>
      <c r="JIA95" s="26"/>
      <c r="JIB95" s="26"/>
      <c r="JIC95" s="26"/>
      <c r="JID95" s="26"/>
      <c r="JIE95" s="26"/>
      <c r="JIF95" s="26"/>
      <c r="JIG95" s="26"/>
      <c r="JIH95" s="26"/>
      <c r="JII95" s="26"/>
      <c r="JIJ95" s="26"/>
      <c r="JIK95" s="26"/>
      <c r="JIL95" s="26"/>
      <c r="JIM95" s="26"/>
      <c r="JIN95" s="26"/>
      <c r="JIO95" s="26"/>
      <c r="JIP95" s="26"/>
      <c r="JIQ95" s="26"/>
      <c r="JIR95" s="26"/>
      <c r="JIS95" s="26"/>
      <c r="JIT95" s="26"/>
      <c r="JIU95" s="26"/>
      <c r="JIV95" s="26"/>
      <c r="JIW95" s="26"/>
      <c r="JIX95" s="26"/>
      <c r="JIY95" s="26"/>
      <c r="JIZ95" s="26"/>
      <c r="JJA95" s="26"/>
      <c r="JJB95" s="26"/>
      <c r="JJC95" s="26"/>
      <c r="JJD95" s="26"/>
      <c r="JJE95" s="26"/>
      <c r="JJF95" s="26"/>
      <c r="JJG95" s="26"/>
      <c r="JJH95" s="26"/>
      <c r="JJI95" s="26"/>
      <c r="JJJ95" s="26"/>
      <c r="JJK95" s="26"/>
      <c r="JJL95" s="26"/>
      <c r="JJM95" s="26"/>
      <c r="JJN95" s="26"/>
      <c r="JJO95" s="26"/>
      <c r="JJP95" s="26"/>
      <c r="JJQ95" s="26"/>
      <c r="JJR95" s="26"/>
      <c r="JJS95" s="26"/>
      <c r="JJT95" s="26"/>
      <c r="JJU95" s="26"/>
      <c r="JJV95" s="26"/>
      <c r="JJW95" s="26"/>
      <c r="JJX95" s="26"/>
      <c r="JJY95" s="26"/>
      <c r="JJZ95" s="26"/>
      <c r="JKA95" s="26"/>
      <c r="JKB95" s="26"/>
      <c r="JKC95" s="26"/>
      <c r="JKD95" s="26"/>
      <c r="JKE95" s="26"/>
      <c r="JKF95" s="26"/>
      <c r="JKG95" s="26"/>
      <c r="JKH95" s="26"/>
      <c r="JKI95" s="26"/>
      <c r="JKJ95" s="26"/>
      <c r="JKK95" s="26"/>
      <c r="JKL95" s="26"/>
      <c r="JKM95" s="26"/>
      <c r="JKN95" s="26"/>
      <c r="JKO95" s="26"/>
      <c r="JKP95" s="26"/>
      <c r="JKQ95" s="26"/>
      <c r="JKR95" s="26"/>
      <c r="JKS95" s="26"/>
      <c r="JKT95" s="26"/>
      <c r="JKU95" s="26"/>
      <c r="JKV95" s="26"/>
      <c r="JKW95" s="26"/>
      <c r="JKX95" s="26"/>
      <c r="JKY95" s="26"/>
      <c r="JKZ95" s="26"/>
      <c r="JLA95" s="26"/>
      <c r="JLB95" s="26"/>
      <c r="JLC95" s="26"/>
      <c r="JLD95" s="26"/>
      <c r="JLE95" s="26"/>
      <c r="JLF95" s="26"/>
      <c r="JLG95" s="26"/>
      <c r="JLH95" s="26"/>
      <c r="JLI95" s="26"/>
      <c r="JLJ95" s="26"/>
      <c r="JLK95" s="26"/>
      <c r="JLL95" s="26"/>
      <c r="JLM95" s="26"/>
      <c r="JLN95" s="26"/>
      <c r="JLO95" s="26"/>
      <c r="JLP95" s="26"/>
      <c r="JLQ95" s="26"/>
      <c r="JLR95" s="26"/>
      <c r="JLS95" s="26"/>
      <c r="JLT95" s="26"/>
      <c r="JLU95" s="26"/>
      <c r="JLV95" s="26"/>
      <c r="JLW95" s="26"/>
      <c r="JLX95" s="26"/>
      <c r="JLY95" s="26"/>
      <c r="JLZ95" s="26"/>
      <c r="JMA95" s="26"/>
      <c r="JMB95" s="26"/>
      <c r="JMC95" s="26"/>
      <c r="JMD95" s="26"/>
      <c r="JME95" s="26"/>
      <c r="JMF95" s="26"/>
      <c r="JMG95" s="26"/>
      <c r="JMH95" s="26"/>
      <c r="JMI95" s="26"/>
      <c r="JMJ95" s="26"/>
      <c r="JMK95" s="26"/>
      <c r="JML95" s="26"/>
      <c r="JMM95" s="26"/>
      <c r="JMN95" s="26"/>
      <c r="JMO95" s="26"/>
      <c r="JMP95" s="26"/>
      <c r="JMQ95" s="26"/>
      <c r="JMR95" s="26"/>
      <c r="JMS95" s="26"/>
      <c r="JMT95" s="26"/>
      <c r="JMU95" s="26"/>
      <c r="JMV95" s="26"/>
      <c r="JMW95" s="26"/>
      <c r="JMX95" s="26"/>
      <c r="JMY95" s="26"/>
      <c r="JMZ95" s="26"/>
      <c r="JNA95" s="26"/>
      <c r="JNB95" s="26"/>
      <c r="JNC95" s="26"/>
      <c r="JND95" s="26"/>
      <c r="JNE95" s="26"/>
      <c r="JNF95" s="26"/>
      <c r="JNG95" s="26"/>
      <c r="JNH95" s="26"/>
      <c r="JNI95" s="26"/>
      <c r="JNJ95" s="26"/>
      <c r="JNK95" s="26"/>
      <c r="JNL95" s="26"/>
      <c r="JNM95" s="26"/>
      <c r="JNN95" s="26"/>
      <c r="JNO95" s="26"/>
      <c r="JNP95" s="26"/>
      <c r="JNQ95" s="26"/>
      <c r="JNR95" s="26"/>
      <c r="JNS95" s="26"/>
      <c r="JNT95" s="26"/>
      <c r="JNU95" s="26"/>
      <c r="JNV95" s="26"/>
      <c r="JNW95" s="26"/>
      <c r="JNX95" s="26"/>
      <c r="JNY95" s="26"/>
      <c r="JNZ95" s="26"/>
      <c r="JOA95" s="26"/>
      <c r="JOB95" s="26"/>
      <c r="JOC95" s="26"/>
      <c r="JOD95" s="26"/>
      <c r="JOE95" s="26"/>
      <c r="JOF95" s="26"/>
      <c r="JOG95" s="26"/>
      <c r="JOH95" s="26"/>
      <c r="JOI95" s="26"/>
      <c r="JOJ95" s="26"/>
      <c r="JOK95" s="26"/>
      <c r="JOL95" s="26"/>
      <c r="JOM95" s="26"/>
      <c r="JON95" s="26"/>
      <c r="JOO95" s="26"/>
      <c r="JOP95" s="26"/>
      <c r="JOQ95" s="26"/>
      <c r="JOR95" s="26"/>
      <c r="JOS95" s="26"/>
      <c r="JOT95" s="26"/>
      <c r="JOU95" s="26"/>
      <c r="JOV95" s="26"/>
      <c r="JOW95" s="26"/>
      <c r="JOX95" s="26"/>
      <c r="JOY95" s="26"/>
      <c r="JOZ95" s="26"/>
      <c r="JPA95" s="26"/>
      <c r="JPB95" s="26"/>
      <c r="JPC95" s="26"/>
      <c r="JPD95" s="26"/>
      <c r="JPE95" s="26"/>
      <c r="JPF95" s="26"/>
      <c r="JPG95" s="26"/>
      <c r="JPH95" s="26"/>
      <c r="JPI95" s="26"/>
      <c r="JPJ95" s="26"/>
      <c r="JPK95" s="26"/>
      <c r="JPL95" s="26"/>
      <c r="JPM95" s="26"/>
      <c r="JPN95" s="26"/>
      <c r="JPO95" s="26"/>
      <c r="JPP95" s="26"/>
      <c r="JPQ95" s="26"/>
      <c r="JPR95" s="26"/>
      <c r="JPS95" s="26"/>
      <c r="JPT95" s="26"/>
      <c r="JPU95" s="26"/>
      <c r="JPV95" s="26"/>
      <c r="JPW95" s="26"/>
      <c r="JPX95" s="26"/>
      <c r="JPY95" s="26"/>
      <c r="JPZ95" s="26"/>
      <c r="JQA95" s="26"/>
      <c r="JQB95" s="26"/>
      <c r="JQC95" s="26"/>
      <c r="JQD95" s="26"/>
      <c r="JQE95" s="26"/>
      <c r="JQF95" s="26"/>
      <c r="JQG95" s="26"/>
      <c r="JQH95" s="26"/>
      <c r="JQI95" s="26"/>
      <c r="JQJ95" s="26"/>
      <c r="JQK95" s="26"/>
      <c r="JQL95" s="26"/>
      <c r="JQM95" s="26"/>
      <c r="JQN95" s="26"/>
      <c r="JQO95" s="26"/>
      <c r="JQP95" s="26"/>
      <c r="JQQ95" s="26"/>
      <c r="JQR95" s="26"/>
      <c r="JQS95" s="26"/>
      <c r="JQT95" s="26"/>
      <c r="JQU95" s="26"/>
      <c r="JQV95" s="26"/>
      <c r="JQW95" s="26"/>
      <c r="JQX95" s="26"/>
      <c r="JQY95" s="26"/>
      <c r="JQZ95" s="26"/>
      <c r="JRA95" s="26"/>
      <c r="JRB95" s="26"/>
      <c r="JRC95" s="26"/>
      <c r="JRD95" s="26"/>
      <c r="JRE95" s="26"/>
      <c r="JRF95" s="26"/>
      <c r="JRG95" s="26"/>
      <c r="JRH95" s="26"/>
      <c r="JRI95" s="26"/>
      <c r="JRJ95" s="26"/>
      <c r="JRK95" s="26"/>
      <c r="JRL95" s="26"/>
      <c r="JRM95" s="26"/>
      <c r="JRN95" s="26"/>
      <c r="JRO95" s="26"/>
      <c r="JRP95" s="26"/>
      <c r="JRQ95" s="26"/>
      <c r="JRR95" s="26"/>
      <c r="JRS95" s="26"/>
      <c r="JRT95" s="26"/>
      <c r="JRU95" s="26"/>
      <c r="JRV95" s="26"/>
      <c r="JRW95" s="26"/>
      <c r="JRX95" s="26"/>
      <c r="JRY95" s="26"/>
      <c r="JRZ95" s="26"/>
      <c r="JSA95" s="26"/>
      <c r="JSB95" s="26"/>
      <c r="JSC95" s="26"/>
      <c r="JSD95" s="26"/>
      <c r="JSE95" s="26"/>
      <c r="JSF95" s="26"/>
      <c r="JSG95" s="26"/>
      <c r="JSH95" s="26"/>
      <c r="JSI95" s="26"/>
      <c r="JSJ95" s="26"/>
      <c r="JSK95" s="26"/>
      <c r="JSL95" s="26"/>
      <c r="JSM95" s="26"/>
      <c r="JSN95" s="26"/>
      <c r="JSO95" s="26"/>
      <c r="JSP95" s="26"/>
      <c r="JSQ95" s="26"/>
      <c r="JSR95" s="26"/>
      <c r="JSS95" s="26"/>
      <c r="JST95" s="26"/>
      <c r="JSU95" s="26"/>
      <c r="JSV95" s="26"/>
      <c r="JSW95" s="26"/>
      <c r="JSX95" s="26"/>
      <c r="JSY95" s="26"/>
      <c r="JSZ95" s="26"/>
      <c r="JTA95" s="26"/>
      <c r="JTB95" s="26"/>
      <c r="JTC95" s="26"/>
      <c r="JTD95" s="26"/>
      <c r="JTE95" s="26"/>
      <c r="JTF95" s="26"/>
      <c r="JTG95" s="26"/>
      <c r="JTH95" s="26"/>
      <c r="JTI95" s="26"/>
      <c r="JTJ95" s="26"/>
      <c r="JTK95" s="26"/>
      <c r="JTL95" s="26"/>
      <c r="JTM95" s="26"/>
      <c r="JTN95" s="26"/>
      <c r="JTO95" s="26"/>
      <c r="JTP95" s="26"/>
      <c r="JTQ95" s="26"/>
      <c r="JTR95" s="26"/>
      <c r="JTS95" s="26"/>
      <c r="JTT95" s="26"/>
      <c r="JTU95" s="26"/>
      <c r="JTV95" s="26"/>
      <c r="JTW95" s="26"/>
      <c r="JTX95" s="26"/>
      <c r="JTY95" s="26"/>
      <c r="JTZ95" s="26"/>
      <c r="JUA95" s="26"/>
      <c r="JUB95" s="26"/>
      <c r="JUC95" s="26"/>
      <c r="JUD95" s="26"/>
      <c r="JUE95" s="26"/>
      <c r="JUF95" s="26"/>
      <c r="JUG95" s="26"/>
      <c r="JUH95" s="26"/>
      <c r="JUI95" s="26"/>
      <c r="JUJ95" s="26"/>
      <c r="JUK95" s="26"/>
      <c r="JUL95" s="26"/>
      <c r="JUM95" s="26"/>
      <c r="JUN95" s="26"/>
      <c r="JUO95" s="26"/>
      <c r="JUP95" s="26"/>
      <c r="JUQ95" s="26"/>
      <c r="JUR95" s="26"/>
      <c r="JUS95" s="26"/>
      <c r="JUT95" s="26"/>
      <c r="JUU95" s="26"/>
      <c r="JUV95" s="26"/>
      <c r="JUW95" s="26"/>
      <c r="JUX95" s="26"/>
      <c r="JUY95" s="26"/>
      <c r="JUZ95" s="26"/>
      <c r="JVA95" s="26"/>
      <c r="JVB95" s="26"/>
      <c r="JVC95" s="26"/>
      <c r="JVD95" s="26"/>
      <c r="JVE95" s="26"/>
      <c r="JVF95" s="26"/>
      <c r="JVG95" s="26"/>
      <c r="JVH95" s="26"/>
      <c r="JVI95" s="26"/>
      <c r="JVJ95" s="26"/>
      <c r="JVK95" s="26"/>
      <c r="JVL95" s="26"/>
      <c r="JVM95" s="26"/>
      <c r="JVN95" s="26"/>
      <c r="JVO95" s="26"/>
      <c r="JVP95" s="26"/>
      <c r="JVQ95" s="26"/>
      <c r="JVR95" s="26"/>
      <c r="JVS95" s="26"/>
      <c r="JVT95" s="26"/>
      <c r="JVU95" s="26"/>
      <c r="JVV95" s="26"/>
      <c r="JVW95" s="26"/>
      <c r="JVX95" s="26"/>
      <c r="JVY95" s="26"/>
      <c r="JVZ95" s="26"/>
      <c r="JWA95" s="26"/>
      <c r="JWB95" s="26"/>
      <c r="JWC95" s="26"/>
      <c r="JWD95" s="26"/>
      <c r="JWE95" s="26"/>
      <c r="JWF95" s="26"/>
      <c r="JWG95" s="26"/>
      <c r="JWH95" s="26"/>
      <c r="JWI95" s="26"/>
      <c r="JWJ95" s="26"/>
      <c r="JWK95" s="26"/>
      <c r="JWL95" s="26"/>
      <c r="JWM95" s="26"/>
      <c r="JWN95" s="26"/>
      <c r="JWO95" s="26"/>
      <c r="JWP95" s="26"/>
      <c r="JWQ95" s="26"/>
      <c r="JWR95" s="26"/>
      <c r="JWS95" s="26"/>
      <c r="JWT95" s="26"/>
      <c r="JWU95" s="26"/>
      <c r="JWV95" s="26"/>
      <c r="JWW95" s="26"/>
      <c r="JWX95" s="26"/>
      <c r="JWY95" s="26"/>
      <c r="JWZ95" s="26"/>
      <c r="JXA95" s="26"/>
      <c r="JXB95" s="26"/>
      <c r="JXC95" s="26"/>
      <c r="JXD95" s="26"/>
      <c r="JXE95" s="26"/>
      <c r="JXF95" s="26"/>
      <c r="JXG95" s="26"/>
      <c r="JXH95" s="26"/>
      <c r="JXI95" s="26"/>
      <c r="JXJ95" s="26"/>
      <c r="JXK95" s="26"/>
      <c r="JXL95" s="26"/>
      <c r="JXM95" s="26"/>
      <c r="JXN95" s="26"/>
      <c r="JXO95" s="26"/>
      <c r="JXP95" s="26"/>
      <c r="JXQ95" s="26"/>
      <c r="JXR95" s="26"/>
      <c r="JXS95" s="26"/>
      <c r="JXT95" s="26"/>
      <c r="JXU95" s="26"/>
      <c r="JXV95" s="26"/>
      <c r="JXW95" s="26"/>
      <c r="JXX95" s="26"/>
      <c r="JXY95" s="26"/>
      <c r="JXZ95" s="26"/>
      <c r="JYA95" s="26"/>
      <c r="JYB95" s="26"/>
      <c r="JYC95" s="26"/>
      <c r="JYD95" s="26"/>
      <c r="JYE95" s="26"/>
      <c r="JYF95" s="26"/>
      <c r="JYG95" s="26"/>
      <c r="JYH95" s="26"/>
      <c r="JYI95" s="26"/>
      <c r="JYJ95" s="26"/>
      <c r="JYK95" s="26"/>
      <c r="JYL95" s="26"/>
      <c r="JYM95" s="26"/>
      <c r="JYN95" s="26"/>
      <c r="JYO95" s="26"/>
      <c r="JYP95" s="26"/>
      <c r="JYQ95" s="26"/>
      <c r="JYR95" s="26"/>
      <c r="JYS95" s="26"/>
      <c r="JYT95" s="26"/>
      <c r="JYU95" s="26"/>
      <c r="JYV95" s="26"/>
      <c r="JYW95" s="26"/>
      <c r="JYX95" s="26"/>
      <c r="JYY95" s="26"/>
      <c r="JYZ95" s="26"/>
      <c r="JZA95" s="26"/>
      <c r="JZB95" s="26"/>
      <c r="JZC95" s="26"/>
      <c r="JZD95" s="26"/>
      <c r="JZE95" s="26"/>
      <c r="JZF95" s="26"/>
      <c r="JZG95" s="26"/>
      <c r="JZH95" s="26"/>
      <c r="JZI95" s="26"/>
      <c r="JZJ95" s="26"/>
      <c r="JZK95" s="26"/>
      <c r="JZL95" s="26"/>
      <c r="JZM95" s="26"/>
      <c r="JZN95" s="26"/>
      <c r="JZO95" s="26"/>
      <c r="JZP95" s="26"/>
      <c r="JZQ95" s="26"/>
      <c r="JZR95" s="26"/>
      <c r="JZS95" s="26"/>
      <c r="JZT95" s="26"/>
      <c r="JZU95" s="26"/>
      <c r="JZV95" s="26"/>
      <c r="JZW95" s="26"/>
      <c r="JZX95" s="26"/>
      <c r="JZY95" s="26"/>
      <c r="JZZ95" s="26"/>
      <c r="KAA95" s="26"/>
      <c r="KAB95" s="26"/>
      <c r="KAC95" s="26"/>
      <c r="KAD95" s="26"/>
      <c r="KAE95" s="26"/>
      <c r="KAF95" s="26"/>
      <c r="KAG95" s="26"/>
      <c r="KAH95" s="26"/>
      <c r="KAI95" s="26"/>
      <c r="KAJ95" s="26"/>
      <c r="KAK95" s="26"/>
      <c r="KAL95" s="26"/>
      <c r="KAM95" s="26"/>
      <c r="KAN95" s="26"/>
      <c r="KAO95" s="26"/>
      <c r="KAP95" s="26"/>
      <c r="KAQ95" s="26"/>
      <c r="KAR95" s="26"/>
      <c r="KAS95" s="26"/>
      <c r="KAT95" s="26"/>
      <c r="KAU95" s="26"/>
      <c r="KAV95" s="26"/>
      <c r="KAW95" s="26"/>
      <c r="KAX95" s="26"/>
      <c r="KAY95" s="26"/>
      <c r="KAZ95" s="26"/>
      <c r="KBA95" s="26"/>
      <c r="KBB95" s="26"/>
      <c r="KBC95" s="26"/>
      <c r="KBD95" s="26"/>
      <c r="KBE95" s="26"/>
      <c r="KBF95" s="26"/>
      <c r="KBG95" s="26"/>
      <c r="KBH95" s="26"/>
      <c r="KBI95" s="26"/>
      <c r="KBJ95" s="26"/>
      <c r="KBK95" s="26"/>
      <c r="KBL95" s="26"/>
      <c r="KBM95" s="26"/>
      <c r="KBN95" s="26"/>
      <c r="KBO95" s="26"/>
      <c r="KBP95" s="26"/>
      <c r="KBQ95" s="26"/>
      <c r="KBR95" s="26"/>
      <c r="KBS95" s="26"/>
      <c r="KBT95" s="26"/>
      <c r="KBU95" s="26"/>
      <c r="KBV95" s="26"/>
      <c r="KBW95" s="26"/>
      <c r="KBX95" s="26"/>
      <c r="KBY95" s="26"/>
      <c r="KBZ95" s="26"/>
      <c r="KCA95" s="26"/>
      <c r="KCB95" s="26"/>
      <c r="KCC95" s="26"/>
      <c r="KCD95" s="26"/>
      <c r="KCE95" s="26"/>
      <c r="KCF95" s="26"/>
      <c r="KCG95" s="26"/>
      <c r="KCH95" s="26"/>
      <c r="KCI95" s="26"/>
      <c r="KCJ95" s="26"/>
      <c r="KCK95" s="26"/>
      <c r="KCL95" s="26"/>
      <c r="KCM95" s="26"/>
      <c r="KCN95" s="26"/>
      <c r="KCO95" s="26"/>
      <c r="KCP95" s="26"/>
      <c r="KCQ95" s="26"/>
      <c r="KCR95" s="26"/>
      <c r="KCS95" s="26"/>
      <c r="KCT95" s="26"/>
      <c r="KCU95" s="26"/>
      <c r="KCV95" s="26"/>
      <c r="KCW95" s="26"/>
      <c r="KCX95" s="26"/>
      <c r="KCY95" s="26"/>
      <c r="KCZ95" s="26"/>
      <c r="KDA95" s="26"/>
      <c r="KDB95" s="26"/>
      <c r="KDC95" s="26"/>
      <c r="KDD95" s="26"/>
      <c r="KDE95" s="26"/>
      <c r="KDF95" s="26"/>
      <c r="KDG95" s="26"/>
      <c r="KDH95" s="26"/>
      <c r="KDI95" s="26"/>
      <c r="KDJ95" s="26"/>
      <c r="KDK95" s="26"/>
      <c r="KDL95" s="26"/>
      <c r="KDM95" s="26"/>
      <c r="KDN95" s="26"/>
      <c r="KDO95" s="26"/>
      <c r="KDP95" s="26"/>
      <c r="KDQ95" s="26"/>
      <c r="KDR95" s="26"/>
      <c r="KDS95" s="26"/>
      <c r="KDT95" s="26"/>
      <c r="KDU95" s="26"/>
      <c r="KDV95" s="26"/>
      <c r="KDW95" s="26"/>
      <c r="KDX95" s="26"/>
      <c r="KDY95" s="26"/>
      <c r="KDZ95" s="26"/>
      <c r="KEA95" s="26"/>
      <c r="KEB95" s="26"/>
      <c r="KEC95" s="26"/>
      <c r="KED95" s="26"/>
      <c r="KEE95" s="26"/>
      <c r="KEF95" s="26"/>
      <c r="KEG95" s="26"/>
      <c r="KEH95" s="26"/>
      <c r="KEI95" s="26"/>
      <c r="KEJ95" s="26"/>
      <c r="KEK95" s="26"/>
      <c r="KEL95" s="26"/>
      <c r="KEM95" s="26"/>
      <c r="KEN95" s="26"/>
      <c r="KEO95" s="26"/>
      <c r="KEP95" s="26"/>
      <c r="KEQ95" s="26"/>
      <c r="KER95" s="26"/>
      <c r="KES95" s="26"/>
      <c r="KET95" s="26"/>
      <c r="KEU95" s="26"/>
      <c r="KEV95" s="26"/>
      <c r="KEW95" s="26"/>
      <c r="KEX95" s="26"/>
      <c r="KEY95" s="26"/>
      <c r="KEZ95" s="26"/>
      <c r="KFA95" s="26"/>
      <c r="KFB95" s="26"/>
      <c r="KFC95" s="26"/>
      <c r="KFD95" s="26"/>
      <c r="KFE95" s="26"/>
      <c r="KFF95" s="26"/>
      <c r="KFG95" s="26"/>
      <c r="KFH95" s="26"/>
      <c r="KFI95" s="26"/>
      <c r="KFJ95" s="26"/>
      <c r="KFK95" s="26"/>
      <c r="KFL95" s="26"/>
      <c r="KFM95" s="26"/>
      <c r="KFN95" s="26"/>
      <c r="KFO95" s="26"/>
      <c r="KFP95" s="26"/>
      <c r="KFQ95" s="26"/>
      <c r="KFR95" s="26"/>
      <c r="KFS95" s="26"/>
      <c r="KFT95" s="26"/>
      <c r="KFU95" s="26"/>
      <c r="KFV95" s="26"/>
      <c r="KFW95" s="26"/>
      <c r="KFX95" s="26"/>
      <c r="KFY95" s="26"/>
      <c r="KFZ95" s="26"/>
      <c r="KGA95" s="26"/>
      <c r="KGB95" s="26"/>
      <c r="KGC95" s="26"/>
      <c r="KGD95" s="26"/>
      <c r="KGE95" s="26"/>
      <c r="KGF95" s="26"/>
      <c r="KGG95" s="26"/>
      <c r="KGH95" s="26"/>
      <c r="KGI95" s="26"/>
      <c r="KGJ95" s="26"/>
      <c r="KGK95" s="26"/>
      <c r="KGL95" s="26"/>
      <c r="KGM95" s="26"/>
      <c r="KGN95" s="26"/>
      <c r="KGO95" s="26"/>
      <c r="KGP95" s="26"/>
      <c r="KGQ95" s="26"/>
      <c r="KGR95" s="26"/>
      <c r="KGS95" s="26"/>
      <c r="KGT95" s="26"/>
      <c r="KGU95" s="26"/>
      <c r="KGV95" s="26"/>
      <c r="KGW95" s="26"/>
      <c r="KGX95" s="26"/>
      <c r="KGY95" s="26"/>
      <c r="KGZ95" s="26"/>
      <c r="KHA95" s="26"/>
      <c r="KHB95" s="26"/>
      <c r="KHC95" s="26"/>
      <c r="KHD95" s="26"/>
      <c r="KHE95" s="26"/>
      <c r="KHF95" s="26"/>
      <c r="KHG95" s="26"/>
      <c r="KHH95" s="26"/>
      <c r="KHI95" s="26"/>
      <c r="KHJ95" s="26"/>
      <c r="KHK95" s="26"/>
      <c r="KHL95" s="26"/>
      <c r="KHM95" s="26"/>
      <c r="KHN95" s="26"/>
      <c r="KHO95" s="26"/>
      <c r="KHP95" s="26"/>
      <c r="KHQ95" s="26"/>
      <c r="KHR95" s="26"/>
      <c r="KHS95" s="26"/>
      <c r="KHT95" s="26"/>
      <c r="KHU95" s="26"/>
      <c r="KHV95" s="26"/>
      <c r="KHW95" s="26"/>
      <c r="KHX95" s="26"/>
      <c r="KHY95" s="26"/>
      <c r="KHZ95" s="26"/>
      <c r="KIA95" s="26"/>
      <c r="KIB95" s="26"/>
      <c r="KIC95" s="26"/>
      <c r="KID95" s="26"/>
      <c r="KIE95" s="26"/>
      <c r="KIF95" s="26"/>
      <c r="KIG95" s="26"/>
      <c r="KIH95" s="26"/>
      <c r="KII95" s="26"/>
      <c r="KIJ95" s="26"/>
      <c r="KIK95" s="26"/>
      <c r="KIL95" s="26"/>
      <c r="KIM95" s="26"/>
      <c r="KIN95" s="26"/>
      <c r="KIO95" s="26"/>
      <c r="KIP95" s="26"/>
      <c r="KIQ95" s="26"/>
      <c r="KIR95" s="26"/>
      <c r="KIS95" s="26"/>
      <c r="KIT95" s="26"/>
      <c r="KIU95" s="26"/>
      <c r="KIV95" s="26"/>
      <c r="KIW95" s="26"/>
      <c r="KIX95" s="26"/>
      <c r="KIY95" s="26"/>
      <c r="KIZ95" s="26"/>
      <c r="KJA95" s="26"/>
      <c r="KJB95" s="26"/>
      <c r="KJC95" s="26"/>
      <c r="KJD95" s="26"/>
      <c r="KJE95" s="26"/>
      <c r="KJF95" s="26"/>
      <c r="KJG95" s="26"/>
      <c r="KJH95" s="26"/>
      <c r="KJI95" s="26"/>
      <c r="KJJ95" s="26"/>
      <c r="KJK95" s="26"/>
      <c r="KJL95" s="26"/>
      <c r="KJM95" s="26"/>
      <c r="KJN95" s="26"/>
      <c r="KJO95" s="26"/>
      <c r="KJP95" s="26"/>
      <c r="KJQ95" s="26"/>
      <c r="KJR95" s="26"/>
      <c r="KJS95" s="26"/>
      <c r="KJT95" s="26"/>
      <c r="KJU95" s="26"/>
      <c r="KJV95" s="26"/>
      <c r="KJW95" s="26"/>
      <c r="KJX95" s="26"/>
      <c r="KJY95" s="26"/>
      <c r="KJZ95" s="26"/>
      <c r="KKA95" s="26"/>
      <c r="KKB95" s="26"/>
      <c r="KKC95" s="26"/>
      <c r="KKD95" s="26"/>
      <c r="KKE95" s="26"/>
      <c r="KKF95" s="26"/>
      <c r="KKG95" s="26"/>
      <c r="KKH95" s="26"/>
      <c r="KKI95" s="26"/>
      <c r="KKJ95" s="26"/>
      <c r="KKK95" s="26"/>
      <c r="KKL95" s="26"/>
      <c r="KKM95" s="26"/>
      <c r="KKN95" s="26"/>
      <c r="KKO95" s="26"/>
      <c r="KKP95" s="26"/>
      <c r="KKQ95" s="26"/>
      <c r="KKR95" s="26"/>
      <c r="KKS95" s="26"/>
      <c r="KKT95" s="26"/>
      <c r="KKU95" s="26"/>
      <c r="KKV95" s="26"/>
      <c r="KKW95" s="26"/>
      <c r="KKX95" s="26"/>
      <c r="KKY95" s="26"/>
      <c r="KKZ95" s="26"/>
      <c r="KLA95" s="26"/>
      <c r="KLB95" s="26"/>
      <c r="KLC95" s="26"/>
      <c r="KLD95" s="26"/>
      <c r="KLE95" s="26"/>
      <c r="KLF95" s="26"/>
      <c r="KLG95" s="26"/>
      <c r="KLH95" s="26"/>
      <c r="KLI95" s="26"/>
      <c r="KLJ95" s="26"/>
      <c r="KLK95" s="26"/>
      <c r="KLL95" s="26"/>
      <c r="KLM95" s="26"/>
      <c r="KLN95" s="26"/>
      <c r="KLO95" s="26"/>
      <c r="KLP95" s="26"/>
      <c r="KLQ95" s="26"/>
      <c r="KLR95" s="26"/>
      <c r="KLS95" s="26"/>
      <c r="KLT95" s="26"/>
      <c r="KLU95" s="26"/>
      <c r="KLV95" s="26"/>
      <c r="KLW95" s="26"/>
      <c r="KLX95" s="26"/>
      <c r="KLY95" s="26"/>
      <c r="KLZ95" s="26"/>
      <c r="KMA95" s="26"/>
      <c r="KMB95" s="26"/>
      <c r="KMC95" s="26"/>
      <c r="KMD95" s="26"/>
      <c r="KME95" s="26"/>
      <c r="KMF95" s="26"/>
      <c r="KMG95" s="26"/>
      <c r="KMH95" s="26"/>
      <c r="KMI95" s="26"/>
      <c r="KMJ95" s="26"/>
      <c r="KMK95" s="26"/>
      <c r="KML95" s="26"/>
      <c r="KMM95" s="26"/>
      <c r="KMN95" s="26"/>
      <c r="KMO95" s="26"/>
      <c r="KMP95" s="26"/>
      <c r="KMQ95" s="26"/>
      <c r="KMR95" s="26"/>
      <c r="KMS95" s="26"/>
      <c r="KMT95" s="26"/>
      <c r="KMU95" s="26"/>
      <c r="KMV95" s="26"/>
      <c r="KMW95" s="26"/>
      <c r="KMX95" s="26"/>
      <c r="KMY95" s="26"/>
      <c r="KMZ95" s="26"/>
      <c r="KNA95" s="26"/>
      <c r="KNB95" s="26"/>
      <c r="KNC95" s="26"/>
      <c r="KND95" s="26"/>
      <c r="KNE95" s="26"/>
      <c r="KNF95" s="26"/>
      <c r="KNG95" s="26"/>
      <c r="KNH95" s="26"/>
      <c r="KNI95" s="26"/>
      <c r="KNJ95" s="26"/>
      <c r="KNK95" s="26"/>
      <c r="KNL95" s="26"/>
      <c r="KNM95" s="26"/>
      <c r="KNN95" s="26"/>
      <c r="KNO95" s="26"/>
      <c r="KNP95" s="26"/>
      <c r="KNQ95" s="26"/>
      <c r="KNR95" s="26"/>
      <c r="KNS95" s="26"/>
      <c r="KNT95" s="26"/>
      <c r="KNU95" s="26"/>
      <c r="KNV95" s="26"/>
      <c r="KNW95" s="26"/>
      <c r="KNX95" s="26"/>
      <c r="KNY95" s="26"/>
      <c r="KNZ95" s="26"/>
      <c r="KOA95" s="26"/>
      <c r="KOB95" s="26"/>
      <c r="KOC95" s="26"/>
      <c r="KOD95" s="26"/>
      <c r="KOE95" s="26"/>
      <c r="KOF95" s="26"/>
      <c r="KOG95" s="26"/>
      <c r="KOH95" s="26"/>
      <c r="KOI95" s="26"/>
      <c r="KOJ95" s="26"/>
      <c r="KOK95" s="26"/>
      <c r="KOL95" s="26"/>
      <c r="KOM95" s="26"/>
      <c r="KON95" s="26"/>
      <c r="KOO95" s="26"/>
      <c r="KOP95" s="26"/>
      <c r="KOQ95" s="26"/>
      <c r="KOR95" s="26"/>
      <c r="KOS95" s="26"/>
      <c r="KOT95" s="26"/>
      <c r="KOU95" s="26"/>
      <c r="KOV95" s="26"/>
      <c r="KOW95" s="26"/>
      <c r="KOX95" s="26"/>
      <c r="KOY95" s="26"/>
      <c r="KOZ95" s="26"/>
      <c r="KPA95" s="26"/>
      <c r="KPB95" s="26"/>
      <c r="KPC95" s="26"/>
      <c r="KPD95" s="26"/>
      <c r="KPE95" s="26"/>
      <c r="KPF95" s="26"/>
      <c r="KPG95" s="26"/>
      <c r="KPH95" s="26"/>
      <c r="KPI95" s="26"/>
      <c r="KPJ95" s="26"/>
      <c r="KPK95" s="26"/>
      <c r="KPL95" s="26"/>
      <c r="KPM95" s="26"/>
      <c r="KPN95" s="26"/>
      <c r="KPO95" s="26"/>
      <c r="KPP95" s="26"/>
      <c r="KPQ95" s="26"/>
      <c r="KPR95" s="26"/>
      <c r="KPS95" s="26"/>
      <c r="KPT95" s="26"/>
      <c r="KPU95" s="26"/>
      <c r="KPV95" s="26"/>
      <c r="KPW95" s="26"/>
      <c r="KPX95" s="26"/>
      <c r="KPY95" s="26"/>
      <c r="KPZ95" s="26"/>
      <c r="KQA95" s="26"/>
      <c r="KQB95" s="26"/>
      <c r="KQC95" s="26"/>
      <c r="KQD95" s="26"/>
      <c r="KQE95" s="26"/>
      <c r="KQF95" s="26"/>
      <c r="KQG95" s="26"/>
      <c r="KQH95" s="26"/>
      <c r="KQI95" s="26"/>
      <c r="KQJ95" s="26"/>
      <c r="KQK95" s="26"/>
      <c r="KQL95" s="26"/>
      <c r="KQM95" s="26"/>
      <c r="KQN95" s="26"/>
      <c r="KQO95" s="26"/>
      <c r="KQP95" s="26"/>
      <c r="KQQ95" s="26"/>
      <c r="KQR95" s="26"/>
      <c r="KQS95" s="26"/>
      <c r="KQT95" s="26"/>
      <c r="KQU95" s="26"/>
      <c r="KQV95" s="26"/>
      <c r="KQW95" s="26"/>
      <c r="KQX95" s="26"/>
      <c r="KQY95" s="26"/>
      <c r="KQZ95" s="26"/>
      <c r="KRA95" s="26"/>
      <c r="KRB95" s="26"/>
      <c r="KRC95" s="26"/>
      <c r="KRD95" s="26"/>
      <c r="KRE95" s="26"/>
      <c r="KRF95" s="26"/>
      <c r="KRG95" s="26"/>
      <c r="KRH95" s="26"/>
      <c r="KRI95" s="26"/>
      <c r="KRJ95" s="26"/>
      <c r="KRK95" s="26"/>
      <c r="KRL95" s="26"/>
      <c r="KRM95" s="26"/>
      <c r="KRN95" s="26"/>
      <c r="KRO95" s="26"/>
      <c r="KRP95" s="26"/>
      <c r="KRQ95" s="26"/>
      <c r="KRR95" s="26"/>
      <c r="KRS95" s="26"/>
      <c r="KRT95" s="26"/>
      <c r="KRU95" s="26"/>
      <c r="KRV95" s="26"/>
      <c r="KRW95" s="26"/>
      <c r="KRX95" s="26"/>
      <c r="KRY95" s="26"/>
      <c r="KRZ95" s="26"/>
      <c r="KSA95" s="26"/>
      <c r="KSB95" s="26"/>
      <c r="KSC95" s="26"/>
      <c r="KSD95" s="26"/>
      <c r="KSE95" s="26"/>
      <c r="KSF95" s="26"/>
      <c r="KSG95" s="26"/>
      <c r="KSH95" s="26"/>
      <c r="KSI95" s="26"/>
      <c r="KSJ95" s="26"/>
      <c r="KSK95" s="26"/>
      <c r="KSL95" s="26"/>
      <c r="KSM95" s="26"/>
      <c r="KSN95" s="26"/>
      <c r="KSO95" s="26"/>
      <c r="KSP95" s="26"/>
      <c r="KSQ95" s="26"/>
      <c r="KSR95" s="26"/>
      <c r="KSS95" s="26"/>
      <c r="KST95" s="26"/>
      <c r="KSU95" s="26"/>
      <c r="KSV95" s="26"/>
      <c r="KSW95" s="26"/>
      <c r="KSX95" s="26"/>
      <c r="KSY95" s="26"/>
      <c r="KSZ95" s="26"/>
      <c r="KTA95" s="26"/>
      <c r="KTB95" s="26"/>
      <c r="KTC95" s="26"/>
      <c r="KTD95" s="26"/>
      <c r="KTE95" s="26"/>
      <c r="KTF95" s="26"/>
      <c r="KTG95" s="26"/>
      <c r="KTH95" s="26"/>
      <c r="KTI95" s="26"/>
      <c r="KTJ95" s="26"/>
      <c r="KTK95" s="26"/>
      <c r="KTL95" s="26"/>
      <c r="KTM95" s="26"/>
      <c r="KTN95" s="26"/>
      <c r="KTO95" s="26"/>
      <c r="KTP95" s="26"/>
      <c r="KTQ95" s="26"/>
      <c r="KTR95" s="26"/>
      <c r="KTS95" s="26"/>
      <c r="KTT95" s="26"/>
      <c r="KTU95" s="26"/>
      <c r="KTV95" s="26"/>
      <c r="KTW95" s="26"/>
      <c r="KTX95" s="26"/>
      <c r="KTY95" s="26"/>
      <c r="KTZ95" s="26"/>
      <c r="KUA95" s="26"/>
      <c r="KUB95" s="26"/>
      <c r="KUC95" s="26"/>
      <c r="KUD95" s="26"/>
      <c r="KUE95" s="26"/>
      <c r="KUF95" s="26"/>
      <c r="KUG95" s="26"/>
      <c r="KUH95" s="26"/>
      <c r="KUI95" s="26"/>
      <c r="KUJ95" s="26"/>
      <c r="KUK95" s="26"/>
      <c r="KUL95" s="26"/>
      <c r="KUM95" s="26"/>
      <c r="KUN95" s="26"/>
      <c r="KUO95" s="26"/>
      <c r="KUP95" s="26"/>
      <c r="KUQ95" s="26"/>
      <c r="KUR95" s="26"/>
      <c r="KUS95" s="26"/>
      <c r="KUT95" s="26"/>
      <c r="KUU95" s="26"/>
      <c r="KUV95" s="26"/>
      <c r="KUW95" s="26"/>
      <c r="KUX95" s="26"/>
      <c r="KUY95" s="26"/>
      <c r="KUZ95" s="26"/>
      <c r="KVA95" s="26"/>
      <c r="KVB95" s="26"/>
      <c r="KVC95" s="26"/>
      <c r="KVD95" s="26"/>
      <c r="KVE95" s="26"/>
      <c r="KVF95" s="26"/>
      <c r="KVG95" s="26"/>
      <c r="KVH95" s="26"/>
      <c r="KVI95" s="26"/>
      <c r="KVJ95" s="26"/>
      <c r="KVK95" s="26"/>
      <c r="KVL95" s="26"/>
      <c r="KVM95" s="26"/>
      <c r="KVN95" s="26"/>
      <c r="KVO95" s="26"/>
      <c r="KVP95" s="26"/>
      <c r="KVQ95" s="26"/>
      <c r="KVR95" s="26"/>
      <c r="KVS95" s="26"/>
      <c r="KVT95" s="26"/>
      <c r="KVU95" s="26"/>
      <c r="KVV95" s="26"/>
      <c r="KVW95" s="26"/>
      <c r="KVX95" s="26"/>
      <c r="KVY95" s="26"/>
      <c r="KVZ95" s="26"/>
      <c r="KWA95" s="26"/>
      <c r="KWB95" s="26"/>
      <c r="KWC95" s="26"/>
      <c r="KWD95" s="26"/>
      <c r="KWE95" s="26"/>
      <c r="KWF95" s="26"/>
      <c r="KWG95" s="26"/>
      <c r="KWH95" s="26"/>
      <c r="KWI95" s="26"/>
      <c r="KWJ95" s="26"/>
      <c r="KWK95" s="26"/>
      <c r="KWL95" s="26"/>
      <c r="KWM95" s="26"/>
      <c r="KWN95" s="26"/>
      <c r="KWO95" s="26"/>
      <c r="KWP95" s="26"/>
      <c r="KWQ95" s="26"/>
      <c r="KWR95" s="26"/>
      <c r="KWS95" s="26"/>
      <c r="KWT95" s="26"/>
      <c r="KWU95" s="26"/>
      <c r="KWV95" s="26"/>
      <c r="KWW95" s="26"/>
      <c r="KWX95" s="26"/>
      <c r="KWY95" s="26"/>
      <c r="KWZ95" s="26"/>
      <c r="KXA95" s="26"/>
      <c r="KXB95" s="26"/>
      <c r="KXC95" s="26"/>
      <c r="KXD95" s="26"/>
      <c r="KXE95" s="26"/>
      <c r="KXF95" s="26"/>
      <c r="KXG95" s="26"/>
      <c r="KXH95" s="26"/>
      <c r="KXI95" s="26"/>
      <c r="KXJ95" s="26"/>
      <c r="KXK95" s="26"/>
      <c r="KXL95" s="26"/>
      <c r="KXM95" s="26"/>
      <c r="KXN95" s="26"/>
      <c r="KXO95" s="26"/>
      <c r="KXP95" s="26"/>
      <c r="KXQ95" s="26"/>
      <c r="KXR95" s="26"/>
      <c r="KXS95" s="26"/>
      <c r="KXT95" s="26"/>
      <c r="KXU95" s="26"/>
      <c r="KXV95" s="26"/>
      <c r="KXW95" s="26"/>
      <c r="KXX95" s="26"/>
      <c r="KXY95" s="26"/>
      <c r="KXZ95" s="26"/>
      <c r="KYA95" s="26"/>
      <c r="KYB95" s="26"/>
      <c r="KYC95" s="26"/>
      <c r="KYD95" s="26"/>
      <c r="KYE95" s="26"/>
      <c r="KYF95" s="26"/>
      <c r="KYG95" s="26"/>
      <c r="KYH95" s="26"/>
      <c r="KYI95" s="26"/>
      <c r="KYJ95" s="26"/>
      <c r="KYK95" s="26"/>
      <c r="KYL95" s="26"/>
      <c r="KYM95" s="26"/>
      <c r="KYN95" s="26"/>
      <c r="KYO95" s="26"/>
      <c r="KYP95" s="26"/>
      <c r="KYQ95" s="26"/>
      <c r="KYR95" s="26"/>
      <c r="KYS95" s="26"/>
      <c r="KYT95" s="26"/>
      <c r="KYU95" s="26"/>
      <c r="KYV95" s="26"/>
      <c r="KYW95" s="26"/>
      <c r="KYX95" s="26"/>
      <c r="KYY95" s="26"/>
      <c r="KYZ95" s="26"/>
      <c r="KZA95" s="26"/>
      <c r="KZB95" s="26"/>
      <c r="KZC95" s="26"/>
      <c r="KZD95" s="26"/>
      <c r="KZE95" s="26"/>
      <c r="KZF95" s="26"/>
      <c r="KZG95" s="26"/>
      <c r="KZH95" s="26"/>
      <c r="KZI95" s="26"/>
      <c r="KZJ95" s="26"/>
      <c r="KZK95" s="26"/>
      <c r="KZL95" s="26"/>
      <c r="KZM95" s="26"/>
      <c r="KZN95" s="26"/>
      <c r="KZO95" s="26"/>
      <c r="KZP95" s="26"/>
      <c r="KZQ95" s="26"/>
      <c r="KZR95" s="26"/>
      <c r="KZS95" s="26"/>
      <c r="KZT95" s="26"/>
      <c r="KZU95" s="26"/>
      <c r="KZV95" s="26"/>
      <c r="KZW95" s="26"/>
      <c r="KZX95" s="26"/>
      <c r="KZY95" s="26"/>
      <c r="KZZ95" s="26"/>
      <c r="LAA95" s="26"/>
      <c r="LAB95" s="26"/>
      <c r="LAC95" s="26"/>
      <c r="LAD95" s="26"/>
      <c r="LAE95" s="26"/>
      <c r="LAF95" s="26"/>
      <c r="LAG95" s="26"/>
      <c r="LAH95" s="26"/>
      <c r="LAI95" s="26"/>
      <c r="LAJ95" s="26"/>
      <c r="LAK95" s="26"/>
      <c r="LAL95" s="26"/>
      <c r="LAM95" s="26"/>
      <c r="LAN95" s="26"/>
      <c r="LAO95" s="26"/>
      <c r="LAP95" s="26"/>
      <c r="LAQ95" s="26"/>
      <c r="LAR95" s="26"/>
      <c r="LAS95" s="26"/>
      <c r="LAT95" s="26"/>
      <c r="LAU95" s="26"/>
      <c r="LAV95" s="26"/>
      <c r="LAW95" s="26"/>
      <c r="LAX95" s="26"/>
      <c r="LAY95" s="26"/>
      <c r="LAZ95" s="26"/>
      <c r="LBA95" s="26"/>
      <c r="LBB95" s="26"/>
      <c r="LBC95" s="26"/>
      <c r="LBD95" s="26"/>
      <c r="LBE95" s="26"/>
      <c r="LBF95" s="26"/>
      <c r="LBG95" s="26"/>
      <c r="LBH95" s="26"/>
      <c r="LBI95" s="26"/>
      <c r="LBJ95" s="26"/>
      <c r="LBK95" s="26"/>
      <c r="LBL95" s="26"/>
      <c r="LBM95" s="26"/>
      <c r="LBN95" s="26"/>
      <c r="LBO95" s="26"/>
      <c r="LBP95" s="26"/>
      <c r="LBQ95" s="26"/>
      <c r="LBR95" s="26"/>
      <c r="LBS95" s="26"/>
      <c r="LBT95" s="26"/>
      <c r="LBU95" s="26"/>
      <c r="LBV95" s="26"/>
      <c r="LBW95" s="26"/>
      <c r="LBX95" s="26"/>
      <c r="LBY95" s="26"/>
      <c r="LBZ95" s="26"/>
      <c r="LCA95" s="26"/>
      <c r="LCB95" s="26"/>
      <c r="LCC95" s="26"/>
      <c r="LCD95" s="26"/>
      <c r="LCE95" s="26"/>
      <c r="LCF95" s="26"/>
      <c r="LCG95" s="26"/>
      <c r="LCH95" s="26"/>
      <c r="LCI95" s="26"/>
      <c r="LCJ95" s="26"/>
      <c r="LCK95" s="26"/>
      <c r="LCL95" s="26"/>
      <c r="LCM95" s="26"/>
      <c r="LCN95" s="26"/>
      <c r="LCO95" s="26"/>
      <c r="LCP95" s="26"/>
      <c r="LCQ95" s="26"/>
      <c r="LCR95" s="26"/>
      <c r="LCS95" s="26"/>
      <c r="LCT95" s="26"/>
      <c r="LCU95" s="26"/>
      <c r="LCV95" s="26"/>
      <c r="LCW95" s="26"/>
      <c r="LCX95" s="26"/>
      <c r="LCY95" s="26"/>
      <c r="LCZ95" s="26"/>
      <c r="LDA95" s="26"/>
      <c r="LDB95" s="26"/>
      <c r="LDC95" s="26"/>
      <c r="LDD95" s="26"/>
      <c r="LDE95" s="26"/>
      <c r="LDF95" s="26"/>
      <c r="LDG95" s="26"/>
      <c r="LDH95" s="26"/>
      <c r="LDI95" s="26"/>
      <c r="LDJ95" s="26"/>
      <c r="LDK95" s="26"/>
      <c r="LDL95" s="26"/>
      <c r="LDM95" s="26"/>
      <c r="LDN95" s="26"/>
      <c r="LDO95" s="26"/>
      <c r="LDP95" s="26"/>
      <c r="LDQ95" s="26"/>
      <c r="LDR95" s="26"/>
      <c r="LDS95" s="26"/>
      <c r="LDT95" s="26"/>
      <c r="LDU95" s="26"/>
      <c r="LDV95" s="26"/>
      <c r="LDW95" s="26"/>
      <c r="LDX95" s="26"/>
      <c r="LDY95" s="26"/>
      <c r="LDZ95" s="26"/>
      <c r="LEA95" s="26"/>
      <c r="LEB95" s="26"/>
      <c r="LEC95" s="26"/>
      <c r="LED95" s="26"/>
      <c r="LEE95" s="26"/>
      <c r="LEF95" s="26"/>
      <c r="LEG95" s="26"/>
      <c r="LEH95" s="26"/>
      <c r="LEI95" s="26"/>
      <c r="LEJ95" s="26"/>
      <c r="LEK95" s="26"/>
      <c r="LEL95" s="26"/>
      <c r="LEM95" s="26"/>
      <c r="LEN95" s="26"/>
      <c r="LEO95" s="26"/>
      <c r="LEP95" s="26"/>
      <c r="LEQ95" s="26"/>
      <c r="LER95" s="26"/>
      <c r="LES95" s="26"/>
      <c r="LET95" s="26"/>
      <c r="LEU95" s="26"/>
      <c r="LEV95" s="26"/>
      <c r="LEW95" s="26"/>
      <c r="LEX95" s="26"/>
      <c r="LEY95" s="26"/>
      <c r="LEZ95" s="26"/>
      <c r="LFA95" s="26"/>
      <c r="LFB95" s="26"/>
      <c r="LFC95" s="26"/>
      <c r="LFD95" s="26"/>
      <c r="LFE95" s="26"/>
      <c r="LFF95" s="26"/>
      <c r="LFG95" s="26"/>
      <c r="LFH95" s="26"/>
      <c r="LFI95" s="26"/>
      <c r="LFJ95" s="26"/>
      <c r="LFK95" s="26"/>
      <c r="LFL95" s="26"/>
      <c r="LFM95" s="26"/>
      <c r="LFN95" s="26"/>
      <c r="LFO95" s="26"/>
      <c r="LFP95" s="26"/>
      <c r="LFQ95" s="26"/>
      <c r="LFR95" s="26"/>
      <c r="LFS95" s="26"/>
      <c r="LFT95" s="26"/>
      <c r="LFU95" s="26"/>
      <c r="LFV95" s="26"/>
      <c r="LFW95" s="26"/>
      <c r="LFX95" s="26"/>
      <c r="LFY95" s="26"/>
      <c r="LFZ95" s="26"/>
      <c r="LGA95" s="26"/>
      <c r="LGB95" s="26"/>
      <c r="LGC95" s="26"/>
      <c r="LGD95" s="26"/>
      <c r="LGE95" s="26"/>
      <c r="LGF95" s="26"/>
      <c r="LGG95" s="26"/>
      <c r="LGH95" s="26"/>
      <c r="LGI95" s="26"/>
      <c r="LGJ95" s="26"/>
      <c r="LGK95" s="26"/>
      <c r="LGL95" s="26"/>
      <c r="LGM95" s="26"/>
      <c r="LGN95" s="26"/>
      <c r="LGO95" s="26"/>
      <c r="LGP95" s="26"/>
      <c r="LGQ95" s="26"/>
      <c r="LGR95" s="26"/>
      <c r="LGS95" s="26"/>
      <c r="LGT95" s="26"/>
      <c r="LGU95" s="26"/>
      <c r="LGV95" s="26"/>
      <c r="LGW95" s="26"/>
      <c r="LGX95" s="26"/>
      <c r="LGY95" s="26"/>
      <c r="LGZ95" s="26"/>
      <c r="LHA95" s="26"/>
      <c r="LHB95" s="26"/>
      <c r="LHC95" s="26"/>
      <c r="LHD95" s="26"/>
      <c r="LHE95" s="26"/>
      <c r="LHF95" s="26"/>
      <c r="LHG95" s="26"/>
      <c r="LHH95" s="26"/>
      <c r="LHI95" s="26"/>
      <c r="LHJ95" s="26"/>
      <c r="LHK95" s="26"/>
      <c r="LHL95" s="26"/>
      <c r="LHM95" s="26"/>
      <c r="LHN95" s="26"/>
      <c r="LHO95" s="26"/>
      <c r="LHP95" s="26"/>
      <c r="LHQ95" s="26"/>
      <c r="LHR95" s="26"/>
      <c r="LHS95" s="26"/>
      <c r="LHT95" s="26"/>
      <c r="LHU95" s="26"/>
      <c r="LHV95" s="26"/>
      <c r="LHW95" s="26"/>
      <c r="LHX95" s="26"/>
      <c r="LHY95" s="26"/>
      <c r="LHZ95" s="26"/>
      <c r="LIA95" s="26"/>
      <c r="LIB95" s="26"/>
      <c r="LIC95" s="26"/>
      <c r="LID95" s="26"/>
      <c r="LIE95" s="26"/>
      <c r="LIF95" s="26"/>
      <c r="LIG95" s="26"/>
      <c r="LIH95" s="26"/>
      <c r="LII95" s="26"/>
      <c r="LIJ95" s="26"/>
      <c r="LIK95" s="26"/>
      <c r="LIL95" s="26"/>
      <c r="LIM95" s="26"/>
      <c r="LIN95" s="26"/>
      <c r="LIO95" s="26"/>
      <c r="LIP95" s="26"/>
      <c r="LIQ95" s="26"/>
      <c r="LIR95" s="26"/>
      <c r="LIS95" s="26"/>
      <c r="LIT95" s="26"/>
      <c r="LIU95" s="26"/>
      <c r="LIV95" s="26"/>
      <c r="LIW95" s="26"/>
      <c r="LIX95" s="26"/>
      <c r="LIY95" s="26"/>
      <c r="LIZ95" s="26"/>
      <c r="LJA95" s="26"/>
      <c r="LJB95" s="26"/>
      <c r="LJC95" s="26"/>
      <c r="LJD95" s="26"/>
      <c r="LJE95" s="26"/>
      <c r="LJF95" s="26"/>
      <c r="LJG95" s="26"/>
      <c r="LJH95" s="26"/>
      <c r="LJI95" s="26"/>
      <c r="LJJ95" s="26"/>
      <c r="LJK95" s="26"/>
      <c r="LJL95" s="26"/>
      <c r="LJM95" s="26"/>
      <c r="LJN95" s="26"/>
      <c r="LJO95" s="26"/>
      <c r="LJP95" s="26"/>
      <c r="LJQ95" s="26"/>
      <c r="LJR95" s="26"/>
      <c r="LJS95" s="26"/>
      <c r="LJT95" s="26"/>
      <c r="LJU95" s="26"/>
      <c r="LJV95" s="26"/>
      <c r="LJW95" s="26"/>
      <c r="LJX95" s="26"/>
      <c r="LJY95" s="26"/>
      <c r="LJZ95" s="26"/>
      <c r="LKA95" s="26"/>
      <c r="LKB95" s="26"/>
      <c r="LKC95" s="26"/>
      <c r="LKD95" s="26"/>
      <c r="LKE95" s="26"/>
      <c r="LKF95" s="26"/>
      <c r="LKG95" s="26"/>
      <c r="LKH95" s="26"/>
      <c r="LKI95" s="26"/>
      <c r="LKJ95" s="26"/>
      <c r="LKK95" s="26"/>
      <c r="LKL95" s="26"/>
      <c r="LKM95" s="26"/>
      <c r="LKN95" s="26"/>
      <c r="LKO95" s="26"/>
      <c r="LKP95" s="26"/>
      <c r="LKQ95" s="26"/>
      <c r="LKR95" s="26"/>
      <c r="LKS95" s="26"/>
      <c r="LKT95" s="26"/>
      <c r="LKU95" s="26"/>
      <c r="LKV95" s="26"/>
      <c r="LKW95" s="26"/>
      <c r="LKX95" s="26"/>
      <c r="LKY95" s="26"/>
      <c r="LKZ95" s="26"/>
      <c r="LLA95" s="26"/>
      <c r="LLB95" s="26"/>
      <c r="LLC95" s="26"/>
      <c r="LLD95" s="26"/>
      <c r="LLE95" s="26"/>
      <c r="LLF95" s="26"/>
      <c r="LLG95" s="26"/>
      <c r="LLH95" s="26"/>
      <c r="LLI95" s="26"/>
      <c r="LLJ95" s="26"/>
      <c r="LLK95" s="26"/>
      <c r="LLL95" s="26"/>
      <c r="LLM95" s="26"/>
      <c r="LLN95" s="26"/>
      <c r="LLO95" s="26"/>
      <c r="LLP95" s="26"/>
      <c r="LLQ95" s="26"/>
      <c r="LLR95" s="26"/>
      <c r="LLS95" s="26"/>
      <c r="LLT95" s="26"/>
      <c r="LLU95" s="26"/>
      <c r="LLV95" s="26"/>
      <c r="LLW95" s="26"/>
      <c r="LLX95" s="26"/>
      <c r="LLY95" s="26"/>
      <c r="LLZ95" s="26"/>
      <c r="LMA95" s="26"/>
      <c r="LMB95" s="26"/>
      <c r="LMC95" s="26"/>
      <c r="LMD95" s="26"/>
      <c r="LME95" s="26"/>
      <c r="LMF95" s="26"/>
      <c r="LMG95" s="26"/>
      <c r="LMH95" s="26"/>
      <c r="LMI95" s="26"/>
      <c r="LMJ95" s="26"/>
      <c r="LMK95" s="26"/>
      <c r="LML95" s="26"/>
      <c r="LMM95" s="26"/>
      <c r="LMN95" s="26"/>
      <c r="LMO95" s="26"/>
      <c r="LMP95" s="26"/>
      <c r="LMQ95" s="26"/>
      <c r="LMR95" s="26"/>
      <c r="LMS95" s="26"/>
      <c r="LMT95" s="26"/>
      <c r="LMU95" s="26"/>
      <c r="LMV95" s="26"/>
      <c r="LMW95" s="26"/>
      <c r="LMX95" s="26"/>
      <c r="LMY95" s="26"/>
      <c r="LMZ95" s="26"/>
      <c r="LNA95" s="26"/>
      <c r="LNB95" s="26"/>
      <c r="LNC95" s="26"/>
      <c r="LND95" s="26"/>
      <c r="LNE95" s="26"/>
      <c r="LNF95" s="26"/>
      <c r="LNG95" s="26"/>
      <c r="LNH95" s="26"/>
      <c r="LNI95" s="26"/>
      <c r="LNJ95" s="26"/>
      <c r="LNK95" s="26"/>
      <c r="LNL95" s="26"/>
      <c r="LNM95" s="26"/>
      <c r="LNN95" s="26"/>
      <c r="LNO95" s="26"/>
      <c r="LNP95" s="26"/>
      <c r="LNQ95" s="26"/>
      <c r="LNR95" s="26"/>
      <c r="LNS95" s="26"/>
      <c r="LNT95" s="26"/>
      <c r="LNU95" s="26"/>
      <c r="LNV95" s="26"/>
      <c r="LNW95" s="26"/>
      <c r="LNX95" s="26"/>
      <c r="LNY95" s="26"/>
      <c r="LNZ95" s="26"/>
      <c r="LOA95" s="26"/>
      <c r="LOB95" s="26"/>
      <c r="LOC95" s="26"/>
      <c r="LOD95" s="26"/>
      <c r="LOE95" s="26"/>
      <c r="LOF95" s="26"/>
      <c r="LOG95" s="26"/>
      <c r="LOH95" s="26"/>
      <c r="LOI95" s="26"/>
      <c r="LOJ95" s="26"/>
      <c r="LOK95" s="26"/>
      <c r="LOL95" s="26"/>
      <c r="LOM95" s="26"/>
      <c r="LON95" s="26"/>
      <c r="LOO95" s="26"/>
      <c r="LOP95" s="26"/>
      <c r="LOQ95" s="26"/>
      <c r="LOR95" s="26"/>
      <c r="LOS95" s="26"/>
      <c r="LOT95" s="26"/>
      <c r="LOU95" s="26"/>
      <c r="LOV95" s="26"/>
      <c r="LOW95" s="26"/>
      <c r="LOX95" s="26"/>
      <c r="LOY95" s="26"/>
      <c r="LOZ95" s="26"/>
      <c r="LPA95" s="26"/>
      <c r="LPB95" s="26"/>
      <c r="LPC95" s="26"/>
      <c r="LPD95" s="26"/>
      <c r="LPE95" s="26"/>
      <c r="LPF95" s="26"/>
      <c r="LPG95" s="26"/>
      <c r="LPH95" s="26"/>
      <c r="LPI95" s="26"/>
      <c r="LPJ95" s="26"/>
      <c r="LPK95" s="26"/>
      <c r="LPL95" s="26"/>
      <c r="LPM95" s="26"/>
      <c r="LPN95" s="26"/>
      <c r="LPO95" s="26"/>
      <c r="LPP95" s="26"/>
      <c r="LPQ95" s="26"/>
      <c r="LPR95" s="26"/>
      <c r="LPS95" s="26"/>
      <c r="LPT95" s="26"/>
      <c r="LPU95" s="26"/>
      <c r="LPV95" s="26"/>
      <c r="LPW95" s="26"/>
      <c r="LPX95" s="26"/>
      <c r="LPY95" s="26"/>
      <c r="LPZ95" s="26"/>
      <c r="LQA95" s="26"/>
      <c r="LQB95" s="26"/>
      <c r="LQC95" s="26"/>
      <c r="LQD95" s="26"/>
      <c r="LQE95" s="26"/>
      <c r="LQF95" s="26"/>
      <c r="LQG95" s="26"/>
      <c r="LQH95" s="26"/>
      <c r="LQI95" s="26"/>
      <c r="LQJ95" s="26"/>
      <c r="LQK95" s="26"/>
      <c r="LQL95" s="26"/>
      <c r="LQM95" s="26"/>
      <c r="LQN95" s="26"/>
      <c r="LQO95" s="26"/>
      <c r="LQP95" s="26"/>
      <c r="LQQ95" s="26"/>
      <c r="LQR95" s="26"/>
      <c r="LQS95" s="26"/>
      <c r="LQT95" s="26"/>
      <c r="LQU95" s="26"/>
      <c r="LQV95" s="26"/>
      <c r="LQW95" s="26"/>
      <c r="LQX95" s="26"/>
      <c r="LQY95" s="26"/>
      <c r="LQZ95" s="26"/>
      <c r="LRA95" s="26"/>
      <c r="LRB95" s="26"/>
      <c r="LRC95" s="26"/>
      <c r="LRD95" s="26"/>
      <c r="LRE95" s="26"/>
      <c r="LRF95" s="26"/>
      <c r="LRG95" s="26"/>
      <c r="LRH95" s="26"/>
      <c r="LRI95" s="26"/>
      <c r="LRJ95" s="26"/>
      <c r="LRK95" s="26"/>
      <c r="LRL95" s="26"/>
      <c r="LRM95" s="26"/>
      <c r="LRN95" s="26"/>
      <c r="LRO95" s="26"/>
      <c r="LRP95" s="26"/>
      <c r="LRQ95" s="26"/>
      <c r="LRR95" s="26"/>
      <c r="LRS95" s="26"/>
      <c r="LRT95" s="26"/>
      <c r="LRU95" s="26"/>
      <c r="LRV95" s="26"/>
      <c r="LRW95" s="26"/>
      <c r="LRX95" s="26"/>
      <c r="LRY95" s="26"/>
      <c r="LRZ95" s="26"/>
      <c r="LSA95" s="26"/>
      <c r="LSB95" s="26"/>
      <c r="LSC95" s="26"/>
      <c r="LSD95" s="26"/>
      <c r="LSE95" s="26"/>
      <c r="LSF95" s="26"/>
      <c r="LSG95" s="26"/>
      <c r="LSH95" s="26"/>
      <c r="LSI95" s="26"/>
      <c r="LSJ95" s="26"/>
      <c r="LSK95" s="26"/>
      <c r="LSL95" s="26"/>
      <c r="LSM95" s="26"/>
      <c r="LSN95" s="26"/>
      <c r="LSO95" s="26"/>
      <c r="LSP95" s="26"/>
      <c r="LSQ95" s="26"/>
      <c r="LSR95" s="26"/>
      <c r="LSS95" s="26"/>
      <c r="LST95" s="26"/>
      <c r="LSU95" s="26"/>
      <c r="LSV95" s="26"/>
      <c r="LSW95" s="26"/>
      <c r="LSX95" s="26"/>
      <c r="LSY95" s="26"/>
      <c r="LSZ95" s="26"/>
      <c r="LTA95" s="26"/>
      <c r="LTB95" s="26"/>
      <c r="LTC95" s="26"/>
      <c r="LTD95" s="26"/>
      <c r="LTE95" s="26"/>
      <c r="LTF95" s="26"/>
      <c r="LTG95" s="26"/>
      <c r="LTH95" s="26"/>
      <c r="LTI95" s="26"/>
      <c r="LTJ95" s="26"/>
      <c r="LTK95" s="26"/>
      <c r="LTL95" s="26"/>
      <c r="LTM95" s="26"/>
      <c r="LTN95" s="26"/>
      <c r="LTO95" s="26"/>
      <c r="LTP95" s="26"/>
      <c r="LTQ95" s="26"/>
      <c r="LTR95" s="26"/>
      <c r="LTS95" s="26"/>
      <c r="LTT95" s="26"/>
      <c r="LTU95" s="26"/>
      <c r="LTV95" s="26"/>
      <c r="LTW95" s="26"/>
      <c r="LTX95" s="26"/>
      <c r="LTY95" s="26"/>
      <c r="LTZ95" s="26"/>
      <c r="LUA95" s="26"/>
      <c r="LUB95" s="26"/>
      <c r="LUC95" s="26"/>
      <c r="LUD95" s="26"/>
      <c r="LUE95" s="26"/>
      <c r="LUF95" s="26"/>
      <c r="LUG95" s="26"/>
      <c r="LUH95" s="26"/>
      <c r="LUI95" s="26"/>
      <c r="LUJ95" s="26"/>
      <c r="LUK95" s="26"/>
      <c r="LUL95" s="26"/>
      <c r="LUM95" s="26"/>
      <c r="LUN95" s="26"/>
      <c r="LUO95" s="26"/>
      <c r="LUP95" s="26"/>
      <c r="LUQ95" s="26"/>
      <c r="LUR95" s="26"/>
      <c r="LUS95" s="26"/>
      <c r="LUT95" s="26"/>
      <c r="LUU95" s="26"/>
      <c r="LUV95" s="26"/>
      <c r="LUW95" s="26"/>
      <c r="LUX95" s="26"/>
      <c r="LUY95" s="26"/>
      <c r="LUZ95" s="26"/>
      <c r="LVA95" s="26"/>
      <c r="LVB95" s="26"/>
      <c r="LVC95" s="26"/>
      <c r="LVD95" s="26"/>
      <c r="LVE95" s="26"/>
      <c r="LVF95" s="26"/>
      <c r="LVG95" s="26"/>
      <c r="LVH95" s="26"/>
      <c r="LVI95" s="26"/>
      <c r="LVJ95" s="26"/>
      <c r="LVK95" s="26"/>
      <c r="LVL95" s="26"/>
      <c r="LVM95" s="26"/>
      <c r="LVN95" s="26"/>
      <c r="LVO95" s="26"/>
      <c r="LVP95" s="26"/>
      <c r="LVQ95" s="26"/>
      <c r="LVR95" s="26"/>
      <c r="LVS95" s="26"/>
      <c r="LVT95" s="26"/>
      <c r="LVU95" s="26"/>
      <c r="LVV95" s="26"/>
      <c r="LVW95" s="26"/>
      <c r="LVX95" s="26"/>
      <c r="LVY95" s="26"/>
      <c r="LVZ95" s="26"/>
      <c r="LWA95" s="26"/>
      <c r="LWB95" s="26"/>
      <c r="LWC95" s="26"/>
      <c r="LWD95" s="26"/>
      <c r="LWE95" s="26"/>
      <c r="LWF95" s="26"/>
      <c r="LWG95" s="26"/>
      <c r="LWH95" s="26"/>
      <c r="LWI95" s="26"/>
      <c r="LWJ95" s="26"/>
      <c r="LWK95" s="26"/>
      <c r="LWL95" s="26"/>
      <c r="LWM95" s="26"/>
      <c r="LWN95" s="26"/>
      <c r="LWO95" s="26"/>
      <c r="LWP95" s="26"/>
      <c r="LWQ95" s="26"/>
      <c r="LWR95" s="26"/>
      <c r="LWS95" s="26"/>
      <c r="LWT95" s="26"/>
      <c r="LWU95" s="26"/>
      <c r="LWV95" s="26"/>
      <c r="LWW95" s="26"/>
      <c r="LWX95" s="26"/>
      <c r="LWY95" s="26"/>
      <c r="LWZ95" s="26"/>
      <c r="LXA95" s="26"/>
      <c r="LXB95" s="26"/>
      <c r="LXC95" s="26"/>
      <c r="LXD95" s="26"/>
      <c r="LXE95" s="26"/>
      <c r="LXF95" s="26"/>
      <c r="LXG95" s="26"/>
      <c r="LXH95" s="26"/>
      <c r="LXI95" s="26"/>
      <c r="LXJ95" s="26"/>
      <c r="LXK95" s="26"/>
      <c r="LXL95" s="26"/>
      <c r="LXM95" s="26"/>
      <c r="LXN95" s="26"/>
      <c r="LXO95" s="26"/>
      <c r="LXP95" s="26"/>
      <c r="LXQ95" s="26"/>
      <c r="LXR95" s="26"/>
      <c r="LXS95" s="26"/>
      <c r="LXT95" s="26"/>
      <c r="LXU95" s="26"/>
      <c r="LXV95" s="26"/>
      <c r="LXW95" s="26"/>
      <c r="LXX95" s="26"/>
      <c r="LXY95" s="26"/>
      <c r="LXZ95" s="26"/>
      <c r="LYA95" s="26"/>
      <c r="LYB95" s="26"/>
      <c r="LYC95" s="26"/>
      <c r="LYD95" s="26"/>
      <c r="LYE95" s="26"/>
      <c r="LYF95" s="26"/>
      <c r="LYG95" s="26"/>
      <c r="LYH95" s="26"/>
      <c r="LYI95" s="26"/>
      <c r="LYJ95" s="26"/>
      <c r="LYK95" s="26"/>
      <c r="LYL95" s="26"/>
      <c r="LYM95" s="26"/>
      <c r="LYN95" s="26"/>
      <c r="LYO95" s="26"/>
      <c r="LYP95" s="26"/>
      <c r="LYQ95" s="26"/>
      <c r="LYR95" s="26"/>
      <c r="LYS95" s="26"/>
      <c r="LYT95" s="26"/>
      <c r="LYU95" s="26"/>
      <c r="LYV95" s="26"/>
      <c r="LYW95" s="26"/>
      <c r="LYX95" s="26"/>
      <c r="LYY95" s="26"/>
      <c r="LYZ95" s="26"/>
      <c r="LZA95" s="26"/>
      <c r="LZB95" s="26"/>
      <c r="LZC95" s="26"/>
      <c r="LZD95" s="26"/>
      <c r="LZE95" s="26"/>
      <c r="LZF95" s="26"/>
      <c r="LZG95" s="26"/>
      <c r="LZH95" s="26"/>
      <c r="LZI95" s="26"/>
      <c r="LZJ95" s="26"/>
      <c r="LZK95" s="26"/>
      <c r="LZL95" s="26"/>
      <c r="LZM95" s="26"/>
      <c r="LZN95" s="26"/>
      <c r="LZO95" s="26"/>
      <c r="LZP95" s="26"/>
      <c r="LZQ95" s="26"/>
      <c r="LZR95" s="26"/>
      <c r="LZS95" s="26"/>
      <c r="LZT95" s="26"/>
      <c r="LZU95" s="26"/>
      <c r="LZV95" s="26"/>
      <c r="LZW95" s="26"/>
      <c r="LZX95" s="26"/>
      <c r="LZY95" s="26"/>
      <c r="LZZ95" s="26"/>
      <c r="MAA95" s="26"/>
      <c r="MAB95" s="26"/>
      <c r="MAC95" s="26"/>
      <c r="MAD95" s="26"/>
      <c r="MAE95" s="26"/>
      <c r="MAF95" s="26"/>
      <c r="MAG95" s="26"/>
      <c r="MAH95" s="26"/>
      <c r="MAI95" s="26"/>
      <c r="MAJ95" s="26"/>
      <c r="MAK95" s="26"/>
      <c r="MAL95" s="26"/>
      <c r="MAM95" s="26"/>
      <c r="MAN95" s="26"/>
      <c r="MAO95" s="26"/>
      <c r="MAP95" s="26"/>
      <c r="MAQ95" s="26"/>
      <c r="MAR95" s="26"/>
      <c r="MAS95" s="26"/>
      <c r="MAT95" s="26"/>
      <c r="MAU95" s="26"/>
      <c r="MAV95" s="26"/>
      <c r="MAW95" s="26"/>
      <c r="MAX95" s="26"/>
      <c r="MAY95" s="26"/>
      <c r="MAZ95" s="26"/>
      <c r="MBA95" s="26"/>
      <c r="MBB95" s="26"/>
      <c r="MBC95" s="26"/>
      <c r="MBD95" s="26"/>
      <c r="MBE95" s="26"/>
      <c r="MBF95" s="26"/>
      <c r="MBG95" s="26"/>
      <c r="MBH95" s="26"/>
      <c r="MBI95" s="26"/>
      <c r="MBJ95" s="26"/>
      <c r="MBK95" s="26"/>
      <c r="MBL95" s="26"/>
      <c r="MBM95" s="26"/>
      <c r="MBN95" s="26"/>
      <c r="MBO95" s="26"/>
      <c r="MBP95" s="26"/>
      <c r="MBQ95" s="26"/>
      <c r="MBR95" s="26"/>
      <c r="MBS95" s="26"/>
      <c r="MBT95" s="26"/>
      <c r="MBU95" s="26"/>
      <c r="MBV95" s="26"/>
      <c r="MBW95" s="26"/>
      <c r="MBX95" s="26"/>
      <c r="MBY95" s="26"/>
      <c r="MBZ95" s="26"/>
      <c r="MCA95" s="26"/>
      <c r="MCB95" s="26"/>
      <c r="MCC95" s="26"/>
      <c r="MCD95" s="26"/>
      <c r="MCE95" s="26"/>
      <c r="MCF95" s="26"/>
      <c r="MCG95" s="26"/>
      <c r="MCH95" s="26"/>
      <c r="MCI95" s="26"/>
      <c r="MCJ95" s="26"/>
      <c r="MCK95" s="26"/>
      <c r="MCL95" s="26"/>
      <c r="MCM95" s="26"/>
      <c r="MCN95" s="26"/>
      <c r="MCO95" s="26"/>
      <c r="MCP95" s="26"/>
      <c r="MCQ95" s="26"/>
      <c r="MCR95" s="26"/>
      <c r="MCS95" s="26"/>
      <c r="MCT95" s="26"/>
      <c r="MCU95" s="26"/>
      <c r="MCV95" s="26"/>
      <c r="MCW95" s="26"/>
      <c r="MCX95" s="26"/>
      <c r="MCY95" s="26"/>
      <c r="MCZ95" s="26"/>
      <c r="MDA95" s="26"/>
      <c r="MDB95" s="26"/>
      <c r="MDC95" s="26"/>
      <c r="MDD95" s="26"/>
      <c r="MDE95" s="26"/>
      <c r="MDF95" s="26"/>
      <c r="MDG95" s="26"/>
      <c r="MDH95" s="26"/>
      <c r="MDI95" s="26"/>
      <c r="MDJ95" s="26"/>
      <c r="MDK95" s="26"/>
      <c r="MDL95" s="26"/>
      <c r="MDM95" s="26"/>
      <c r="MDN95" s="26"/>
      <c r="MDO95" s="26"/>
      <c r="MDP95" s="26"/>
      <c r="MDQ95" s="26"/>
      <c r="MDR95" s="26"/>
      <c r="MDS95" s="26"/>
      <c r="MDT95" s="26"/>
      <c r="MDU95" s="26"/>
      <c r="MDV95" s="26"/>
      <c r="MDW95" s="26"/>
      <c r="MDX95" s="26"/>
      <c r="MDY95" s="26"/>
      <c r="MDZ95" s="26"/>
      <c r="MEA95" s="26"/>
      <c r="MEB95" s="26"/>
      <c r="MEC95" s="26"/>
      <c r="MED95" s="26"/>
      <c r="MEE95" s="26"/>
      <c r="MEF95" s="26"/>
      <c r="MEG95" s="26"/>
      <c r="MEH95" s="26"/>
      <c r="MEI95" s="26"/>
      <c r="MEJ95" s="26"/>
      <c r="MEK95" s="26"/>
      <c r="MEL95" s="26"/>
      <c r="MEM95" s="26"/>
      <c r="MEN95" s="26"/>
      <c r="MEO95" s="26"/>
      <c r="MEP95" s="26"/>
      <c r="MEQ95" s="26"/>
      <c r="MER95" s="26"/>
      <c r="MES95" s="26"/>
      <c r="MET95" s="26"/>
      <c r="MEU95" s="26"/>
      <c r="MEV95" s="26"/>
      <c r="MEW95" s="26"/>
      <c r="MEX95" s="26"/>
      <c r="MEY95" s="26"/>
      <c r="MEZ95" s="26"/>
      <c r="MFA95" s="26"/>
      <c r="MFB95" s="26"/>
      <c r="MFC95" s="26"/>
      <c r="MFD95" s="26"/>
      <c r="MFE95" s="26"/>
      <c r="MFF95" s="26"/>
      <c r="MFG95" s="26"/>
      <c r="MFH95" s="26"/>
      <c r="MFI95" s="26"/>
      <c r="MFJ95" s="26"/>
      <c r="MFK95" s="26"/>
      <c r="MFL95" s="26"/>
      <c r="MFM95" s="26"/>
      <c r="MFN95" s="26"/>
      <c r="MFO95" s="26"/>
      <c r="MFP95" s="26"/>
      <c r="MFQ95" s="26"/>
      <c r="MFR95" s="26"/>
      <c r="MFS95" s="26"/>
      <c r="MFT95" s="26"/>
      <c r="MFU95" s="26"/>
      <c r="MFV95" s="26"/>
      <c r="MFW95" s="26"/>
      <c r="MFX95" s="26"/>
      <c r="MFY95" s="26"/>
      <c r="MFZ95" s="26"/>
      <c r="MGA95" s="26"/>
      <c r="MGB95" s="26"/>
      <c r="MGC95" s="26"/>
      <c r="MGD95" s="26"/>
      <c r="MGE95" s="26"/>
      <c r="MGF95" s="26"/>
      <c r="MGG95" s="26"/>
      <c r="MGH95" s="26"/>
      <c r="MGI95" s="26"/>
      <c r="MGJ95" s="26"/>
      <c r="MGK95" s="26"/>
      <c r="MGL95" s="26"/>
      <c r="MGM95" s="26"/>
      <c r="MGN95" s="26"/>
      <c r="MGO95" s="26"/>
      <c r="MGP95" s="26"/>
      <c r="MGQ95" s="26"/>
      <c r="MGR95" s="26"/>
      <c r="MGS95" s="26"/>
      <c r="MGT95" s="26"/>
      <c r="MGU95" s="26"/>
      <c r="MGV95" s="26"/>
      <c r="MGW95" s="26"/>
      <c r="MGX95" s="26"/>
      <c r="MGY95" s="26"/>
      <c r="MGZ95" s="26"/>
      <c r="MHA95" s="26"/>
      <c r="MHB95" s="26"/>
      <c r="MHC95" s="26"/>
      <c r="MHD95" s="26"/>
      <c r="MHE95" s="26"/>
      <c r="MHF95" s="26"/>
      <c r="MHG95" s="26"/>
      <c r="MHH95" s="26"/>
      <c r="MHI95" s="26"/>
      <c r="MHJ95" s="26"/>
      <c r="MHK95" s="26"/>
      <c r="MHL95" s="26"/>
      <c r="MHM95" s="26"/>
      <c r="MHN95" s="26"/>
      <c r="MHO95" s="26"/>
      <c r="MHP95" s="26"/>
      <c r="MHQ95" s="26"/>
      <c r="MHR95" s="26"/>
      <c r="MHS95" s="26"/>
      <c r="MHT95" s="26"/>
      <c r="MHU95" s="26"/>
      <c r="MHV95" s="26"/>
      <c r="MHW95" s="26"/>
      <c r="MHX95" s="26"/>
      <c r="MHY95" s="26"/>
      <c r="MHZ95" s="26"/>
      <c r="MIA95" s="26"/>
      <c r="MIB95" s="26"/>
      <c r="MIC95" s="26"/>
      <c r="MID95" s="26"/>
      <c r="MIE95" s="26"/>
      <c r="MIF95" s="26"/>
      <c r="MIG95" s="26"/>
      <c r="MIH95" s="26"/>
      <c r="MII95" s="26"/>
      <c r="MIJ95" s="26"/>
      <c r="MIK95" s="26"/>
      <c r="MIL95" s="26"/>
      <c r="MIM95" s="26"/>
      <c r="MIN95" s="26"/>
      <c r="MIO95" s="26"/>
      <c r="MIP95" s="26"/>
      <c r="MIQ95" s="26"/>
      <c r="MIR95" s="26"/>
      <c r="MIS95" s="26"/>
      <c r="MIT95" s="26"/>
      <c r="MIU95" s="26"/>
      <c r="MIV95" s="26"/>
      <c r="MIW95" s="26"/>
      <c r="MIX95" s="26"/>
      <c r="MIY95" s="26"/>
      <c r="MIZ95" s="26"/>
      <c r="MJA95" s="26"/>
      <c r="MJB95" s="26"/>
      <c r="MJC95" s="26"/>
      <c r="MJD95" s="26"/>
      <c r="MJE95" s="26"/>
      <c r="MJF95" s="26"/>
      <c r="MJG95" s="26"/>
      <c r="MJH95" s="26"/>
      <c r="MJI95" s="26"/>
      <c r="MJJ95" s="26"/>
      <c r="MJK95" s="26"/>
      <c r="MJL95" s="26"/>
      <c r="MJM95" s="26"/>
      <c r="MJN95" s="26"/>
      <c r="MJO95" s="26"/>
      <c r="MJP95" s="26"/>
      <c r="MJQ95" s="26"/>
      <c r="MJR95" s="26"/>
      <c r="MJS95" s="26"/>
      <c r="MJT95" s="26"/>
      <c r="MJU95" s="26"/>
      <c r="MJV95" s="26"/>
      <c r="MJW95" s="26"/>
      <c r="MJX95" s="26"/>
      <c r="MJY95" s="26"/>
      <c r="MJZ95" s="26"/>
      <c r="MKA95" s="26"/>
      <c r="MKB95" s="26"/>
      <c r="MKC95" s="26"/>
      <c r="MKD95" s="26"/>
      <c r="MKE95" s="26"/>
      <c r="MKF95" s="26"/>
      <c r="MKG95" s="26"/>
      <c r="MKH95" s="26"/>
      <c r="MKI95" s="26"/>
      <c r="MKJ95" s="26"/>
      <c r="MKK95" s="26"/>
      <c r="MKL95" s="26"/>
      <c r="MKM95" s="26"/>
      <c r="MKN95" s="26"/>
      <c r="MKO95" s="26"/>
      <c r="MKP95" s="26"/>
      <c r="MKQ95" s="26"/>
      <c r="MKR95" s="26"/>
      <c r="MKS95" s="26"/>
      <c r="MKT95" s="26"/>
      <c r="MKU95" s="26"/>
      <c r="MKV95" s="26"/>
      <c r="MKW95" s="26"/>
      <c r="MKX95" s="26"/>
      <c r="MKY95" s="26"/>
      <c r="MKZ95" s="26"/>
      <c r="MLA95" s="26"/>
      <c r="MLB95" s="26"/>
      <c r="MLC95" s="26"/>
      <c r="MLD95" s="26"/>
      <c r="MLE95" s="26"/>
      <c r="MLF95" s="26"/>
      <c r="MLG95" s="26"/>
      <c r="MLH95" s="26"/>
      <c r="MLI95" s="26"/>
      <c r="MLJ95" s="26"/>
      <c r="MLK95" s="26"/>
      <c r="MLL95" s="26"/>
      <c r="MLM95" s="26"/>
      <c r="MLN95" s="26"/>
      <c r="MLO95" s="26"/>
      <c r="MLP95" s="26"/>
      <c r="MLQ95" s="26"/>
      <c r="MLR95" s="26"/>
      <c r="MLS95" s="26"/>
      <c r="MLT95" s="26"/>
      <c r="MLU95" s="26"/>
      <c r="MLV95" s="26"/>
      <c r="MLW95" s="26"/>
      <c r="MLX95" s="26"/>
      <c r="MLY95" s="26"/>
      <c r="MLZ95" s="26"/>
      <c r="MMA95" s="26"/>
      <c r="MMB95" s="26"/>
      <c r="MMC95" s="26"/>
      <c r="MMD95" s="26"/>
      <c r="MME95" s="26"/>
      <c r="MMF95" s="26"/>
      <c r="MMG95" s="26"/>
      <c r="MMH95" s="26"/>
      <c r="MMI95" s="26"/>
      <c r="MMJ95" s="26"/>
      <c r="MMK95" s="26"/>
      <c r="MML95" s="26"/>
      <c r="MMM95" s="26"/>
      <c r="MMN95" s="26"/>
      <c r="MMO95" s="26"/>
      <c r="MMP95" s="26"/>
      <c r="MMQ95" s="26"/>
      <c r="MMR95" s="26"/>
      <c r="MMS95" s="26"/>
      <c r="MMT95" s="26"/>
      <c r="MMU95" s="26"/>
      <c r="MMV95" s="26"/>
      <c r="MMW95" s="26"/>
      <c r="MMX95" s="26"/>
      <c r="MMY95" s="26"/>
      <c r="MMZ95" s="26"/>
      <c r="MNA95" s="26"/>
      <c r="MNB95" s="26"/>
      <c r="MNC95" s="26"/>
      <c r="MND95" s="26"/>
      <c r="MNE95" s="26"/>
      <c r="MNF95" s="26"/>
      <c r="MNG95" s="26"/>
      <c r="MNH95" s="26"/>
      <c r="MNI95" s="26"/>
      <c r="MNJ95" s="26"/>
      <c r="MNK95" s="26"/>
      <c r="MNL95" s="26"/>
      <c r="MNM95" s="26"/>
      <c r="MNN95" s="26"/>
      <c r="MNO95" s="26"/>
      <c r="MNP95" s="26"/>
      <c r="MNQ95" s="26"/>
      <c r="MNR95" s="26"/>
      <c r="MNS95" s="26"/>
      <c r="MNT95" s="26"/>
      <c r="MNU95" s="26"/>
      <c r="MNV95" s="26"/>
      <c r="MNW95" s="26"/>
      <c r="MNX95" s="26"/>
      <c r="MNY95" s="26"/>
      <c r="MNZ95" s="26"/>
      <c r="MOA95" s="26"/>
      <c r="MOB95" s="26"/>
      <c r="MOC95" s="26"/>
      <c r="MOD95" s="26"/>
      <c r="MOE95" s="26"/>
      <c r="MOF95" s="26"/>
      <c r="MOG95" s="26"/>
      <c r="MOH95" s="26"/>
      <c r="MOI95" s="26"/>
      <c r="MOJ95" s="26"/>
      <c r="MOK95" s="26"/>
      <c r="MOL95" s="26"/>
      <c r="MOM95" s="26"/>
      <c r="MON95" s="26"/>
      <c r="MOO95" s="26"/>
      <c r="MOP95" s="26"/>
      <c r="MOQ95" s="26"/>
      <c r="MOR95" s="26"/>
      <c r="MOS95" s="26"/>
      <c r="MOT95" s="26"/>
      <c r="MOU95" s="26"/>
      <c r="MOV95" s="26"/>
      <c r="MOW95" s="26"/>
      <c r="MOX95" s="26"/>
      <c r="MOY95" s="26"/>
      <c r="MOZ95" s="26"/>
      <c r="MPA95" s="26"/>
      <c r="MPB95" s="26"/>
      <c r="MPC95" s="26"/>
      <c r="MPD95" s="26"/>
      <c r="MPE95" s="26"/>
      <c r="MPF95" s="26"/>
      <c r="MPG95" s="26"/>
      <c r="MPH95" s="26"/>
      <c r="MPI95" s="26"/>
      <c r="MPJ95" s="26"/>
      <c r="MPK95" s="26"/>
      <c r="MPL95" s="26"/>
      <c r="MPM95" s="26"/>
      <c r="MPN95" s="26"/>
      <c r="MPO95" s="26"/>
      <c r="MPP95" s="26"/>
      <c r="MPQ95" s="26"/>
      <c r="MPR95" s="26"/>
      <c r="MPS95" s="26"/>
      <c r="MPT95" s="26"/>
      <c r="MPU95" s="26"/>
      <c r="MPV95" s="26"/>
      <c r="MPW95" s="26"/>
      <c r="MPX95" s="26"/>
      <c r="MPY95" s="26"/>
      <c r="MPZ95" s="26"/>
      <c r="MQA95" s="26"/>
      <c r="MQB95" s="26"/>
      <c r="MQC95" s="26"/>
      <c r="MQD95" s="26"/>
      <c r="MQE95" s="26"/>
      <c r="MQF95" s="26"/>
      <c r="MQG95" s="26"/>
      <c r="MQH95" s="26"/>
      <c r="MQI95" s="26"/>
      <c r="MQJ95" s="26"/>
      <c r="MQK95" s="26"/>
      <c r="MQL95" s="26"/>
      <c r="MQM95" s="26"/>
      <c r="MQN95" s="26"/>
      <c r="MQO95" s="26"/>
      <c r="MQP95" s="26"/>
      <c r="MQQ95" s="26"/>
      <c r="MQR95" s="26"/>
      <c r="MQS95" s="26"/>
      <c r="MQT95" s="26"/>
      <c r="MQU95" s="26"/>
      <c r="MQV95" s="26"/>
      <c r="MQW95" s="26"/>
      <c r="MQX95" s="26"/>
      <c r="MQY95" s="26"/>
      <c r="MQZ95" s="26"/>
      <c r="MRA95" s="26"/>
      <c r="MRB95" s="26"/>
      <c r="MRC95" s="26"/>
      <c r="MRD95" s="26"/>
      <c r="MRE95" s="26"/>
      <c r="MRF95" s="26"/>
      <c r="MRG95" s="26"/>
      <c r="MRH95" s="26"/>
      <c r="MRI95" s="26"/>
      <c r="MRJ95" s="26"/>
      <c r="MRK95" s="26"/>
      <c r="MRL95" s="26"/>
      <c r="MRM95" s="26"/>
      <c r="MRN95" s="26"/>
      <c r="MRO95" s="26"/>
      <c r="MRP95" s="26"/>
      <c r="MRQ95" s="26"/>
      <c r="MRR95" s="26"/>
      <c r="MRS95" s="26"/>
      <c r="MRT95" s="26"/>
      <c r="MRU95" s="26"/>
      <c r="MRV95" s="26"/>
      <c r="MRW95" s="26"/>
      <c r="MRX95" s="26"/>
      <c r="MRY95" s="26"/>
      <c r="MRZ95" s="26"/>
      <c r="MSA95" s="26"/>
      <c r="MSB95" s="26"/>
      <c r="MSC95" s="26"/>
      <c r="MSD95" s="26"/>
      <c r="MSE95" s="26"/>
      <c r="MSF95" s="26"/>
      <c r="MSG95" s="26"/>
      <c r="MSH95" s="26"/>
      <c r="MSI95" s="26"/>
      <c r="MSJ95" s="26"/>
      <c r="MSK95" s="26"/>
      <c r="MSL95" s="26"/>
      <c r="MSM95" s="26"/>
      <c r="MSN95" s="26"/>
      <c r="MSO95" s="26"/>
      <c r="MSP95" s="26"/>
      <c r="MSQ95" s="26"/>
      <c r="MSR95" s="26"/>
      <c r="MSS95" s="26"/>
      <c r="MST95" s="26"/>
      <c r="MSU95" s="26"/>
      <c r="MSV95" s="26"/>
      <c r="MSW95" s="26"/>
      <c r="MSX95" s="26"/>
      <c r="MSY95" s="26"/>
      <c r="MSZ95" s="26"/>
      <c r="MTA95" s="26"/>
      <c r="MTB95" s="26"/>
      <c r="MTC95" s="26"/>
      <c r="MTD95" s="26"/>
      <c r="MTE95" s="26"/>
      <c r="MTF95" s="26"/>
      <c r="MTG95" s="26"/>
      <c r="MTH95" s="26"/>
      <c r="MTI95" s="26"/>
      <c r="MTJ95" s="26"/>
      <c r="MTK95" s="26"/>
      <c r="MTL95" s="26"/>
      <c r="MTM95" s="26"/>
      <c r="MTN95" s="26"/>
      <c r="MTO95" s="26"/>
      <c r="MTP95" s="26"/>
      <c r="MTQ95" s="26"/>
      <c r="MTR95" s="26"/>
      <c r="MTS95" s="26"/>
      <c r="MTT95" s="26"/>
      <c r="MTU95" s="26"/>
      <c r="MTV95" s="26"/>
      <c r="MTW95" s="26"/>
      <c r="MTX95" s="26"/>
      <c r="MTY95" s="26"/>
      <c r="MTZ95" s="26"/>
      <c r="MUA95" s="26"/>
      <c r="MUB95" s="26"/>
      <c r="MUC95" s="26"/>
      <c r="MUD95" s="26"/>
      <c r="MUE95" s="26"/>
      <c r="MUF95" s="26"/>
      <c r="MUG95" s="26"/>
      <c r="MUH95" s="26"/>
      <c r="MUI95" s="26"/>
      <c r="MUJ95" s="26"/>
      <c r="MUK95" s="26"/>
      <c r="MUL95" s="26"/>
      <c r="MUM95" s="26"/>
      <c r="MUN95" s="26"/>
      <c r="MUO95" s="26"/>
      <c r="MUP95" s="26"/>
      <c r="MUQ95" s="26"/>
      <c r="MUR95" s="26"/>
      <c r="MUS95" s="26"/>
      <c r="MUT95" s="26"/>
      <c r="MUU95" s="26"/>
      <c r="MUV95" s="26"/>
      <c r="MUW95" s="26"/>
      <c r="MUX95" s="26"/>
      <c r="MUY95" s="26"/>
      <c r="MUZ95" s="26"/>
      <c r="MVA95" s="26"/>
      <c r="MVB95" s="26"/>
      <c r="MVC95" s="26"/>
      <c r="MVD95" s="26"/>
      <c r="MVE95" s="26"/>
      <c r="MVF95" s="26"/>
      <c r="MVG95" s="26"/>
      <c r="MVH95" s="26"/>
      <c r="MVI95" s="26"/>
      <c r="MVJ95" s="26"/>
      <c r="MVK95" s="26"/>
      <c r="MVL95" s="26"/>
      <c r="MVM95" s="26"/>
      <c r="MVN95" s="26"/>
      <c r="MVO95" s="26"/>
      <c r="MVP95" s="26"/>
      <c r="MVQ95" s="26"/>
      <c r="MVR95" s="26"/>
      <c r="MVS95" s="26"/>
      <c r="MVT95" s="26"/>
      <c r="MVU95" s="26"/>
      <c r="MVV95" s="26"/>
      <c r="MVW95" s="26"/>
      <c r="MVX95" s="26"/>
      <c r="MVY95" s="26"/>
      <c r="MVZ95" s="26"/>
      <c r="MWA95" s="26"/>
      <c r="MWB95" s="26"/>
      <c r="MWC95" s="26"/>
      <c r="MWD95" s="26"/>
      <c r="MWE95" s="26"/>
      <c r="MWF95" s="26"/>
      <c r="MWG95" s="26"/>
      <c r="MWH95" s="26"/>
      <c r="MWI95" s="26"/>
      <c r="MWJ95" s="26"/>
      <c r="MWK95" s="26"/>
      <c r="MWL95" s="26"/>
      <c r="MWM95" s="26"/>
      <c r="MWN95" s="26"/>
      <c r="MWO95" s="26"/>
      <c r="MWP95" s="26"/>
      <c r="MWQ95" s="26"/>
      <c r="MWR95" s="26"/>
      <c r="MWS95" s="26"/>
      <c r="MWT95" s="26"/>
      <c r="MWU95" s="26"/>
      <c r="MWV95" s="26"/>
      <c r="MWW95" s="26"/>
      <c r="MWX95" s="26"/>
      <c r="MWY95" s="26"/>
      <c r="MWZ95" s="26"/>
      <c r="MXA95" s="26"/>
      <c r="MXB95" s="26"/>
      <c r="MXC95" s="26"/>
      <c r="MXD95" s="26"/>
      <c r="MXE95" s="26"/>
      <c r="MXF95" s="26"/>
      <c r="MXG95" s="26"/>
      <c r="MXH95" s="26"/>
      <c r="MXI95" s="26"/>
      <c r="MXJ95" s="26"/>
      <c r="MXK95" s="26"/>
      <c r="MXL95" s="26"/>
      <c r="MXM95" s="26"/>
      <c r="MXN95" s="26"/>
      <c r="MXO95" s="26"/>
      <c r="MXP95" s="26"/>
      <c r="MXQ95" s="26"/>
      <c r="MXR95" s="26"/>
      <c r="MXS95" s="26"/>
      <c r="MXT95" s="26"/>
      <c r="MXU95" s="26"/>
      <c r="MXV95" s="26"/>
      <c r="MXW95" s="26"/>
      <c r="MXX95" s="26"/>
      <c r="MXY95" s="26"/>
      <c r="MXZ95" s="26"/>
      <c r="MYA95" s="26"/>
      <c r="MYB95" s="26"/>
      <c r="MYC95" s="26"/>
      <c r="MYD95" s="26"/>
      <c r="MYE95" s="26"/>
      <c r="MYF95" s="26"/>
      <c r="MYG95" s="26"/>
      <c r="MYH95" s="26"/>
      <c r="MYI95" s="26"/>
      <c r="MYJ95" s="26"/>
      <c r="MYK95" s="26"/>
      <c r="MYL95" s="26"/>
      <c r="MYM95" s="26"/>
      <c r="MYN95" s="26"/>
      <c r="MYO95" s="26"/>
      <c r="MYP95" s="26"/>
      <c r="MYQ95" s="26"/>
      <c r="MYR95" s="26"/>
      <c r="MYS95" s="26"/>
      <c r="MYT95" s="26"/>
      <c r="MYU95" s="26"/>
      <c r="MYV95" s="26"/>
      <c r="MYW95" s="26"/>
      <c r="MYX95" s="26"/>
      <c r="MYY95" s="26"/>
      <c r="MYZ95" s="26"/>
      <c r="MZA95" s="26"/>
      <c r="MZB95" s="26"/>
      <c r="MZC95" s="26"/>
      <c r="MZD95" s="26"/>
      <c r="MZE95" s="26"/>
      <c r="MZF95" s="26"/>
      <c r="MZG95" s="26"/>
      <c r="MZH95" s="26"/>
      <c r="MZI95" s="26"/>
      <c r="MZJ95" s="26"/>
      <c r="MZK95" s="26"/>
      <c r="MZL95" s="26"/>
      <c r="MZM95" s="26"/>
      <c r="MZN95" s="26"/>
      <c r="MZO95" s="26"/>
      <c r="MZP95" s="26"/>
      <c r="MZQ95" s="26"/>
      <c r="MZR95" s="26"/>
      <c r="MZS95" s="26"/>
      <c r="MZT95" s="26"/>
      <c r="MZU95" s="26"/>
      <c r="MZV95" s="26"/>
      <c r="MZW95" s="26"/>
      <c r="MZX95" s="26"/>
      <c r="MZY95" s="26"/>
      <c r="MZZ95" s="26"/>
      <c r="NAA95" s="26"/>
      <c r="NAB95" s="26"/>
      <c r="NAC95" s="26"/>
      <c r="NAD95" s="26"/>
      <c r="NAE95" s="26"/>
      <c r="NAF95" s="26"/>
      <c r="NAG95" s="26"/>
      <c r="NAH95" s="26"/>
      <c r="NAI95" s="26"/>
      <c r="NAJ95" s="26"/>
      <c r="NAK95" s="26"/>
      <c r="NAL95" s="26"/>
      <c r="NAM95" s="26"/>
      <c r="NAN95" s="26"/>
      <c r="NAO95" s="26"/>
      <c r="NAP95" s="26"/>
      <c r="NAQ95" s="26"/>
      <c r="NAR95" s="26"/>
      <c r="NAS95" s="26"/>
      <c r="NAT95" s="26"/>
      <c r="NAU95" s="26"/>
      <c r="NAV95" s="26"/>
      <c r="NAW95" s="26"/>
      <c r="NAX95" s="26"/>
      <c r="NAY95" s="26"/>
      <c r="NAZ95" s="26"/>
      <c r="NBA95" s="26"/>
      <c r="NBB95" s="26"/>
      <c r="NBC95" s="26"/>
      <c r="NBD95" s="26"/>
      <c r="NBE95" s="26"/>
      <c r="NBF95" s="26"/>
      <c r="NBG95" s="26"/>
      <c r="NBH95" s="26"/>
      <c r="NBI95" s="26"/>
      <c r="NBJ95" s="26"/>
      <c r="NBK95" s="26"/>
      <c r="NBL95" s="26"/>
      <c r="NBM95" s="26"/>
      <c r="NBN95" s="26"/>
      <c r="NBO95" s="26"/>
      <c r="NBP95" s="26"/>
      <c r="NBQ95" s="26"/>
      <c r="NBR95" s="26"/>
      <c r="NBS95" s="26"/>
      <c r="NBT95" s="26"/>
      <c r="NBU95" s="26"/>
      <c r="NBV95" s="26"/>
      <c r="NBW95" s="26"/>
      <c r="NBX95" s="26"/>
      <c r="NBY95" s="26"/>
      <c r="NBZ95" s="26"/>
      <c r="NCA95" s="26"/>
      <c r="NCB95" s="26"/>
      <c r="NCC95" s="26"/>
      <c r="NCD95" s="26"/>
      <c r="NCE95" s="26"/>
      <c r="NCF95" s="26"/>
      <c r="NCG95" s="26"/>
      <c r="NCH95" s="26"/>
      <c r="NCI95" s="26"/>
      <c r="NCJ95" s="26"/>
      <c r="NCK95" s="26"/>
      <c r="NCL95" s="26"/>
      <c r="NCM95" s="26"/>
      <c r="NCN95" s="26"/>
      <c r="NCO95" s="26"/>
      <c r="NCP95" s="26"/>
      <c r="NCQ95" s="26"/>
      <c r="NCR95" s="26"/>
      <c r="NCS95" s="26"/>
      <c r="NCT95" s="26"/>
      <c r="NCU95" s="26"/>
      <c r="NCV95" s="26"/>
      <c r="NCW95" s="26"/>
      <c r="NCX95" s="26"/>
      <c r="NCY95" s="26"/>
      <c r="NCZ95" s="26"/>
      <c r="NDA95" s="26"/>
      <c r="NDB95" s="26"/>
      <c r="NDC95" s="26"/>
      <c r="NDD95" s="26"/>
      <c r="NDE95" s="26"/>
      <c r="NDF95" s="26"/>
      <c r="NDG95" s="26"/>
      <c r="NDH95" s="26"/>
      <c r="NDI95" s="26"/>
      <c r="NDJ95" s="26"/>
      <c r="NDK95" s="26"/>
      <c r="NDL95" s="26"/>
      <c r="NDM95" s="26"/>
      <c r="NDN95" s="26"/>
      <c r="NDO95" s="26"/>
      <c r="NDP95" s="26"/>
      <c r="NDQ95" s="26"/>
      <c r="NDR95" s="26"/>
      <c r="NDS95" s="26"/>
      <c r="NDT95" s="26"/>
      <c r="NDU95" s="26"/>
      <c r="NDV95" s="26"/>
      <c r="NDW95" s="26"/>
      <c r="NDX95" s="26"/>
      <c r="NDY95" s="26"/>
      <c r="NDZ95" s="26"/>
      <c r="NEA95" s="26"/>
      <c r="NEB95" s="26"/>
      <c r="NEC95" s="26"/>
      <c r="NED95" s="26"/>
      <c r="NEE95" s="26"/>
      <c r="NEF95" s="26"/>
      <c r="NEG95" s="26"/>
      <c r="NEH95" s="26"/>
      <c r="NEI95" s="26"/>
      <c r="NEJ95" s="26"/>
      <c r="NEK95" s="26"/>
      <c r="NEL95" s="26"/>
      <c r="NEM95" s="26"/>
      <c r="NEN95" s="26"/>
      <c r="NEO95" s="26"/>
      <c r="NEP95" s="26"/>
      <c r="NEQ95" s="26"/>
      <c r="NER95" s="26"/>
      <c r="NES95" s="26"/>
      <c r="NET95" s="26"/>
      <c r="NEU95" s="26"/>
      <c r="NEV95" s="26"/>
      <c r="NEW95" s="26"/>
      <c r="NEX95" s="26"/>
      <c r="NEY95" s="26"/>
      <c r="NEZ95" s="26"/>
      <c r="NFA95" s="26"/>
      <c r="NFB95" s="26"/>
      <c r="NFC95" s="26"/>
      <c r="NFD95" s="26"/>
      <c r="NFE95" s="26"/>
      <c r="NFF95" s="26"/>
      <c r="NFG95" s="26"/>
      <c r="NFH95" s="26"/>
      <c r="NFI95" s="26"/>
      <c r="NFJ95" s="26"/>
      <c r="NFK95" s="26"/>
      <c r="NFL95" s="26"/>
      <c r="NFM95" s="26"/>
      <c r="NFN95" s="26"/>
      <c r="NFO95" s="26"/>
      <c r="NFP95" s="26"/>
      <c r="NFQ95" s="26"/>
      <c r="NFR95" s="26"/>
      <c r="NFS95" s="26"/>
      <c r="NFT95" s="26"/>
      <c r="NFU95" s="26"/>
      <c r="NFV95" s="26"/>
      <c r="NFW95" s="26"/>
      <c r="NFX95" s="26"/>
      <c r="NFY95" s="26"/>
      <c r="NFZ95" s="26"/>
      <c r="NGA95" s="26"/>
      <c r="NGB95" s="26"/>
      <c r="NGC95" s="26"/>
      <c r="NGD95" s="26"/>
      <c r="NGE95" s="26"/>
      <c r="NGF95" s="26"/>
      <c r="NGG95" s="26"/>
      <c r="NGH95" s="26"/>
      <c r="NGI95" s="26"/>
      <c r="NGJ95" s="26"/>
      <c r="NGK95" s="26"/>
      <c r="NGL95" s="26"/>
      <c r="NGM95" s="26"/>
      <c r="NGN95" s="26"/>
      <c r="NGO95" s="26"/>
      <c r="NGP95" s="26"/>
      <c r="NGQ95" s="26"/>
      <c r="NGR95" s="26"/>
      <c r="NGS95" s="26"/>
      <c r="NGT95" s="26"/>
      <c r="NGU95" s="26"/>
      <c r="NGV95" s="26"/>
      <c r="NGW95" s="26"/>
      <c r="NGX95" s="26"/>
      <c r="NGY95" s="26"/>
      <c r="NGZ95" s="26"/>
      <c r="NHA95" s="26"/>
      <c r="NHB95" s="26"/>
      <c r="NHC95" s="26"/>
      <c r="NHD95" s="26"/>
      <c r="NHE95" s="26"/>
      <c r="NHF95" s="26"/>
      <c r="NHG95" s="26"/>
      <c r="NHH95" s="26"/>
      <c r="NHI95" s="26"/>
      <c r="NHJ95" s="26"/>
      <c r="NHK95" s="26"/>
      <c r="NHL95" s="26"/>
      <c r="NHM95" s="26"/>
      <c r="NHN95" s="26"/>
      <c r="NHO95" s="26"/>
      <c r="NHP95" s="26"/>
      <c r="NHQ95" s="26"/>
      <c r="NHR95" s="26"/>
      <c r="NHS95" s="26"/>
      <c r="NHT95" s="26"/>
      <c r="NHU95" s="26"/>
      <c r="NHV95" s="26"/>
      <c r="NHW95" s="26"/>
      <c r="NHX95" s="26"/>
      <c r="NHY95" s="26"/>
      <c r="NHZ95" s="26"/>
      <c r="NIA95" s="26"/>
      <c r="NIB95" s="26"/>
      <c r="NIC95" s="26"/>
      <c r="NID95" s="26"/>
      <c r="NIE95" s="26"/>
      <c r="NIF95" s="26"/>
      <c r="NIG95" s="26"/>
      <c r="NIH95" s="26"/>
      <c r="NII95" s="26"/>
      <c r="NIJ95" s="26"/>
      <c r="NIK95" s="26"/>
      <c r="NIL95" s="26"/>
      <c r="NIM95" s="26"/>
      <c r="NIN95" s="26"/>
      <c r="NIO95" s="26"/>
      <c r="NIP95" s="26"/>
      <c r="NIQ95" s="26"/>
      <c r="NIR95" s="26"/>
      <c r="NIS95" s="26"/>
      <c r="NIT95" s="26"/>
      <c r="NIU95" s="26"/>
      <c r="NIV95" s="26"/>
      <c r="NIW95" s="26"/>
      <c r="NIX95" s="26"/>
      <c r="NIY95" s="26"/>
      <c r="NIZ95" s="26"/>
      <c r="NJA95" s="26"/>
      <c r="NJB95" s="26"/>
      <c r="NJC95" s="26"/>
      <c r="NJD95" s="26"/>
      <c r="NJE95" s="26"/>
      <c r="NJF95" s="26"/>
      <c r="NJG95" s="26"/>
      <c r="NJH95" s="26"/>
      <c r="NJI95" s="26"/>
      <c r="NJJ95" s="26"/>
      <c r="NJK95" s="26"/>
      <c r="NJL95" s="26"/>
      <c r="NJM95" s="26"/>
      <c r="NJN95" s="26"/>
      <c r="NJO95" s="26"/>
      <c r="NJP95" s="26"/>
      <c r="NJQ95" s="26"/>
      <c r="NJR95" s="26"/>
      <c r="NJS95" s="26"/>
      <c r="NJT95" s="26"/>
      <c r="NJU95" s="26"/>
      <c r="NJV95" s="26"/>
      <c r="NJW95" s="26"/>
      <c r="NJX95" s="26"/>
      <c r="NJY95" s="26"/>
      <c r="NJZ95" s="26"/>
      <c r="NKA95" s="26"/>
      <c r="NKB95" s="26"/>
      <c r="NKC95" s="26"/>
      <c r="NKD95" s="26"/>
      <c r="NKE95" s="26"/>
      <c r="NKF95" s="26"/>
      <c r="NKG95" s="26"/>
      <c r="NKH95" s="26"/>
      <c r="NKI95" s="26"/>
      <c r="NKJ95" s="26"/>
      <c r="NKK95" s="26"/>
      <c r="NKL95" s="26"/>
      <c r="NKM95" s="26"/>
      <c r="NKN95" s="26"/>
      <c r="NKO95" s="26"/>
      <c r="NKP95" s="26"/>
      <c r="NKQ95" s="26"/>
      <c r="NKR95" s="26"/>
      <c r="NKS95" s="26"/>
      <c r="NKT95" s="26"/>
      <c r="NKU95" s="26"/>
      <c r="NKV95" s="26"/>
      <c r="NKW95" s="26"/>
      <c r="NKX95" s="26"/>
      <c r="NKY95" s="26"/>
      <c r="NKZ95" s="26"/>
      <c r="NLA95" s="26"/>
      <c r="NLB95" s="26"/>
      <c r="NLC95" s="26"/>
      <c r="NLD95" s="26"/>
      <c r="NLE95" s="26"/>
      <c r="NLF95" s="26"/>
      <c r="NLG95" s="26"/>
      <c r="NLH95" s="26"/>
      <c r="NLI95" s="26"/>
      <c r="NLJ95" s="26"/>
      <c r="NLK95" s="26"/>
      <c r="NLL95" s="26"/>
      <c r="NLM95" s="26"/>
      <c r="NLN95" s="26"/>
      <c r="NLO95" s="26"/>
      <c r="NLP95" s="26"/>
      <c r="NLQ95" s="26"/>
      <c r="NLR95" s="26"/>
      <c r="NLS95" s="26"/>
      <c r="NLT95" s="26"/>
      <c r="NLU95" s="26"/>
      <c r="NLV95" s="26"/>
      <c r="NLW95" s="26"/>
      <c r="NLX95" s="26"/>
      <c r="NLY95" s="26"/>
      <c r="NLZ95" s="26"/>
      <c r="NMA95" s="26"/>
      <c r="NMB95" s="26"/>
      <c r="NMC95" s="26"/>
      <c r="NMD95" s="26"/>
      <c r="NME95" s="26"/>
      <c r="NMF95" s="26"/>
      <c r="NMG95" s="26"/>
      <c r="NMH95" s="26"/>
      <c r="NMI95" s="26"/>
      <c r="NMJ95" s="26"/>
      <c r="NMK95" s="26"/>
      <c r="NML95" s="26"/>
      <c r="NMM95" s="26"/>
      <c r="NMN95" s="26"/>
      <c r="NMO95" s="26"/>
      <c r="NMP95" s="26"/>
      <c r="NMQ95" s="26"/>
      <c r="NMR95" s="26"/>
      <c r="NMS95" s="26"/>
      <c r="NMT95" s="26"/>
      <c r="NMU95" s="26"/>
      <c r="NMV95" s="26"/>
      <c r="NMW95" s="26"/>
      <c r="NMX95" s="26"/>
      <c r="NMY95" s="26"/>
      <c r="NMZ95" s="26"/>
      <c r="NNA95" s="26"/>
      <c r="NNB95" s="26"/>
      <c r="NNC95" s="26"/>
      <c r="NND95" s="26"/>
      <c r="NNE95" s="26"/>
      <c r="NNF95" s="26"/>
      <c r="NNG95" s="26"/>
      <c r="NNH95" s="26"/>
      <c r="NNI95" s="26"/>
      <c r="NNJ95" s="26"/>
      <c r="NNK95" s="26"/>
      <c r="NNL95" s="26"/>
      <c r="NNM95" s="26"/>
      <c r="NNN95" s="26"/>
      <c r="NNO95" s="26"/>
      <c r="NNP95" s="26"/>
      <c r="NNQ95" s="26"/>
      <c r="NNR95" s="26"/>
      <c r="NNS95" s="26"/>
      <c r="NNT95" s="26"/>
      <c r="NNU95" s="26"/>
      <c r="NNV95" s="26"/>
      <c r="NNW95" s="26"/>
      <c r="NNX95" s="26"/>
      <c r="NNY95" s="26"/>
      <c r="NNZ95" s="26"/>
      <c r="NOA95" s="26"/>
      <c r="NOB95" s="26"/>
      <c r="NOC95" s="26"/>
      <c r="NOD95" s="26"/>
      <c r="NOE95" s="26"/>
      <c r="NOF95" s="26"/>
      <c r="NOG95" s="26"/>
      <c r="NOH95" s="26"/>
      <c r="NOI95" s="26"/>
      <c r="NOJ95" s="26"/>
      <c r="NOK95" s="26"/>
      <c r="NOL95" s="26"/>
      <c r="NOM95" s="26"/>
      <c r="NON95" s="26"/>
      <c r="NOO95" s="26"/>
      <c r="NOP95" s="26"/>
      <c r="NOQ95" s="26"/>
      <c r="NOR95" s="26"/>
      <c r="NOS95" s="26"/>
      <c r="NOT95" s="26"/>
      <c r="NOU95" s="26"/>
      <c r="NOV95" s="26"/>
      <c r="NOW95" s="26"/>
      <c r="NOX95" s="26"/>
      <c r="NOY95" s="26"/>
      <c r="NOZ95" s="26"/>
      <c r="NPA95" s="26"/>
      <c r="NPB95" s="26"/>
      <c r="NPC95" s="26"/>
      <c r="NPD95" s="26"/>
      <c r="NPE95" s="26"/>
      <c r="NPF95" s="26"/>
      <c r="NPG95" s="26"/>
      <c r="NPH95" s="26"/>
      <c r="NPI95" s="26"/>
      <c r="NPJ95" s="26"/>
      <c r="NPK95" s="26"/>
      <c r="NPL95" s="26"/>
      <c r="NPM95" s="26"/>
      <c r="NPN95" s="26"/>
      <c r="NPO95" s="26"/>
      <c r="NPP95" s="26"/>
      <c r="NPQ95" s="26"/>
      <c r="NPR95" s="26"/>
      <c r="NPS95" s="26"/>
      <c r="NPT95" s="26"/>
      <c r="NPU95" s="26"/>
      <c r="NPV95" s="26"/>
      <c r="NPW95" s="26"/>
      <c r="NPX95" s="26"/>
      <c r="NPY95" s="26"/>
      <c r="NPZ95" s="26"/>
      <c r="NQA95" s="26"/>
      <c r="NQB95" s="26"/>
      <c r="NQC95" s="26"/>
      <c r="NQD95" s="26"/>
      <c r="NQE95" s="26"/>
      <c r="NQF95" s="26"/>
      <c r="NQG95" s="26"/>
      <c r="NQH95" s="26"/>
      <c r="NQI95" s="26"/>
      <c r="NQJ95" s="26"/>
      <c r="NQK95" s="26"/>
      <c r="NQL95" s="26"/>
      <c r="NQM95" s="26"/>
      <c r="NQN95" s="26"/>
      <c r="NQO95" s="26"/>
      <c r="NQP95" s="26"/>
      <c r="NQQ95" s="26"/>
      <c r="NQR95" s="26"/>
      <c r="NQS95" s="26"/>
      <c r="NQT95" s="26"/>
      <c r="NQU95" s="26"/>
      <c r="NQV95" s="26"/>
      <c r="NQW95" s="26"/>
      <c r="NQX95" s="26"/>
      <c r="NQY95" s="26"/>
      <c r="NQZ95" s="26"/>
      <c r="NRA95" s="26"/>
      <c r="NRB95" s="26"/>
      <c r="NRC95" s="26"/>
      <c r="NRD95" s="26"/>
      <c r="NRE95" s="26"/>
      <c r="NRF95" s="26"/>
      <c r="NRG95" s="26"/>
      <c r="NRH95" s="26"/>
      <c r="NRI95" s="26"/>
      <c r="NRJ95" s="26"/>
      <c r="NRK95" s="26"/>
      <c r="NRL95" s="26"/>
      <c r="NRM95" s="26"/>
      <c r="NRN95" s="26"/>
      <c r="NRO95" s="26"/>
      <c r="NRP95" s="26"/>
      <c r="NRQ95" s="26"/>
      <c r="NRR95" s="26"/>
      <c r="NRS95" s="26"/>
      <c r="NRT95" s="26"/>
      <c r="NRU95" s="26"/>
      <c r="NRV95" s="26"/>
      <c r="NRW95" s="26"/>
      <c r="NRX95" s="26"/>
      <c r="NRY95" s="26"/>
      <c r="NRZ95" s="26"/>
      <c r="NSA95" s="26"/>
      <c r="NSB95" s="26"/>
      <c r="NSC95" s="26"/>
      <c r="NSD95" s="26"/>
      <c r="NSE95" s="26"/>
      <c r="NSF95" s="26"/>
      <c r="NSG95" s="26"/>
      <c r="NSH95" s="26"/>
      <c r="NSI95" s="26"/>
      <c r="NSJ95" s="26"/>
      <c r="NSK95" s="26"/>
      <c r="NSL95" s="26"/>
      <c r="NSM95" s="26"/>
      <c r="NSN95" s="26"/>
      <c r="NSO95" s="26"/>
      <c r="NSP95" s="26"/>
      <c r="NSQ95" s="26"/>
      <c r="NSR95" s="26"/>
      <c r="NSS95" s="26"/>
      <c r="NST95" s="26"/>
      <c r="NSU95" s="26"/>
      <c r="NSV95" s="26"/>
      <c r="NSW95" s="26"/>
      <c r="NSX95" s="26"/>
      <c r="NSY95" s="26"/>
      <c r="NSZ95" s="26"/>
      <c r="NTA95" s="26"/>
      <c r="NTB95" s="26"/>
      <c r="NTC95" s="26"/>
      <c r="NTD95" s="26"/>
      <c r="NTE95" s="26"/>
      <c r="NTF95" s="26"/>
      <c r="NTG95" s="26"/>
      <c r="NTH95" s="26"/>
      <c r="NTI95" s="26"/>
      <c r="NTJ95" s="26"/>
      <c r="NTK95" s="26"/>
      <c r="NTL95" s="26"/>
      <c r="NTM95" s="26"/>
      <c r="NTN95" s="26"/>
      <c r="NTO95" s="26"/>
      <c r="NTP95" s="26"/>
      <c r="NTQ95" s="26"/>
      <c r="NTR95" s="26"/>
      <c r="NTS95" s="26"/>
      <c r="NTT95" s="26"/>
      <c r="NTU95" s="26"/>
      <c r="NTV95" s="26"/>
      <c r="NTW95" s="26"/>
      <c r="NTX95" s="26"/>
      <c r="NTY95" s="26"/>
      <c r="NTZ95" s="26"/>
      <c r="NUA95" s="26"/>
      <c r="NUB95" s="26"/>
      <c r="NUC95" s="26"/>
      <c r="NUD95" s="26"/>
      <c r="NUE95" s="26"/>
      <c r="NUF95" s="26"/>
      <c r="NUG95" s="26"/>
      <c r="NUH95" s="26"/>
      <c r="NUI95" s="26"/>
      <c r="NUJ95" s="26"/>
      <c r="NUK95" s="26"/>
      <c r="NUL95" s="26"/>
      <c r="NUM95" s="26"/>
      <c r="NUN95" s="26"/>
      <c r="NUO95" s="26"/>
      <c r="NUP95" s="26"/>
      <c r="NUQ95" s="26"/>
      <c r="NUR95" s="26"/>
      <c r="NUS95" s="26"/>
      <c r="NUT95" s="26"/>
      <c r="NUU95" s="26"/>
      <c r="NUV95" s="26"/>
      <c r="NUW95" s="26"/>
      <c r="NUX95" s="26"/>
      <c r="NUY95" s="26"/>
      <c r="NUZ95" s="26"/>
      <c r="NVA95" s="26"/>
      <c r="NVB95" s="26"/>
      <c r="NVC95" s="26"/>
      <c r="NVD95" s="26"/>
      <c r="NVE95" s="26"/>
      <c r="NVF95" s="26"/>
      <c r="NVG95" s="26"/>
      <c r="NVH95" s="26"/>
      <c r="NVI95" s="26"/>
      <c r="NVJ95" s="26"/>
      <c r="NVK95" s="26"/>
      <c r="NVL95" s="26"/>
      <c r="NVM95" s="26"/>
      <c r="NVN95" s="26"/>
      <c r="NVO95" s="26"/>
      <c r="NVP95" s="26"/>
      <c r="NVQ95" s="26"/>
      <c r="NVR95" s="26"/>
      <c r="NVS95" s="26"/>
      <c r="NVT95" s="26"/>
      <c r="NVU95" s="26"/>
      <c r="NVV95" s="26"/>
      <c r="NVW95" s="26"/>
      <c r="NVX95" s="26"/>
      <c r="NVY95" s="26"/>
      <c r="NVZ95" s="26"/>
      <c r="NWA95" s="26"/>
      <c r="NWB95" s="26"/>
      <c r="NWC95" s="26"/>
      <c r="NWD95" s="26"/>
      <c r="NWE95" s="26"/>
      <c r="NWF95" s="26"/>
      <c r="NWG95" s="26"/>
      <c r="NWH95" s="26"/>
      <c r="NWI95" s="26"/>
      <c r="NWJ95" s="26"/>
      <c r="NWK95" s="26"/>
      <c r="NWL95" s="26"/>
      <c r="NWM95" s="26"/>
      <c r="NWN95" s="26"/>
      <c r="NWO95" s="26"/>
      <c r="NWP95" s="26"/>
      <c r="NWQ95" s="26"/>
      <c r="NWR95" s="26"/>
      <c r="NWS95" s="26"/>
      <c r="NWT95" s="26"/>
      <c r="NWU95" s="26"/>
      <c r="NWV95" s="26"/>
      <c r="NWW95" s="26"/>
      <c r="NWX95" s="26"/>
      <c r="NWY95" s="26"/>
      <c r="NWZ95" s="26"/>
      <c r="NXA95" s="26"/>
      <c r="NXB95" s="26"/>
      <c r="NXC95" s="26"/>
      <c r="NXD95" s="26"/>
      <c r="NXE95" s="26"/>
      <c r="NXF95" s="26"/>
      <c r="NXG95" s="26"/>
      <c r="NXH95" s="26"/>
      <c r="NXI95" s="26"/>
      <c r="NXJ95" s="26"/>
      <c r="NXK95" s="26"/>
      <c r="NXL95" s="26"/>
      <c r="NXM95" s="26"/>
      <c r="NXN95" s="26"/>
      <c r="NXO95" s="26"/>
      <c r="NXP95" s="26"/>
      <c r="NXQ95" s="26"/>
      <c r="NXR95" s="26"/>
      <c r="NXS95" s="26"/>
      <c r="NXT95" s="26"/>
      <c r="NXU95" s="26"/>
      <c r="NXV95" s="26"/>
      <c r="NXW95" s="26"/>
      <c r="NXX95" s="26"/>
      <c r="NXY95" s="26"/>
      <c r="NXZ95" s="26"/>
      <c r="NYA95" s="26"/>
      <c r="NYB95" s="26"/>
      <c r="NYC95" s="26"/>
      <c r="NYD95" s="26"/>
      <c r="NYE95" s="26"/>
      <c r="NYF95" s="26"/>
      <c r="NYG95" s="26"/>
      <c r="NYH95" s="26"/>
      <c r="NYI95" s="26"/>
      <c r="NYJ95" s="26"/>
      <c r="NYK95" s="26"/>
      <c r="NYL95" s="26"/>
      <c r="NYM95" s="26"/>
      <c r="NYN95" s="26"/>
      <c r="NYO95" s="26"/>
      <c r="NYP95" s="26"/>
      <c r="NYQ95" s="26"/>
      <c r="NYR95" s="26"/>
      <c r="NYS95" s="26"/>
      <c r="NYT95" s="26"/>
      <c r="NYU95" s="26"/>
      <c r="NYV95" s="26"/>
      <c r="NYW95" s="26"/>
      <c r="NYX95" s="26"/>
      <c r="NYY95" s="26"/>
      <c r="NYZ95" s="26"/>
      <c r="NZA95" s="26"/>
      <c r="NZB95" s="26"/>
      <c r="NZC95" s="26"/>
      <c r="NZD95" s="26"/>
      <c r="NZE95" s="26"/>
      <c r="NZF95" s="26"/>
      <c r="NZG95" s="26"/>
      <c r="NZH95" s="26"/>
      <c r="NZI95" s="26"/>
      <c r="NZJ95" s="26"/>
      <c r="NZK95" s="26"/>
      <c r="NZL95" s="26"/>
      <c r="NZM95" s="26"/>
      <c r="NZN95" s="26"/>
      <c r="NZO95" s="26"/>
      <c r="NZP95" s="26"/>
      <c r="NZQ95" s="26"/>
      <c r="NZR95" s="26"/>
      <c r="NZS95" s="26"/>
      <c r="NZT95" s="26"/>
      <c r="NZU95" s="26"/>
      <c r="NZV95" s="26"/>
      <c r="NZW95" s="26"/>
      <c r="NZX95" s="26"/>
      <c r="NZY95" s="26"/>
      <c r="NZZ95" s="26"/>
      <c r="OAA95" s="26"/>
      <c r="OAB95" s="26"/>
      <c r="OAC95" s="26"/>
      <c r="OAD95" s="26"/>
      <c r="OAE95" s="26"/>
      <c r="OAF95" s="26"/>
      <c r="OAG95" s="26"/>
      <c r="OAH95" s="26"/>
      <c r="OAI95" s="26"/>
      <c r="OAJ95" s="26"/>
      <c r="OAK95" s="26"/>
      <c r="OAL95" s="26"/>
      <c r="OAM95" s="26"/>
      <c r="OAN95" s="26"/>
      <c r="OAO95" s="26"/>
      <c r="OAP95" s="26"/>
      <c r="OAQ95" s="26"/>
      <c r="OAR95" s="26"/>
      <c r="OAS95" s="26"/>
      <c r="OAT95" s="26"/>
      <c r="OAU95" s="26"/>
      <c r="OAV95" s="26"/>
      <c r="OAW95" s="26"/>
      <c r="OAX95" s="26"/>
      <c r="OAY95" s="26"/>
      <c r="OAZ95" s="26"/>
      <c r="OBA95" s="26"/>
      <c r="OBB95" s="26"/>
      <c r="OBC95" s="26"/>
      <c r="OBD95" s="26"/>
      <c r="OBE95" s="26"/>
      <c r="OBF95" s="26"/>
      <c r="OBG95" s="26"/>
      <c r="OBH95" s="26"/>
      <c r="OBI95" s="26"/>
      <c r="OBJ95" s="26"/>
      <c r="OBK95" s="26"/>
      <c r="OBL95" s="26"/>
      <c r="OBM95" s="26"/>
      <c r="OBN95" s="26"/>
      <c r="OBO95" s="26"/>
      <c r="OBP95" s="26"/>
      <c r="OBQ95" s="26"/>
      <c r="OBR95" s="26"/>
      <c r="OBS95" s="26"/>
      <c r="OBT95" s="26"/>
      <c r="OBU95" s="26"/>
      <c r="OBV95" s="26"/>
      <c r="OBW95" s="26"/>
      <c r="OBX95" s="26"/>
      <c r="OBY95" s="26"/>
      <c r="OBZ95" s="26"/>
      <c r="OCA95" s="26"/>
      <c r="OCB95" s="26"/>
      <c r="OCC95" s="26"/>
      <c r="OCD95" s="26"/>
      <c r="OCE95" s="26"/>
      <c r="OCF95" s="26"/>
      <c r="OCG95" s="26"/>
      <c r="OCH95" s="26"/>
      <c r="OCI95" s="26"/>
      <c r="OCJ95" s="26"/>
      <c r="OCK95" s="26"/>
      <c r="OCL95" s="26"/>
      <c r="OCM95" s="26"/>
      <c r="OCN95" s="26"/>
      <c r="OCO95" s="26"/>
      <c r="OCP95" s="26"/>
      <c r="OCQ95" s="26"/>
      <c r="OCR95" s="26"/>
      <c r="OCS95" s="26"/>
      <c r="OCT95" s="26"/>
      <c r="OCU95" s="26"/>
      <c r="OCV95" s="26"/>
      <c r="OCW95" s="26"/>
      <c r="OCX95" s="26"/>
      <c r="OCY95" s="26"/>
      <c r="OCZ95" s="26"/>
      <c r="ODA95" s="26"/>
      <c r="ODB95" s="26"/>
      <c r="ODC95" s="26"/>
      <c r="ODD95" s="26"/>
      <c r="ODE95" s="26"/>
      <c r="ODF95" s="26"/>
      <c r="ODG95" s="26"/>
      <c r="ODH95" s="26"/>
      <c r="ODI95" s="26"/>
      <c r="ODJ95" s="26"/>
      <c r="ODK95" s="26"/>
      <c r="ODL95" s="26"/>
      <c r="ODM95" s="26"/>
      <c r="ODN95" s="26"/>
      <c r="ODO95" s="26"/>
      <c r="ODP95" s="26"/>
      <c r="ODQ95" s="26"/>
      <c r="ODR95" s="26"/>
      <c r="ODS95" s="26"/>
      <c r="ODT95" s="26"/>
      <c r="ODU95" s="26"/>
      <c r="ODV95" s="26"/>
      <c r="ODW95" s="26"/>
      <c r="ODX95" s="26"/>
      <c r="ODY95" s="26"/>
      <c r="ODZ95" s="26"/>
      <c r="OEA95" s="26"/>
      <c r="OEB95" s="26"/>
      <c r="OEC95" s="26"/>
      <c r="OED95" s="26"/>
      <c r="OEE95" s="26"/>
      <c r="OEF95" s="26"/>
      <c r="OEG95" s="26"/>
      <c r="OEH95" s="26"/>
      <c r="OEI95" s="26"/>
      <c r="OEJ95" s="26"/>
      <c r="OEK95" s="26"/>
      <c r="OEL95" s="26"/>
      <c r="OEM95" s="26"/>
      <c r="OEN95" s="26"/>
      <c r="OEO95" s="26"/>
      <c r="OEP95" s="26"/>
      <c r="OEQ95" s="26"/>
      <c r="OER95" s="26"/>
      <c r="OES95" s="26"/>
      <c r="OET95" s="26"/>
      <c r="OEU95" s="26"/>
      <c r="OEV95" s="26"/>
      <c r="OEW95" s="26"/>
      <c r="OEX95" s="26"/>
      <c r="OEY95" s="26"/>
      <c r="OEZ95" s="26"/>
      <c r="OFA95" s="26"/>
      <c r="OFB95" s="26"/>
      <c r="OFC95" s="26"/>
      <c r="OFD95" s="26"/>
      <c r="OFE95" s="26"/>
      <c r="OFF95" s="26"/>
      <c r="OFG95" s="26"/>
      <c r="OFH95" s="26"/>
      <c r="OFI95" s="26"/>
      <c r="OFJ95" s="26"/>
      <c r="OFK95" s="26"/>
      <c r="OFL95" s="26"/>
      <c r="OFM95" s="26"/>
      <c r="OFN95" s="26"/>
      <c r="OFO95" s="26"/>
      <c r="OFP95" s="26"/>
      <c r="OFQ95" s="26"/>
      <c r="OFR95" s="26"/>
      <c r="OFS95" s="26"/>
      <c r="OFT95" s="26"/>
      <c r="OFU95" s="26"/>
      <c r="OFV95" s="26"/>
      <c r="OFW95" s="26"/>
      <c r="OFX95" s="26"/>
      <c r="OFY95" s="26"/>
      <c r="OFZ95" s="26"/>
      <c r="OGA95" s="26"/>
      <c r="OGB95" s="26"/>
      <c r="OGC95" s="26"/>
      <c r="OGD95" s="26"/>
      <c r="OGE95" s="26"/>
      <c r="OGF95" s="26"/>
      <c r="OGG95" s="26"/>
      <c r="OGH95" s="26"/>
      <c r="OGI95" s="26"/>
      <c r="OGJ95" s="26"/>
      <c r="OGK95" s="26"/>
      <c r="OGL95" s="26"/>
      <c r="OGM95" s="26"/>
      <c r="OGN95" s="26"/>
      <c r="OGO95" s="26"/>
      <c r="OGP95" s="26"/>
      <c r="OGQ95" s="26"/>
      <c r="OGR95" s="26"/>
      <c r="OGS95" s="26"/>
      <c r="OGT95" s="26"/>
      <c r="OGU95" s="26"/>
      <c r="OGV95" s="26"/>
      <c r="OGW95" s="26"/>
      <c r="OGX95" s="26"/>
      <c r="OGY95" s="26"/>
      <c r="OGZ95" s="26"/>
      <c r="OHA95" s="26"/>
      <c r="OHB95" s="26"/>
      <c r="OHC95" s="26"/>
      <c r="OHD95" s="26"/>
      <c r="OHE95" s="26"/>
      <c r="OHF95" s="26"/>
      <c r="OHG95" s="26"/>
      <c r="OHH95" s="26"/>
      <c r="OHI95" s="26"/>
      <c r="OHJ95" s="26"/>
      <c r="OHK95" s="26"/>
      <c r="OHL95" s="26"/>
      <c r="OHM95" s="26"/>
      <c r="OHN95" s="26"/>
      <c r="OHO95" s="26"/>
      <c r="OHP95" s="26"/>
      <c r="OHQ95" s="26"/>
      <c r="OHR95" s="26"/>
      <c r="OHS95" s="26"/>
      <c r="OHT95" s="26"/>
      <c r="OHU95" s="26"/>
      <c r="OHV95" s="26"/>
      <c r="OHW95" s="26"/>
      <c r="OHX95" s="26"/>
      <c r="OHY95" s="26"/>
      <c r="OHZ95" s="26"/>
      <c r="OIA95" s="26"/>
      <c r="OIB95" s="26"/>
      <c r="OIC95" s="26"/>
      <c r="OID95" s="26"/>
      <c r="OIE95" s="26"/>
      <c r="OIF95" s="26"/>
      <c r="OIG95" s="26"/>
      <c r="OIH95" s="26"/>
      <c r="OII95" s="26"/>
      <c r="OIJ95" s="26"/>
      <c r="OIK95" s="26"/>
      <c r="OIL95" s="26"/>
      <c r="OIM95" s="26"/>
      <c r="OIN95" s="26"/>
      <c r="OIO95" s="26"/>
      <c r="OIP95" s="26"/>
      <c r="OIQ95" s="26"/>
      <c r="OIR95" s="26"/>
      <c r="OIS95" s="26"/>
      <c r="OIT95" s="26"/>
      <c r="OIU95" s="26"/>
      <c r="OIV95" s="26"/>
      <c r="OIW95" s="26"/>
      <c r="OIX95" s="26"/>
      <c r="OIY95" s="26"/>
      <c r="OIZ95" s="26"/>
      <c r="OJA95" s="26"/>
      <c r="OJB95" s="26"/>
      <c r="OJC95" s="26"/>
      <c r="OJD95" s="26"/>
      <c r="OJE95" s="26"/>
      <c r="OJF95" s="26"/>
      <c r="OJG95" s="26"/>
      <c r="OJH95" s="26"/>
      <c r="OJI95" s="26"/>
      <c r="OJJ95" s="26"/>
      <c r="OJK95" s="26"/>
      <c r="OJL95" s="26"/>
      <c r="OJM95" s="26"/>
      <c r="OJN95" s="26"/>
      <c r="OJO95" s="26"/>
      <c r="OJP95" s="26"/>
      <c r="OJQ95" s="26"/>
      <c r="OJR95" s="26"/>
      <c r="OJS95" s="26"/>
      <c r="OJT95" s="26"/>
      <c r="OJU95" s="26"/>
      <c r="OJV95" s="26"/>
      <c r="OJW95" s="26"/>
      <c r="OJX95" s="26"/>
      <c r="OJY95" s="26"/>
      <c r="OJZ95" s="26"/>
      <c r="OKA95" s="26"/>
      <c r="OKB95" s="26"/>
      <c r="OKC95" s="26"/>
      <c r="OKD95" s="26"/>
      <c r="OKE95" s="26"/>
      <c r="OKF95" s="26"/>
      <c r="OKG95" s="26"/>
      <c r="OKH95" s="26"/>
      <c r="OKI95" s="26"/>
      <c r="OKJ95" s="26"/>
      <c r="OKK95" s="26"/>
      <c r="OKL95" s="26"/>
      <c r="OKM95" s="26"/>
      <c r="OKN95" s="26"/>
      <c r="OKO95" s="26"/>
      <c r="OKP95" s="26"/>
      <c r="OKQ95" s="26"/>
      <c r="OKR95" s="26"/>
      <c r="OKS95" s="26"/>
      <c r="OKT95" s="26"/>
      <c r="OKU95" s="26"/>
      <c r="OKV95" s="26"/>
      <c r="OKW95" s="26"/>
      <c r="OKX95" s="26"/>
      <c r="OKY95" s="26"/>
      <c r="OKZ95" s="26"/>
      <c r="OLA95" s="26"/>
      <c r="OLB95" s="26"/>
      <c r="OLC95" s="26"/>
      <c r="OLD95" s="26"/>
      <c r="OLE95" s="26"/>
      <c r="OLF95" s="26"/>
      <c r="OLG95" s="26"/>
      <c r="OLH95" s="26"/>
      <c r="OLI95" s="26"/>
      <c r="OLJ95" s="26"/>
      <c r="OLK95" s="26"/>
      <c r="OLL95" s="26"/>
      <c r="OLM95" s="26"/>
      <c r="OLN95" s="26"/>
      <c r="OLO95" s="26"/>
      <c r="OLP95" s="26"/>
      <c r="OLQ95" s="26"/>
      <c r="OLR95" s="26"/>
      <c r="OLS95" s="26"/>
      <c r="OLT95" s="26"/>
      <c r="OLU95" s="26"/>
      <c r="OLV95" s="26"/>
      <c r="OLW95" s="26"/>
      <c r="OLX95" s="26"/>
      <c r="OLY95" s="26"/>
      <c r="OLZ95" s="26"/>
      <c r="OMA95" s="26"/>
      <c r="OMB95" s="26"/>
      <c r="OMC95" s="26"/>
      <c r="OMD95" s="26"/>
      <c r="OME95" s="26"/>
      <c r="OMF95" s="26"/>
      <c r="OMG95" s="26"/>
      <c r="OMH95" s="26"/>
      <c r="OMI95" s="26"/>
      <c r="OMJ95" s="26"/>
      <c r="OMK95" s="26"/>
      <c r="OML95" s="26"/>
      <c r="OMM95" s="26"/>
      <c r="OMN95" s="26"/>
      <c r="OMO95" s="26"/>
      <c r="OMP95" s="26"/>
      <c r="OMQ95" s="26"/>
      <c r="OMR95" s="26"/>
      <c r="OMS95" s="26"/>
      <c r="OMT95" s="26"/>
      <c r="OMU95" s="26"/>
      <c r="OMV95" s="26"/>
      <c r="OMW95" s="26"/>
      <c r="OMX95" s="26"/>
      <c r="OMY95" s="26"/>
      <c r="OMZ95" s="26"/>
      <c r="ONA95" s="26"/>
      <c r="ONB95" s="26"/>
      <c r="ONC95" s="26"/>
      <c r="OND95" s="26"/>
      <c r="ONE95" s="26"/>
      <c r="ONF95" s="26"/>
      <c r="ONG95" s="26"/>
      <c r="ONH95" s="26"/>
      <c r="ONI95" s="26"/>
      <c r="ONJ95" s="26"/>
      <c r="ONK95" s="26"/>
      <c r="ONL95" s="26"/>
      <c r="ONM95" s="26"/>
      <c r="ONN95" s="26"/>
      <c r="ONO95" s="26"/>
      <c r="ONP95" s="26"/>
      <c r="ONQ95" s="26"/>
      <c r="ONR95" s="26"/>
      <c r="ONS95" s="26"/>
      <c r="ONT95" s="26"/>
      <c r="ONU95" s="26"/>
      <c r="ONV95" s="26"/>
      <c r="ONW95" s="26"/>
      <c r="ONX95" s="26"/>
      <c r="ONY95" s="26"/>
      <c r="ONZ95" s="26"/>
      <c r="OOA95" s="26"/>
      <c r="OOB95" s="26"/>
      <c r="OOC95" s="26"/>
      <c r="OOD95" s="26"/>
      <c r="OOE95" s="26"/>
      <c r="OOF95" s="26"/>
      <c r="OOG95" s="26"/>
      <c r="OOH95" s="26"/>
      <c r="OOI95" s="26"/>
      <c r="OOJ95" s="26"/>
      <c r="OOK95" s="26"/>
      <c r="OOL95" s="26"/>
      <c r="OOM95" s="26"/>
      <c r="OON95" s="26"/>
      <c r="OOO95" s="26"/>
      <c r="OOP95" s="26"/>
      <c r="OOQ95" s="26"/>
      <c r="OOR95" s="26"/>
      <c r="OOS95" s="26"/>
      <c r="OOT95" s="26"/>
      <c r="OOU95" s="26"/>
      <c r="OOV95" s="26"/>
      <c r="OOW95" s="26"/>
      <c r="OOX95" s="26"/>
      <c r="OOY95" s="26"/>
      <c r="OOZ95" s="26"/>
      <c r="OPA95" s="26"/>
      <c r="OPB95" s="26"/>
      <c r="OPC95" s="26"/>
      <c r="OPD95" s="26"/>
      <c r="OPE95" s="26"/>
      <c r="OPF95" s="26"/>
      <c r="OPG95" s="26"/>
      <c r="OPH95" s="26"/>
      <c r="OPI95" s="26"/>
      <c r="OPJ95" s="26"/>
      <c r="OPK95" s="26"/>
      <c r="OPL95" s="26"/>
      <c r="OPM95" s="26"/>
      <c r="OPN95" s="26"/>
      <c r="OPO95" s="26"/>
      <c r="OPP95" s="26"/>
      <c r="OPQ95" s="26"/>
      <c r="OPR95" s="26"/>
      <c r="OPS95" s="26"/>
      <c r="OPT95" s="26"/>
      <c r="OPU95" s="26"/>
      <c r="OPV95" s="26"/>
      <c r="OPW95" s="26"/>
      <c r="OPX95" s="26"/>
      <c r="OPY95" s="26"/>
      <c r="OPZ95" s="26"/>
      <c r="OQA95" s="26"/>
      <c r="OQB95" s="26"/>
      <c r="OQC95" s="26"/>
      <c r="OQD95" s="26"/>
      <c r="OQE95" s="26"/>
      <c r="OQF95" s="26"/>
      <c r="OQG95" s="26"/>
      <c r="OQH95" s="26"/>
      <c r="OQI95" s="26"/>
      <c r="OQJ95" s="26"/>
      <c r="OQK95" s="26"/>
      <c r="OQL95" s="26"/>
      <c r="OQM95" s="26"/>
      <c r="OQN95" s="26"/>
      <c r="OQO95" s="26"/>
      <c r="OQP95" s="26"/>
      <c r="OQQ95" s="26"/>
      <c r="OQR95" s="26"/>
      <c r="OQS95" s="26"/>
      <c r="OQT95" s="26"/>
      <c r="OQU95" s="26"/>
      <c r="OQV95" s="26"/>
      <c r="OQW95" s="26"/>
      <c r="OQX95" s="26"/>
      <c r="OQY95" s="26"/>
      <c r="OQZ95" s="26"/>
      <c r="ORA95" s="26"/>
      <c r="ORB95" s="26"/>
      <c r="ORC95" s="26"/>
      <c r="ORD95" s="26"/>
      <c r="ORE95" s="26"/>
      <c r="ORF95" s="26"/>
      <c r="ORG95" s="26"/>
      <c r="ORH95" s="26"/>
      <c r="ORI95" s="26"/>
      <c r="ORJ95" s="26"/>
      <c r="ORK95" s="26"/>
      <c r="ORL95" s="26"/>
      <c r="ORM95" s="26"/>
      <c r="ORN95" s="26"/>
      <c r="ORO95" s="26"/>
      <c r="ORP95" s="26"/>
      <c r="ORQ95" s="26"/>
      <c r="ORR95" s="26"/>
      <c r="ORS95" s="26"/>
      <c r="ORT95" s="26"/>
      <c r="ORU95" s="26"/>
      <c r="ORV95" s="26"/>
      <c r="ORW95" s="26"/>
      <c r="ORX95" s="26"/>
      <c r="ORY95" s="26"/>
      <c r="ORZ95" s="26"/>
      <c r="OSA95" s="26"/>
      <c r="OSB95" s="26"/>
      <c r="OSC95" s="26"/>
      <c r="OSD95" s="26"/>
      <c r="OSE95" s="26"/>
      <c r="OSF95" s="26"/>
      <c r="OSG95" s="26"/>
      <c r="OSH95" s="26"/>
      <c r="OSI95" s="26"/>
      <c r="OSJ95" s="26"/>
      <c r="OSK95" s="26"/>
      <c r="OSL95" s="26"/>
      <c r="OSM95" s="26"/>
      <c r="OSN95" s="26"/>
      <c r="OSO95" s="26"/>
      <c r="OSP95" s="26"/>
      <c r="OSQ95" s="26"/>
      <c r="OSR95" s="26"/>
      <c r="OSS95" s="26"/>
      <c r="OST95" s="26"/>
      <c r="OSU95" s="26"/>
      <c r="OSV95" s="26"/>
      <c r="OSW95" s="26"/>
      <c r="OSX95" s="26"/>
      <c r="OSY95" s="26"/>
      <c r="OSZ95" s="26"/>
      <c r="OTA95" s="26"/>
      <c r="OTB95" s="26"/>
      <c r="OTC95" s="26"/>
      <c r="OTD95" s="26"/>
      <c r="OTE95" s="26"/>
      <c r="OTF95" s="26"/>
      <c r="OTG95" s="26"/>
      <c r="OTH95" s="26"/>
      <c r="OTI95" s="26"/>
      <c r="OTJ95" s="26"/>
      <c r="OTK95" s="26"/>
      <c r="OTL95" s="26"/>
      <c r="OTM95" s="26"/>
      <c r="OTN95" s="26"/>
      <c r="OTO95" s="26"/>
      <c r="OTP95" s="26"/>
      <c r="OTQ95" s="26"/>
      <c r="OTR95" s="26"/>
      <c r="OTS95" s="26"/>
      <c r="OTT95" s="26"/>
      <c r="OTU95" s="26"/>
      <c r="OTV95" s="26"/>
      <c r="OTW95" s="26"/>
      <c r="OTX95" s="26"/>
      <c r="OTY95" s="26"/>
      <c r="OTZ95" s="26"/>
      <c r="OUA95" s="26"/>
      <c r="OUB95" s="26"/>
      <c r="OUC95" s="26"/>
      <c r="OUD95" s="26"/>
      <c r="OUE95" s="26"/>
      <c r="OUF95" s="26"/>
      <c r="OUG95" s="26"/>
      <c r="OUH95" s="26"/>
      <c r="OUI95" s="26"/>
      <c r="OUJ95" s="26"/>
      <c r="OUK95" s="26"/>
      <c r="OUL95" s="26"/>
      <c r="OUM95" s="26"/>
      <c r="OUN95" s="26"/>
      <c r="OUO95" s="26"/>
      <c r="OUP95" s="26"/>
      <c r="OUQ95" s="26"/>
      <c r="OUR95" s="26"/>
      <c r="OUS95" s="26"/>
      <c r="OUT95" s="26"/>
      <c r="OUU95" s="26"/>
      <c r="OUV95" s="26"/>
      <c r="OUW95" s="26"/>
      <c r="OUX95" s="26"/>
      <c r="OUY95" s="26"/>
      <c r="OUZ95" s="26"/>
      <c r="OVA95" s="26"/>
      <c r="OVB95" s="26"/>
      <c r="OVC95" s="26"/>
      <c r="OVD95" s="26"/>
      <c r="OVE95" s="26"/>
      <c r="OVF95" s="26"/>
      <c r="OVG95" s="26"/>
      <c r="OVH95" s="26"/>
      <c r="OVI95" s="26"/>
      <c r="OVJ95" s="26"/>
      <c r="OVK95" s="26"/>
      <c r="OVL95" s="26"/>
      <c r="OVM95" s="26"/>
      <c r="OVN95" s="26"/>
      <c r="OVO95" s="26"/>
      <c r="OVP95" s="26"/>
      <c r="OVQ95" s="26"/>
      <c r="OVR95" s="26"/>
      <c r="OVS95" s="26"/>
      <c r="OVT95" s="26"/>
      <c r="OVU95" s="26"/>
      <c r="OVV95" s="26"/>
      <c r="OVW95" s="26"/>
      <c r="OVX95" s="26"/>
      <c r="OVY95" s="26"/>
      <c r="OVZ95" s="26"/>
      <c r="OWA95" s="26"/>
      <c r="OWB95" s="26"/>
      <c r="OWC95" s="26"/>
      <c r="OWD95" s="26"/>
      <c r="OWE95" s="26"/>
      <c r="OWF95" s="26"/>
      <c r="OWG95" s="26"/>
      <c r="OWH95" s="26"/>
      <c r="OWI95" s="26"/>
      <c r="OWJ95" s="26"/>
      <c r="OWK95" s="26"/>
      <c r="OWL95" s="26"/>
      <c r="OWM95" s="26"/>
      <c r="OWN95" s="26"/>
      <c r="OWO95" s="26"/>
      <c r="OWP95" s="26"/>
      <c r="OWQ95" s="26"/>
      <c r="OWR95" s="26"/>
      <c r="OWS95" s="26"/>
      <c r="OWT95" s="26"/>
      <c r="OWU95" s="26"/>
      <c r="OWV95" s="26"/>
      <c r="OWW95" s="26"/>
      <c r="OWX95" s="26"/>
      <c r="OWY95" s="26"/>
      <c r="OWZ95" s="26"/>
      <c r="OXA95" s="26"/>
      <c r="OXB95" s="26"/>
      <c r="OXC95" s="26"/>
      <c r="OXD95" s="26"/>
      <c r="OXE95" s="26"/>
      <c r="OXF95" s="26"/>
      <c r="OXG95" s="26"/>
      <c r="OXH95" s="26"/>
      <c r="OXI95" s="26"/>
      <c r="OXJ95" s="26"/>
      <c r="OXK95" s="26"/>
      <c r="OXL95" s="26"/>
      <c r="OXM95" s="26"/>
      <c r="OXN95" s="26"/>
      <c r="OXO95" s="26"/>
      <c r="OXP95" s="26"/>
      <c r="OXQ95" s="26"/>
      <c r="OXR95" s="26"/>
      <c r="OXS95" s="26"/>
      <c r="OXT95" s="26"/>
      <c r="OXU95" s="26"/>
      <c r="OXV95" s="26"/>
      <c r="OXW95" s="26"/>
      <c r="OXX95" s="26"/>
      <c r="OXY95" s="26"/>
      <c r="OXZ95" s="26"/>
      <c r="OYA95" s="26"/>
      <c r="OYB95" s="26"/>
      <c r="OYC95" s="26"/>
      <c r="OYD95" s="26"/>
      <c r="OYE95" s="26"/>
      <c r="OYF95" s="26"/>
      <c r="OYG95" s="26"/>
      <c r="OYH95" s="26"/>
      <c r="OYI95" s="26"/>
      <c r="OYJ95" s="26"/>
      <c r="OYK95" s="26"/>
      <c r="OYL95" s="26"/>
      <c r="OYM95" s="26"/>
      <c r="OYN95" s="26"/>
      <c r="OYO95" s="26"/>
      <c r="OYP95" s="26"/>
      <c r="OYQ95" s="26"/>
      <c r="OYR95" s="26"/>
      <c r="OYS95" s="26"/>
      <c r="OYT95" s="26"/>
      <c r="OYU95" s="26"/>
      <c r="OYV95" s="26"/>
      <c r="OYW95" s="26"/>
      <c r="OYX95" s="26"/>
      <c r="OYY95" s="26"/>
      <c r="OYZ95" s="26"/>
      <c r="OZA95" s="26"/>
      <c r="OZB95" s="26"/>
      <c r="OZC95" s="26"/>
      <c r="OZD95" s="26"/>
      <c r="OZE95" s="26"/>
      <c r="OZF95" s="26"/>
      <c r="OZG95" s="26"/>
      <c r="OZH95" s="26"/>
      <c r="OZI95" s="26"/>
      <c r="OZJ95" s="26"/>
      <c r="OZK95" s="26"/>
      <c r="OZL95" s="26"/>
      <c r="OZM95" s="26"/>
      <c r="OZN95" s="26"/>
      <c r="OZO95" s="26"/>
      <c r="OZP95" s="26"/>
      <c r="OZQ95" s="26"/>
      <c r="OZR95" s="26"/>
      <c r="OZS95" s="26"/>
      <c r="OZT95" s="26"/>
      <c r="OZU95" s="26"/>
      <c r="OZV95" s="26"/>
      <c r="OZW95" s="26"/>
      <c r="OZX95" s="26"/>
      <c r="OZY95" s="26"/>
      <c r="OZZ95" s="26"/>
      <c r="PAA95" s="26"/>
      <c r="PAB95" s="26"/>
      <c r="PAC95" s="26"/>
      <c r="PAD95" s="26"/>
      <c r="PAE95" s="26"/>
      <c r="PAF95" s="26"/>
      <c r="PAG95" s="26"/>
      <c r="PAH95" s="26"/>
      <c r="PAI95" s="26"/>
      <c r="PAJ95" s="26"/>
      <c r="PAK95" s="26"/>
      <c r="PAL95" s="26"/>
      <c r="PAM95" s="26"/>
      <c r="PAN95" s="26"/>
      <c r="PAO95" s="26"/>
      <c r="PAP95" s="26"/>
      <c r="PAQ95" s="26"/>
      <c r="PAR95" s="26"/>
      <c r="PAS95" s="26"/>
      <c r="PAT95" s="26"/>
      <c r="PAU95" s="26"/>
      <c r="PAV95" s="26"/>
      <c r="PAW95" s="26"/>
      <c r="PAX95" s="26"/>
      <c r="PAY95" s="26"/>
      <c r="PAZ95" s="26"/>
      <c r="PBA95" s="26"/>
      <c r="PBB95" s="26"/>
      <c r="PBC95" s="26"/>
      <c r="PBD95" s="26"/>
      <c r="PBE95" s="26"/>
      <c r="PBF95" s="26"/>
      <c r="PBG95" s="26"/>
      <c r="PBH95" s="26"/>
      <c r="PBI95" s="26"/>
      <c r="PBJ95" s="26"/>
      <c r="PBK95" s="26"/>
      <c r="PBL95" s="26"/>
      <c r="PBM95" s="26"/>
      <c r="PBN95" s="26"/>
      <c r="PBO95" s="26"/>
      <c r="PBP95" s="26"/>
      <c r="PBQ95" s="26"/>
      <c r="PBR95" s="26"/>
      <c r="PBS95" s="26"/>
      <c r="PBT95" s="26"/>
      <c r="PBU95" s="26"/>
      <c r="PBV95" s="26"/>
      <c r="PBW95" s="26"/>
      <c r="PBX95" s="26"/>
      <c r="PBY95" s="26"/>
      <c r="PBZ95" s="26"/>
      <c r="PCA95" s="26"/>
      <c r="PCB95" s="26"/>
      <c r="PCC95" s="26"/>
      <c r="PCD95" s="26"/>
      <c r="PCE95" s="26"/>
      <c r="PCF95" s="26"/>
      <c r="PCG95" s="26"/>
      <c r="PCH95" s="26"/>
      <c r="PCI95" s="26"/>
      <c r="PCJ95" s="26"/>
      <c r="PCK95" s="26"/>
      <c r="PCL95" s="26"/>
      <c r="PCM95" s="26"/>
      <c r="PCN95" s="26"/>
      <c r="PCO95" s="26"/>
      <c r="PCP95" s="26"/>
      <c r="PCQ95" s="26"/>
      <c r="PCR95" s="26"/>
      <c r="PCS95" s="26"/>
      <c r="PCT95" s="26"/>
      <c r="PCU95" s="26"/>
      <c r="PCV95" s="26"/>
      <c r="PCW95" s="26"/>
      <c r="PCX95" s="26"/>
      <c r="PCY95" s="26"/>
      <c r="PCZ95" s="26"/>
      <c r="PDA95" s="26"/>
      <c r="PDB95" s="26"/>
      <c r="PDC95" s="26"/>
      <c r="PDD95" s="26"/>
      <c r="PDE95" s="26"/>
      <c r="PDF95" s="26"/>
      <c r="PDG95" s="26"/>
      <c r="PDH95" s="26"/>
      <c r="PDI95" s="26"/>
      <c r="PDJ95" s="26"/>
      <c r="PDK95" s="26"/>
      <c r="PDL95" s="26"/>
      <c r="PDM95" s="26"/>
      <c r="PDN95" s="26"/>
      <c r="PDO95" s="26"/>
      <c r="PDP95" s="26"/>
      <c r="PDQ95" s="26"/>
      <c r="PDR95" s="26"/>
      <c r="PDS95" s="26"/>
      <c r="PDT95" s="26"/>
      <c r="PDU95" s="26"/>
      <c r="PDV95" s="26"/>
      <c r="PDW95" s="26"/>
      <c r="PDX95" s="26"/>
      <c r="PDY95" s="26"/>
      <c r="PDZ95" s="26"/>
      <c r="PEA95" s="26"/>
      <c r="PEB95" s="26"/>
      <c r="PEC95" s="26"/>
      <c r="PED95" s="26"/>
      <c r="PEE95" s="26"/>
      <c r="PEF95" s="26"/>
      <c r="PEG95" s="26"/>
      <c r="PEH95" s="26"/>
      <c r="PEI95" s="26"/>
      <c r="PEJ95" s="26"/>
      <c r="PEK95" s="26"/>
      <c r="PEL95" s="26"/>
      <c r="PEM95" s="26"/>
      <c r="PEN95" s="26"/>
      <c r="PEO95" s="26"/>
      <c r="PEP95" s="26"/>
      <c r="PEQ95" s="26"/>
      <c r="PER95" s="26"/>
      <c r="PES95" s="26"/>
      <c r="PET95" s="26"/>
      <c r="PEU95" s="26"/>
      <c r="PEV95" s="26"/>
      <c r="PEW95" s="26"/>
      <c r="PEX95" s="26"/>
      <c r="PEY95" s="26"/>
      <c r="PEZ95" s="26"/>
      <c r="PFA95" s="26"/>
      <c r="PFB95" s="26"/>
      <c r="PFC95" s="26"/>
      <c r="PFD95" s="26"/>
      <c r="PFE95" s="26"/>
      <c r="PFF95" s="26"/>
      <c r="PFG95" s="26"/>
      <c r="PFH95" s="26"/>
      <c r="PFI95" s="26"/>
      <c r="PFJ95" s="26"/>
      <c r="PFK95" s="26"/>
      <c r="PFL95" s="26"/>
      <c r="PFM95" s="26"/>
      <c r="PFN95" s="26"/>
      <c r="PFO95" s="26"/>
      <c r="PFP95" s="26"/>
      <c r="PFQ95" s="26"/>
      <c r="PFR95" s="26"/>
      <c r="PFS95" s="26"/>
      <c r="PFT95" s="26"/>
      <c r="PFU95" s="26"/>
      <c r="PFV95" s="26"/>
      <c r="PFW95" s="26"/>
      <c r="PFX95" s="26"/>
      <c r="PFY95" s="26"/>
      <c r="PFZ95" s="26"/>
      <c r="PGA95" s="26"/>
      <c r="PGB95" s="26"/>
      <c r="PGC95" s="26"/>
      <c r="PGD95" s="26"/>
      <c r="PGE95" s="26"/>
      <c r="PGF95" s="26"/>
      <c r="PGG95" s="26"/>
      <c r="PGH95" s="26"/>
      <c r="PGI95" s="26"/>
      <c r="PGJ95" s="26"/>
      <c r="PGK95" s="26"/>
      <c r="PGL95" s="26"/>
      <c r="PGM95" s="26"/>
      <c r="PGN95" s="26"/>
      <c r="PGO95" s="26"/>
      <c r="PGP95" s="26"/>
      <c r="PGQ95" s="26"/>
      <c r="PGR95" s="26"/>
      <c r="PGS95" s="26"/>
      <c r="PGT95" s="26"/>
      <c r="PGU95" s="26"/>
      <c r="PGV95" s="26"/>
      <c r="PGW95" s="26"/>
      <c r="PGX95" s="26"/>
      <c r="PGY95" s="26"/>
      <c r="PGZ95" s="26"/>
      <c r="PHA95" s="26"/>
      <c r="PHB95" s="26"/>
      <c r="PHC95" s="26"/>
      <c r="PHD95" s="26"/>
      <c r="PHE95" s="26"/>
      <c r="PHF95" s="26"/>
      <c r="PHG95" s="26"/>
      <c r="PHH95" s="26"/>
      <c r="PHI95" s="26"/>
      <c r="PHJ95" s="26"/>
      <c r="PHK95" s="26"/>
      <c r="PHL95" s="26"/>
      <c r="PHM95" s="26"/>
      <c r="PHN95" s="26"/>
      <c r="PHO95" s="26"/>
      <c r="PHP95" s="26"/>
      <c r="PHQ95" s="26"/>
      <c r="PHR95" s="26"/>
      <c r="PHS95" s="26"/>
      <c r="PHT95" s="26"/>
      <c r="PHU95" s="26"/>
      <c r="PHV95" s="26"/>
      <c r="PHW95" s="26"/>
      <c r="PHX95" s="26"/>
      <c r="PHY95" s="26"/>
      <c r="PHZ95" s="26"/>
      <c r="PIA95" s="26"/>
      <c r="PIB95" s="26"/>
      <c r="PIC95" s="26"/>
      <c r="PID95" s="26"/>
      <c r="PIE95" s="26"/>
      <c r="PIF95" s="26"/>
      <c r="PIG95" s="26"/>
      <c r="PIH95" s="26"/>
      <c r="PII95" s="26"/>
      <c r="PIJ95" s="26"/>
      <c r="PIK95" s="26"/>
      <c r="PIL95" s="26"/>
      <c r="PIM95" s="26"/>
      <c r="PIN95" s="26"/>
      <c r="PIO95" s="26"/>
      <c r="PIP95" s="26"/>
      <c r="PIQ95" s="26"/>
      <c r="PIR95" s="26"/>
      <c r="PIS95" s="26"/>
      <c r="PIT95" s="26"/>
      <c r="PIU95" s="26"/>
      <c r="PIV95" s="26"/>
      <c r="PIW95" s="26"/>
      <c r="PIX95" s="26"/>
      <c r="PIY95" s="26"/>
      <c r="PIZ95" s="26"/>
      <c r="PJA95" s="26"/>
      <c r="PJB95" s="26"/>
      <c r="PJC95" s="26"/>
      <c r="PJD95" s="26"/>
      <c r="PJE95" s="26"/>
      <c r="PJF95" s="26"/>
      <c r="PJG95" s="26"/>
      <c r="PJH95" s="26"/>
      <c r="PJI95" s="26"/>
      <c r="PJJ95" s="26"/>
      <c r="PJK95" s="26"/>
      <c r="PJL95" s="26"/>
      <c r="PJM95" s="26"/>
      <c r="PJN95" s="26"/>
      <c r="PJO95" s="26"/>
      <c r="PJP95" s="26"/>
      <c r="PJQ95" s="26"/>
      <c r="PJR95" s="26"/>
      <c r="PJS95" s="26"/>
      <c r="PJT95" s="26"/>
      <c r="PJU95" s="26"/>
      <c r="PJV95" s="26"/>
      <c r="PJW95" s="26"/>
      <c r="PJX95" s="26"/>
      <c r="PJY95" s="26"/>
      <c r="PJZ95" s="26"/>
      <c r="PKA95" s="26"/>
      <c r="PKB95" s="26"/>
      <c r="PKC95" s="26"/>
      <c r="PKD95" s="26"/>
      <c r="PKE95" s="26"/>
      <c r="PKF95" s="26"/>
      <c r="PKG95" s="26"/>
      <c r="PKH95" s="26"/>
      <c r="PKI95" s="26"/>
      <c r="PKJ95" s="26"/>
      <c r="PKK95" s="26"/>
      <c r="PKL95" s="26"/>
      <c r="PKM95" s="26"/>
      <c r="PKN95" s="26"/>
      <c r="PKO95" s="26"/>
      <c r="PKP95" s="26"/>
      <c r="PKQ95" s="26"/>
      <c r="PKR95" s="26"/>
      <c r="PKS95" s="26"/>
      <c r="PKT95" s="26"/>
      <c r="PKU95" s="26"/>
      <c r="PKV95" s="26"/>
      <c r="PKW95" s="26"/>
      <c r="PKX95" s="26"/>
      <c r="PKY95" s="26"/>
      <c r="PKZ95" s="26"/>
      <c r="PLA95" s="26"/>
      <c r="PLB95" s="26"/>
      <c r="PLC95" s="26"/>
      <c r="PLD95" s="26"/>
      <c r="PLE95" s="26"/>
      <c r="PLF95" s="26"/>
      <c r="PLG95" s="26"/>
      <c r="PLH95" s="26"/>
      <c r="PLI95" s="26"/>
      <c r="PLJ95" s="26"/>
      <c r="PLK95" s="26"/>
      <c r="PLL95" s="26"/>
      <c r="PLM95" s="26"/>
      <c r="PLN95" s="26"/>
      <c r="PLO95" s="26"/>
      <c r="PLP95" s="26"/>
      <c r="PLQ95" s="26"/>
      <c r="PLR95" s="26"/>
      <c r="PLS95" s="26"/>
      <c r="PLT95" s="26"/>
      <c r="PLU95" s="26"/>
      <c r="PLV95" s="26"/>
      <c r="PLW95" s="26"/>
      <c r="PLX95" s="26"/>
      <c r="PLY95" s="26"/>
      <c r="PLZ95" s="26"/>
      <c r="PMA95" s="26"/>
      <c r="PMB95" s="26"/>
      <c r="PMC95" s="26"/>
      <c r="PMD95" s="26"/>
      <c r="PME95" s="26"/>
      <c r="PMF95" s="26"/>
      <c r="PMG95" s="26"/>
      <c r="PMH95" s="26"/>
      <c r="PMI95" s="26"/>
      <c r="PMJ95" s="26"/>
      <c r="PMK95" s="26"/>
      <c r="PML95" s="26"/>
      <c r="PMM95" s="26"/>
      <c r="PMN95" s="26"/>
      <c r="PMO95" s="26"/>
      <c r="PMP95" s="26"/>
      <c r="PMQ95" s="26"/>
      <c r="PMR95" s="26"/>
      <c r="PMS95" s="26"/>
      <c r="PMT95" s="26"/>
      <c r="PMU95" s="26"/>
      <c r="PMV95" s="26"/>
      <c r="PMW95" s="26"/>
      <c r="PMX95" s="26"/>
      <c r="PMY95" s="26"/>
      <c r="PMZ95" s="26"/>
      <c r="PNA95" s="26"/>
      <c r="PNB95" s="26"/>
      <c r="PNC95" s="26"/>
      <c r="PND95" s="26"/>
      <c r="PNE95" s="26"/>
      <c r="PNF95" s="26"/>
      <c r="PNG95" s="26"/>
      <c r="PNH95" s="26"/>
      <c r="PNI95" s="26"/>
      <c r="PNJ95" s="26"/>
      <c r="PNK95" s="26"/>
      <c r="PNL95" s="26"/>
      <c r="PNM95" s="26"/>
      <c r="PNN95" s="26"/>
      <c r="PNO95" s="26"/>
      <c r="PNP95" s="26"/>
      <c r="PNQ95" s="26"/>
      <c r="PNR95" s="26"/>
      <c r="PNS95" s="26"/>
      <c r="PNT95" s="26"/>
      <c r="PNU95" s="26"/>
      <c r="PNV95" s="26"/>
      <c r="PNW95" s="26"/>
      <c r="PNX95" s="26"/>
      <c r="PNY95" s="26"/>
      <c r="PNZ95" s="26"/>
      <c r="POA95" s="26"/>
      <c r="POB95" s="26"/>
      <c r="POC95" s="26"/>
      <c r="POD95" s="26"/>
      <c r="POE95" s="26"/>
      <c r="POF95" s="26"/>
      <c r="POG95" s="26"/>
      <c r="POH95" s="26"/>
      <c r="POI95" s="26"/>
      <c r="POJ95" s="26"/>
      <c r="POK95" s="26"/>
      <c r="POL95" s="26"/>
      <c r="POM95" s="26"/>
      <c r="PON95" s="26"/>
      <c r="POO95" s="26"/>
      <c r="POP95" s="26"/>
      <c r="POQ95" s="26"/>
      <c r="POR95" s="26"/>
      <c r="POS95" s="26"/>
      <c r="POT95" s="26"/>
      <c r="POU95" s="26"/>
      <c r="POV95" s="26"/>
      <c r="POW95" s="26"/>
      <c r="POX95" s="26"/>
      <c r="POY95" s="26"/>
      <c r="POZ95" s="26"/>
      <c r="PPA95" s="26"/>
      <c r="PPB95" s="26"/>
      <c r="PPC95" s="26"/>
      <c r="PPD95" s="26"/>
      <c r="PPE95" s="26"/>
      <c r="PPF95" s="26"/>
      <c r="PPG95" s="26"/>
      <c r="PPH95" s="26"/>
      <c r="PPI95" s="26"/>
      <c r="PPJ95" s="26"/>
      <c r="PPK95" s="26"/>
      <c r="PPL95" s="26"/>
      <c r="PPM95" s="26"/>
      <c r="PPN95" s="26"/>
      <c r="PPO95" s="26"/>
      <c r="PPP95" s="26"/>
      <c r="PPQ95" s="26"/>
      <c r="PPR95" s="26"/>
      <c r="PPS95" s="26"/>
      <c r="PPT95" s="26"/>
      <c r="PPU95" s="26"/>
      <c r="PPV95" s="26"/>
      <c r="PPW95" s="26"/>
      <c r="PPX95" s="26"/>
      <c r="PPY95" s="26"/>
      <c r="PPZ95" s="26"/>
      <c r="PQA95" s="26"/>
      <c r="PQB95" s="26"/>
      <c r="PQC95" s="26"/>
      <c r="PQD95" s="26"/>
      <c r="PQE95" s="26"/>
      <c r="PQF95" s="26"/>
      <c r="PQG95" s="26"/>
      <c r="PQH95" s="26"/>
      <c r="PQI95" s="26"/>
      <c r="PQJ95" s="26"/>
      <c r="PQK95" s="26"/>
      <c r="PQL95" s="26"/>
      <c r="PQM95" s="26"/>
      <c r="PQN95" s="26"/>
      <c r="PQO95" s="26"/>
      <c r="PQP95" s="26"/>
      <c r="PQQ95" s="26"/>
      <c r="PQR95" s="26"/>
      <c r="PQS95" s="26"/>
      <c r="PQT95" s="26"/>
      <c r="PQU95" s="26"/>
      <c r="PQV95" s="26"/>
      <c r="PQW95" s="26"/>
      <c r="PQX95" s="26"/>
      <c r="PQY95" s="26"/>
      <c r="PQZ95" s="26"/>
      <c r="PRA95" s="26"/>
      <c r="PRB95" s="26"/>
      <c r="PRC95" s="26"/>
      <c r="PRD95" s="26"/>
      <c r="PRE95" s="26"/>
      <c r="PRF95" s="26"/>
      <c r="PRG95" s="26"/>
      <c r="PRH95" s="26"/>
      <c r="PRI95" s="26"/>
      <c r="PRJ95" s="26"/>
      <c r="PRK95" s="26"/>
      <c r="PRL95" s="26"/>
      <c r="PRM95" s="26"/>
      <c r="PRN95" s="26"/>
      <c r="PRO95" s="26"/>
      <c r="PRP95" s="26"/>
      <c r="PRQ95" s="26"/>
      <c r="PRR95" s="26"/>
      <c r="PRS95" s="26"/>
      <c r="PRT95" s="26"/>
      <c r="PRU95" s="26"/>
      <c r="PRV95" s="26"/>
      <c r="PRW95" s="26"/>
      <c r="PRX95" s="26"/>
      <c r="PRY95" s="26"/>
      <c r="PRZ95" s="26"/>
      <c r="PSA95" s="26"/>
      <c r="PSB95" s="26"/>
      <c r="PSC95" s="26"/>
      <c r="PSD95" s="26"/>
      <c r="PSE95" s="26"/>
      <c r="PSF95" s="26"/>
      <c r="PSG95" s="26"/>
      <c r="PSH95" s="26"/>
      <c r="PSI95" s="26"/>
      <c r="PSJ95" s="26"/>
      <c r="PSK95" s="26"/>
      <c r="PSL95" s="26"/>
      <c r="PSM95" s="26"/>
      <c r="PSN95" s="26"/>
      <c r="PSO95" s="26"/>
      <c r="PSP95" s="26"/>
      <c r="PSQ95" s="26"/>
      <c r="PSR95" s="26"/>
      <c r="PSS95" s="26"/>
      <c r="PST95" s="26"/>
      <c r="PSU95" s="26"/>
      <c r="PSV95" s="26"/>
      <c r="PSW95" s="26"/>
      <c r="PSX95" s="26"/>
      <c r="PSY95" s="26"/>
      <c r="PSZ95" s="26"/>
      <c r="PTA95" s="26"/>
      <c r="PTB95" s="26"/>
      <c r="PTC95" s="26"/>
      <c r="PTD95" s="26"/>
      <c r="PTE95" s="26"/>
      <c r="PTF95" s="26"/>
      <c r="PTG95" s="26"/>
      <c r="PTH95" s="26"/>
      <c r="PTI95" s="26"/>
      <c r="PTJ95" s="26"/>
      <c r="PTK95" s="26"/>
      <c r="PTL95" s="26"/>
      <c r="PTM95" s="26"/>
      <c r="PTN95" s="26"/>
      <c r="PTO95" s="26"/>
      <c r="PTP95" s="26"/>
      <c r="PTQ95" s="26"/>
      <c r="PTR95" s="26"/>
      <c r="PTS95" s="26"/>
      <c r="PTT95" s="26"/>
      <c r="PTU95" s="26"/>
      <c r="PTV95" s="26"/>
      <c r="PTW95" s="26"/>
      <c r="PTX95" s="26"/>
      <c r="PTY95" s="26"/>
      <c r="PTZ95" s="26"/>
      <c r="PUA95" s="26"/>
      <c r="PUB95" s="26"/>
      <c r="PUC95" s="26"/>
      <c r="PUD95" s="26"/>
      <c r="PUE95" s="26"/>
      <c r="PUF95" s="26"/>
      <c r="PUG95" s="26"/>
      <c r="PUH95" s="26"/>
      <c r="PUI95" s="26"/>
      <c r="PUJ95" s="26"/>
      <c r="PUK95" s="26"/>
      <c r="PUL95" s="26"/>
      <c r="PUM95" s="26"/>
      <c r="PUN95" s="26"/>
      <c r="PUO95" s="26"/>
      <c r="PUP95" s="26"/>
      <c r="PUQ95" s="26"/>
      <c r="PUR95" s="26"/>
      <c r="PUS95" s="26"/>
      <c r="PUT95" s="26"/>
      <c r="PUU95" s="26"/>
      <c r="PUV95" s="26"/>
      <c r="PUW95" s="26"/>
      <c r="PUX95" s="26"/>
      <c r="PUY95" s="26"/>
      <c r="PUZ95" s="26"/>
      <c r="PVA95" s="26"/>
      <c r="PVB95" s="26"/>
      <c r="PVC95" s="26"/>
      <c r="PVD95" s="26"/>
      <c r="PVE95" s="26"/>
      <c r="PVF95" s="26"/>
      <c r="PVG95" s="26"/>
      <c r="PVH95" s="26"/>
      <c r="PVI95" s="26"/>
      <c r="PVJ95" s="26"/>
      <c r="PVK95" s="26"/>
      <c r="PVL95" s="26"/>
      <c r="PVM95" s="26"/>
      <c r="PVN95" s="26"/>
      <c r="PVO95" s="26"/>
      <c r="PVP95" s="26"/>
      <c r="PVQ95" s="26"/>
      <c r="PVR95" s="26"/>
      <c r="PVS95" s="26"/>
      <c r="PVT95" s="26"/>
      <c r="PVU95" s="26"/>
      <c r="PVV95" s="26"/>
      <c r="PVW95" s="26"/>
      <c r="PVX95" s="26"/>
      <c r="PVY95" s="26"/>
      <c r="PVZ95" s="26"/>
      <c r="PWA95" s="26"/>
      <c r="PWB95" s="26"/>
      <c r="PWC95" s="26"/>
      <c r="PWD95" s="26"/>
      <c r="PWE95" s="26"/>
      <c r="PWF95" s="26"/>
      <c r="PWG95" s="26"/>
      <c r="PWH95" s="26"/>
      <c r="PWI95" s="26"/>
      <c r="PWJ95" s="26"/>
      <c r="PWK95" s="26"/>
      <c r="PWL95" s="26"/>
      <c r="PWM95" s="26"/>
      <c r="PWN95" s="26"/>
      <c r="PWO95" s="26"/>
      <c r="PWP95" s="26"/>
      <c r="PWQ95" s="26"/>
      <c r="PWR95" s="26"/>
      <c r="PWS95" s="26"/>
      <c r="PWT95" s="26"/>
      <c r="PWU95" s="26"/>
      <c r="PWV95" s="26"/>
      <c r="PWW95" s="26"/>
      <c r="PWX95" s="26"/>
      <c r="PWY95" s="26"/>
      <c r="PWZ95" s="26"/>
      <c r="PXA95" s="26"/>
      <c r="PXB95" s="26"/>
      <c r="PXC95" s="26"/>
      <c r="PXD95" s="26"/>
      <c r="PXE95" s="26"/>
      <c r="PXF95" s="26"/>
      <c r="PXG95" s="26"/>
      <c r="PXH95" s="26"/>
      <c r="PXI95" s="26"/>
      <c r="PXJ95" s="26"/>
      <c r="PXK95" s="26"/>
      <c r="PXL95" s="26"/>
      <c r="PXM95" s="26"/>
      <c r="PXN95" s="26"/>
      <c r="PXO95" s="26"/>
      <c r="PXP95" s="26"/>
      <c r="PXQ95" s="26"/>
      <c r="PXR95" s="26"/>
      <c r="PXS95" s="26"/>
      <c r="PXT95" s="26"/>
      <c r="PXU95" s="26"/>
      <c r="PXV95" s="26"/>
      <c r="PXW95" s="26"/>
      <c r="PXX95" s="26"/>
      <c r="PXY95" s="26"/>
      <c r="PXZ95" s="26"/>
      <c r="PYA95" s="26"/>
      <c r="PYB95" s="26"/>
      <c r="PYC95" s="26"/>
      <c r="PYD95" s="26"/>
      <c r="PYE95" s="26"/>
      <c r="PYF95" s="26"/>
      <c r="PYG95" s="26"/>
      <c r="PYH95" s="26"/>
      <c r="PYI95" s="26"/>
      <c r="PYJ95" s="26"/>
      <c r="PYK95" s="26"/>
      <c r="PYL95" s="26"/>
      <c r="PYM95" s="26"/>
      <c r="PYN95" s="26"/>
      <c r="PYO95" s="26"/>
      <c r="PYP95" s="26"/>
      <c r="PYQ95" s="26"/>
      <c r="PYR95" s="26"/>
      <c r="PYS95" s="26"/>
      <c r="PYT95" s="26"/>
      <c r="PYU95" s="26"/>
      <c r="PYV95" s="26"/>
      <c r="PYW95" s="26"/>
      <c r="PYX95" s="26"/>
      <c r="PYY95" s="26"/>
      <c r="PYZ95" s="26"/>
      <c r="PZA95" s="26"/>
      <c r="PZB95" s="26"/>
      <c r="PZC95" s="26"/>
      <c r="PZD95" s="26"/>
      <c r="PZE95" s="26"/>
      <c r="PZF95" s="26"/>
      <c r="PZG95" s="26"/>
      <c r="PZH95" s="26"/>
      <c r="PZI95" s="26"/>
      <c r="PZJ95" s="26"/>
      <c r="PZK95" s="26"/>
      <c r="PZL95" s="26"/>
      <c r="PZM95" s="26"/>
      <c r="PZN95" s="26"/>
      <c r="PZO95" s="26"/>
      <c r="PZP95" s="26"/>
      <c r="PZQ95" s="26"/>
      <c r="PZR95" s="26"/>
      <c r="PZS95" s="26"/>
      <c r="PZT95" s="26"/>
      <c r="PZU95" s="26"/>
      <c r="PZV95" s="26"/>
      <c r="PZW95" s="26"/>
      <c r="PZX95" s="26"/>
      <c r="PZY95" s="26"/>
      <c r="PZZ95" s="26"/>
      <c r="QAA95" s="26"/>
      <c r="QAB95" s="26"/>
      <c r="QAC95" s="26"/>
      <c r="QAD95" s="26"/>
      <c r="QAE95" s="26"/>
      <c r="QAF95" s="26"/>
      <c r="QAG95" s="26"/>
      <c r="QAH95" s="26"/>
      <c r="QAI95" s="26"/>
      <c r="QAJ95" s="26"/>
      <c r="QAK95" s="26"/>
      <c r="QAL95" s="26"/>
      <c r="QAM95" s="26"/>
      <c r="QAN95" s="26"/>
      <c r="QAO95" s="26"/>
      <c r="QAP95" s="26"/>
      <c r="QAQ95" s="26"/>
      <c r="QAR95" s="26"/>
      <c r="QAS95" s="26"/>
      <c r="QAT95" s="26"/>
      <c r="QAU95" s="26"/>
      <c r="QAV95" s="26"/>
      <c r="QAW95" s="26"/>
      <c r="QAX95" s="26"/>
      <c r="QAY95" s="26"/>
      <c r="QAZ95" s="26"/>
      <c r="QBA95" s="26"/>
      <c r="QBB95" s="26"/>
      <c r="QBC95" s="26"/>
      <c r="QBD95" s="26"/>
      <c r="QBE95" s="26"/>
      <c r="QBF95" s="26"/>
      <c r="QBG95" s="26"/>
      <c r="QBH95" s="26"/>
      <c r="QBI95" s="26"/>
      <c r="QBJ95" s="26"/>
      <c r="QBK95" s="26"/>
      <c r="QBL95" s="26"/>
      <c r="QBM95" s="26"/>
      <c r="QBN95" s="26"/>
      <c r="QBO95" s="26"/>
      <c r="QBP95" s="26"/>
      <c r="QBQ95" s="26"/>
      <c r="QBR95" s="26"/>
      <c r="QBS95" s="26"/>
      <c r="QBT95" s="26"/>
      <c r="QBU95" s="26"/>
      <c r="QBV95" s="26"/>
      <c r="QBW95" s="26"/>
      <c r="QBX95" s="26"/>
      <c r="QBY95" s="26"/>
      <c r="QBZ95" s="26"/>
      <c r="QCA95" s="26"/>
      <c r="QCB95" s="26"/>
      <c r="QCC95" s="26"/>
      <c r="QCD95" s="26"/>
      <c r="QCE95" s="26"/>
      <c r="QCF95" s="26"/>
      <c r="QCG95" s="26"/>
      <c r="QCH95" s="26"/>
      <c r="QCI95" s="26"/>
      <c r="QCJ95" s="26"/>
      <c r="QCK95" s="26"/>
      <c r="QCL95" s="26"/>
      <c r="QCM95" s="26"/>
      <c r="QCN95" s="26"/>
      <c r="QCO95" s="26"/>
      <c r="QCP95" s="26"/>
      <c r="QCQ95" s="26"/>
      <c r="QCR95" s="26"/>
      <c r="QCS95" s="26"/>
      <c r="QCT95" s="26"/>
      <c r="QCU95" s="26"/>
      <c r="QCV95" s="26"/>
      <c r="QCW95" s="26"/>
      <c r="QCX95" s="26"/>
      <c r="QCY95" s="26"/>
      <c r="QCZ95" s="26"/>
      <c r="QDA95" s="26"/>
      <c r="QDB95" s="26"/>
      <c r="QDC95" s="26"/>
      <c r="QDD95" s="26"/>
      <c r="QDE95" s="26"/>
      <c r="QDF95" s="26"/>
      <c r="QDG95" s="26"/>
      <c r="QDH95" s="26"/>
      <c r="QDI95" s="26"/>
      <c r="QDJ95" s="26"/>
      <c r="QDK95" s="26"/>
      <c r="QDL95" s="26"/>
      <c r="QDM95" s="26"/>
      <c r="QDN95" s="26"/>
      <c r="QDO95" s="26"/>
      <c r="QDP95" s="26"/>
      <c r="QDQ95" s="26"/>
      <c r="QDR95" s="26"/>
      <c r="QDS95" s="26"/>
      <c r="QDT95" s="26"/>
      <c r="QDU95" s="26"/>
      <c r="QDV95" s="26"/>
      <c r="QDW95" s="26"/>
      <c r="QDX95" s="26"/>
      <c r="QDY95" s="26"/>
      <c r="QDZ95" s="26"/>
      <c r="QEA95" s="26"/>
      <c r="QEB95" s="26"/>
      <c r="QEC95" s="26"/>
      <c r="QED95" s="26"/>
      <c r="QEE95" s="26"/>
      <c r="QEF95" s="26"/>
      <c r="QEG95" s="26"/>
      <c r="QEH95" s="26"/>
      <c r="QEI95" s="26"/>
      <c r="QEJ95" s="26"/>
      <c r="QEK95" s="26"/>
      <c r="QEL95" s="26"/>
      <c r="QEM95" s="26"/>
      <c r="QEN95" s="26"/>
      <c r="QEO95" s="26"/>
      <c r="QEP95" s="26"/>
      <c r="QEQ95" s="26"/>
      <c r="QER95" s="26"/>
      <c r="QES95" s="26"/>
      <c r="QET95" s="26"/>
      <c r="QEU95" s="26"/>
      <c r="QEV95" s="26"/>
      <c r="QEW95" s="26"/>
      <c r="QEX95" s="26"/>
      <c r="QEY95" s="26"/>
      <c r="QEZ95" s="26"/>
      <c r="QFA95" s="26"/>
      <c r="QFB95" s="26"/>
      <c r="QFC95" s="26"/>
      <c r="QFD95" s="26"/>
      <c r="QFE95" s="26"/>
      <c r="QFF95" s="26"/>
      <c r="QFG95" s="26"/>
      <c r="QFH95" s="26"/>
      <c r="QFI95" s="26"/>
      <c r="QFJ95" s="26"/>
      <c r="QFK95" s="26"/>
      <c r="QFL95" s="26"/>
      <c r="QFM95" s="26"/>
      <c r="QFN95" s="26"/>
      <c r="QFO95" s="26"/>
      <c r="QFP95" s="26"/>
      <c r="QFQ95" s="26"/>
      <c r="QFR95" s="26"/>
      <c r="QFS95" s="26"/>
      <c r="QFT95" s="26"/>
      <c r="QFU95" s="26"/>
      <c r="QFV95" s="26"/>
      <c r="QFW95" s="26"/>
      <c r="QFX95" s="26"/>
      <c r="QFY95" s="26"/>
      <c r="QFZ95" s="26"/>
      <c r="QGA95" s="26"/>
      <c r="QGB95" s="26"/>
      <c r="QGC95" s="26"/>
      <c r="QGD95" s="26"/>
      <c r="QGE95" s="26"/>
      <c r="QGF95" s="26"/>
      <c r="QGG95" s="26"/>
      <c r="QGH95" s="26"/>
      <c r="QGI95" s="26"/>
      <c r="QGJ95" s="26"/>
      <c r="QGK95" s="26"/>
      <c r="QGL95" s="26"/>
      <c r="QGM95" s="26"/>
      <c r="QGN95" s="26"/>
      <c r="QGO95" s="26"/>
      <c r="QGP95" s="26"/>
      <c r="QGQ95" s="26"/>
      <c r="QGR95" s="26"/>
      <c r="QGS95" s="26"/>
      <c r="QGT95" s="26"/>
      <c r="QGU95" s="26"/>
      <c r="QGV95" s="26"/>
      <c r="QGW95" s="26"/>
      <c r="QGX95" s="26"/>
      <c r="QGY95" s="26"/>
      <c r="QGZ95" s="26"/>
      <c r="QHA95" s="26"/>
      <c r="QHB95" s="26"/>
      <c r="QHC95" s="26"/>
      <c r="QHD95" s="26"/>
      <c r="QHE95" s="26"/>
      <c r="QHF95" s="26"/>
      <c r="QHG95" s="26"/>
      <c r="QHH95" s="26"/>
      <c r="QHI95" s="26"/>
      <c r="QHJ95" s="26"/>
      <c r="QHK95" s="26"/>
      <c r="QHL95" s="26"/>
      <c r="QHM95" s="26"/>
      <c r="QHN95" s="26"/>
      <c r="QHO95" s="26"/>
      <c r="QHP95" s="26"/>
      <c r="QHQ95" s="26"/>
      <c r="QHR95" s="26"/>
      <c r="QHS95" s="26"/>
      <c r="QHT95" s="26"/>
      <c r="QHU95" s="26"/>
      <c r="QHV95" s="26"/>
      <c r="QHW95" s="26"/>
      <c r="QHX95" s="26"/>
      <c r="QHY95" s="26"/>
      <c r="QHZ95" s="26"/>
      <c r="QIA95" s="26"/>
      <c r="QIB95" s="26"/>
      <c r="QIC95" s="26"/>
      <c r="QID95" s="26"/>
      <c r="QIE95" s="26"/>
      <c r="QIF95" s="26"/>
      <c r="QIG95" s="26"/>
      <c r="QIH95" s="26"/>
      <c r="QII95" s="26"/>
      <c r="QIJ95" s="26"/>
      <c r="QIK95" s="26"/>
      <c r="QIL95" s="26"/>
      <c r="QIM95" s="26"/>
      <c r="QIN95" s="26"/>
      <c r="QIO95" s="26"/>
      <c r="QIP95" s="26"/>
      <c r="QIQ95" s="26"/>
      <c r="QIR95" s="26"/>
      <c r="QIS95" s="26"/>
      <c r="QIT95" s="26"/>
      <c r="QIU95" s="26"/>
      <c r="QIV95" s="26"/>
      <c r="QIW95" s="26"/>
      <c r="QIX95" s="26"/>
      <c r="QIY95" s="26"/>
      <c r="QIZ95" s="26"/>
      <c r="QJA95" s="26"/>
      <c r="QJB95" s="26"/>
      <c r="QJC95" s="26"/>
      <c r="QJD95" s="26"/>
      <c r="QJE95" s="26"/>
      <c r="QJF95" s="26"/>
      <c r="QJG95" s="26"/>
      <c r="QJH95" s="26"/>
      <c r="QJI95" s="26"/>
      <c r="QJJ95" s="26"/>
      <c r="QJK95" s="26"/>
      <c r="QJL95" s="26"/>
      <c r="QJM95" s="26"/>
      <c r="QJN95" s="26"/>
      <c r="QJO95" s="26"/>
      <c r="QJP95" s="26"/>
      <c r="QJQ95" s="26"/>
      <c r="QJR95" s="26"/>
      <c r="QJS95" s="26"/>
      <c r="QJT95" s="26"/>
      <c r="QJU95" s="26"/>
      <c r="QJV95" s="26"/>
      <c r="QJW95" s="26"/>
      <c r="QJX95" s="26"/>
      <c r="QJY95" s="26"/>
      <c r="QJZ95" s="26"/>
      <c r="QKA95" s="26"/>
      <c r="QKB95" s="26"/>
      <c r="QKC95" s="26"/>
      <c r="QKD95" s="26"/>
      <c r="QKE95" s="26"/>
      <c r="QKF95" s="26"/>
      <c r="QKG95" s="26"/>
      <c r="QKH95" s="26"/>
      <c r="QKI95" s="26"/>
      <c r="QKJ95" s="26"/>
      <c r="QKK95" s="26"/>
      <c r="QKL95" s="26"/>
      <c r="QKM95" s="26"/>
      <c r="QKN95" s="26"/>
      <c r="QKO95" s="26"/>
      <c r="QKP95" s="26"/>
      <c r="QKQ95" s="26"/>
      <c r="QKR95" s="26"/>
      <c r="QKS95" s="26"/>
      <c r="QKT95" s="26"/>
      <c r="QKU95" s="26"/>
      <c r="QKV95" s="26"/>
      <c r="QKW95" s="26"/>
      <c r="QKX95" s="26"/>
      <c r="QKY95" s="26"/>
      <c r="QKZ95" s="26"/>
      <c r="QLA95" s="26"/>
      <c r="QLB95" s="26"/>
      <c r="QLC95" s="26"/>
      <c r="QLD95" s="26"/>
      <c r="QLE95" s="26"/>
      <c r="QLF95" s="26"/>
      <c r="QLG95" s="26"/>
      <c r="QLH95" s="26"/>
      <c r="QLI95" s="26"/>
      <c r="QLJ95" s="26"/>
      <c r="QLK95" s="26"/>
      <c r="QLL95" s="26"/>
      <c r="QLM95" s="26"/>
      <c r="QLN95" s="26"/>
      <c r="QLO95" s="26"/>
      <c r="QLP95" s="26"/>
      <c r="QLQ95" s="26"/>
      <c r="QLR95" s="26"/>
      <c r="QLS95" s="26"/>
      <c r="QLT95" s="26"/>
      <c r="QLU95" s="26"/>
      <c r="QLV95" s="26"/>
      <c r="QLW95" s="26"/>
      <c r="QLX95" s="26"/>
      <c r="QLY95" s="26"/>
      <c r="QLZ95" s="26"/>
      <c r="QMA95" s="26"/>
      <c r="QMB95" s="26"/>
      <c r="QMC95" s="26"/>
      <c r="QMD95" s="26"/>
      <c r="QME95" s="26"/>
      <c r="QMF95" s="26"/>
      <c r="QMG95" s="26"/>
      <c r="QMH95" s="26"/>
      <c r="QMI95" s="26"/>
      <c r="QMJ95" s="26"/>
      <c r="QMK95" s="26"/>
      <c r="QML95" s="26"/>
      <c r="QMM95" s="26"/>
      <c r="QMN95" s="26"/>
      <c r="QMO95" s="26"/>
      <c r="QMP95" s="26"/>
      <c r="QMQ95" s="26"/>
      <c r="QMR95" s="26"/>
      <c r="QMS95" s="26"/>
      <c r="QMT95" s="26"/>
      <c r="QMU95" s="26"/>
      <c r="QMV95" s="26"/>
      <c r="QMW95" s="26"/>
      <c r="QMX95" s="26"/>
      <c r="QMY95" s="26"/>
      <c r="QMZ95" s="26"/>
      <c r="QNA95" s="26"/>
      <c r="QNB95" s="26"/>
      <c r="QNC95" s="26"/>
      <c r="QND95" s="26"/>
      <c r="QNE95" s="26"/>
      <c r="QNF95" s="26"/>
      <c r="QNG95" s="26"/>
      <c r="QNH95" s="26"/>
      <c r="QNI95" s="26"/>
      <c r="QNJ95" s="26"/>
      <c r="QNK95" s="26"/>
      <c r="QNL95" s="26"/>
      <c r="QNM95" s="26"/>
      <c r="QNN95" s="26"/>
      <c r="QNO95" s="26"/>
      <c r="QNP95" s="26"/>
      <c r="QNQ95" s="26"/>
      <c r="QNR95" s="26"/>
      <c r="QNS95" s="26"/>
      <c r="QNT95" s="26"/>
      <c r="QNU95" s="26"/>
      <c r="QNV95" s="26"/>
      <c r="QNW95" s="26"/>
      <c r="QNX95" s="26"/>
      <c r="QNY95" s="26"/>
      <c r="QNZ95" s="26"/>
      <c r="QOA95" s="26"/>
      <c r="QOB95" s="26"/>
      <c r="QOC95" s="26"/>
      <c r="QOD95" s="26"/>
      <c r="QOE95" s="26"/>
      <c r="QOF95" s="26"/>
      <c r="QOG95" s="26"/>
      <c r="QOH95" s="26"/>
      <c r="QOI95" s="26"/>
      <c r="QOJ95" s="26"/>
      <c r="QOK95" s="26"/>
      <c r="QOL95" s="26"/>
      <c r="QOM95" s="26"/>
      <c r="QON95" s="26"/>
      <c r="QOO95" s="26"/>
      <c r="QOP95" s="26"/>
      <c r="QOQ95" s="26"/>
      <c r="QOR95" s="26"/>
      <c r="QOS95" s="26"/>
      <c r="QOT95" s="26"/>
      <c r="QOU95" s="26"/>
      <c r="QOV95" s="26"/>
      <c r="QOW95" s="26"/>
      <c r="QOX95" s="26"/>
      <c r="QOY95" s="26"/>
      <c r="QOZ95" s="26"/>
      <c r="QPA95" s="26"/>
      <c r="QPB95" s="26"/>
      <c r="QPC95" s="26"/>
      <c r="QPD95" s="26"/>
      <c r="QPE95" s="26"/>
      <c r="QPF95" s="26"/>
      <c r="QPG95" s="26"/>
      <c r="QPH95" s="26"/>
      <c r="QPI95" s="26"/>
      <c r="QPJ95" s="26"/>
      <c r="QPK95" s="26"/>
      <c r="QPL95" s="26"/>
      <c r="QPM95" s="26"/>
      <c r="QPN95" s="26"/>
      <c r="QPO95" s="26"/>
      <c r="QPP95" s="26"/>
      <c r="QPQ95" s="26"/>
      <c r="QPR95" s="26"/>
      <c r="QPS95" s="26"/>
      <c r="QPT95" s="26"/>
      <c r="QPU95" s="26"/>
      <c r="QPV95" s="26"/>
      <c r="QPW95" s="26"/>
      <c r="QPX95" s="26"/>
      <c r="QPY95" s="26"/>
      <c r="QPZ95" s="26"/>
      <c r="QQA95" s="26"/>
      <c r="QQB95" s="26"/>
      <c r="QQC95" s="26"/>
      <c r="QQD95" s="26"/>
      <c r="QQE95" s="26"/>
      <c r="QQF95" s="26"/>
      <c r="QQG95" s="26"/>
      <c r="QQH95" s="26"/>
      <c r="QQI95" s="26"/>
      <c r="QQJ95" s="26"/>
      <c r="QQK95" s="26"/>
      <c r="QQL95" s="26"/>
      <c r="QQM95" s="26"/>
      <c r="QQN95" s="26"/>
      <c r="QQO95" s="26"/>
      <c r="QQP95" s="26"/>
      <c r="QQQ95" s="26"/>
      <c r="QQR95" s="26"/>
      <c r="QQS95" s="26"/>
      <c r="QQT95" s="26"/>
      <c r="QQU95" s="26"/>
      <c r="QQV95" s="26"/>
      <c r="QQW95" s="26"/>
      <c r="QQX95" s="26"/>
      <c r="QQY95" s="26"/>
      <c r="QQZ95" s="26"/>
      <c r="QRA95" s="26"/>
      <c r="QRB95" s="26"/>
      <c r="QRC95" s="26"/>
      <c r="QRD95" s="26"/>
      <c r="QRE95" s="26"/>
      <c r="QRF95" s="26"/>
      <c r="QRG95" s="26"/>
      <c r="QRH95" s="26"/>
      <c r="QRI95" s="26"/>
      <c r="QRJ95" s="26"/>
      <c r="QRK95" s="26"/>
      <c r="QRL95" s="26"/>
      <c r="QRM95" s="26"/>
      <c r="QRN95" s="26"/>
      <c r="QRO95" s="26"/>
      <c r="QRP95" s="26"/>
      <c r="QRQ95" s="26"/>
      <c r="QRR95" s="26"/>
      <c r="QRS95" s="26"/>
      <c r="QRT95" s="26"/>
      <c r="QRU95" s="26"/>
      <c r="QRV95" s="26"/>
      <c r="QRW95" s="26"/>
      <c r="QRX95" s="26"/>
      <c r="QRY95" s="26"/>
      <c r="QRZ95" s="26"/>
      <c r="QSA95" s="26"/>
      <c r="QSB95" s="26"/>
      <c r="QSC95" s="26"/>
      <c r="QSD95" s="26"/>
      <c r="QSE95" s="26"/>
      <c r="QSF95" s="26"/>
      <c r="QSG95" s="26"/>
      <c r="QSH95" s="26"/>
      <c r="QSI95" s="26"/>
      <c r="QSJ95" s="26"/>
      <c r="QSK95" s="26"/>
      <c r="QSL95" s="26"/>
      <c r="QSM95" s="26"/>
      <c r="QSN95" s="26"/>
      <c r="QSO95" s="26"/>
      <c r="QSP95" s="26"/>
      <c r="QSQ95" s="26"/>
      <c r="QSR95" s="26"/>
      <c r="QSS95" s="26"/>
      <c r="QST95" s="26"/>
      <c r="QSU95" s="26"/>
      <c r="QSV95" s="26"/>
      <c r="QSW95" s="26"/>
      <c r="QSX95" s="26"/>
      <c r="QSY95" s="26"/>
      <c r="QSZ95" s="26"/>
      <c r="QTA95" s="26"/>
      <c r="QTB95" s="26"/>
      <c r="QTC95" s="26"/>
      <c r="QTD95" s="26"/>
      <c r="QTE95" s="26"/>
      <c r="QTF95" s="26"/>
      <c r="QTG95" s="26"/>
      <c r="QTH95" s="26"/>
      <c r="QTI95" s="26"/>
      <c r="QTJ95" s="26"/>
      <c r="QTK95" s="26"/>
      <c r="QTL95" s="26"/>
      <c r="QTM95" s="26"/>
      <c r="QTN95" s="26"/>
      <c r="QTO95" s="26"/>
      <c r="QTP95" s="26"/>
      <c r="QTQ95" s="26"/>
      <c r="QTR95" s="26"/>
      <c r="QTS95" s="26"/>
      <c r="QTT95" s="26"/>
      <c r="QTU95" s="26"/>
      <c r="QTV95" s="26"/>
      <c r="QTW95" s="26"/>
      <c r="QTX95" s="26"/>
      <c r="QTY95" s="26"/>
      <c r="QTZ95" s="26"/>
      <c r="QUA95" s="26"/>
      <c r="QUB95" s="26"/>
      <c r="QUC95" s="26"/>
      <c r="QUD95" s="26"/>
      <c r="QUE95" s="26"/>
      <c r="QUF95" s="26"/>
      <c r="QUG95" s="26"/>
      <c r="QUH95" s="26"/>
      <c r="QUI95" s="26"/>
      <c r="QUJ95" s="26"/>
      <c r="QUK95" s="26"/>
      <c r="QUL95" s="26"/>
      <c r="QUM95" s="26"/>
      <c r="QUN95" s="26"/>
      <c r="QUO95" s="26"/>
      <c r="QUP95" s="26"/>
      <c r="QUQ95" s="26"/>
      <c r="QUR95" s="26"/>
      <c r="QUS95" s="26"/>
      <c r="QUT95" s="26"/>
      <c r="QUU95" s="26"/>
      <c r="QUV95" s="26"/>
      <c r="QUW95" s="26"/>
      <c r="QUX95" s="26"/>
      <c r="QUY95" s="26"/>
      <c r="QUZ95" s="26"/>
      <c r="QVA95" s="26"/>
      <c r="QVB95" s="26"/>
      <c r="QVC95" s="26"/>
      <c r="QVD95" s="26"/>
      <c r="QVE95" s="26"/>
      <c r="QVF95" s="26"/>
      <c r="QVG95" s="26"/>
      <c r="QVH95" s="26"/>
      <c r="QVI95" s="26"/>
      <c r="QVJ95" s="26"/>
      <c r="QVK95" s="26"/>
      <c r="QVL95" s="26"/>
      <c r="QVM95" s="26"/>
      <c r="QVN95" s="26"/>
      <c r="QVO95" s="26"/>
      <c r="QVP95" s="26"/>
      <c r="QVQ95" s="26"/>
      <c r="QVR95" s="26"/>
      <c r="QVS95" s="26"/>
      <c r="QVT95" s="26"/>
      <c r="QVU95" s="26"/>
      <c r="QVV95" s="26"/>
      <c r="QVW95" s="26"/>
      <c r="QVX95" s="26"/>
      <c r="QVY95" s="26"/>
      <c r="QVZ95" s="26"/>
      <c r="QWA95" s="26"/>
      <c r="QWB95" s="26"/>
      <c r="QWC95" s="26"/>
      <c r="QWD95" s="26"/>
      <c r="QWE95" s="26"/>
      <c r="QWF95" s="26"/>
      <c r="QWG95" s="26"/>
      <c r="QWH95" s="26"/>
      <c r="QWI95" s="26"/>
      <c r="QWJ95" s="26"/>
      <c r="QWK95" s="26"/>
      <c r="QWL95" s="26"/>
      <c r="QWM95" s="26"/>
      <c r="QWN95" s="26"/>
      <c r="QWO95" s="26"/>
      <c r="QWP95" s="26"/>
      <c r="QWQ95" s="26"/>
      <c r="QWR95" s="26"/>
      <c r="QWS95" s="26"/>
      <c r="QWT95" s="26"/>
      <c r="QWU95" s="26"/>
      <c r="QWV95" s="26"/>
      <c r="QWW95" s="26"/>
      <c r="QWX95" s="26"/>
      <c r="QWY95" s="26"/>
      <c r="QWZ95" s="26"/>
      <c r="QXA95" s="26"/>
      <c r="QXB95" s="26"/>
      <c r="QXC95" s="26"/>
      <c r="QXD95" s="26"/>
      <c r="QXE95" s="26"/>
      <c r="QXF95" s="26"/>
      <c r="QXG95" s="26"/>
      <c r="QXH95" s="26"/>
      <c r="QXI95" s="26"/>
      <c r="QXJ95" s="26"/>
      <c r="QXK95" s="26"/>
      <c r="QXL95" s="26"/>
      <c r="QXM95" s="26"/>
      <c r="QXN95" s="26"/>
      <c r="QXO95" s="26"/>
      <c r="QXP95" s="26"/>
      <c r="QXQ95" s="26"/>
      <c r="QXR95" s="26"/>
      <c r="QXS95" s="26"/>
      <c r="QXT95" s="26"/>
      <c r="QXU95" s="26"/>
      <c r="QXV95" s="26"/>
      <c r="QXW95" s="26"/>
      <c r="QXX95" s="26"/>
      <c r="QXY95" s="26"/>
      <c r="QXZ95" s="26"/>
      <c r="QYA95" s="26"/>
      <c r="QYB95" s="26"/>
      <c r="QYC95" s="26"/>
      <c r="QYD95" s="26"/>
      <c r="QYE95" s="26"/>
      <c r="QYF95" s="26"/>
      <c r="QYG95" s="26"/>
      <c r="QYH95" s="26"/>
      <c r="QYI95" s="26"/>
      <c r="QYJ95" s="26"/>
      <c r="QYK95" s="26"/>
      <c r="QYL95" s="26"/>
      <c r="QYM95" s="26"/>
      <c r="QYN95" s="26"/>
      <c r="QYO95" s="26"/>
      <c r="QYP95" s="26"/>
      <c r="QYQ95" s="26"/>
      <c r="QYR95" s="26"/>
      <c r="QYS95" s="26"/>
      <c r="QYT95" s="26"/>
      <c r="QYU95" s="26"/>
      <c r="QYV95" s="26"/>
      <c r="QYW95" s="26"/>
      <c r="QYX95" s="26"/>
      <c r="QYY95" s="26"/>
      <c r="QYZ95" s="26"/>
      <c r="QZA95" s="26"/>
      <c r="QZB95" s="26"/>
      <c r="QZC95" s="26"/>
      <c r="QZD95" s="26"/>
      <c r="QZE95" s="26"/>
      <c r="QZF95" s="26"/>
      <c r="QZG95" s="26"/>
      <c r="QZH95" s="26"/>
      <c r="QZI95" s="26"/>
      <c r="QZJ95" s="26"/>
      <c r="QZK95" s="26"/>
      <c r="QZL95" s="26"/>
      <c r="QZM95" s="26"/>
      <c r="QZN95" s="26"/>
      <c r="QZO95" s="26"/>
      <c r="QZP95" s="26"/>
      <c r="QZQ95" s="26"/>
      <c r="QZR95" s="26"/>
      <c r="QZS95" s="26"/>
      <c r="QZT95" s="26"/>
      <c r="QZU95" s="26"/>
      <c r="QZV95" s="26"/>
      <c r="QZW95" s="26"/>
      <c r="QZX95" s="26"/>
      <c r="QZY95" s="26"/>
      <c r="QZZ95" s="26"/>
      <c r="RAA95" s="26"/>
      <c r="RAB95" s="26"/>
      <c r="RAC95" s="26"/>
      <c r="RAD95" s="26"/>
      <c r="RAE95" s="26"/>
      <c r="RAF95" s="26"/>
      <c r="RAG95" s="26"/>
      <c r="RAH95" s="26"/>
      <c r="RAI95" s="26"/>
      <c r="RAJ95" s="26"/>
      <c r="RAK95" s="26"/>
      <c r="RAL95" s="26"/>
      <c r="RAM95" s="26"/>
      <c r="RAN95" s="26"/>
      <c r="RAO95" s="26"/>
      <c r="RAP95" s="26"/>
      <c r="RAQ95" s="26"/>
      <c r="RAR95" s="26"/>
      <c r="RAS95" s="26"/>
      <c r="RAT95" s="26"/>
      <c r="RAU95" s="26"/>
      <c r="RAV95" s="26"/>
      <c r="RAW95" s="26"/>
      <c r="RAX95" s="26"/>
      <c r="RAY95" s="26"/>
      <c r="RAZ95" s="26"/>
      <c r="RBA95" s="26"/>
      <c r="RBB95" s="26"/>
      <c r="RBC95" s="26"/>
      <c r="RBD95" s="26"/>
      <c r="RBE95" s="26"/>
      <c r="RBF95" s="26"/>
      <c r="RBG95" s="26"/>
      <c r="RBH95" s="26"/>
      <c r="RBI95" s="26"/>
      <c r="RBJ95" s="26"/>
      <c r="RBK95" s="26"/>
      <c r="RBL95" s="26"/>
      <c r="RBM95" s="26"/>
      <c r="RBN95" s="26"/>
      <c r="RBO95" s="26"/>
      <c r="RBP95" s="26"/>
      <c r="RBQ95" s="26"/>
      <c r="RBR95" s="26"/>
      <c r="RBS95" s="26"/>
      <c r="RBT95" s="26"/>
      <c r="RBU95" s="26"/>
      <c r="RBV95" s="26"/>
      <c r="RBW95" s="26"/>
      <c r="RBX95" s="26"/>
      <c r="RBY95" s="26"/>
      <c r="RBZ95" s="26"/>
      <c r="RCA95" s="26"/>
      <c r="RCB95" s="26"/>
      <c r="RCC95" s="26"/>
      <c r="RCD95" s="26"/>
      <c r="RCE95" s="26"/>
      <c r="RCF95" s="26"/>
      <c r="RCG95" s="26"/>
      <c r="RCH95" s="26"/>
      <c r="RCI95" s="26"/>
      <c r="RCJ95" s="26"/>
      <c r="RCK95" s="26"/>
      <c r="RCL95" s="26"/>
      <c r="RCM95" s="26"/>
      <c r="RCN95" s="26"/>
      <c r="RCO95" s="26"/>
      <c r="RCP95" s="26"/>
      <c r="RCQ95" s="26"/>
      <c r="RCR95" s="26"/>
      <c r="RCS95" s="26"/>
      <c r="RCT95" s="26"/>
      <c r="RCU95" s="26"/>
      <c r="RCV95" s="26"/>
      <c r="RCW95" s="26"/>
      <c r="RCX95" s="26"/>
      <c r="RCY95" s="26"/>
      <c r="RCZ95" s="26"/>
      <c r="RDA95" s="26"/>
      <c r="RDB95" s="26"/>
      <c r="RDC95" s="26"/>
      <c r="RDD95" s="26"/>
      <c r="RDE95" s="26"/>
      <c r="RDF95" s="26"/>
      <c r="RDG95" s="26"/>
      <c r="RDH95" s="26"/>
      <c r="RDI95" s="26"/>
      <c r="RDJ95" s="26"/>
      <c r="RDK95" s="26"/>
      <c r="RDL95" s="26"/>
      <c r="RDM95" s="26"/>
      <c r="RDN95" s="26"/>
      <c r="RDO95" s="26"/>
      <c r="RDP95" s="26"/>
      <c r="RDQ95" s="26"/>
      <c r="RDR95" s="26"/>
      <c r="RDS95" s="26"/>
      <c r="RDT95" s="26"/>
      <c r="RDU95" s="26"/>
      <c r="RDV95" s="26"/>
      <c r="RDW95" s="26"/>
      <c r="RDX95" s="26"/>
      <c r="RDY95" s="26"/>
      <c r="RDZ95" s="26"/>
      <c r="REA95" s="26"/>
      <c r="REB95" s="26"/>
      <c r="REC95" s="26"/>
      <c r="RED95" s="26"/>
      <c r="REE95" s="26"/>
      <c r="REF95" s="26"/>
      <c r="REG95" s="26"/>
      <c r="REH95" s="26"/>
      <c r="REI95" s="26"/>
      <c r="REJ95" s="26"/>
      <c r="REK95" s="26"/>
      <c r="REL95" s="26"/>
      <c r="REM95" s="26"/>
      <c r="REN95" s="26"/>
      <c r="REO95" s="26"/>
      <c r="REP95" s="26"/>
      <c r="REQ95" s="26"/>
      <c r="RER95" s="26"/>
      <c r="RES95" s="26"/>
      <c r="RET95" s="26"/>
      <c r="REU95" s="26"/>
      <c r="REV95" s="26"/>
      <c r="REW95" s="26"/>
      <c r="REX95" s="26"/>
      <c r="REY95" s="26"/>
      <c r="REZ95" s="26"/>
      <c r="RFA95" s="26"/>
      <c r="RFB95" s="26"/>
      <c r="RFC95" s="26"/>
      <c r="RFD95" s="26"/>
      <c r="RFE95" s="26"/>
      <c r="RFF95" s="26"/>
      <c r="RFG95" s="26"/>
      <c r="RFH95" s="26"/>
      <c r="RFI95" s="26"/>
      <c r="RFJ95" s="26"/>
      <c r="RFK95" s="26"/>
      <c r="RFL95" s="26"/>
      <c r="RFM95" s="26"/>
      <c r="RFN95" s="26"/>
      <c r="RFO95" s="26"/>
      <c r="RFP95" s="26"/>
      <c r="RFQ95" s="26"/>
      <c r="RFR95" s="26"/>
      <c r="RFS95" s="26"/>
      <c r="RFT95" s="26"/>
      <c r="RFU95" s="26"/>
      <c r="RFV95" s="26"/>
      <c r="RFW95" s="26"/>
      <c r="RFX95" s="26"/>
      <c r="RFY95" s="26"/>
      <c r="RFZ95" s="26"/>
      <c r="RGA95" s="26"/>
      <c r="RGB95" s="26"/>
      <c r="RGC95" s="26"/>
      <c r="RGD95" s="26"/>
      <c r="RGE95" s="26"/>
      <c r="RGF95" s="26"/>
      <c r="RGG95" s="26"/>
      <c r="RGH95" s="26"/>
      <c r="RGI95" s="26"/>
      <c r="RGJ95" s="26"/>
      <c r="RGK95" s="26"/>
      <c r="RGL95" s="26"/>
      <c r="RGM95" s="26"/>
      <c r="RGN95" s="26"/>
      <c r="RGO95" s="26"/>
      <c r="RGP95" s="26"/>
      <c r="RGQ95" s="26"/>
      <c r="RGR95" s="26"/>
      <c r="RGS95" s="26"/>
      <c r="RGT95" s="26"/>
      <c r="RGU95" s="26"/>
      <c r="RGV95" s="26"/>
      <c r="RGW95" s="26"/>
      <c r="RGX95" s="26"/>
      <c r="RGY95" s="26"/>
      <c r="RGZ95" s="26"/>
      <c r="RHA95" s="26"/>
      <c r="RHB95" s="26"/>
      <c r="RHC95" s="26"/>
      <c r="RHD95" s="26"/>
      <c r="RHE95" s="26"/>
      <c r="RHF95" s="26"/>
      <c r="RHG95" s="26"/>
      <c r="RHH95" s="26"/>
      <c r="RHI95" s="26"/>
      <c r="RHJ95" s="26"/>
      <c r="RHK95" s="26"/>
      <c r="RHL95" s="26"/>
      <c r="RHM95" s="26"/>
      <c r="RHN95" s="26"/>
      <c r="RHO95" s="26"/>
      <c r="RHP95" s="26"/>
      <c r="RHQ95" s="26"/>
      <c r="RHR95" s="26"/>
      <c r="RHS95" s="26"/>
      <c r="RHT95" s="26"/>
      <c r="RHU95" s="26"/>
      <c r="RHV95" s="26"/>
      <c r="RHW95" s="26"/>
      <c r="RHX95" s="26"/>
      <c r="RHY95" s="26"/>
      <c r="RHZ95" s="26"/>
      <c r="RIA95" s="26"/>
      <c r="RIB95" s="26"/>
      <c r="RIC95" s="26"/>
      <c r="RID95" s="26"/>
      <c r="RIE95" s="26"/>
      <c r="RIF95" s="26"/>
      <c r="RIG95" s="26"/>
      <c r="RIH95" s="26"/>
      <c r="RII95" s="26"/>
      <c r="RIJ95" s="26"/>
      <c r="RIK95" s="26"/>
      <c r="RIL95" s="26"/>
      <c r="RIM95" s="26"/>
      <c r="RIN95" s="26"/>
      <c r="RIO95" s="26"/>
      <c r="RIP95" s="26"/>
      <c r="RIQ95" s="26"/>
      <c r="RIR95" s="26"/>
      <c r="RIS95" s="26"/>
      <c r="RIT95" s="26"/>
      <c r="RIU95" s="26"/>
      <c r="RIV95" s="26"/>
      <c r="RIW95" s="26"/>
      <c r="RIX95" s="26"/>
      <c r="RIY95" s="26"/>
      <c r="RIZ95" s="26"/>
      <c r="RJA95" s="26"/>
      <c r="RJB95" s="26"/>
      <c r="RJC95" s="26"/>
      <c r="RJD95" s="26"/>
      <c r="RJE95" s="26"/>
      <c r="RJF95" s="26"/>
      <c r="RJG95" s="26"/>
      <c r="RJH95" s="26"/>
      <c r="RJI95" s="26"/>
      <c r="RJJ95" s="26"/>
      <c r="RJK95" s="26"/>
      <c r="RJL95" s="26"/>
      <c r="RJM95" s="26"/>
      <c r="RJN95" s="26"/>
      <c r="RJO95" s="26"/>
      <c r="RJP95" s="26"/>
      <c r="RJQ95" s="26"/>
      <c r="RJR95" s="26"/>
      <c r="RJS95" s="26"/>
      <c r="RJT95" s="26"/>
      <c r="RJU95" s="26"/>
      <c r="RJV95" s="26"/>
      <c r="RJW95" s="26"/>
      <c r="RJX95" s="26"/>
      <c r="RJY95" s="26"/>
      <c r="RJZ95" s="26"/>
      <c r="RKA95" s="26"/>
      <c r="RKB95" s="26"/>
      <c r="RKC95" s="26"/>
      <c r="RKD95" s="26"/>
      <c r="RKE95" s="26"/>
      <c r="RKF95" s="26"/>
      <c r="RKG95" s="26"/>
      <c r="RKH95" s="26"/>
      <c r="RKI95" s="26"/>
      <c r="RKJ95" s="26"/>
      <c r="RKK95" s="26"/>
      <c r="RKL95" s="26"/>
      <c r="RKM95" s="26"/>
      <c r="RKN95" s="26"/>
      <c r="RKO95" s="26"/>
      <c r="RKP95" s="26"/>
      <c r="RKQ95" s="26"/>
      <c r="RKR95" s="26"/>
      <c r="RKS95" s="26"/>
      <c r="RKT95" s="26"/>
      <c r="RKU95" s="26"/>
      <c r="RKV95" s="26"/>
      <c r="RKW95" s="26"/>
      <c r="RKX95" s="26"/>
      <c r="RKY95" s="26"/>
      <c r="RKZ95" s="26"/>
      <c r="RLA95" s="26"/>
      <c r="RLB95" s="26"/>
      <c r="RLC95" s="26"/>
      <c r="RLD95" s="26"/>
      <c r="RLE95" s="26"/>
      <c r="RLF95" s="26"/>
      <c r="RLG95" s="26"/>
      <c r="RLH95" s="26"/>
      <c r="RLI95" s="26"/>
      <c r="RLJ95" s="26"/>
      <c r="RLK95" s="26"/>
      <c r="RLL95" s="26"/>
      <c r="RLM95" s="26"/>
      <c r="RLN95" s="26"/>
      <c r="RLO95" s="26"/>
      <c r="RLP95" s="26"/>
      <c r="RLQ95" s="26"/>
      <c r="RLR95" s="26"/>
      <c r="RLS95" s="26"/>
      <c r="RLT95" s="26"/>
      <c r="RLU95" s="26"/>
      <c r="RLV95" s="26"/>
      <c r="RLW95" s="26"/>
      <c r="RLX95" s="26"/>
      <c r="RLY95" s="26"/>
      <c r="RLZ95" s="26"/>
      <c r="RMA95" s="26"/>
      <c r="RMB95" s="26"/>
      <c r="RMC95" s="26"/>
      <c r="RMD95" s="26"/>
      <c r="RME95" s="26"/>
      <c r="RMF95" s="26"/>
      <c r="RMG95" s="26"/>
      <c r="RMH95" s="26"/>
      <c r="RMI95" s="26"/>
      <c r="RMJ95" s="26"/>
      <c r="RMK95" s="26"/>
      <c r="RML95" s="26"/>
      <c r="RMM95" s="26"/>
      <c r="RMN95" s="26"/>
      <c r="RMO95" s="26"/>
      <c r="RMP95" s="26"/>
      <c r="RMQ95" s="26"/>
      <c r="RMR95" s="26"/>
      <c r="RMS95" s="26"/>
      <c r="RMT95" s="26"/>
      <c r="RMU95" s="26"/>
      <c r="RMV95" s="26"/>
      <c r="RMW95" s="26"/>
      <c r="RMX95" s="26"/>
      <c r="RMY95" s="26"/>
      <c r="RMZ95" s="26"/>
      <c r="RNA95" s="26"/>
      <c r="RNB95" s="26"/>
      <c r="RNC95" s="26"/>
      <c r="RND95" s="26"/>
      <c r="RNE95" s="26"/>
      <c r="RNF95" s="26"/>
      <c r="RNG95" s="26"/>
      <c r="RNH95" s="26"/>
      <c r="RNI95" s="26"/>
      <c r="RNJ95" s="26"/>
      <c r="RNK95" s="26"/>
      <c r="RNL95" s="26"/>
      <c r="RNM95" s="26"/>
      <c r="RNN95" s="26"/>
      <c r="RNO95" s="26"/>
      <c r="RNP95" s="26"/>
      <c r="RNQ95" s="26"/>
      <c r="RNR95" s="26"/>
      <c r="RNS95" s="26"/>
      <c r="RNT95" s="26"/>
      <c r="RNU95" s="26"/>
      <c r="RNV95" s="26"/>
      <c r="RNW95" s="26"/>
      <c r="RNX95" s="26"/>
      <c r="RNY95" s="26"/>
      <c r="RNZ95" s="26"/>
      <c r="ROA95" s="26"/>
      <c r="ROB95" s="26"/>
      <c r="ROC95" s="26"/>
      <c r="ROD95" s="26"/>
      <c r="ROE95" s="26"/>
      <c r="ROF95" s="26"/>
      <c r="ROG95" s="26"/>
      <c r="ROH95" s="26"/>
      <c r="ROI95" s="26"/>
      <c r="ROJ95" s="26"/>
      <c r="ROK95" s="26"/>
      <c r="ROL95" s="26"/>
      <c r="ROM95" s="26"/>
      <c r="RON95" s="26"/>
      <c r="ROO95" s="26"/>
      <c r="ROP95" s="26"/>
      <c r="ROQ95" s="26"/>
      <c r="ROR95" s="26"/>
      <c r="ROS95" s="26"/>
      <c r="ROT95" s="26"/>
      <c r="ROU95" s="26"/>
      <c r="ROV95" s="26"/>
      <c r="ROW95" s="26"/>
      <c r="ROX95" s="26"/>
      <c r="ROY95" s="26"/>
      <c r="ROZ95" s="26"/>
      <c r="RPA95" s="26"/>
      <c r="RPB95" s="26"/>
      <c r="RPC95" s="26"/>
      <c r="RPD95" s="26"/>
      <c r="RPE95" s="26"/>
      <c r="RPF95" s="26"/>
      <c r="RPG95" s="26"/>
      <c r="RPH95" s="26"/>
      <c r="RPI95" s="26"/>
      <c r="RPJ95" s="26"/>
      <c r="RPK95" s="26"/>
      <c r="RPL95" s="26"/>
      <c r="RPM95" s="26"/>
      <c r="RPN95" s="26"/>
      <c r="RPO95" s="26"/>
      <c r="RPP95" s="26"/>
      <c r="RPQ95" s="26"/>
      <c r="RPR95" s="26"/>
      <c r="RPS95" s="26"/>
      <c r="RPT95" s="26"/>
      <c r="RPU95" s="26"/>
      <c r="RPV95" s="26"/>
      <c r="RPW95" s="26"/>
      <c r="RPX95" s="26"/>
      <c r="RPY95" s="26"/>
      <c r="RPZ95" s="26"/>
      <c r="RQA95" s="26"/>
      <c r="RQB95" s="26"/>
      <c r="RQC95" s="26"/>
      <c r="RQD95" s="26"/>
      <c r="RQE95" s="26"/>
      <c r="RQF95" s="26"/>
      <c r="RQG95" s="26"/>
      <c r="RQH95" s="26"/>
      <c r="RQI95" s="26"/>
      <c r="RQJ95" s="26"/>
      <c r="RQK95" s="26"/>
      <c r="RQL95" s="26"/>
      <c r="RQM95" s="26"/>
      <c r="RQN95" s="26"/>
      <c r="RQO95" s="26"/>
      <c r="RQP95" s="26"/>
      <c r="RQQ95" s="26"/>
      <c r="RQR95" s="26"/>
      <c r="RQS95" s="26"/>
      <c r="RQT95" s="26"/>
      <c r="RQU95" s="26"/>
      <c r="RQV95" s="26"/>
      <c r="RQW95" s="26"/>
      <c r="RQX95" s="26"/>
      <c r="RQY95" s="26"/>
      <c r="RQZ95" s="26"/>
      <c r="RRA95" s="26"/>
      <c r="RRB95" s="26"/>
      <c r="RRC95" s="26"/>
      <c r="RRD95" s="26"/>
      <c r="RRE95" s="26"/>
      <c r="RRF95" s="26"/>
      <c r="RRG95" s="26"/>
      <c r="RRH95" s="26"/>
      <c r="RRI95" s="26"/>
      <c r="RRJ95" s="26"/>
      <c r="RRK95" s="26"/>
      <c r="RRL95" s="26"/>
      <c r="RRM95" s="26"/>
      <c r="RRN95" s="26"/>
      <c r="RRO95" s="26"/>
      <c r="RRP95" s="26"/>
      <c r="RRQ95" s="26"/>
      <c r="RRR95" s="26"/>
      <c r="RRS95" s="26"/>
      <c r="RRT95" s="26"/>
      <c r="RRU95" s="26"/>
      <c r="RRV95" s="26"/>
      <c r="RRW95" s="26"/>
      <c r="RRX95" s="26"/>
      <c r="RRY95" s="26"/>
      <c r="RRZ95" s="26"/>
      <c r="RSA95" s="26"/>
      <c r="RSB95" s="26"/>
      <c r="RSC95" s="26"/>
      <c r="RSD95" s="26"/>
      <c r="RSE95" s="26"/>
      <c r="RSF95" s="26"/>
      <c r="RSG95" s="26"/>
      <c r="RSH95" s="26"/>
      <c r="RSI95" s="26"/>
      <c r="RSJ95" s="26"/>
      <c r="RSK95" s="26"/>
      <c r="RSL95" s="26"/>
      <c r="RSM95" s="26"/>
      <c r="RSN95" s="26"/>
      <c r="RSO95" s="26"/>
      <c r="RSP95" s="26"/>
      <c r="RSQ95" s="26"/>
      <c r="RSR95" s="26"/>
      <c r="RSS95" s="26"/>
      <c r="RST95" s="26"/>
      <c r="RSU95" s="26"/>
      <c r="RSV95" s="26"/>
      <c r="RSW95" s="26"/>
      <c r="RSX95" s="26"/>
      <c r="RSY95" s="26"/>
      <c r="RSZ95" s="26"/>
      <c r="RTA95" s="26"/>
      <c r="RTB95" s="26"/>
      <c r="RTC95" s="26"/>
      <c r="RTD95" s="26"/>
      <c r="RTE95" s="26"/>
      <c r="RTF95" s="26"/>
      <c r="RTG95" s="26"/>
      <c r="RTH95" s="26"/>
      <c r="RTI95" s="26"/>
      <c r="RTJ95" s="26"/>
      <c r="RTK95" s="26"/>
      <c r="RTL95" s="26"/>
      <c r="RTM95" s="26"/>
      <c r="RTN95" s="26"/>
      <c r="RTO95" s="26"/>
      <c r="RTP95" s="26"/>
      <c r="RTQ95" s="26"/>
      <c r="RTR95" s="26"/>
      <c r="RTS95" s="26"/>
      <c r="RTT95" s="26"/>
      <c r="RTU95" s="26"/>
      <c r="RTV95" s="26"/>
      <c r="RTW95" s="26"/>
      <c r="RTX95" s="26"/>
      <c r="RTY95" s="26"/>
      <c r="RTZ95" s="26"/>
      <c r="RUA95" s="26"/>
      <c r="RUB95" s="26"/>
      <c r="RUC95" s="26"/>
      <c r="RUD95" s="26"/>
      <c r="RUE95" s="26"/>
      <c r="RUF95" s="26"/>
      <c r="RUG95" s="26"/>
      <c r="RUH95" s="26"/>
      <c r="RUI95" s="26"/>
      <c r="RUJ95" s="26"/>
      <c r="RUK95" s="26"/>
      <c r="RUL95" s="26"/>
      <c r="RUM95" s="26"/>
      <c r="RUN95" s="26"/>
      <c r="RUO95" s="26"/>
      <c r="RUP95" s="26"/>
      <c r="RUQ95" s="26"/>
      <c r="RUR95" s="26"/>
      <c r="RUS95" s="26"/>
      <c r="RUT95" s="26"/>
      <c r="RUU95" s="26"/>
      <c r="RUV95" s="26"/>
      <c r="RUW95" s="26"/>
      <c r="RUX95" s="26"/>
      <c r="RUY95" s="26"/>
      <c r="RUZ95" s="26"/>
      <c r="RVA95" s="26"/>
      <c r="RVB95" s="26"/>
      <c r="RVC95" s="26"/>
      <c r="RVD95" s="26"/>
      <c r="RVE95" s="26"/>
      <c r="RVF95" s="26"/>
      <c r="RVG95" s="26"/>
      <c r="RVH95" s="26"/>
      <c r="RVI95" s="26"/>
      <c r="RVJ95" s="26"/>
      <c r="RVK95" s="26"/>
      <c r="RVL95" s="26"/>
      <c r="RVM95" s="26"/>
      <c r="RVN95" s="26"/>
      <c r="RVO95" s="26"/>
      <c r="RVP95" s="26"/>
      <c r="RVQ95" s="26"/>
      <c r="RVR95" s="26"/>
      <c r="RVS95" s="26"/>
      <c r="RVT95" s="26"/>
      <c r="RVU95" s="26"/>
      <c r="RVV95" s="26"/>
      <c r="RVW95" s="26"/>
      <c r="RVX95" s="26"/>
      <c r="RVY95" s="26"/>
      <c r="RVZ95" s="26"/>
      <c r="RWA95" s="26"/>
      <c r="RWB95" s="26"/>
      <c r="RWC95" s="26"/>
      <c r="RWD95" s="26"/>
      <c r="RWE95" s="26"/>
      <c r="RWF95" s="26"/>
      <c r="RWG95" s="26"/>
      <c r="RWH95" s="26"/>
      <c r="RWI95" s="26"/>
      <c r="RWJ95" s="26"/>
      <c r="RWK95" s="26"/>
      <c r="RWL95" s="26"/>
      <c r="RWM95" s="26"/>
      <c r="RWN95" s="26"/>
      <c r="RWO95" s="26"/>
      <c r="RWP95" s="26"/>
      <c r="RWQ95" s="26"/>
      <c r="RWR95" s="26"/>
      <c r="RWS95" s="26"/>
      <c r="RWT95" s="26"/>
      <c r="RWU95" s="26"/>
      <c r="RWV95" s="26"/>
      <c r="RWW95" s="26"/>
      <c r="RWX95" s="26"/>
      <c r="RWY95" s="26"/>
      <c r="RWZ95" s="26"/>
      <c r="RXA95" s="26"/>
      <c r="RXB95" s="26"/>
      <c r="RXC95" s="26"/>
      <c r="RXD95" s="26"/>
      <c r="RXE95" s="26"/>
      <c r="RXF95" s="26"/>
      <c r="RXG95" s="26"/>
      <c r="RXH95" s="26"/>
      <c r="RXI95" s="26"/>
      <c r="RXJ95" s="26"/>
      <c r="RXK95" s="26"/>
      <c r="RXL95" s="26"/>
      <c r="RXM95" s="26"/>
      <c r="RXN95" s="26"/>
      <c r="RXO95" s="26"/>
      <c r="RXP95" s="26"/>
      <c r="RXQ95" s="26"/>
      <c r="RXR95" s="26"/>
      <c r="RXS95" s="26"/>
      <c r="RXT95" s="26"/>
      <c r="RXU95" s="26"/>
      <c r="RXV95" s="26"/>
      <c r="RXW95" s="26"/>
      <c r="RXX95" s="26"/>
      <c r="RXY95" s="26"/>
      <c r="RXZ95" s="26"/>
      <c r="RYA95" s="26"/>
      <c r="RYB95" s="26"/>
      <c r="RYC95" s="26"/>
      <c r="RYD95" s="26"/>
      <c r="RYE95" s="26"/>
      <c r="RYF95" s="26"/>
      <c r="RYG95" s="26"/>
      <c r="RYH95" s="26"/>
      <c r="RYI95" s="26"/>
      <c r="RYJ95" s="26"/>
      <c r="RYK95" s="26"/>
      <c r="RYL95" s="26"/>
      <c r="RYM95" s="26"/>
      <c r="RYN95" s="26"/>
      <c r="RYO95" s="26"/>
      <c r="RYP95" s="26"/>
      <c r="RYQ95" s="26"/>
      <c r="RYR95" s="26"/>
      <c r="RYS95" s="26"/>
      <c r="RYT95" s="26"/>
      <c r="RYU95" s="26"/>
      <c r="RYV95" s="26"/>
      <c r="RYW95" s="26"/>
      <c r="RYX95" s="26"/>
      <c r="RYY95" s="26"/>
      <c r="RYZ95" s="26"/>
      <c r="RZA95" s="26"/>
      <c r="RZB95" s="26"/>
      <c r="RZC95" s="26"/>
      <c r="RZD95" s="26"/>
      <c r="RZE95" s="26"/>
      <c r="RZF95" s="26"/>
      <c r="RZG95" s="26"/>
      <c r="RZH95" s="26"/>
      <c r="RZI95" s="26"/>
      <c r="RZJ95" s="26"/>
      <c r="RZK95" s="26"/>
      <c r="RZL95" s="26"/>
      <c r="RZM95" s="26"/>
      <c r="RZN95" s="26"/>
      <c r="RZO95" s="26"/>
      <c r="RZP95" s="26"/>
      <c r="RZQ95" s="26"/>
      <c r="RZR95" s="26"/>
      <c r="RZS95" s="26"/>
      <c r="RZT95" s="26"/>
      <c r="RZU95" s="26"/>
      <c r="RZV95" s="26"/>
      <c r="RZW95" s="26"/>
      <c r="RZX95" s="26"/>
      <c r="RZY95" s="26"/>
      <c r="RZZ95" s="26"/>
      <c r="SAA95" s="26"/>
      <c r="SAB95" s="26"/>
      <c r="SAC95" s="26"/>
      <c r="SAD95" s="26"/>
      <c r="SAE95" s="26"/>
      <c r="SAF95" s="26"/>
      <c r="SAG95" s="26"/>
      <c r="SAH95" s="26"/>
      <c r="SAI95" s="26"/>
      <c r="SAJ95" s="26"/>
      <c r="SAK95" s="26"/>
      <c r="SAL95" s="26"/>
      <c r="SAM95" s="26"/>
      <c r="SAN95" s="26"/>
      <c r="SAO95" s="26"/>
      <c r="SAP95" s="26"/>
      <c r="SAQ95" s="26"/>
      <c r="SAR95" s="26"/>
      <c r="SAS95" s="26"/>
      <c r="SAT95" s="26"/>
      <c r="SAU95" s="26"/>
      <c r="SAV95" s="26"/>
      <c r="SAW95" s="26"/>
      <c r="SAX95" s="26"/>
      <c r="SAY95" s="26"/>
      <c r="SAZ95" s="26"/>
      <c r="SBA95" s="26"/>
      <c r="SBB95" s="26"/>
      <c r="SBC95" s="26"/>
      <c r="SBD95" s="26"/>
      <c r="SBE95" s="26"/>
      <c r="SBF95" s="26"/>
      <c r="SBG95" s="26"/>
      <c r="SBH95" s="26"/>
      <c r="SBI95" s="26"/>
      <c r="SBJ95" s="26"/>
      <c r="SBK95" s="26"/>
      <c r="SBL95" s="26"/>
      <c r="SBM95" s="26"/>
      <c r="SBN95" s="26"/>
      <c r="SBO95" s="26"/>
      <c r="SBP95" s="26"/>
      <c r="SBQ95" s="26"/>
      <c r="SBR95" s="26"/>
      <c r="SBS95" s="26"/>
      <c r="SBT95" s="26"/>
      <c r="SBU95" s="26"/>
      <c r="SBV95" s="26"/>
      <c r="SBW95" s="26"/>
      <c r="SBX95" s="26"/>
      <c r="SBY95" s="26"/>
      <c r="SBZ95" s="26"/>
      <c r="SCA95" s="26"/>
      <c r="SCB95" s="26"/>
      <c r="SCC95" s="26"/>
      <c r="SCD95" s="26"/>
      <c r="SCE95" s="26"/>
      <c r="SCF95" s="26"/>
      <c r="SCG95" s="26"/>
      <c r="SCH95" s="26"/>
      <c r="SCI95" s="26"/>
      <c r="SCJ95" s="26"/>
      <c r="SCK95" s="26"/>
      <c r="SCL95" s="26"/>
      <c r="SCM95" s="26"/>
      <c r="SCN95" s="26"/>
      <c r="SCO95" s="26"/>
      <c r="SCP95" s="26"/>
      <c r="SCQ95" s="26"/>
      <c r="SCR95" s="26"/>
      <c r="SCS95" s="26"/>
      <c r="SCT95" s="26"/>
      <c r="SCU95" s="26"/>
      <c r="SCV95" s="26"/>
      <c r="SCW95" s="26"/>
      <c r="SCX95" s="26"/>
      <c r="SCY95" s="26"/>
      <c r="SCZ95" s="26"/>
      <c r="SDA95" s="26"/>
      <c r="SDB95" s="26"/>
      <c r="SDC95" s="26"/>
      <c r="SDD95" s="26"/>
      <c r="SDE95" s="26"/>
      <c r="SDF95" s="26"/>
      <c r="SDG95" s="26"/>
      <c r="SDH95" s="26"/>
      <c r="SDI95" s="26"/>
      <c r="SDJ95" s="26"/>
      <c r="SDK95" s="26"/>
      <c r="SDL95" s="26"/>
      <c r="SDM95" s="26"/>
      <c r="SDN95" s="26"/>
      <c r="SDO95" s="26"/>
      <c r="SDP95" s="26"/>
      <c r="SDQ95" s="26"/>
      <c r="SDR95" s="26"/>
      <c r="SDS95" s="26"/>
      <c r="SDT95" s="26"/>
      <c r="SDU95" s="26"/>
      <c r="SDV95" s="26"/>
      <c r="SDW95" s="26"/>
      <c r="SDX95" s="26"/>
      <c r="SDY95" s="26"/>
      <c r="SDZ95" s="26"/>
      <c r="SEA95" s="26"/>
      <c r="SEB95" s="26"/>
      <c r="SEC95" s="26"/>
      <c r="SED95" s="26"/>
      <c r="SEE95" s="26"/>
      <c r="SEF95" s="26"/>
      <c r="SEG95" s="26"/>
      <c r="SEH95" s="26"/>
      <c r="SEI95" s="26"/>
      <c r="SEJ95" s="26"/>
      <c r="SEK95" s="26"/>
      <c r="SEL95" s="26"/>
      <c r="SEM95" s="26"/>
      <c r="SEN95" s="26"/>
      <c r="SEO95" s="26"/>
      <c r="SEP95" s="26"/>
      <c r="SEQ95" s="26"/>
      <c r="SER95" s="26"/>
      <c r="SES95" s="26"/>
      <c r="SET95" s="26"/>
      <c r="SEU95" s="26"/>
      <c r="SEV95" s="26"/>
      <c r="SEW95" s="26"/>
      <c r="SEX95" s="26"/>
      <c r="SEY95" s="26"/>
      <c r="SEZ95" s="26"/>
      <c r="SFA95" s="26"/>
      <c r="SFB95" s="26"/>
      <c r="SFC95" s="26"/>
      <c r="SFD95" s="26"/>
      <c r="SFE95" s="26"/>
      <c r="SFF95" s="26"/>
      <c r="SFG95" s="26"/>
      <c r="SFH95" s="26"/>
      <c r="SFI95" s="26"/>
      <c r="SFJ95" s="26"/>
      <c r="SFK95" s="26"/>
      <c r="SFL95" s="26"/>
      <c r="SFM95" s="26"/>
      <c r="SFN95" s="26"/>
      <c r="SFO95" s="26"/>
      <c r="SFP95" s="26"/>
      <c r="SFQ95" s="26"/>
      <c r="SFR95" s="26"/>
      <c r="SFS95" s="26"/>
      <c r="SFT95" s="26"/>
      <c r="SFU95" s="26"/>
      <c r="SFV95" s="26"/>
      <c r="SFW95" s="26"/>
      <c r="SFX95" s="26"/>
      <c r="SFY95" s="26"/>
      <c r="SFZ95" s="26"/>
      <c r="SGA95" s="26"/>
      <c r="SGB95" s="26"/>
      <c r="SGC95" s="26"/>
      <c r="SGD95" s="26"/>
      <c r="SGE95" s="26"/>
      <c r="SGF95" s="26"/>
      <c r="SGG95" s="26"/>
      <c r="SGH95" s="26"/>
      <c r="SGI95" s="26"/>
      <c r="SGJ95" s="26"/>
      <c r="SGK95" s="26"/>
      <c r="SGL95" s="26"/>
      <c r="SGM95" s="26"/>
      <c r="SGN95" s="26"/>
      <c r="SGO95" s="26"/>
      <c r="SGP95" s="26"/>
      <c r="SGQ95" s="26"/>
      <c r="SGR95" s="26"/>
      <c r="SGS95" s="26"/>
      <c r="SGT95" s="26"/>
      <c r="SGU95" s="26"/>
      <c r="SGV95" s="26"/>
      <c r="SGW95" s="26"/>
      <c r="SGX95" s="26"/>
      <c r="SGY95" s="26"/>
      <c r="SGZ95" s="26"/>
      <c r="SHA95" s="26"/>
      <c r="SHB95" s="26"/>
      <c r="SHC95" s="26"/>
      <c r="SHD95" s="26"/>
      <c r="SHE95" s="26"/>
      <c r="SHF95" s="26"/>
      <c r="SHG95" s="26"/>
      <c r="SHH95" s="26"/>
      <c r="SHI95" s="26"/>
      <c r="SHJ95" s="26"/>
      <c r="SHK95" s="26"/>
      <c r="SHL95" s="26"/>
      <c r="SHM95" s="26"/>
      <c r="SHN95" s="26"/>
      <c r="SHO95" s="26"/>
      <c r="SHP95" s="26"/>
      <c r="SHQ95" s="26"/>
      <c r="SHR95" s="26"/>
      <c r="SHS95" s="26"/>
      <c r="SHT95" s="26"/>
      <c r="SHU95" s="26"/>
      <c r="SHV95" s="26"/>
      <c r="SHW95" s="26"/>
      <c r="SHX95" s="26"/>
      <c r="SHY95" s="26"/>
      <c r="SHZ95" s="26"/>
      <c r="SIA95" s="26"/>
      <c r="SIB95" s="26"/>
      <c r="SIC95" s="26"/>
      <c r="SID95" s="26"/>
      <c r="SIE95" s="26"/>
      <c r="SIF95" s="26"/>
      <c r="SIG95" s="26"/>
      <c r="SIH95" s="26"/>
      <c r="SII95" s="26"/>
      <c r="SIJ95" s="26"/>
      <c r="SIK95" s="26"/>
      <c r="SIL95" s="26"/>
      <c r="SIM95" s="26"/>
      <c r="SIN95" s="26"/>
      <c r="SIO95" s="26"/>
      <c r="SIP95" s="26"/>
      <c r="SIQ95" s="26"/>
      <c r="SIR95" s="26"/>
      <c r="SIS95" s="26"/>
      <c r="SIT95" s="26"/>
      <c r="SIU95" s="26"/>
      <c r="SIV95" s="26"/>
      <c r="SIW95" s="26"/>
      <c r="SIX95" s="26"/>
      <c r="SIY95" s="26"/>
      <c r="SIZ95" s="26"/>
      <c r="SJA95" s="26"/>
      <c r="SJB95" s="26"/>
      <c r="SJC95" s="26"/>
      <c r="SJD95" s="26"/>
      <c r="SJE95" s="26"/>
      <c r="SJF95" s="26"/>
      <c r="SJG95" s="26"/>
      <c r="SJH95" s="26"/>
      <c r="SJI95" s="26"/>
      <c r="SJJ95" s="26"/>
      <c r="SJK95" s="26"/>
      <c r="SJL95" s="26"/>
      <c r="SJM95" s="26"/>
      <c r="SJN95" s="26"/>
      <c r="SJO95" s="26"/>
      <c r="SJP95" s="26"/>
      <c r="SJQ95" s="26"/>
      <c r="SJR95" s="26"/>
      <c r="SJS95" s="26"/>
      <c r="SJT95" s="26"/>
      <c r="SJU95" s="26"/>
      <c r="SJV95" s="26"/>
      <c r="SJW95" s="26"/>
      <c r="SJX95" s="26"/>
      <c r="SJY95" s="26"/>
      <c r="SJZ95" s="26"/>
      <c r="SKA95" s="26"/>
      <c r="SKB95" s="26"/>
      <c r="SKC95" s="26"/>
      <c r="SKD95" s="26"/>
      <c r="SKE95" s="26"/>
      <c r="SKF95" s="26"/>
      <c r="SKG95" s="26"/>
      <c r="SKH95" s="26"/>
      <c r="SKI95" s="26"/>
      <c r="SKJ95" s="26"/>
      <c r="SKK95" s="26"/>
      <c r="SKL95" s="26"/>
      <c r="SKM95" s="26"/>
      <c r="SKN95" s="26"/>
      <c r="SKO95" s="26"/>
      <c r="SKP95" s="26"/>
      <c r="SKQ95" s="26"/>
      <c r="SKR95" s="26"/>
      <c r="SKS95" s="26"/>
      <c r="SKT95" s="26"/>
      <c r="SKU95" s="26"/>
      <c r="SKV95" s="26"/>
      <c r="SKW95" s="26"/>
      <c r="SKX95" s="26"/>
      <c r="SKY95" s="26"/>
      <c r="SKZ95" s="26"/>
      <c r="SLA95" s="26"/>
      <c r="SLB95" s="26"/>
      <c r="SLC95" s="26"/>
      <c r="SLD95" s="26"/>
      <c r="SLE95" s="26"/>
      <c r="SLF95" s="26"/>
      <c r="SLG95" s="26"/>
      <c r="SLH95" s="26"/>
      <c r="SLI95" s="26"/>
      <c r="SLJ95" s="26"/>
      <c r="SLK95" s="26"/>
      <c r="SLL95" s="26"/>
      <c r="SLM95" s="26"/>
      <c r="SLN95" s="26"/>
      <c r="SLO95" s="26"/>
      <c r="SLP95" s="26"/>
      <c r="SLQ95" s="26"/>
      <c r="SLR95" s="26"/>
      <c r="SLS95" s="26"/>
      <c r="SLT95" s="26"/>
      <c r="SLU95" s="26"/>
      <c r="SLV95" s="26"/>
      <c r="SLW95" s="26"/>
      <c r="SLX95" s="26"/>
      <c r="SLY95" s="26"/>
      <c r="SLZ95" s="26"/>
      <c r="SMA95" s="26"/>
      <c r="SMB95" s="26"/>
      <c r="SMC95" s="26"/>
      <c r="SMD95" s="26"/>
      <c r="SME95" s="26"/>
      <c r="SMF95" s="26"/>
      <c r="SMG95" s="26"/>
      <c r="SMH95" s="26"/>
      <c r="SMI95" s="26"/>
      <c r="SMJ95" s="26"/>
      <c r="SMK95" s="26"/>
      <c r="SML95" s="26"/>
      <c r="SMM95" s="26"/>
      <c r="SMN95" s="26"/>
      <c r="SMO95" s="26"/>
      <c r="SMP95" s="26"/>
      <c r="SMQ95" s="26"/>
      <c r="SMR95" s="26"/>
      <c r="SMS95" s="26"/>
      <c r="SMT95" s="26"/>
      <c r="SMU95" s="26"/>
      <c r="SMV95" s="26"/>
      <c r="SMW95" s="26"/>
      <c r="SMX95" s="26"/>
      <c r="SMY95" s="26"/>
      <c r="SMZ95" s="26"/>
      <c r="SNA95" s="26"/>
      <c r="SNB95" s="26"/>
      <c r="SNC95" s="26"/>
      <c r="SND95" s="26"/>
      <c r="SNE95" s="26"/>
      <c r="SNF95" s="26"/>
      <c r="SNG95" s="26"/>
      <c r="SNH95" s="26"/>
      <c r="SNI95" s="26"/>
      <c r="SNJ95" s="26"/>
      <c r="SNK95" s="26"/>
      <c r="SNL95" s="26"/>
      <c r="SNM95" s="26"/>
      <c r="SNN95" s="26"/>
      <c r="SNO95" s="26"/>
      <c r="SNP95" s="26"/>
      <c r="SNQ95" s="26"/>
      <c r="SNR95" s="26"/>
      <c r="SNS95" s="26"/>
      <c r="SNT95" s="26"/>
      <c r="SNU95" s="26"/>
      <c r="SNV95" s="26"/>
      <c r="SNW95" s="26"/>
      <c r="SNX95" s="26"/>
      <c r="SNY95" s="26"/>
      <c r="SNZ95" s="26"/>
      <c r="SOA95" s="26"/>
      <c r="SOB95" s="26"/>
      <c r="SOC95" s="26"/>
      <c r="SOD95" s="26"/>
      <c r="SOE95" s="26"/>
      <c r="SOF95" s="26"/>
      <c r="SOG95" s="26"/>
      <c r="SOH95" s="26"/>
      <c r="SOI95" s="26"/>
      <c r="SOJ95" s="26"/>
      <c r="SOK95" s="26"/>
      <c r="SOL95" s="26"/>
      <c r="SOM95" s="26"/>
      <c r="SON95" s="26"/>
      <c r="SOO95" s="26"/>
      <c r="SOP95" s="26"/>
      <c r="SOQ95" s="26"/>
      <c r="SOR95" s="26"/>
      <c r="SOS95" s="26"/>
      <c r="SOT95" s="26"/>
      <c r="SOU95" s="26"/>
      <c r="SOV95" s="26"/>
      <c r="SOW95" s="26"/>
      <c r="SOX95" s="26"/>
      <c r="SOY95" s="26"/>
      <c r="SOZ95" s="26"/>
      <c r="SPA95" s="26"/>
      <c r="SPB95" s="26"/>
      <c r="SPC95" s="26"/>
      <c r="SPD95" s="26"/>
      <c r="SPE95" s="26"/>
      <c r="SPF95" s="26"/>
      <c r="SPG95" s="26"/>
      <c r="SPH95" s="26"/>
      <c r="SPI95" s="26"/>
      <c r="SPJ95" s="26"/>
      <c r="SPK95" s="26"/>
      <c r="SPL95" s="26"/>
      <c r="SPM95" s="26"/>
      <c r="SPN95" s="26"/>
      <c r="SPO95" s="26"/>
      <c r="SPP95" s="26"/>
      <c r="SPQ95" s="26"/>
      <c r="SPR95" s="26"/>
      <c r="SPS95" s="26"/>
      <c r="SPT95" s="26"/>
      <c r="SPU95" s="26"/>
      <c r="SPV95" s="26"/>
      <c r="SPW95" s="26"/>
      <c r="SPX95" s="26"/>
      <c r="SPY95" s="26"/>
      <c r="SPZ95" s="26"/>
      <c r="SQA95" s="26"/>
      <c r="SQB95" s="26"/>
      <c r="SQC95" s="26"/>
      <c r="SQD95" s="26"/>
      <c r="SQE95" s="26"/>
      <c r="SQF95" s="26"/>
      <c r="SQG95" s="26"/>
      <c r="SQH95" s="26"/>
      <c r="SQI95" s="26"/>
      <c r="SQJ95" s="26"/>
      <c r="SQK95" s="26"/>
      <c r="SQL95" s="26"/>
      <c r="SQM95" s="26"/>
      <c r="SQN95" s="26"/>
      <c r="SQO95" s="26"/>
      <c r="SQP95" s="26"/>
      <c r="SQQ95" s="26"/>
      <c r="SQR95" s="26"/>
      <c r="SQS95" s="26"/>
      <c r="SQT95" s="26"/>
      <c r="SQU95" s="26"/>
      <c r="SQV95" s="26"/>
      <c r="SQW95" s="26"/>
      <c r="SQX95" s="26"/>
      <c r="SQY95" s="26"/>
      <c r="SQZ95" s="26"/>
      <c r="SRA95" s="26"/>
      <c r="SRB95" s="26"/>
      <c r="SRC95" s="26"/>
      <c r="SRD95" s="26"/>
      <c r="SRE95" s="26"/>
      <c r="SRF95" s="26"/>
      <c r="SRG95" s="26"/>
      <c r="SRH95" s="26"/>
      <c r="SRI95" s="26"/>
      <c r="SRJ95" s="26"/>
      <c r="SRK95" s="26"/>
      <c r="SRL95" s="26"/>
      <c r="SRM95" s="26"/>
      <c r="SRN95" s="26"/>
      <c r="SRO95" s="26"/>
      <c r="SRP95" s="26"/>
      <c r="SRQ95" s="26"/>
      <c r="SRR95" s="26"/>
      <c r="SRS95" s="26"/>
      <c r="SRT95" s="26"/>
      <c r="SRU95" s="26"/>
      <c r="SRV95" s="26"/>
      <c r="SRW95" s="26"/>
      <c r="SRX95" s="26"/>
      <c r="SRY95" s="26"/>
      <c r="SRZ95" s="26"/>
      <c r="SSA95" s="26"/>
      <c r="SSB95" s="26"/>
      <c r="SSC95" s="26"/>
      <c r="SSD95" s="26"/>
      <c r="SSE95" s="26"/>
      <c r="SSF95" s="26"/>
      <c r="SSG95" s="26"/>
      <c r="SSH95" s="26"/>
      <c r="SSI95" s="26"/>
      <c r="SSJ95" s="26"/>
      <c r="SSK95" s="26"/>
      <c r="SSL95" s="26"/>
      <c r="SSM95" s="26"/>
      <c r="SSN95" s="26"/>
      <c r="SSO95" s="26"/>
      <c r="SSP95" s="26"/>
      <c r="SSQ95" s="26"/>
      <c r="SSR95" s="26"/>
      <c r="SSS95" s="26"/>
      <c r="SST95" s="26"/>
      <c r="SSU95" s="26"/>
      <c r="SSV95" s="26"/>
      <c r="SSW95" s="26"/>
      <c r="SSX95" s="26"/>
      <c r="SSY95" s="26"/>
      <c r="SSZ95" s="26"/>
      <c r="STA95" s="26"/>
      <c r="STB95" s="26"/>
      <c r="STC95" s="26"/>
      <c r="STD95" s="26"/>
      <c r="STE95" s="26"/>
      <c r="STF95" s="26"/>
      <c r="STG95" s="26"/>
      <c r="STH95" s="26"/>
      <c r="STI95" s="26"/>
      <c r="STJ95" s="26"/>
      <c r="STK95" s="26"/>
      <c r="STL95" s="26"/>
      <c r="STM95" s="26"/>
      <c r="STN95" s="26"/>
      <c r="STO95" s="26"/>
      <c r="STP95" s="26"/>
      <c r="STQ95" s="26"/>
      <c r="STR95" s="26"/>
      <c r="STS95" s="26"/>
      <c r="STT95" s="26"/>
      <c r="STU95" s="26"/>
      <c r="STV95" s="26"/>
      <c r="STW95" s="26"/>
      <c r="STX95" s="26"/>
      <c r="STY95" s="26"/>
      <c r="STZ95" s="26"/>
      <c r="SUA95" s="26"/>
      <c r="SUB95" s="26"/>
      <c r="SUC95" s="26"/>
      <c r="SUD95" s="26"/>
      <c r="SUE95" s="26"/>
      <c r="SUF95" s="26"/>
      <c r="SUG95" s="26"/>
      <c r="SUH95" s="26"/>
      <c r="SUI95" s="26"/>
      <c r="SUJ95" s="26"/>
      <c r="SUK95" s="26"/>
      <c r="SUL95" s="26"/>
      <c r="SUM95" s="26"/>
      <c r="SUN95" s="26"/>
      <c r="SUO95" s="26"/>
      <c r="SUP95" s="26"/>
      <c r="SUQ95" s="26"/>
      <c r="SUR95" s="26"/>
      <c r="SUS95" s="26"/>
      <c r="SUT95" s="26"/>
      <c r="SUU95" s="26"/>
      <c r="SUV95" s="26"/>
      <c r="SUW95" s="26"/>
      <c r="SUX95" s="26"/>
      <c r="SUY95" s="26"/>
      <c r="SUZ95" s="26"/>
      <c r="SVA95" s="26"/>
      <c r="SVB95" s="26"/>
      <c r="SVC95" s="26"/>
      <c r="SVD95" s="26"/>
      <c r="SVE95" s="26"/>
      <c r="SVF95" s="26"/>
      <c r="SVG95" s="26"/>
      <c r="SVH95" s="26"/>
      <c r="SVI95" s="26"/>
      <c r="SVJ95" s="26"/>
      <c r="SVK95" s="26"/>
      <c r="SVL95" s="26"/>
      <c r="SVM95" s="26"/>
      <c r="SVN95" s="26"/>
      <c r="SVO95" s="26"/>
      <c r="SVP95" s="26"/>
      <c r="SVQ95" s="26"/>
      <c r="SVR95" s="26"/>
      <c r="SVS95" s="26"/>
      <c r="SVT95" s="26"/>
      <c r="SVU95" s="26"/>
      <c r="SVV95" s="26"/>
      <c r="SVW95" s="26"/>
      <c r="SVX95" s="26"/>
      <c r="SVY95" s="26"/>
      <c r="SVZ95" s="26"/>
      <c r="SWA95" s="26"/>
      <c r="SWB95" s="26"/>
      <c r="SWC95" s="26"/>
      <c r="SWD95" s="26"/>
      <c r="SWE95" s="26"/>
      <c r="SWF95" s="26"/>
      <c r="SWG95" s="26"/>
      <c r="SWH95" s="26"/>
      <c r="SWI95" s="26"/>
      <c r="SWJ95" s="26"/>
      <c r="SWK95" s="26"/>
      <c r="SWL95" s="26"/>
      <c r="SWM95" s="26"/>
      <c r="SWN95" s="26"/>
      <c r="SWO95" s="26"/>
      <c r="SWP95" s="26"/>
      <c r="SWQ95" s="26"/>
      <c r="SWR95" s="26"/>
      <c r="SWS95" s="26"/>
      <c r="SWT95" s="26"/>
      <c r="SWU95" s="26"/>
      <c r="SWV95" s="26"/>
      <c r="SWW95" s="26"/>
      <c r="SWX95" s="26"/>
      <c r="SWY95" s="26"/>
      <c r="SWZ95" s="26"/>
      <c r="SXA95" s="26"/>
      <c r="SXB95" s="26"/>
      <c r="SXC95" s="26"/>
      <c r="SXD95" s="26"/>
      <c r="SXE95" s="26"/>
      <c r="SXF95" s="26"/>
      <c r="SXG95" s="26"/>
      <c r="SXH95" s="26"/>
      <c r="SXI95" s="26"/>
      <c r="SXJ95" s="26"/>
      <c r="SXK95" s="26"/>
      <c r="SXL95" s="26"/>
      <c r="SXM95" s="26"/>
      <c r="SXN95" s="26"/>
      <c r="SXO95" s="26"/>
      <c r="SXP95" s="26"/>
      <c r="SXQ95" s="26"/>
      <c r="SXR95" s="26"/>
      <c r="SXS95" s="26"/>
      <c r="SXT95" s="26"/>
      <c r="SXU95" s="26"/>
      <c r="SXV95" s="26"/>
      <c r="SXW95" s="26"/>
      <c r="SXX95" s="26"/>
      <c r="SXY95" s="26"/>
      <c r="SXZ95" s="26"/>
      <c r="SYA95" s="26"/>
      <c r="SYB95" s="26"/>
      <c r="SYC95" s="26"/>
      <c r="SYD95" s="26"/>
      <c r="SYE95" s="26"/>
      <c r="SYF95" s="26"/>
      <c r="SYG95" s="26"/>
      <c r="SYH95" s="26"/>
      <c r="SYI95" s="26"/>
      <c r="SYJ95" s="26"/>
      <c r="SYK95" s="26"/>
      <c r="SYL95" s="26"/>
      <c r="SYM95" s="26"/>
      <c r="SYN95" s="26"/>
      <c r="SYO95" s="26"/>
      <c r="SYP95" s="26"/>
      <c r="SYQ95" s="26"/>
      <c r="SYR95" s="26"/>
      <c r="SYS95" s="26"/>
      <c r="SYT95" s="26"/>
      <c r="SYU95" s="26"/>
      <c r="SYV95" s="26"/>
      <c r="SYW95" s="26"/>
      <c r="SYX95" s="26"/>
      <c r="SYY95" s="26"/>
      <c r="SYZ95" s="26"/>
      <c r="SZA95" s="26"/>
      <c r="SZB95" s="26"/>
      <c r="SZC95" s="26"/>
      <c r="SZD95" s="26"/>
      <c r="SZE95" s="26"/>
      <c r="SZF95" s="26"/>
      <c r="SZG95" s="26"/>
      <c r="SZH95" s="26"/>
      <c r="SZI95" s="26"/>
      <c r="SZJ95" s="26"/>
      <c r="SZK95" s="26"/>
      <c r="SZL95" s="26"/>
      <c r="SZM95" s="26"/>
      <c r="SZN95" s="26"/>
      <c r="SZO95" s="26"/>
      <c r="SZP95" s="26"/>
      <c r="SZQ95" s="26"/>
      <c r="SZR95" s="26"/>
      <c r="SZS95" s="26"/>
      <c r="SZT95" s="26"/>
      <c r="SZU95" s="26"/>
      <c r="SZV95" s="26"/>
      <c r="SZW95" s="26"/>
      <c r="SZX95" s="26"/>
      <c r="SZY95" s="26"/>
      <c r="SZZ95" s="26"/>
      <c r="TAA95" s="26"/>
      <c r="TAB95" s="26"/>
      <c r="TAC95" s="26"/>
      <c r="TAD95" s="26"/>
      <c r="TAE95" s="26"/>
      <c r="TAF95" s="26"/>
      <c r="TAG95" s="26"/>
      <c r="TAH95" s="26"/>
      <c r="TAI95" s="26"/>
      <c r="TAJ95" s="26"/>
      <c r="TAK95" s="26"/>
      <c r="TAL95" s="26"/>
      <c r="TAM95" s="26"/>
      <c r="TAN95" s="26"/>
      <c r="TAO95" s="26"/>
      <c r="TAP95" s="26"/>
      <c r="TAQ95" s="26"/>
      <c r="TAR95" s="26"/>
      <c r="TAS95" s="26"/>
      <c r="TAT95" s="26"/>
      <c r="TAU95" s="26"/>
      <c r="TAV95" s="26"/>
      <c r="TAW95" s="26"/>
      <c r="TAX95" s="26"/>
      <c r="TAY95" s="26"/>
      <c r="TAZ95" s="26"/>
      <c r="TBA95" s="26"/>
      <c r="TBB95" s="26"/>
      <c r="TBC95" s="26"/>
      <c r="TBD95" s="26"/>
      <c r="TBE95" s="26"/>
      <c r="TBF95" s="26"/>
      <c r="TBG95" s="26"/>
      <c r="TBH95" s="26"/>
      <c r="TBI95" s="26"/>
      <c r="TBJ95" s="26"/>
      <c r="TBK95" s="26"/>
      <c r="TBL95" s="26"/>
      <c r="TBM95" s="26"/>
      <c r="TBN95" s="26"/>
      <c r="TBO95" s="26"/>
      <c r="TBP95" s="26"/>
      <c r="TBQ95" s="26"/>
      <c r="TBR95" s="26"/>
      <c r="TBS95" s="26"/>
      <c r="TBT95" s="26"/>
      <c r="TBU95" s="26"/>
      <c r="TBV95" s="26"/>
      <c r="TBW95" s="26"/>
      <c r="TBX95" s="26"/>
      <c r="TBY95" s="26"/>
      <c r="TBZ95" s="26"/>
      <c r="TCA95" s="26"/>
      <c r="TCB95" s="26"/>
      <c r="TCC95" s="26"/>
      <c r="TCD95" s="26"/>
      <c r="TCE95" s="26"/>
      <c r="TCF95" s="26"/>
      <c r="TCG95" s="26"/>
      <c r="TCH95" s="26"/>
      <c r="TCI95" s="26"/>
      <c r="TCJ95" s="26"/>
      <c r="TCK95" s="26"/>
      <c r="TCL95" s="26"/>
      <c r="TCM95" s="26"/>
      <c r="TCN95" s="26"/>
      <c r="TCO95" s="26"/>
      <c r="TCP95" s="26"/>
      <c r="TCQ95" s="26"/>
      <c r="TCR95" s="26"/>
      <c r="TCS95" s="26"/>
      <c r="TCT95" s="26"/>
      <c r="TCU95" s="26"/>
      <c r="TCV95" s="26"/>
      <c r="TCW95" s="26"/>
      <c r="TCX95" s="26"/>
      <c r="TCY95" s="26"/>
      <c r="TCZ95" s="26"/>
      <c r="TDA95" s="26"/>
      <c r="TDB95" s="26"/>
      <c r="TDC95" s="26"/>
      <c r="TDD95" s="26"/>
      <c r="TDE95" s="26"/>
      <c r="TDF95" s="26"/>
      <c r="TDG95" s="26"/>
      <c r="TDH95" s="26"/>
      <c r="TDI95" s="26"/>
      <c r="TDJ95" s="26"/>
      <c r="TDK95" s="26"/>
      <c r="TDL95" s="26"/>
      <c r="TDM95" s="26"/>
      <c r="TDN95" s="26"/>
      <c r="TDO95" s="26"/>
      <c r="TDP95" s="26"/>
      <c r="TDQ95" s="26"/>
      <c r="TDR95" s="26"/>
      <c r="TDS95" s="26"/>
      <c r="TDT95" s="26"/>
      <c r="TDU95" s="26"/>
      <c r="TDV95" s="26"/>
      <c r="TDW95" s="26"/>
      <c r="TDX95" s="26"/>
      <c r="TDY95" s="26"/>
      <c r="TDZ95" s="26"/>
      <c r="TEA95" s="26"/>
      <c r="TEB95" s="26"/>
      <c r="TEC95" s="26"/>
      <c r="TED95" s="26"/>
      <c r="TEE95" s="26"/>
      <c r="TEF95" s="26"/>
      <c r="TEG95" s="26"/>
      <c r="TEH95" s="26"/>
      <c r="TEI95" s="26"/>
      <c r="TEJ95" s="26"/>
      <c r="TEK95" s="26"/>
      <c r="TEL95" s="26"/>
      <c r="TEM95" s="26"/>
      <c r="TEN95" s="26"/>
      <c r="TEO95" s="26"/>
      <c r="TEP95" s="26"/>
      <c r="TEQ95" s="26"/>
      <c r="TER95" s="26"/>
      <c r="TES95" s="26"/>
      <c r="TET95" s="26"/>
      <c r="TEU95" s="26"/>
      <c r="TEV95" s="26"/>
      <c r="TEW95" s="26"/>
      <c r="TEX95" s="26"/>
      <c r="TEY95" s="26"/>
      <c r="TEZ95" s="26"/>
      <c r="TFA95" s="26"/>
      <c r="TFB95" s="26"/>
      <c r="TFC95" s="26"/>
      <c r="TFD95" s="26"/>
      <c r="TFE95" s="26"/>
      <c r="TFF95" s="26"/>
      <c r="TFG95" s="26"/>
      <c r="TFH95" s="26"/>
      <c r="TFI95" s="26"/>
      <c r="TFJ95" s="26"/>
      <c r="TFK95" s="26"/>
      <c r="TFL95" s="26"/>
      <c r="TFM95" s="26"/>
      <c r="TFN95" s="26"/>
      <c r="TFO95" s="26"/>
      <c r="TFP95" s="26"/>
      <c r="TFQ95" s="26"/>
      <c r="TFR95" s="26"/>
      <c r="TFS95" s="26"/>
      <c r="TFT95" s="26"/>
      <c r="TFU95" s="26"/>
      <c r="TFV95" s="26"/>
      <c r="TFW95" s="26"/>
      <c r="TFX95" s="26"/>
      <c r="TFY95" s="26"/>
      <c r="TFZ95" s="26"/>
      <c r="TGA95" s="26"/>
      <c r="TGB95" s="26"/>
      <c r="TGC95" s="26"/>
      <c r="TGD95" s="26"/>
      <c r="TGE95" s="26"/>
      <c r="TGF95" s="26"/>
      <c r="TGG95" s="26"/>
      <c r="TGH95" s="26"/>
      <c r="TGI95" s="26"/>
      <c r="TGJ95" s="26"/>
      <c r="TGK95" s="26"/>
      <c r="TGL95" s="26"/>
      <c r="TGM95" s="26"/>
      <c r="TGN95" s="26"/>
      <c r="TGO95" s="26"/>
      <c r="TGP95" s="26"/>
      <c r="TGQ95" s="26"/>
      <c r="TGR95" s="26"/>
      <c r="TGS95" s="26"/>
      <c r="TGT95" s="26"/>
      <c r="TGU95" s="26"/>
      <c r="TGV95" s="26"/>
      <c r="TGW95" s="26"/>
      <c r="TGX95" s="26"/>
      <c r="TGY95" s="26"/>
      <c r="TGZ95" s="26"/>
      <c r="THA95" s="26"/>
      <c r="THB95" s="26"/>
      <c r="THC95" s="26"/>
      <c r="THD95" s="26"/>
      <c r="THE95" s="26"/>
      <c r="THF95" s="26"/>
      <c r="THG95" s="26"/>
      <c r="THH95" s="26"/>
      <c r="THI95" s="26"/>
      <c r="THJ95" s="26"/>
      <c r="THK95" s="26"/>
      <c r="THL95" s="26"/>
      <c r="THM95" s="26"/>
      <c r="THN95" s="26"/>
      <c r="THO95" s="26"/>
      <c r="THP95" s="26"/>
      <c r="THQ95" s="26"/>
      <c r="THR95" s="26"/>
      <c r="THS95" s="26"/>
      <c r="THT95" s="26"/>
      <c r="THU95" s="26"/>
      <c r="THV95" s="26"/>
      <c r="THW95" s="26"/>
      <c r="THX95" s="26"/>
      <c r="THY95" s="26"/>
      <c r="THZ95" s="26"/>
      <c r="TIA95" s="26"/>
      <c r="TIB95" s="26"/>
      <c r="TIC95" s="26"/>
      <c r="TID95" s="26"/>
      <c r="TIE95" s="26"/>
      <c r="TIF95" s="26"/>
      <c r="TIG95" s="26"/>
      <c r="TIH95" s="26"/>
      <c r="TII95" s="26"/>
      <c r="TIJ95" s="26"/>
      <c r="TIK95" s="26"/>
      <c r="TIL95" s="26"/>
      <c r="TIM95" s="26"/>
      <c r="TIN95" s="26"/>
      <c r="TIO95" s="26"/>
      <c r="TIP95" s="26"/>
      <c r="TIQ95" s="26"/>
      <c r="TIR95" s="26"/>
      <c r="TIS95" s="26"/>
      <c r="TIT95" s="26"/>
      <c r="TIU95" s="26"/>
      <c r="TIV95" s="26"/>
      <c r="TIW95" s="26"/>
      <c r="TIX95" s="26"/>
      <c r="TIY95" s="26"/>
      <c r="TIZ95" s="26"/>
      <c r="TJA95" s="26"/>
      <c r="TJB95" s="26"/>
      <c r="TJC95" s="26"/>
      <c r="TJD95" s="26"/>
      <c r="TJE95" s="26"/>
      <c r="TJF95" s="26"/>
      <c r="TJG95" s="26"/>
      <c r="TJH95" s="26"/>
      <c r="TJI95" s="26"/>
      <c r="TJJ95" s="26"/>
      <c r="TJK95" s="26"/>
      <c r="TJL95" s="26"/>
      <c r="TJM95" s="26"/>
      <c r="TJN95" s="26"/>
      <c r="TJO95" s="26"/>
      <c r="TJP95" s="26"/>
      <c r="TJQ95" s="26"/>
      <c r="TJR95" s="26"/>
      <c r="TJS95" s="26"/>
      <c r="TJT95" s="26"/>
      <c r="TJU95" s="26"/>
      <c r="TJV95" s="26"/>
      <c r="TJW95" s="26"/>
      <c r="TJX95" s="26"/>
      <c r="TJY95" s="26"/>
      <c r="TJZ95" s="26"/>
      <c r="TKA95" s="26"/>
      <c r="TKB95" s="26"/>
      <c r="TKC95" s="26"/>
      <c r="TKD95" s="26"/>
      <c r="TKE95" s="26"/>
      <c r="TKF95" s="26"/>
      <c r="TKG95" s="26"/>
      <c r="TKH95" s="26"/>
      <c r="TKI95" s="26"/>
      <c r="TKJ95" s="26"/>
      <c r="TKK95" s="26"/>
      <c r="TKL95" s="26"/>
      <c r="TKM95" s="26"/>
      <c r="TKN95" s="26"/>
      <c r="TKO95" s="26"/>
      <c r="TKP95" s="26"/>
      <c r="TKQ95" s="26"/>
      <c r="TKR95" s="26"/>
      <c r="TKS95" s="26"/>
      <c r="TKT95" s="26"/>
      <c r="TKU95" s="26"/>
      <c r="TKV95" s="26"/>
      <c r="TKW95" s="26"/>
      <c r="TKX95" s="26"/>
      <c r="TKY95" s="26"/>
      <c r="TKZ95" s="26"/>
      <c r="TLA95" s="26"/>
      <c r="TLB95" s="26"/>
      <c r="TLC95" s="26"/>
      <c r="TLD95" s="26"/>
      <c r="TLE95" s="26"/>
      <c r="TLF95" s="26"/>
      <c r="TLG95" s="26"/>
      <c r="TLH95" s="26"/>
      <c r="TLI95" s="26"/>
      <c r="TLJ95" s="26"/>
      <c r="TLK95" s="26"/>
      <c r="TLL95" s="26"/>
      <c r="TLM95" s="26"/>
      <c r="TLN95" s="26"/>
      <c r="TLO95" s="26"/>
      <c r="TLP95" s="26"/>
      <c r="TLQ95" s="26"/>
      <c r="TLR95" s="26"/>
      <c r="TLS95" s="26"/>
      <c r="TLT95" s="26"/>
      <c r="TLU95" s="26"/>
      <c r="TLV95" s="26"/>
      <c r="TLW95" s="26"/>
      <c r="TLX95" s="26"/>
      <c r="TLY95" s="26"/>
      <c r="TLZ95" s="26"/>
      <c r="TMA95" s="26"/>
      <c r="TMB95" s="26"/>
      <c r="TMC95" s="26"/>
      <c r="TMD95" s="26"/>
      <c r="TME95" s="26"/>
      <c r="TMF95" s="26"/>
      <c r="TMG95" s="26"/>
      <c r="TMH95" s="26"/>
      <c r="TMI95" s="26"/>
      <c r="TMJ95" s="26"/>
      <c r="TMK95" s="26"/>
      <c r="TML95" s="26"/>
      <c r="TMM95" s="26"/>
      <c r="TMN95" s="26"/>
      <c r="TMO95" s="26"/>
      <c r="TMP95" s="26"/>
      <c r="TMQ95" s="26"/>
      <c r="TMR95" s="26"/>
      <c r="TMS95" s="26"/>
      <c r="TMT95" s="26"/>
      <c r="TMU95" s="26"/>
      <c r="TMV95" s="26"/>
      <c r="TMW95" s="26"/>
      <c r="TMX95" s="26"/>
      <c r="TMY95" s="26"/>
      <c r="TMZ95" s="26"/>
      <c r="TNA95" s="26"/>
      <c r="TNB95" s="26"/>
      <c r="TNC95" s="26"/>
      <c r="TND95" s="26"/>
      <c r="TNE95" s="26"/>
      <c r="TNF95" s="26"/>
      <c r="TNG95" s="26"/>
      <c r="TNH95" s="26"/>
      <c r="TNI95" s="26"/>
      <c r="TNJ95" s="26"/>
      <c r="TNK95" s="26"/>
      <c r="TNL95" s="26"/>
      <c r="TNM95" s="26"/>
      <c r="TNN95" s="26"/>
      <c r="TNO95" s="26"/>
      <c r="TNP95" s="26"/>
      <c r="TNQ95" s="26"/>
      <c r="TNR95" s="26"/>
      <c r="TNS95" s="26"/>
      <c r="TNT95" s="26"/>
      <c r="TNU95" s="26"/>
      <c r="TNV95" s="26"/>
      <c r="TNW95" s="26"/>
      <c r="TNX95" s="26"/>
      <c r="TNY95" s="26"/>
      <c r="TNZ95" s="26"/>
      <c r="TOA95" s="26"/>
      <c r="TOB95" s="26"/>
      <c r="TOC95" s="26"/>
      <c r="TOD95" s="26"/>
      <c r="TOE95" s="26"/>
      <c r="TOF95" s="26"/>
      <c r="TOG95" s="26"/>
      <c r="TOH95" s="26"/>
      <c r="TOI95" s="26"/>
      <c r="TOJ95" s="26"/>
      <c r="TOK95" s="26"/>
      <c r="TOL95" s="26"/>
      <c r="TOM95" s="26"/>
      <c r="TON95" s="26"/>
      <c r="TOO95" s="26"/>
      <c r="TOP95" s="26"/>
      <c r="TOQ95" s="26"/>
      <c r="TOR95" s="26"/>
      <c r="TOS95" s="26"/>
      <c r="TOT95" s="26"/>
      <c r="TOU95" s="26"/>
      <c r="TOV95" s="26"/>
      <c r="TOW95" s="26"/>
      <c r="TOX95" s="26"/>
      <c r="TOY95" s="26"/>
      <c r="TOZ95" s="26"/>
      <c r="TPA95" s="26"/>
      <c r="TPB95" s="26"/>
      <c r="TPC95" s="26"/>
      <c r="TPD95" s="26"/>
      <c r="TPE95" s="26"/>
      <c r="TPF95" s="26"/>
      <c r="TPG95" s="26"/>
      <c r="TPH95" s="26"/>
      <c r="TPI95" s="26"/>
      <c r="TPJ95" s="26"/>
      <c r="TPK95" s="26"/>
      <c r="TPL95" s="26"/>
      <c r="TPM95" s="26"/>
      <c r="TPN95" s="26"/>
      <c r="TPO95" s="26"/>
      <c r="TPP95" s="26"/>
      <c r="TPQ95" s="26"/>
      <c r="TPR95" s="26"/>
      <c r="TPS95" s="26"/>
      <c r="TPT95" s="26"/>
      <c r="TPU95" s="26"/>
      <c r="TPV95" s="26"/>
      <c r="TPW95" s="26"/>
      <c r="TPX95" s="26"/>
      <c r="TPY95" s="26"/>
      <c r="TPZ95" s="26"/>
      <c r="TQA95" s="26"/>
      <c r="TQB95" s="26"/>
      <c r="TQC95" s="26"/>
      <c r="TQD95" s="26"/>
      <c r="TQE95" s="26"/>
      <c r="TQF95" s="26"/>
      <c r="TQG95" s="26"/>
      <c r="TQH95" s="26"/>
      <c r="TQI95" s="26"/>
      <c r="TQJ95" s="26"/>
      <c r="TQK95" s="26"/>
      <c r="TQL95" s="26"/>
      <c r="TQM95" s="26"/>
      <c r="TQN95" s="26"/>
      <c r="TQO95" s="26"/>
      <c r="TQP95" s="26"/>
      <c r="TQQ95" s="26"/>
      <c r="TQR95" s="26"/>
      <c r="TQS95" s="26"/>
      <c r="TQT95" s="26"/>
      <c r="TQU95" s="26"/>
      <c r="TQV95" s="26"/>
      <c r="TQW95" s="26"/>
      <c r="TQX95" s="26"/>
      <c r="TQY95" s="26"/>
      <c r="TQZ95" s="26"/>
      <c r="TRA95" s="26"/>
      <c r="TRB95" s="26"/>
      <c r="TRC95" s="26"/>
      <c r="TRD95" s="26"/>
      <c r="TRE95" s="26"/>
      <c r="TRF95" s="26"/>
      <c r="TRG95" s="26"/>
      <c r="TRH95" s="26"/>
      <c r="TRI95" s="26"/>
      <c r="TRJ95" s="26"/>
      <c r="TRK95" s="26"/>
      <c r="TRL95" s="26"/>
      <c r="TRM95" s="26"/>
      <c r="TRN95" s="26"/>
      <c r="TRO95" s="26"/>
      <c r="TRP95" s="26"/>
      <c r="TRQ95" s="26"/>
      <c r="TRR95" s="26"/>
      <c r="TRS95" s="26"/>
      <c r="TRT95" s="26"/>
      <c r="TRU95" s="26"/>
      <c r="TRV95" s="26"/>
      <c r="TRW95" s="26"/>
      <c r="TRX95" s="26"/>
      <c r="TRY95" s="26"/>
      <c r="TRZ95" s="26"/>
      <c r="TSA95" s="26"/>
      <c r="TSB95" s="26"/>
      <c r="TSC95" s="26"/>
      <c r="TSD95" s="26"/>
      <c r="TSE95" s="26"/>
      <c r="TSF95" s="26"/>
      <c r="TSG95" s="26"/>
      <c r="TSH95" s="26"/>
      <c r="TSI95" s="26"/>
      <c r="TSJ95" s="26"/>
      <c r="TSK95" s="26"/>
      <c r="TSL95" s="26"/>
      <c r="TSM95" s="26"/>
      <c r="TSN95" s="26"/>
      <c r="TSO95" s="26"/>
      <c r="TSP95" s="26"/>
      <c r="TSQ95" s="26"/>
      <c r="TSR95" s="26"/>
      <c r="TSS95" s="26"/>
      <c r="TST95" s="26"/>
      <c r="TSU95" s="26"/>
      <c r="TSV95" s="26"/>
      <c r="TSW95" s="26"/>
      <c r="TSX95" s="26"/>
      <c r="TSY95" s="26"/>
      <c r="TSZ95" s="26"/>
      <c r="TTA95" s="26"/>
      <c r="TTB95" s="26"/>
      <c r="TTC95" s="26"/>
      <c r="TTD95" s="26"/>
      <c r="TTE95" s="26"/>
      <c r="TTF95" s="26"/>
      <c r="TTG95" s="26"/>
      <c r="TTH95" s="26"/>
      <c r="TTI95" s="26"/>
      <c r="TTJ95" s="26"/>
      <c r="TTK95" s="26"/>
      <c r="TTL95" s="26"/>
      <c r="TTM95" s="26"/>
      <c r="TTN95" s="26"/>
      <c r="TTO95" s="26"/>
      <c r="TTP95" s="26"/>
      <c r="TTQ95" s="26"/>
      <c r="TTR95" s="26"/>
      <c r="TTS95" s="26"/>
      <c r="TTT95" s="26"/>
      <c r="TTU95" s="26"/>
      <c r="TTV95" s="26"/>
      <c r="TTW95" s="26"/>
      <c r="TTX95" s="26"/>
      <c r="TTY95" s="26"/>
      <c r="TTZ95" s="26"/>
      <c r="TUA95" s="26"/>
      <c r="TUB95" s="26"/>
      <c r="TUC95" s="26"/>
      <c r="TUD95" s="26"/>
      <c r="TUE95" s="26"/>
      <c r="TUF95" s="26"/>
      <c r="TUG95" s="26"/>
      <c r="TUH95" s="26"/>
      <c r="TUI95" s="26"/>
      <c r="TUJ95" s="26"/>
      <c r="TUK95" s="26"/>
      <c r="TUL95" s="26"/>
      <c r="TUM95" s="26"/>
      <c r="TUN95" s="26"/>
      <c r="TUO95" s="26"/>
      <c r="TUP95" s="26"/>
      <c r="TUQ95" s="26"/>
      <c r="TUR95" s="26"/>
      <c r="TUS95" s="26"/>
      <c r="TUT95" s="26"/>
      <c r="TUU95" s="26"/>
      <c r="TUV95" s="26"/>
      <c r="TUW95" s="26"/>
      <c r="TUX95" s="26"/>
      <c r="TUY95" s="26"/>
      <c r="TUZ95" s="26"/>
      <c r="TVA95" s="26"/>
      <c r="TVB95" s="26"/>
      <c r="TVC95" s="26"/>
      <c r="TVD95" s="26"/>
      <c r="TVE95" s="26"/>
      <c r="TVF95" s="26"/>
      <c r="TVG95" s="26"/>
      <c r="TVH95" s="26"/>
      <c r="TVI95" s="26"/>
      <c r="TVJ95" s="26"/>
      <c r="TVK95" s="26"/>
      <c r="TVL95" s="26"/>
      <c r="TVM95" s="26"/>
      <c r="TVN95" s="26"/>
      <c r="TVO95" s="26"/>
      <c r="TVP95" s="26"/>
      <c r="TVQ95" s="26"/>
      <c r="TVR95" s="26"/>
      <c r="TVS95" s="26"/>
      <c r="TVT95" s="26"/>
      <c r="TVU95" s="26"/>
      <c r="TVV95" s="26"/>
      <c r="TVW95" s="26"/>
      <c r="TVX95" s="26"/>
      <c r="TVY95" s="26"/>
      <c r="TVZ95" s="26"/>
      <c r="TWA95" s="26"/>
      <c r="TWB95" s="26"/>
      <c r="TWC95" s="26"/>
      <c r="TWD95" s="26"/>
      <c r="TWE95" s="26"/>
      <c r="TWF95" s="26"/>
      <c r="TWG95" s="26"/>
      <c r="TWH95" s="26"/>
      <c r="TWI95" s="26"/>
      <c r="TWJ95" s="26"/>
      <c r="TWK95" s="26"/>
      <c r="TWL95" s="26"/>
      <c r="TWM95" s="26"/>
      <c r="TWN95" s="26"/>
      <c r="TWO95" s="26"/>
      <c r="TWP95" s="26"/>
      <c r="TWQ95" s="26"/>
      <c r="TWR95" s="26"/>
      <c r="TWS95" s="26"/>
      <c r="TWT95" s="26"/>
      <c r="TWU95" s="26"/>
      <c r="TWV95" s="26"/>
      <c r="TWW95" s="26"/>
      <c r="TWX95" s="26"/>
      <c r="TWY95" s="26"/>
      <c r="TWZ95" s="26"/>
      <c r="TXA95" s="26"/>
      <c r="TXB95" s="26"/>
      <c r="TXC95" s="26"/>
      <c r="TXD95" s="26"/>
      <c r="TXE95" s="26"/>
      <c r="TXF95" s="26"/>
      <c r="TXG95" s="26"/>
      <c r="TXH95" s="26"/>
      <c r="TXI95" s="26"/>
      <c r="TXJ95" s="26"/>
      <c r="TXK95" s="26"/>
      <c r="TXL95" s="26"/>
      <c r="TXM95" s="26"/>
      <c r="TXN95" s="26"/>
      <c r="TXO95" s="26"/>
      <c r="TXP95" s="26"/>
      <c r="TXQ95" s="26"/>
      <c r="TXR95" s="26"/>
      <c r="TXS95" s="26"/>
      <c r="TXT95" s="26"/>
      <c r="TXU95" s="26"/>
      <c r="TXV95" s="26"/>
      <c r="TXW95" s="26"/>
      <c r="TXX95" s="26"/>
      <c r="TXY95" s="26"/>
      <c r="TXZ95" s="26"/>
      <c r="TYA95" s="26"/>
      <c r="TYB95" s="26"/>
      <c r="TYC95" s="26"/>
      <c r="TYD95" s="26"/>
      <c r="TYE95" s="26"/>
      <c r="TYF95" s="26"/>
      <c r="TYG95" s="26"/>
      <c r="TYH95" s="26"/>
      <c r="TYI95" s="26"/>
      <c r="TYJ95" s="26"/>
      <c r="TYK95" s="26"/>
      <c r="TYL95" s="26"/>
      <c r="TYM95" s="26"/>
      <c r="TYN95" s="26"/>
      <c r="TYO95" s="26"/>
      <c r="TYP95" s="26"/>
      <c r="TYQ95" s="26"/>
      <c r="TYR95" s="26"/>
      <c r="TYS95" s="26"/>
      <c r="TYT95" s="26"/>
      <c r="TYU95" s="26"/>
      <c r="TYV95" s="26"/>
      <c r="TYW95" s="26"/>
      <c r="TYX95" s="26"/>
      <c r="TYY95" s="26"/>
      <c r="TYZ95" s="26"/>
      <c r="TZA95" s="26"/>
      <c r="TZB95" s="26"/>
      <c r="TZC95" s="26"/>
      <c r="TZD95" s="26"/>
      <c r="TZE95" s="26"/>
      <c r="TZF95" s="26"/>
      <c r="TZG95" s="26"/>
      <c r="TZH95" s="26"/>
      <c r="TZI95" s="26"/>
      <c r="TZJ95" s="26"/>
      <c r="TZK95" s="26"/>
      <c r="TZL95" s="26"/>
      <c r="TZM95" s="26"/>
      <c r="TZN95" s="26"/>
      <c r="TZO95" s="26"/>
      <c r="TZP95" s="26"/>
      <c r="TZQ95" s="26"/>
      <c r="TZR95" s="26"/>
      <c r="TZS95" s="26"/>
      <c r="TZT95" s="26"/>
      <c r="TZU95" s="26"/>
      <c r="TZV95" s="26"/>
      <c r="TZW95" s="26"/>
      <c r="TZX95" s="26"/>
      <c r="TZY95" s="26"/>
      <c r="TZZ95" s="26"/>
      <c r="UAA95" s="26"/>
      <c r="UAB95" s="26"/>
      <c r="UAC95" s="26"/>
      <c r="UAD95" s="26"/>
      <c r="UAE95" s="26"/>
      <c r="UAF95" s="26"/>
      <c r="UAG95" s="26"/>
      <c r="UAH95" s="26"/>
      <c r="UAI95" s="26"/>
      <c r="UAJ95" s="26"/>
      <c r="UAK95" s="26"/>
      <c r="UAL95" s="26"/>
      <c r="UAM95" s="26"/>
      <c r="UAN95" s="26"/>
      <c r="UAO95" s="26"/>
      <c r="UAP95" s="26"/>
      <c r="UAQ95" s="26"/>
      <c r="UAR95" s="26"/>
      <c r="UAS95" s="26"/>
      <c r="UAT95" s="26"/>
      <c r="UAU95" s="26"/>
      <c r="UAV95" s="26"/>
      <c r="UAW95" s="26"/>
      <c r="UAX95" s="26"/>
      <c r="UAY95" s="26"/>
      <c r="UAZ95" s="26"/>
      <c r="UBA95" s="26"/>
      <c r="UBB95" s="26"/>
      <c r="UBC95" s="26"/>
      <c r="UBD95" s="26"/>
      <c r="UBE95" s="26"/>
      <c r="UBF95" s="26"/>
      <c r="UBG95" s="26"/>
      <c r="UBH95" s="26"/>
      <c r="UBI95" s="26"/>
      <c r="UBJ95" s="26"/>
      <c r="UBK95" s="26"/>
      <c r="UBL95" s="26"/>
      <c r="UBM95" s="26"/>
      <c r="UBN95" s="26"/>
      <c r="UBO95" s="26"/>
      <c r="UBP95" s="26"/>
      <c r="UBQ95" s="26"/>
      <c r="UBR95" s="26"/>
      <c r="UBS95" s="26"/>
      <c r="UBT95" s="26"/>
      <c r="UBU95" s="26"/>
      <c r="UBV95" s="26"/>
      <c r="UBW95" s="26"/>
      <c r="UBX95" s="26"/>
      <c r="UBY95" s="26"/>
      <c r="UBZ95" s="26"/>
      <c r="UCA95" s="26"/>
      <c r="UCB95" s="26"/>
      <c r="UCC95" s="26"/>
      <c r="UCD95" s="26"/>
      <c r="UCE95" s="26"/>
      <c r="UCF95" s="26"/>
      <c r="UCG95" s="26"/>
      <c r="UCH95" s="26"/>
      <c r="UCI95" s="26"/>
      <c r="UCJ95" s="26"/>
      <c r="UCK95" s="26"/>
      <c r="UCL95" s="26"/>
      <c r="UCM95" s="26"/>
      <c r="UCN95" s="26"/>
      <c r="UCO95" s="26"/>
      <c r="UCP95" s="26"/>
      <c r="UCQ95" s="26"/>
      <c r="UCR95" s="26"/>
      <c r="UCS95" s="26"/>
      <c r="UCT95" s="26"/>
      <c r="UCU95" s="26"/>
      <c r="UCV95" s="26"/>
      <c r="UCW95" s="26"/>
      <c r="UCX95" s="26"/>
      <c r="UCY95" s="26"/>
      <c r="UCZ95" s="26"/>
      <c r="UDA95" s="26"/>
      <c r="UDB95" s="26"/>
      <c r="UDC95" s="26"/>
      <c r="UDD95" s="26"/>
      <c r="UDE95" s="26"/>
      <c r="UDF95" s="26"/>
      <c r="UDG95" s="26"/>
      <c r="UDH95" s="26"/>
      <c r="UDI95" s="26"/>
      <c r="UDJ95" s="26"/>
      <c r="UDK95" s="26"/>
      <c r="UDL95" s="26"/>
      <c r="UDM95" s="26"/>
      <c r="UDN95" s="26"/>
      <c r="UDO95" s="26"/>
      <c r="UDP95" s="26"/>
      <c r="UDQ95" s="26"/>
      <c r="UDR95" s="26"/>
      <c r="UDS95" s="26"/>
      <c r="UDT95" s="26"/>
      <c r="UDU95" s="26"/>
      <c r="UDV95" s="26"/>
      <c r="UDW95" s="26"/>
      <c r="UDX95" s="26"/>
      <c r="UDY95" s="26"/>
      <c r="UDZ95" s="26"/>
      <c r="UEA95" s="26"/>
      <c r="UEB95" s="26"/>
      <c r="UEC95" s="26"/>
      <c r="UED95" s="26"/>
      <c r="UEE95" s="26"/>
      <c r="UEF95" s="26"/>
      <c r="UEG95" s="26"/>
      <c r="UEH95" s="26"/>
      <c r="UEI95" s="26"/>
      <c r="UEJ95" s="26"/>
      <c r="UEK95" s="26"/>
      <c r="UEL95" s="26"/>
      <c r="UEM95" s="26"/>
      <c r="UEN95" s="26"/>
      <c r="UEO95" s="26"/>
      <c r="UEP95" s="26"/>
      <c r="UEQ95" s="26"/>
      <c r="UER95" s="26"/>
      <c r="UES95" s="26"/>
      <c r="UET95" s="26"/>
      <c r="UEU95" s="26"/>
      <c r="UEV95" s="26"/>
      <c r="UEW95" s="26"/>
      <c r="UEX95" s="26"/>
      <c r="UEY95" s="26"/>
      <c r="UEZ95" s="26"/>
      <c r="UFA95" s="26"/>
      <c r="UFB95" s="26"/>
      <c r="UFC95" s="26"/>
      <c r="UFD95" s="26"/>
      <c r="UFE95" s="26"/>
      <c r="UFF95" s="26"/>
      <c r="UFG95" s="26"/>
      <c r="UFH95" s="26"/>
      <c r="UFI95" s="26"/>
      <c r="UFJ95" s="26"/>
      <c r="UFK95" s="26"/>
      <c r="UFL95" s="26"/>
      <c r="UFM95" s="26"/>
      <c r="UFN95" s="26"/>
      <c r="UFO95" s="26"/>
      <c r="UFP95" s="26"/>
      <c r="UFQ95" s="26"/>
      <c r="UFR95" s="26"/>
      <c r="UFS95" s="26"/>
      <c r="UFT95" s="26"/>
      <c r="UFU95" s="26"/>
      <c r="UFV95" s="26"/>
      <c r="UFW95" s="26"/>
      <c r="UFX95" s="26"/>
      <c r="UFY95" s="26"/>
      <c r="UFZ95" s="26"/>
      <c r="UGA95" s="26"/>
      <c r="UGB95" s="26"/>
      <c r="UGC95" s="26"/>
      <c r="UGD95" s="26"/>
      <c r="UGE95" s="26"/>
      <c r="UGF95" s="26"/>
      <c r="UGG95" s="26"/>
      <c r="UGH95" s="26"/>
      <c r="UGI95" s="26"/>
      <c r="UGJ95" s="26"/>
      <c r="UGK95" s="26"/>
      <c r="UGL95" s="26"/>
      <c r="UGM95" s="26"/>
      <c r="UGN95" s="26"/>
      <c r="UGO95" s="26"/>
      <c r="UGP95" s="26"/>
      <c r="UGQ95" s="26"/>
      <c r="UGR95" s="26"/>
      <c r="UGS95" s="26"/>
      <c r="UGT95" s="26"/>
      <c r="UGU95" s="26"/>
      <c r="UGV95" s="26"/>
      <c r="UGW95" s="26"/>
      <c r="UGX95" s="26"/>
      <c r="UGY95" s="26"/>
      <c r="UGZ95" s="26"/>
      <c r="UHA95" s="26"/>
      <c r="UHB95" s="26"/>
      <c r="UHC95" s="26"/>
      <c r="UHD95" s="26"/>
      <c r="UHE95" s="26"/>
      <c r="UHF95" s="26"/>
      <c r="UHG95" s="26"/>
      <c r="UHH95" s="26"/>
      <c r="UHI95" s="26"/>
      <c r="UHJ95" s="26"/>
      <c r="UHK95" s="26"/>
      <c r="UHL95" s="26"/>
      <c r="UHM95" s="26"/>
      <c r="UHN95" s="26"/>
      <c r="UHO95" s="26"/>
      <c r="UHP95" s="26"/>
      <c r="UHQ95" s="26"/>
      <c r="UHR95" s="26"/>
      <c r="UHS95" s="26"/>
      <c r="UHT95" s="26"/>
      <c r="UHU95" s="26"/>
      <c r="UHV95" s="26"/>
      <c r="UHW95" s="26"/>
      <c r="UHX95" s="26"/>
      <c r="UHY95" s="26"/>
      <c r="UHZ95" s="26"/>
      <c r="UIA95" s="26"/>
      <c r="UIB95" s="26"/>
      <c r="UIC95" s="26"/>
      <c r="UID95" s="26"/>
      <c r="UIE95" s="26"/>
      <c r="UIF95" s="26"/>
      <c r="UIG95" s="26"/>
      <c r="UIH95" s="26"/>
      <c r="UII95" s="26"/>
      <c r="UIJ95" s="26"/>
      <c r="UIK95" s="26"/>
      <c r="UIL95" s="26"/>
      <c r="UIM95" s="26"/>
      <c r="UIN95" s="26"/>
      <c r="UIO95" s="26"/>
      <c r="UIP95" s="26"/>
      <c r="UIQ95" s="26"/>
      <c r="UIR95" s="26"/>
      <c r="UIS95" s="26"/>
      <c r="UIT95" s="26"/>
      <c r="UIU95" s="26"/>
      <c r="UIV95" s="26"/>
      <c r="UIW95" s="26"/>
      <c r="UIX95" s="26"/>
      <c r="UIY95" s="26"/>
      <c r="UIZ95" s="26"/>
      <c r="UJA95" s="26"/>
      <c r="UJB95" s="26"/>
      <c r="UJC95" s="26"/>
      <c r="UJD95" s="26"/>
      <c r="UJE95" s="26"/>
      <c r="UJF95" s="26"/>
      <c r="UJG95" s="26"/>
      <c r="UJH95" s="26"/>
      <c r="UJI95" s="26"/>
      <c r="UJJ95" s="26"/>
      <c r="UJK95" s="26"/>
      <c r="UJL95" s="26"/>
      <c r="UJM95" s="26"/>
      <c r="UJN95" s="26"/>
      <c r="UJO95" s="26"/>
      <c r="UJP95" s="26"/>
      <c r="UJQ95" s="26"/>
      <c r="UJR95" s="26"/>
      <c r="UJS95" s="26"/>
      <c r="UJT95" s="26"/>
      <c r="UJU95" s="26"/>
      <c r="UJV95" s="26"/>
      <c r="UJW95" s="26"/>
      <c r="UJX95" s="26"/>
      <c r="UJY95" s="26"/>
      <c r="UJZ95" s="26"/>
      <c r="UKA95" s="26"/>
      <c r="UKB95" s="26"/>
      <c r="UKC95" s="26"/>
      <c r="UKD95" s="26"/>
      <c r="UKE95" s="26"/>
      <c r="UKF95" s="26"/>
      <c r="UKG95" s="26"/>
      <c r="UKH95" s="26"/>
      <c r="UKI95" s="26"/>
      <c r="UKJ95" s="26"/>
      <c r="UKK95" s="26"/>
      <c r="UKL95" s="26"/>
      <c r="UKM95" s="26"/>
      <c r="UKN95" s="26"/>
      <c r="UKO95" s="26"/>
      <c r="UKP95" s="26"/>
      <c r="UKQ95" s="26"/>
      <c r="UKR95" s="26"/>
      <c r="UKS95" s="26"/>
      <c r="UKT95" s="26"/>
      <c r="UKU95" s="26"/>
      <c r="UKV95" s="26"/>
      <c r="UKW95" s="26"/>
      <c r="UKX95" s="26"/>
      <c r="UKY95" s="26"/>
      <c r="UKZ95" s="26"/>
      <c r="ULA95" s="26"/>
      <c r="ULB95" s="26"/>
      <c r="ULC95" s="26"/>
      <c r="ULD95" s="26"/>
      <c r="ULE95" s="26"/>
      <c r="ULF95" s="26"/>
      <c r="ULG95" s="26"/>
      <c r="ULH95" s="26"/>
      <c r="ULI95" s="26"/>
      <c r="ULJ95" s="26"/>
      <c r="ULK95" s="26"/>
      <c r="ULL95" s="26"/>
      <c r="ULM95" s="26"/>
      <c r="ULN95" s="26"/>
      <c r="ULO95" s="26"/>
      <c r="ULP95" s="26"/>
      <c r="ULQ95" s="26"/>
      <c r="ULR95" s="26"/>
      <c r="ULS95" s="26"/>
      <c r="ULT95" s="26"/>
      <c r="ULU95" s="26"/>
      <c r="ULV95" s="26"/>
      <c r="ULW95" s="26"/>
      <c r="ULX95" s="26"/>
      <c r="ULY95" s="26"/>
      <c r="ULZ95" s="26"/>
      <c r="UMA95" s="26"/>
      <c r="UMB95" s="26"/>
      <c r="UMC95" s="26"/>
      <c r="UMD95" s="26"/>
      <c r="UME95" s="26"/>
      <c r="UMF95" s="26"/>
      <c r="UMG95" s="26"/>
      <c r="UMH95" s="26"/>
      <c r="UMI95" s="26"/>
      <c r="UMJ95" s="26"/>
      <c r="UMK95" s="26"/>
      <c r="UML95" s="26"/>
      <c r="UMM95" s="26"/>
      <c r="UMN95" s="26"/>
      <c r="UMO95" s="26"/>
      <c r="UMP95" s="26"/>
      <c r="UMQ95" s="26"/>
      <c r="UMR95" s="26"/>
      <c r="UMS95" s="26"/>
      <c r="UMT95" s="26"/>
      <c r="UMU95" s="26"/>
      <c r="UMV95" s="26"/>
      <c r="UMW95" s="26"/>
      <c r="UMX95" s="26"/>
      <c r="UMY95" s="26"/>
      <c r="UMZ95" s="26"/>
      <c r="UNA95" s="26"/>
      <c r="UNB95" s="26"/>
      <c r="UNC95" s="26"/>
      <c r="UND95" s="26"/>
      <c r="UNE95" s="26"/>
      <c r="UNF95" s="26"/>
      <c r="UNG95" s="26"/>
      <c r="UNH95" s="26"/>
      <c r="UNI95" s="26"/>
      <c r="UNJ95" s="26"/>
      <c r="UNK95" s="26"/>
      <c r="UNL95" s="26"/>
      <c r="UNM95" s="26"/>
      <c r="UNN95" s="26"/>
      <c r="UNO95" s="26"/>
      <c r="UNP95" s="26"/>
      <c r="UNQ95" s="26"/>
      <c r="UNR95" s="26"/>
      <c r="UNS95" s="26"/>
      <c r="UNT95" s="26"/>
      <c r="UNU95" s="26"/>
      <c r="UNV95" s="26"/>
      <c r="UNW95" s="26"/>
      <c r="UNX95" s="26"/>
      <c r="UNY95" s="26"/>
      <c r="UNZ95" s="26"/>
      <c r="UOA95" s="26"/>
      <c r="UOB95" s="26"/>
      <c r="UOC95" s="26"/>
      <c r="UOD95" s="26"/>
      <c r="UOE95" s="26"/>
      <c r="UOF95" s="26"/>
      <c r="UOG95" s="26"/>
      <c r="UOH95" s="26"/>
      <c r="UOI95" s="26"/>
      <c r="UOJ95" s="26"/>
      <c r="UOK95" s="26"/>
      <c r="UOL95" s="26"/>
      <c r="UOM95" s="26"/>
      <c r="UON95" s="26"/>
      <c r="UOO95" s="26"/>
      <c r="UOP95" s="26"/>
      <c r="UOQ95" s="26"/>
      <c r="UOR95" s="26"/>
      <c r="UOS95" s="26"/>
      <c r="UOT95" s="26"/>
      <c r="UOU95" s="26"/>
      <c r="UOV95" s="26"/>
      <c r="UOW95" s="26"/>
      <c r="UOX95" s="26"/>
      <c r="UOY95" s="26"/>
      <c r="UOZ95" s="26"/>
      <c r="UPA95" s="26"/>
      <c r="UPB95" s="26"/>
      <c r="UPC95" s="26"/>
      <c r="UPD95" s="26"/>
      <c r="UPE95" s="26"/>
      <c r="UPF95" s="26"/>
      <c r="UPG95" s="26"/>
      <c r="UPH95" s="26"/>
      <c r="UPI95" s="26"/>
      <c r="UPJ95" s="26"/>
      <c r="UPK95" s="26"/>
      <c r="UPL95" s="26"/>
      <c r="UPM95" s="26"/>
      <c r="UPN95" s="26"/>
      <c r="UPO95" s="26"/>
      <c r="UPP95" s="26"/>
      <c r="UPQ95" s="26"/>
      <c r="UPR95" s="26"/>
      <c r="UPS95" s="26"/>
      <c r="UPT95" s="26"/>
      <c r="UPU95" s="26"/>
      <c r="UPV95" s="26"/>
      <c r="UPW95" s="26"/>
      <c r="UPX95" s="26"/>
      <c r="UPY95" s="26"/>
      <c r="UPZ95" s="26"/>
      <c r="UQA95" s="26"/>
      <c r="UQB95" s="26"/>
      <c r="UQC95" s="26"/>
      <c r="UQD95" s="26"/>
      <c r="UQE95" s="26"/>
      <c r="UQF95" s="26"/>
      <c r="UQG95" s="26"/>
      <c r="UQH95" s="26"/>
      <c r="UQI95" s="26"/>
      <c r="UQJ95" s="26"/>
      <c r="UQK95" s="26"/>
      <c r="UQL95" s="26"/>
      <c r="UQM95" s="26"/>
      <c r="UQN95" s="26"/>
      <c r="UQO95" s="26"/>
      <c r="UQP95" s="26"/>
      <c r="UQQ95" s="26"/>
      <c r="UQR95" s="26"/>
      <c r="UQS95" s="26"/>
      <c r="UQT95" s="26"/>
      <c r="UQU95" s="26"/>
      <c r="UQV95" s="26"/>
      <c r="UQW95" s="26"/>
      <c r="UQX95" s="26"/>
      <c r="UQY95" s="26"/>
      <c r="UQZ95" s="26"/>
      <c r="URA95" s="26"/>
      <c r="URB95" s="26"/>
      <c r="URC95" s="26"/>
      <c r="URD95" s="26"/>
      <c r="URE95" s="26"/>
      <c r="URF95" s="26"/>
      <c r="URG95" s="26"/>
      <c r="URH95" s="26"/>
      <c r="URI95" s="26"/>
      <c r="URJ95" s="26"/>
      <c r="URK95" s="26"/>
      <c r="URL95" s="26"/>
      <c r="URM95" s="26"/>
      <c r="URN95" s="26"/>
      <c r="URO95" s="26"/>
      <c r="URP95" s="26"/>
      <c r="URQ95" s="26"/>
      <c r="URR95" s="26"/>
      <c r="URS95" s="26"/>
      <c r="URT95" s="26"/>
      <c r="URU95" s="26"/>
      <c r="URV95" s="26"/>
      <c r="URW95" s="26"/>
      <c r="URX95" s="26"/>
      <c r="URY95" s="26"/>
      <c r="URZ95" s="26"/>
      <c r="USA95" s="26"/>
      <c r="USB95" s="26"/>
      <c r="USC95" s="26"/>
      <c r="USD95" s="26"/>
      <c r="USE95" s="26"/>
      <c r="USF95" s="26"/>
      <c r="USG95" s="26"/>
      <c r="USH95" s="26"/>
      <c r="USI95" s="26"/>
      <c r="USJ95" s="26"/>
      <c r="USK95" s="26"/>
      <c r="USL95" s="26"/>
      <c r="USM95" s="26"/>
      <c r="USN95" s="26"/>
      <c r="USO95" s="26"/>
      <c r="USP95" s="26"/>
      <c r="USQ95" s="26"/>
      <c r="USR95" s="26"/>
      <c r="USS95" s="26"/>
      <c r="UST95" s="26"/>
      <c r="USU95" s="26"/>
      <c r="USV95" s="26"/>
      <c r="USW95" s="26"/>
      <c r="USX95" s="26"/>
      <c r="USY95" s="26"/>
      <c r="USZ95" s="26"/>
      <c r="UTA95" s="26"/>
      <c r="UTB95" s="26"/>
      <c r="UTC95" s="26"/>
      <c r="UTD95" s="26"/>
      <c r="UTE95" s="26"/>
      <c r="UTF95" s="26"/>
      <c r="UTG95" s="26"/>
      <c r="UTH95" s="26"/>
      <c r="UTI95" s="26"/>
      <c r="UTJ95" s="26"/>
      <c r="UTK95" s="26"/>
      <c r="UTL95" s="26"/>
      <c r="UTM95" s="26"/>
      <c r="UTN95" s="26"/>
      <c r="UTO95" s="26"/>
      <c r="UTP95" s="26"/>
      <c r="UTQ95" s="26"/>
      <c r="UTR95" s="26"/>
      <c r="UTS95" s="26"/>
      <c r="UTT95" s="26"/>
      <c r="UTU95" s="26"/>
      <c r="UTV95" s="26"/>
      <c r="UTW95" s="26"/>
      <c r="UTX95" s="26"/>
      <c r="UTY95" s="26"/>
      <c r="UTZ95" s="26"/>
      <c r="UUA95" s="26"/>
      <c r="UUB95" s="26"/>
      <c r="UUC95" s="26"/>
      <c r="UUD95" s="26"/>
      <c r="UUE95" s="26"/>
      <c r="UUF95" s="26"/>
      <c r="UUG95" s="26"/>
      <c r="UUH95" s="26"/>
      <c r="UUI95" s="26"/>
      <c r="UUJ95" s="26"/>
      <c r="UUK95" s="26"/>
      <c r="UUL95" s="26"/>
      <c r="UUM95" s="26"/>
      <c r="UUN95" s="26"/>
      <c r="UUO95" s="26"/>
      <c r="UUP95" s="26"/>
      <c r="UUQ95" s="26"/>
      <c r="UUR95" s="26"/>
      <c r="UUS95" s="26"/>
      <c r="UUT95" s="26"/>
      <c r="UUU95" s="26"/>
      <c r="UUV95" s="26"/>
      <c r="UUW95" s="26"/>
      <c r="UUX95" s="26"/>
      <c r="UUY95" s="26"/>
      <c r="UUZ95" s="26"/>
      <c r="UVA95" s="26"/>
      <c r="UVB95" s="26"/>
      <c r="UVC95" s="26"/>
      <c r="UVD95" s="26"/>
      <c r="UVE95" s="26"/>
      <c r="UVF95" s="26"/>
      <c r="UVG95" s="26"/>
      <c r="UVH95" s="26"/>
      <c r="UVI95" s="26"/>
      <c r="UVJ95" s="26"/>
      <c r="UVK95" s="26"/>
      <c r="UVL95" s="26"/>
      <c r="UVM95" s="26"/>
      <c r="UVN95" s="26"/>
      <c r="UVO95" s="26"/>
      <c r="UVP95" s="26"/>
      <c r="UVQ95" s="26"/>
      <c r="UVR95" s="26"/>
      <c r="UVS95" s="26"/>
      <c r="UVT95" s="26"/>
      <c r="UVU95" s="26"/>
      <c r="UVV95" s="26"/>
      <c r="UVW95" s="26"/>
      <c r="UVX95" s="26"/>
      <c r="UVY95" s="26"/>
      <c r="UVZ95" s="26"/>
      <c r="UWA95" s="26"/>
      <c r="UWB95" s="26"/>
      <c r="UWC95" s="26"/>
      <c r="UWD95" s="26"/>
      <c r="UWE95" s="26"/>
      <c r="UWF95" s="26"/>
      <c r="UWG95" s="26"/>
      <c r="UWH95" s="26"/>
      <c r="UWI95" s="26"/>
      <c r="UWJ95" s="26"/>
      <c r="UWK95" s="26"/>
      <c r="UWL95" s="26"/>
      <c r="UWM95" s="26"/>
      <c r="UWN95" s="26"/>
      <c r="UWO95" s="26"/>
      <c r="UWP95" s="26"/>
      <c r="UWQ95" s="26"/>
      <c r="UWR95" s="26"/>
      <c r="UWS95" s="26"/>
      <c r="UWT95" s="26"/>
      <c r="UWU95" s="26"/>
      <c r="UWV95" s="26"/>
      <c r="UWW95" s="26"/>
      <c r="UWX95" s="26"/>
      <c r="UWY95" s="26"/>
      <c r="UWZ95" s="26"/>
      <c r="UXA95" s="26"/>
      <c r="UXB95" s="26"/>
      <c r="UXC95" s="26"/>
      <c r="UXD95" s="26"/>
      <c r="UXE95" s="26"/>
      <c r="UXF95" s="26"/>
      <c r="UXG95" s="26"/>
      <c r="UXH95" s="26"/>
      <c r="UXI95" s="26"/>
      <c r="UXJ95" s="26"/>
      <c r="UXK95" s="26"/>
      <c r="UXL95" s="26"/>
      <c r="UXM95" s="26"/>
      <c r="UXN95" s="26"/>
      <c r="UXO95" s="26"/>
      <c r="UXP95" s="26"/>
      <c r="UXQ95" s="26"/>
      <c r="UXR95" s="26"/>
      <c r="UXS95" s="26"/>
      <c r="UXT95" s="26"/>
      <c r="UXU95" s="26"/>
      <c r="UXV95" s="26"/>
      <c r="UXW95" s="26"/>
      <c r="UXX95" s="26"/>
      <c r="UXY95" s="26"/>
      <c r="UXZ95" s="26"/>
      <c r="UYA95" s="26"/>
      <c r="UYB95" s="26"/>
      <c r="UYC95" s="26"/>
      <c r="UYD95" s="26"/>
      <c r="UYE95" s="26"/>
      <c r="UYF95" s="26"/>
      <c r="UYG95" s="26"/>
      <c r="UYH95" s="26"/>
      <c r="UYI95" s="26"/>
      <c r="UYJ95" s="26"/>
      <c r="UYK95" s="26"/>
      <c r="UYL95" s="26"/>
      <c r="UYM95" s="26"/>
      <c r="UYN95" s="26"/>
      <c r="UYO95" s="26"/>
      <c r="UYP95" s="26"/>
      <c r="UYQ95" s="26"/>
      <c r="UYR95" s="26"/>
      <c r="UYS95" s="26"/>
      <c r="UYT95" s="26"/>
      <c r="UYU95" s="26"/>
      <c r="UYV95" s="26"/>
      <c r="UYW95" s="26"/>
      <c r="UYX95" s="26"/>
      <c r="UYY95" s="26"/>
      <c r="UYZ95" s="26"/>
      <c r="UZA95" s="26"/>
      <c r="UZB95" s="26"/>
      <c r="UZC95" s="26"/>
      <c r="UZD95" s="26"/>
      <c r="UZE95" s="26"/>
      <c r="UZF95" s="26"/>
      <c r="UZG95" s="26"/>
      <c r="UZH95" s="26"/>
      <c r="UZI95" s="26"/>
      <c r="UZJ95" s="26"/>
      <c r="UZK95" s="26"/>
      <c r="UZL95" s="26"/>
      <c r="UZM95" s="26"/>
      <c r="UZN95" s="26"/>
      <c r="UZO95" s="26"/>
      <c r="UZP95" s="26"/>
      <c r="UZQ95" s="26"/>
      <c r="UZR95" s="26"/>
      <c r="UZS95" s="26"/>
      <c r="UZT95" s="26"/>
      <c r="UZU95" s="26"/>
      <c r="UZV95" s="26"/>
      <c r="UZW95" s="26"/>
      <c r="UZX95" s="26"/>
      <c r="UZY95" s="26"/>
      <c r="UZZ95" s="26"/>
      <c r="VAA95" s="26"/>
      <c r="VAB95" s="26"/>
      <c r="VAC95" s="26"/>
      <c r="VAD95" s="26"/>
      <c r="VAE95" s="26"/>
      <c r="VAF95" s="26"/>
      <c r="VAG95" s="26"/>
      <c r="VAH95" s="26"/>
      <c r="VAI95" s="26"/>
      <c r="VAJ95" s="26"/>
      <c r="VAK95" s="26"/>
      <c r="VAL95" s="26"/>
      <c r="VAM95" s="26"/>
      <c r="VAN95" s="26"/>
      <c r="VAO95" s="26"/>
      <c r="VAP95" s="26"/>
      <c r="VAQ95" s="26"/>
      <c r="VAR95" s="26"/>
      <c r="VAS95" s="26"/>
      <c r="VAT95" s="26"/>
      <c r="VAU95" s="26"/>
      <c r="VAV95" s="26"/>
      <c r="VAW95" s="26"/>
      <c r="VAX95" s="26"/>
      <c r="VAY95" s="26"/>
      <c r="VAZ95" s="26"/>
      <c r="VBA95" s="26"/>
      <c r="VBB95" s="26"/>
      <c r="VBC95" s="26"/>
      <c r="VBD95" s="26"/>
      <c r="VBE95" s="26"/>
      <c r="VBF95" s="26"/>
      <c r="VBG95" s="26"/>
      <c r="VBH95" s="26"/>
      <c r="VBI95" s="26"/>
      <c r="VBJ95" s="26"/>
      <c r="VBK95" s="26"/>
      <c r="VBL95" s="26"/>
      <c r="VBM95" s="26"/>
      <c r="VBN95" s="26"/>
      <c r="VBO95" s="26"/>
      <c r="VBP95" s="26"/>
      <c r="VBQ95" s="26"/>
      <c r="VBR95" s="26"/>
      <c r="VBS95" s="26"/>
      <c r="VBT95" s="26"/>
      <c r="VBU95" s="26"/>
      <c r="VBV95" s="26"/>
      <c r="VBW95" s="26"/>
      <c r="VBX95" s="26"/>
      <c r="VBY95" s="26"/>
      <c r="VBZ95" s="26"/>
      <c r="VCA95" s="26"/>
      <c r="VCB95" s="26"/>
      <c r="VCC95" s="26"/>
      <c r="VCD95" s="26"/>
      <c r="VCE95" s="26"/>
      <c r="VCF95" s="26"/>
      <c r="VCG95" s="26"/>
      <c r="VCH95" s="26"/>
      <c r="VCI95" s="26"/>
      <c r="VCJ95" s="26"/>
      <c r="VCK95" s="26"/>
      <c r="VCL95" s="26"/>
      <c r="VCM95" s="26"/>
      <c r="VCN95" s="26"/>
      <c r="VCO95" s="26"/>
      <c r="VCP95" s="26"/>
      <c r="VCQ95" s="26"/>
      <c r="VCR95" s="26"/>
      <c r="VCS95" s="26"/>
      <c r="VCT95" s="26"/>
      <c r="VCU95" s="26"/>
      <c r="VCV95" s="26"/>
      <c r="VCW95" s="26"/>
      <c r="VCX95" s="26"/>
      <c r="VCY95" s="26"/>
      <c r="VCZ95" s="26"/>
      <c r="VDA95" s="26"/>
      <c r="VDB95" s="26"/>
      <c r="VDC95" s="26"/>
      <c r="VDD95" s="26"/>
      <c r="VDE95" s="26"/>
      <c r="VDF95" s="26"/>
      <c r="VDG95" s="26"/>
      <c r="VDH95" s="26"/>
      <c r="VDI95" s="26"/>
      <c r="VDJ95" s="26"/>
      <c r="VDK95" s="26"/>
      <c r="VDL95" s="26"/>
      <c r="VDM95" s="26"/>
      <c r="VDN95" s="26"/>
      <c r="VDO95" s="26"/>
      <c r="VDP95" s="26"/>
      <c r="VDQ95" s="26"/>
      <c r="VDR95" s="26"/>
      <c r="VDS95" s="26"/>
      <c r="VDT95" s="26"/>
      <c r="VDU95" s="26"/>
      <c r="VDV95" s="26"/>
      <c r="VDW95" s="26"/>
      <c r="VDX95" s="26"/>
      <c r="VDY95" s="26"/>
      <c r="VDZ95" s="26"/>
      <c r="VEA95" s="26"/>
      <c r="VEB95" s="26"/>
      <c r="VEC95" s="26"/>
      <c r="VED95" s="26"/>
      <c r="VEE95" s="26"/>
      <c r="VEF95" s="26"/>
      <c r="VEG95" s="26"/>
      <c r="VEH95" s="26"/>
      <c r="VEI95" s="26"/>
      <c r="VEJ95" s="26"/>
      <c r="VEK95" s="26"/>
      <c r="VEL95" s="26"/>
      <c r="VEM95" s="26"/>
      <c r="VEN95" s="26"/>
      <c r="VEO95" s="26"/>
      <c r="VEP95" s="26"/>
      <c r="VEQ95" s="26"/>
      <c r="VER95" s="26"/>
      <c r="VES95" s="26"/>
      <c r="VET95" s="26"/>
      <c r="VEU95" s="26"/>
      <c r="VEV95" s="26"/>
      <c r="VEW95" s="26"/>
      <c r="VEX95" s="26"/>
      <c r="VEY95" s="26"/>
      <c r="VEZ95" s="26"/>
      <c r="VFA95" s="26"/>
      <c r="VFB95" s="26"/>
      <c r="VFC95" s="26"/>
      <c r="VFD95" s="26"/>
      <c r="VFE95" s="26"/>
      <c r="VFF95" s="26"/>
      <c r="VFG95" s="26"/>
      <c r="VFH95" s="26"/>
      <c r="VFI95" s="26"/>
      <c r="VFJ95" s="26"/>
      <c r="VFK95" s="26"/>
      <c r="VFL95" s="26"/>
      <c r="VFM95" s="26"/>
      <c r="VFN95" s="26"/>
      <c r="VFO95" s="26"/>
      <c r="VFP95" s="26"/>
      <c r="VFQ95" s="26"/>
      <c r="VFR95" s="26"/>
      <c r="VFS95" s="26"/>
      <c r="VFT95" s="26"/>
      <c r="VFU95" s="26"/>
      <c r="VFV95" s="26"/>
      <c r="VFW95" s="26"/>
      <c r="VFX95" s="26"/>
      <c r="VFY95" s="26"/>
      <c r="VFZ95" s="26"/>
      <c r="VGA95" s="26"/>
      <c r="VGB95" s="26"/>
      <c r="VGC95" s="26"/>
      <c r="VGD95" s="26"/>
      <c r="VGE95" s="26"/>
      <c r="VGF95" s="26"/>
      <c r="VGG95" s="26"/>
      <c r="VGH95" s="26"/>
      <c r="VGI95" s="26"/>
      <c r="VGJ95" s="26"/>
      <c r="VGK95" s="26"/>
      <c r="VGL95" s="26"/>
      <c r="VGM95" s="26"/>
      <c r="VGN95" s="26"/>
      <c r="VGO95" s="26"/>
      <c r="VGP95" s="26"/>
      <c r="VGQ95" s="26"/>
      <c r="VGR95" s="26"/>
      <c r="VGS95" s="26"/>
      <c r="VGT95" s="26"/>
      <c r="VGU95" s="26"/>
      <c r="VGV95" s="26"/>
      <c r="VGW95" s="26"/>
      <c r="VGX95" s="26"/>
      <c r="VGY95" s="26"/>
      <c r="VGZ95" s="26"/>
      <c r="VHA95" s="26"/>
      <c r="VHB95" s="26"/>
      <c r="VHC95" s="26"/>
      <c r="VHD95" s="26"/>
      <c r="VHE95" s="26"/>
      <c r="VHF95" s="26"/>
      <c r="VHG95" s="26"/>
      <c r="VHH95" s="26"/>
      <c r="VHI95" s="26"/>
      <c r="VHJ95" s="26"/>
      <c r="VHK95" s="26"/>
      <c r="VHL95" s="26"/>
      <c r="VHM95" s="26"/>
      <c r="VHN95" s="26"/>
      <c r="VHO95" s="26"/>
      <c r="VHP95" s="26"/>
      <c r="VHQ95" s="26"/>
      <c r="VHR95" s="26"/>
      <c r="VHS95" s="26"/>
      <c r="VHT95" s="26"/>
      <c r="VHU95" s="26"/>
      <c r="VHV95" s="26"/>
      <c r="VHW95" s="26"/>
      <c r="VHX95" s="26"/>
      <c r="VHY95" s="26"/>
      <c r="VHZ95" s="26"/>
      <c r="VIA95" s="26"/>
      <c r="VIB95" s="26"/>
      <c r="VIC95" s="26"/>
      <c r="VID95" s="26"/>
      <c r="VIE95" s="26"/>
      <c r="VIF95" s="26"/>
      <c r="VIG95" s="26"/>
      <c r="VIH95" s="26"/>
      <c r="VII95" s="26"/>
      <c r="VIJ95" s="26"/>
      <c r="VIK95" s="26"/>
      <c r="VIL95" s="26"/>
      <c r="VIM95" s="26"/>
      <c r="VIN95" s="26"/>
      <c r="VIO95" s="26"/>
      <c r="VIP95" s="26"/>
      <c r="VIQ95" s="26"/>
      <c r="VIR95" s="26"/>
      <c r="VIS95" s="26"/>
      <c r="VIT95" s="26"/>
      <c r="VIU95" s="26"/>
      <c r="VIV95" s="26"/>
      <c r="VIW95" s="26"/>
      <c r="VIX95" s="26"/>
      <c r="VIY95" s="26"/>
      <c r="VIZ95" s="26"/>
      <c r="VJA95" s="26"/>
      <c r="VJB95" s="26"/>
      <c r="VJC95" s="26"/>
      <c r="VJD95" s="26"/>
      <c r="VJE95" s="26"/>
      <c r="VJF95" s="26"/>
      <c r="VJG95" s="26"/>
      <c r="VJH95" s="26"/>
      <c r="VJI95" s="26"/>
      <c r="VJJ95" s="26"/>
      <c r="VJK95" s="26"/>
      <c r="VJL95" s="26"/>
      <c r="VJM95" s="26"/>
      <c r="VJN95" s="26"/>
      <c r="VJO95" s="26"/>
      <c r="VJP95" s="26"/>
      <c r="VJQ95" s="26"/>
      <c r="VJR95" s="26"/>
      <c r="VJS95" s="26"/>
      <c r="VJT95" s="26"/>
      <c r="VJU95" s="26"/>
      <c r="VJV95" s="26"/>
      <c r="VJW95" s="26"/>
      <c r="VJX95" s="26"/>
      <c r="VJY95" s="26"/>
      <c r="VJZ95" s="26"/>
      <c r="VKA95" s="26"/>
      <c r="VKB95" s="26"/>
      <c r="VKC95" s="26"/>
      <c r="VKD95" s="26"/>
      <c r="VKE95" s="26"/>
      <c r="VKF95" s="26"/>
      <c r="VKG95" s="26"/>
      <c r="VKH95" s="26"/>
      <c r="VKI95" s="26"/>
      <c r="VKJ95" s="26"/>
      <c r="VKK95" s="26"/>
      <c r="VKL95" s="26"/>
      <c r="VKM95" s="26"/>
      <c r="VKN95" s="26"/>
      <c r="VKO95" s="26"/>
      <c r="VKP95" s="26"/>
      <c r="VKQ95" s="26"/>
      <c r="VKR95" s="26"/>
      <c r="VKS95" s="26"/>
      <c r="VKT95" s="26"/>
      <c r="VKU95" s="26"/>
      <c r="VKV95" s="26"/>
      <c r="VKW95" s="26"/>
      <c r="VKX95" s="26"/>
      <c r="VKY95" s="26"/>
      <c r="VKZ95" s="26"/>
      <c r="VLA95" s="26"/>
      <c r="VLB95" s="26"/>
      <c r="VLC95" s="26"/>
      <c r="VLD95" s="26"/>
      <c r="VLE95" s="26"/>
      <c r="VLF95" s="26"/>
      <c r="VLG95" s="26"/>
      <c r="VLH95" s="26"/>
      <c r="VLI95" s="26"/>
      <c r="VLJ95" s="26"/>
      <c r="VLK95" s="26"/>
      <c r="VLL95" s="26"/>
      <c r="VLM95" s="26"/>
      <c r="VLN95" s="26"/>
      <c r="VLO95" s="26"/>
      <c r="VLP95" s="26"/>
      <c r="VLQ95" s="26"/>
      <c r="VLR95" s="26"/>
      <c r="VLS95" s="26"/>
      <c r="VLT95" s="26"/>
      <c r="VLU95" s="26"/>
      <c r="VLV95" s="26"/>
      <c r="VLW95" s="26"/>
      <c r="VLX95" s="26"/>
      <c r="VLY95" s="26"/>
      <c r="VLZ95" s="26"/>
      <c r="VMA95" s="26"/>
      <c r="VMB95" s="26"/>
      <c r="VMC95" s="26"/>
      <c r="VMD95" s="26"/>
      <c r="VME95" s="26"/>
      <c r="VMF95" s="26"/>
      <c r="VMG95" s="26"/>
      <c r="VMH95" s="26"/>
      <c r="VMI95" s="26"/>
      <c r="VMJ95" s="26"/>
      <c r="VMK95" s="26"/>
      <c r="VML95" s="26"/>
      <c r="VMM95" s="26"/>
      <c r="VMN95" s="26"/>
      <c r="VMO95" s="26"/>
      <c r="VMP95" s="26"/>
      <c r="VMQ95" s="26"/>
      <c r="VMR95" s="26"/>
      <c r="VMS95" s="26"/>
      <c r="VMT95" s="26"/>
      <c r="VMU95" s="26"/>
      <c r="VMV95" s="26"/>
      <c r="VMW95" s="26"/>
      <c r="VMX95" s="26"/>
      <c r="VMY95" s="26"/>
      <c r="VMZ95" s="26"/>
      <c r="VNA95" s="26"/>
      <c r="VNB95" s="26"/>
      <c r="VNC95" s="26"/>
      <c r="VND95" s="26"/>
      <c r="VNE95" s="26"/>
      <c r="VNF95" s="26"/>
      <c r="VNG95" s="26"/>
      <c r="VNH95" s="26"/>
      <c r="VNI95" s="26"/>
      <c r="VNJ95" s="26"/>
      <c r="VNK95" s="26"/>
      <c r="VNL95" s="26"/>
      <c r="VNM95" s="26"/>
      <c r="VNN95" s="26"/>
      <c r="VNO95" s="26"/>
      <c r="VNP95" s="26"/>
      <c r="VNQ95" s="26"/>
      <c r="VNR95" s="26"/>
      <c r="VNS95" s="26"/>
      <c r="VNT95" s="26"/>
      <c r="VNU95" s="26"/>
      <c r="VNV95" s="26"/>
      <c r="VNW95" s="26"/>
      <c r="VNX95" s="26"/>
      <c r="VNY95" s="26"/>
      <c r="VNZ95" s="26"/>
      <c r="VOA95" s="26"/>
      <c r="VOB95" s="26"/>
      <c r="VOC95" s="26"/>
      <c r="VOD95" s="26"/>
      <c r="VOE95" s="26"/>
      <c r="VOF95" s="26"/>
      <c r="VOG95" s="26"/>
      <c r="VOH95" s="26"/>
      <c r="VOI95" s="26"/>
      <c r="VOJ95" s="26"/>
      <c r="VOK95" s="26"/>
      <c r="VOL95" s="26"/>
      <c r="VOM95" s="26"/>
      <c r="VON95" s="26"/>
      <c r="VOO95" s="26"/>
      <c r="VOP95" s="26"/>
      <c r="VOQ95" s="26"/>
      <c r="VOR95" s="26"/>
      <c r="VOS95" s="26"/>
      <c r="VOT95" s="26"/>
      <c r="VOU95" s="26"/>
      <c r="VOV95" s="26"/>
      <c r="VOW95" s="26"/>
      <c r="VOX95" s="26"/>
      <c r="VOY95" s="26"/>
      <c r="VOZ95" s="26"/>
      <c r="VPA95" s="26"/>
      <c r="VPB95" s="26"/>
      <c r="VPC95" s="26"/>
      <c r="VPD95" s="26"/>
      <c r="VPE95" s="26"/>
      <c r="VPF95" s="26"/>
      <c r="VPG95" s="26"/>
      <c r="VPH95" s="26"/>
      <c r="VPI95" s="26"/>
      <c r="VPJ95" s="26"/>
      <c r="VPK95" s="26"/>
      <c r="VPL95" s="26"/>
      <c r="VPM95" s="26"/>
      <c r="VPN95" s="26"/>
      <c r="VPO95" s="26"/>
      <c r="VPP95" s="26"/>
      <c r="VPQ95" s="26"/>
      <c r="VPR95" s="26"/>
      <c r="VPS95" s="26"/>
      <c r="VPT95" s="26"/>
      <c r="VPU95" s="26"/>
      <c r="VPV95" s="26"/>
      <c r="VPW95" s="26"/>
      <c r="VPX95" s="26"/>
      <c r="VPY95" s="26"/>
      <c r="VPZ95" s="26"/>
      <c r="VQA95" s="26"/>
      <c r="VQB95" s="26"/>
      <c r="VQC95" s="26"/>
      <c r="VQD95" s="26"/>
      <c r="VQE95" s="26"/>
      <c r="VQF95" s="26"/>
      <c r="VQG95" s="26"/>
      <c r="VQH95" s="26"/>
      <c r="VQI95" s="26"/>
      <c r="VQJ95" s="26"/>
      <c r="VQK95" s="26"/>
      <c r="VQL95" s="26"/>
      <c r="VQM95" s="26"/>
      <c r="VQN95" s="26"/>
      <c r="VQO95" s="26"/>
      <c r="VQP95" s="26"/>
      <c r="VQQ95" s="26"/>
      <c r="VQR95" s="26"/>
      <c r="VQS95" s="26"/>
      <c r="VQT95" s="26"/>
      <c r="VQU95" s="26"/>
      <c r="VQV95" s="26"/>
      <c r="VQW95" s="26"/>
      <c r="VQX95" s="26"/>
      <c r="VQY95" s="26"/>
      <c r="VQZ95" s="26"/>
      <c r="VRA95" s="26"/>
      <c r="VRB95" s="26"/>
      <c r="VRC95" s="26"/>
      <c r="VRD95" s="26"/>
      <c r="VRE95" s="26"/>
      <c r="VRF95" s="26"/>
      <c r="VRG95" s="26"/>
      <c r="VRH95" s="26"/>
      <c r="VRI95" s="26"/>
      <c r="VRJ95" s="26"/>
      <c r="VRK95" s="26"/>
      <c r="VRL95" s="26"/>
      <c r="VRM95" s="26"/>
      <c r="VRN95" s="26"/>
      <c r="VRO95" s="26"/>
      <c r="VRP95" s="26"/>
      <c r="VRQ95" s="26"/>
      <c r="VRR95" s="26"/>
      <c r="VRS95" s="26"/>
      <c r="VRT95" s="26"/>
      <c r="VRU95" s="26"/>
      <c r="VRV95" s="26"/>
      <c r="VRW95" s="26"/>
      <c r="VRX95" s="26"/>
      <c r="VRY95" s="26"/>
      <c r="VRZ95" s="26"/>
      <c r="VSA95" s="26"/>
      <c r="VSB95" s="26"/>
      <c r="VSC95" s="26"/>
      <c r="VSD95" s="26"/>
      <c r="VSE95" s="26"/>
      <c r="VSF95" s="26"/>
      <c r="VSG95" s="26"/>
      <c r="VSH95" s="26"/>
      <c r="VSI95" s="26"/>
      <c r="VSJ95" s="26"/>
      <c r="VSK95" s="26"/>
      <c r="VSL95" s="26"/>
      <c r="VSM95" s="26"/>
      <c r="VSN95" s="26"/>
      <c r="VSO95" s="26"/>
      <c r="VSP95" s="26"/>
      <c r="VSQ95" s="26"/>
      <c r="VSR95" s="26"/>
      <c r="VSS95" s="26"/>
      <c r="VST95" s="26"/>
      <c r="VSU95" s="26"/>
      <c r="VSV95" s="26"/>
      <c r="VSW95" s="26"/>
      <c r="VSX95" s="26"/>
      <c r="VSY95" s="26"/>
      <c r="VSZ95" s="26"/>
      <c r="VTA95" s="26"/>
      <c r="VTB95" s="26"/>
      <c r="VTC95" s="26"/>
      <c r="VTD95" s="26"/>
      <c r="VTE95" s="26"/>
      <c r="VTF95" s="26"/>
      <c r="VTG95" s="26"/>
      <c r="VTH95" s="26"/>
      <c r="VTI95" s="26"/>
      <c r="VTJ95" s="26"/>
      <c r="VTK95" s="26"/>
      <c r="VTL95" s="26"/>
      <c r="VTM95" s="26"/>
      <c r="VTN95" s="26"/>
      <c r="VTO95" s="26"/>
      <c r="VTP95" s="26"/>
      <c r="VTQ95" s="26"/>
      <c r="VTR95" s="26"/>
      <c r="VTS95" s="26"/>
      <c r="VTT95" s="26"/>
      <c r="VTU95" s="26"/>
      <c r="VTV95" s="26"/>
      <c r="VTW95" s="26"/>
      <c r="VTX95" s="26"/>
      <c r="VTY95" s="26"/>
      <c r="VTZ95" s="26"/>
      <c r="VUA95" s="26"/>
      <c r="VUB95" s="26"/>
      <c r="VUC95" s="26"/>
      <c r="VUD95" s="26"/>
      <c r="VUE95" s="26"/>
      <c r="VUF95" s="26"/>
      <c r="VUG95" s="26"/>
      <c r="VUH95" s="26"/>
      <c r="VUI95" s="26"/>
      <c r="VUJ95" s="26"/>
      <c r="VUK95" s="26"/>
      <c r="VUL95" s="26"/>
      <c r="VUM95" s="26"/>
      <c r="VUN95" s="26"/>
      <c r="VUO95" s="26"/>
      <c r="VUP95" s="26"/>
      <c r="VUQ95" s="26"/>
      <c r="VUR95" s="26"/>
      <c r="VUS95" s="26"/>
      <c r="VUT95" s="26"/>
      <c r="VUU95" s="26"/>
      <c r="VUV95" s="26"/>
      <c r="VUW95" s="26"/>
      <c r="VUX95" s="26"/>
      <c r="VUY95" s="26"/>
      <c r="VUZ95" s="26"/>
      <c r="VVA95" s="26"/>
      <c r="VVB95" s="26"/>
      <c r="VVC95" s="26"/>
      <c r="VVD95" s="26"/>
      <c r="VVE95" s="26"/>
      <c r="VVF95" s="26"/>
      <c r="VVG95" s="26"/>
      <c r="VVH95" s="26"/>
      <c r="VVI95" s="26"/>
      <c r="VVJ95" s="26"/>
      <c r="VVK95" s="26"/>
      <c r="VVL95" s="26"/>
      <c r="VVM95" s="26"/>
      <c r="VVN95" s="26"/>
      <c r="VVO95" s="26"/>
      <c r="VVP95" s="26"/>
      <c r="VVQ95" s="26"/>
      <c r="VVR95" s="26"/>
      <c r="VVS95" s="26"/>
      <c r="VVT95" s="26"/>
      <c r="VVU95" s="26"/>
      <c r="VVV95" s="26"/>
      <c r="VVW95" s="26"/>
      <c r="VVX95" s="26"/>
      <c r="VVY95" s="26"/>
      <c r="VVZ95" s="26"/>
      <c r="VWA95" s="26"/>
      <c r="VWB95" s="26"/>
      <c r="VWC95" s="26"/>
      <c r="VWD95" s="26"/>
      <c r="VWE95" s="26"/>
      <c r="VWF95" s="26"/>
      <c r="VWG95" s="26"/>
      <c r="VWH95" s="26"/>
      <c r="VWI95" s="26"/>
      <c r="VWJ95" s="26"/>
      <c r="VWK95" s="26"/>
      <c r="VWL95" s="26"/>
      <c r="VWM95" s="26"/>
      <c r="VWN95" s="26"/>
      <c r="VWO95" s="26"/>
      <c r="VWP95" s="26"/>
      <c r="VWQ95" s="26"/>
      <c r="VWR95" s="26"/>
      <c r="VWS95" s="26"/>
      <c r="VWT95" s="26"/>
      <c r="VWU95" s="26"/>
      <c r="VWV95" s="26"/>
      <c r="VWW95" s="26"/>
      <c r="VWX95" s="26"/>
      <c r="VWY95" s="26"/>
      <c r="VWZ95" s="26"/>
      <c r="VXA95" s="26"/>
      <c r="VXB95" s="26"/>
      <c r="VXC95" s="26"/>
      <c r="VXD95" s="26"/>
      <c r="VXE95" s="26"/>
      <c r="VXF95" s="26"/>
      <c r="VXG95" s="26"/>
      <c r="VXH95" s="26"/>
      <c r="VXI95" s="26"/>
      <c r="VXJ95" s="26"/>
      <c r="VXK95" s="26"/>
      <c r="VXL95" s="26"/>
      <c r="VXM95" s="26"/>
      <c r="VXN95" s="26"/>
      <c r="VXO95" s="26"/>
      <c r="VXP95" s="26"/>
      <c r="VXQ95" s="26"/>
      <c r="VXR95" s="26"/>
      <c r="VXS95" s="26"/>
      <c r="VXT95" s="26"/>
      <c r="VXU95" s="26"/>
      <c r="VXV95" s="26"/>
      <c r="VXW95" s="26"/>
      <c r="VXX95" s="26"/>
      <c r="VXY95" s="26"/>
      <c r="VXZ95" s="26"/>
      <c r="VYA95" s="26"/>
      <c r="VYB95" s="26"/>
      <c r="VYC95" s="26"/>
      <c r="VYD95" s="26"/>
      <c r="VYE95" s="26"/>
      <c r="VYF95" s="26"/>
      <c r="VYG95" s="26"/>
      <c r="VYH95" s="26"/>
      <c r="VYI95" s="26"/>
      <c r="VYJ95" s="26"/>
      <c r="VYK95" s="26"/>
      <c r="VYL95" s="26"/>
      <c r="VYM95" s="26"/>
      <c r="VYN95" s="26"/>
      <c r="VYO95" s="26"/>
      <c r="VYP95" s="26"/>
      <c r="VYQ95" s="26"/>
      <c r="VYR95" s="26"/>
      <c r="VYS95" s="26"/>
      <c r="VYT95" s="26"/>
      <c r="VYU95" s="26"/>
      <c r="VYV95" s="26"/>
      <c r="VYW95" s="26"/>
      <c r="VYX95" s="26"/>
      <c r="VYY95" s="26"/>
      <c r="VYZ95" s="26"/>
      <c r="VZA95" s="26"/>
      <c r="VZB95" s="26"/>
      <c r="VZC95" s="26"/>
      <c r="VZD95" s="26"/>
      <c r="VZE95" s="26"/>
      <c r="VZF95" s="26"/>
      <c r="VZG95" s="26"/>
      <c r="VZH95" s="26"/>
      <c r="VZI95" s="26"/>
      <c r="VZJ95" s="26"/>
      <c r="VZK95" s="26"/>
      <c r="VZL95" s="26"/>
      <c r="VZM95" s="26"/>
      <c r="VZN95" s="26"/>
      <c r="VZO95" s="26"/>
      <c r="VZP95" s="26"/>
      <c r="VZQ95" s="26"/>
      <c r="VZR95" s="26"/>
      <c r="VZS95" s="26"/>
      <c r="VZT95" s="26"/>
      <c r="VZU95" s="26"/>
      <c r="VZV95" s="26"/>
      <c r="VZW95" s="26"/>
      <c r="VZX95" s="26"/>
      <c r="VZY95" s="26"/>
      <c r="VZZ95" s="26"/>
      <c r="WAA95" s="26"/>
      <c r="WAB95" s="26"/>
      <c r="WAC95" s="26"/>
      <c r="WAD95" s="26"/>
      <c r="WAE95" s="26"/>
      <c r="WAF95" s="26"/>
      <c r="WAG95" s="26"/>
      <c r="WAH95" s="26"/>
      <c r="WAI95" s="26"/>
      <c r="WAJ95" s="26"/>
      <c r="WAK95" s="26"/>
      <c r="WAL95" s="26"/>
      <c r="WAM95" s="26"/>
      <c r="WAN95" s="26"/>
      <c r="WAO95" s="26"/>
      <c r="WAP95" s="26"/>
      <c r="WAQ95" s="26"/>
      <c r="WAR95" s="26"/>
      <c r="WAS95" s="26"/>
      <c r="WAT95" s="26"/>
      <c r="WAU95" s="26"/>
      <c r="WAV95" s="26"/>
      <c r="WAW95" s="26"/>
      <c r="WAX95" s="26"/>
      <c r="WAY95" s="26"/>
      <c r="WAZ95" s="26"/>
      <c r="WBA95" s="26"/>
      <c r="WBB95" s="26"/>
      <c r="WBC95" s="26"/>
      <c r="WBD95" s="26"/>
      <c r="WBE95" s="26"/>
      <c r="WBF95" s="26"/>
      <c r="WBG95" s="26"/>
      <c r="WBH95" s="26"/>
      <c r="WBI95" s="26"/>
      <c r="WBJ95" s="26"/>
      <c r="WBK95" s="26"/>
      <c r="WBL95" s="26"/>
      <c r="WBM95" s="26"/>
      <c r="WBN95" s="26"/>
      <c r="WBO95" s="26"/>
      <c r="WBP95" s="26"/>
      <c r="WBQ95" s="26"/>
      <c r="WBR95" s="26"/>
      <c r="WBS95" s="26"/>
      <c r="WBT95" s="26"/>
      <c r="WBU95" s="26"/>
      <c r="WBV95" s="26"/>
      <c r="WBW95" s="26"/>
      <c r="WBX95" s="26"/>
      <c r="WBY95" s="26"/>
      <c r="WBZ95" s="26"/>
      <c r="WCA95" s="26"/>
      <c r="WCB95" s="26"/>
      <c r="WCC95" s="26"/>
      <c r="WCD95" s="26"/>
      <c r="WCE95" s="26"/>
      <c r="WCF95" s="26"/>
      <c r="WCG95" s="26"/>
      <c r="WCH95" s="26"/>
      <c r="WCI95" s="26"/>
      <c r="WCJ95" s="26"/>
      <c r="WCK95" s="26"/>
      <c r="WCL95" s="26"/>
      <c r="WCM95" s="26"/>
      <c r="WCN95" s="26"/>
      <c r="WCO95" s="26"/>
      <c r="WCP95" s="26"/>
      <c r="WCQ95" s="26"/>
      <c r="WCR95" s="26"/>
      <c r="WCS95" s="26"/>
      <c r="WCT95" s="26"/>
      <c r="WCU95" s="26"/>
      <c r="WCV95" s="26"/>
      <c r="WCW95" s="26"/>
      <c r="WCX95" s="26"/>
      <c r="WCY95" s="26"/>
      <c r="WCZ95" s="26"/>
      <c r="WDA95" s="26"/>
      <c r="WDB95" s="26"/>
      <c r="WDC95" s="26"/>
      <c r="WDD95" s="26"/>
      <c r="WDE95" s="26"/>
      <c r="WDF95" s="26"/>
      <c r="WDG95" s="26"/>
      <c r="WDH95" s="26"/>
      <c r="WDI95" s="26"/>
      <c r="WDJ95" s="26"/>
      <c r="WDK95" s="26"/>
      <c r="WDL95" s="26"/>
      <c r="WDM95" s="26"/>
      <c r="WDN95" s="26"/>
      <c r="WDO95" s="26"/>
      <c r="WDP95" s="26"/>
      <c r="WDQ95" s="26"/>
      <c r="WDR95" s="26"/>
      <c r="WDS95" s="26"/>
      <c r="WDT95" s="26"/>
      <c r="WDU95" s="26"/>
      <c r="WDV95" s="26"/>
      <c r="WDW95" s="26"/>
      <c r="WDX95" s="26"/>
      <c r="WDY95" s="26"/>
      <c r="WDZ95" s="26"/>
      <c r="WEA95" s="26"/>
      <c r="WEB95" s="26"/>
      <c r="WEC95" s="26"/>
      <c r="WED95" s="26"/>
      <c r="WEE95" s="26"/>
      <c r="WEF95" s="26"/>
      <c r="WEG95" s="26"/>
      <c r="WEH95" s="26"/>
      <c r="WEI95" s="26"/>
      <c r="WEJ95" s="26"/>
      <c r="WEK95" s="26"/>
      <c r="WEL95" s="26"/>
      <c r="WEM95" s="26"/>
      <c r="WEN95" s="26"/>
      <c r="WEO95" s="26"/>
      <c r="WEP95" s="26"/>
      <c r="WEQ95" s="26"/>
      <c r="WER95" s="26"/>
      <c r="WES95" s="26"/>
      <c r="WET95" s="26"/>
      <c r="WEU95" s="26"/>
      <c r="WEV95" s="26"/>
      <c r="WEW95" s="26"/>
      <c r="WEX95" s="26"/>
      <c r="WEY95" s="26"/>
      <c r="WEZ95" s="26"/>
      <c r="WFA95" s="26"/>
      <c r="WFB95" s="26"/>
      <c r="WFC95" s="26"/>
      <c r="WFD95" s="26"/>
      <c r="WFE95" s="26"/>
      <c r="WFF95" s="26"/>
      <c r="WFG95" s="26"/>
      <c r="WFH95" s="26"/>
      <c r="WFI95" s="26"/>
      <c r="WFJ95" s="26"/>
      <c r="WFK95" s="26"/>
      <c r="WFL95" s="26"/>
      <c r="WFM95" s="26"/>
      <c r="WFN95" s="26"/>
      <c r="WFO95" s="26"/>
      <c r="WFP95" s="26"/>
      <c r="WFQ95" s="26"/>
      <c r="WFR95" s="26"/>
      <c r="WFS95" s="26"/>
      <c r="WFT95" s="26"/>
      <c r="WFU95" s="26"/>
      <c r="WFV95" s="26"/>
      <c r="WFW95" s="26"/>
      <c r="WFX95" s="26"/>
      <c r="WFY95" s="26"/>
      <c r="WFZ95" s="26"/>
      <c r="WGA95" s="26"/>
      <c r="WGB95" s="26"/>
      <c r="WGC95" s="26"/>
      <c r="WGD95" s="26"/>
      <c r="WGE95" s="26"/>
      <c r="WGF95" s="26"/>
      <c r="WGG95" s="26"/>
      <c r="WGH95" s="26"/>
      <c r="WGI95" s="26"/>
      <c r="WGJ95" s="26"/>
      <c r="WGK95" s="26"/>
      <c r="WGL95" s="26"/>
      <c r="WGM95" s="26"/>
      <c r="WGN95" s="26"/>
      <c r="WGO95" s="26"/>
      <c r="WGP95" s="26"/>
      <c r="WGQ95" s="26"/>
      <c r="WGR95" s="26"/>
      <c r="WGS95" s="26"/>
      <c r="WGT95" s="26"/>
      <c r="WGU95" s="26"/>
      <c r="WGV95" s="26"/>
      <c r="WGW95" s="26"/>
      <c r="WGX95" s="26"/>
      <c r="WGY95" s="26"/>
      <c r="WGZ95" s="26"/>
      <c r="WHA95" s="26"/>
      <c r="WHB95" s="26"/>
      <c r="WHC95" s="26"/>
      <c r="WHD95" s="26"/>
      <c r="WHE95" s="26"/>
      <c r="WHF95" s="26"/>
      <c r="WHG95" s="26"/>
      <c r="WHH95" s="26"/>
      <c r="WHI95" s="26"/>
      <c r="WHJ95" s="26"/>
      <c r="WHK95" s="26"/>
      <c r="WHL95" s="26"/>
      <c r="WHM95" s="26"/>
      <c r="WHN95" s="26"/>
      <c r="WHO95" s="26"/>
      <c r="WHP95" s="26"/>
      <c r="WHQ95" s="26"/>
      <c r="WHR95" s="26"/>
      <c r="WHS95" s="26"/>
      <c r="WHT95" s="26"/>
      <c r="WHU95" s="26"/>
      <c r="WHV95" s="26"/>
      <c r="WHW95" s="26"/>
      <c r="WHX95" s="26"/>
      <c r="WHY95" s="26"/>
      <c r="WHZ95" s="26"/>
      <c r="WIA95" s="26"/>
      <c r="WIB95" s="26"/>
      <c r="WIC95" s="26"/>
      <c r="WID95" s="26"/>
      <c r="WIE95" s="26"/>
      <c r="WIF95" s="26"/>
      <c r="WIG95" s="26"/>
      <c r="WIH95" s="26"/>
      <c r="WII95" s="26"/>
      <c r="WIJ95" s="26"/>
      <c r="WIK95" s="26"/>
      <c r="WIL95" s="26"/>
      <c r="WIM95" s="26"/>
      <c r="WIN95" s="26"/>
      <c r="WIO95" s="26"/>
      <c r="WIP95" s="26"/>
      <c r="WIQ95" s="26"/>
      <c r="WIR95" s="26"/>
      <c r="WIS95" s="26"/>
      <c r="WIT95" s="26"/>
      <c r="WIU95" s="26"/>
      <c r="WIV95" s="26"/>
      <c r="WIW95" s="26"/>
      <c r="WIX95" s="26"/>
      <c r="WIY95" s="26"/>
      <c r="WIZ95" s="26"/>
      <c r="WJA95" s="26"/>
      <c r="WJB95" s="26"/>
      <c r="WJC95" s="26"/>
      <c r="WJD95" s="26"/>
      <c r="WJE95" s="26"/>
      <c r="WJF95" s="26"/>
      <c r="WJG95" s="26"/>
      <c r="WJH95" s="26"/>
      <c r="WJI95" s="26"/>
      <c r="WJJ95" s="26"/>
      <c r="WJK95" s="26"/>
      <c r="WJL95" s="26"/>
      <c r="WJM95" s="26"/>
      <c r="WJN95" s="26"/>
      <c r="WJO95" s="26"/>
      <c r="WJP95" s="26"/>
      <c r="WJQ95" s="26"/>
      <c r="WJR95" s="26"/>
      <c r="WJS95" s="26"/>
      <c r="WJT95" s="26"/>
      <c r="WJU95" s="26"/>
      <c r="WJV95" s="26"/>
      <c r="WJW95" s="26"/>
      <c r="WJX95" s="26"/>
      <c r="WJY95" s="26"/>
      <c r="WJZ95" s="26"/>
      <c r="WKA95" s="26"/>
      <c r="WKB95" s="26"/>
      <c r="WKC95" s="26"/>
      <c r="WKD95" s="26"/>
      <c r="WKE95" s="26"/>
      <c r="WKF95" s="26"/>
      <c r="WKG95" s="26"/>
      <c r="WKH95" s="26"/>
      <c r="WKI95" s="26"/>
      <c r="WKJ95" s="26"/>
      <c r="WKK95" s="26"/>
      <c r="WKL95" s="26"/>
      <c r="WKM95" s="26"/>
      <c r="WKN95" s="26"/>
      <c r="WKO95" s="26"/>
      <c r="WKP95" s="26"/>
      <c r="WKQ95" s="26"/>
      <c r="WKR95" s="26"/>
      <c r="WKS95" s="26"/>
      <c r="WKT95" s="26"/>
      <c r="WKU95" s="26"/>
      <c r="WKV95" s="26"/>
      <c r="WKW95" s="26"/>
      <c r="WKX95" s="26"/>
      <c r="WKY95" s="26"/>
      <c r="WKZ95" s="26"/>
      <c r="WLA95" s="26"/>
      <c r="WLB95" s="26"/>
      <c r="WLC95" s="26"/>
      <c r="WLD95" s="26"/>
      <c r="WLE95" s="26"/>
      <c r="WLF95" s="26"/>
      <c r="WLG95" s="26"/>
      <c r="WLH95" s="26"/>
      <c r="WLI95" s="26"/>
      <c r="WLJ95" s="26"/>
      <c r="WLK95" s="26"/>
      <c r="WLL95" s="26"/>
      <c r="WLM95" s="26"/>
      <c r="WLN95" s="26"/>
      <c r="WLO95" s="26"/>
      <c r="WLP95" s="26"/>
      <c r="WLQ95" s="26"/>
      <c r="WLR95" s="26"/>
      <c r="WLS95" s="26"/>
      <c r="WLT95" s="26"/>
      <c r="WLU95" s="26"/>
      <c r="WLV95" s="26"/>
      <c r="WLW95" s="26"/>
      <c r="WLX95" s="26"/>
      <c r="WLY95" s="26"/>
      <c r="WLZ95" s="26"/>
      <c r="WMA95" s="26"/>
      <c r="WMB95" s="26"/>
      <c r="WMC95" s="26"/>
      <c r="WMD95" s="26"/>
      <c r="WME95" s="26"/>
      <c r="WMF95" s="26"/>
      <c r="WMG95" s="26"/>
      <c r="WMH95" s="26"/>
      <c r="WMI95" s="26"/>
      <c r="WMJ95" s="26"/>
      <c r="WMK95" s="26"/>
      <c r="WML95" s="26"/>
      <c r="WMM95" s="26"/>
      <c r="WMN95" s="26"/>
      <c r="WMO95" s="26"/>
      <c r="WMP95" s="26"/>
      <c r="WMQ95" s="26"/>
      <c r="WMR95" s="26"/>
      <c r="WMS95" s="26"/>
      <c r="WMT95" s="26"/>
      <c r="WMU95" s="26"/>
      <c r="WMV95" s="26"/>
      <c r="WMW95" s="26"/>
      <c r="WMX95" s="26"/>
      <c r="WMY95" s="26"/>
      <c r="WMZ95" s="26"/>
      <c r="WNA95" s="26"/>
      <c r="WNB95" s="26"/>
      <c r="WNC95" s="26"/>
      <c r="WND95" s="26"/>
      <c r="WNE95" s="26"/>
      <c r="WNF95" s="26"/>
      <c r="WNG95" s="26"/>
      <c r="WNH95" s="26"/>
      <c r="WNI95" s="26"/>
      <c r="WNJ95" s="26"/>
      <c r="WNK95" s="26"/>
      <c r="WNL95" s="26"/>
      <c r="WNM95" s="26"/>
      <c r="WNN95" s="26"/>
      <c r="WNO95" s="26"/>
      <c r="WNP95" s="26"/>
      <c r="WNQ95" s="26"/>
      <c r="WNR95" s="26"/>
      <c r="WNS95" s="26"/>
      <c r="WNT95" s="26"/>
      <c r="WNU95" s="26"/>
      <c r="WNV95" s="26"/>
      <c r="WNW95" s="26"/>
      <c r="WNX95" s="26"/>
      <c r="WNY95" s="26"/>
      <c r="WNZ95" s="26"/>
      <c r="WOA95" s="26"/>
      <c r="WOB95" s="26"/>
      <c r="WOC95" s="26"/>
      <c r="WOD95" s="26"/>
      <c r="WOE95" s="26"/>
      <c r="WOF95" s="26"/>
      <c r="WOG95" s="26"/>
      <c r="WOH95" s="26"/>
      <c r="WOI95" s="26"/>
      <c r="WOJ95" s="26"/>
      <c r="WOK95" s="26"/>
      <c r="WOL95" s="26"/>
      <c r="WOM95" s="26"/>
      <c r="WON95" s="26"/>
      <c r="WOO95" s="26"/>
      <c r="WOP95" s="26"/>
      <c r="WOQ95" s="26"/>
      <c r="WOR95" s="26"/>
      <c r="WOS95" s="26"/>
      <c r="WOT95" s="26"/>
      <c r="WOU95" s="26"/>
      <c r="WOV95" s="26"/>
      <c r="WOW95" s="26"/>
      <c r="WOX95" s="26"/>
      <c r="WOY95" s="26"/>
      <c r="WOZ95" s="26"/>
      <c r="WPA95" s="26"/>
      <c r="WPB95" s="26"/>
      <c r="WPC95" s="26"/>
      <c r="WPD95" s="26"/>
      <c r="WPE95" s="26"/>
      <c r="WPF95" s="26"/>
      <c r="WPG95" s="26"/>
      <c r="WPH95" s="26"/>
      <c r="WPI95" s="26"/>
      <c r="WPJ95" s="26"/>
      <c r="WPK95" s="26"/>
      <c r="WPL95" s="26"/>
      <c r="WPM95" s="26"/>
      <c r="WPN95" s="26"/>
      <c r="WPO95" s="26"/>
      <c r="WPP95" s="26"/>
      <c r="WPQ95" s="26"/>
      <c r="WPR95" s="26"/>
      <c r="WPS95" s="26"/>
      <c r="WPT95" s="26"/>
      <c r="WPU95" s="26"/>
      <c r="WPV95" s="26"/>
      <c r="WPW95" s="26"/>
      <c r="WPX95" s="26"/>
      <c r="WPY95" s="26"/>
      <c r="WPZ95" s="26"/>
      <c r="WQA95" s="26"/>
      <c r="WQB95" s="26"/>
      <c r="WQC95" s="26"/>
      <c r="WQD95" s="26"/>
      <c r="WQE95" s="26"/>
      <c r="WQF95" s="26"/>
      <c r="WQG95" s="26"/>
      <c r="WQH95" s="26"/>
      <c r="WQI95" s="26"/>
      <c r="WQJ95" s="26"/>
      <c r="WQK95" s="26"/>
      <c r="WQL95" s="26"/>
      <c r="WQM95" s="26"/>
      <c r="WQN95" s="26"/>
      <c r="WQO95" s="26"/>
      <c r="WQP95" s="26"/>
      <c r="WQQ95" s="26"/>
      <c r="WQR95" s="26"/>
      <c r="WQS95" s="26"/>
      <c r="WQT95" s="26"/>
      <c r="WQU95" s="26"/>
      <c r="WQV95" s="26"/>
      <c r="WQW95" s="26"/>
      <c r="WQX95" s="26"/>
      <c r="WQY95" s="26"/>
      <c r="WQZ95" s="26"/>
      <c r="WRA95" s="26"/>
      <c r="WRB95" s="26"/>
      <c r="WRC95" s="26"/>
      <c r="WRD95" s="26"/>
      <c r="WRE95" s="26"/>
      <c r="WRF95" s="26"/>
      <c r="WRG95" s="26"/>
      <c r="WRH95" s="26"/>
      <c r="WRI95" s="26"/>
      <c r="WRJ95" s="26"/>
      <c r="WRK95" s="26"/>
      <c r="WRL95" s="26"/>
      <c r="WRM95" s="26"/>
      <c r="WRN95" s="26"/>
      <c r="WRO95" s="26"/>
      <c r="WRP95" s="26"/>
      <c r="WRQ95" s="26"/>
      <c r="WRR95" s="26"/>
      <c r="WRS95" s="26"/>
      <c r="WRT95" s="26"/>
      <c r="WRU95" s="26"/>
      <c r="WRV95" s="26"/>
      <c r="WRW95" s="26"/>
      <c r="WRX95" s="26"/>
      <c r="WRY95" s="26"/>
      <c r="WRZ95" s="26"/>
      <c r="WSA95" s="26"/>
      <c r="WSB95" s="26"/>
      <c r="WSC95" s="26"/>
      <c r="WSD95" s="26"/>
      <c r="WSE95" s="26"/>
      <c r="WSF95" s="26"/>
      <c r="WSG95" s="26"/>
      <c r="WSH95" s="26"/>
      <c r="WSI95" s="26"/>
      <c r="WSJ95" s="26"/>
      <c r="WSK95" s="26"/>
      <c r="WSL95" s="26"/>
      <c r="WSM95" s="26"/>
      <c r="WSN95" s="26"/>
      <c r="WSO95" s="26"/>
      <c r="WSP95" s="26"/>
      <c r="WSQ95" s="26"/>
      <c r="WSR95" s="26"/>
      <c r="WSS95" s="26"/>
      <c r="WST95" s="26"/>
      <c r="WSU95" s="26"/>
      <c r="WSV95" s="26"/>
      <c r="WSW95" s="26"/>
      <c r="WSX95" s="26"/>
      <c r="WSY95" s="26"/>
      <c r="WSZ95" s="26"/>
      <c r="WTA95" s="26"/>
      <c r="WTB95" s="26"/>
      <c r="WTC95" s="26"/>
      <c r="WTD95" s="26"/>
      <c r="WTE95" s="26"/>
      <c r="WTF95" s="26"/>
      <c r="WTG95" s="26"/>
      <c r="WTH95" s="26"/>
      <c r="WTI95" s="26"/>
      <c r="WTJ95" s="26"/>
      <c r="WTK95" s="26"/>
      <c r="WTL95" s="26"/>
      <c r="WTM95" s="26"/>
      <c r="WTN95" s="26"/>
      <c r="WTO95" s="26"/>
      <c r="WTP95" s="26"/>
      <c r="WTQ95" s="26"/>
      <c r="WTR95" s="26"/>
      <c r="WTS95" s="26"/>
      <c r="WTT95" s="26"/>
      <c r="WTU95" s="26"/>
      <c r="WTV95" s="26"/>
      <c r="WTW95" s="26"/>
      <c r="WTX95" s="26"/>
      <c r="WTY95" s="26"/>
      <c r="WTZ95" s="26"/>
      <c r="WUA95" s="26"/>
      <c r="WUB95" s="26"/>
      <c r="WUC95" s="26"/>
      <c r="WUD95" s="26"/>
      <c r="WUE95" s="26"/>
      <c r="WUF95" s="26"/>
      <c r="WUG95" s="26"/>
      <c r="WUH95" s="26"/>
      <c r="WUI95" s="26"/>
      <c r="WUJ95" s="26"/>
      <c r="WUK95" s="26"/>
      <c r="WUL95" s="26"/>
      <c r="WUM95" s="26"/>
      <c r="WUN95" s="26"/>
      <c r="WUO95" s="26"/>
      <c r="WUP95" s="26"/>
      <c r="WUQ95" s="26"/>
      <c r="WUR95" s="26"/>
      <c r="WUS95" s="26"/>
      <c r="WUT95" s="26"/>
      <c r="WUU95" s="26"/>
      <c r="WUV95" s="26"/>
      <c r="WUW95" s="26"/>
      <c r="WUX95" s="26"/>
      <c r="WUY95" s="26"/>
      <c r="WUZ95" s="26"/>
      <c r="WVA95" s="26"/>
      <c r="WVB95" s="26"/>
      <c r="WVC95" s="26"/>
      <c r="WVD95" s="26"/>
      <c r="WVE95" s="26"/>
      <c r="WVF95" s="26"/>
      <c r="WVG95" s="26"/>
      <c r="WVH95" s="26"/>
      <c r="WVI95" s="26"/>
      <c r="WVJ95" s="26"/>
      <c r="WVK95" s="26"/>
      <c r="WVL95" s="26"/>
      <c r="WVM95" s="26"/>
      <c r="WVN95" s="26"/>
      <c r="WVO95" s="26"/>
    </row>
    <row r="96" spans="1:16135" s="49" customFormat="1" ht="23.25" customHeight="1" x14ac:dyDescent="0.2">
      <c r="A96" s="30">
        <v>90</v>
      </c>
      <c r="B96" s="32" t="s">
        <v>363</v>
      </c>
      <c r="C96" s="33" t="s">
        <v>364</v>
      </c>
      <c r="D96" s="33" t="s">
        <v>202</v>
      </c>
      <c r="E96" s="32" t="s">
        <v>272</v>
      </c>
      <c r="F96" s="32" t="s">
        <v>407</v>
      </c>
      <c r="G96" s="32"/>
      <c r="H96" s="32"/>
      <c r="I96" s="32"/>
      <c r="J96" s="34">
        <v>40</v>
      </c>
      <c r="K96" s="63"/>
      <c r="L96" s="63"/>
      <c r="M96" s="31" t="s">
        <v>633</v>
      </c>
      <c r="N96" s="37" t="s">
        <v>628</v>
      </c>
      <c r="O96" s="60">
        <v>56</v>
      </c>
      <c r="P96" s="44" t="e">
        <f>VLOOKUP(B96,'Gốc PĐT'!$B$4:$E$99,2,0)</f>
        <v>#N/A</v>
      </c>
      <c r="Q96" s="44" t="e">
        <f>VLOOKUP(B96,'Gốc PĐT'!$B$4:$E$99,3,0)</f>
        <v>#N/A</v>
      </c>
      <c r="R96" s="45" t="e">
        <f>VLOOKUP(B96,'Gốc PĐT'!$B$4:$E$99,4,0)</f>
        <v>#N/A</v>
      </c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  <c r="JI96" s="26"/>
      <c r="JJ96" s="26"/>
      <c r="JK96" s="26"/>
      <c r="JL96" s="26"/>
      <c r="JM96" s="26"/>
      <c r="JN96" s="26"/>
      <c r="JO96" s="26"/>
      <c r="JP96" s="26"/>
      <c r="JQ96" s="26"/>
      <c r="JR96" s="26"/>
      <c r="JS96" s="26"/>
      <c r="JT96" s="26"/>
      <c r="JU96" s="26"/>
      <c r="JV96" s="26"/>
      <c r="JW96" s="26"/>
      <c r="JX96" s="26"/>
      <c r="JY96" s="26"/>
      <c r="JZ96" s="26"/>
      <c r="KA96" s="26"/>
      <c r="KB96" s="26"/>
      <c r="KC96" s="26"/>
      <c r="KD96" s="26"/>
      <c r="KE96" s="26"/>
      <c r="KF96" s="26"/>
      <c r="KG96" s="26"/>
      <c r="KH96" s="26"/>
      <c r="KI96" s="26"/>
      <c r="KJ96" s="26"/>
      <c r="KK96" s="26"/>
      <c r="KL96" s="26"/>
      <c r="KM96" s="26"/>
      <c r="KN96" s="26"/>
      <c r="KO96" s="26"/>
      <c r="KP96" s="26"/>
      <c r="KQ96" s="26"/>
      <c r="KR96" s="26"/>
      <c r="KS96" s="26"/>
      <c r="KT96" s="26"/>
      <c r="KU96" s="26"/>
      <c r="KV96" s="26"/>
      <c r="KW96" s="26"/>
      <c r="KX96" s="26"/>
      <c r="KY96" s="26"/>
      <c r="KZ96" s="26"/>
      <c r="LA96" s="26"/>
      <c r="LB96" s="26"/>
      <c r="LC96" s="26"/>
      <c r="LD96" s="26"/>
      <c r="LE96" s="26"/>
      <c r="LF96" s="26"/>
      <c r="LG96" s="26"/>
      <c r="LH96" s="26"/>
      <c r="LI96" s="26"/>
      <c r="LJ96" s="26"/>
      <c r="LK96" s="26"/>
      <c r="LL96" s="26"/>
      <c r="LM96" s="26"/>
      <c r="LN96" s="26"/>
      <c r="LO96" s="26"/>
      <c r="LP96" s="26"/>
      <c r="LQ96" s="26"/>
      <c r="LR96" s="26"/>
      <c r="LS96" s="26"/>
      <c r="LT96" s="26"/>
      <c r="LU96" s="26"/>
      <c r="LV96" s="26"/>
      <c r="LW96" s="26"/>
      <c r="LX96" s="26"/>
      <c r="LY96" s="26"/>
      <c r="LZ96" s="26"/>
      <c r="MA96" s="26"/>
      <c r="MB96" s="26"/>
      <c r="MC96" s="26"/>
      <c r="MD96" s="26"/>
      <c r="ME96" s="26"/>
      <c r="MF96" s="26"/>
      <c r="MG96" s="26"/>
      <c r="MH96" s="26"/>
      <c r="MI96" s="26"/>
      <c r="MJ96" s="26"/>
      <c r="MK96" s="26"/>
      <c r="ML96" s="26"/>
      <c r="MM96" s="26"/>
      <c r="MN96" s="26"/>
      <c r="MO96" s="26"/>
      <c r="MP96" s="26"/>
      <c r="MQ96" s="26"/>
      <c r="MR96" s="26"/>
      <c r="MS96" s="26"/>
      <c r="MT96" s="26"/>
      <c r="MU96" s="26"/>
      <c r="MV96" s="26"/>
      <c r="MW96" s="26"/>
      <c r="MX96" s="26"/>
      <c r="MY96" s="26"/>
      <c r="MZ96" s="26"/>
      <c r="NA96" s="26"/>
      <c r="NB96" s="26"/>
      <c r="NC96" s="26"/>
      <c r="ND96" s="26"/>
      <c r="NE96" s="26"/>
      <c r="NF96" s="26"/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SQ96" s="26"/>
      <c r="SR96" s="26"/>
      <c r="SS96" s="26"/>
      <c r="ST96" s="26"/>
      <c r="SU96" s="26"/>
      <c r="SV96" s="26"/>
      <c r="SW96" s="26"/>
      <c r="SX96" s="26"/>
      <c r="SY96" s="26"/>
      <c r="SZ96" s="26"/>
      <c r="TA96" s="26"/>
      <c r="TB96" s="26"/>
      <c r="TC96" s="26"/>
      <c r="TD96" s="26"/>
      <c r="TE96" s="26"/>
      <c r="TF96" s="26"/>
      <c r="TG96" s="26"/>
      <c r="TH96" s="26"/>
      <c r="TI96" s="26"/>
      <c r="TJ96" s="26"/>
      <c r="TK96" s="26"/>
      <c r="TL96" s="26"/>
      <c r="TM96" s="26"/>
      <c r="TN96" s="26"/>
      <c r="TO96" s="26"/>
      <c r="TP96" s="26"/>
      <c r="TQ96" s="26"/>
      <c r="TR96" s="26"/>
      <c r="TS96" s="26"/>
      <c r="TT96" s="26"/>
      <c r="TU96" s="26"/>
      <c r="TV96" s="26"/>
      <c r="TW96" s="26"/>
      <c r="TX96" s="26"/>
      <c r="TY96" s="26"/>
      <c r="TZ96" s="26"/>
      <c r="UA96" s="26"/>
      <c r="UB96" s="26"/>
      <c r="UC96" s="26"/>
      <c r="UD96" s="26"/>
      <c r="UE96" s="26"/>
      <c r="UF96" s="26"/>
      <c r="UG96" s="26"/>
      <c r="UH96" s="26"/>
      <c r="UI96" s="26"/>
      <c r="UJ96" s="26"/>
      <c r="UK96" s="26"/>
      <c r="UL96" s="26"/>
      <c r="UM96" s="26"/>
      <c r="UN96" s="26"/>
      <c r="UO96" s="26"/>
      <c r="UP96" s="26"/>
      <c r="UQ96" s="26"/>
      <c r="UR96" s="26"/>
      <c r="US96" s="26"/>
      <c r="UT96" s="26"/>
      <c r="UU96" s="26"/>
      <c r="UV96" s="26"/>
      <c r="UW96" s="26"/>
      <c r="UX96" s="26"/>
      <c r="UY96" s="26"/>
      <c r="UZ96" s="26"/>
      <c r="VA96" s="26"/>
      <c r="VB96" s="26"/>
      <c r="VC96" s="26"/>
      <c r="VD96" s="26"/>
      <c r="VE96" s="26"/>
      <c r="VF96" s="26"/>
      <c r="VG96" s="26"/>
      <c r="VH96" s="26"/>
      <c r="VI96" s="26"/>
      <c r="VJ96" s="26"/>
      <c r="VK96" s="26"/>
      <c r="VL96" s="26"/>
      <c r="VM96" s="26"/>
      <c r="VN96" s="26"/>
      <c r="VO96" s="26"/>
      <c r="VP96" s="26"/>
      <c r="VQ96" s="26"/>
      <c r="VR96" s="26"/>
      <c r="VS96" s="26"/>
      <c r="VT96" s="26"/>
      <c r="VU96" s="26"/>
      <c r="VV96" s="26"/>
      <c r="VW96" s="26"/>
      <c r="VX96" s="26"/>
      <c r="VY96" s="26"/>
      <c r="VZ96" s="26"/>
      <c r="WA96" s="26"/>
      <c r="WB96" s="26"/>
      <c r="WC96" s="26"/>
      <c r="WD96" s="26"/>
      <c r="WE96" s="26"/>
      <c r="WF96" s="26"/>
      <c r="WG96" s="26"/>
      <c r="WH96" s="26"/>
      <c r="WI96" s="26"/>
      <c r="WJ96" s="26"/>
      <c r="WK96" s="26"/>
      <c r="WL96" s="26"/>
      <c r="WM96" s="26"/>
      <c r="WN96" s="26"/>
      <c r="WO96" s="26"/>
      <c r="WP96" s="26"/>
      <c r="WQ96" s="26"/>
      <c r="WR96" s="26"/>
      <c r="WS96" s="26"/>
      <c r="WT96" s="26"/>
      <c r="WU96" s="26"/>
      <c r="WV96" s="26"/>
      <c r="WW96" s="26"/>
      <c r="WX96" s="26"/>
      <c r="WY96" s="26"/>
      <c r="WZ96" s="26"/>
      <c r="XA96" s="26"/>
      <c r="XB96" s="26"/>
      <c r="XC96" s="26"/>
      <c r="XD96" s="26"/>
      <c r="XE96" s="26"/>
      <c r="XF96" s="26"/>
      <c r="XG96" s="26"/>
      <c r="XH96" s="26"/>
      <c r="XI96" s="26"/>
      <c r="XJ96" s="26"/>
      <c r="XK96" s="26"/>
      <c r="XL96" s="26"/>
      <c r="XM96" s="26"/>
      <c r="XN96" s="26"/>
      <c r="XO96" s="26"/>
      <c r="XP96" s="26"/>
      <c r="XQ96" s="26"/>
      <c r="XR96" s="26"/>
      <c r="XS96" s="26"/>
      <c r="XT96" s="26"/>
      <c r="XU96" s="26"/>
      <c r="XV96" s="26"/>
      <c r="XW96" s="26"/>
      <c r="XX96" s="26"/>
      <c r="XY96" s="26"/>
      <c r="XZ96" s="26"/>
      <c r="YA96" s="26"/>
      <c r="YB96" s="26"/>
      <c r="YC96" s="26"/>
      <c r="YD96" s="26"/>
      <c r="YE96" s="26"/>
      <c r="YF96" s="26"/>
      <c r="YG96" s="26"/>
      <c r="YH96" s="26"/>
      <c r="YI96" s="26"/>
      <c r="YJ96" s="26"/>
      <c r="YK96" s="26"/>
      <c r="YL96" s="26"/>
      <c r="YM96" s="26"/>
      <c r="YN96" s="26"/>
      <c r="YO96" s="26"/>
      <c r="YP96" s="26"/>
      <c r="YQ96" s="26"/>
      <c r="YR96" s="26"/>
      <c r="YS96" s="26"/>
      <c r="YT96" s="26"/>
      <c r="YU96" s="26"/>
      <c r="YV96" s="26"/>
      <c r="YW96" s="26"/>
      <c r="YX96" s="26"/>
      <c r="YY96" s="26"/>
      <c r="YZ96" s="26"/>
      <c r="ZA96" s="26"/>
      <c r="ZB96" s="26"/>
      <c r="ZC96" s="26"/>
      <c r="ZD96" s="26"/>
      <c r="ZE96" s="26"/>
      <c r="ZF96" s="26"/>
      <c r="ZG96" s="26"/>
      <c r="ZH96" s="26"/>
      <c r="ZI96" s="26"/>
      <c r="ZJ96" s="26"/>
      <c r="ZK96" s="26"/>
      <c r="ZL96" s="26"/>
      <c r="ZM96" s="26"/>
      <c r="ZN96" s="26"/>
      <c r="ZO96" s="26"/>
      <c r="ZP96" s="26"/>
      <c r="ZQ96" s="26"/>
      <c r="ZR96" s="26"/>
      <c r="ZS96" s="26"/>
      <c r="ZT96" s="26"/>
      <c r="ZU96" s="26"/>
      <c r="ZV96" s="26"/>
      <c r="ZW96" s="26"/>
      <c r="ZX96" s="26"/>
      <c r="ZY96" s="26"/>
      <c r="ZZ96" s="26"/>
      <c r="AAA96" s="26"/>
      <c r="AAB96" s="26"/>
      <c r="AAC96" s="26"/>
      <c r="AAD96" s="26"/>
      <c r="AAE96" s="26"/>
      <c r="AAF96" s="26"/>
      <c r="AAG96" s="26"/>
      <c r="AAH96" s="26"/>
      <c r="AAI96" s="26"/>
      <c r="AAJ96" s="26"/>
      <c r="AAK96" s="26"/>
      <c r="AAL96" s="26"/>
      <c r="AAM96" s="26"/>
      <c r="AAN96" s="26"/>
      <c r="AAO96" s="26"/>
      <c r="AAP96" s="26"/>
      <c r="AAQ96" s="26"/>
      <c r="AAR96" s="26"/>
      <c r="AAS96" s="26"/>
      <c r="AAT96" s="26"/>
      <c r="AAU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26"/>
      <c r="AFB96" s="26"/>
      <c r="AFC96" s="26"/>
      <c r="AFD96" s="26"/>
      <c r="AFE96" s="26"/>
      <c r="AFF96" s="26"/>
      <c r="AFG96" s="26"/>
      <c r="AFH96" s="26"/>
      <c r="AFI96" s="26"/>
      <c r="AFJ96" s="26"/>
      <c r="AFK96" s="26"/>
      <c r="AFL96" s="26"/>
      <c r="AFM96" s="26"/>
      <c r="AFN96" s="26"/>
      <c r="AFO96" s="26"/>
      <c r="AFP96" s="26"/>
      <c r="AFQ96" s="26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  <c r="AGP96" s="26"/>
      <c r="AGQ96" s="26"/>
      <c r="AGR96" s="26"/>
      <c r="AGS96" s="26"/>
      <c r="AGT96" s="26"/>
      <c r="AGU96" s="26"/>
      <c r="AGV96" s="26"/>
      <c r="AGW96" s="26"/>
      <c r="AGX96" s="26"/>
      <c r="AGY96" s="26"/>
      <c r="AGZ96" s="26"/>
      <c r="AHA96" s="26"/>
      <c r="AHB96" s="26"/>
      <c r="AHC96" s="26"/>
      <c r="AHD96" s="26"/>
      <c r="AHE96" s="26"/>
      <c r="AHF96" s="26"/>
      <c r="AHG96" s="26"/>
      <c r="AHH96" s="26"/>
      <c r="AHI96" s="26"/>
      <c r="AHJ96" s="26"/>
      <c r="AHK96" s="26"/>
      <c r="AHL96" s="26"/>
      <c r="AHM96" s="26"/>
      <c r="AHN96" s="26"/>
      <c r="AHO96" s="26"/>
      <c r="AHP96" s="26"/>
      <c r="AHQ96" s="26"/>
      <c r="AHR96" s="26"/>
      <c r="AHS96" s="26"/>
      <c r="AHT96" s="26"/>
      <c r="AHU96" s="26"/>
      <c r="AHV96" s="26"/>
      <c r="AHW96" s="26"/>
      <c r="AHX96" s="26"/>
      <c r="AHY96" s="26"/>
      <c r="AHZ96" s="26"/>
      <c r="AIA96" s="26"/>
      <c r="AIB96" s="26"/>
      <c r="AIC96" s="26"/>
      <c r="AID96" s="26"/>
      <c r="AIE96" s="26"/>
      <c r="AIF96" s="26"/>
      <c r="AIG96" s="26"/>
      <c r="AIH96" s="26"/>
      <c r="AII96" s="26"/>
      <c r="AIJ96" s="26"/>
      <c r="AIK96" s="26"/>
      <c r="AIL96" s="26"/>
      <c r="AIM96" s="26"/>
      <c r="AIN96" s="26"/>
      <c r="AIO96" s="26"/>
      <c r="AIP96" s="26"/>
      <c r="AIQ96" s="26"/>
      <c r="AIR96" s="26"/>
      <c r="AIS96" s="26"/>
      <c r="AIT96" s="26"/>
      <c r="AIU96" s="26"/>
      <c r="AIV96" s="26"/>
      <c r="AIW96" s="26"/>
      <c r="AIX96" s="26"/>
      <c r="AIY96" s="26"/>
      <c r="AIZ96" s="26"/>
      <c r="AJA96" s="26"/>
      <c r="AJB96" s="26"/>
      <c r="AJC96" s="26"/>
      <c r="AJD96" s="26"/>
      <c r="AJE96" s="26"/>
      <c r="AJF96" s="26"/>
      <c r="AJG96" s="26"/>
      <c r="AJH96" s="26"/>
      <c r="AJI96" s="26"/>
      <c r="AJJ96" s="26"/>
      <c r="AJK96" s="26"/>
      <c r="AJL96" s="26"/>
      <c r="AJM96" s="26"/>
      <c r="AJN96" s="26"/>
      <c r="AJO96" s="26"/>
      <c r="AJP96" s="26"/>
      <c r="AJQ96" s="26"/>
      <c r="AJR96" s="26"/>
      <c r="AJS96" s="26"/>
      <c r="AJT96" s="26"/>
      <c r="AJU96" s="26"/>
      <c r="AJV96" s="26"/>
      <c r="AJW96" s="26"/>
      <c r="AJX96" s="26"/>
      <c r="AJY96" s="26"/>
      <c r="AJZ96" s="26"/>
      <c r="AKA96" s="26"/>
      <c r="AKB96" s="26"/>
      <c r="AKC96" s="26"/>
      <c r="AKD96" s="26"/>
      <c r="AKE96" s="26"/>
      <c r="AKF96" s="26"/>
      <c r="AKG96" s="26"/>
      <c r="AKH96" s="26"/>
      <c r="AKI96" s="26"/>
      <c r="AKJ96" s="26"/>
      <c r="AKK96" s="26"/>
      <c r="AKL96" s="26"/>
      <c r="AKM96" s="26"/>
      <c r="AKN96" s="26"/>
      <c r="AKO96" s="26"/>
      <c r="AKP96" s="26"/>
      <c r="AKQ96" s="26"/>
      <c r="AKR96" s="26"/>
      <c r="AKS96" s="26"/>
      <c r="AKT96" s="26"/>
      <c r="AKU96" s="26"/>
      <c r="AKV96" s="26"/>
      <c r="AKW96" s="26"/>
      <c r="AKX96" s="26"/>
      <c r="AKY96" s="26"/>
      <c r="AKZ96" s="26"/>
      <c r="ALA96" s="26"/>
      <c r="ALB96" s="26"/>
      <c r="ALC96" s="26"/>
      <c r="ALD96" s="26"/>
      <c r="ALE96" s="26"/>
      <c r="ALF96" s="26"/>
      <c r="ALG96" s="26"/>
      <c r="ALH96" s="26"/>
      <c r="ALI96" s="26"/>
      <c r="ALJ96" s="26"/>
      <c r="ALK96" s="26"/>
      <c r="ALL96" s="26"/>
      <c r="ALM96" s="26"/>
      <c r="ALN96" s="26"/>
      <c r="ALO96" s="26"/>
      <c r="ALP96" s="26"/>
      <c r="ALQ96" s="26"/>
      <c r="ALR96" s="26"/>
      <c r="ALS96" s="26"/>
      <c r="ALT96" s="26"/>
      <c r="ALU96" s="26"/>
      <c r="ALV96" s="26"/>
      <c r="ALW96" s="26"/>
      <c r="ALX96" s="26"/>
      <c r="ALY96" s="26"/>
      <c r="ALZ96" s="26"/>
      <c r="AMA96" s="26"/>
      <c r="AMB96" s="26"/>
      <c r="AMC96" s="26"/>
      <c r="AMD96" s="26"/>
      <c r="AME96" s="26"/>
      <c r="AMF96" s="26"/>
      <c r="AMG96" s="26"/>
      <c r="AMH96" s="26"/>
      <c r="AMI96" s="26"/>
      <c r="AMJ96" s="26"/>
      <c r="AMK96" s="26"/>
      <c r="AML96" s="26"/>
      <c r="AMM96" s="26"/>
      <c r="AMN96" s="26"/>
      <c r="AMO96" s="26"/>
      <c r="AMP96" s="26"/>
      <c r="AMQ96" s="26"/>
      <c r="AMR96" s="26"/>
      <c r="AMS96" s="26"/>
      <c r="AMT96" s="26"/>
      <c r="AMU96" s="26"/>
      <c r="AMV96" s="26"/>
      <c r="AMW96" s="26"/>
      <c r="AMX96" s="26"/>
      <c r="AMY96" s="26"/>
      <c r="AMZ96" s="26"/>
      <c r="ANA96" s="26"/>
      <c r="ANB96" s="26"/>
      <c r="ANC96" s="26"/>
      <c r="AND96" s="26"/>
      <c r="ANE96" s="26"/>
      <c r="ANF96" s="26"/>
      <c r="ANG96" s="26"/>
      <c r="ANH96" s="26"/>
      <c r="ANI96" s="26"/>
      <c r="ANJ96" s="26"/>
      <c r="ANK96" s="26"/>
      <c r="ANL96" s="26"/>
      <c r="ANM96" s="26"/>
      <c r="ANN96" s="26"/>
      <c r="ANO96" s="26"/>
      <c r="ANP96" s="26"/>
      <c r="ANQ96" s="26"/>
      <c r="ANR96" s="26"/>
      <c r="ANS96" s="26"/>
      <c r="ANT96" s="26"/>
      <c r="ANU96" s="26"/>
      <c r="ANV96" s="26"/>
      <c r="ANW96" s="26"/>
      <c r="ANX96" s="26"/>
      <c r="ANY96" s="26"/>
      <c r="ANZ96" s="26"/>
      <c r="AOA96" s="26"/>
      <c r="AOB96" s="26"/>
      <c r="AOC96" s="26"/>
      <c r="AOD96" s="26"/>
      <c r="AOE96" s="26"/>
      <c r="AOF96" s="26"/>
      <c r="AOG96" s="26"/>
      <c r="AOH96" s="26"/>
      <c r="AOI96" s="26"/>
      <c r="AOJ96" s="26"/>
      <c r="AOK96" s="26"/>
      <c r="AOL96" s="26"/>
      <c r="AOM96" s="26"/>
      <c r="AON96" s="26"/>
      <c r="AOO96" s="26"/>
      <c r="AOP96" s="26"/>
      <c r="AOQ96" s="26"/>
      <c r="AOR96" s="26"/>
      <c r="AOS96" s="26"/>
      <c r="AOT96" s="26"/>
      <c r="AOU96" s="26"/>
      <c r="AOV96" s="26"/>
      <c r="AOW96" s="26"/>
      <c r="AOX96" s="26"/>
      <c r="AOY96" s="26"/>
      <c r="AOZ96" s="26"/>
      <c r="APA96" s="26"/>
      <c r="APB96" s="26"/>
      <c r="APC96" s="26"/>
      <c r="APD96" s="26"/>
      <c r="APE96" s="26"/>
      <c r="APF96" s="26"/>
      <c r="APG96" s="26"/>
      <c r="APH96" s="26"/>
      <c r="API96" s="26"/>
      <c r="APJ96" s="26"/>
      <c r="APK96" s="26"/>
      <c r="APL96" s="26"/>
      <c r="APM96" s="26"/>
      <c r="APN96" s="26"/>
      <c r="APO96" s="26"/>
      <c r="APP96" s="26"/>
      <c r="APQ96" s="26"/>
      <c r="APR96" s="26"/>
      <c r="APS96" s="26"/>
      <c r="APT96" s="26"/>
      <c r="APU96" s="26"/>
      <c r="APV96" s="26"/>
      <c r="APW96" s="26"/>
      <c r="APX96" s="26"/>
      <c r="APY96" s="26"/>
      <c r="APZ96" s="26"/>
      <c r="AQA96" s="26"/>
      <c r="AQB96" s="26"/>
      <c r="AQC96" s="26"/>
      <c r="AQD96" s="26"/>
      <c r="AQE96" s="26"/>
      <c r="AQF96" s="26"/>
      <c r="AQG96" s="26"/>
      <c r="AQH96" s="26"/>
      <c r="AQI96" s="26"/>
      <c r="AQJ96" s="26"/>
      <c r="AQK96" s="26"/>
      <c r="AQL96" s="26"/>
      <c r="AQM96" s="26"/>
      <c r="AQN96" s="26"/>
      <c r="AQO96" s="26"/>
      <c r="AQP96" s="26"/>
      <c r="AQQ96" s="26"/>
      <c r="AQR96" s="26"/>
      <c r="AQS96" s="26"/>
      <c r="AQT96" s="26"/>
      <c r="AQU96" s="26"/>
      <c r="AQV96" s="26"/>
      <c r="AQW96" s="26"/>
      <c r="AQX96" s="26"/>
      <c r="AQY96" s="26"/>
      <c r="AQZ96" s="26"/>
      <c r="ARA96" s="26"/>
      <c r="ARB96" s="26"/>
      <c r="ARC96" s="26"/>
      <c r="ARD96" s="26"/>
      <c r="ARE96" s="26"/>
      <c r="ARF96" s="26"/>
      <c r="ARG96" s="26"/>
      <c r="ARH96" s="26"/>
      <c r="ARI96" s="26"/>
      <c r="ARJ96" s="26"/>
      <c r="ARK96" s="26"/>
      <c r="ARL96" s="26"/>
      <c r="ARM96" s="26"/>
      <c r="ARN96" s="26"/>
      <c r="ARO96" s="26"/>
      <c r="ARP96" s="26"/>
      <c r="ARQ96" s="26"/>
      <c r="ARR96" s="26"/>
      <c r="ARS96" s="26"/>
      <c r="ART96" s="26"/>
      <c r="ARU96" s="26"/>
      <c r="ARV96" s="26"/>
      <c r="ARW96" s="26"/>
      <c r="ARX96" s="26"/>
      <c r="ARY96" s="26"/>
      <c r="ARZ96" s="26"/>
      <c r="ASA96" s="26"/>
      <c r="ASB96" s="26"/>
      <c r="ASC96" s="26"/>
      <c r="ASD96" s="26"/>
      <c r="ASE96" s="26"/>
      <c r="ASF96" s="26"/>
      <c r="ASG96" s="26"/>
      <c r="ASH96" s="26"/>
      <c r="ASI96" s="26"/>
      <c r="ASJ96" s="26"/>
      <c r="ASK96" s="26"/>
      <c r="ASL96" s="26"/>
      <c r="ASM96" s="26"/>
      <c r="ASN96" s="26"/>
      <c r="ASO96" s="26"/>
      <c r="ASP96" s="26"/>
      <c r="ASQ96" s="26"/>
      <c r="ASR96" s="26"/>
      <c r="ASS96" s="26"/>
      <c r="AST96" s="26"/>
      <c r="ASU96" s="26"/>
      <c r="ASV96" s="26"/>
      <c r="ASW96" s="26"/>
      <c r="ASX96" s="26"/>
      <c r="ASY96" s="26"/>
      <c r="ASZ96" s="26"/>
      <c r="ATA96" s="26"/>
      <c r="ATB96" s="26"/>
      <c r="ATC96" s="26"/>
      <c r="ATD96" s="26"/>
      <c r="ATE96" s="26"/>
      <c r="ATF96" s="26"/>
      <c r="ATG96" s="26"/>
      <c r="ATH96" s="26"/>
      <c r="ATI96" s="26"/>
      <c r="ATJ96" s="26"/>
      <c r="ATK96" s="26"/>
      <c r="ATL96" s="26"/>
      <c r="ATM96" s="26"/>
      <c r="ATN96" s="26"/>
      <c r="ATO96" s="26"/>
      <c r="ATP96" s="26"/>
      <c r="ATQ96" s="26"/>
      <c r="ATR96" s="26"/>
      <c r="ATS96" s="26"/>
      <c r="ATT96" s="26"/>
      <c r="ATU96" s="26"/>
      <c r="ATV96" s="26"/>
      <c r="ATW96" s="26"/>
      <c r="ATX96" s="26"/>
      <c r="ATY96" s="26"/>
      <c r="ATZ96" s="26"/>
      <c r="AUA96" s="26"/>
      <c r="AUB96" s="26"/>
      <c r="AUC96" s="26"/>
      <c r="AUD96" s="26"/>
      <c r="AUE96" s="26"/>
      <c r="AUF96" s="26"/>
      <c r="AUG96" s="26"/>
      <c r="AUH96" s="26"/>
      <c r="AUI96" s="26"/>
      <c r="AUJ96" s="26"/>
      <c r="AUK96" s="26"/>
      <c r="AUL96" s="26"/>
      <c r="AUM96" s="26"/>
      <c r="AUN96" s="26"/>
      <c r="AUO96" s="26"/>
      <c r="AUP96" s="26"/>
      <c r="AUQ96" s="26"/>
      <c r="AUR96" s="26"/>
      <c r="AUS96" s="26"/>
      <c r="AUT96" s="26"/>
      <c r="AUU96" s="26"/>
      <c r="AUV96" s="26"/>
      <c r="AUW96" s="26"/>
      <c r="AUX96" s="26"/>
      <c r="AUY96" s="26"/>
      <c r="AUZ96" s="26"/>
      <c r="AVA96" s="26"/>
      <c r="AVB96" s="26"/>
      <c r="AVC96" s="26"/>
      <c r="AVD96" s="26"/>
      <c r="AVE96" s="26"/>
      <c r="AVF96" s="26"/>
      <c r="AVG96" s="26"/>
      <c r="AVH96" s="26"/>
      <c r="AVI96" s="26"/>
      <c r="AVJ96" s="26"/>
      <c r="AVK96" s="26"/>
      <c r="AVL96" s="26"/>
      <c r="AVM96" s="26"/>
      <c r="AVN96" s="26"/>
      <c r="AVO96" s="26"/>
      <c r="AVP96" s="26"/>
      <c r="AVQ96" s="26"/>
      <c r="AVR96" s="26"/>
      <c r="AVS96" s="26"/>
      <c r="AVT96" s="26"/>
      <c r="AVU96" s="26"/>
      <c r="AVV96" s="26"/>
      <c r="AVW96" s="26"/>
      <c r="AVX96" s="26"/>
      <c r="AVY96" s="26"/>
      <c r="AVZ96" s="26"/>
      <c r="AWA96" s="26"/>
      <c r="AWB96" s="26"/>
      <c r="AWC96" s="26"/>
      <c r="AWD96" s="26"/>
      <c r="AWE96" s="26"/>
      <c r="AWF96" s="26"/>
      <c r="AWG96" s="26"/>
      <c r="AWH96" s="26"/>
      <c r="AWI96" s="26"/>
      <c r="AWJ96" s="26"/>
      <c r="AWK96" s="26"/>
      <c r="AWL96" s="26"/>
      <c r="AWM96" s="26"/>
      <c r="AWN96" s="26"/>
      <c r="AWO96" s="26"/>
      <c r="AWP96" s="26"/>
      <c r="AWQ96" s="26"/>
      <c r="AWR96" s="26"/>
      <c r="AWS96" s="26"/>
      <c r="AWT96" s="26"/>
      <c r="AWU96" s="26"/>
      <c r="AWV96" s="26"/>
      <c r="AWW96" s="26"/>
      <c r="AWX96" s="26"/>
      <c r="AWY96" s="26"/>
      <c r="AWZ96" s="26"/>
      <c r="AXA96" s="26"/>
      <c r="AXB96" s="26"/>
      <c r="AXC96" s="26"/>
      <c r="AXD96" s="26"/>
      <c r="AXE96" s="26"/>
      <c r="AXF96" s="26"/>
      <c r="AXG96" s="26"/>
      <c r="AXH96" s="26"/>
      <c r="AXI96" s="26"/>
      <c r="AXJ96" s="26"/>
      <c r="AXK96" s="26"/>
      <c r="AXL96" s="26"/>
      <c r="AXM96" s="26"/>
      <c r="AXN96" s="26"/>
      <c r="AXO96" s="26"/>
      <c r="AXP96" s="26"/>
      <c r="AXQ96" s="26"/>
      <c r="AXR96" s="26"/>
      <c r="AXS96" s="26"/>
      <c r="AXT96" s="26"/>
      <c r="AXU96" s="26"/>
      <c r="AXV96" s="26"/>
      <c r="AXW96" s="26"/>
      <c r="AXX96" s="26"/>
      <c r="AXY96" s="26"/>
      <c r="AXZ96" s="26"/>
      <c r="AYA96" s="26"/>
      <c r="AYB96" s="26"/>
      <c r="AYC96" s="26"/>
      <c r="AYD96" s="26"/>
      <c r="AYE96" s="26"/>
      <c r="AYF96" s="26"/>
      <c r="AYG96" s="26"/>
      <c r="AYH96" s="26"/>
      <c r="AYI96" s="26"/>
      <c r="AYJ96" s="26"/>
      <c r="AYK96" s="26"/>
      <c r="AYL96" s="26"/>
      <c r="AYM96" s="26"/>
      <c r="AYN96" s="26"/>
      <c r="AYO96" s="26"/>
      <c r="AYP96" s="26"/>
      <c r="AYQ96" s="26"/>
      <c r="AYR96" s="26"/>
      <c r="AYS96" s="26"/>
      <c r="AYT96" s="26"/>
      <c r="AYU96" s="26"/>
      <c r="AYV96" s="26"/>
      <c r="AYW96" s="26"/>
      <c r="AYX96" s="26"/>
      <c r="AYY96" s="26"/>
      <c r="AYZ96" s="26"/>
      <c r="AZA96" s="26"/>
      <c r="AZB96" s="26"/>
      <c r="AZC96" s="26"/>
      <c r="AZD96" s="26"/>
      <c r="AZE96" s="26"/>
      <c r="AZF96" s="26"/>
      <c r="AZG96" s="26"/>
      <c r="AZH96" s="26"/>
      <c r="AZI96" s="26"/>
      <c r="AZJ96" s="26"/>
      <c r="AZK96" s="26"/>
      <c r="AZL96" s="26"/>
      <c r="AZM96" s="26"/>
      <c r="AZN96" s="26"/>
      <c r="AZO96" s="26"/>
      <c r="AZP96" s="26"/>
      <c r="AZQ96" s="26"/>
      <c r="AZR96" s="26"/>
      <c r="AZS96" s="26"/>
      <c r="AZT96" s="26"/>
      <c r="AZU96" s="26"/>
      <c r="AZV96" s="26"/>
      <c r="AZW96" s="26"/>
      <c r="AZX96" s="26"/>
      <c r="AZY96" s="26"/>
      <c r="AZZ96" s="26"/>
      <c r="BAA96" s="26"/>
      <c r="BAB96" s="26"/>
      <c r="BAC96" s="26"/>
      <c r="BAD96" s="26"/>
      <c r="BAE96" s="26"/>
      <c r="BAF96" s="26"/>
      <c r="BAG96" s="26"/>
      <c r="BAH96" s="26"/>
      <c r="BAI96" s="26"/>
      <c r="BAJ96" s="26"/>
      <c r="BAK96" s="26"/>
      <c r="BAL96" s="26"/>
      <c r="BAM96" s="26"/>
      <c r="BAN96" s="26"/>
      <c r="BAO96" s="26"/>
      <c r="BAP96" s="26"/>
      <c r="BAQ96" s="26"/>
      <c r="BAR96" s="26"/>
      <c r="BAS96" s="26"/>
      <c r="BAT96" s="26"/>
      <c r="BAU96" s="26"/>
      <c r="BAV96" s="26"/>
      <c r="BAW96" s="26"/>
      <c r="BAX96" s="26"/>
      <c r="BAY96" s="26"/>
      <c r="BAZ96" s="26"/>
      <c r="BBA96" s="26"/>
      <c r="BBB96" s="26"/>
      <c r="BBC96" s="26"/>
      <c r="BBD96" s="26"/>
      <c r="BBE96" s="26"/>
      <c r="BBF96" s="26"/>
      <c r="BBG96" s="26"/>
      <c r="BBH96" s="26"/>
      <c r="BBI96" s="26"/>
      <c r="BBJ96" s="26"/>
      <c r="BBK96" s="26"/>
      <c r="BBL96" s="26"/>
      <c r="BBM96" s="26"/>
      <c r="BBN96" s="26"/>
      <c r="BBO96" s="26"/>
      <c r="BBP96" s="26"/>
      <c r="BBQ96" s="26"/>
      <c r="BBR96" s="26"/>
      <c r="BBS96" s="26"/>
      <c r="BBT96" s="26"/>
      <c r="BBU96" s="26"/>
      <c r="BBV96" s="26"/>
      <c r="BBW96" s="26"/>
      <c r="BBX96" s="26"/>
      <c r="BBY96" s="26"/>
      <c r="BBZ96" s="26"/>
      <c r="BCA96" s="26"/>
      <c r="BCB96" s="26"/>
      <c r="BCC96" s="26"/>
      <c r="BCD96" s="26"/>
      <c r="BCE96" s="26"/>
      <c r="BCF96" s="26"/>
      <c r="BCG96" s="26"/>
      <c r="BCH96" s="26"/>
      <c r="BCI96" s="26"/>
      <c r="BCJ96" s="26"/>
      <c r="BCK96" s="26"/>
      <c r="BCL96" s="26"/>
      <c r="BCM96" s="26"/>
      <c r="BCN96" s="26"/>
      <c r="BCO96" s="26"/>
      <c r="BCP96" s="26"/>
      <c r="BCQ96" s="26"/>
      <c r="BCR96" s="26"/>
      <c r="BCS96" s="26"/>
      <c r="BCT96" s="26"/>
      <c r="BCU96" s="26"/>
      <c r="BCV96" s="26"/>
      <c r="BCW96" s="26"/>
      <c r="BCX96" s="26"/>
      <c r="BCY96" s="26"/>
      <c r="BCZ96" s="26"/>
      <c r="BDA96" s="26"/>
      <c r="BDB96" s="26"/>
      <c r="BDC96" s="26"/>
      <c r="BDD96" s="26"/>
      <c r="BDE96" s="26"/>
      <c r="BDF96" s="26"/>
      <c r="BDG96" s="26"/>
      <c r="BDH96" s="26"/>
      <c r="BDI96" s="26"/>
      <c r="BDJ96" s="26"/>
      <c r="BDK96" s="26"/>
      <c r="BDL96" s="26"/>
      <c r="BDM96" s="26"/>
      <c r="BDN96" s="26"/>
      <c r="BDO96" s="26"/>
      <c r="BDP96" s="26"/>
      <c r="BDQ96" s="26"/>
      <c r="BDR96" s="26"/>
      <c r="BDS96" s="26"/>
      <c r="BDT96" s="26"/>
      <c r="BDU96" s="26"/>
      <c r="BDV96" s="26"/>
      <c r="BDW96" s="26"/>
      <c r="BDX96" s="26"/>
      <c r="BDY96" s="26"/>
      <c r="BDZ96" s="26"/>
      <c r="BEA96" s="26"/>
      <c r="BEB96" s="26"/>
      <c r="BEC96" s="26"/>
      <c r="BED96" s="26"/>
      <c r="BEE96" s="26"/>
      <c r="BEF96" s="26"/>
      <c r="BEG96" s="26"/>
      <c r="BEH96" s="26"/>
      <c r="BEI96" s="26"/>
      <c r="BEJ96" s="26"/>
      <c r="BEK96" s="26"/>
      <c r="BEL96" s="26"/>
      <c r="BEM96" s="26"/>
      <c r="BEN96" s="26"/>
      <c r="BEO96" s="26"/>
      <c r="BEP96" s="26"/>
      <c r="BEQ96" s="26"/>
      <c r="BER96" s="26"/>
      <c r="BES96" s="26"/>
      <c r="BET96" s="26"/>
      <c r="BEU96" s="26"/>
      <c r="BEV96" s="26"/>
      <c r="BEW96" s="26"/>
      <c r="BEX96" s="26"/>
      <c r="BEY96" s="26"/>
      <c r="BEZ96" s="26"/>
      <c r="BFA96" s="26"/>
      <c r="BFB96" s="26"/>
      <c r="BFC96" s="26"/>
      <c r="BFD96" s="26"/>
      <c r="BFE96" s="26"/>
      <c r="BFF96" s="26"/>
      <c r="BFG96" s="26"/>
      <c r="BFH96" s="26"/>
      <c r="BFI96" s="26"/>
      <c r="BFJ96" s="26"/>
      <c r="BFK96" s="26"/>
      <c r="BFL96" s="26"/>
      <c r="BFM96" s="26"/>
      <c r="BFN96" s="26"/>
      <c r="BFO96" s="26"/>
      <c r="BFP96" s="26"/>
      <c r="BFQ96" s="26"/>
      <c r="BFR96" s="26"/>
      <c r="BFS96" s="26"/>
      <c r="BFT96" s="26"/>
      <c r="BFU96" s="26"/>
      <c r="BFV96" s="26"/>
      <c r="BFW96" s="26"/>
      <c r="BFX96" s="26"/>
      <c r="BFY96" s="26"/>
      <c r="BFZ96" s="26"/>
      <c r="BGA96" s="26"/>
      <c r="BGB96" s="26"/>
      <c r="BGC96" s="26"/>
      <c r="BGD96" s="26"/>
      <c r="BGE96" s="26"/>
      <c r="BGF96" s="26"/>
      <c r="BGG96" s="26"/>
      <c r="BGH96" s="26"/>
      <c r="BGI96" s="26"/>
      <c r="BGJ96" s="26"/>
      <c r="BGK96" s="26"/>
      <c r="BGL96" s="26"/>
      <c r="BGM96" s="26"/>
      <c r="BGN96" s="26"/>
      <c r="BGO96" s="26"/>
      <c r="BGP96" s="26"/>
      <c r="BGQ96" s="26"/>
      <c r="BGR96" s="26"/>
      <c r="BGS96" s="26"/>
      <c r="BGT96" s="26"/>
      <c r="BGU96" s="26"/>
      <c r="BGV96" s="26"/>
      <c r="BGW96" s="26"/>
      <c r="BGX96" s="26"/>
      <c r="BGY96" s="26"/>
      <c r="BGZ96" s="26"/>
      <c r="BHA96" s="26"/>
      <c r="BHB96" s="26"/>
      <c r="BHC96" s="26"/>
      <c r="BHD96" s="26"/>
      <c r="BHE96" s="26"/>
      <c r="BHF96" s="26"/>
      <c r="BHG96" s="26"/>
      <c r="BHH96" s="26"/>
      <c r="BHI96" s="26"/>
      <c r="BHJ96" s="26"/>
      <c r="BHK96" s="26"/>
      <c r="BHL96" s="26"/>
      <c r="BHM96" s="26"/>
      <c r="BHN96" s="26"/>
      <c r="BHO96" s="26"/>
      <c r="BHP96" s="26"/>
      <c r="BHQ96" s="26"/>
      <c r="BHR96" s="26"/>
      <c r="BHS96" s="26"/>
      <c r="BHT96" s="26"/>
      <c r="BHU96" s="26"/>
      <c r="BHV96" s="26"/>
      <c r="BHW96" s="26"/>
      <c r="BHX96" s="26"/>
      <c r="BHY96" s="26"/>
      <c r="BHZ96" s="26"/>
      <c r="BIA96" s="26"/>
      <c r="BIB96" s="26"/>
      <c r="BIC96" s="26"/>
      <c r="BID96" s="26"/>
      <c r="BIE96" s="26"/>
      <c r="BIF96" s="26"/>
      <c r="BIG96" s="26"/>
      <c r="BIH96" s="26"/>
      <c r="BII96" s="26"/>
      <c r="BIJ96" s="26"/>
      <c r="BIK96" s="26"/>
      <c r="BIL96" s="26"/>
      <c r="BIM96" s="26"/>
      <c r="BIN96" s="26"/>
      <c r="BIO96" s="26"/>
      <c r="BIP96" s="26"/>
      <c r="BIQ96" s="26"/>
      <c r="BIR96" s="26"/>
      <c r="BIS96" s="26"/>
      <c r="BIT96" s="26"/>
      <c r="BIU96" s="26"/>
      <c r="BIV96" s="26"/>
      <c r="BIW96" s="26"/>
      <c r="BIX96" s="26"/>
      <c r="BIY96" s="26"/>
      <c r="BIZ96" s="26"/>
      <c r="BJA96" s="26"/>
      <c r="BJB96" s="26"/>
      <c r="BJC96" s="26"/>
      <c r="BJD96" s="26"/>
      <c r="BJE96" s="26"/>
      <c r="BJF96" s="26"/>
      <c r="BJG96" s="26"/>
      <c r="BJH96" s="26"/>
      <c r="BJI96" s="26"/>
      <c r="BJJ96" s="26"/>
      <c r="BJK96" s="26"/>
      <c r="BJL96" s="26"/>
      <c r="BJM96" s="26"/>
      <c r="BJN96" s="26"/>
      <c r="BJO96" s="26"/>
      <c r="BJP96" s="26"/>
      <c r="BJQ96" s="26"/>
      <c r="BJR96" s="26"/>
      <c r="BJS96" s="26"/>
      <c r="BJT96" s="26"/>
      <c r="BJU96" s="26"/>
      <c r="BJV96" s="26"/>
      <c r="BJW96" s="26"/>
      <c r="BJX96" s="26"/>
      <c r="BJY96" s="26"/>
      <c r="BJZ96" s="26"/>
      <c r="BKA96" s="26"/>
      <c r="BKB96" s="26"/>
      <c r="BKC96" s="26"/>
      <c r="BKD96" s="26"/>
      <c r="BKE96" s="26"/>
      <c r="BKF96" s="26"/>
      <c r="BKG96" s="26"/>
      <c r="BKH96" s="26"/>
      <c r="BKI96" s="26"/>
      <c r="BKJ96" s="26"/>
      <c r="BKK96" s="26"/>
      <c r="BKL96" s="26"/>
      <c r="BKM96" s="26"/>
      <c r="BKN96" s="26"/>
      <c r="BKO96" s="26"/>
      <c r="BKP96" s="26"/>
      <c r="BKQ96" s="26"/>
      <c r="BKR96" s="26"/>
      <c r="BKS96" s="26"/>
      <c r="BKT96" s="26"/>
      <c r="BKU96" s="26"/>
      <c r="BKV96" s="26"/>
      <c r="BKW96" s="26"/>
      <c r="BKX96" s="26"/>
      <c r="BKY96" s="26"/>
      <c r="BKZ96" s="26"/>
      <c r="BLA96" s="26"/>
      <c r="BLB96" s="26"/>
      <c r="BLC96" s="26"/>
      <c r="BLD96" s="26"/>
      <c r="BLE96" s="26"/>
      <c r="BLF96" s="26"/>
      <c r="BLG96" s="26"/>
      <c r="BLH96" s="26"/>
      <c r="BLI96" s="26"/>
      <c r="BLJ96" s="26"/>
      <c r="BLK96" s="26"/>
      <c r="BLL96" s="26"/>
      <c r="BLM96" s="26"/>
      <c r="BLN96" s="26"/>
      <c r="BLO96" s="26"/>
      <c r="BLP96" s="26"/>
      <c r="BLQ96" s="26"/>
      <c r="BLR96" s="26"/>
      <c r="BLS96" s="26"/>
      <c r="BLT96" s="26"/>
      <c r="BLU96" s="26"/>
      <c r="BLV96" s="26"/>
      <c r="BLW96" s="26"/>
      <c r="BLX96" s="26"/>
      <c r="BLY96" s="26"/>
      <c r="BLZ96" s="26"/>
      <c r="BMA96" s="26"/>
      <c r="BMB96" s="26"/>
      <c r="BMC96" s="26"/>
      <c r="BMD96" s="26"/>
      <c r="BME96" s="26"/>
      <c r="BMF96" s="26"/>
      <c r="BMG96" s="26"/>
      <c r="BMH96" s="26"/>
      <c r="BMI96" s="26"/>
      <c r="BMJ96" s="26"/>
      <c r="BMK96" s="26"/>
      <c r="BML96" s="26"/>
      <c r="BMM96" s="26"/>
      <c r="BMN96" s="26"/>
      <c r="BMO96" s="26"/>
      <c r="BMP96" s="26"/>
      <c r="BMQ96" s="26"/>
      <c r="BMR96" s="26"/>
      <c r="BMS96" s="26"/>
      <c r="BMT96" s="26"/>
      <c r="BMU96" s="26"/>
      <c r="BMV96" s="26"/>
      <c r="BMW96" s="26"/>
      <c r="BMX96" s="26"/>
      <c r="BMY96" s="26"/>
      <c r="BMZ96" s="26"/>
      <c r="BNA96" s="26"/>
      <c r="BNB96" s="26"/>
      <c r="BNC96" s="26"/>
      <c r="BND96" s="26"/>
      <c r="BNE96" s="26"/>
      <c r="BNF96" s="26"/>
      <c r="BNG96" s="26"/>
      <c r="BNH96" s="26"/>
      <c r="BNI96" s="26"/>
      <c r="BNJ96" s="26"/>
      <c r="BNK96" s="26"/>
      <c r="BNL96" s="26"/>
      <c r="BNM96" s="26"/>
      <c r="BNN96" s="26"/>
      <c r="BNO96" s="26"/>
      <c r="BNP96" s="26"/>
      <c r="BNQ96" s="26"/>
      <c r="BNR96" s="26"/>
      <c r="BNS96" s="26"/>
      <c r="BNT96" s="26"/>
      <c r="BNU96" s="26"/>
      <c r="BNV96" s="26"/>
      <c r="BNW96" s="26"/>
      <c r="BNX96" s="26"/>
      <c r="BNY96" s="26"/>
      <c r="BNZ96" s="26"/>
      <c r="BOA96" s="26"/>
      <c r="BOB96" s="26"/>
      <c r="BOC96" s="26"/>
      <c r="BOD96" s="26"/>
      <c r="BOE96" s="26"/>
      <c r="BOF96" s="26"/>
      <c r="BOG96" s="26"/>
      <c r="BOH96" s="26"/>
      <c r="BOI96" s="26"/>
      <c r="BOJ96" s="26"/>
      <c r="BOK96" s="26"/>
      <c r="BOL96" s="26"/>
      <c r="BOM96" s="26"/>
      <c r="BON96" s="26"/>
      <c r="BOO96" s="26"/>
      <c r="BOP96" s="26"/>
      <c r="BOQ96" s="26"/>
      <c r="BOR96" s="26"/>
      <c r="BOS96" s="26"/>
      <c r="BOT96" s="26"/>
      <c r="BOU96" s="26"/>
      <c r="BOV96" s="26"/>
      <c r="BOW96" s="26"/>
      <c r="BOX96" s="26"/>
      <c r="BOY96" s="26"/>
      <c r="BOZ96" s="26"/>
      <c r="BPA96" s="26"/>
      <c r="BPB96" s="26"/>
      <c r="BPC96" s="26"/>
      <c r="BPD96" s="26"/>
      <c r="BPE96" s="26"/>
      <c r="BPF96" s="26"/>
      <c r="BPG96" s="26"/>
      <c r="BPH96" s="26"/>
      <c r="BPI96" s="26"/>
      <c r="BPJ96" s="26"/>
      <c r="BPK96" s="26"/>
      <c r="BPL96" s="26"/>
      <c r="BPM96" s="26"/>
      <c r="BPN96" s="26"/>
      <c r="BPO96" s="26"/>
      <c r="BPP96" s="26"/>
      <c r="BPQ96" s="26"/>
      <c r="BPR96" s="26"/>
      <c r="BPS96" s="26"/>
      <c r="BPT96" s="26"/>
      <c r="BPU96" s="26"/>
      <c r="BPV96" s="26"/>
      <c r="BPW96" s="26"/>
      <c r="BPX96" s="26"/>
      <c r="BPY96" s="26"/>
      <c r="BPZ96" s="26"/>
      <c r="BQA96" s="26"/>
      <c r="BQB96" s="26"/>
      <c r="BQC96" s="26"/>
      <c r="BQD96" s="26"/>
      <c r="BQE96" s="26"/>
      <c r="BQF96" s="26"/>
      <c r="BQG96" s="26"/>
      <c r="BQH96" s="26"/>
      <c r="BQI96" s="26"/>
      <c r="BQJ96" s="26"/>
      <c r="BQK96" s="26"/>
      <c r="BQL96" s="26"/>
      <c r="BQM96" s="26"/>
      <c r="BQN96" s="26"/>
      <c r="BQO96" s="26"/>
      <c r="BQP96" s="26"/>
      <c r="BQQ96" s="26"/>
      <c r="BQR96" s="26"/>
      <c r="BQS96" s="26"/>
      <c r="BQT96" s="26"/>
      <c r="BQU96" s="26"/>
      <c r="BQV96" s="26"/>
      <c r="BQW96" s="26"/>
      <c r="BQX96" s="26"/>
      <c r="BQY96" s="26"/>
      <c r="BQZ96" s="26"/>
      <c r="BRA96" s="26"/>
      <c r="BRB96" s="26"/>
      <c r="BRC96" s="26"/>
      <c r="BRD96" s="26"/>
      <c r="BRE96" s="26"/>
      <c r="BRF96" s="26"/>
      <c r="BRG96" s="26"/>
      <c r="BRH96" s="26"/>
      <c r="BRI96" s="26"/>
      <c r="BRJ96" s="26"/>
      <c r="BRK96" s="26"/>
      <c r="BRL96" s="26"/>
      <c r="BRM96" s="26"/>
      <c r="BRN96" s="26"/>
      <c r="BRO96" s="26"/>
      <c r="BRP96" s="26"/>
      <c r="BRQ96" s="26"/>
      <c r="BRR96" s="26"/>
      <c r="BRS96" s="26"/>
      <c r="BRT96" s="26"/>
      <c r="BRU96" s="26"/>
      <c r="BRV96" s="26"/>
      <c r="BRW96" s="26"/>
      <c r="BRX96" s="26"/>
      <c r="BRY96" s="26"/>
      <c r="BRZ96" s="26"/>
      <c r="BSA96" s="26"/>
      <c r="BSB96" s="26"/>
      <c r="BSC96" s="26"/>
      <c r="BSD96" s="26"/>
      <c r="BSE96" s="26"/>
      <c r="BSF96" s="26"/>
      <c r="BSG96" s="26"/>
      <c r="BSH96" s="26"/>
      <c r="BSI96" s="26"/>
      <c r="BSJ96" s="26"/>
      <c r="BSK96" s="26"/>
      <c r="BSL96" s="26"/>
      <c r="BSM96" s="26"/>
      <c r="BSN96" s="26"/>
      <c r="BSO96" s="26"/>
      <c r="BSP96" s="26"/>
      <c r="BSQ96" s="26"/>
      <c r="BSR96" s="26"/>
      <c r="BSS96" s="26"/>
      <c r="BST96" s="26"/>
      <c r="BSU96" s="26"/>
      <c r="BSV96" s="26"/>
      <c r="BSW96" s="26"/>
      <c r="BSX96" s="26"/>
      <c r="BSY96" s="26"/>
      <c r="BSZ96" s="26"/>
      <c r="BTA96" s="26"/>
      <c r="BTB96" s="26"/>
      <c r="BTC96" s="26"/>
      <c r="BTD96" s="26"/>
      <c r="BTE96" s="26"/>
      <c r="BTF96" s="26"/>
      <c r="BTG96" s="26"/>
      <c r="BTH96" s="26"/>
      <c r="BTI96" s="26"/>
      <c r="BTJ96" s="26"/>
      <c r="BTK96" s="26"/>
      <c r="BTL96" s="26"/>
      <c r="BTM96" s="26"/>
      <c r="BTN96" s="26"/>
      <c r="BTO96" s="26"/>
      <c r="BTP96" s="26"/>
      <c r="BTQ96" s="26"/>
      <c r="BTR96" s="26"/>
      <c r="BTS96" s="26"/>
      <c r="BTT96" s="26"/>
      <c r="BTU96" s="26"/>
      <c r="BTV96" s="26"/>
      <c r="BTW96" s="26"/>
      <c r="BTX96" s="26"/>
      <c r="BTY96" s="26"/>
      <c r="BTZ96" s="26"/>
      <c r="BUA96" s="26"/>
      <c r="BUB96" s="26"/>
      <c r="BUC96" s="26"/>
      <c r="BUD96" s="26"/>
      <c r="BUE96" s="26"/>
      <c r="BUF96" s="26"/>
      <c r="BUG96" s="26"/>
      <c r="BUH96" s="26"/>
      <c r="BUI96" s="26"/>
      <c r="BUJ96" s="26"/>
      <c r="BUK96" s="26"/>
      <c r="BUL96" s="26"/>
      <c r="BUM96" s="26"/>
      <c r="BUN96" s="26"/>
      <c r="BUO96" s="26"/>
      <c r="BUP96" s="26"/>
      <c r="BUQ96" s="26"/>
      <c r="BUR96" s="26"/>
      <c r="BUS96" s="26"/>
      <c r="BUT96" s="26"/>
      <c r="BUU96" s="26"/>
      <c r="BUV96" s="26"/>
      <c r="BUW96" s="26"/>
      <c r="BUX96" s="26"/>
      <c r="BUY96" s="26"/>
      <c r="BUZ96" s="26"/>
      <c r="BVA96" s="26"/>
      <c r="BVB96" s="26"/>
      <c r="BVC96" s="26"/>
      <c r="BVD96" s="26"/>
      <c r="BVE96" s="26"/>
      <c r="BVF96" s="26"/>
      <c r="BVG96" s="26"/>
      <c r="BVH96" s="26"/>
      <c r="BVI96" s="26"/>
      <c r="BVJ96" s="26"/>
      <c r="BVK96" s="26"/>
      <c r="BVL96" s="26"/>
      <c r="BVM96" s="26"/>
      <c r="BVN96" s="26"/>
      <c r="BVO96" s="26"/>
      <c r="BVP96" s="26"/>
      <c r="BVQ96" s="26"/>
      <c r="BVR96" s="26"/>
      <c r="BVS96" s="26"/>
      <c r="BVT96" s="26"/>
      <c r="BVU96" s="26"/>
      <c r="BVV96" s="26"/>
      <c r="BVW96" s="26"/>
      <c r="BVX96" s="26"/>
      <c r="BVY96" s="26"/>
      <c r="BVZ96" s="26"/>
      <c r="BWA96" s="26"/>
      <c r="BWB96" s="26"/>
      <c r="BWC96" s="26"/>
      <c r="BWD96" s="26"/>
      <c r="BWE96" s="26"/>
      <c r="BWF96" s="26"/>
      <c r="BWG96" s="26"/>
      <c r="BWH96" s="26"/>
      <c r="BWI96" s="26"/>
      <c r="BWJ96" s="26"/>
      <c r="BWK96" s="26"/>
      <c r="BWL96" s="26"/>
      <c r="BWM96" s="26"/>
      <c r="BWN96" s="26"/>
      <c r="BWO96" s="26"/>
      <c r="BWP96" s="26"/>
      <c r="BWQ96" s="26"/>
      <c r="BWR96" s="26"/>
      <c r="BWS96" s="26"/>
      <c r="BWT96" s="26"/>
      <c r="BWU96" s="26"/>
      <c r="BWV96" s="26"/>
      <c r="BWW96" s="26"/>
      <c r="BWX96" s="26"/>
      <c r="BWY96" s="26"/>
      <c r="BWZ96" s="26"/>
      <c r="BXA96" s="26"/>
      <c r="BXB96" s="26"/>
      <c r="BXC96" s="26"/>
      <c r="BXD96" s="26"/>
      <c r="BXE96" s="26"/>
      <c r="BXF96" s="26"/>
      <c r="BXG96" s="26"/>
      <c r="BXH96" s="26"/>
      <c r="BXI96" s="26"/>
      <c r="BXJ96" s="26"/>
      <c r="BXK96" s="26"/>
      <c r="BXL96" s="26"/>
      <c r="BXM96" s="26"/>
      <c r="BXN96" s="26"/>
      <c r="BXO96" s="26"/>
      <c r="BXP96" s="26"/>
      <c r="BXQ96" s="26"/>
      <c r="BXR96" s="26"/>
      <c r="BXS96" s="26"/>
      <c r="BXT96" s="26"/>
      <c r="BXU96" s="26"/>
      <c r="BXV96" s="26"/>
      <c r="BXW96" s="26"/>
      <c r="BXX96" s="26"/>
      <c r="BXY96" s="26"/>
      <c r="BXZ96" s="26"/>
      <c r="BYA96" s="26"/>
      <c r="BYB96" s="26"/>
      <c r="BYC96" s="26"/>
      <c r="BYD96" s="26"/>
      <c r="BYE96" s="26"/>
      <c r="BYF96" s="26"/>
      <c r="BYG96" s="26"/>
      <c r="BYH96" s="26"/>
      <c r="BYI96" s="26"/>
      <c r="BYJ96" s="26"/>
      <c r="BYK96" s="26"/>
      <c r="BYL96" s="26"/>
      <c r="BYM96" s="26"/>
      <c r="BYN96" s="26"/>
      <c r="BYO96" s="26"/>
      <c r="BYP96" s="26"/>
      <c r="BYQ96" s="26"/>
      <c r="BYR96" s="26"/>
      <c r="BYS96" s="26"/>
      <c r="BYT96" s="26"/>
      <c r="BYU96" s="26"/>
      <c r="BYV96" s="26"/>
      <c r="BYW96" s="26"/>
      <c r="BYX96" s="26"/>
      <c r="BYY96" s="26"/>
      <c r="BYZ96" s="26"/>
      <c r="BZA96" s="26"/>
      <c r="BZB96" s="26"/>
      <c r="BZC96" s="26"/>
      <c r="BZD96" s="26"/>
      <c r="BZE96" s="26"/>
      <c r="BZF96" s="26"/>
      <c r="BZG96" s="26"/>
      <c r="BZH96" s="26"/>
      <c r="BZI96" s="26"/>
      <c r="BZJ96" s="26"/>
      <c r="BZK96" s="26"/>
      <c r="BZL96" s="26"/>
      <c r="BZM96" s="26"/>
      <c r="BZN96" s="26"/>
      <c r="BZO96" s="26"/>
      <c r="BZP96" s="26"/>
      <c r="BZQ96" s="26"/>
      <c r="BZR96" s="26"/>
      <c r="BZS96" s="26"/>
      <c r="BZT96" s="26"/>
      <c r="BZU96" s="26"/>
      <c r="BZV96" s="26"/>
      <c r="BZW96" s="26"/>
      <c r="BZX96" s="26"/>
      <c r="BZY96" s="26"/>
      <c r="BZZ96" s="26"/>
      <c r="CAA96" s="26"/>
      <c r="CAB96" s="26"/>
      <c r="CAC96" s="26"/>
      <c r="CAD96" s="26"/>
      <c r="CAE96" s="26"/>
      <c r="CAF96" s="26"/>
      <c r="CAG96" s="26"/>
      <c r="CAH96" s="26"/>
      <c r="CAI96" s="26"/>
      <c r="CAJ96" s="26"/>
      <c r="CAK96" s="26"/>
      <c r="CAL96" s="26"/>
      <c r="CAM96" s="26"/>
      <c r="CAN96" s="26"/>
      <c r="CAO96" s="26"/>
      <c r="CAP96" s="26"/>
      <c r="CAQ96" s="26"/>
      <c r="CAR96" s="26"/>
      <c r="CAS96" s="26"/>
      <c r="CAT96" s="26"/>
      <c r="CAU96" s="26"/>
      <c r="CAV96" s="26"/>
      <c r="CAW96" s="26"/>
      <c r="CAX96" s="26"/>
      <c r="CAY96" s="26"/>
      <c r="CAZ96" s="26"/>
      <c r="CBA96" s="26"/>
      <c r="CBB96" s="26"/>
      <c r="CBC96" s="26"/>
      <c r="CBD96" s="26"/>
      <c r="CBE96" s="26"/>
      <c r="CBF96" s="26"/>
      <c r="CBG96" s="26"/>
      <c r="CBH96" s="26"/>
      <c r="CBI96" s="26"/>
      <c r="CBJ96" s="26"/>
      <c r="CBK96" s="26"/>
      <c r="CBL96" s="26"/>
      <c r="CBM96" s="26"/>
      <c r="CBN96" s="26"/>
      <c r="CBO96" s="26"/>
      <c r="CBP96" s="26"/>
      <c r="CBQ96" s="26"/>
      <c r="CBR96" s="26"/>
      <c r="CBS96" s="26"/>
      <c r="CBT96" s="26"/>
      <c r="CBU96" s="26"/>
      <c r="CBV96" s="26"/>
      <c r="CBW96" s="26"/>
      <c r="CBX96" s="26"/>
      <c r="CBY96" s="26"/>
      <c r="CBZ96" s="26"/>
      <c r="CCA96" s="26"/>
      <c r="CCB96" s="26"/>
      <c r="CCC96" s="26"/>
      <c r="CCD96" s="26"/>
      <c r="CCE96" s="26"/>
      <c r="CCF96" s="26"/>
      <c r="CCG96" s="26"/>
      <c r="CCH96" s="26"/>
      <c r="CCI96" s="26"/>
      <c r="CCJ96" s="26"/>
      <c r="CCK96" s="26"/>
      <c r="CCL96" s="26"/>
      <c r="CCM96" s="26"/>
      <c r="CCN96" s="26"/>
      <c r="CCO96" s="26"/>
      <c r="CCP96" s="26"/>
      <c r="CCQ96" s="26"/>
      <c r="CCR96" s="26"/>
      <c r="CCS96" s="26"/>
      <c r="CCT96" s="26"/>
      <c r="CCU96" s="26"/>
      <c r="CCV96" s="26"/>
      <c r="CCW96" s="26"/>
      <c r="CCX96" s="26"/>
      <c r="CCY96" s="26"/>
      <c r="CCZ96" s="26"/>
      <c r="CDA96" s="26"/>
      <c r="CDB96" s="26"/>
      <c r="CDC96" s="26"/>
      <c r="CDD96" s="26"/>
      <c r="CDE96" s="26"/>
      <c r="CDF96" s="26"/>
      <c r="CDG96" s="26"/>
      <c r="CDH96" s="26"/>
      <c r="CDI96" s="26"/>
      <c r="CDJ96" s="26"/>
      <c r="CDK96" s="26"/>
      <c r="CDL96" s="26"/>
      <c r="CDM96" s="26"/>
      <c r="CDN96" s="26"/>
      <c r="CDO96" s="26"/>
      <c r="CDP96" s="26"/>
      <c r="CDQ96" s="26"/>
      <c r="CDR96" s="26"/>
      <c r="CDS96" s="26"/>
      <c r="CDT96" s="26"/>
      <c r="CDU96" s="26"/>
      <c r="CDV96" s="26"/>
      <c r="CDW96" s="26"/>
      <c r="CDX96" s="26"/>
      <c r="CDY96" s="26"/>
      <c r="CDZ96" s="26"/>
      <c r="CEA96" s="26"/>
      <c r="CEB96" s="26"/>
      <c r="CEC96" s="26"/>
      <c r="CED96" s="26"/>
      <c r="CEE96" s="26"/>
      <c r="CEF96" s="26"/>
      <c r="CEG96" s="26"/>
      <c r="CEH96" s="26"/>
      <c r="CEI96" s="26"/>
      <c r="CEJ96" s="26"/>
      <c r="CEK96" s="26"/>
      <c r="CEL96" s="26"/>
      <c r="CEM96" s="26"/>
      <c r="CEN96" s="26"/>
      <c r="CEO96" s="26"/>
      <c r="CEP96" s="26"/>
      <c r="CEQ96" s="26"/>
      <c r="CER96" s="26"/>
      <c r="CES96" s="26"/>
      <c r="CET96" s="26"/>
      <c r="CEU96" s="26"/>
      <c r="CEV96" s="26"/>
      <c r="CEW96" s="26"/>
      <c r="CEX96" s="26"/>
      <c r="CEY96" s="26"/>
      <c r="CEZ96" s="26"/>
      <c r="CFA96" s="26"/>
      <c r="CFB96" s="26"/>
      <c r="CFC96" s="26"/>
      <c r="CFD96" s="26"/>
      <c r="CFE96" s="26"/>
      <c r="CFF96" s="26"/>
      <c r="CFG96" s="26"/>
      <c r="CFH96" s="26"/>
      <c r="CFI96" s="26"/>
      <c r="CFJ96" s="26"/>
      <c r="CFK96" s="26"/>
      <c r="CFL96" s="26"/>
      <c r="CFM96" s="26"/>
      <c r="CFN96" s="26"/>
      <c r="CFO96" s="26"/>
      <c r="CFP96" s="26"/>
      <c r="CFQ96" s="26"/>
      <c r="CFR96" s="26"/>
      <c r="CFS96" s="26"/>
      <c r="CFT96" s="26"/>
      <c r="CFU96" s="26"/>
      <c r="CFV96" s="26"/>
      <c r="CFW96" s="26"/>
      <c r="CFX96" s="26"/>
      <c r="CFY96" s="26"/>
      <c r="CFZ96" s="26"/>
      <c r="CGA96" s="26"/>
      <c r="CGB96" s="26"/>
      <c r="CGC96" s="26"/>
      <c r="CGD96" s="26"/>
      <c r="CGE96" s="26"/>
      <c r="CGF96" s="26"/>
      <c r="CGG96" s="26"/>
      <c r="CGH96" s="26"/>
      <c r="CGI96" s="26"/>
      <c r="CGJ96" s="26"/>
      <c r="CGK96" s="26"/>
      <c r="CGL96" s="26"/>
      <c r="CGM96" s="26"/>
      <c r="CGN96" s="26"/>
      <c r="CGO96" s="26"/>
      <c r="CGP96" s="26"/>
      <c r="CGQ96" s="26"/>
      <c r="CGR96" s="26"/>
      <c r="CGS96" s="26"/>
      <c r="CGT96" s="26"/>
      <c r="CGU96" s="26"/>
      <c r="CGV96" s="26"/>
      <c r="CGW96" s="26"/>
      <c r="CGX96" s="26"/>
      <c r="CGY96" s="26"/>
      <c r="CGZ96" s="26"/>
      <c r="CHA96" s="26"/>
      <c r="CHB96" s="26"/>
      <c r="CHC96" s="26"/>
      <c r="CHD96" s="26"/>
      <c r="CHE96" s="26"/>
      <c r="CHF96" s="26"/>
      <c r="CHG96" s="26"/>
      <c r="CHH96" s="26"/>
      <c r="CHI96" s="26"/>
      <c r="CHJ96" s="26"/>
      <c r="CHK96" s="26"/>
      <c r="CHL96" s="26"/>
      <c r="CHM96" s="26"/>
      <c r="CHN96" s="26"/>
      <c r="CHO96" s="26"/>
      <c r="CHP96" s="26"/>
      <c r="CHQ96" s="26"/>
      <c r="CHR96" s="26"/>
      <c r="CHS96" s="26"/>
      <c r="CHT96" s="26"/>
      <c r="CHU96" s="26"/>
      <c r="CHV96" s="26"/>
      <c r="CHW96" s="26"/>
      <c r="CHX96" s="26"/>
      <c r="CHY96" s="26"/>
      <c r="CHZ96" s="26"/>
      <c r="CIA96" s="26"/>
      <c r="CIB96" s="26"/>
      <c r="CIC96" s="26"/>
      <c r="CID96" s="26"/>
      <c r="CIE96" s="26"/>
      <c r="CIF96" s="26"/>
      <c r="CIG96" s="26"/>
      <c r="CIH96" s="26"/>
      <c r="CII96" s="26"/>
      <c r="CIJ96" s="26"/>
      <c r="CIK96" s="26"/>
      <c r="CIL96" s="26"/>
      <c r="CIM96" s="26"/>
      <c r="CIN96" s="26"/>
      <c r="CIO96" s="26"/>
      <c r="CIP96" s="26"/>
      <c r="CIQ96" s="26"/>
      <c r="CIR96" s="26"/>
      <c r="CIS96" s="26"/>
      <c r="CIT96" s="26"/>
      <c r="CIU96" s="26"/>
      <c r="CIV96" s="26"/>
      <c r="CIW96" s="26"/>
      <c r="CIX96" s="26"/>
      <c r="CIY96" s="26"/>
      <c r="CIZ96" s="26"/>
      <c r="CJA96" s="26"/>
      <c r="CJB96" s="26"/>
      <c r="CJC96" s="26"/>
      <c r="CJD96" s="26"/>
      <c r="CJE96" s="26"/>
      <c r="CJF96" s="26"/>
      <c r="CJG96" s="26"/>
      <c r="CJH96" s="26"/>
      <c r="CJI96" s="26"/>
      <c r="CJJ96" s="26"/>
      <c r="CJK96" s="26"/>
      <c r="CJL96" s="26"/>
      <c r="CJM96" s="26"/>
      <c r="CJN96" s="26"/>
      <c r="CJO96" s="26"/>
      <c r="CJP96" s="26"/>
      <c r="CJQ96" s="26"/>
      <c r="CJR96" s="26"/>
      <c r="CJS96" s="26"/>
      <c r="CJT96" s="26"/>
      <c r="CJU96" s="26"/>
      <c r="CJV96" s="26"/>
      <c r="CJW96" s="26"/>
      <c r="CJX96" s="26"/>
      <c r="CJY96" s="26"/>
      <c r="CJZ96" s="26"/>
      <c r="CKA96" s="26"/>
      <c r="CKB96" s="26"/>
      <c r="CKC96" s="26"/>
      <c r="CKD96" s="26"/>
      <c r="CKE96" s="26"/>
      <c r="CKF96" s="26"/>
      <c r="CKG96" s="26"/>
      <c r="CKH96" s="26"/>
      <c r="CKI96" s="26"/>
      <c r="CKJ96" s="26"/>
      <c r="CKK96" s="26"/>
      <c r="CKL96" s="26"/>
      <c r="CKM96" s="26"/>
      <c r="CKN96" s="26"/>
      <c r="CKO96" s="26"/>
      <c r="CKP96" s="26"/>
      <c r="CKQ96" s="26"/>
      <c r="CKR96" s="26"/>
      <c r="CKS96" s="26"/>
      <c r="CKT96" s="26"/>
      <c r="CKU96" s="26"/>
      <c r="CKV96" s="26"/>
      <c r="CKW96" s="26"/>
      <c r="CKX96" s="26"/>
      <c r="CKY96" s="26"/>
      <c r="CKZ96" s="26"/>
      <c r="CLA96" s="26"/>
      <c r="CLB96" s="26"/>
      <c r="CLC96" s="26"/>
      <c r="CLD96" s="26"/>
      <c r="CLE96" s="26"/>
      <c r="CLF96" s="26"/>
      <c r="CLG96" s="26"/>
      <c r="CLH96" s="26"/>
      <c r="CLI96" s="26"/>
      <c r="CLJ96" s="26"/>
      <c r="CLK96" s="26"/>
      <c r="CLL96" s="26"/>
      <c r="CLM96" s="26"/>
      <c r="CLN96" s="26"/>
      <c r="CLO96" s="26"/>
      <c r="CLP96" s="26"/>
      <c r="CLQ96" s="26"/>
      <c r="CLR96" s="26"/>
      <c r="CLS96" s="26"/>
      <c r="CLT96" s="26"/>
      <c r="CLU96" s="26"/>
      <c r="CLV96" s="26"/>
      <c r="CLW96" s="26"/>
      <c r="CLX96" s="26"/>
      <c r="CLY96" s="26"/>
      <c r="CLZ96" s="26"/>
      <c r="CMA96" s="26"/>
      <c r="CMB96" s="26"/>
      <c r="CMC96" s="26"/>
      <c r="CMD96" s="26"/>
      <c r="CME96" s="26"/>
      <c r="CMF96" s="26"/>
      <c r="CMG96" s="26"/>
      <c r="CMH96" s="26"/>
      <c r="CMI96" s="26"/>
      <c r="CMJ96" s="26"/>
      <c r="CMK96" s="26"/>
      <c r="CML96" s="26"/>
      <c r="CMM96" s="26"/>
      <c r="CMN96" s="26"/>
      <c r="CMO96" s="26"/>
      <c r="CMP96" s="26"/>
      <c r="CMQ96" s="26"/>
      <c r="CMR96" s="26"/>
      <c r="CMS96" s="26"/>
      <c r="CMT96" s="26"/>
      <c r="CMU96" s="26"/>
      <c r="CMV96" s="26"/>
      <c r="CMW96" s="26"/>
      <c r="CMX96" s="26"/>
      <c r="CMY96" s="26"/>
      <c r="CMZ96" s="26"/>
      <c r="CNA96" s="26"/>
      <c r="CNB96" s="26"/>
      <c r="CNC96" s="26"/>
      <c r="CND96" s="26"/>
      <c r="CNE96" s="26"/>
      <c r="CNF96" s="26"/>
      <c r="CNG96" s="26"/>
      <c r="CNH96" s="26"/>
      <c r="CNI96" s="26"/>
      <c r="CNJ96" s="26"/>
      <c r="CNK96" s="26"/>
      <c r="CNL96" s="26"/>
      <c r="CNM96" s="26"/>
      <c r="CNN96" s="26"/>
      <c r="CNO96" s="26"/>
      <c r="CNP96" s="26"/>
      <c r="CNQ96" s="26"/>
      <c r="CNR96" s="26"/>
      <c r="CNS96" s="26"/>
      <c r="CNT96" s="26"/>
      <c r="CNU96" s="26"/>
      <c r="CNV96" s="26"/>
      <c r="CNW96" s="26"/>
      <c r="CNX96" s="26"/>
      <c r="CNY96" s="26"/>
      <c r="CNZ96" s="26"/>
      <c r="COA96" s="26"/>
      <c r="COB96" s="26"/>
      <c r="COC96" s="26"/>
      <c r="COD96" s="26"/>
      <c r="COE96" s="26"/>
      <c r="COF96" s="26"/>
      <c r="COG96" s="26"/>
      <c r="COH96" s="26"/>
      <c r="COI96" s="26"/>
      <c r="COJ96" s="26"/>
      <c r="COK96" s="26"/>
      <c r="COL96" s="26"/>
      <c r="COM96" s="26"/>
      <c r="CON96" s="26"/>
      <c r="COO96" s="26"/>
      <c r="COP96" s="26"/>
      <c r="COQ96" s="26"/>
      <c r="COR96" s="26"/>
      <c r="COS96" s="26"/>
      <c r="COT96" s="26"/>
      <c r="COU96" s="26"/>
      <c r="COV96" s="26"/>
      <c r="COW96" s="26"/>
      <c r="COX96" s="26"/>
      <c r="COY96" s="26"/>
      <c r="COZ96" s="26"/>
      <c r="CPA96" s="26"/>
      <c r="CPB96" s="26"/>
      <c r="CPC96" s="26"/>
      <c r="CPD96" s="26"/>
      <c r="CPE96" s="26"/>
      <c r="CPF96" s="26"/>
      <c r="CPG96" s="26"/>
      <c r="CPH96" s="26"/>
      <c r="CPI96" s="26"/>
      <c r="CPJ96" s="26"/>
      <c r="CPK96" s="26"/>
      <c r="CPL96" s="26"/>
      <c r="CPM96" s="26"/>
      <c r="CPN96" s="26"/>
      <c r="CPO96" s="26"/>
      <c r="CPP96" s="26"/>
      <c r="CPQ96" s="26"/>
      <c r="CPR96" s="26"/>
      <c r="CPS96" s="26"/>
      <c r="CPT96" s="26"/>
      <c r="CPU96" s="26"/>
      <c r="CPV96" s="26"/>
      <c r="CPW96" s="26"/>
      <c r="CPX96" s="26"/>
      <c r="CPY96" s="26"/>
      <c r="CPZ96" s="26"/>
      <c r="CQA96" s="26"/>
      <c r="CQB96" s="26"/>
      <c r="CQC96" s="26"/>
      <c r="CQD96" s="26"/>
      <c r="CQE96" s="26"/>
      <c r="CQF96" s="26"/>
      <c r="CQG96" s="26"/>
      <c r="CQH96" s="26"/>
      <c r="CQI96" s="26"/>
      <c r="CQJ96" s="26"/>
      <c r="CQK96" s="26"/>
      <c r="CQL96" s="26"/>
      <c r="CQM96" s="26"/>
      <c r="CQN96" s="26"/>
      <c r="CQO96" s="26"/>
      <c r="CQP96" s="26"/>
      <c r="CQQ96" s="26"/>
      <c r="CQR96" s="26"/>
      <c r="CQS96" s="26"/>
      <c r="CQT96" s="26"/>
      <c r="CQU96" s="26"/>
      <c r="CQV96" s="26"/>
      <c r="CQW96" s="26"/>
      <c r="CQX96" s="26"/>
      <c r="CQY96" s="26"/>
      <c r="CQZ96" s="26"/>
      <c r="CRA96" s="26"/>
      <c r="CRB96" s="26"/>
      <c r="CRC96" s="26"/>
      <c r="CRD96" s="26"/>
      <c r="CRE96" s="26"/>
      <c r="CRF96" s="26"/>
      <c r="CRG96" s="26"/>
      <c r="CRH96" s="26"/>
      <c r="CRI96" s="26"/>
      <c r="CRJ96" s="26"/>
      <c r="CRK96" s="26"/>
      <c r="CRL96" s="26"/>
      <c r="CRM96" s="26"/>
      <c r="CRN96" s="26"/>
      <c r="CRO96" s="26"/>
      <c r="CRP96" s="26"/>
      <c r="CRQ96" s="26"/>
      <c r="CRR96" s="26"/>
      <c r="CRS96" s="26"/>
      <c r="CRT96" s="26"/>
      <c r="CRU96" s="26"/>
      <c r="CRV96" s="26"/>
      <c r="CRW96" s="26"/>
      <c r="CRX96" s="26"/>
      <c r="CRY96" s="26"/>
      <c r="CRZ96" s="26"/>
      <c r="CSA96" s="26"/>
      <c r="CSB96" s="26"/>
      <c r="CSC96" s="26"/>
      <c r="CSD96" s="26"/>
      <c r="CSE96" s="26"/>
      <c r="CSF96" s="26"/>
      <c r="CSG96" s="26"/>
      <c r="CSH96" s="26"/>
      <c r="CSI96" s="26"/>
      <c r="CSJ96" s="26"/>
      <c r="CSK96" s="26"/>
      <c r="CSL96" s="26"/>
      <c r="CSM96" s="26"/>
      <c r="CSN96" s="26"/>
      <c r="CSO96" s="26"/>
      <c r="CSP96" s="26"/>
      <c r="CSQ96" s="26"/>
      <c r="CSR96" s="26"/>
      <c r="CSS96" s="26"/>
      <c r="CST96" s="26"/>
      <c r="CSU96" s="26"/>
      <c r="CSV96" s="26"/>
      <c r="CSW96" s="26"/>
      <c r="CSX96" s="26"/>
      <c r="CSY96" s="26"/>
      <c r="CSZ96" s="26"/>
      <c r="CTA96" s="26"/>
      <c r="CTB96" s="26"/>
      <c r="CTC96" s="26"/>
      <c r="CTD96" s="26"/>
      <c r="CTE96" s="26"/>
      <c r="CTF96" s="26"/>
      <c r="CTG96" s="26"/>
      <c r="CTH96" s="26"/>
      <c r="CTI96" s="26"/>
      <c r="CTJ96" s="26"/>
      <c r="CTK96" s="26"/>
      <c r="CTL96" s="26"/>
      <c r="CTM96" s="26"/>
      <c r="CTN96" s="26"/>
      <c r="CTO96" s="26"/>
      <c r="CTP96" s="26"/>
      <c r="CTQ96" s="26"/>
      <c r="CTR96" s="26"/>
      <c r="CTS96" s="26"/>
      <c r="CTT96" s="26"/>
      <c r="CTU96" s="26"/>
      <c r="CTV96" s="26"/>
      <c r="CTW96" s="26"/>
      <c r="CTX96" s="26"/>
      <c r="CTY96" s="26"/>
      <c r="CTZ96" s="26"/>
      <c r="CUA96" s="26"/>
      <c r="CUB96" s="26"/>
      <c r="CUC96" s="26"/>
      <c r="CUD96" s="26"/>
      <c r="CUE96" s="26"/>
      <c r="CUF96" s="26"/>
      <c r="CUG96" s="26"/>
      <c r="CUH96" s="26"/>
      <c r="CUI96" s="26"/>
      <c r="CUJ96" s="26"/>
      <c r="CUK96" s="26"/>
      <c r="CUL96" s="26"/>
      <c r="CUM96" s="26"/>
      <c r="CUN96" s="26"/>
      <c r="CUO96" s="26"/>
      <c r="CUP96" s="26"/>
      <c r="CUQ96" s="26"/>
      <c r="CUR96" s="26"/>
      <c r="CUS96" s="26"/>
      <c r="CUT96" s="26"/>
      <c r="CUU96" s="26"/>
      <c r="CUV96" s="26"/>
      <c r="CUW96" s="26"/>
      <c r="CUX96" s="26"/>
      <c r="CUY96" s="26"/>
      <c r="CUZ96" s="26"/>
      <c r="CVA96" s="26"/>
      <c r="CVB96" s="26"/>
      <c r="CVC96" s="26"/>
      <c r="CVD96" s="26"/>
      <c r="CVE96" s="26"/>
      <c r="CVF96" s="26"/>
      <c r="CVG96" s="26"/>
      <c r="CVH96" s="26"/>
      <c r="CVI96" s="26"/>
      <c r="CVJ96" s="26"/>
      <c r="CVK96" s="26"/>
      <c r="CVL96" s="26"/>
      <c r="CVM96" s="26"/>
      <c r="CVN96" s="26"/>
      <c r="CVO96" s="26"/>
      <c r="CVP96" s="26"/>
      <c r="CVQ96" s="26"/>
      <c r="CVR96" s="26"/>
      <c r="CVS96" s="26"/>
      <c r="CVT96" s="26"/>
      <c r="CVU96" s="26"/>
      <c r="CVV96" s="26"/>
      <c r="CVW96" s="26"/>
      <c r="CVX96" s="26"/>
      <c r="CVY96" s="26"/>
      <c r="CVZ96" s="26"/>
      <c r="CWA96" s="26"/>
      <c r="CWB96" s="26"/>
      <c r="CWC96" s="26"/>
      <c r="CWD96" s="26"/>
      <c r="CWE96" s="26"/>
      <c r="CWF96" s="26"/>
      <c r="CWG96" s="26"/>
      <c r="CWH96" s="26"/>
      <c r="CWI96" s="26"/>
      <c r="CWJ96" s="26"/>
      <c r="CWK96" s="26"/>
      <c r="CWL96" s="26"/>
      <c r="CWM96" s="26"/>
      <c r="CWN96" s="26"/>
      <c r="CWO96" s="26"/>
      <c r="CWP96" s="26"/>
      <c r="CWQ96" s="26"/>
      <c r="CWR96" s="26"/>
      <c r="CWS96" s="26"/>
      <c r="CWT96" s="26"/>
      <c r="CWU96" s="26"/>
      <c r="CWV96" s="26"/>
      <c r="CWW96" s="26"/>
      <c r="CWX96" s="26"/>
      <c r="CWY96" s="26"/>
      <c r="CWZ96" s="26"/>
      <c r="CXA96" s="26"/>
      <c r="CXB96" s="26"/>
      <c r="CXC96" s="26"/>
      <c r="CXD96" s="26"/>
      <c r="CXE96" s="26"/>
      <c r="CXF96" s="26"/>
      <c r="CXG96" s="26"/>
      <c r="CXH96" s="26"/>
      <c r="CXI96" s="26"/>
      <c r="CXJ96" s="26"/>
      <c r="CXK96" s="26"/>
      <c r="CXL96" s="26"/>
      <c r="CXM96" s="26"/>
      <c r="CXN96" s="26"/>
      <c r="CXO96" s="26"/>
      <c r="CXP96" s="26"/>
      <c r="CXQ96" s="26"/>
      <c r="CXR96" s="26"/>
      <c r="CXS96" s="26"/>
      <c r="CXT96" s="26"/>
      <c r="CXU96" s="26"/>
      <c r="CXV96" s="26"/>
      <c r="CXW96" s="26"/>
      <c r="CXX96" s="26"/>
      <c r="CXY96" s="26"/>
      <c r="CXZ96" s="26"/>
      <c r="CYA96" s="26"/>
      <c r="CYB96" s="26"/>
      <c r="CYC96" s="26"/>
      <c r="CYD96" s="26"/>
      <c r="CYE96" s="26"/>
      <c r="CYF96" s="26"/>
      <c r="CYG96" s="26"/>
      <c r="CYH96" s="26"/>
      <c r="CYI96" s="26"/>
      <c r="CYJ96" s="26"/>
      <c r="CYK96" s="26"/>
      <c r="CYL96" s="26"/>
      <c r="CYM96" s="26"/>
      <c r="CYN96" s="26"/>
      <c r="CYO96" s="26"/>
      <c r="CYP96" s="26"/>
      <c r="CYQ96" s="26"/>
      <c r="CYR96" s="26"/>
      <c r="CYS96" s="26"/>
      <c r="CYT96" s="26"/>
      <c r="CYU96" s="26"/>
      <c r="CYV96" s="26"/>
      <c r="CYW96" s="26"/>
      <c r="CYX96" s="26"/>
      <c r="CYY96" s="26"/>
      <c r="CYZ96" s="26"/>
      <c r="CZA96" s="26"/>
      <c r="CZB96" s="26"/>
      <c r="CZC96" s="26"/>
      <c r="CZD96" s="26"/>
      <c r="CZE96" s="26"/>
      <c r="CZF96" s="26"/>
      <c r="CZG96" s="26"/>
      <c r="CZH96" s="26"/>
      <c r="CZI96" s="26"/>
      <c r="CZJ96" s="26"/>
      <c r="CZK96" s="26"/>
      <c r="CZL96" s="26"/>
      <c r="CZM96" s="26"/>
      <c r="CZN96" s="26"/>
      <c r="CZO96" s="26"/>
      <c r="CZP96" s="26"/>
      <c r="CZQ96" s="26"/>
      <c r="CZR96" s="26"/>
      <c r="CZS96" s="26"/>
      <c r="CZT96" s="26"/>
      <c r="CZU96" s="26"/>
      <c r="CZV96" s="26"/>
      <c r="CZW96" s="26"/>
      <c r="CZX96" s="26"/>
      <c r="CZY96" s="26"/>
      <c r="CZZ96" s="26"/>
      <c r="DAA96" s="26"/>
      <c r="DAB96" s="26"/>
      <c r="DAC96" s="26"/>
      <c r="DAD96" s="26"/>
      <c r="DAE96" s="26"/>
      <c r="DAF96" s="26"/>
      <c r="DAG96" s="26"/>
      <c r="DAH96" s="26"/>
      <c r="DAI96" s="26"/>
      <c r="DAJ96" s="26"/>
      <c r="DAK96" s="26"/>
      <c r="DAL96" s="26"/>
      <c r="DAM96" s="26"/>
      <c r="DAN96" s="26"/>
      <c r="DAO96" s="26"/>
      <c r="DAP96" s="26"/>
      <c r="DAQ96" s="26"/>
      <c r="DAR96" s="26"/>
      <c r="DAS96" s="26"/>
      <c r="DAT96" s="26"/>
      <c r="DAU96" s="26"/>
      <c r="DAV96" s="26"/>
      <c r="DAW96" s="26"/>
      <c r="DAX96" s="26"/>
      <c r="DAY96" s="26"/>
      <c r="DAZ96" s="26"/>
      <c r="DBA96" s="26"/>
      <c r="DBB96" s="26"/>
      <c r="DBC96" s="26"/>
      <c r="DBD96" s="26"/>
      <c r="DBE96" s="26"/>
      <c r="DBF96" s="26"/>
      <c r="DBG96" s="26"/>
      <c r="DBH96" s="26"/>
      <c r="DBI96" s="26"/>
      <c r="DBJ96" s="26"/>
      <c r="DBK96" s="26"/>
      <c r="DBL96" s="26"/>
      <c r="DBM96" s="26"/>
      <c r="DBN96" s="26"/>
      <c r="DBO96" s="26"/>
      <c r="DBP96" s="26"/>
      <c r="DBQ96" s="26"/>
      <c r="DBR96" s="26"/>
      <c r="DBS96" s="26"/>
      <c r="DBT96" s="26"/>
      <c r="DBU96" s="26"/>
      <c r="DBV96" s="26"/>
      <c r="DBW96" s="26"/>
      <c r="DBX96" s="26"/>
      <c r="DBY96" s="26"/>
      <c r="DBZ96" s="26"/>
      <c r="DCA96" s="26"/>
      <c r="DCB96" s="26"/>
      <c r="DCC96" s="26"/>
      <c r="DCD96" s="26"/>
      <c r="DCE96" s="26"/>
      <c r="DCF96" s="26"/>
      <c r="DCG96" s="26"/>
      <c r="DCH96" s="26"/>
      <c r="DCI96" s="26"/>
      <c r="DCJ96" s="26"/>
      <c r="DCK96" s="26"/>
      <c r="DCL96" s="26"/>
      <c r="DCM96" s="26"/>
      <c r="DCN96" s="26"/>
      <c r="DCO96" s="26"/>
      <c r="DCP96" s="26"/>
      <c r="DCQ96" s="26"/>
      <c r="DCR96" s="26"/>
      <c r="DCS96" s="26"/>
      <c r="DCT96" s="26"/>
      <c r="DCU96" s="26"/>
      <c r="DCV96" s="26"/>
      <c r="DCW96" s="26"/>
      <c r="DCX96" s="26"/>
      <c r="DCY96" s="26"/>
      <c r="DCZ96" s="26"/>
      <c r="DDA96" s="26"/>
      <c r="DDB96" s="26"/>
      <c r="DDC96" s="26"/>
      <c r="DDD96" s="26"/>
      <c r="DDE96" s="26"/>
      <c r="DDF96" s="26"/>
      <c r="DDG96" s="26"/>
      <c r="DDH96" s="26"/>
      <c r="DDI96" s="26"/>
      <c r="DDJ96" s="26"/>
      <c r="DDK96" s="26"/>
      <c r="DDL96" s="26"/>
      <c r="DDM96" s="26"/>
      <c r="DDN96" s="26"/>
      <c r="DDO96" s="26"/>
      <c r="DDP96" s="26"/>
      <c r="DDQ96" s="26"/>
      <c r="DDR96" s="26"/>
      <c r="DDS96" s="26"/>
      <c r="DDT96" s="26"/>
      <c r="DDU96" s="26"/>
      <c r="DDV96" s="26"/>
      <c r="DDW96" s="26"/>
      <c r="DDX96" s="26"/>
      <c r="DDY96" s="26"/>
      <c r="DDZ96" s="26"/>
      <c r="DEA96" s="26"/>
      <c r="DEB96" s="26"/>
      <c r="DEC96" s="26"/>
      <c r="DED96" s="26"/>
      <c r="DEE96" s="26"/>
      <c r="DEF96" s="26"/>
      <c r="DEG96" s="26"/>
      <c r="DEH96" s="26"/>
      <c r="DEI96" s="26"/>
      <c r="DEJ96" s="26"/>
      <c r="DEK96" s="26"/>
      <c r="DEL96" s="26"/>
      <c r="DEM96" s="26"/>
      <c r="DEN96" s="26"/>
      <c r="DEO96" s="26"/>
      <c r="DEP96" s="26"/>
      <c r="DEQ96" s="26"/>
      <c r="DER96" s="26"/>
      <c r="DES96" s="26"/>
      <c r="DET96" s="26"/>
      <c r="DEU96" s="26"/>
      <c r="DEV96" s="26"/>
      <c r="DEW96" s="26"/>
      <c r="DEX96" s="26"/>
      <c r="DEY96" s="26"/>
      <c r="DEZ96" s="26"/>
      <c r="DFA96" s="26"/>
      <c r="DFB96" s="26"/>
      <c r="DFC96" s="26"/>
      <c r="DFD96" s="26"/>
      <c r="DFE96" s="26"/>
      <c r="DFF96" s="26"/>
      <c r="DFG96" s="26"/>
      <c r="DFH96" s="26"/>
      <c r="DFI96" s="26"/>
      <c r="DFJ96" s="26"/>
      <c r="DFK96" s="26"/>
      <c r="DFL96" s="26"/>
      <c r="DFM96" s="26"/>
      <c r="DFN96" s="26"/>
      <c r="DFO96" s="26"/>
      <c r="DFP96" s="26"/>
      <c r="DFQ96" s="26"/>
      <c r="DFR96" s="26"/>
      <c r="DFS96" s="26"/>
      <c r="DFT96" s="26"/>
      <c r="DFU96" s="26"/>
      <c r="DFV96" s="26"/>
      <c r="DFW96" s="26"/>
      <c r="DFX96" s="26"/>
      <c r="DFY96" s="26"/>
      <c r="DFZ96" s="26"/>
      <c r="DGA96" s="26"/>
      <c r="DGB96" s="26"/>
      <c r="DGC96" s="26"/>
      <c r="DGD96" s="26"/>
      <c r="DGE96" s="26"/>
      <c r="DGF96" s="26"/>
      <c r="DGG96" s="26"/>
      <c r="DGH96" s="26"/>
      <c r="DGI96" s="26"/>
      <c r="DGJ96" s="26"/>
      <c r="DGK96" s="26"/>
      <c r="DGL96" s="26"/>
      <c r="DGM96" s="26"/>
      <c r="DGN96" s="26"/>
      <c r="DGO96" s="26"/>
      <c r="DGP96" s="26"/>
      <c r="DGQ96" s="26"/>
      <c r="DGR96" s="26"/>
      <c r="DGS96" s="26"/>
      <c r="DGT96" s="26"/>
      <c r="DGU96" s="26"/>
      <c r="DGV96" s="26"/>
      <c r="DGW96" s="26"/>
      <c r="DGX96" s="26"/>
      <c r="DGY96" s="26"/>
      <c r="DGZ96" s="26"/>
      <c r="DHA96" s="26"/>
      <c r="DHB96" s="26"/>
      <c r="DHC96" s="26"/>
      <c r="DHD96" s="26"/>
      <c r="DHE96" s="26"/>
      <c r="DHF96" s="26"/>
      <c r="DHG96" s="26"/>
      <c r="DHH96" s="26"/>
      <c r="DHI96" s="26"/>
      <c r="DHJ96" s="26"/>
      <c r="DHK96" s="26"/>
      <c r="DHL96" s="26"/>
      <c r="DHM96" s="26"/>
      <c r="DHN96" s="26"/>
      <c r="DHO96" s="26"/>
      <c r="DHP96" s="26"/>
      <c r="DHQ96" s="26"/>
      <c r="DHR96" s="26"/>
      <c r="DHS96" s="26"/>
      <c r="DHT96" s="26"/>
      <c r="DHU96" s="26"/>
      <c r="DHV96" s="26"/>
      <c r="DHW96" s="26"/>
      <c r="DHX96" s="26"/>
      <c r="DHY96" s="26"/>
      <c r="DHZ96" s="26"/>
      <c r="DIA96" s="26"/>
      <c r="DIB96" s="26"/>
      <c r="DIC96" s="26"/>
      <c r="DID96" s="26"/>
      <c r="DIE96" s="26"/>
      <c r="DIF96" s="26"/>
      <c r="DIG96" s="26"/>
      <c r="DIH96" s="26"/>
      <c r="DII96" s="26"/>
      <c r="DIJ96" s="26"/>
      <c r="DIK96" s="26"/>
      <c r="DIL96" s="26"/>
      <c r="DIM96" s="26"/>
      <c r="DIN96" s="26"/>
      <c r="DIO96" s="26"/>
      <c r="DIP96" s="26"/>
      <c r="DIQ96" s="26"/>
      <c r="DIR96" s="26"/>
      <c r="DIS96" s="26"/>
      <c r="DIT96" s="26"/>
      <c r="DIU96" s="26"/>
      <c r="DIV96" s="26"/>
      <c r="DIW96" s="26"/>
      <c r="DIX96" s="26"/>
      <c r="DIY96" s="26"/>
      <c r="DIZ96" s="26"/>
      <c r="DJA96" s="26"/>
      <c r="DJB96" s="26"/>
      <c r="DJC96" s="26"/>
      <c r="DJD96" s="26"/>
      <c r="DJE96" s="26"/>
      <c r="DJF96" s="26"/>
      <c r="DJG96" s="26"/>
      <c r="DJH96" s="26"/>
      <c r="DJI96" s="26"/>
      <c r="DJJ96" s="26"/>
      <c r="DJK96" s="26"/>
      <c r="DJL96" s="26"/>
      <c r="DJM96" s="26"/>
      <c r="DJN96" s="26"/>
      <c r="DJO96" s="26"/>
      <c r="DJP96" s="26"/>
      <c r="DJQ96" s="26"/>
      <c r="DJR96" s="26"/>
      <c r="DJS96" s="26"/>
      <c r="DJT96" s="26"/>
      <c r="DJU96" s="26"/>
      <c r="DJV96" s="26"/>
      <c r="DJW96" s="26"/>
      <c r="DJX96" s="26"/>
      <c r="DJY96" s="26"/>
      <c r="DJZ96" s="26"/>
      <c r="DKA96" s="26"/>
      <c r="DKB96" s="26"/>
      <c r="DKC96" s="26"/>
      <c r="DKD96" s="26"/>
      <c r="DKE96" s="26"/>
      <c r="DKF96" s="26"/>
      <c r="DKG96" s="26"/>
      <c r="DKH96" s="26"/>
      <c r="DKI96" s="26"/>
      <c r="DKJ96" s="26"/>
      <c r="DKK96" s="26"/>
      <c r="DKL96" s="26"/>
      <c r="DKM96" s="26"/>
      <c r="DKN96" s="26"/>
      <c r="DKO96" s="26"/>
      <c r="DKP96" s="26"/>
      <c r="DKQ96" s="26"/>
      <c r="DKR96" s="26"/>
      <c r="DKS96" s="26"/>
      <c r="DKT96" s="26"/>
      <c r="DKU96" s="26"/>
      <c r="DKV96" s="26"/>
      <c r="DKW96" s="26"/>
      <c r="DKX96" s="26"/>
      <c r="DKY96" s="26"/>
      <c r="DKZ96" s="26"/>
      <c r="DLA96" s="26"/>
      <c r="DLB96" s="26"/>
      <c r="DLC96" s="26"/>
      <c r="DLD96" s="26"/>
      <c r="DLE96" s="26"/>
      <c r="DLF96" s="26"/>
      <c r="DLG96" s="26"/>
      <c r="DLH96" s="26"/>
      <c r="DLI96" s="26"/>
      <c r="DLJ96" s="26"/>
      <c r="DLK96" s="26"/>
      <c r="DLL96" s="26"/>
      <c r="DLM96" s="26"/>
      <c r="DLN96" s="26"/>
      <c r="DLO96" s="26"/>
      <c r="DLP96" s="26"/>
      <c r="DLQ96" s="26"/>
      <c r="DLR96" s="26"/>
      <c r="DLS96" s="26"/>
      <c r="DLT96" s="26"/>
      <c r="DLU96" s="26"/>
      <c r="DLV96" s="26"/>
      <c r="DLW96" s="26"/>
      <c r="DLX96" s="26"/>
      <c r="DLY96" s="26"/>
      <c r="DLZ96" s="26"/>
      <c r="DMA96" s="26"/>
      <c r="DMB96" s="26"/>
      <c r="DMC96" s="26"/>
      <c r="DMD96" s="26"/>
      <c r="DME96" s="26"/>
      <c r="DMF96" s="26"/>
      <c r="DMG96" s="26"/>
      <c r="DMH96" s="26"/>
      <c r="DMI96" s="26"/>
      <c r="DMJ96" s="26"/>
      <c r="DMK96" s="26"/>
      <c r="DML96" s="26"/>
      <c r="DMM96" s="26"/>
      <c r="DMN96" s="26"/>
      <c r="DMO96" s="26"/>
      <c r="DMP96" s="26"/>
      <c r="DMQ96" s="26"/>
      <c r="DMR96" s="26"/>
      <c r="DMS96" s="26"/>
      <c r="DMT96" s="26"/>
      <c r="DMU96" s="26"/>
      <c r="DMV96" s="26"/>
      <c r="DMW96" s="26"/>
      <c r="DMX96" s="26"/>
      <c r="DMY96" s="26"/>
      <c r="DMZ96" s="26"/>
      <c r="DNA96" s="26"/>
      <c r="DNB96" s="26"/>
      <c r="DNC96" s="26"/>
      <c r="DND96" s="26"/>
      <c r="DNE96" s="26"/>
      <c r="DNF96" s="26"/>
      <c r="DNG96" s="26"/>
      <c r="DNH96" s="26"/>
      <c r="DNI96" s="26"/>
      <c r="DNJ96" s="26"/>
      <c r="DNK96" s="26"/>
      <c r="DNL96" s="26"/>
      <c r="DNM96" s="26"/>
      <c r="DNN96" s="26"/>
      <c r="DNO96" s="26"/>
      <c r="DNP96" s="26"/>
      <c r="DNQ96" s="26"/>
      <c r="DNR96" s="26"/>
      <c r="DNS96" s="26"/>
      <c r="DNT96" s="26"/>
      <c r="DNU96" s="26"/>
      <c r="DNV96" s="26"/>
      <c r="DNW96" s="26"/>
      <c r="DNX96" s="26"/>
      <c r="DNY96" s="26"/>
      <c r="DNZ96" s="26"/>
      <c r="DOA96" s="26"/>
      <c r="DOB96" s="26"/>
      <c r="DOC96" s="26"/>
      <c r="DOD96" s="26"/>
      <c r="DOE96" s="26"/>
      <c r="DOF96" s="26"/>
      <c r="DOG96" s="26"/>
      <c r="DOH96" s="26"/>
      <c r="DOI96" s="26"/>
      <c r="DOJ96" s="26"/>
      <c r="DOK96" s="26"/>
      <c r="DOL96" s="26"/>
      <c r="DOM96" s="26"/>
      <c r="DON96" s="26"/>
      <c r="DOO96" s="26"/>
      <c r="DOP96" s="26"/>
      <c r="DOQ96" s="26"/>
      <c r="DOR96" s="26"/>
      <c r="DOS96" s="26"/>
      <c r="DOT96" s="26"/>
      <c r="DOU96" s="26"/>
      <c r="DOV96" s="26"/>
      <c r="DOW96" s="26"/>
      <c r="DOX96" s="26"/>
      <c r="DOY96" s="26"/>
      <c r="DOZ96" s="26"/>
      <c r="DPA96" s="26"/>
      <c r="DPB96" s="26"/>
      <c r="DPC96" s="26"/>
      <c r="DPD96" s="26"/>
      <c r="DPE96" s="26"/>
      <c r="DPF96" s="26"/>
      <c r="DPG96" s="26"/>
      <c r="DPH96" s="26"/>
      <c r="DPI96" s="26"/>
      <c r="DPJ96" s="26"/>
      <c r="DPK96" s="26"/>
      <c r="DPL96" s="26"/>
      <c r="DPM96" s="26"/>
      <c r="DPN96" s="26"/>
      <c r="DPO96" s="26"/>
      <c r="DPP96" s="26"/>
      <c r="DPQ96" s="26"/>
      <c r="DPR96" s="26"/>
      <c r="DPS96" s="26"/>
      <c r="DPT96" s="26"/>
      <c r="DPU96" s="26"/>
      <c r="DPV96" s="26"/>
      <c r="DPW96" s="26"/>
      <c r="DPX96" s="26"/>
      <c r="DPY96" s="26"/>
      <c r="DPZ96" s="26"/>
      <c r="DQA96" s="26"/>
      <c r="DQB96" s="26"/>
      <c r="DQC96" s="26"/>
      <c r="DQD96" s="26"/>
      <c r="DQE96" s="26"/>
      <c r="DQF96" s="26"/>
      <c r="DQG96" s="26"/>
      <c r="DQH96" s="26"/>
      <c r="DQI96" s="26"/>
      <c r="DQJ96" s="26"/>
      <c r="DQK96" s="26"/>
      <c r="DQL96" s="26"/>
      <c r="DQM96" s="26"/>
      <c r="DQN96" s="26"/>
      <c r="DQO96" s="26"/>
      <c r="DQP96" s="26"/>
      <c r="DQQ96" s="26"/>
      <c r="DQR96" s="26"/>
      <c r="DQS96" s="26"/>
      <c r="DQT96" s="26"/>
      <c r="DQU96" s="26"/>
      <c r="DQV96" s="26"/>
      <c r="DQW96" s="26"/>
      <c r="DQX96" s="26"/>
      <c r="DQY96" s="26"/>
      <c r="DQZ96" s="26"/>
      <c r="DRA96" s="26"/>
      <c r="DRB96" s="26"/>
      <c r="DRC96" s="26"/>
      <c r="DRD96" s="26"/>
      <c r="DRE96" s="26"/>
      <c r="DRF96" s="26"/>
      <c r="DRG96" s="26"/>
      <c r="DRH96" s="26"/>
      <c r="DRI96" s="26"/>
      <c r="DRJ96" s="26"/>
      <c r="DRK96" s="26"/>
      <c r="DRL96" s="26"/>
      <c r="DRM96" s="26"/>
      <c r="DRN96" s="26"/>
      <c r="DRO96" s="26"/>
      <c r="DRP96" s="26"/>
      <c r="DRQ96" s="26"/>
      <c r="DRR96" s="26"/>
      <c r="DRS96" s="26"/>
      <c r="DRT96" s="26"/>
      <c r="DRU96" s="26"/>
      <c r="DRV96" s="26"/>
      <c r="DRW96" s="26"/>
      <c r="DRX96" s="26"/>
      <c r="DRY96" s="26"/>
      <c r="DRZ96" s="26"/>
      <c r="DSA96" s="26"/>
      <c r="DSB96" s="26"/>
      <c r="DSC96" s="26"/>
      <c r="DSD96" s="26"/>
      <c r="DSE96" s="26"/>
      <c r="DSF96" s="26"/>
      <c r="DSG96" s="26"/>
      <c r="DSH96" s="26"/>
      <c r="DSI96" s="26"/>
      <c r="DSJ96" s="26"/>
      <c r="DSK96" s="26"/>
      <c r="DSL96" s="26"/>
      <c r="DSM96" s="26"/>
      <c r="DSN96" s="26"/>
      <c r="DSO96" s="26"/>
      <c r="DSP96" s="26"/>
      <c r="DSQ96" s="26"/>
      <c r="DSR96" s="26"/>
      <c r="DSS96" s="26"/>
      <c r="DST96" s="26"/>
      <c r="DSU96" s="26"/>
      <c r="DSV96" s="26"/>
      <c r="DSW96" s="26"/>
      <c r="DSX96" s="26"/>
      <c r="DSY96" s="26"/>
      <c r="DSZ96" s="26"/>
      <c r="DTA96" s="26"/>
      <c r="DTB96" s="26"/>
      <c r="DTC96" s="26"/>
      <c r="DTD96" s="26"/>
      <c r="DTE96" s="26"/>
      <c r="DTF96" s="26"/>
      <c r="DTG96" s="26"/>
      <c r="DTH96" s="26"/>
      <c r="DTI96" s="26"/>
      <c r="DTJ96" s="26"/>
      <c r="DTK96" s="26"/>
      <c r="DTL96" s="26"/>
      <c r="DTM96" s="26"/>
      <c r="DTN96" s="26"/>
      <c r="DTO96" s="26"/>
      <c r="DTP96" s="26"/>
      <c r="DTQ96" s="26"/>
      <c r="DTR96" s="26"/>
      <c r="DTS96" s="26"/>
      <c r="DTT96" s="26"/>
      <c r="DTU96" s="26"/>
      <c r="DTV96" s="26"/>
      <c r="DTW96" s="26"/>
      <c r="DTX96" s="26"/>
      <c r="DTY96" s="26"/>
      <c r="DTZ96" s="26"/>
      <c r="DUA96" s="26"/>
      <c r="DUB96" s="26"/>
      <c r="DUC96" s="26"/>
      <c r="DUD96" s="26"/>
      <c r="DUE96" s="26"/>
      <c r="DUF96" s="26"/>
      <c r="DUG96" s="26"/>
      <c r="DUH96" s="26"/>
      <c r="DUI96" s="26"/>
      <c r="DUJ96" s="26"/>
      <c r="DUK96" s="26"/>
      <c r="DUL96" s="26"/>
      <c r="DUM96" s="26"/>
      <c r="DUN96" s="26"/>
      <c r="DUO96" s="26"/>
      <c r="DUP96" s="26"/>
      <c r="DUQ96" s="26"/>
      <c r="DUR96" s="26"/>
      <c r="DUS96" s="26"/>
      <c r="DUT96" s="26"/>
      <c r="DUU96" s="26"/>
      <c r="DUV96" s="26"/>
      <c r="DUW96" s="26"/>
      <c r="DUX96" s="26"/>
      <c r="DUY96" s="26"/>
      <c r="DUZ96" s="26"/>
      <c r="DVA96" s="26"/>
      <c r="DVB96" s="26"/>
      <c r="DVC96" s="26"/>
      <c r="DVD96" s="26"/>
      <c r="DVE96" s="26"/>
      <c r="DVF96" s="26"/>
      <c r="DVG96" s="26"/>
      <c r="DVH96" s="26"/>
      <c r="DVI96" s="26"/>
      <c r="DVJ96" s="26"/>
      <c r="DVK96" s="26"/>
      <c r="DVL96" s="26"/>
      <c r="DVM96" s="26"/>
      <c r="DVN96" s="26"/>
      <c r="DVO96" s="26"/>
      <c r="DVP96" s="26"/>
      <c r="DVQ96" s="26"/>
      <c r="DVR96" s="26"/>
      <c r="DVS96" s="26"/>
      <c r="DVT96" s="26"/>
      <c r="DVU96" s="26"/>
      <c r="DVV96" s="26"/>
      <c r="DVW96" s="26"/>
      <c r="DVX96" s="26"/>
      <c r="DVY96" s="26"/>
      <c r="DVZ96" s="26"/>
      <c r="DWA96" s="26"/>
      <c r="DWB96" s="26"/>
      <c r="DWC96" s="26"/>
      <c r="DWD96" s="26"/>
      <c r="DWE96" s="26"/>
      <c r="DWF96" s="26"/>
      <c r="DWG96" s="26"/>
      <c r="DWH96" s="26"/>
      <c r="DWI96" s="26"/>
      <c r="DWJ96" s="26"/>
      <c r="DWK96" s="26"/>
      <c r="DWL96" s="26"/>
      <c r="DWM96" s="26"/>
      <c r="DWN96" s="26"/>
      <c r="DWO96" s="26"/>
      <c r="DWP96" s="26"/>
      <c r="DWQ96" s="26"/>
      <c r="DWR96" s="26"/>
      <c r="DWS96" s="26"/>
      <c r="DWT96" s="26"/>
      <c r="DWU96" s="26"/>
      <c r="DWV96" s="26"/>
      <c r="DWW96" s="26"/>
      <c r="DWX96" s="26"/>
      <c r="DWY96" s="26"/>
      <c r="DWZ96" s="26"/>
      <c r="DXA96" s="26"/>
      <c r="DXB96" s="26"/>
      <c r="DXC96" s="26"/>
      <c r="DXD96" s="26"/>
      <c r="DXE96" s="26"/>
      <c r="DXF96" s="26"/>
      <c r="DXG96" s="26"/>
      <c r="DXH96" s="26"/>
      <c r="DXI96" s="26"/>
      <c r="DXJ96" s="26"/>
      <c r="DXK96" s="26"/>
      <c r="DXL96" s="26"/>
      <c r="DXM96" s="26"/>
      <c r="DXN96" s="26"/>
      <c r="DXO96" s="26"/>
      <c r="DXP96" s="26"/>
      <c r="DXQ96" s="26"/>
      <c r="DXR96" s="26"/>
      <c r="DXS96" s="26"/>
      <c r="DXT96" s="26"/>
      <c r="DXU96" s="26"/>
      <c r="DXV96" s="26"/>
      <c r="DXW96" s="26"/>
      <c r="DXX96" s="26"/>
      <c r="DXY96" s="26"/>
      <c r="DXZ96" s="26"/>
      <c r="DYA96" s="26"/>
      <c r="DYB96" s="26"/>
      <c r="DYC96" s="26"/>
      <c r="DYD96" s="26"/>
      <c r="DYE96" s="26"/>
      <c r="DYF96" s="26"/>
      <c r="DYG96" s="26"/>
      <c r="DYH96" s="26"/>
      <c r="DYI96" s="26"/>
      <c r="DYJ96" s="26"/>
      <c r="DYK96" s="26"/>
      <c r="DYL96" s="26"/>
      <c r="DYM96" s="26"/>
      <c r="DYN96" s="26"/>
      <c r="DYO96" s="26"/>
      <c r="DYP96" s="26"/>
      <c r="DYQ96" s="26"/>
      <c r="DYR96" s="26"/>
      <c r="DYS96" s="26"/>
      <c r="DYT96" s="26"/>
      <c r="DYU96" s="26"/>
      <c r="DYV96" s="26"/>
      <c r="DYW96" s="26"/>
      <c r="DYX96" s="26"/>
      <c r="DYY96" s="26"/>
      <c r="DYZ96" s="26"/>
      <c r="DZA96" s="26"/>
      <c r="DZB96" s="26"/>
      <c r="DZC96" s="26"/>
      <c r="DZD96" s="26"/>
      <c r="DZE96" s="26"/>
      <c r="DZF96" s="26"/>
      <c r="DZG96" s="26"/>
      <c r="DZH96" s="26"/>
      <c r="DZI96" s="26"/>
      <c r="DZJ96" s="26"/>
      <c r="DZK96" s="26"/>
      <c r="DZL96" s="26"/>
      <c r="DZM96" s="26"/>
      <c r="DZN96" s="26"/>
      <c r="DZO96" s="26"/>
      <c r="DZP96" s="26"/>
      <c r="DZQ96" s="26"/>
      <c r="DZR96" s="26"/>
      <c r="DZS96" s="26"/>
      <c r="DZT96" s="26"/>
      <c r="DZU96" s="26"/>
      <c r="DZV96" s="26"/>
      <c r="DZW96" s="26"/>
      <c r="DZX96" s="26"/>
      <c r="DZY96" s="26"/>
      <c r="DZZ96" s="26"/>
      <c r="EAA96" s="26"/>
      <c r="EAB96" s="26"/>
      <c r="EAC96" s="26"/>
      <c r="EAD96" s="26"/>
      <c r="EAE96" s="26"/>
      <c r="EAF96" s="26"/>
      <c r="EAG96" s="26"/>
      <c r="EAH96" s="26"/>
      <c r="EAI96" s="26"/>
      <c r="EAJ96" s="26"/>
      <c r="EAK96" s="26"/>
      <c r="EAL96" s="26"/>
      <c r="EAM96" s="26"/>
      <c r="EAN96" s="26"/>
      <c r="EAO96" s="26"/>
      <c r="EAP96" s="26"/>
      <c r="EAQ96" s="26"/>
      <c r="EAR96" s="26"/>
      <c r="EAS96" s="26"/>
      <c r="EAT96" s="26"/>
      <c r="EAU96" s="26"/>
      <c r="EAV96" s="26"/>
      <c r="EAW96" s="26"/>
      <c r="EAX96" s="26"/>
      <c r="EAY96" s="26"/>
      <c r="EAZ96" s="26"/>
      <c r="EBA96" s="26"/>
      <c r="EBB96" s="26"/>
      <c r="EBC96" s="26"/>
      <c r="EBD96" s="26"/>
      <c r="EBE96" s="26"/>
      <c r="EBF96" s="26"/>
      <c r="EBG96" s="26"/>
      <c r="EBH96" s="26"/>
      <c r="EBI96" s="26"/>
      <c r="EBJ96" s="26"/>
      <c r="EBK96" s="26"/>
      <c r="EBL96" s="26"/>
      <c r="EBM96" s="26"/>
      <c r="EBN96" s="26"/>
      <c r="EBO96" s="26"/>
      <c r="EBP96" s="26"/>
      <c r="EBQ96" s="26"/>
      <c r="EBR96" s="26"/>
      <c r="EBS96" s="26"/>
      <c r="EBT96" s="26"/>
      <c r="EBU96" s="26"/>
      <c r="EBV96" s="26"/>
      <c r="EBW96" s="26"/>
      <c r="EBX96" s="26"/>
      <c r="EBY96" s="26"/>
      <c r="EBZ96" s="26"/>
      <c r="ECA96" s="26"/>
      <c r="ECB96" s="26"/>
      <c r="ECC96" s="26"/>
      <c r="ECD96" s="26"/>
      <c r="ECE96" s="26"/>
      <c r="ECF96" s="26"/>
      <c r="ECG96" s="26"/>
      <c r="ECH96" s="26"/>
      <c r="ECI96" s="26"/>
      <c r="ECJ96" s="26"/>
      <c r="ECK96" s="26"/>
      <c r="ECL96" s="26"/>
      <c r="ECM96" s="26"/>
      <c r="ECN96" s="26"/>
      <c r="ECO96" s="26"/>
      <c r="ECP96" s="26"/>
      <c r="ECQ96" s="26"/>
      <c r="ECR96" s="26"/>
      <c r="ECS96" s="26"/>
      <c r="ECT96" s="26"/>
      <c r="ECU96" s="26"/>
      <c r="ECV96" s="26"/>
      <c r="ECW96" s="26"/>
      <c r="ECX96" s="26"/>
      <c r="ECY96" s="26"/>
      <c r="ECZ96" s="26"/>
      <c r="EDA96" s="26"/>
      <c r="EDB96" s="26"/>
      <c r="EDC96" s="26"/>
      <c r="EDD96" s="26"/>
      <c r="EDE96" s="26"/>
      <c r="EDF96" s="26"/>
      <c r="EDG96" s="26"/>
      <c r="EDH96" s="26"/>
      <c r="EDI96" s="26"/>
      <c r="EDJ96" s="26"/>
      <c r="EDK96" s="26"/>
      <c r="EDL96" s="26"/>
      <c r="EDM96" s="26"/>
      <c r="EDN96" s="26"/>
      <c r="EDO96" s="26"/>
      <c r="EDP96" s="26"/>
      <c r="EDQ96" s="26"/>
      <c r="EDR96" s="26"/>
      <c r="EDS96" s="26"/>
      <c r="EDT96" s="26"/>
      <c r="EDU96" s="26"/>
      <c r="EDV96" s="26"/>
      <c r="EDW96" s="26"/>
      <c r="EDX96" s="26"/>
      <c r="EDY96" s="26"/>
      <c r="EDZ96" s="26"/>
      <c r="EEA96" s="26"/>
      <c r="EEB96" s="26"/>
      <c r="EEC96" s="26"/>
      <c r="EED96" s="26"/>
      <c r="EEE96" s="26"/>
      <c r="EEF96" s="26"/>
      <c r="EEG96" s="26"/>
      <c r="EEH96" s="26"/>
      <c r="EEI96" s="26"/>
      <c r="EEJ96" s="26"/>
      <c r="EEK96" s="26"/>
      <c r="EEL96" s="26"/>
      <c r="EEM96" s="26"/>
      <c r="EEN96" s="26"/>
      <c r="EEO96" s="26"/>
      <c r="EEP96" s="26"/>
      <c r="EEQ96" s="26"/>
      <c r="EER96" s="26"/>
      <c r="EES96" s="26"/>
      <c r="EET96" s="26"/>
      <c r="EEU96" s="26"/>
      <c r="EEV96" s="26"/>
      <c r="EEW96" s="26"/>
      <c r="EEX96" s="26"/>
      <c r="EEY96" s="26"/>
      <c r="EEZ96" s="26"/>
      <c r="EFA96" s="26"/>
      <c r="EFB96" s="26"/>
      <c r="EFC96" s="26"/>
      <c r="EFD96" s="26"/>
      <c r="EFE96" s="26"/>
      <c r="EFF96" s="26"/>
      <c r="EFG96" s="26"/>
      <c r="EFH96" s="26"/>
      <c r="EFI96" s="26"/>
      <c r="EFJ96" s="26"/>
      <c r="EFK96" s="26"/>
      <c r="EFL96" s="26"/>
      <c r="EFM96" s="26"/>
      <c r="EFN96" s="26"/>
      <c r="EFO96" s="26"/>
      <c r="EFP96" s="26"/>
      <c r="EFQ96" s="26"/>
      <c r="EFR96" s="26"/>
      <c r="EFS96" s="26"/>
      <c r="EFT96" s="26"/>
      <c r="EFU96" s="26"/>
      <c r="EFV96" s="26"/>
      <c r="EFW96" s="26"/>
      <c r="EFX96" s="26"/>
      <c r="EFY96" s="26"/>
      <c r="EFZ96" s="26"/>
      <c r="EGA96" s="26"/>
      <c r="EGB96" s="26"/>
      <c r="EGC96" s="26"/>
      <c r="EGD96" s="26"/>
      <c r="EGE96" s="26"/>
      <c r="EGF96" s="26"/>
      <c r="EGG96" s="26"/>
      <c r="EGH96" s="26"/>
      <c r="EGI96" s="26"/>
      <c r="EGJ96" s="26"/>
      <c r="EGK96" s="26"/>
      <c r="EGL96" s="26"/>
      <c r="EGM96" s="26"/>
      <c r="EGN96" s="26"/>
      <c r="EGO96" s="26"/>
      <c r="EGP96" s="26"/>
      <c r="EGQ96" s="26"/>
      <c r="EGR96" s="26"/>
      <c r="EGS96" s="26"/>
      <c r="EGT96" s="26"/>
      <c r="EGU96" s="26"/>
      <c r="EGV96" s="26"/>
      <c r="EGW96" s="26"/>
      <c r="EGX96" s="26"/>
      <c r="EGY96" s="26"/>
      <c r="EGZ96" s="26"/>
      <c r="EHA96" s="26"/>
      <c r="EHB96" s="26"/>
      <c r="EHC96" s="26"/>
      <c r="EHD96" s="26"/>
      <c r="EHE96" s="26"/>
      <c r="EHF96" s="26"/>
      <c r="EHG96" s="26"/>
      <c r="EHH96" s="26"/>
      <c r="EHI96" s="26"/>
      <c r="EHJ96" s="26"/>
      <c r="EHK96" s="26"/>
      <c r="EHL96" s="26"/>
      <c r="EHM96" s="26"/>
      <c r="EHN96" s="26"/>
      <c r="EHO96" s="26"/>
      <c r="EHP96" s="26"/>
      <c r="EHQ96" s="26"/>
      <c r="EHR96" s="26"/>
      <c r="EHS96" s="26"/>
      <c r="EHT96" s="26"/>
      <c r="EHU96" s="26"/>
      <c r="EHV96" s="26"/>
      <c r="EHW96" s="26"/>
      <c r="EHX96" s="26"/>
      <c r="EHY96" s="26"/>
      <c r="EHZ96" s="26"/>
      <c r="EIA96" s="26"/>
      <c r="EIB96" s="26"/>
      <c r="EIC96" s="26"/>
      <c r="EID96" s="26"/>
      <c r="EIE96" s="26"/>
      <c r="EIF96" s="26"/>
      <c r="EIG96" s="26"/>
      <c r="EIH96" s="26"/>
      <c r="EII96" s="26"/>
      <c r="EIJ96" s="26"/>
      <c r="EIK96" s="26"/>
      <c r="EIL96" s="26"/>
      <c r="EIM96" s="26"/>
      <c r="EIN96" s="26"/>
      <c r="EIO96" s="26"/>
      <c r="EIP96" s="26"/>
      <c r="EIQ96" s="26"/>
      <c r="EIR96" s="26"/>
      <c r="EIS96" s="26"/>
      <c r="EIT96" s="26"/>
      <c r="EIU96" s="26"/>
      <c r="EIV96" s="26"/>
      <c r="EIW96" s="26"/>
      <c r="EIX96" s="26"/>
      <c r="EIY96" s="26"/>
      <c r="EIZ96" s="26"/>
      <c r="EJA96" s="26"/>
      <c r="EJB96" s="26"/>
      <c r="EJC96" s="26"/>
      <c r="EJD96" s="26"/>
      <c r="EJE96" s="26"/>
      <c r="EJF96" s="26"/>
      <c r="EJG96" s="26"/>
      <c r="EJH96" s="26"/>
      <c r="EJI96" s="26"/>
      <c r="EJJ96" s="26"/>
      <c r="EJK96" s="26"/>
      <c r="EJL96" s="26"/>
      <c r="EJM96" s="26"/>
      <c r="EJN96" s="26"/>
      <c r="EJO96" s="26"/>
      <c r="EJP96" s="26"/>
      <c r="EJQ96" s="26"/>
      <c r="EJR96" s="26"/>
      <c r="EJS96" s="26"/>
      <c r="EJT96" s="26"/>
      <c r="EJU96" s="26"/>
      <c r="EJV96" s="26"/>
      <c r="EJW96" s="26"/>
      <c r="EJX96" s="26"/>
      <c r="EJY96" s="26"/>
      <c r="EJZ96" s="26"/>
      <c r="EKA96" s="26"/>
      <c r="EKB96" s="26"/>
      <c r="EKC96" s="26"/>
      <c r="EKD96" s="26"/>
      <c r="EKE96" s="26"/>
      <c r="EKF96" s="26"/>
      <c r="EKG96" s="26"/>
      <c r="EKH96" s="26"/>
      <c r="EKI96" s="26"/>
      <c r="EKJ96" s="26"/>
      <c r="EKK96" s="26"/>
      <c r="EKL96" s="26"/>
      <c r="EKM96" s="26"/>
      <c r="EKN96" s="26"/>
      <c r="EKO96" s="26"/>
      <c r="EKP96" s="26"/>
      <c r="EKQ96" s="26"/>
      <c r="EKR96" s="26"/>
      <c r="EKS96" s="26"/>
      <c r="EKT96" s="26"/>
      <c r="EKU96" s="26"/>
      <c r="EKV96" s="26"/>
      <c r="EKW96" s="26"/>
      <c r="EKX96" s="26"/>
      <c r="EKY96" s="26"/>
      <c r="EKZ96" s="26"/>
      <c r="ELA96" s="26"/>
      <c r="ELB96" s="26"/>
      <c r="ELC96" s="26"/>
      <c r="ELD96" s="26"/>
      <c r="ELE96" s="26"/>
      <c r="ELF96" s="26"/>
      <c r="ELG96" s="26"/>
      <c r="ELH96" s="26"/>
      <c r="ELI96" s="26"/>
      <c r="ELJ96" s="26"/>
      <c r="ELK96" s="26"/>
      <c r="ELL96" s="26"/>
      <c r="ELM96" s="26"/>
      <c r="ELN96" s="26"/>
      <c r="ELO96" s="26"/>
      <c r="ELP96" s="26"/>
      <c r="ELQ96" s="26"/>
      <c r="ELR96" s="26"/>
      <c r="ELS96" s="26"/>
      <c r="ELT96" s="26"/>
      <c r="ELU96" s="26"/>
      <c r="ELV96" s="26"/>
      <c r="ELW96" s="26"/>
      <c r="ELX96" s="26"/>
      <c r="ELY96" s="26"/>
      <c r="ELZ96" s="26"/>
      <c r="EMA96" s="26"/>
      <c r="EMB96" s="26"/>
      <c r="EMC96" s="26"/>
      <c r="EMD96" s="26"/>
      <c r="EME96" s="26"/>
      <c r="EMF96" s="26"/>
      <c r="EMG96" s="26"/>
      <c r="EMH96" s="26"/>
      <c r="EMI96" s="26"/>
      <c r="EMJ96" s="26"/>
      <c r="EMK96" s="26"/>
      <c r="EML96" s="26"/>
      <c r="EMM96" s="26"/>
      <c r="EMN96" s="26"/>
      <c r="EMO96" s="26"/>
      <c r="EMP96" s="26"/>
      <c r="EMQ96" s="26"/>
      <c r="EMR96" s="26"/>
      <c r="EMS96" s="26"/>
      <c r="EMT96" s="26"/>
      <c r="EMU96" s="26"/>
      <c r="EMV96" s="26"/>
      <c r="EMW96" s="26"/>
      <c r="EMX96" s="26"/>
      <c r="EMY96" s="26"/>
      <c r="EMZ96" s="26"/>
      <c r="ENA96" s="26"/>
      <c r="ENB96" s="26"/>
      <c r="ENC96" s="26"/>
      <c r="END96" s="26"/>
      <c r="ENE96" s="26"/>
      <c r="ENF96" s="26"/>
      <c r="ENG96" s="26"/>
      <c r="ENH96" s="26"/>
      <c r="ENI96" s="26"/>
      <c r="ENJ96" s="26"/>
      <c r="ENK96" s="26"/>
      <c r="ENL96" s="26"/>
      <c r="ENM96" s="26"/>
      <c r="ENN96" s="26"/>
      <c r="ENO96" s="26"/>
      <c r="ENP96" s="26"/>
      <c r="ENQ96" s="26"/>
      <c r="ENR96" s="26"/>
      <c r="ENS96" s="26"/>
      <c r="ENT96" s="26"/>
      <c r="ENU96" s="26"/>
      <c r="ENV96" s="26"/>
      <c r="ENW96" s="26"/>
      <c r="ENX96" s="26"/>
      <c r="ENY96" s="26"/>
      <c r="ENZ96" s="26"/>
      <c r="EOA96" s="26"/>
      <c r="EOB96" s="26"/>
      <c r="EOC96" s="26"/>
      <c r="EOD96" s="26"/>
      <c r="EOE96" s="26"/>
      <c r="EOF96" s="26"/>
      <c r="EOG96" s="26"/>
      <c r="EOH96" s="26"/>
      <c r="EOI96" s="26"/>
      <c r="EOJ96" s="26"/>
      <c r="EOK96" s="26"/>
      <c r="EOL96" s="26"/>
      <c r="EOM96" s="26"/>
      <c r="EON96" s="26"/>
      <c r="EOO96" s="26"/>
      <c r="EOP96" s="26"/>
      <c r="EOQ96" s="26"/>
      <c r="EOR96" s="26"/>
      <c r="EOS96" s="26"/>
      <c r="EOT96" s="26"/>
      <c r="EOU96" s="26"/>
      <c r="EOV96" s="26"/>
      <c r="EOW96" s="26"/>
      <c r="EOX96" s="26"/>
      <c r="EOY96" s="26"/>
      <c r="EOZ96" s="26"/>
      <c r="EPA96" s="26"/>
      <c r="EPB96" s="26"/>
      <c r="EPC96" s="26"/>
      <c r="EPD96" s="26"/>
      <c r="EPE96" s="26"/>
      <c r="EPF96" s="26"/>
      <c r="EPG96" s="26"/>
      <c r="EPH96" s="26"/>
      <c r="EPI96" s="26"/>
      <c r="EPJ96" s="26"/>
      <c r="EPK96" s="26"/>
      <c r="EPL96" s="26"/>
      <c r="EPM96" s="26"/>
      <c r="EPN96" s="26"/>
      <c r="EPO96" s="26"/>
      <c r="EPP96" s="26"/>
      <c r="EPQ96" s="26"/>
      <c r="EPR96" s="26"/>
      <c r="EPS96" s="26"/>
      <c r="EPT96" s="26"/>
      <c r="EPU96" s="26"/>
      <c r="EPV96" s="26"/>
      <c r="EPW96" s="26"/>
      <c r="EPX96" s="26"/>
      <c r="EPY96" s="26"/>
      <c r="EPZ96" s="26"/>
      <c r="EQA96" s="26"/>
      <c r="EQB96" s="26"/>
      <c r="EQC96" s="26"/>
      <c r="EQD96" s="26"/>
      <c r="EQE96" s="26"/>
      <c r="EQF96" s="26"/>
      <c r="EQG96" s="26"/>
      <c r="EQH96" s="26"/>
      <c r="EQI96" s="26"/>
      <c r="EQJ96" s="26"/>
      <c r="EQK96" s="26"/>
      <c r="EQL96" s="26"/>
      <c r="EQM96" s="26"/>
      <c r="EQN96" s="26"/>
      <c r="EQO96" s="26"/>
      <c r="EQP96" s="26"/>
      <c r="EQQ96" s="26"/>
      <c r="EQR96" s="26"/>
      <c r="EQS96" s="26"/>
      <c r="EQT96" s="26"/>
      <c r="EQU96" s="26"/>
      <c r="EQV96" s="26"/>
      <c r="EQW96" s="26"/>
      <c r="EQX96" s="26"/>
      <c r="EQY96" s="26"/>
      <c r="EQZ96" s="26"/>
      <c r="ERA96" s="26"/>
      <c r="ERB96" s="26"/>
      <c r="ERC96" s="26"/>
      <c r="ERD96" s="26"/>
      <c r="ERE96" s="26"/>
      <c r="ERF96" s="26"/>
      <c r="ERG96" s="26"/>
      <c r="ERH96" s="26"/>
      <c r="ERI96" s="26"/>
      <c r="ERJ96" s="26"/>
      <c r="ERK96" s="26"/>
      <c r="ERL96" s="26"/>
      <c r="ERM96" s="26"/>
      <c r="ERN96" s="26"/>
      <c r="ERO96" s="26"/>
      <c r="ERP96" s="26"/>
      <c r="ERQ96" s="26"/>
      <c r="ERR96" s="26"/>
      <c r="ERS96" s="26"/>
      <c r="ERT96" s="26"/>
      <c r="ERU96" s="26"/>
      <c r="ERV96" s="26"/>
      <c r="ERW96" s="26"/>
      <c r="ERX96" s="26"/>
      <c r="ERY96" s="26"/>
      <c r="ERZ96" s="26"/>
      <c r="ESA96" s="26"/>
      <c r="ESB96" s="26"/>
      <c r="ESC96" s="26"/>
      <c r="ESD96" s="26"/>
      <c r="ESE96" s="26"/>
      <c r="ESF96" s="26"/>
      <c r="ESG96" s="26"/>
      <c r="ESH96" s="26"/>
      <c r="ESI96" s="26"/>
      <c r="ESJ96" s="26"/>
      <c r="ESK96" s="26"/>
      <c r="ESL96" s="26"/>
      <c r="ESM96" s="26"/>
      <c r="ESN96" s="26"/>
      <c r="ESO96" s="26"/>
      <c r="ESP96" s="26"/>
      <c r="ESQ96" s="26"/>
      <c r="ESR96" s="26"/>
      <c r="ESS96" s="26"/>
      <c r="EST96" s="26"/>
      <c r="ESU96" s="26"/>
      <c r="ESV96" s="26"/>
      <c r="ESW96" s="26"/>
      <c r="ESX96" s="26"/>
      <c r="ESY96" s="26"/>
      <c r="ESZ96" s="26"/>
      <c r="ETA96" s="26"/>
      <c r="ETB96" s="26"/>
      <c r="ETC96" s="26"/>
      <c r="ETD96" s="26"/>
      <c r="ETE96" s="26"/>
      <c r="ETF96" s="26"/>
      <c r="ETG96" s="26"/>
      <c r="ETH96" s="26"/>
      <c r="ETI96" s="26"/>
      <c r="ETJ96" s="26"/>
      <c r="ETK96" s="26"/>
      <c r="ETL96" s="26"/>
      <c r="ETM96" s="26"/>
      <c r="ETN96" s="26"/>
      <c r="ETO96" s="26"/>
      <c r="ETP96" s="26"/>
      <c r="ETQ96" s="26"/>
      <c r="ETR96" s="26"/>
      <c r="ETS96" s="26"/>
      <c r="ETT96" s="26"/>
      <c r="ETU96" s="26"/>
      <c r="ETV96" s="26"/>
      <c r="ETW96" s="26"/>
      <c r="ETX96" s="26"/>
      <c r="ETY96" s="26"/>
      <c r="ETZ96" s="26"/>
      <c r="EUA96" s="26"/>
      <c r="EUB96" s="26"/>
      <c r="EUC96" s="26"/>
      <c r="EUD96" s="26"/>
      <c r="EUE96" s="26"/>
      <c r="EUF96" s="26"/>
      <c r="EUG96" s="26"/>
      <c r="EUH96" s="26"/>
      <c r="EUI96" s="26"/>
      <c r="EUJ96" s="26"/>
      <c r="EUK96" s="26"/>
      <c r="EUL96" s="26"/>
      <c r="EUM96" s="26"/>
      <c r="EUN96" s="26"/>
      <c r="EUO96" s="26"/>
      <c r="EUP96" s="26"/>
      <c r="EUQ96" s="26"/>
      <c r="EUR96" s="26"/>
      <c r="EUS96" s="26"/>
      <c r="EUT96" s="26"/>
      <c r="EUU96" s="26"/>
      <c r="EUV96" s="26"/>
      <c r="EUW96" s="26"/>
      <c r="EUX96" s="26"/>
      <c r="EUY96" s="26"/>
      <c r="EUZ96" s="26"/>
      <c r="EVA96" s="26"/>
      <c r="EVB96" s="26"/>
      <c r="EVC96" s="26"/>
      <c r="EVD96" s="26"/>
      <c r="EVE96" s="26"/>
      <c r="EVF96" s="26"/>
      <c r="EVG96" s="26"/>
      <c r="EVH96" s="26"/>
      <c r="EVI96" s="26"/>
      <c r="EVJ96" s="26"/>
      <c r="EVK96" s="26"/>
      <c r="EVL96" s="26"/>
      <c r="EVM96" s="26"/>
      <c r="EVN96" s="26"/>
      <c r="EVO96" s="26"/>
      <c r="EVP96" s="26"/>
      <c r="EVQ96" s="26"/>
      <c r="EVR96" s="26"/>
      <c r="EVS96" s="26"/>
      <c r="EVT96" s="26"/>
      <c r="EVU96" s="26"/>
      <c r="EVV96" s="26"/>
      <c r="EVW96" s="26"/>
      <c r="EVX96" s="26"/>
      <c r="EVY96" s="26"/>
      <c r="EVZ96" s="26"/>
      <c r="EWA96" s="26"/>
      <c r="EWB96" s="26"/>
      <c r="EWC96" s="26"/>
      <c r="EWD96" s="26"/>
      <c r="EWE96" s="26"/>
      <c r="EWF96" s="26"/>
      <c r="EWG96" s="26"/>
      <c r="EWH96" s="26"/>
      <c r="EWI96" s="26"/>
      <c r="EWJ96" s="26"/>
      <c r="EWK96" s="26"/>
      <c r="EWL96" s="26"/>
      <c r="EWM96" s="26"/>
      <c r="EWN96" s="26"/>
      <c r="EWO96" s="26"/>
      <c r="EWP96" s="26"/>
      <c r="EWQ96" s="26"/>
      <c r="EWR96" s="26"/>
      <c r="EWS96" s="26"/>
      <c r="EWT96" s="26"/>
      <c r="EWU96" s="26"/>
      <c r="EWV96" s="26"/>
      <c r="EWW96" s="26"/>
      <c r="EWX96" s="26"/>
      <c r="EWY96" s="26"/>
      <c r="EWZ96" s="26"/>
      <c r="EXA96" s="26"/>
      <c r="EXB96" s="26"/>
      <c r="EXC96" s="26"/>
      <c r="EXD96" s="26"/>
      <c r="EXE96" s="26"/>
      <c r="EXF96" s="26"/>
      <c r="EXG96" s="26"/>
      <c r="EXH96" s="26"/>
      <c r="EXI96" s="26"/>
      <c r="EXJ96" s="26"/>
      <c r="EXK96" s="26"/>
      <c r="EXL96" s="26"/>
      <c r="EXM96" s="26"/>
      <c r="EXN96" s="26"/>
      <c r="EXO96" s="26"/>
      <c r="EXP96" s="26"/>
      <c r="EXQ96" s="26"/>
      <c r="EXR96" s="26"/>
      <c r="EXS96" s="26"/>
      <c r="EXT96" s="26"/>
      <c r="EXU96" s="26"/>
      <c r="EXV96" s="26"/>
      <c r="EXW96" s="26"/>
      <c r="EXX96" s="26"/>
      <c r="EXY96" s="26"/>
      <c r="EXZ96" s="26"/>
      <c r="EYA96" s="26"/>
      <c r="EYB96" s="26"/>
      <c r="EYC96" s="26"/>
      <c r="EYD96" s="26"/>
      <c r="EYE96" s="26"/>
      <c r="EYF96" s="26"/>
      <c r="EYG96" s="26"/>
      <c r="EYH96" s="26"/>
      <c r="EYI96" s="26"/>
      <c r="EYJ96" s="26"/>
      <c r="EYK96" s="26"/>
      <c r="EYL96" s="26"/>
      <c r="EYM96" s="26"/>
      <c r="EYN96" s="26"/>
      <c r="EYO96" s="26"/>
      <c r="EYP96" s="26"/>
      <c r="EYQ96" s="26"/>
      <c r="EYR96" s="26"/>
      <c r="EYS96" s="26"/>
      <c r="EYT96" s="26"/>
      <c r="EYU96" s="26"/>
      <c r="EYV96" s="26"/>
      <c r="EYW96" s="26"/>
      <c r="EYX96" s="26"/>
      <c r="EYY96" s="26"/>
      <c r="EYZ96" s="26"/>
      <c r="EZA96" s="26"/>
      <c r="EZB96" s="26"/>
      <c r="EZC96" s="26"/>
      <c r="EZD96" s="26"/>
      <c r="EZE96" s="26"/>
      <c r="EZF96" s="26"/>
      <c r="EZG96" s="26"/>
      <c r="EZH96" s="26"/>
      <c r="EZI96" s="26"/>
      <c r="EZJ96" s="26"/>
      <c r="EZK96" s="26"/>
      <c r="EZL96" s="26"/>
      <c r="EZM96" s="26"/>
      <c r="EZN96" s="26"/>
      <c r="EZO96" s="26"/>
      <c r="EZP96" s="26"/>
      <c r="EZQ96" s="26"/>
      <c r="EZR96" s="26"/>
      <c r="EZS96" s="26"/>
      <c r="EZT96" s="26"/>
      <c r="EZU96" s="26"/>
      <c r="EZV96" s="26"/>
      <c r="EZW96" s="26"/>
      <c r="EZX96" s="26"/>
      <c r="EZY96" s="26"/>
      <c r="EZZ96" s="26"/>
      <c r="FAA96" s="26"/>
      <c r="FAB96" s="26"/>
      <c r="FAC96" s="26"/>
      <c r="FAD96" s="26"/>
      <c r="FAE96" s="26"/>
      <c r="FAF96" s="26"/>
      <c r="FAG96" s="26"/>
      <c r="FAH96" s="26"/>
      <c r="FAI96" s="26"/>
      <c r="FAJ96" s="26"/>
      <c r="FAK96" s="26"/>
      <c r="FAL96" s="26"/>
      <c r="FAM96" s="26"/>
      <c r="FAN96" s="26"/>
      <c r="FAO96" s="26"/>
      <c r="FAP96" s="26"/>
      <c r="FAQ96" s="26"/>
      <c r="FAR96" s="26"/>
      <c r="FAS96" s="26"/>
      <c r="FAT96" s="26"/>
      <c r="FAU96" s="26"/>
      <c r="FAV96" s="26"/>
      <c r="FAW96" s="26"/>
      <c r="FAX96" s="26"/>
      <c r="FAY96" s="26"/>
      <c r="FAZ96" s="26"/>
      <c r="FBA96" s="26"/>
      <c r="FBB96" s="26"/>
      <c r="FBC96" s="26"/>
      <c r="FBD96" s="26"/>
      <c r="FBE96" s="26"/>
      <c r="FBF96" s="26"/>
      <c r="FBG96" s="26"/>
      <c r="FBH96" s="26"/>
      <c r="FBI96" s="26"/>
      <c r="FBJ96" s="26"/>
      <c r="FBK96" s="26"/>
      <c r="FBL96" s="26"/>
      <c r="FBM96" s="26"/>
      <c r="FBN96" s="26"/>
      <c r="FBO96" s="26"/>
      <c r="FBP96" s="26"/>
      <c r="FBQ96" s="26"/>
      <c r="FBR96" s="26"/>
      <c r="FBS96" s="26"/>
      <c r="FBT96" s="26"/>
      <c r="FBU96" s="26"/>
      <c r="FBV96" s="26"/>
      <c r="FBW96" s="26"/>
      <c r="FBX96" s="26"/>
      <c r="FBY96" s="26"/>
      <c r="FBZ96" s="26"/>
      <c r="FCA96" s="26"/>
      <c r="FCB96" s="26"/>
      <c r="FCC96" s="26"/>
      <c r="FCD96" s="26"/>
      <c r="FCE96" s="26"/>
      <c r="FCF96" s="26"/>
      <c r="FCG96" s="26"/>
      <c r="FCH96" s="26"/>
      <c r="FCI96" s="26"/>
      <c r="FCJ96" s="26"/>
      <c r="FCK96" s="26"/>
      <c r="FCL96" s="26"/>
      <c r="FCM96" s="26"/>
      <c r="FCN96" s="26"/>
      <c r="FCO96" s="26"/>
      <c r="FCP96" s="26"/>
      <c r="FCQ96" s="26"/>
      <c r="FCR96" s="26"/>
      <c r="FCS96" s="26"/>
      <c r="FCT96" s="26"/>
      <c r="FCU96" s="26"/>
      <c r="FCV96" s="26"/>
      <c r="FCW96" s="26"/>
      <c r="FCX96" s="26"/>
      <c r="FCY96" s="26"/>
      <c r="FCZ96" s="26"/>
      <c r="FDA96" s="26"/>
      <c r="FDB96" s="26"/>
      <c r="FDC96" s="26"/>
      <c r="FDD96" s="26"/>
      <c r="FDE96" s="26"/>
      <c r="FDF96" s="26"/>
      <c r="FDG96" s="26"/>
      <c r="FDH96" s="26"/>
      <c r="FDI96" s="26"/>
      <c r="FDJ96" s="26"/>
      <c r="FDK96" s="26"/>
      <c r="FDL96" s="26"/>
      <c r="FDM96" s="26"/>
      <c r="FDN96" s="26"/>
      <c r="FDO96" s="26"/>
      <c r="FDP96" s="26"/>
      <c r="FDQ96" s="26"/>
      <c r="FDR96" s="26"/>
      <c r="FDS96" s="26"/>
      <c r="FDT96" s="26"/>
      <c r="FDU96" s="26"/>
      <c r="FDV96" s="26"/>
      <c r="FDW96" s="26"/>
      <c r="FDX96" s="26"/>
      <c r="FDY96" s="26"/>
      <c r="FDZ96" s="26"/>
      <c r="FEA96" s="26"/>
      <c r="FEB96" s="26"/>
      <c r="FEC96" s="26"/>
      <c r="FED96" s="26"/>
      <c r="FEE96" s="26"/>
      <c r="FEF96" s="26"/>
      <c r="FEG96" s="26"/>
      <c r="FEH96" s="26"/>
      <c r="FEI96" s="26"/>
      <c r="FEJ96" s="26"/>
      <c r="FEK96" s="26"/>
      <c r="FEL96" s="26"/>
      <c r="FEM96" s="26"/>
      <c r="FEN96" s="26"/>
      <c r="FEO96" s="26"/>
      <c r="FEP96" s="26"/>
      <c r="FEQ96" s="26"/>
      <c r="FER96" s="26"/>
      <c r="FES96" s="26"/>
      <c r="FET96" s="26"/>
      <c r="FEU96" s="26"/>
      <c r="FEV96" s="26"/>
      <c r="FEW96" s="26"/>
      <c r="FEX96" s="26"/>
      <c r="FEY96" s="26"/>
      <c r="FEZ96" s="26"/>
      <c r="FFA96" s="26"/>
      <c r="FFB96" s="26"/>
      <c r="FFC96" s="26"/>
      <c r="FFD96" s="26"/>
      <c r="FFE96" s="26"/>
      <c r="FFF96" s="26"/>
      <c r="FFG96" s="26"/>
      <c r="FFH96" s="26"/>
      <c r="FFI96" s="26"/>
      <c r="FFJ96" s="26"/>
      <c r="FFK96" s="26"/>
      <c r="FFL96" s="26"/>
      <c r="FFM96" s="26"/>
      <c r="FFN96" s="26"/>
      <c r="FFO96" s="26"/>
      <c r="FFP96" s="26"/>
      <c r="FFQ96" s="26"/>
      <c r="FFR96" s="26"/>
      <c r="FFS96" s="26"/>
      <c r="FFT96" s="26"/>
      <c r="FFU96" s="26"/>
      <c r="FFV96" s="26"/>
      <c r="FFW96" s="26"/>
      <c r="FFX96" s="26"/>
      <c r="FFY96" s="26"/>
      <c r="FFZ96" s="26"/>
      <c r="FGA96" s="26"/>
      <c r="FGB96" s="26"/>
      <c r="FGC96" s="26"/>
      <c r="FGD96" s="26"/>
      <c r="FGE96" s="26"/>
      <c r="FGF96" s="26"/>
      <c r="FGG96" s="26"/>
      <c r="FGH96" s="26"/>
      <c r="FGI96" s="26"/>
      <c r="FGJ96" s="26"/>
      <c r="FGK96" s="26"/>
      <c r="FGL96" s="26"/>
      <c r="FGM96" s="26"/>
      <c r="FGN96" s="26"/>
      <c r="FGO96" s="26"/>
      <c r="FGP96" s="26"/>
      <c r="FGQ96" s="26"/>
      <c r="FGR96" s="26"/>
      <c r="FGS96" s="26"/>
      <c r="FGT96" s="26"/>
      <c r="FGU96" s="26"/>
      <c r="FGV96" s="26"/>
      <c r="FGW96" s="26"/>
      <c r="FGX96" s="26"/>
      <c r="FGY96" s="26"/>
      <c r="FGZ96" s="26"/>
      <c r="FHA96" s="26"/>
      <c r="FHB96" s="26"/>
      <c r="FHC96" s="26"/>
      <c r="FHD96" s="26"/>
      <c r="FHE96" s="26"/>
      <c r="FHF96" s="26"/>
      <c r="FHG96" s="26"/>
      <c r="FHH96" s="26"/>
      <c r="FHI96" s="26"/>
      <c r="FHJ96" s="26"/>
      <c r="FHK96" s="26"/>
      <c r="FHL96" s="26"/>
      <c r="FHM96" s="26"/>
      <c r="FHN96" s="26"/>
      <c r="FHO96" s="26"/>
      <c r="FHP96" s="26"/>
      <c r="FHQ96" s="26"/>
      <c r="FHR96" s="26"/>
      <c r="FHS96" s="26"/>
      <c r="FHT96" s="26"/>
      <c r="FHU96" s="26"/>
      <c r="FHV96" s="26"/>
      <c r="FHW96" s="26"/>
      <c r="FHX96" s="26"/>
      <c r="FHY96" s="26"/>
      <c r="FHZ96" s="26"/>
      <c r="FIA96" s="26"/>
      <c r="FIB96" s="26"/>
      <c r="FIC96" s="26"/>
      <c r="FID96" s="26"/>
      <c r="FIE96" s="26"/>
      <c r="FIF96" s="26"/>
      <c r="FIG96" s="26"/>
      <c r="FIH96" s="26"/>
      <c r="FII96" s="26"/>
      <c r="FIJ96" s="26"/>
      <c r="FIK96" s="26"/>
      <c r="FIL96" s="26"/>
      <c r="FIM96" s="26"/>
      <c r="FIN96" s="26"/>
      <c r="FIO96" s="26"/>
      <c r="FIP96" s="26"/>
      <c r="FIQ96" s="26"/>
      <c r="FIR96" s="26"/>
      <c r="FIS96" s="26"/>
      <c r="FIT96" s="26"/>
      <c r="FIU96" s="26"/>
      <c r="FIV96" s="26"/>
      <c r="FIW96" s="26"/>
      <c r="FIX96" s="26"/>
      <c r="FIY96" s="26"/>
      <c r="FIZ96" s="26"/>
      <c r="FJA96" s="26"/>
      <c r="FJB96" s="26"/>
      <c r="FJC96" s="26"/>
      <c r="FJD96" s="26"/>
      <c r="FJE96" s="26"/>
      <c r="FJF96" s="26"/>
      <c r="FJG96" s="26"/>
      <c r="FJH96" s="26"/>
      <c r="FJI96" s="26"/>
      <c r="FJJ96" s="26"/>
      <c r="FJK96" s="26"/>
      <c r="FJL96" s="26"/>
      <c r="FJM96" s="26"/>
      <c r="FJN96" s="26"/>
      <c r="FJO96" s="26"/>
      <c r="FJP96" s="26"/>
      <c r="FJQ96" s="26"/>
      <c r="FJR96" s="26"/>
      <c r="FJS96" s="26"/>
      <c r="FJT96" s="26"/>
      <c r="FJU96" s="26"/>
      <c r="FJV96" s="26"/>
      <c r="FJW96" s="26"/>
      <c r="FJX96" s="26"/>
      <c r="FJY96" s="26"/>
      <c r="FJZ96" s="26"/>
      <c r="FKA96" s="26"/>
      <c r="FKB96" s="26"/>
      <c r="FKC96" s="26"/>
      <c r="FKD96" s="26"/>
      <c r="FKE96" s="26"/>
      <c r="FKF96" s="26"/>
      <c r="FKG96" s="26"/>
      <c r="FKH96" s="26"/>
      <c r="FKI96" s="26"/>
      <c r="FKJ96" s="26"/>
      <c r="FKK96" s="26"/>
      <c r="FKL96" s="26"/>
      <c r="FKM96" s="26"/>
      <c r="FKN96" s="26"/>
      <c r="FKO96" s="26"/>
      <c r="FKP96" s="26"/>
      <c r="FKQ96" s="26"/>
      <c r="FKR96" s="26"/>
      <c r="FKS96" s="26"/>
      <c r="FKT96" s="26"/>
      <c r="FKU96" s="26"/>
      <c r="FKV96" s="26"/>
      <c r="FKW96" s="26"/>
      <c r="FKX96" s="26"/>
      <c r="FKY96" s="26"/>
      <c r="FKZ96" s="26"/>
      <c r="FLA96" s="26"/>
      <c r="FLB96" s="26"/>
      <c r="FLC96" s="26"/>
      <c r="FLD96" s="26"/>
      <c r="FLE96" s="26"/>
      <c r="FLF96" s="26"/>
      <c r="FLG96" s="26"/>
      <c r="FLH96" s="26"/>
      <c r="FLI96" s="26"/>
      <c r="FLJ96" s="26"/>
      <c r="FLK96" s="26"/>
      <c r="FLL96" s="26"/>
      <c r="FLM96" s="26"/>
      <c r="FLN96" s="26"/>
      <c r="FLO96" s="26"/>
      <c r="FLP96" s="26"/>
      <c r="FLQ96" s="26"/>
      <c r="FLR96" s="26"/>
      <c r="FLS96" s="26"/>
      <c r="FLT96" s="26"/>
      <c r="FLU96" s="26"/>
      <c r="FLV96" s="26"/>
      <c r="FLW96" s="26"/>
      <c r="FLX96" s="26"/>
      <c r="FLY96" s="26"/>
      <c r="FLZ96" s="26"/>
      <c r="FMA96" s="26"/>
      <c r="FMB96" s="26"/>
      <c r="FMC96" s="26"/>
      <c r="FMD96" s="26"/>
      <c r="FME96" s="26"/>
      <c r="FMF96" s="26"/>
      <c r="FMG96" s="26"/>
      <c r="FMH96" s="26"/>
      <c r="FMI96" s="26"/>
      <c r="FMJ96" s="26"/>
      <c r="FMK96" s="26"/>
      <c r="FML96" s="26"/>
      <c r="FMM96" s="26"/>
      <c r="FMN96" s="26"/>
      <c r="FMO96" s="26"/>
      <c r="FMP96" s="26"/>
      <c r="FMQ96" s="26"/>
      <c r="FMR96" s="26"/>
      <c r="FMS96" s="26"/>
      <c r="FMT96" s="26"/>
      <c r="FMU96" s="26"/>
      <c r="FMV96" s="26"/>
      <c r="FMW96" s="26"/>
      <c r="FMX96" s="26"/>
      <c r="FMY96" s="26"/>
      <c r="FMZ96" s="26"/>
      <c r="FNA96" s="26"/>
      <c r="FNB96" s="26"/>
      <c r="FNC96" s="26"/>
      <c r="FND96" s="26"/>
      <c r="FNE96" s="26"/>
      <c r="FNF96" s="26"/>
      <c r="FNG96" s="26"/>
      <c r="FNH96" s="26"/>
      <c r="FNI96" s="26"/>
      <c r="FNJ96" s="26"/>
      <c r="FNK96" s="26"/>
      <c r="FNL96" s="26"/>
      <c r="FNM96" s="26"/>
      <c r="FNN96" s="26"/>
      <c r="FNO96" s="26"/>
      <c r="FNP96" s="26"/>
      <c r="FNQ96" s="26"/>
      <c r="FNR96" s="26"/>
      <c r="FNS96" s="26"/>
      <c r="FNT96" s="26"/>
      <c r="FNU96" s="26"/>
      <c r="FNV96" s="26"/>
      <c r="FNW96" s="26"/>
      <c r="FNX96" s="26"/>
      <c r="FNY96" s="26"/>
      <c r="FNZ96" s="26"/>
      <c r="FOA96" s="26"/>
      <c r="FOB96" s="26"/>
      <c r="FOC96" s="26"/>
      <c r="FOD96" s="26"/>
      <c r="FOE96" s="26"/>
      <c r="FOF96" s="26"/>
      <c r="FOG96" s="26"/>
      <c r="FOH96" s="26"/>
      <c r="FOI96" s="26"/>
      <c r="FOJ96" s="26"/>
      <c r="FOK96" s="26"/>
      <c r="FOL96" s="26"/>
      <c r="FOM96" s="26"/>
      <c r="FON96" s="26"/>
      <c r="FOO96" s="26"/>
      <c r="FOP96" s="26"/>
      <c r="FOQ96" s="26"/>
      <c r="FOR96" s="26"/>
      <c r="FOS96" s="26"/>
      <c r="FOT96" s="26"/>
      <c r="FOU96" s="26"/>
      <c r="FOV96" s="26"/>
      <c r="FOW96" s="26"/>
      <c r="FOX96" s="26"/>
      <c r="FOY96" s="26"/>
      <c r="FOZ96" s="26"/>
      <c r="FPA96" s="26"/>
      <c r="FPB96" s="26"/>
      <c r="FPC96" s="26"/>
      <c r="FPD96" s="26"/>
      <c r="FPE96" s="26"/>
      <c r="FPF96" s="26"/>
      <c r="FPG96" s="26"/>
      <c r="FPH96" s="26"/>
      <c r="FPI96" s="26"/>
      <c r="FPJ96" s="26"/>
      <c r="FPK96" s="26"/>
      <c r="FPL96" s="26"/>
      <c r="FPM96" s="26"/>
      <c r="FPN96" s="26"/>
      <c r="FPO96" s="26"/>
      <c r="FPP96" s="26"/>
      <c r="FPQ96" s="26"/>
      <c r="FPR96" s="26"/>
      <c r="FPS96" s="26"/>
      <c r="FPT96" s="26"/>
      <c r="FPU96" s="26"/>
      <c r="FPV96" s="26"/>
      <c r="FPW96" s="26"/>
      <c r="FPX96" s="26"/>
      <c r="FPY96" s="26"/>
      <c r="FPZ96" s="26"/>
      <c r="FQA96" s="26"/>
      <c r="FQB96" s="26"/>
      <c r="FQC96" s="26"/>
      <c r="FQD96" s="26"/>
      <c r="FQE96" s="26"/>
      <c r="FQF96" s="26"/>
      <c r="FQG96" s="26"/>
      <c r="FQH96" s="26"/>
      <c r="FQI96" s="26"/>
      <c r="FQJ96" s="26"/>
      <c r="FQK96" s="26"/>
      <c r="FQL96" s="26"/>
      <c r="FQM96" s="26"/>
      <c r="FQN96" s="26"/>
      <c r="FQO96" s="26"/>
      <c r="FQP96" s="26"/>
      <c r="FQQ96" s="26"/>
      <c r="FQR96" s="26"/>
      <c r="FQS96" s="26"/>
      <c r="FQT96" s="26"/>
      <c r="FQU96" s="26"/>
      <c r="FQV96" s="26"/>
      <c r="FQW96" s="26"/>
      <c r="FQX96" s="26"/>
      <c r="FQY96" s="26"/>
      <c r="FQZ96" s="26"/>
      <c r="FRA96" s="26"/>
      <c r="FRB96" s="26"/>
      <c r="FRC96" s="26"/>
      <c r="FRD96" s="26"/>
      <c r="FRE96" s="26"/>
      <c r="FRF96" s="26"/>
      <c r="FRG96" s="26"/>
      <c r="FRH96" s="26"/>
      <c r="FRI96" s="26"/>
      <c r="FRJ96" s="26"/>
      <c r="FRK96" s="26"/>
      <c r="FRL96" s="26"/>
      <c r="FRM96" s="26"/>
      <c r="FRN96" s="26"/>
      <c r="FRO96" s="26"/>
      <c r="FRP96" s="26"/>
      <c r="FRQ96" s="26"/>
      <c r="FRR96" s="26"/>
      <c r="FRS96" s="26"/>
      <c r="FRT96" s="26"/>
      <c r="FRU96" s="26"/>
      <c r="FRV96" s="26"/>
      <c r="FRW96" s="26"/>
      <c r="FRX96" s="26"/>
      <c r="FRY96" s="26"/>
      <c r="FRZ96" s="26"/>
      <c r="FSA96" s="26"/>
      <c r="FSB96" s="26"/>
      <c r="FSC96" s="26"/>
      <c r="FSD96" s="26"/>
      <c r="FSE96" s="26"/>
      <c r="FSF96" s="26"/>
      <c r="FSG96" s="26"/>
      <c r="FSH96" s="26"/>
      <c r="FSI96" s="26"/>
      <c r="FSJ96" s="26"/>
      <c r="FSK96" s="26"/>
      <c r="FSL96" s="26"/>
      <c r="FSM96" s="26"/>
      <c r="FSN96" s="26"/>
      <c r="FSO96" s="26"/>
      <c r="FSP96" s="26"/>
      <c r="FSQ96" s="26"/>
      <c r="FSR96" s="26"/>
      <c r="FSS96" s="26"/>
      <c r="FST96" s="26"/>
      <c r="FSU96" s="26"/>
      <c r="FSV96" s="26"/>
      <c r="FSW96" s="26"/>
      <c r="FSX96" s="26"/>
      <c r="FSY96" s="26"/>
      <c r="FSZ96" s="26"/>
      <c r="FTA96" s="26"/>
      <c r="FTB96" s="26"/>
      <c r="FTC96" s="26"/>
      <c r="FTD96" s="26"/>
      <c r="FTE96" s="26"/>
      <c r="FTF96" s="26"/>
      <c r="FTG96" s="26"/>
      <c r="FTH96" s="26"/>
      <c r="FTI96" s="26"/>
      <c r="FTJ96" s="26"/>
      <c r="FTK96" s="26"/>
      <c r="FTL96" s="26"/>
      <c r="FTM96" s="26"/>
      <c r="FTN96" s="26"/>
      <c r="FTO96" s="26"/>
      <c r="FTP96" s="26"/>
      <c r="FTQ96" s="26"/>
      <c r="FTR96" s="26"/>
      <c r="FTS96" s="26"/>
      <c r="FTT96" s="26"/>
      <c r="FTU96" s="26"/>
      <c r="FTV96" s="26"/>
      <c r="FTW96" s="26"/>
      <c r="FTX96" s="26"/>
      <c r="FTY96" s="26"/>
      <c r="FTZ96" s="26"/>
      <c r="FUA96" s="26"/>
      <c r="FUB96" s="26"/>
      <c r="FUC96" s="26"/>
      <c r="FUD96" s="26"/>
      <c r="FUE96" s="26"/>
      <c r="FUF96" s="26"/>
      <c r="FUG96" s="26"/>
      <c r="FUH96" s="26"/>
      <c r="FUI96" s="26"/>
      <c r="FUJ96" s="26"/>
      <c r="FUK96" s="26"/>
      <c r="FUL96" s="26"/>
      <c r="FUM96" s="26"/>
      <c r="FUN96" s="26"/>
      <c r="FUO96" s="26"/>
      <c r="FUP96" s="26"/>
      <c r="FUQ96" s="26"/>
      <c r="FUR96" s="26"/>
      <c r="FUS96" s="26"/>
      <c r="FUT96" s="26"/>
      <c r="FUU96" s="26"/>
      <c r="FUV96" s="26"/>
      <c r="FUW96" s="26"/>
      <c r="FUX96" s="26"/>
      <c r="FUY96" s="26"/>
      <c r="FUZ96" s="26"/>
      <c r="FVA96" s="26"/>
      <c r="FVB96" s="26"/>
      <c r="FVC96" s="26"/>
      <c r="FVD96" s="26"/>
      <c r="FVE96" s="26"/>
      <c r="FVF96" s="26"/>
      <c r="FVG96" s="26"/>
      <c r="FVH96" s="26"/>
      <c r="FVI96" s="26"/>
      <c r="FVJ96" s="26"/>
      <c r="FVK96" s="26"/>
      <c r="FVL96" s="26"/>
      <c r="FVM96" s="26"/>
      <c r="FVN96" s="26"/>
      <c r="FVO96" s="26"/>
      <c r="FVP96" s="26"/>
      <c r="FVQ96" s="26"/>
      <c r="FVR96" s="26"/>
      <c r="FVS96" s="26"/>
      <c r="FVT96" s="26"/>
      <c r="FVU96" s="26"/>
      <c r="FVV96" s="26"/>
      <c r="FVW96" s="26"/>
      <c r="FVX96" s="26"/>
      <c r="FVY96" s="26"/>
      <c r="FVZ96" s="26"/>
      <c r="FWA96" s="26"/>
      <c r="FWB96" s="26"/>
      <c r="FWC96" s="26"/>
      <c r="FWD96" s="26"/>
      <c r="FWE96" s="26"/>
      <c r="FWF96" s="26"/>
      <c r="FWG96" s="26"/>
      <c r="FWH96" s="26"/>
      <c r="FWI96" s="26"/>
      <c r="FWJ96" s="26"/>
      <c r="FWK96" s="26"/>
      <c r="FWL96" s="26"/>
      <c r="FWM96" s="26"/>
      <c r="FWN96" s="26"/>
      <c r="FWO96" s="26"/>
      <c r="FWP96" s="26"/>
      <c r="FWQ96" s="26"/>
      <c r="FWR96" s="26"/>
      <c r="FWS96" s="26"/>
      <c r="FWT96" s="26"/>
      <c r="FWU96" s="26"/>
      <c r="FWV96" s="26"/>
      <c r="FWW96" s="26"/>
      <c r="FWX96" s="26"/>
      <c r="FWY96" s="26"/>
      <c r="FWZ96" s="26"/>
      <c r="FXA96" s="26"/>
      <c r="FXB96" s="26"/>
      <c r="FXC96" s="26"/>
      <c r="FXD96" s="26"/>
      <c r="FXE96" s="26"/>
      <c r="FXF96" s="26"/>
      <c r="FXG96" s="26"/>
      <c r="FXH96" s="26"/>
      <c r="FXI96" s="26"/>
      <c r="FXJ96" s="26"/>
      <c r="FXK96" s="26"/>
      <c r="FXL96" s="26"/>
      <c r="FXM96" s="26"/>
      <c r="FXN96" s="26"/>
      <c r="FXO96" s="26"/>
      <c r="FXP96" s="26"/>
      <c r="FXQ96" s="26"/>
      <c r="FXR96" s="26"/>
      <c r="FXS96" s="26"/>
      <c r="FXT96" s="26"/>
      <c r="FXU96" s="26"/>
      <c r="FXV96" s="26"/>
      <c r="FXW96" s="26"/>
      <c r="FXX96" s="26"/>
      <c r="FXY96" s="26"/>
      <c r="FXZ96" s="26"/>
      <c r="FYA96" s="26"/>
      <c r="FYB96" s="26"/>
      <c r="FYC96" s="26"/>
      <c r="FYD96" s="26"/>
      <c r="FYE96" s="26"/>
      <c r="FYF96" s="26"/>
      <c r="FYG96" s="26"/>
      <c r="FYH96" s="26"/>
      <c r="FYI96" s="26"/>
      <c r="FYJ96" s="26"/>
      <c r="FYK96" s="26"/>
      <c r="FYL96" s="26"/>
      <c r="FYM96" s="26"/>
      <c r="FYN96" s="26"/>
      <c r="FYO96" s="26"/>
      <c r="FYP96" s="26"/>
      <c r="FYQ96" s="26"/>
      <c r="FYR96" s="26"/>
      <c r="FYS96" s="26"/>
      <c r="FYT96" s="26"/>
      <c r="FYU96" s="26"/>
      <c r="FYV96" s="26"/>
      <c r="FYW96" s="26"/>
      <c r="FYX96" s="26"/>
      <c r="FYY96" s="26"/>
      <c r="FYZ96" s="26"/>
      <c r="FZA96" s="26"/>
      <c r="FZB96" s="26"/>
      <c r="FZC96" s="26"/>
      <c r="FZD96" s="26"/>
      <c r="FZE96" s="26"/>
      <c r="FZF96" s="26"/>
      <c r="FZG96" s="26"/>
      <c r="FZH96" s="26"/>
      <c r="FZI96" s="26"/>
      <c r="FZJ96" s="26"/>
      <c r="FZK96" s="26"/>
      <c r="FZL96" s="26"/>
      <c r="FZM96" s="26"/>
      <c r="FZN96" s="26"/>
      <c r="FZO96" s="26"/>
      <c r="FZP96" s="26"/>
      <c r="FZQ96" s="26"/>
      <c r="FZR96" s="26"/>
      <c r="FZS96" s="26"/>
      <c r="FZT96" s="26"/>
      <c r="FZU96" s="26"/>
      <c r="FZV96" s="26"/>
      <c r="FZW96" s="26"/>
      <c r="FZX96" s="26"/>
      <c r="FZY96" s="26"/>
      <c r="FZZ96" s="26"/>
      <c r="GAA96" s="26"/>
      <c r="GAB96" s="26"/>
      <c r="GAC96" s="26"/>
      <c r="GAD96" s="26"/>
      <c r="GAE96" s="26"/>
      <c r="GAF96" s="26"/>
      <c r="GAG96" s="26"/>
      <c r="GAH96" s="26"/>
      <c r="GAI96" s="26"/>
      <c r="GAJ96" s="26"/>
      <c r="GAK96" s="26"/>
      <c r="GAL96" s="26"/>
      <c r="GAM96" s="26"/>
      <c r="GAN96" s="26"/>
      <c r="GAO96" s="26"/>
      <c r="GAP96" s="26"/>
      <c r="GAQ96" s="26"/>
      <c r="GAR96" s="26"/>
      <c r="GAS96" s="26"/>
      <c r="GAT96" s="26"/>
      <c r="GAU96" s="26"/>
      <c r="GAV96" s="26"/>
      <c r="GAW96" s="26"/>
      <c r="GAX96" s="26"/>
      <c r="GAY96" s="26"/>
      <c r="GAZ96" s="26"/>
      <c r="GBA96" s="26"/>
      <c r="GBB96" s="26"/>
      <c r="GBC96" s="26"/>
      <c r="GBD96" s="26"/>
      <c r="GBE96" s="26"/>
      <c r="GBF96" s="26"/>
      <c r="GBG96" s="26"/>
      <c r="GBH96" s="26"/>
      <c r="GBI96" s="26"/>
      <c r="GBJ96" s="26"/>
      <c r="GBK96" s="26"/>
      <c r="GBL96" s="26"/>
      <c r="GBM96" s="26"/>
      <c r="GBN96" s="26"/>
      <c r="GBO96" s="26"/>
      <c r="GBP96" s="26"/>
      <c r="GBQ96" s="26"/>
      <c r="GBR96" s="26"/>
      <c r="GBS96" s="26"/>
      <c r="GBT96" s="26"/>
      <c r="GBU96" s="26"/>
      <c r="GBV96" s="26"/>
      <c r="GBW96" s="26"/>
      <c r="GBX96" s="26"/>
      <c r="GBY96" s="26"/>
      <c r="GBZ96" s="26"/>
      <c r="GCA96" s="26"/>
      <c r="GCB96" s="26"/>
      <c r="GCC96" s="26"/>
      <c r="GCD96" s="26"/>
      <c r="GCE96" s="26"/>
      <c r="GCF96" s="26"/>
      <c r="GCG96" s="26"/>
      <c r="GCH96" s="26"/>
      <c r="GCI96" s="26"/>
      <c r="GCJ96" s="26"/>
      <c r="GCK96" s="26"/>
      <c r="GCL96" s="26"/>
      <c r="GCM96" s="26"/>
      <c r="GCN96" s="26"/>
      <c r="GCO96" s="26"/>
      <c r="GCP96" s="26"/>
      <c r="GCQ96" s="26"/>
      <c r="GCR96" s="26"/>
      <c r="GCS96" s="26"/>
      <c r="GCT96" s="26"/>
      <c r="GCU96" s="26"/>
      <c r="GCV96" s="26"/>
      <c r="GCW96" s="26"/>
      <c r="GCX96" s="26"/>
      <c r="GCY96" s="26"/>
      <c r="GCZ96" s="26"/>
      <c r="GDA96" s="26"/>
      <c r="GDB96" s="26"/>
      <c r="GDC96" s="26"/>
      <c r="GDD96" s="26"/>
      <c r="GDE96" s="26"/>
      <c r="GDF96" s="26"/>
      <c r="GDG96" s="26"/>
      <c r="GDH96" s="26"/>
      <c r="GDI96" s="26"/>
      <c r="GDJ96" s="26"/>
      <c r="GDK96" s="26"/>
      <c r="GDL96" s="26"/>
      <c r="GDM96" s="26"/>
      <c r="GDN96" s="26"/>
      <c r="GDO96" s="26"/>
      <c r="GDP96" s="26"/>
      <c r="GDQ96" s="26"/>
      <c r="GDR96" s="26"/>
      <c r="GDS96" s="26"/>
      <c r="GDT96" s="26"/>
      <c r="GDU96" s="26"/>
      <c r="GDV96" s="26"/>
      <c r="GDW96" s="26"/>
      <c r="GDX96" s="26"/>
      <c r="GDY96" s="26"/>
      <c r="GDZ96" s="26"/>
      <c r="GEA96" s="26"/>
      <c r="GEB96" s="26"/>
      <c r="GEC96" s="26"/>
      <c r="GED96" s="26"/>
      <c r="GEE96" s="26"/>
      <c r="GEF96" s="26"/>
      <c r="GEG96" s="26"/>
      <c r="GEH96" s="26"/>
      <c r="GEI96" s="26"/>
      <c r="GEJ96" s="26"/>
      <c r="GEK96" s="26"/>
      <c r="GEL96" s="26"/>
      <c r="GEM96" s="26"/>
      <c r="GEN96" s="26"/>
      <c r="GEO96" s="26"/>
      <c r="GEP96" s="26"/>
      <c r="GEQ96" s="26"/>
      <c r="GER96" s="26"/>
      <c r="GES96" s="26"/>
      <c r="GET96" s="26"/>
      <c r="GEU96" s="26"/>
      <c r="GEV96" s="26"/>
      <c r="GEW96" s="26"/>
      <c r="GEX96" s="26"/>
      <c r="GEY96" s="26"/>
      <c r="GEZ96" s="26"/>
      <c r="GFA96" s="26"/>
      <c r="GFB96" s="26"/>
      <c r="GFC96" s="26"/>
      <c r="GFD96" s="26"/>
      <c r="GFE96" s="26"/>
      <c r="GFF96" s="26"/>
      <c r="GFG96" s="26"/>
      <c r="GFH96" s="26"/>
      <c r="GFI96" s="26"/>
      <c r="GFJ96" s="26"/>
      <c r="GFK96" s="26"/>
      <c r="GFL96" s="26"/>
      <c r="GFM96" s="26"/>
      <c r="GFN96" s="26"/>
      <c r="GFO96" s="26"/>
      <c r="GFP96" s="26"/>
      <c r="GFQ96" s="26"/>
      <c r="GFR96" s="26"/>
      <c r="GFS96" s="26"/>
      <c r="GFT96" s="26"/>
      <c r="GFU96" s="26"/>
      <c r="GFV96" s="26"/>
      <c r="GFW96" s="26"/>
      <c r="GFX96" s="26"/>
      <c r="GFY96" s="26"/>
      <c r="GFZ96" s="26"/>
      <c r="GGA96" s="26"/>
      <c r="GGB96" s="26"/>
      <c r="GGC96" s="26"/>
      <c r="GGD96" s="26"/>
      <c r="GGE96" s="26"/>
      <c r="GGF96" s="26"/>
      <c r="GGG96" s="26"/>
      <c r="GGH96" s="26"/>
      <c r="GGI96" s="26"/>
      <c r="GGJ96" s="26"/>
      <c r="GGK96" s="26"/>
      <c r="GGL96" s="26"/>
      <c r="GGM96" s="26"/>
      <c r="GGN96" s="26"/>
      <c r="GGO96" s="26"/>
      <c r="GGP96" s="26"/>
      <c r="GGQ96" s="26"/>
      <c r="GGR96" s="26"/>
      <c r="GGS96" s="26"/>
      <c r="GGT96" s="26"/>
      <c r="GGU96" s="26"/>
      <c r="GGV96" s="26"/>
      <c r="GGW96" s="26"/>
      <c r="GGX96" s="26"/>
      <c r="GGY96" s="26"/>
      <c r="GGZ96" s="26"/>
      <c r="GHA96" s="26"/>
      <c r="GHB96" s="26"/>
      <c r="GHC96" s="26"/>
      <c r="GHD96" s="26"/>
      <c r="GHE96" s="26"/>
      <c r="GHF96" s="26"/>
      <c r="GHG96" s="26"/>
      <c r="GHH96" s="26"/>
      <c r="GHI96" s="26"/>
      <c r="GHJ96" s="26"/>
      <c r="GHK96" s="26"/>
      <c r="GHL96" s="26"/>
      <c r="GHM96" s="26"/>
      <c r="GHN96" s="26"/>
      <c r="GHO96" s="26"/>
      <c r="GHP96" s="26"/>
      <c r="GHQ96" s="26"/>
      <c r="GHR96" s="26"/>
      <c r="GHS96" s="26"/>
      <c r="GHT96" s="26"/>
      <c r="GHU96" s="26"/>
      <c r="GHV96" s="26"/>
      <c r="GHW96" s="26"/>
      <c r="GHX96" s="26"/>
      <c r="GHY96" s="26"/>
      <c r="GHZ96" s="26"/>
      <c r="GIA96" s="26"/>
      <c r="GIB96" s="26"/>
      <c r="GIC96" s="26"/>
      <c r="GID96" s="26"/>
      <c r="GIE96" s="26"/>
      <c r="GIF96" s="26"/>
      <c r="GIG96" s="26"/>
      <c r="GIH96" s="26"/>
      <c r="GII96" s="26"/>
      <c r="GIJ96" s="26"/>
      <c r="GIK96" s="26"/>
      <c r="GIL96" s="26"/>
      <c r="GIM96" s="26"/>
      <c r="GIN96" s="26"/>
      <c r="GIO96" s="26"/>
      <c r="GIP96" s="26"/>
      <c r="GIQ96" s="26"/>
      <c r="GIR96" s="26"/>
      <c r="GIS96" s="26"/>
      <c r="GIT96" s="26"/>
      <c r="GIU96" s="26"/>
      <c r="GIV96" s="26"/>
      <c r="GIW96" s="26"/>
      <c r="GIX96" s="26"/>
      <c r="GIY96" s="26"/>
      <c r="GIZ96" s="26"/>
      <c r="GJA96" s="26"/>
      <c r="GJB96" s="26"/>
      <c r="GJC96" s="26"/>
      <c r="GJD96" s="26"/>
      <c r="GJE96" s="26"/>
      <c r="GJF96" s="26"/>
      <c r="GJG96" s="26"/>
      <c r="GJH96" s="26"/>
      <c r="GJI96" s="26"/>
      <c r="GJJ96" s="26"/>
      <c r="GJK96" s="26"/>
      <c r="GJL96" s="26"/>
      <c r="GJM96" s="26"/>
      <c r="GJN96" s="26"/>
      <c r="GJO96" s="26"/>
      <c r="GJP96" s="26"/>
      <c r="GJQ96" s="26"/>
      <c r="GJR96" s="26"/>
      <c r="GJS96" s="26"/>
      <c r="GJT96" s="26"/>
      <c r="GJU96" s="26"/>
      <c r="GJV96" s="26"/>
      <c r="GJW96" s="26"/>
      <c r="GJX96" s="26"/>
      <c r="GJY96" s="26"/>
      <c r="GJZ96" s="26"/>
      <c r="GKA96" s="26"/>
      <c r="GKB96" s="26"/>
      <c r="GKC96" s="26"/>
      <c r="GKD96" s="26"/>
      <c r="GKE96" s="26"/>
      <c r="GKF96" s="26"/>
      <c r="GKG96" s="26"/>
      <c r="GKH96" s="26"/>
      <c r="GKI96" s="26"/>
      <c r="GKJ96" s="26"/>
      <c r="GKK96" s="26"/>
      <c r="GKL96" s="26"/>
      <c r="GKM96" s="26"/>
      <c r="GKN96" s="26"/>
      <c r="GKO96" s="26"/>
      <c r="GKP96" s="26"/>
      <c r="GKQ96" s="26"/>
      <c r="GKR96" s="26"/>
      <c r="GKS96" s="26"/>
      <c r="GKT96" s="26"/>
      <c r="GKU96" s="26"/>
      <c r="GKV96" s="26"/>
      <c r="GKW96" s="26"/>
      <c r="GKX96" s="26"/>
      <c r="GKY96" s="26"/>
      <c r="GKZ96" s="26"/>
      <c r="GLA96" s="26"/>
      <c r="GLB96" s="26"/>
      <c r="GLC96" s="26"/>
      <c r="GLD96" s="26"/>
      <c r="GLE96" s="26"/>
      <c r="GLF96" s="26"/>
      <c r="GLG96" s="26"/>
      <c r="GLH96" s="26"/>
      <c r="GLI96" s="26"/>
      <c r="GLJ96" s="26"/>
      <c r="GLK96" s="26"/>
      <c r="GLL96" s="26"/>
      <c r="GLM96" s="26"/>
      <c r="GLN96" s="26"/>
      <c r="GLO96" s="26"/>
      <c r="GLP96" s="26"/>
      <c r="GLQ96" s="26"/>
      <c r="GLR96" s="26"/>
      <c r="GLS96" s="26"/>
      <c r="GLT96" s="26"/>
      <c r="GLU96" s="26"/>
      <c r="GLV96" s="26"/>
      <c r="GLW96" s="26"/>
      <c r="GLX96" s="26"/>
      <c r="GLY96" s="26"/>
      <c r="GLZ96" s="26"/>
      <c r="GMA96" s="26"/>
      <c r="GMB96" s="26"/>
      <c r="GMC96" s="26"/>
      <c r="GMD96" s="26"/>
      <c r="GME96" s="26"/>
      <c r="GMF96" s="26"/>
      <c r="GMG96" s="26"/>
      <c r="GMH96" s="26"/>
      <c r="GMI96" s="26"/>
      <c r="GMJ96" s="26"/>
      <c r="GMK96" s="26"/>
      <c r="GML96" s="26"/>
      <c r="GMM96" s="26"/>
      <c r="GMN96" s="26"/>
      <c r="GMO96" s="26"/>
      <c r="GMP96" s="26"/>
      <c r="GMQ96" s="26"/>
      <c r="GMR96" s="26"/>
      <c r="GMS96" s="26"/>
      <c r="GMT96" s="26"/>
      <c r="GMU96" s="26"/>
      <c r="GMV96" s="26"/>
      <c r="GMW96" s="26"/>
      <c r="GMX96" s="26"/>
      <c r="GMY96" s="26"/>
      <c r="GMZ96" s="26"/>
      <c r="GNA96" s="26"/>
      <c r="GNB96" s="26"/>
      <c r="GNC96" s="26"/>
      <c r="GND96" s="26"/>
      <c r="GNE96" s="26"/>
      <c r="GNF96" s="26"/>
      <c r="GNG96" s="26"/>
      <c r="GNH96" s="26"/>
      <c r="GNI96" s="26"/>
      <c r="GNJ96" s="26"/>
      <c r="GNK96" s="26"/>
      <c r="GNL96" s="26"/>
      <c r="GNM96" s="26"/>
      <c r="GNN96" s="26"/>
      <c r="GNO96" s="26"/>
      <c r="GNP96" s="26"/>
      <c r="GNQ96" s="26"/>
      <c r="GNR96" s="26"/>
      <c r="GNS96" s="26"/>
      <c r="GNT96" s="26"/>
      <c r="GNU96" s="26"/>
      <c r="GNV96" s="26"/>
      <c r="GNW96" s="26"/>
      <c r="GNX96" s="26"/>
      <c r="GNY96" s="26"/>
      <c r="GNZ96" s="26"/>
      <c r="GOA96" s="26"/>
      <c r="GOB96" s="26"/>
      <c r="GOC96" s="26"/>
      <c r="GOD96" s="26"/>
      <c r="GOE96" s="26"/>
      <c r="GOF96" s="26"/>
      <c r="GOG96" s="26"/>
      <c r="GOH96" s="26"/>
      <c r="GOI96" s="26"/>
      <c r="GOJ96" s="26"/>
      <c r="GOK96" s="26"/>
      <c r="GOL96" s="26"/>
      <c r="GOM96" s="26"/>
      <c r="GON96" s="26"/>
      <c r="GOO96" s="26"/>
      <c r="GOP96" s="26"/>
      <c r="GOQ96" s="26"/>
      <c r="GOR96" s="26"/>
      <c r="GOS96" s="26"/>
      <c r="GOT96" s="26"/>
      <c r="GOU96" s="26"/>
      <c r="GOV96" s="26"/>
      <c r="GOW96" s="26"/>
      <c r="GOX96" s="26"/>
      <c r="GOY96" s="26"/>
      <c r="GOZ96" s="26"/>
      <c r="GPA96" s="26"/>
      <c r="GPB96" s="26"/>
      <c r="GPC96" s="26"/>
      <c r="GPD96" s="26"/>
      <c r="GPE96" s="26"/>
      <c r="GPF96" s="26"/>
      <c r="GPG96" s="26"/>
      <c r="GPH96" s="26"/>
      <c r="GPI96" s="26"/>
      <c r="GPJ96" s="26"/>
      <c r="GPK96" s="26"/>
      <c r="GPL96" s="26"/>
      <c r="GPM96" s="26"/>
      <c r="GPN96" s="26"/>
      <c r="GPO96" s="26"/>
      <c r="GPP96" s="26"/>
      <c r="GPQ96" s="26"/>
      <c r="GPR96" s="26"/>
      <c r="GPS96" s="26"/>
      <c r="GPT96" s="26"/>
      <c r="GPU96" s="26"/>
      <c r="GPV96" s="26"/>
      <c r="GPW96" s="26"/>
      <c r="GPX96" s="26"/>
      <c r="GPY96" s="26"/>
      <c r="GPZ96" s="26"/>
      <c r="GQA96" s="26"/>
      <c r="GQB96" s="26"/>
      <c r="GQC96" s="26"/>
      <c r="GQD96" s="26"/>
      <c r="GQE96" s="26"/>
      <c r="GQF96" s="26"/>
      <c r="GQG96" s="26"/>
      <c r="GQH96" s="26"/>
      <c r="GQI96" s="26"/>
      <c r="GQJ96" s="26"/>
      <c r="GQK96" s="26"/>
      <c r="GQL96" s="26"/>
      <c r="GQM96" s="26"/>
      <c r="GQN96" s="26"/>
      <c r="GQO96" s="26"/>
      <c r="GQP96" s="26"/>
      <c r="GQQ96" s="26"/>
      <c r="GQR96" s="26"/>
      <c r="GQS96" s="26"/>
      <c r="GQT96" s="26"/>
      <c r="GQU96" s="26"/>
      <c r="GQV96" s="26"/>
      <c r="GQW96" s="26"/>
      <c r="GQX96" s="26"/>
      <c r="GQY96" s="26"/>
      <c r="GQZ96" s="26"/>
      <c r="GRA96" s="26"/>
      <c r="GRB96" s="26"/>
      <c r="GRC96" s="26"/>
      <c r="GRD96" s="26"/>
      <c r="GRE96" s="26"/>
      <c r="GRF96" s="26"/>
      <c r="GRG96" s="26"/>
      <c r="GRH96" s="26"/>
      <c r="GRI96" s="26"/>
      <c r="GRJ96" s="26"/>
      <c r="GRK96" s="26"/>
      <c r="GRL96" s="26"/>
      <c r="GRM96" s="26"/>
      <c r="GRN96" s="26"/>
      <c r="GRO96" s="26"/>
      <c r="GRP96" s="26"/>
      <c r="GRQ96" s="26"/>
      <c r="GRR96" s="26"/>
      <c r="GRS96" s="26"/>
      <c r="GRT96" s="26"/>
      <c r="GRU96" s="26"/>
      <c r="GRV96" s="26"/>
      <c r="GRW96" s="26"/>
      <c r="GRX96" s="26"/>
      <c r="GRY96" s="26"/>
      <c r="GRZ96" s="26"/>
      <c r="GSA96" s="26"/>
      <c r="GSB96" s="26"/>
      <c r="GSC96" s="26"/>
      <c r="GSD96" s="26"/>
      <c r="GSE96" s="26"/>
      <c r="GSF96" s="26"/>
      <c r="GSG96" s="26"/>
      <c r="GSH96" s="26"/>
      <c r="GSI96" s="26"/>
      <c r="GSJ96" s="26"/>
      <c r="GSK96" s="26"/>
      <c r="GSL96" s="26"/>
      <c r="GSM96" s="26"/>
      <c r="GSN96" s="26"/>
      <c r="GSO96" s="26"/>
      <c r="GSP96" s="26"/>
      <c r="GSQ96" s="26"/>
      <c r="GSR96" s="26"/>
      <c r="GSS96" s="26"/>
      <c r="GST96" s="26"/>
      <c r="GSU96" s="26"/>
      <c r="GSV96" s="26"/>
      <c r="GSW96" s="26"/>
      <c r="GSX96" s="26"/>
      <c r="GSY96" s="26"/>
      <c r="GSZ96" s="26"/>
      <c r="GTA96" s="26"/>
      <c r="GTB96" s="26"/>
      <c r="GTC96" s="26"/>
      <c r="GTD96" s="26"/>
      <c r="GTE96" s="26"/>
      <c r="GTF96" s="26"/>
      <c r="GTG96" s="26"/>
      <c r="GTH96" s="26"/>
      <c r="GTI96" s="26"/>
      <c r="GTJ96" s="26"/>
      <c r="GTK96" s="26"/>
      <c r="GTL96" s="26"/>
      <c r="GTM96" s="26"/>
      <c r="GTN96" s="26"/>
      <c r="GTO96" s="26"/>
      <c r="GTP96" s="26"/>
      <c r="GTQ96" s="26"/>
      <c r="GTR96" s="26"/>
      <c r="GTS96" s="26"/>
      <c r="GTT96" s="26"/>
      <c r="GTU96" s="26"/>
      <c r="GTV96" s="26"/>
      <c r="GTW96" s="26"/>
      <c r="GTX96" s="26"/>
      <c r="GTY96" s="26"/>
      <c r="GTZ96" s="26"/>
      <c r="GUA96" s="26"/>
      <c r="GUB96" s="26"/>
      <c r="GUC96" s="26"/>
      <c r="GUD96" s="26"/>
      <c r="GUE96" s="26"/>
      <c r="GUF96" s="26"/>
      <c r="GUG96" s="26"/>
      <c r="GUH96" s="26"/>
      <c r="GUI96" s="26"/>
      <c r="GUJ96" s="26"/>
      <c r="GUK96" s="26"/>
      <c r="GUL96" s="26"/>
      <c r="GUM96" s="26"/>
      <c r="GUN96" s="26"/>
      <c r="GUO96" s="26"/>
      <c r="GUP96" s="26"/>
      <c r="GUQ96" s="26"/>
      <c r="GUR96" s="26"/>
      <c r="GUS96" s="26"/>
      <c r="GUT96" s="26"/>
      <c r="GUU96" s="26"/>
      <c r="GUV96" s="26"/>
      <c r="GUW96" s="26"/>
      <c r="GUX96" s="26"/>
      <c r="GUY96" s="26"/>
      <c r="GUZ96" s="26"/>
      <c r="GVA96" s="26"/>
      <c r="GVB96" s="26"/>
      <c r="GVC96" s="26"/>
      <c r="GVD96" s="26"/>
      <c r="GVE96" s="26"/>
      <c r="GVF96" s="26"/>
      <c r="GVG96" s="26"/>
      <c r="GVH96" s="26"/>
      <c r="GVI96" s="26"/>
      <c r="GVJ96" s="26"/>
      <c r="GVK96" s="26"/>
      <c r="GVL96" s="26"/>
      <c r="GVM96" s="26"/>
      <c r="GVN96" s="26"/>
      <c r="GVO96" s="26"/>
      <c r="GVP96" s="26"/>
      <c r="GVQ96" s="26"/>
      <c r="GVR96" s="26"/>
      <c r="GVS96" s="26"/>
      <c r="GVT96" s="26"/>
      <c r="GVU96" s="26"/>
      <c r="GVV96" s="26"/>
      <c r="GVW96" s="26"/>
      <c r="GVX96" s="26"/>
      <c r="GVY96" s="26"/>
      <c r="GVZ96" s="26"/>
      <c r="GWA96" s="26"/>
      <c r="GWB96" s="26"/>
      <c r="GWC96" s="26"/>
      <c r="GWD96" s="26"/>
      <c r="GWE96" s="26"/>
      <c r="GWF96" s="26"/>
      <c r="GWG96" s="26"/>
      <c r="GWH96" s="26"/>
      <c r="GWI96" s="26"/>
      <c r="GWJ96" s="26"/>
      <c r="GWK96" s="26"/>
      <c r="GWL96" s="26"/>
      <c r="GWM96" s="26"/>
      <c r="GWN96" s="26"/>
      <c r="GWO96" s="26"/>
      <c r="GWP96" s="26"/>
      <c r="GWQ96" s="26"/>
      <c r="GWR96" s="26"/>
      <c r="GWS96" s="26"/>
      <c r="GWT96" s="26"/>
      <c r="GWU96" s="26"/>
      <c r="GWV96" s="26"/>
      <c r="GWW96" s="26"/>
      <c r="GWX96" s="26"/>
      <c r="GWY96" s="26"/>
      <c r="GWZ96" s="26"/>
      <c r="GXA96" s="26"/>
      <c r="GXB96" s="26"/>
      <c r="GXC96" s="26"/>
      <c r="GXD96" s="26"/>
      <c r="GXE96" s="26"/>
      <c r="GXF96" s="26"/>
      <c r="GXG96" s="26"/>
      <c r="GXH96" s="26"/>
      <c r="GXI96" s="26"/>
      <c r="GXJ96" s="26"/>
      <c r="GXK96" s="26"/>
      <c r="GXL96" s="26"/>
      <c r="GXM96" s="26"/>
      <c r="GXN96" s="26"/>
      <c r="GXO96" s="26"/>
      <c r="GXP96" s="26"/>
      <c r="GXQ96" s="26"/>
      <c r="GXR96" s="26"/>
      <c r="GXS96" s="26"/>
      <c r="GXT96" s="26"/>
      <c r="GXU96" s="26"/>
      <c r="GXV96" s="26"/>
      <c r="GXW96" s="26"/>
      <c r="GXX96" s="26"/>
      <c r="GXY96" s="26"/>
      <c r="GXZ96" s="26"/>
      <c r="GYA96" s="26"/>
      <c r="GYB96" s="26"/>
      <c r="GYC96" s="26"/>
      <c r="GYD96" s="26"/>
      <c r="GYE96" s="26"/>
      <c r="GYF96" s="26"/>
      <c r="GYG96" s="26"/>
      <c r="GYH96" s="26"/>
      <c r="GYI96" s="26"/>
      <c r="GYJ96" s="26"/>
      <c r="GYK96" s="26"/>
      <c r="GYL96" s="26"/>
      <c r="GYM96" s="26"/>
      <c r="GYN96" s="26"/>
      <c r="GYO96" s="26"/>
      <c r="GYP96" s="26"/>
      <c r="GYQ96" s="26"/>
      <c r="GYR96" s="26"/>
      <c r="GYS96" s="26"/>
      <c r="GYT96" s="26"/>
      <c r="GYU96" s="26"/>
      <c r="GYV96" s="26"/>
      <c r="GYW96" s="26"/>
      <c r="GYX96" s="26"/>
      <c r="GYY96" s="26"/>
      <c r="GYZ96" s="26"/>
      <c r="GZA96" s="26"/>
      <c r="GZB96" s="26"/>
      <c r="GZC96" s="26"/>
      <c r="GZD96" s="26"/>
      <c r="GZE96" s="26"/>
      <c r="GZF96" s="26"/>
      <c r="GZG96" s="26"/>
      <c r="GZH96" s="26"/>
      <c r="GZI96" s="26"/>
      <c r="GZJ96" s="26"/>
      <c r="GZK96" s="26"/>
      <c r="GZL96" s="26"/>
      <c r="GZM96" s="26"/>
      <c r="GZN96" s="26"/>
      <c r="GZO96" s="26"/>
      <c r="GZP96" s="26"/>
      <c r="GZQ96" s="26"/>
      <c r="GZR96" s="26"/>
      <c r="GZS96" s="26"/>
      <c r="GZT96" s="26"/>
      <c r="GZU96" s="26"/>
      <c r="GZV96" s="26"/>
      <c r="GZW96" s="26"/>
      <c r="GZX96" s="26"/>
      <c r="GZY96" s="26"/>
      <c r="GZZ96" s="26"/>
      <c r="HAA96" s="26"/>
      <c r="HAB96" s="26"/>
      <c r="HAC96" s="26"/>
      <c r="HAD96" s="26"/>
      <c r="HAE96" s="26"/>
      <c r="HAF96" s="26"/>
      <c r="HAG96" s="26"/>
      <c r="HAH96" s="26"/>
      <c r="HAI96" s="26"/>
      <c r="HAJ96" s="26"/>
      <c r="HAK96" s="26"/>
      <c r="HAL96" s="26"/>
      <c r="HAM96" s="26"/>
      <c r="HAN96" s="26"/>
      <c r="HAO96" s="26"/>
      <c r="HAP96" s="26"/>
      <c r="HAQ96" s="26"/>
      <c r="HAR96" s="26"/>
      <c r="HAS96" s="26"/>
      <c r="HAT96" s="26"/>
      <c r="HAU96" s="26"/>
      <c r="HAV96" s="26"/>
      <c r="HAW96" s="26"/>
      <c r="HAX96" s="26"/>
      <c r="HAY96" s="26"/>
      <c r="HAZ96" s="26"/>
      <c r="HBA96" s="26"/>
      <c r="HBB96" s="26"/>
      <c r="HBC96" s="26"/>
      <c r="HBD96" s="26"/>
      <c r="HBE96" s="26"/>
      <c r="HBF96" s="26"/>
      <c r="HBG96" s="26"/>
      <c r="HBH96" s="26"/>
      <c r="HBI96" s="26"/>
      <c r="HBJ96" s="26"/>
      <c r="HBK96" s="26"/>
      <c r="HBL96" s="26"/>
      <c r="HBM96" s="26"/>
      <c r="HBN96" s="26"/>
      <c r="HBO96" s="26"/>
      <c r="HBP96" s="26"/>
      <c r="HBQ96" s="26"/>
      <c r="HBR96" s="26"/>
      <c r="HBS96" s="26"/>
      <c r="HBT96" s="26"/>
      <c r="HBU96" s="26"/>
      <c r="HBV96" s="26"/>
      <c r="HBW96" s="26"/>
      <c r="HBX96" s="26"/>
      <c r="HBY96" s="26"/>
      <c r="HBZ96" s="26"/>
      <c r="HCA96" s="26"/>
      <c r="HCB96" s="26"/>
      <c r="HCC96" s="26"/>
      <c r="HCD96" s="26"/>
      <c r="HCE96" s="26"/>
      <c r="HCF96" s="26"/>
      <c r="HCG96" s="26"/>
      <c r="HCH96" s="26"/>
      <c r="HCI96" s="26"/>
      <c r="HCJ96" s="26"/>
      <c r="HCK96" s="26"/>
      <c r="HCL96" s="26"/>
      <c r="HCM96" s="26"/>
      <c r="HCN96" s="26"/>
      <c r="HCO96" s="26"/>
      <c r="HCP96" s="26"/>
      <c r="HCQ96" s="26"/>
      <c r="HCR96" s="26"/>
      <c r="HCS96" s="26"/>
      <c r="HCT96" s="26"/>
      <c r="HCU96" s="26"/>
      <c r="HCV96" s="26"/>
      <c r="HCW96" s="26"/>
      <c r="HCX96" s="26"/>
      <c r="HCY96" s="26"/>
      <c r="HCZ96" s="26"/>
      <c r="HDA96" s="26"/>
      <c r="HDB96" s="26"/>
      <c r="HDC96" s="26"/>
      <c r="HDD96" s="26"/>
      <c r="HDE96" s="26"/>
      <c r="HDF96" s="26"/>
      <c r="HDG96" s="26"/>
      <c r="HDH96" s="26"/>
      <c r="HDI96" s="26"/>
      <c r="HDJ96" s="26"/>
      <c r="HDK96" s="26"/>
      <c r="HDL96" s="26"/>
      <c r="HDM96" s="26"/>
      <c r="HDN96" s="26"/>
      <c r="HDO96" s="26"/>
      <c r="HDP96" s="26"/>
      <c r="HDQ96" s="26"/>
      <c r="HDR96" s="26"/>
      <c r="HDS96" s="26"/>
      <c r="HDT96" s="26"/>
      <c r="HDU96" s="26"/>
      <c r="HDV96" s="26"/>
      <c r="HDW96" s="26"/>
      <c r="HDX96" s="26"/>
      <c r="HDY96" s="26"/>
      <c r="HDZ96" s="26"/>
      <c r="HEA96" s="26"/>
      <c r="HEB96" s="26"/>
      <c r="HEC96" s="26"/>
      <c r="HED96" s="26"/>
      <c r="HEE96" s="26"/>
      <c r="HEF96" s="26"/>
      <c r="HEG96" s="26"/>
      <c r="HEH96" s="26"/>
      <c r="HEI96" s="26"/>
      <c r="HEJ96" s="26"/>
      <c r="HEK96" s="26"/>
      <c r="HEL96" s="26"/>
      <c r="HEM96" s="26"/>
      <c r="HEN96" s="26"/>
      <c r="HEO96" s="26"/>
      <c r="HEP96" s="26"/>
      <c r="HEQ96" s="26"/>
      <c r="HER96" s="26"/>
      <c r="HES96" s="26"/>
      <c r="HET96" s="26"/>
      <c r="HEU96" s="26"/>
      <c r="HEV96" s="26"/>
      <c r="HEW96" s="26"/>
      <c r="HEX96" s="26"/>
      <c r="HEY96" s="26"/>
      <c r="HEZ96" s="26"/>
      <c r="HFA96" s="26"/>
      <c r="HFB96" s="26"/>
      <c r="HFC96" s="26"/>
      <c r="HFD96" s="26"/>
      <c r="HFE96" s="26"/>
      <c r="HFF96" s="26"/>
      <c r="HFG96" s="26"/>
      <c r="HFH96" s="26"/>
      <c r="HFI96" s="26"/>
      <c r="HFJ96" s="26"/>
      <c r="HFK96" s="26"/>
      <c r="HFL96" s="26"/>
      <c r="HFM96" s="26"/>
      <c r="HFN96" s="26"/>
      <c r="HFO96" s="26"/>
      <c r="HFP96" s="26"/>
      <c r="HFQ96" s="26"/>
      <c r="HFR96" s="26"/>
      <c r="HFS96" s="26"/>
      <c r="HFT96" s="26"/>
      <c r="HFU96" s="26"/>
      <c r="HFV96" s="26"/>
      <c r="HFW96" s="26"/>
      <c r="HFX96" s="26"/>
      <c r="HFY96" s="26"/>
      <c r="HFZ96" s="26"/>
      <c r="HGA96" s="26"/>
      <c r="HGB96" s="26"/>
      <c r="HGC96" s="26"/>
      <c r="HGD96" s="26"/>
      <c r="HGE96" s="26"/>
      <c r="HGF96" s="26"/>
      <c r="HGG96" s="26"/>
      <c r="HGH96" s="26"/>
      <c r="HGI96" s="26"/>
      <c r="HGJ96" s="26"/>
      <c r="HGK96" s="26"/>
      <c r="HGL96" s="26"/>
      <c r="HGM96" s="26"/>
      <c r="HGN96" s="26"/>
      <c r="HGO96" s="26"/>
      <c r="HGP96" s="26"/>
      <c r="HGQ96" s="26"/>
      <c r="HGR96" s="26"/>
      <c r="HGS96" s="26"/>
      <c r="HGT96" s="26"/>
      <c r="HGU96" s="26"/>
      <c r="HGV96" s="26"/>
      <c r="HGW96" s="26"/>
      <c r="HGX96" s="26"/>
      <c r="HGY96" s="26"/>
      <c r="HGZ96" s="26"/>
      <c r="HHA96" s="26"/>
      <c r="HHB96" s="26"/>
      <c r="HHC96" s="26"/>
      <c r="HHD96" s="26"/>
      <c r="HHE96" s="26"/>
      <c r="HHF96" s="26"/>
      <c r="HHG96" s="26"/>
      <c r="HHH96" s="26"/>
      <c r="HHI96" s="26"/>
      <c r="HHJ96" s="26"/>
      <c r="HHK96" s="26"/>
      <c r="HHL96" s="26"/>
      <c r="HHM96" s="26"/>
      <c r="HHN96" s="26"/>
      <c r="HHO96" s="26"/>
      <c r="HHP96" s="26"/>
      <c r="HHQ96" s="26"/>
      <c r="HHR96" s="26"/>
      <c r="HHS96" s="26"/>
      <c r="HHT96" s="26"/>
      <c r="HHU96" s="26"/>
      <c r="HHV96" s="26"/>
      <c r="HHW96" s="26"/>
      <c r="HHX96" s="26"/>
      <c r="HHY96" s="26"/>
      <c r="HHZ96" s="26"/>
      <c r="HIA96" s="26"/>
      <c r="HIB96" s="26"/>
      <c r="HIC96" s="26"/>
      <c r="HID96" s="26"/>
      <c r="HIE96" s="26"/>
      <c r="HIF96" s="26"/>
      <c r="HIG96" s="26"/>
      <c r="HIH96" s="26"/>
      <c r="HII96" s="26"/>
      <c r="HIJ96" s="26"/>
      <c r="HIK96" s="26"/>
      <c r="HIL96" s="26"/>
      <c r="HIM96" s="26"/>
      <c r="HIN96" s="26"/>
      <c r="HIO96" s="26"/>
      <c r="HIP96" s="26"/>
      <c r="HIQ96" s="26"/>
      <c r="HIR96" s="26"/>
      <c r="HIS96" s="26"/>
      <c r="HIT96" s="26"/>
      <c r="HIU96" s="26"/>
      <c r="HIV96" s="26"/>
      <c r="HIW96" s="26"/>
      <c r="HIX96" s="26"/>
      <c r="HIY96" s="26"/>
      <c r="HIZ96" s="26"/>
      <c r="HJA96" s="26"/>
      <c r="HJB96" s="26"/>
      <c r="HJC96" s="26"/>
      <c r="HJD96" s="26"/>
      <c r="HJE96" s="26"/>
      <c r="HJF96" s="26"/>
      <c r="HJG96" s="26"/>
      <c r="HJH96" s="26"/>
      <c r="HJI96" s="26"/>
      <c r="HJJ96" s="26"/>
      <c r="HJK96" s="26"/>
      <c r="HJL96" s="26"/>
      <c r="HJM96" s="26"/>
      <c r="HJN96" s="26"/>
      <c r="HJO96" s="26"/>
      <c r="HJP96" s="26"/>
      <c r="HJQ96" s="26"/>
      <c r="HJR96" s="26"/>
      <c r="HJS96" s="26"/>
      <c r="HJT96" s="26"/>
      <c r="HJU96" s="26"/>
      <c r="HJV96" s="26"/>
      <c r="HJW96" s="26"/>
      <c r="HJX96" s="26"/>
      <c r="HJY96" s="26"/>
      <c r="HJZ96" s="26"/>
      <c r="HKA96" s="26"/>
      <c r="HKB96" s="26"/>
      <c r="HKC96" s="26"/>
      <c r="HKD96" s="26"/>
      <c r="HKE96" s="26"/>
      <c r="HKF96" s="26"/>
      <c r="HKG96" s="26"/>
      <c r="HKH96" s="26"/>
      <c r="HKI96" s="26"/>
      <c r="HKJ96" s="26"/>
      <c r="HKK96" s="26"/>
      <c r="HKL96" s="26"/>
      <c r="HKM96" s="26"/>
      <c r="HKN96" s="26"/>
      <c r="HKO96" s="26"/>
      <c r="HKP96" s="26"/>
      <c r="HKQ96" s="26"/>
      <c r="HKR96" s="26"/>
      <c r="HKS96" s="26"/>
      <c r="HKT96" s="26"/>
      <c r="HKU96" s="26"/>
      <c r="HKV96" s="26"/>
      <c r="HKW96" s="26"/>
      <c r="HKX96" s="26"/>
      <c r="HKY96" s="26"/>
      <c r="HKZ96" s="26"/>
      <c r="HLA96" s="26"/>
      <c r="HLB96" s="26"/>
      <c r="HLC96" s="26"/>
      <c r="HLD96" s="26"/>
      <c r="HLE96" s="26"/>
      <c r="HLF96" s="26"/>
      <c r="HLG96" s="26"/>
      <c r="HLH96" s="26"/>
      <c r="HLI96" s="26"/>
      <c r="HLJ96" s="26"/>
      <c r="HLK96" s="26"/>
      <c r="HLL96" s="26"/>
      <c r="HLM96" s="26"/>
      <c r="HLN96" s="26"/>
      <c r="HLO96" s="26"/>
      <c r="HLP96" s="26"/>
      <c r="HLQ96" s="26"/>
      <c r="HLR96" s="26"/>
      <c r="HLS96" s="26"/>
      <c r="HLT96" s="26"/>
      <c r="HLU96" s="26"/>
      <c r="HLV96" s="26"/>
      <c r="HLW96" s="26"/>
      <c r="HLX96" s="26"/>
      <c r="HLY96" s="26"/>
      <c r="HLZ96" s="26"/>
      <c r="HMA96" s="26"/>
      <c r="HMB96" s="26"/>
      <c r="HMC96" s="26"/>
      <c r="HMD96" s="26"/>
      <c r="HME96" s="26"/>
      <c r="HMF96" s="26"/>
      <c r="HMG96" s="26"/>
      <c r="HMH96" s="26"/>
      <c r="HMI96" s="26"/>
      <c r="HMJ96" s="26"/>
      <c r="HMK96" s="26"/>
      <c r="HML96" s="26"/>
      <c r="HMM96" s="26"/>
      <c r="HMN96" s="26"/>
      <c r="HMO96" s="26"/>
      <c r="HMP96" s="26"/>
      <c r="HMQ96" s="26"/>
      <c r="HMR96" s="26"/>
      <c r="HMS96" s="26"/>
      <c r="HMT96" s="26"/>
      <c r="HMU96" s="26"/>
      <c r="HMV96" s="26"/>
      <c r="HMW96" s="26"/>
      <c r="HMX96" s="26"/>
      <c r="HMY96" s="26"/>
      <c r="HMZ96" s="26"/>
      <c r="HNA96" s="26"/>
      <c r="HNB96" s="26"/>
      <c r="HNC96" s="26"/>
      <c r="HND96" s="26"/>
      <c r="HNE96" s="26"/>
      <c r="HNF96" s="26"/>
      <c r="HNG96" s="26"/>
      <c r="HNH96" s="26"/>
      <c r="HNI96" s="26"/>
      <c r="HNJ96" s="26"/>
      <c r="HNK96" s="26"/>
      <c r="HNL96" s="26"/>
      <c r="HNM96" s="26"/>
      <c r="HNN96" s="26"/>
      <c r="HNO96" s="26"/>
      <c r="HNP96" s="26"/>
      <c r="HNQ96" s="26"/>
      <c r="HNR96" s="26"/>
      <c r="HNS96" s="26"/>
      <c r="HNT96" s="26"/>
      <c r="HNU96" s="26"/>
      <c r="HNV96" s="26"/>
      <c r="HNW96" s="26"/>
      <c r="HNX96" s="26"/>
      <c r="HNY96" s="26"/>
      <c r="HNZ96" s="26"/>
      <c r="HOA96" s="26"/>
      <c r="HOB96" s="26"/>
      <c r="HOC96" s="26"/>
      <c r="HOD96" s="26"/>
      <c r="HOE96" s="26"/>
      <c r="HOF96" s="26"/>
      <c r="HOG96" s="26"/>
      <c r="HOH96" s="26"/>
      <c r="HOI96" s="26"/>
      <c r="HOJ96" s="26"/>
      <c r="HOK96" s="26"/>
      <c r="HOL96" s="26"/>
      <c r="HOM96" s="26"/>
      <c r="HON96" s="26"/>
      <c r="HOO96" s="26"/>
      <c r="HOP96" s="26"/>
      <c r="HOQ96" s="26"/>
      <c r="HOR96" s="26"/>
      <c r="HOS96" s="26"/>
      <c r="HOT96" s="26"/>
      <c r="HOU96" s="26"/>
      <c r="HOV96" s="26"/>
      <c r="HOW96" s="26"/>
      <c r="HOX96" s="26"/>
      <c r="HOY96" s="26"/>
      <c r="HOZ96" s="26"/>
      <c r="HPA96" s="26"/>
      <c r="HPB96" s="26"/>
      <c r="HPC96" s="26"/>
      <c r="HPD96" s="26"/>
      <c r="HPE96" s="26"/>
      <c r="HPF96" s="26"/>
      <c r="HPG96" s="26"/>
      <c r="HPH96" s="26"/>
      <c r="HPI96" s="26"/>
      <c r="HPJ96" s="26"/>
      <c r="HPK96" s="26"/>
      <c r="HPL96" s="26"/>
      <c r="HPM96" s="26"/>
      <c r="HPN96" s="26"/>
      <c r="HPO96" s="26"/>
      <c r="HPP96" s="26"/>
      <c r="HPQ96" s="26"/>
      <c r="HPR96" s="26"/>
      <c r="HPS96" s="26"/>
      <c r="HPT96" s="26"/>
      <c r="HPU96" s="26"/>
      <c r="HPV96" s="26"/>
      <c r="HPW96" s="26"/>
      <c r="HPX96" s="26"/>
      <c r="HPY96" s="26"/>
      <c r="HPZ96" s="26"/>
      <c r="HQA96" s="26"/>
      <c r="HQB96" s="26"/>
      <c r="HQC96" s="26"/>
      <c r="HQD96" s="26"/>
      <c r="HQE96" s="26"/>
      <c r="HQF96" s="26"/>
      <c r="HQG96" s="26"/>
      <c r="HQH96" s="26"/>
      <c r="HQI96" s="26"/>
      <c r="HQJ96" s="26"/>
      <c r="HQK96" s="26"/>
      <c r="HQL96" s="26"/>
      <c r="HQM96" s="26"/>
      <c r="HQN96" s="26"/>
      <c r="HQO96" s="26"/>
      <c r="HQP96" s="26"/>
      <c r="HQQ96" s="26"/>
      <c r="HQR96" s="26"/>
      <c r="HQS96" s="26"/>
      <c r="HQT96" s="26"/>
      <c r="HQU96" s="26"/>
      <c r="HQV96" s="26"/>
      <c r="HQW96" s="26"/>
      <c r="HQX96" s="26"/>
      <c r="HQY96" s="26"/>
      <c r="HQZ96" s="26"/>
      <c r="HRA96" s="26"/>
      <c r="HRB96" s="26"/>
      <c r="HRC96" s="26"/>
      <c r="HRD96" s="26"/>
      <c r="HRE96" s="26"/>
      <c r="HRF96" s="26"/>
      <c r="HRG96" s="26"/>
      <c r="HRH96" s="26"/>
      <c r="HRI96" s="26"/>
      <c r="HRJ96" s="26"/>
      <c r="HRK96" s="26"/>
      <c r="HRL96" s="26"/>
      <c r="HRM96" s="26"/>
      <c r="HRN96" s="26"/>
      <c r="HRO96" s="26"/>
      <c r="HRP96" s="26"/>
      <c r="HRQ96" s="26"/>
      <c r="HRR96" s="26"/>
      <c r="HRS96" s="26"/>
      <c r="HRT96" s="26"/>
      <c r="HRU96" s="26"/>
      <c r="HRV96" s="26"/>
      <c r="HRW96" s="26"/>
      <c r="HRX96" s="26"/>
      <c r="HRY96" s="26"/>
      <c r="HRZ96" s="26"/>
      <c r="HSA96" s="26"/>
      <c r="HSB96" s="26"/>
      <c r="HSC96" s="26"/>
      <c r="HSD96" s="26"/>
      <c r="HSE96" s="26"/>
      <c r="HSF96" s="26"/>
      <c r="HSG96" s="26"/>
      <c r="HSH96" s="26"/>
      <c r="HSI96" s="26"/>
      <c r="HSJ96" s="26"/>
      <c r="HSK96" s="26"/>
      <c r="HSL96" s="26"/>
      <c r="HSM96" s="26"/>
      <c r="HSN96" s="26"/>
      <c r="HSO96" s="26"/>
      <c r="HSP96" s="26"/>
      <c r="HSQ96" s="26"/>
      <c r="HSR96" s="26"/>
      <c r="HSS96" s="26"/>
      <c r="HST96" s="26"/>
      <c r="HSU96" s="26"/>
      <c r="HSV96" s="26"/>
      <c r="HSW96" s="26"/>
      <c r="HSX96" s="26"/>
      <c r="HSY96" s="26"/>
      <c r="HSZ96" s="26"/>
      <c r="HTA96" s="26"/>
      <c r="HTB96" s="26"/>
      <c r="HTC96" s="26"/>
      <c r="HTD96" s="26"/>
      <c r="HTE96" s="26"/>
      <c r="HTF96" s="26"/>
      <c r="HTG96" s="26"/>
      <c r="HTH96" s="26"/>
      <c r="HTI96" s="26"/>
      <c r="HTJ96" s="26"/>
      <c r="HTK96" s="26"/>
      <c r="HTL96" s="26"/>
      <c r="HTM96" s="26"/>
      <c r="HTN96" s="26"/>
      <c r="HTO96" s="26"/>
      <c r="HTP96" s="26"/>
      <c r="HTQ96" s="26"/>
      <c r="HTR96" s="26"/>
      <c r="HTS96" s="26"/>
      <c r="HTT96" s="26"/>
      <c r="HTU96" s="26"/>
      <c r="HTV96" s="26"/>
      <c r="HTW96" s="26"/>
      <c r="HTX96" s="26"/>
      <c r="HTY96" s="26"/>
      <c r="HTZ96" s="26"/>
      <c r="HUA96" s="26"/>
      <c r="HUB96" s="26"/>
      <c r="HUC96" s="26"/>
      <c r="HUD96" s="26"/>
      <c r="HUE96" s="26"/>
      <c r="HUF96" s="26"/>
      <c r="HUG96" s="26"/>
      <c r="HUH96" s="26"/>
      <c r="HUI96" s="26"/>
      <c r="HUJ96" s="26"/>
      <c r="HUK96" s="26"/>
      <c r="HUL96" s="26"/>
      <c r="HUM96" s="26"/>
      <c r="HUN96" s="26"/>
      <c r="HUO96" s="26"/>
      <c r="HUP96" s="26"/>
      <c r="HUQ96" s="26"/>
      <c r="HUR96" s="26"/>
      <c r="HUS96" s="26"/>
      <c r="HUT96" s="26"/>
      <c r="HUU96" s="26"/>
      <c r="HUV96" s="26"/>
      <c r="HUW96" s="26"/>
      <c r="HUX96" s="26"/>
      <c r="HUY96" s="26"/>
      <c r="HUZ96" s="26"/>
      <c r="HVA96" s="26"/>
      <c r="HVB96" s="26"/>
      <c r="HVC96" s="26"/>
      <c r="HVD96" s="26"/>
      <c r="HVE96" s="26"/>
      <c r="HVF96" s="26"/>
      <c r="HVG96" s="26"/>
      <c r="HVH96" s="26"/>
      <c r="HVI96" s="26"/>
      <c r="HVJ96" s="26"/>
      <c r="HVK96" s="26"/>
      <c r="HVL96" s="26"/>
      <c r="HVM96" s="26"/>
      <c r="HVN96" s="26"/>
      <c r="HVO96" s="26"/>
      <c r="HVP96" s="26"/>
      <c r="HVQ96" s="26"/>
      <c r="HVR96" s="26"/>
      <c r="HVS96" s="26"/>
      <c r="HVT96" s="26"/>
      <c r="HVU96" s="26"/>
      <c r="HVV96" s="26"/>
      <c r="HVW96" s="26"/>
      <c r="HVX96" s="26"/>
      <c r="HVY96" s="26"/>
      <c r="HVZ96" s="26"/>
      <c r="HWA96" s="26"/>
      <c r="HWB96" s="26"/>
      <c r="HWC96" s="26"/>
      <c r="HWD96" s="26"/>
      <c r="HWE96" s="26"/>
      <c r="HWF96" s="26"/>
      <c r="HWG96" s="26"/>
      <c r="HWH96" s="26"/>
      <c r="HWI96" s="26"/>
      <c r="HWJ96" s="26"/>
      <c r="HWK96" s="26"/>
      <c r="HWL96" s="26"/>
      <c r="HWM96" s="26"/>
      <c r="HWN96" s="26"/>
      <c r="HWO96" s="26"/>
      <c r="HWP96" s="26"/>
      <c r="HWQ96" s="26"/>
      <c r="HWR96" s="26"/>
      <c r="HWS96" s="26"/>
      <c r="HWT96" s="26"/>
      <c r="HWU96" s="26"/>
      <c r="HWV96" s="26"/>
      <c r="HWW96" s="26"/>
      <c r="HWX96" s="26"/>
      <c r="HWY96" s="26"/>
      <c r="HWZ96" s="26"/>
      <c r="HXA96" s="26"/>
      <c r="HXB96" s="26"/>
      <c r="HXC96" s="26"/>
      <c r="HXD96" s="26"/>
      <c r="HXE96" s="26"/>
      <c r="HXF96" s="26"/>
      <c r="HXG96" s="26"/>
      <c r="HXH96" s="26"/>
      <c r="HXI96" s="26"/>
      <c r="HXJ96" s="26"/>
      <c r="HXK96" s="26"/>
      <c r="HXL96" s="26"/>
      <c r="HXM96" s="26"/>
      <c r="HXN96" s="26"/>
      <c r="HXO96" s="26"/>
      <c r="HXP96" s="26"/>
      <c r="HXQ96" s="26"/>
      <c r="HXR96" s="26"/>
      <c r="HXS96" s="26"/>
      <c r="HXT96" s="26"/>
      <c r="HXU96" s="26"/>
      <c r="HXV96" s="26"/>
      <c r="HXW96" s="26"/>
      <c r="HXX96" s="26"/>
      <c r="HXY96" s="26"/>
      <c r="HXZ96" s="26"/>
      <c r="HYA96" s="26"/>
      <c r="HYB96" s="26"/>
      <c r="HYC96" s="26"/>
      <c r="HYD96" s="26"/>
      <c r="HYE96" s="26"/>
      <c r="HYF96" s="26"/>
      <c r="HYG96" s="26"/>
      <c r="HYH96" s="26"/>
      <c r="HYI96" s="26"/>
      <c r="HYJ96" s="26"/>
      <c r="HYK96" s="26"/>
      <c r="HYL96" s="26"/>
      <c r="HYM96" s="26"/>
      <c r="HYN96" s="26"/>
      <c r="HYO96" s="26"/>
      <c r="HYP96" s="26"/>
      <c r="HYQ96" s="26"/>
      <c r="HYR96" s="26"/>
      <c r="HYS96" s="26"/>
      <c r="HYT96" s="26"/>
      <c r="HYU96" s="26"/>
      <c r="HYV96" s="26"/>
      <c r="HYW96" s="26"/>
      <c r="HYX96" s="26"/>
      <c r="HYY96" s="26"/>
      <c r="HYZ96" s="26"/>
      <c r="HZA96" s="26"/>
      <c r="HZB96" s="26"/>
      <c r="HZC96" s="26"/>
      <c r="HZD96" s="26"/>
      <c r="HZE96" s="26"/>
      <c r="HZF96" s="26"/>
      <c r="HZG96" s="26"/>
      <c r="HZH96" s="26"/>
      <c r="HZI96" s="26"/>
      <c r="HZJ96" s="26"/>
      <c r="HZK96" s="26"/>
      <c r="HZL96" s="26"/>
      <c r="HZM96" s="26"/>
      <c r="HZN96" s="26"/>
      <c r="HZO96" s="26"/>
      <c r="HZP96" s="26"/>
      <c r="HZQ96" s="26"/>
      <c r="HZR96" s="26"/>
      <c r="HZS96" s="26"/>
      <c r="HZT96" s="26"/>
      <c r="HZU96" s="26"/>
      <c r="HZV96" s="26"/>
      <c r="HZW96" s="26"/>
      <c r="HZX96" s="26"/>
      <c r="HZY96" s="26"/>
      <c r="HZZ96" s="26"/>
      <c r="IAA96" s="26"/>
      <c r="IAB96" s="26"/>
      <c r="IAC96" s="26"/>
      <c r="IAD96" s="26"/>
      <c r="IAE96" s="26"/>
      <c r="IAF96" s="26"/>
      <c r="IAG96" s="26"/>
      <c r="IAH96" s="26"/>
      <c r="IAI96" s="26"/>
      <c r="IAJ96" s="26"/>
      <c r="IAK96" s="26"/>
      <c r="IAL96" s="26"/>
      <c r="IAM96" s="26"/>
      <c r="IAN96" s="26"/>
      <c r="IAO96" s="26"/>
      <c r="IAP96" s="26"/>
      <c r="IAQ96" s="26"/>
      <c r="IAR96" s="26"/>
      <c r="IAS96" s="26"/>
      <c r="IAT96" s="26"/>
      <c r="IAU96" s="26"/>
      <c r="IAV96" s="26"/>
      <c r="IAW96" s="26"/>
      <c r="IAX96" s="26"/>
      <c r="IAY96" s="26"/>
      <c r="IAZ96" s="26"/>
      <c r="IBA96" s="26"/>
      <c r="IBB96" s="26"/>
      <c r="IBC96" s="26"/>
      <c r="IBD96" s="26"/>
      <c r="IBE96" s="26"/>
      <c r="IBF96" s="26"/>
      <c r="IBG96" s="26"/>
      <c r="IBH96" s="26"/>
      <c r="IBI96" s="26"/>
      <c r="IBJ96" s="26"/>
      <c r="IBK96" s="26"/>
      <c r="IBL96" s="26"/>
      <c r="IBM96" s="26"/>
      <c r="IBN96" s="26"/>
      <c r="IBO96" s="26"/>
      <c r="IBP96" s="26"/>
      <c r="IBQ96" s="26"/>
      <c r="IBR96" s="26"/>
      <c r="IBS96" s="26"/>
      <c r="IBT96" s="26"/>
      <c r="IBU96" s="26"/>
      <c r="IBV96" s="26"/>
      <c r="IBW96" s="26"/>
      <c r="IBX96" s="26"/>
      <c r="IBY96" s="26"/>
      <c r="IBZ96" s="26"/>
      <c r="ICA96" s="26"/>
      <c r="ICB96" s="26"/>
      <c r="ICC96" s="26"/>
      <c r="ICD96" s="26"/>
      <c r="ICE96" s="26"/>
      <c r="ICF96" s="26"/>
      <c r="ICG96" s="26"/>
      <c r="ICH96" s="26"/>
      <c r="ICI96" s="26"/>
      <c r="ICJ96" s="26"/>
      <c r="ICK96" s="26"/>
      <c r="ICL96" s="26"/>
      <c r="ICM96" s="26"/>
      <c r="ICN96" s="26"/>
      <c r="ICO96" s="26"/>
      <c r="ICP96" s="26"/>
      <c r="ICQ96" s="26"/>
      <c r="ICR96" s="26"/>
      <c r="ICS96" s="26"/>
      <c r="ICT96" s="26"/>
      <c r="ICU96" s="26"/>
      <c r="ICV96" s="26"/>
      <c r="ICW96" s="26"/>
      <c r="ICX96" s="26"/>
      <c r="ICY96" s="26"/>
      <c r="ICZ96" s="26"/>
      <c r="IDA96" s="26"/>
      <c r="IDB96" s="26"/>
      <c r="IDC96" s="26"/>
      <c r="IDD96" s="26"/>
      <c r="IDE96" s="26"/>
      <c r="IDF96" s="26"/>
      <c r="IDG96" s="26"/>
      <c r="IDH96" s="26"/>
      <c r="IDI96" s="26"/>
      <c r="IDJ96" s="26"/>
      <c r="IDK96" s="26"/>
      <c r="IDL96" s="26"/>
      <c r="IDM96" s="26"/>
      <c r="IDN96" s="26"/>
      <c r="IDO96" s="26"/>
      <c r="IDP96" s="26"/>
      <c r="IDQ96" s="26"/>
      <c r="IDR96" s="26"/>
      <c r="IDS96" s="26"/>
      <c r="IDT96" s="26"/>
      <c r="IDU96" s="26"/>
      <c r="IDV96" s="26"/>
      <c r="IDW96" s="26"/>
      <c r="IDX96" s="26"/>
      <c r="IDY96" s="26"/>
      <c r="IDZ96" s="26"/>
      <c r="IEA96" s="26"/>
      <c r="IEB96" s="26"/>
      <c r="IEC96" s="26"/>
      <c r="IED96" s="26"/>
      <c r="IEE96" s="26"/>
      <c r="IEF96" s="26"/>
      <c r="IEG96" s="26"/>
      <c r="IEH96" s="26"/>
      <c r="IEI96" s="26"/>
      <c r="IEJ96" s="26"/>
      <c r="IEK96" s="26"/>
      <c r="IEL96" s="26"/>
      <c r="IEM96" s="26"/>
      <c r="IEN96" s="26"/>
      <c r="IEO96" s="26"/>
      <c r="IEP96" s="26"/>
      <c r="IEQ96" s="26"/>
      <c r="IER96" s="26"/>
      <c r="IES96" s="26"/>
      <c r="IET96" s="26"/>
      <c r="IEU96" s="26"/>
      <c r="IEV96" s="26"/>
      <c r="IEW96" s="26"/>
      <c r="IEX96" s="26"/>
      <c r="IEY96" s="26"/>
      <c r="IEZ96" s="26"/>
      <c r="IFA96" s="26"/>
      <c r="IFB96" s="26"/>
      <c r="IFC96" s="26"/>
      <c r="IFD96" s="26"/>
      <c r="IFE96" s="26"/>
      <c r="IFF96" s="26"/>
      <c r="IFG96" s="26"/>
      <c r="IFH96" s="26"/>
      <c r="IFI96" s="26"/>
      <c r="IFJ96" s="26"/>
      <c r="IFK96" s="26"/>
      <c r="IFL96" s="26"/>
      <c r="IFM96" s="26"/>
      <c r="IFN96" s="26"/>
      <c r="IFO96" s="26"/>
      <c r="IFP96" s="26"/>
      <c r="IFQ96" s="26"/>
      <c r="IFR96" s="26"/>
      <c r="IFS96" s="26"/>
      <c r="IFT96" s="26"/>
      <c r="IFU96" s="26"/>
      <c r="IFV96" s="26"/>
      <c r="IFW96" s="26"/>
      <c r="IFX96" s="26"/>
      <c r="IFY96" s="26"/>
      <c r="IFZ96" s="26"/>
      <c r="IGA96" s="26"/>
      <c r="IGB96" s="26"/>
      <c r="IGC96" s="26"/>
      <c r="IGD96" s="26"/>
      <c r="IGE96" s="26"/>
      <c r="IGF96" s="26"/>
      <c r="IGG96" s="26"/>
      <c r="IGH96" s="26"/>
      <c r="IGI96" s="26"/>
      <c r="IGJ96" s="26"/>
      <c r="IGK96" s="26"/>
      <c r="IGL96" s="26"/>
      <c r="IGM96" s="26"/>
      <c r="IGN96" s="26"/>
      <c r="IGO96" s="26"/>
      <c r="IGP96" s="26"/>
      <c r="IGQ96" s="26"/>
      <c r="IGR96" s="26"/>
      <c r="IGS96" s="26"/>
      <c r="IGT96" s="26"/>
      <c r="IGU96" s="26"/>
      <c r="IGV96" s="26"/>
      <c r="IGW96" s="26"/>
      <c r="IGX96" s="26"/>
      <c r="IGY96" s="26"/>
      <c r="IGZ96" s="26"/>
      <c r="IHA96" s="26"/>
      <c r="IHB96" s="26"/>
      <c r="IHC96" s="26"/>
      <c r="IHD96" s="26"/>
      <c r="IHE96" s="26"/>
      <c r="IHF96" s="26"/>
      <c r="IHG96" s="26"/>
      <c r="IHH96" s="26"/>
      <c r="IHI96" s="26"/>
      <c r="IHJ96" s="26"/>
      <c r="IHK96" s="26"/>
      <c r="IHL96" s="26"/>
      <c r="IHM96" s="26"/>
      <c r="IHN96" s="26"/>
      <c r="IHO96" s="26"/>
      <c r="IHP96" s="26"/>
      <c r="IHQ96" s="26"/>
      <c r="IHR96" s="26"/>
      <c r="IHS96" s="26"/>
      <c r="IHT96" s="26"/>
      <c r="IHU96" s="26"/>
      <c r="IHV96" s="26"/>
      <c r="IHW96" s="26"/>
      <c r="IHX96" s="26"/>
      <c r="IHY96" s="26"/>
      <c r="IHZ96" s="26"/>
      <c r="IIA96" s="26"/>
      <c r="IIB96" s="26"/>
      <c r="IIC96" s="26"/>
      <c r="IID96" s="26"/>
      <c r="IIE96" s="26"/>
      <c r="IIF96" s="26"/>
      <c r="IIG96" s="26"/>
      <c r="IIH96" s="26"/>
      <c r="III96" s="26"/>
      <c r="IIJ96" s="26"/>
      <c r="IIK96" s="26"/>
      <c r="IIL96" s="26"/>
      <c r="IIM96" s="26"/>
      <c r="IIN96" s="26"/>
      <c r="IIO96" s="26"/>
      <c r="IIP96" s="26"/>
      <c r="IIQ96" s="26"/>
      <c r="IIR96" s="26"/>
      <c r="IIS96" s="26"/>
      <c r="IIT96" s="26"/>
      <c r="IIU96" s="26"/>
      <c r="IIV96" s="26"/>
      <c r="IIW96" s="26"/>
      <c r="IIX96" s="26"/>
      <c r="IIY96" s="26"/>
      <c r="IIZ96" s="26"/>
      <c r="IJA96" s="26"/>
      <c r="IJB96" s="26"/>
      <c r="IJC96" s="26"/>
      <c r="IJD96" s="26"/>
      <c r="IJE96" s="26"/>
      <c r="IJF96" s="26"/>
      <c r="IJG96" s="26"/>
      <c r="IJH96" s="26"/>
      <c r="IJI96" s="26"/>
      <c r="IJJ96" s="26"/>
      <c r="IJK96" s="26"/>
      <c r="IJL96" s="26"/>
      <c r="IJM96" s="26"/>
      <c r="IJN96" s="26"/>
      <c r="IJO96" s="26"/>
      <c r="IJP96" s="26"/>
      <c r="IJQ96" s="26"/>
      <c r="IJR96" s="26"/>
      <c r="IJS96" s="26"/>
      <c r="IJT96" s="26"/>
      <c r="IJU96" s="26"/>
      <c r="IJV96" s="26"/>
      <c r="IJW96" s="26"/>
      <c r="IJX96" s="26"/>
      <c r="IJY96" s="26"/>
      <c r="IJZ96" s="26"/>
      <c r="IKA96" s="26"/>
      <c r="IKB96" s="26"/>
      <c r="IKC96" s="26"/>
      <c r="IKD96" s="26"/>
      <c r="IKE96" s="26"/>
      <c r="IKF96" s="26"/>
      <c r="IKG96" s="26"/>
      <c r="IKH96" s="26"/>
      <c r="IKI96" s="26"/>
      <c r="IKJ96" s="26"/>
      <c r="IKK96" s="26"/>
      <c r="IKL96" s="26"/>
      <c r="IKM96" s="26"/>
      <c r="IKN96" s="26"/>
      <c r="IKO96" s="26"/>
      <c r="IKP96" s="26"/>
      <c r="IKQ96" s="26"/>
      <c r="IKR96" s="26"/>
      <c r="IKS96" s="26"/>
      <c r="IKT96" s="26"/>
      <c r="IKU96" s="26"/>
      <c r="IKV96" s="26"/>
      <c r="IKW96" s="26"/>
      <c r="IKX96" s="26"/>
      <c r="IKY96" s="26"/>
      <c r="IKZ96" s="26"/>
      <c r="ILA96" s="26"/>
      <c r="ILB96" s="26"/>
      <c r="ILC96" s="26"/>
      <c r="ILD96" s="26"/>
      <c r="ILE96" s="26"/>
      <c r="ILF96" s="26"/>
      <c r="ILG96" s="26"/>
      <c r="ILH96" s="26"/>
      <c r="ILI96" s="26"/>
      <c r="ILJ96" s="26"/>
      <c r="ILK96" s="26"/>
      <c r="ILL96" s="26"/>
      <c r="ILM96" s="26"/>
      <c r="ILN96" s="26"/>
      <c r="ILO96" s="26"/>
      <c r="ILP96" s="26"/>
      <c r="ILQ96" s="26"/>
      <c r="ILR96" s="26"/>
      <c r="ILS96" s="26"/>
      <c r="ILT96" s="26"/>
      <c r="ILU96" s="26"/>
      <c r="ILV96" s="26"/>
      <c r="ILW96" s="26"/>
      <c r="ILX96" s="26"/>
      <c r="ILY96" s="26"/>
      <c r="ILZ96" s="26"/>
      <c r="IMA96" s="26"/>
      <c r="IMB96" s="26"/>
      <c r="IMC96" s="26"/>
      <c r="IMD96" s="26"/>
      <c r="IME96" s="26"/>
      <c r="IMF96" s="26"/>
      <c r="IMG96" s="26"/>
      <c r="IMH96" s="26"/>
      <c r="IMI96" s="26"/>
      <c r="IMJ96" s="26"/>
      <c r="IMK96" s="26"/>
      <c r="IML96" s="26"/>
      <c r="IMM96" s="26"/>
      <c r="IMN96" s="26"/>
      <c r="IMO96" s="26"/>
      <c r="IMP96" s="26"/>
      <c r="IMQ96" s="26"/>
      <c r="IMR96" s="26"/>
      <c r="IMS96" s="26"/>
      <c r="IMT96" s="26"/>
      <c r="IMU96" s="26"/>
      <c r="IMV96" s="26"/>
      <c r="IMW96" s="26"/>
      <c r="IMX96" s="26"/>
      <c r="IMY96" s="26"/>
      <c r="IMZ96" s="26"/>
      <c r="INA96" s="26"/>
      <c r="INB96" s="26"/>
      <c r="INC96" s="26"/>
      <c r="IND96" s="26"/>
      <c r="INE96" s="26"/>
      <c r="INF96" s="26"/>
      <c r="ING96" s="26"/>
      <c r="INH96" s="26"/>
      <c r="INI96" s="26"/>
      <c r="INJ96" s="26"/>
      <c r="INK96" s="26"/>
      <c r="INL96" s="26"/>
      <c r="INM96" s="26"/>
      <c r="INN96" s="26"/>
      <c r="INO96" s="26"/>
      <c r="INP96" s="26"/>
      <c r="INQ96" s="26"/>
      <c r="INR96" s="26"/>
      <c r="INS96" s="26"/>
      <c r="INT96" s="26"/>
      <c r="INU96" s="26"/>
      <c r="INV96" s="26"/>
      <c r="INW96" s="26"/>
      <c r="INX96" s="26"/>
      <c r="INY96" s="26"/>
      <c r="INZ96" s="26"/>
      <c r="IOA96" s="26"/>
      <c r="IOB96" s="26"/>
      <c r="IOC96" s="26"/>
      <c r="IOD96" s="26"/>
      <c r="IOE96" s="26"/>
      <c r="IOF96" s="26"/>
      <c r="IOG96" s="26"/>
      <c r="IOH96" s="26"/>
      <c r="IOI96" s="26"/>
      <c r="IOJ96" s="26"/>
      <c r="IOK96" s="26"/>
      <c r="IOL96" s="26"/>
      <c r="IOM96" s="26"/>
      <c r="ION96" s="26"/>
      <c r="IOO96" s="26"/>
      <c r="IOP96" s="26"/>
      <c r="IOQ96" s="26"/>
      <c r="IOR96" s="26"/>
      <c r="IOS96" s="26"/>
      <c r="IOT96" s="26"/>
      <c r="IOU96" s="26"/>
      <c r="IOV96" s="26"/>
      <c r="IOW96" s="26"/>
      <c r="IOX96" s="26"/>
      <c r="IOY96" s="26"/>
      <c r="IOZ96" s="26"/>
      <c r="IPA96" s="26"/>
      <c r="IPB96" s="26"/>
      <c r="IPC96" s="26"/>
      <c r="IPD96" s="26"/>
      <c r="IPE96" s="26"/>
      <c r="IPF96" s="26"/>
      <c r="IPG96" s="26"/>
      <c r="IPH96" s="26"/>
      <c r="IPI96" s="26"/>
      <c r="IPJ96" s="26"/>
      <c r="IPK96" s="26"/>
      <c r="IPL96" s="26"/>
      <c r="IPM96" s="26"/>
      <c r="IPN96" s="26"/>
      <c r="IPO96" s="26"/>
      <c r="IPP96" s="26"/>
      <c r="IPQ96" s="26"/>
      <c r="IPR96" s="26"/>
      <c r="IPS96" s="26"/>
      <c r="IPT96" s="26"/>
      <c r="IPU96" s="26"/>
      <c r="IPV96" s="26"/>
      <c r="IPW96" s="26"/>
      <c r="IPX96" s="26"/>
      <c r="IPY96" s="26"/>
      <c r="IPZ96" s="26"/>
      <c r="IQA96" s="26"/>
      <c r="IQB96" s="26"/>
      <c r="IQC96" s="26"/>
      <c r="IQD96" s="26"/>
      <c r="IQE96" s="26"/>
      <c r="IQF96" s="26"/>
      <c r="IQG96" s="26"/>
      <c r="IQH96" s="26"/>
      <c r="IQI96" s="26"/>
      <c r="IQJ96" s="26"/>
      <c r="IQK96" s="26"/>
      <c r="IQL96" s="26"/>
      <c r="IQM96" s="26"/>
      <c r="IQN96" s="26"/>
      <c r="IQO96" s="26"/>
      <c r="IQP96" s="26"/>
      <c r="IQQ96" s="26"/>
      <c r="IQR96" s="26"/>
      <c r="IQS96" s="26"/>
      <c r="IQT96" s="26"/>
      <c r="IQU96" s="26"/>
      <c r="IQV96" s="26"/>
      <c r="IQW96" s="26"/>
      <c r="IQX96" s="26"/>
      <c r="IQY96" s="26"/>
      <c r="IQZ96" s="26"/>
      <c r="IRA96" s="26"/>
      <c r="IRB96" s="26"/>
      <c r="IRC96" s="26"/>
      <c r="IRD96" s="26"/>
      <c r="IRE96" s="26"/>
      <c r="IRF96" s="26"/>
      <c r="IRG96" s="26"/>
      <c r="IRH96" s="26"/>
      <c r="IRI96" s="26"/>
      <c r="IRJ96" s="26"/>
      <c r="IRK96" s="26"/>
      <c r="IRL96" s="26"/>
      <c r="IRM96" s="26"/>
      <c r="IRN96" s="26"/>
      <c r="IRO96" s="26"/>
      <c r="IRP96" s="26"/>
      <c r="IRQ96" s="26"/>
      <c r="IRR96" s="26"/>
      <c r="IRS96" s="26"/>
      <c r="IRT96" s="26"/>
      <c r="IRU96" s="26"/>
      <c r="IRV96" s="26"/>
      <c r="IRW96" s="26"/>
      <c r="IRX96" s="26"/>
      <c r="IRY96" s="26"/>
      <c r="IRZ96" s="26"/>
      <c r="ISA96" s="26"/>
      <c r="ISB96" s="26"/>
      <c r="ISC96" s="26"/>
      <c r="ISD96" s="26"/>
      <c r="ISE96" s="26"/>
      <c r="ISF96" s="26"/>
      <c r="ISG96" s="26"/>
      <c r="ISH96" s="26"/>
      <c r="ISI96" s="26"/>
      <c r="ISJ96" s="26"/>
      <c r="ISK96" s="26"/>
      <c r="ISL96" s="26"/>
      <c r="ISM96" s="26"/>
      <c r="ISN96" s="26"/>
      <c r="ISO96" s="26"/>
      <c r="ISP96" s="26"/>
      <c r="ISQ96" s="26"/>
      <c r="ISR96" s="26"/>
      <c r="ISS96" s="26"/>
      <c r="IST96" s="26"/>
      <c r="ISU96" s="26"/>
      <c r="ISV96" s="26"/>
      <c r="ISW96" s="26"/>
      <c r="ISX96" s="26"/>
      <c r="ISY96" s="26"/>
      <c r="ISZ96" s="26"/>
      <c r="ITA96" s="26"/>
      <c r="ITB96" s="26"/>
      <c r="ITC96" s="26"/>
      <c r="ITD96" s="26"/>
      <c r="ITE96" s="26"/>
      <c r="ITF96" s="26"/>
      <c r="ITG96" s="26"/>
      <c r="ITH96" s="26"/>
      <c r="ITI96" s="26"/>
      <c r="ITJ96" s="26"/>
      <c r="ITK96" s="26"/>
      <c r="ITL96" s="26"/>
      <c r="ITM96" s="26"/>
      <c r="ITN96" s="26"/>
      <c r="ITO96" s="26"/>
      <c r="ITP96" s="26"/>
      <c r="ITQ96" s="26"/>
      <c r="ITR96" s="26"/>
      <c r="ITS96" s="26"/>
      <c r="ITT96" s="26"/>
      <c r="ITU96" s="26"/>
      <c r="ITV96" s="26"/>
      <c r="ITW96" s="26"/>
      <c r="ITX96" s="26"/>
      <c r="ITY96" s="26"/>
      <c r="ITZ96" s="26"/>
      <c r="IUA96" s="26"/>
      <c r="IUB96" s="26"/>
      <c r="IUC96" s="26"/>
      <c r="IUD96" s="26"/>
      <c r="IUE96" s="26"/>
      <c r="IUF96" s="26"/>
      <c r="IUG96" s="26"/>
      <c r="IUH96" s="26"/>
      <c r="IUI96" s="26"/>
      <c r="IUJ96" s="26"/>
      <c r="IUK96" s="26"/>
      <c r="IUL96" s="26"/>
      <c r="IUM96" s="26"/>
      <c r="IUN96" s="26"/>
      <c r="IUO96" s="26"/>
      <c r="IUP96" s="26"/>
      <c r="IUQ96" s="26"/>
      <c r="IUR96" s="26"/>
      <c r="IUS96" s="26"/>
      <c r="IUT96" s="26"/>
      <c r="IUU96" s="26"/>
      <c r="IUV96" s="26"/>
      <c r="IUW96" s="26"/>
      <c r="IUX96" s="26"/>
      <c r="IUY96" s="26"/>
      <c r="IUZ96" s="26"/>
      <c r="IVA96" s="26"/>
      <c r="IVB96" s="26"/>
      <c r="IVC96" s="26"/>
      <c r="IVD96" s="26"/>
      <c r="IVE96" s="26"/>
      <c r="IVF96" s="26"/>
      <c r="IVG96" s="26"/>
      <c r="IVH96" s="26"/>
      <c r="IVI96" s="26"/>
      <c r="IVJ96" s="26"/>
      <c r="IVK96" s="26"/>
      <c r="IVL96" s="26"/>
      <c r="IVM96" s="26"/>
      <c r="IVN96" s="26"/>
      <c r="IVO96" s="26"/>
      <c r="IVP96" s="26"/>
      <c r="IVQ96" s="26"/>
      <c r="IVR96" s="26"/>
      <c r="IVS96" s="26"/>
      <c r="IVT96" s="26"/>
      <c r="IVU96" s="26"/>
      <c r="IVV96" s="26"/>
      <c r="IVW96" s="26"/>
      <c r="IVX96" s="26"/>
      <c r="IVY96" s="26"/>
      <c r="IVZ96" s="26"/>
      <c r="IWA96" s="26"/>
      <c r="IWB96" s="26"/>
      <c r="IWC96" s="26"/>
      <c r="IWD96" s="26"/>
      <c r="IWE96" s="26"/>
      <c r="IWF96" s="26"/>
      <c r="IWG96" s="26"/>
      <c r="IWH96" s="26"/>
      <c r="IWI96" s="26"/>
      <c r="IWJ96" s="26"/>
      <c r="IWK96" s="26"/>
      <c r="IWL96" s="26"/>
      <c r="IWM96" s="26"/>
      <c r="IWN96" s="26"/>
      <c r="IWO96" s="26"/>
      <c r="IWP96" s="26"/>
      <c r="IWQ96" s="26"/>
      <c r="IWR96" s="26"/>
      <c r="IWS96" s="26"/>
      <c r="IWT96" s="26"/>
      <c r="IWU96" s="26"/>
      <c r="IWV96" s="26"/>
      <c r="IWW96" s="26"/>
      <c r="IWX96" s="26"/>
      <c r="IWY96" s="26"/>
      <c r="IWZ96" s="26"/>
      <c r="IXA96" s="26"/>
      <c r="IXB96" s="26"/>
      <c r="IXC96" s="26"/>
      <c r="IXD96" s="26"/>
      <c r="IXE96" s="26"/>
      <c r="IXF96" s="26"/>
      <c r="IXG96" s="26"/>
      <c r="IXH96" s="26"/>
      <c r="IXI96" s="26"/>
      <c r="IXJ96" s="26"/>
      <c r="IXK96" s="26"/>
      <c r="IXL96" s="26"/>
      <c r="IXM96" s="26"/>
      <c r="IXN96" s="26"/>
      <c r="IXO96" s="26"/>
      <c r="IXP96" s="26"/>
      <c r="IXQ96" s="26"/>
      <c r="IXR96" s="26"/>
      <c r="IXS96" s="26"/>
      <c r="IXT96" s="26"/>
      <c r="IXU96" s="26"/>
      <c r="IXV96" s="26"/>
      <c r="IXW96" s="26"/>
      <c r="IXX96" s="26"/>
      <c r="IXY96" s="26"/>
      <c r="IXZ96" s="26"/>
      <c r="IYA96" s="26"/>
      <c r="IYB96" s="26"/>
      <c r="IYC96" s="26"/>
      <c r="IYD96" s="26"/>
      <c r="IYE96" s="26"/>
      <c r="IYF96" s="26"/>
      <c r="IYG96" s="26"/>
      <c r="IYH96" s="26"/>
      <c r="IYI96" s="26"/>
      <c r="IYJ96" s="26"/>
      <c r="IYK96" s="26"/>
      <c r="IYL96" s="26"/>
      <c r="IYM96" s="26"/>
      <c r="IYN96" s="26"/>
      <c r="IYO96" s="26"/>
      <c r="IYP96" s="26"/>
      <c r="IYQ96" s="26"/>
      <c r="IYR96" s="26"/>
      <c r="IYS96" s="26"/>
      <c r="IYT96" s="26"/>
      <c r="IYU96" s="26"/>
      <c r="IYV96" s="26"/>
      <c r="IYW96" s="26"/>
      <c r="IYX96" s="26"/>
      <c r="IYY96" s="26"/>
      <c r="IYZ96" s="26"/>
      <c r="IZA96" s="26"/>
      <c r="IZB96" s="26"/>
      <c r="IZC96" s="26"/>
      <c r="IZD96" s="26"/>
      <c r="IZE96" s="26"/>
      <c r="IZF96" s="26"/>
      <c r="IZG96" s="26"/>
      <c r="IZH96" s="26"/>
      <c r="IZI96" s="26"/>
      <c r="IZJ96" s="26"/>
      <c r="IZK96" s="26"/>
      <c r="IZL96" s="26"/>
      <c r="IZM96" s="26"/>
      <c r="IZN96" s="26"/>
      <c r="IZO96" s="26"/>
      <c r="IZP96" s="26"/>
      <c r="IZQ96" s="26"/>
      <c r="IZR96" s="26"/>
      <c r="IZS96" s="26"/>
      <c r="IZT96" s="26"/>
      <c r="IZU96" s="26"/>
      <c r="IZV96" s="26"/>
      <c r="IZW96" s="26"/>
      <c r="IZX96" s="26"/>
      <c r="IZY96" s="26"/>
      <c r="IZZ96" s="26"/>
      <c r="JAA96" s="26"/>
      <c r="JAB96" s="26"/>
      <c r="JAC96" s="26"/>
      <c r="JAD96" s="26"/>
      <c r="JAE96" s="26"/>
      <c r="JAF96" s="26"/>
      <c r="JAG96" s="26"/>
      <c r="JAH96" s="26"/>
      <c r="JAI96" s="26"/>
      <c r="JAJ96" s="26"/>
      <c r="JAK96" s="26"/>
      <c r="JAL96" s="26"/>
      <c r="JAM96" s="26"/>
      <c r="JAN96" s="26"/>
      <c r="JAO96" s="26"/>
      <c r="JAP96" s="26"/>
      <c r="JAQ96" s="26"/>
      <c r="JAR96" s="26"/>
      <c r="JAS96" s="26"/>
      <c r="JAT96" s="26"/>
      <c r="JAU96" s="26"/>
      <c r="JAV96" s="26"/>
      <c r="JAW96" s="26"/>
      <c r="JAX96" s="26"/>
      <c r="JAY96" s="26"/>
      <c r="JAZ96" s="26"/>
      <c r="JBA96" s="26"/>
      <c r="JBB96" s="26"/>
      <c r="JBC96" s="26"/>
      <c r="JBD96" s="26"/>
      <c r="JBE96" s="26"/>
      <c r="JBF96" s="26"/>
      <c r="JBG96" s="26"/>
      <c r="JBH96" s="26"/>
      <c r="JBI96" s="26"/>
      <c r="JBJ96" s="26"/>
      <c r="JBK96" s="26"/>
      <c r="JBL96" s="26"/>
      <c r="JBM96" s="26"/>
      <c r="JBN96" s="26"/>
      <c r="JBO96" s="26"/>
      <c r="JBP96" s="26"/>
      <c r="JBQ96" s="26"/>
      <c r="JBR96" s="26"/>
      <c r="JBS96" s="26"/>
      <c r="JBT96" s="26"/>
      <c r="JBU96" s="26"/>
      <c r="JBV96" s="26"/>
      <c r="JBW96" s="26"/>
      <c r="JBX96" s="26"/>
      <c r="JBY96" s="26"/>
      <c r="JBZ96" s="26"/>
      <c r="JCA96" s="26"/>
      <c r="JCB96" s="26"/>
      <c r="JCC96" s="26"/>
      <c r="JCD96" s="26"/>
      <c r="JCE96" s="26"/>
      <c r="JCF96" s="26"/>
      <c r="JCG96" s="26"/>
      <c r="JCH96" s="26"/>
      <c r="JCI96" s="26"/>
      <c r="JCJ96" s="26"/>
      <c r="JCK96" s="26"/>
      <c r="JCL96" s="26"/>
      <c r="JCM96" s="26"/>
      <c r="JCN96" s="26"/>
      <c r="JCO96" s="26"/>
      <c r="JCP96" s="26"/>
      <c r="JCQ96" s="26"/>
      <c r="JCR96" s="26"/>
      <c r="JCS96" s="26"/>
      <c r="JCT96" s="26"/>
      <c r="JCU96" s="26"/>
      <c r="JCV96" s="26"/>
      <c r="JCW96" s="26"/>
      <c r="JCX96" s="26"/>
      <c r="JCY96" s="26"/>
      <c r="JCZ96" s="26"/>
      <c r="JDA96" s="26"/>
      <c r="JDB96" s="26"/>
      <c r="JDC96" s="26"/>
      <c r="JDD96" s="26"/>
      <c r="JDE96" s="26"/>
      <c r="JDF96" s="26"/>
      <c r="JDG96" s="26"/>
      <c r="JDH96" s="26"/>
      <c r="JDI96" s="26"/>
      <c r="JDJ96" s="26"/>
      <c r="JDK96" s="26"/>
      <c r="JDL96" s="26"/>
      <c r="JDM96" s="26"/>
      <c r="JDN96" s="26"/>
      <c r="JDO96" s="26"/>
      <c r="JDP96" s="26"/>
      <c r="JDQ96" s="26"/>
      <c r="JDR96" s="26"/>
      <c r="JDS96" s="26"/>
      <c r="JDT96" s="26"/>
      <c r="JDU96" s="26"/>
      <c r="JDV96" s="26"/>
      <c r="JDW96" s="26"/>
      <c r="JDX96" s="26"/>
      <c r="JDY96" s="26"/>
      <c r="JDZ96" s="26"/>
      <c r="JEA96" s="26"/>
      <c r="JEB96" s="26"/>
      <c r="JEC96" s="26"/>
      <c r="JED96" s="26"/>
      <c r="JEE96" s="26"/>
      <c r="JEF96" s="26"/>
      <c r="JEG96" s="26"/>
      <c r="JEH96" s="26"/>
      <c r="JEI96" s="26"/>
      <c r="JEJ96" s="26"/>
      <c r="JEK96" s="26"/>
      <c r="JEL96" s="26"/>
      <c r="JEM96" s="26"/>
      <c r="JEN96" s="26"/>
      <c r="JEO96" s="26"/>
      <c r="JEP96" s="26"/>
      <c r="JEQ96" s="26"/>
      <c r="JER96" s="26"/>
      <c r="JES96" s="26"/>
      <c r="JET96" s="26"/>
      <c r="JEU96" s="26"/>
      <c r="JEV96" s="26"/>
      <c r="JEW96" s="26"/>
      <c r="JEX96" s="26"/>
      <c r="JEY96" s="26"/>
      <c r="JEZ96" s="26"/>
      <c r="JFA96" s="26"/>
      <c r="JFB96" s="26"/>
      <c r="JFC96" s="26"/>
      <c r="JFD96" s="26"/>
      <c r="JFE96" s="26"/>
      <c r="JFF96" s="26"/>
      <c r="JFG96" s="26"/>
      <c r="JFH96" s="26"/>
      <c r="JFI96" s="26"/>
      <c r="JFJ96" s="26"/>
      <c r="JFK96" s="26"/>
      <c r="JFL96" s="26"/>
      <c r="JFM96" s="26"/>
      <c r="JFN96" s="26"/>
      <c r="JFO96" s="26"/>
      <c r="JFP96" s="26"/>
      <c r="JFQ96" s="26"/>
      <c r="JFR96" s="26"/>
      <c r="JFS96" s="26"/>
      <c r="JFT96" s="26"/>
      <c r="JFU96" s="26"/>
      <c r="JFV96" s="26"/>
      <c r="JFW96" s="26"/>
      <c r="JFX96" s="26"/>
      <c r="JFY96" s="26"/>
      <c r="JFZ96" s="26"/>
      <c r="JGA96" s="26"/>
      <c r="JGB96" s="26"/>
      <c r="JGC96" s="26"/>
      <c r="JGD96" s="26"/>
      <c r="JGE96" s="26"/>
      <c r="JGF96" s="26"/>
      <c r="JGG96" s="26"/>
      <c r="JGH96" s="26"/>
      <c r="JGI96" s="26"/>
      <c r="JGJ96" s="26"/>
      <c r="JGK96" s="26"/>
      <c r="JGL96" s="26"/>
      <c r="JGM96" s="26"/>
      <c r="JGN96" s="26"/>
      <c r="JGO96" s="26"/>
      <c r="JGP96" s="26"/>
      <c r="JGQ96" s="26"/>
      <c r="JGR96" s="26"/>
      <c r="JGS96" s="26"/>
      <c r="JGT96" s="26"/>
      <c r="JGU96" s="26"/>
      <c r="JGV96" s="26"/>
      <c r="JGW96" s="26"/>
      <c r="JGX96" s="26"/>
      <c r="JGY96" s="26"/>
      <c r="JGZ96" s="26"/>
      <c r="JHA96" s="26"/>
      <c r="JHB96" s="26"/>
      <c r="JHC96" s="26"/>
      <c r="JHD96" s="26"/>
      <c r="JHE96" s="26"/>
      <c r="JHF96" s="26"/>
      <c r="JHG96" s="26"/>
      <c r="JHH96" s="26"/>
      <c r="JHI96" s="26"/>
      <c r="JHJ96" s="26"/>
      <c r="JHK96" s="26"/>
      <c r="JHL96" s="26"/>
      <c r="JHM96" s="26"/>
      <c r="JHN96" s="26"/>
      <c r="JHO96" s="26"/>
      <c r="JHP96" s="26"/>
      <c r="JHQ96" s="26"/>
      <c r="JHR96" s="26"/>
      <c r="JHS96" s="26"/>
      <c r="JHT96" s="26"/>
      <c r="JHU96" s="26"/>
      <c r="JHV96" s="26"/>
      <c r="JHW96" s="26"/>
      <c r="JHX96" s="26"/>
      <c r="JHY96" s="26"/>
      <c r="JHZ96" s="26"/>
      <c r="JIA96" s="26"/>
      <c r="JIB96" s="26"/>
      <c r="JIC96" s="26"/>
      <c r="JID96" s="26"/>
      <c r="JIE96" s="26"/>
      <c r="JIF96" s="26"/>
      <c r="JIG96" s="26"/>
      <c r="JIH96" s="26"/>
      <c r="JII96" s="26"/>
      <c r="JIJ96" s="26"/>
      <c r="JIK96" s="26"/>
      <c r="JIL96" s="26"/>
      <c r="JIM96" s="26"/>
      <c r="JIN96" s="26"/>
      <c r="JIO96" s="26"/>
      <c r="JIP96" s="26"/>
      <c r="JIQ96" s="26"/>
      <c r="JIR96" s="26"/>
      <c r="JIS96" s="26"/>
      <c r="JIT96" s="26"/>
      <c r="JIU96" s="26"/>
      <c r="JIV96" s="26"/>
      <c r="JIW96" s="26"/>
      <c r="JIX96" s="26"/>
      <c r="JIY96" s="26"/>
      <c r="JIZ96" s="26"/>
      <c r="JJA96" s="26"/>
      <c r="JJB96" s="26"/>
      <c r="JJC96" s="26"/>
      <c r="JJD96" s="26"/>
      <c r="JJE96" s="26"/>
      <c r="JJF96" s="26"/>
      <c r="JJG96" s="26"/>
      <c r="JJH96" s="26"/>
      <c r="JJI96" s="26"/>
      <c r="JJJ96" s="26"/>
      <c r="JJK96" s="26"/>
      <c r="JJL96" s="26"/>
      <c r="JJM96" s="26"/>
      <c r="JJN96" s="26"/>
      <c r="JJO96" s="26"/>
      <c r="JJP96" s="26"/>
      <c r="JJQ96" s="26"/>
      <c r="JJR96" s="26"/>
      <c r="JJS96" s="26"/>
      <c r="JJT96" s="26"/>
      <c r="JJU96" s="26"/>
      <c r="JJV96" s="26"/>
      <c r="JJW96" s="26"/>
      <c r="JJX96" s="26"/>
      <c r="JJY96" s="26"/>
      <c r="JJZ96" s="26"/>
      <c r="JKA96" s="26"/>
      <c r="JKB96" s="26"/>
      <c r="JKC96" s="26"/>
      <c r="JKD96" s="26"/>
      <c r="JKE96" s="26"/>
      <c r="JKF96" s="26"/>
      <c r="JKG96" s="26"/>
      <c r="JKH96" s="26"/>
      <c r="JKI96" s="26"/>
      <c r="JKJ96" s="26"/>
      <c r="JKK96" s="26"/>
      <c r="JKL96" s="26"/>
      <c r="JKM96" s="26"/>
      <c r="JKN96" s="26"/>
      <c r="JKO96" s="26"/>
      <c r="JKP96" s="26"/>
      <c r="JKQ96" s="26"/>
      <c r="JKR96" s="26"/>
      <c r="JKS96" s="26"/>
      <c r="JKT96" s="26"/>
      <c r="JKU96" s="26"/>
      <c r="JKV96" s="26"/>
      <c r="JKW96" s="26"/>
      <c r="JKX96" s="26"/>
      <c r="JKY96" s="26"/>
      <c r="JKZ96" s="26"/>
      <c r="JLA96" s="26"/>
      <c r="JLB96" s="26"/>
      <c r="JLC96" s="26"/>
      <c r="JLD96" s="26"/>
      <c r="JLE96" s="26"/>
      <c r="JLF96" s="26"/>
      <c r="JLG96" s="26"/>
      <c r="JLH96" s="26"/>
      <c r="JLI96" s="26"/>
      <c r="JLJ96" s="26"/>
      <c r="JLK96" s="26"/>
      <c r="JLL96" s="26"/>
      <c r="JLM96" s="26"/>
      <c r="JLN96" s="26"/>
      <c r="JLO96" s="26"/>
      <c r="JLP96" s="26"/>
      <c r="JLQ96" s="26"/>
      <c r="JLR96" s="26"/>
      <c r="JLS96" s="26"/>
      <c r="JLT96" s="26"/>
      <c r="JLU96" s="26"/>
      <c r="JLV96" s="26"/>
      <c r="JLW96" s="26"/>
      <c r="JLX96" s="26"/>
      <c r="JLY96" s="26"/>
      <c r="JLZ96" s="26"/>
      <c r="JMA96" s="26"/>
      <c r="JMB96" s="26"/>
      <c r="JMC96" s="26"/>
      <c r="JMD96" s="26"/>
      <c r="JME96" s="26"/>
      <c r="JMF96" s="26"/>
      <c r="JMG96" s="26"/>
      <c r="JMH96" s="26"/>
      <c r="JMI96" s="26"/>
      <c r="JMJ96" s="26"/>
      <c r="JMK96" s="26"/>
      <c r="JML96" s="26"/>
      <c r="JMM96" s="26"/>
      <c r="JMN96" s="26"/>
      <c r="JMO96" s="26"/>
      <c r="JMP96" s="26"/>
      <c r="JMQ96" s="26"/>
      <c r="JMR96" s="26"/>
      <c r="JMS96" s="26"/>
      <c r="JMT96" s="26"/>
      <c r="JMU96" s="26"/>
      <c r="JMV96" s="26"/>
      <c r="JMW96" s="26"/>
      <c r="JMX96" s="26"/>
      <c r="JMY96" s="26"/>
      <c r="JMZ96" s="26"/>
      <c r="JNA96" s="26"/>
      <c r="JNB96" s="26"/>
      <c r="JNC96" s="26"/>
      <c r="JND96" s="26"/>
      <c r="JNE96" s="26"/>
      <c r="JNF96" s="26"/>
      <c r="JNG96" s="26"/>
      <c r="JNH96" s="26"/>
      <c r="JNI96" s="26"/>
      <c r="JNJ96" s="26"/>
      <c r="JNK96" s="26"/>
      <c r="JNL96" s="26"/>
      <c r="JNM96" s="26"/>
      <c r="JNN96" s="26"/>
      <c r="JNO96" s="26"/>
      <c r="JNP96" s="26"/>
      <c r="JNQ96" s="26"/>
      <c r="JNR96" s="26"/>
      <c r="JNS96" s="26"/>
      <c r="JNT96" s="26"/>
      <c r="JNU96" s="26"/>
      <c r="JNV96" s="26"/>
      <c r="JNW96" s="26"/>
      <c r="JNX96" s="26"/>
      <c r="JNY96" s="26"/>
      <c r="JNZ96" s="26"/>
      <c r="JOA96" s="26"/>
      <c r="JOB96" s="26"/>
      <c r="JOC96" s="26"/>
      <c r="JOD96" s="26"/>
      <c r="JOE96" s="26"/>
      <c r="JOF96" s="26"/>
      <c r="JOG96" s="26"/>
      <c r="JOH96" s="26"/>
      <c r="JOI96" s="26"/>
      <c r="JOJ96" s="26"/>
      <c r="JOK96" s="26"/>
      <c r="JOL96" s="26"/>
      <c r="JOM96" s="26"/>
      <c r="JON96" s="26"/>
      <c r="JOO96" s="26"/>
      <c r="JOP96" s="26"/>
      <c r="JOQ96" s="26"/>
      <c r="JOR96" s="26"/>
      <c r="JOS96" s="26"/>
      <c r="JOT96" s="26"/>
      <c r="JOU96" s="26"/>
      <c r="JOV96" s="26"/>
      <c r="JOW96" s="26"/>
      <c r="JOX96" s="26"/>
      <c r="JOY96" s="26"/>
      <c r="JOZ96" s="26"/>
      <c r="JPA96" s="26"/>
      <c r="JPB96" s="26"/>
      <c r="JPC96" s="26"/>
      <c r="JPD96" s="26"/>
      <c r="JPE96" s="26"/>
      <c r="JPF96" s="26"/>
      <c r="JPG96" s="26"/>
      <c r="JPH96" s="26"/>
      <c r="JPI96" s="26"/>
      <c r="JPJ96" s="26"/>
      <c r="JPK96" s="26"/>
      <c r="JPL96" s="26"/>
      <c r="JPM96" s="26"/>
      <c r="JPN96" s="26"/>
      <c r="JPO96" s="26"/>
      <c r="JPP96" s="26"/>
      <c r="JPQ96" s="26"/>
      <c r="JPR96" s="26"/>
      <c r="JPS96" s="26"/>
      <c r="JPT96" s="26"/>
      <c r="JPU96" s="26"/>
      <c r="JPV96" s="26"/>
      <c r="JPW96" s="26"/>
      <c r="JPX96" s="26"/>
      <c r="JPY96" s="26"/>
      <c r="JPZ96" s="26"/>
      <c r="JQA96" s="26"/>
      <c r="JQB96" s="26"/>
      <c r="JQC96" s="26"/>
      <c r="JQD96" s="26"/>
      <c r="JQE96" s="26"/>
      <c r="JQF96" s="26"/>
      <c r="JQG96" s="26"/>
      <c r="JQH96" s="26"/>
      <c r="JQI96" s="26"/>
      <c r="JQJ96" s="26"/>
      <c r="JQK96" s="26"/>
      <c r="JQL96" s="26"/>
      <c r="JQM96" s="26"/>
      <c r="JQN96" s="26"/>
      <c r="JQO96" s="26"/>
      <c r="JQP96" s="26"/>
      <c r="JQQ96" s="26"/>
      <c r="JQR96" s="26"/>
      <c r="JQS96" s="26"/>
      <c r="JQT96" s="26"/>
      <c r="JQU96" s="26"/>
      <c r="JQV96" s="26"/>
      <c r="JQW96" s="26"/>
      <c r="JQX96" s="26"/>
      <c r="JQY96" s="26"/>
      <c r="JQZ96" s="26"/>
      <c r="JRA96" s="26"/>
      <c r="JRB96" s="26"/>
      <c r="JRC96" s="26"/>
      <c r="JRD96" s="26"/>
      <c r="JRE96" s="26"/>
      <c r="JRF96" s="26"/>
      <c r="JRG96" s="26"/>
      <c r="JRH96" s="26"/>
      <c r="JRI96" s="26"/>
      <c r="JRJ96" s="26"/>
      <c r="JRK96" s="26"/>
      <c r="JRL96" s="26"/>
      <c r="JRM96" s="26"/>
      <c r="JRN96" s="26"/>
      <c r="JRO96" s="26"/>
      <c r="JRP96" s="26"/>
      <c r="JRQ96" s="26"/>
      <c r="JRR96" s="26"/>
      <c r="JRS96" s="26"/>
      <c r="JRT96" s="26"/>
      <c r="JRU96" s="26"/>
      <c r="JRV96" s="26"/>
      <c r="JRW96" s="26"/>
      <c r="JRX96" s="26"/>
      <c r="JRY96" s="26"/>
      <c r="JRZ96" s="26"/>
      <c r="JSA96" s="26"/>
      <c r="JSB96" s="26"/>
      <c r="JSC96" s="26"/>
      <c r="JSD96" s="26"/>
      <c r="JSE96" s="26"/>
      <c r="JSF96" s="26"/>
      <c r="JSG96" s="26"/>
      <c r="JSH96" s="26"/>
      <c r="JSI96" s="26"/>
      <c r="JSJ96" s="26"/>
      <c r="JSK96" s="26"/>
      <c r="JSL96" s="26"/>
      <c r="JSM96" s="26"/>
      <c r="JSN96" s="26"/>
      <c r="JSO96" s="26"/>
      <c r="JSP96" s="26"/>
      <c r="JSQ96" s="26"/>
      <c r="JSR96" s="26"/>
      <c r="JSS96" s="26"/>
      <c r="JST96" s="26"/>
      <c r="JSU96" s="26"/>
      <c r="JSV96" s="26"/>
      <c r="JSW96" s="26"/>
      <c r="JSX96" s="26"/>
      <c r="JSY96" s="26"/>
      <c r="JSZ96" s="26"/>
      <c r="JTA96" s="26"/>
      <c r="JTB96" s="26"/>
      <c r="JTC96" s="26"/>
      <c r="JTD96" s="26"/>
      <c r="JTE96" s="26"/>
      <c r="JTF96" s="26"/>
      <c r="JTG96" s="26"/>
      <c r="JTH96" s="26"/>
      <c r="JTI96" s="26"/>
      <c r="JTJ96" s="26"/>
      <c r="JTK96" s="26"/>
      <c r="JTL96" s="26"/>
      <c r="JTM96" s="26"/>
      <c r="JTN96" s="26"/>
      <c r="JTO96" s="26"/>
      <c r="JTP96" s="26"/>
      <c r="JTQ96" s="26"/>
      <c r="JTR96" s="26"/>
      <c r="JTS96" s="26"/>
      <c r="JTT96" s="26"/>
      <c r="JTU96" s="26"/>
      <c r="JTV96" s="26"/>
      <c r="JTW96" s="26"/>
      <c r="JTX96" s="26"/>
      <c r="JTY96" s="26"/>
      <c r="JTZ96" s="26"/>
      <c r="JUA96" s="26"/>
      <c r="JUB96" s="26"/>
      <c r="JUC96" s="26"/>
      <c r="JUD96" s="26"/>
      <c r="JUE96" s="26"/>
      <c r="JUF96" s="26"/>
      <c r="JUG96" s="26"/>
      <c r="JUH96" s="26"/>
      <c r="JUI96" s="26"/>
      <c r="JUJ96" s="26"/>
      <c r="JUK96" s="26"/>
      <c r="JUL96" s="26"/>
      <c r="JUM96" s="26"/>
      <c r="JUN96" s="26"/>
      <c r="JUO96" s="26"/>
      <c r="JUP96" s="26"/>
      <c r="JUQ96" s="26"/>
      <c r="JUR96" s="26"/>
      <c r="JUS96" s="26"/>
      <c r="JUT96" s="26"/>
      <c r="JUU96" s="26"/>
      <c r="JUV96" s="26"/>
      <c r="JUW96" s="26"/>
      <c r="JUX96" s="26"/>
      <c r="JUY96" s="26"/>
      <c r="JUZ96" s="26"/>
      <c r="JVA96" s="26"/>
      <c r="JVB96" s="26"/>
      <c r="JVC96" s="26"/>
      <c r="JVD96" s="26"/>
      <c r="JVE96" s="26"/>
      <c r="JVF96" s="26"/>
      <c r="JVG96" s="26"/>
      <c r="JVH96" s="26"/>
      <c r="JVI96" s="26"/>
      <c r="JVJ96" s="26"/>
      <c r="JVK96" s="26"/>
      <c r="JVL96" s="26"/>
      <c r="JVM96" s="26"/>
      <c r="JVN96" s="26"/>
      <c r="JVO96" s="26"/>
      <c r="JVP96" s="26"/>
      <c r="JVQ96" s="26"/>
      <c r="JVR96" s="26"/>
      <c r="JVS96" s="26"/>
      <c r="JVT96" s="26"/>
      <c r="JVU96" s="26"/>
      <c r="JVV96" s="26"/>
      <c r="JVW96" s="26"/>
      <c r="JVX96" s="26"/>
      <c r="JVY96" s="26"/>
      <c r="JVZ96" s="26"/>
      <c r="JWA96" s="26"/>
      <c r="JWB96" s="26"/>
      <c r="JWC96" s="26"/>
      <c r="JWD96" s="26"/>
      <c r="JWE96" s="26"/>
      <c r="JWF96" s="26"/>
      <c r="JWG96" s="26"/>
      <c r="JWH96" s="26"/>
      <c r="JWI96" s="26"/>
      <c r="JWJ96" s="26"/>
      <c r="JWK96" s="26"/>
      <c r="JWL96" s="26"/>
      <c r="JWM96" s="26"/>
      <c r="JWN96" s="26"/>
      <c r="JWO96" s="26"/>
      <c r="JWP96" s="26"/>
      <c r="JWQ96" s="26"/>
      <c r="JWR96" s="26"/>
      <c r="JWS96" s="26"/>
      <c r="JWT96" s="26"/>
      <c r="JWU96" s="26"/>
      <c r="JWV96" s="26"/>
      <c r="JWW96" s="26"/>
      <c r="JWX96" s="26"/>
      <c r="JWY96" s="26"/>
      <c r="JWZ96" s="26"/>
      <c r="JXA96" s="26"/>
      <c r="JXB96" s="26"/>
      <c r="JXC96" s="26"/>
      <c r="JXD96" s="26"/>
      <c r="JXE96" s="26"/>
      <c r="JXF96" s="26"/>
      <c r="JXG96" s="26"/>
      <c r="JXH96" s="26"/>
      <c r="JXI96" s="26"/>
      <c r="JXJ96" s="26"/>
      <c r="JXK96" s="26"/>
      <c r="JXL96" s="26"/>
      <c r="JXM96" s="26"/>
      <c r="JXN96" s="26"/>
      <c r="JXO96" s="26"/>
      <c r="JXP96" s="26"/>
      <c r="JXQ96" s="26"/>
      <c r="JXR96" s="26"/>
      <c r="JXS96" s="26"/>
      <c r="JXT96" s="26"/>
      <c r="JXU96" s="26"/>
      <c r="JXV96" s="26"/>
      <c r="JXW96" s="26"/>
      <c r="JXX96" s="26"/>
      <c r="JXY96" s="26"/>
      <c r="JXZ96" s="26"/>
      <c r="JYA96" s="26"/>
      <c r="JYB96" s="26"/>
      <c r="JYC96" s="26"/>
      <c r="JYD96" s="26"/>
      <c r="JYE96" s="26"/>
      <c r="JYF96" s="26"/>
      <c r="JYG96" s="26"/>
      <c r="JYH96" s="26"/>
      <c r="JYI96" s="26"/>
      <c r="JYJ96" s="26"/>
      <c r="JYK96" s="26"/>
      <c r="JYL96" s="26"/>
      <c r="JYM96" s="26"/>
      <c r="JYN96" s="26"/>
      <c r="JYO96" s="26"/>
      <c r="JYP96" s="26"/>
      <c r="JYQ96" s="26"/>
      <c r="JYR96" s="26"/>
      <c r="JYS96" s="26"/>
      <c r="JYT96" s="26"/>
      <c r="JYU96" s="26"/>
      <c r="JYV96" s="26"/>
      <c r="JYW96" s="26"/>
      <c r="JYX96" s="26"/>
      <c r="JYY96" s="26"/>
      <c r="JYZ96" s="26"/>
      <c r="JZA96" s="26"/>
      <c r="JZB96" s="26"/>
      <c r="JZC96" s="26"/>
      <c r="JZD96" s="26"/>
      <c r="JZE96" s="26"/>
      <c r="JZF96" s="26"/>
      <c r="JZG96" s="26"/>
      <c r="JZH96" s="26"/>
      <c r="JZI96" s="26"/>
      <c r="JZJ96" s="26"/>
      <c r="JZK96" s="26"/>
      <c r="JZL96" s="26"/>
      <c r="JZM96" s="26"/>
      <c r="JZN96" s="26"/>
      <c r="JZO96" s="26"/>
      <c r="JZP96" s="26"/>
      <c r="JZQ96" s="26"/>
      <c r="JZR96" s="26"/>
      <c r="JZS96" s="26"/>
      <c r="JZT96" s="26"/>
      <c r="JZU96" s="26"/>
      <c r="JZV96" s="26"/>
      <c r="JZW96" s="26"/>
      <c r="JZX96" s="26"/>
      <c r="JZY96" s="26"/>
      <c r="JZZ96" s="26"/>
      <c r="KAA96" s="26"/>
      <c r="KAB96" s="26"/>
      <c r="KAC96" s="26"/>
      <c r="KAD96" s="26"/>
      <c r="KAE96" s="26"/>
      <c r="KAF96" s="26"/>
      <c r="KAG96" s="26"/>
      <c r="KAH96" s="26"/>
      <c r="KAI96" s="26"/>
      <c r="KAJ96" s="26"/>
      <c r="KAK96" s="26"/>
      <c r="KAL96" s="26"/>
      <c r="KAM96" s="26"/>
      <c r="KAN96" s="26"/>
      <c r="KAO96" s="26"/>
      <c r="KAP96" s="26"/>
      <c r="KAQ96" s="26"/>
      <c r="KAR96" s="26"/>
      <c r="KAS96" s="26"/>
      <c r="KAT96" s="26"/>
      <c r="KAU96" s="26"/>
      <c r="KAV96" s="26"/>
      <c r="KAW96" s="26"/>
      <c r="KAX96" s="26"/>
      <c r="KAY96" s="26"/>
      <c r="KAZ96" s="26"/>
      <c r="KBA96" s="26"/>
      <c r="KBB96" s="26"/>
      <c r="KBC96" s="26"/>
      <c r="KBD96" s="26"/>
      <c r="KBE96" s="26"/>
      <c r="KBF96" s="26"/>
      <c r="KBG96" s="26"/>
      <c r="KBH96" s="26"/>
      <c r="KBI96" s="26"/>
      <c r="KBJ96" s="26"/>
      <c r="KBK96" s="26"/>
      <c r="KBL96" s="26"/>
      <c r="KBM96" s="26"/>
      <c r="KBN96" s="26"/>
      <c r="KBO96" s="26"/>
      <c r="KBP96" s="26"/>
      <c r="KBQ96" s="26"/>
      <c r="KBR96" s="26"/>
      <c r="KBS96" s="26"/>
      <c r="KBT96" s="26"/>
      <c r="KBU96" s="26"/>
      <c r="KBV96" s="26"/>
      <c r="KBW96" s="26"/>
      <c r="KBX96" s="26"/>
      <c r="KBY96" s="26"/>
      <c r="KBZ96" s="26"/>
      <c r="KCA96" s="26"/>
      <c r="KCB96" s="26"/>
      <c r="KCC96" s="26"/>
      <c r="KCD96" s="26"/>
      <c r="KCE96" s="26"/>
      <c r="KCF96" s="26"/>
      <c r="KCG96" s="26"/>
      <c r="KCH96" s="26"/>
      <c r="KCI96" s="26"/>
      <c r="KCJ96" s="26"/>
      <c r="KCK96" s="26"/>
      <c r="KCL96" s="26"/>
      <c r="KCM96" s="26"/>
      <c r="KCN96" s="26"/>
      <c r="KCO96" s="26"/>
      <c r="KCP96" s="26"/>
      <c r="KCQ96" s="26"/>
      <c r="KCR96" s="26"/>
      <c r="KCS96" s="26"/>
      <c r="KCT96" s="26"/>
      <c r="KCU96" s="26"/>
      <c r="KCV96" s="26"/>
      <c r="KCW96" s="26"/>
      <c r="KCX96" s="26"/>
      <c r="KCY96" s="26"/>
      <c r="KCZ96" s="26"/>
      <c r="KDA96" s="26"/>
      <c r="KDB96" s="26"/>
      <c r="KDC96" s="26"/>
      <c r="KDD96" s="26"/>
      <c r="KDE96" s="26"/>
      <c r="KDF96" s="26"/>
      <c r="KDG96" s="26"/>
      <c r="KDH96" s="26"/>
      <c r="KDI96" s="26"/>
      <c r="KDJ96" s="26"/>
      <c r="KDK96" s="26"/>
      <c r="KDL96" s="26"/>
      <c r="KDM96" s="26"/>
      <c r="KDN96" s="26"/>
      <c r="KDO96" s="26"/>
      <c r="KDP96" s="26"/>
      <c r="KDQ96" s="26"/>
      <c r="KDR96" s="26"/>
      <c r="KDS96" s="26"/>
      <c r="KDT96" s="26"/>
      <c r="KDU96" s="26"/>
      <c r="KDV96" s="26"/>
      <c r="KDW96" s="26"/>
      <c r="KDX96" s="26"/>
      <c r="KDY96" s="26"/>
      <c r="KDZ96" s="26"/>
      <c r="KEA96" s="26"/>
      <c r="KEB96" s="26"/>
      <c r="KEC96" s="26"/>
      <c r="KED96" s="26"/>
      <c r="KEE96" s="26"/>
      <c r="KEF96" s="26"/>
      <c r="KEG96" s="26"/>
      <c r="KEH96" s="26"/>
      <c r="KEI96" s="26"/>
      <c r="KEJ96" s="26"/>
      <c r="KEK96" s="26"/>
      <c r="KEL96" s="26"/>
      <c r="KEM96" s="26"/>
      <c r="KEN96" s="26"/>
      <c r="KEO96" s="26"/>
      <c r="KEP96" s="26"/>
      <c r="KEQ96" s="26"/>
      <c r="KER96" s="26"/>
      <c r="KES96" s="26"/>
      <c r="KET96" s="26"/>
      <c r="KEU96" s="26"/>
      <c r="KEV96" s="26"/>
      <c r="KEW96" s="26"/>
      <c r="KEX96" s="26"/>
      <c r="KEY96" s="26"/>
      <c r="KEZ96" s="26"/>
      <c r="KFA96" s="26"/>
      <c r="KFB96" s="26"/>
      <c r="KFC96" s="26"/>
      <c r="KFD96" s="26"/>
      <c r="KFE96" s="26"/>
      <c r="KFF96" s="26"/>
      <c r="KFG96" s="26"/>
      <c r="KFH96" s="26"/>
      <c r="KFI96" s="26"/>
      <c r="KFJ96" s="26"/>
      <c r="KFK96" s="26"/>
      <c r="KFL96" s="26"/>
      <c r="KFM96" s="26"/>
      <c r="KFN96" s="26"/>
      <c r="KFO96" s="26"/>
      <c r="KFP96" s="26"/>
      <c r="KFQ96" s="26"/>
      <c r="KFR96" s="26"/>
      <c r="KFS96" s="26"/>
      <c r="KFT96" s="26"/>
      <c r="KFU96" s="26"/>
      <c r="KFV96" s="26"/>
      <c r="KFW96" s="26"/>
      <c r="KFX96" s="26"/>
      <c r="KFY96" s="26"/>
      <c r="KFZ96" s="26"/>
      <c r="KGA96" s="26"/>
      <c r="KGB96" s="26"/>
      <c r="KGC96" s="26"/>
      <c r="KGD96" s="26"/>
      <c r="KGE96" s="26"/>
      <c r="KGF96" s="26"/>
      <c r="KGG96" s="26"/>
      <c r="KGH96" s="26"/>
      <c r="KGI96" s="26"/>
      <c r="KGJ96" s="26"/>
      <c r="KGK96" s="26"/>
      <c r="KGL96" s="26"/>
      <c r="KGM96" s="26"/>
      <c r="KGN96" s="26"/>
      <c r="KGO96" s="26"/>
      <c r="KGP96" s="26"/>
      <c r="KGQ96" s="26"/>
      <c r="KGR96" s="26"/>
      <c r="KGS96" s="26"/>
      <c r="KGT96" s="26"/>
      <c r="KGU96" s="26"/>
      <c r="KGV96" s="26"/>
      <c r="KGW96" s="26"/>
      <c r="KGX96" s="26"/>
      <c r="KGY96" s="26"/>
      <c r="KGZ96" s="26"/>
      <c r="KHA96" s="26"/>
      <c r="KHB96" s="26"/>
      <c r="KHC96" s="26"/>
      <c r="KHD96" s="26"/>
      <c r="KHE96" s="26"/>
      <c r="KHF96" s="26"/>
      <c r="KHG96" s="26"/>
      <c r="KHH96" s="26"/>
      <c r="KHI96" s="26"/>
      <c r="KHJ96" s="26"/>
      <c r="KHK96" s="26"/>
      <c r="KHL96" s="26"/>
      <c r="KHM96" s="26"/>
      <c r="KHN96" s="26"/>
      <c r="KHO96" s="26"/>
      <c r="KHP96" s="26"/>
      <c r="KHQ96" s="26"/>
      <c r="KHR96" s="26"/>
      <c r="KHS96" s="26"/>
      <c r="KHT96" s="26"/>
      <c r="KHU96" s="26"/>
      <c r="KHV96" s="26"/>
      <c r="KHW96" s="26"/>
      <c r="KHX96" s="26"/>
      <c r="KHY96" s="26"/>
      <c r="KHZ96" s="26"/>
      <c r="KIA96" s="26"/>
      <c r="KIB96" s="26"/>
      <c r="KIC96" s="26"/>
      <c r="KID96" s="26"/>
      <c r="KIE96" s="26"/>
      <c r="KIF96" s="26"/>
      <c r="KIG96" s="26"/>
      <c r="KIH96" s="26"/>
      <c r="KII96" s="26"/>
      <c r="KIJ96" s="26"/>
      <c r="KIK96" s="26"/>
      <c r="KIL96" s="26"/>
      <c r="KIM96" s="26"/>
      <c r="KIN96" s="26"/>
      <c r="KIO96" s="26"/>
      <c r="KIP96" s="26"/>
      <c r="KIQ96" s="26"/>
      <c r="KIR96" s="26"/>
      <c r="KIS96" s="26"/>
      <c r="KIT96" s="26"/>
      <c r="KIU96" s="26"/>
      <c r="KIV96" s="26"/>
      <c r="KIW96" s="26"/>
      <c r="KIX96" s="26"/>
      <c r="KIY96" s="26"/>
      <c r="KIZ96" s="26"/>
      <c r="KJA96" s="26"/>
      <c r="KJB96" s="26"/>
      <c r="KJC96" s="26"/>
      <c r="KJD96" s="26"/>
      <c r="KJE96" s="26"/>
      <c r="KJF96" s="26"/>
      <c r="KJG96" s="26"/>
      <c r="KJH96" s="26"/>
      <c r="KJI96" s="26"/>
      <c r="KJJ96" s="26"/>
      <c r="KJK96" s="26"/>
      <c r="KJL96" s="26"/>
      <c r="KJM96" s="26"/>
      <c r="KJN96" s="26"/>
      <c r="KJO96" s="26"/>
      <c r="KJP96" s="26"/>
      <c r="KJQ96" s="26"/>
      <c r="KJR96" s="26"/>
      <c r="KJS96" s="26"/>
      <c r="KJT96" s="26"/>
      <c r="KJU96" s="26"/>
      <c r="KJV96" s="26"/>
      <c r="KJW96" s="26"/>
      <c r="KJX96" s="26"/>
      <c r="KJY96" s="26"/>
      <c r="KJZ96" s="26"/>
      <c r="KKA96" s="26"/>
      <c r="KKB96" s="26"/>
      <c r="KKC96" s="26"/>
      <c r="KKD96" s="26"/>
      <c r="KKE96" s="26"/>
      <c r="KKF96" s="26"/>
      <c r="KKG96" s="26"/>
      <c r="KKH96" s="26"/>
      <c r="KKI96" s="26"/>
      <c r="KKJ96" s="26"/>
      <c r="KKK96" s="26"/>
      <c r="KKL96" s="26"/>
      <c r="KKM96" s="26"/>
      <c r="KKN96" s="26"/>
      <c r="KKO96" s="26"/>
      <c r="KKP96" s="26"/>
      <c r="KKQ96" s="26"/>
      <c r="KKR96" s="26"/>
      <c r="KKS96" s="26"/>
      <c r="KKT96" s="26"/>
      <c r="KKU96" s="26"/>
      <c r="KKV96" s="26"/>
      <c r="KKW96" s="26"/>
      <c r="KKX96" s="26"/>
      <c r="KKY96" s="26"/>
      <c r="KKZ96" s="26"/>
      <c r="KLA96" s="26"/>
      <c r="KLB96" s="26"/>
      <c r="KLC96" s="26"/>
      <c r="KLD96" s="26"/>
      <c r="KLE96" s="26"/>
      <c r="KLF96" s="26"/>
      <c r="KLG96" s="26"/>
      <c r="KLH96" s="26"/>
      <c r="KLI96" s="26"/>
      <c r="KLJ96" s="26"/>
      <c r="KLK96" s="26"/>
      <c r="KLL96" s="26"/>
      <c r="KLM96" s="26"/>
      <c r="KLN96" s="26"/>
      <c r="KLO96" s="26"/>
      <c r="KLP96" s="26"/>
      <c r="KLQ96" s="26"/>
      <c r="KLR96" s="26"/>
      <c r="KLS96" s="26"/>
      <c r="KLT96" s="26"/>
      <c r="KLU96" s="26"/>
      <c r="KLV96" s="26"/>
      <c r="KLW96" s="26"/>
      <c r="KLX96" s="26"/>
      <c r="KLY96" s="26"/>
      <c r="KLZ96" s="26"/>
      <c r="KMA96" s="26"/>
      <c r="KMB96" s="26"/>
      <c r="KMC96" s="26"/>
      <c r="KMD96" s="26"/>
      <c r="KME96" s="26"/>
      <c r="KMF96" s="26"/>
      <c r="KMG96" s="26"/>
      <c r="KMH96" s="26"/>
      <c r="KMI96" s="26"/>
      <c r="KMJ96" s="26"/>
      <c r="KMK96" s="26"/>
      <c r="KML96" s="26"/>
      <c r="KMM96" s="26"/>
      <c r="KMN96" s="26"/>
      <c r="KMO96" s="26"/>
      <c r="KMP96" s="26"/>
      <c r="KMQ96" s="26"/>
      <c r="KMR96" s="26"/>
      <c r="KMS96" s="26"/>
      <c r="KMT96" s="26"/>
      <c r="KMU96" s="26"/>
      <c r="KMV96" s="26"/>
      <c r="KMW96" s="26"/>
      <c r="KMX96" s="26"/>
      <c r="KMY96" s="26"/>
      <c r="KMZ96" s="26"/>
      <c r="KNA96" s="26"/>
      <c r="KNB96" s="26"/>
      <c r="KNC96" s="26"/>
      <c r="KND96" s="26"/>
      <c r="KNE96" s="26"/>
      <c r="KNF96" s="26"/>
      <c r="KNG96" s="26"/>
      <c r="KNH96" s="26"/>
      <c r="KNI96" s="26"/>
      <c r="KNJ96" s="26"/>
      <c r="KNK96" s="26"/>
      <c r="KNL96" s="26"/>
      <c r="KNM96" s="26"/>
      <c r="KNN96" s="26"/>
      <c r="KNO96" s="26"/>
      <c r="KNP96" s="26"/>
      <c r="KNQ96" s="26"/>
      <c r="KNR96" s="26"/>
      <c r="KNS96" s="26"/>
      <c r="KNT96" s="26"/>
      <c r="KNU96" s="26"/>
      <c r="KNV96" s="26"/>
      <c r="KNW96" s="26"/>
      <c r="KNX96" s="26"/>
      <c r="KNY96" s="26"/>
      <c r="KNZ96" s="26"/>
      <c r="KOA96" s="26"/>
      <c r="KOB96" s="26"/>
      <c r="KOC96" s="26"/>
      <c r="KOD96" s="26"/>
      <c r="KOE96" s="26"/>
      <c r="KOF96" s="26"/>
      <c r="KOG96" s="26"/>
      <c r="KOH96" s="26"/>
      <c r="KOI96" s="26"/>
      <c r="KOJ96" s="26"/>
      <c r="KOK96" s="26"/>
      <c r="KOL96" s="26"/>
      <c r="KOM96" s="26"/>
      <c r="KON96" s="26"/>
      <c r="KOO96" s="26"/>
      <c r="KOP96" s="26"/>
      <c r="KOQ96" s="26"/>
      <c r="KOR96" s="26"/>
      <c r="KOS96" s="26"/>
      <c r="KOT96" s="26"/>
      <c r="KOU96" s="26"/>
      <c r="KOV96" s="26"/>
      <c r="KOW96" s="26"/>
      <c r="KOX96" s="26"/>
      <c r="KOY96" s="26"/>
      <c r="KOZ96" s="26"/>
      <c r="KPA96" s="26"/>
      <c r="KPB96" s="26"/>
      <c r="KPC96" s="26"/>
      <c r="KPD96" s="26"/>
      <c r="KPE96" s="26"/>
      <c r="KPF96" s="26"/>
      <c r="KPG96" s="26"/>
      <c r="KPH96" s="26"/>
      <c r="KPI96" s="26"/>
      <c r="KPJ96" s="26"/>
      <c r="KPK96" s="26"/>
      <c r="KPL96" s="26"/>
      <c r="KPM96" s="26"/>
      <c r="KPN96" s="26"/>
      <c r="KPO96" s="26"/>
      <c r="KPP96" s="26"/>
      <c r="KPQ96" s="26"/>
      <c r="KPR96" s="26"/>
      <c r="KPS96" s="26"/>
      <c r="KPT96" s="26"/>
      <c r="KPU96" s="26"/>
      <c r="KPV96" s="26"/>
      <c r="KPW96" s="26"/>
      <c r="KPX96" s="26"/>
      <c r="KPY96" s="26"/>
      <c r="KPZ96" s="26"/>
      <c r="KQA96" s="26"/>
      <c r="KQB96" s="26"/>
      <c r="KQC96" s="26"/>
      <c r="KQD96" s="26"/>
      <c r="KQE96" s="26"/>
      <c r="KQF96" s="26"/>
      <c r="KQG96" s="26"/>
      <c r="KQH96" s="26"/>
      <c r="KQI96" s="26"/>
      <c r="KQJ96" s="26"/>
      <c r="KQK96" s="26"/>
      <c r="KQL96" s="26"/>
      <c r="KQM96" s="26"/>
      <c r="KQN96" s="26"/>
      <c r="KQO96" s="26"/>
      <c r="KQP96" s="26"/>
      <c r="KQQ96" s="26"/>
      <c r="KQR96" s="26"/>
      <c r="KQS96" s="26"/>
      <c r="KQT96" s="26"/>
      <c r="KQU96" s="26"/>
      <c r="KQV96" s="26"/>
      <c r="KQW96" s="26"/>
      <c r="KQX96" s="26"/>
      <c r="KQY96" s="26"/>
      <c r="KQZ96" s="26"/>
      <c r="KRA96" s="26"/>
      <c r="KRB96" s="26"/>
      <c r="KRC96" s="26"/>
      <c r="KRD96" s="26"/>
      <c r="KRE96" s="26"/>
      <c r="KRF96" s="26"/>
      <c r="KRG96" s="26"/>
      <c r="KRH96" s="26"/>
      <c r="KRI96" s="26"/>
      <c r="KRJ96" s="26"/>
      <c r="KRK96" s="26"/>
      <c r="KRL96" s="26"/>
      <c r="KRM96" s="26"/>
      <c r="KRN96" s="26"/>
      <c r="KRO96" s="26"/>
      <c r="KRP96" s="26"/>
      <c r="KRQ96" s="26"/>
      <c r="KRR96" s="26"/>
      <c r="KRS96" s="26"/>
      <c r="KRT96" s="26"/>
      <c r="KRU96" s="26"/>
      <c r="KRV96" s="26"/>
      <c r="KRW96" s="26"/>
      <c r="KRX96" s="26"/>
      <c r="KRY96" s="26"/>
      <c r="KRZ96" s="26"/>
      <c r="KSA96" s="26"/>
      <c r="KSB96" s="26"/>
      <c r="KSC96" s="26"/>
      <c r="KSD96" s="26"/>
      <c r="KSE96" s="26"/>
      <c r="KSF96" s="26"/>
      <c r="KSG96" s="26"/>
      <c r="KSH96" s="26"/>
      <c r="KSI96" s="26"/>
      <c r="KSJ96" s="26"/>
      <c r="KSK96" s="26"/>
      <c r="KSL96" s="26"/>
      <c r="KSM96" s="26"/>
      <c r="KSN96" s="26"/>
      <c r="KSO96" s="26"/>
      <c r="KSP96" s="26"/>
      <c r="KSQ96" s="26"/>
      <c r="KSR96" s="26"/>
      <c r="KSS96" s="26"/>
      <c r="KST96" s="26"/>
      <c r="KSU96" s="26"/>
      <c r="KSV96" s="26"/>
      <c r="KSW96" s="26"/>
      <c r="KSX96" s="26"/>
      <c r="KSY96" s="26"/>
      <c r="KSZ96" s="26"/>
      <c r="KTA96" s="26"/>
      <c r="KTB96" s="26"/>
      <c r="KTC96" s="26"/>
      <c r="KTD96" s="26"/>
      <c r="KTE96" s="26"/>
      <c r="KTF96" s="26"/>
      <c r="KTG96" s="26"/>
      <c r="KTH96" s="26"/>
      <c r="KTI96" s="26"/>
      <c r="KTJ96" s="26"/>
      <c r="KTK96" s="26"/>
      <c r="KTL96" s="26"/>
      <c r="KTM96" s="26"/>
      <c r="KTN96" s="26"/>
      <c r="KTO96" s="26"/>
      <c r="KTP96" s="26"/>
      <c r="KTQ96" s="26"/>
      <c r="KTR96" s="26"/>
      <c r="KTS96" s="26"/>
      <c r="KTT96" s="26"/>
      <c r="KTU96" s="26"/>
      <c r="KTV96" s="26"/>
      <c r="KTW96" s="26"/>
      <c r="KTX96" s="26"/>
      <c r="KTY96" s="26"/>
      <c r="KTZ96" s="26"/>
      <c r="KUA96" s="26"/>
      <c r="KUB96" s="26"/>
      <c r="KUC96" s="26"/>
      <c r="KUD96" s="26"/>
      <c r="KUE96" s="26"/>
      <c r="KUF96" s="26"/>
      <c r="KUG96" s="26"/>
      <c r="KUH96" s="26"/>
      <c r="KUI96" s="26"/>
      <c r="KUJ96" s="26"/>
      <c r="KUK96" s="26"/>
      <c r="KUL96" s="26"/>
      <c r="KUM96" s="26"/>
      <c r="KUN96" s="26"/>
      <c r="KUO96" s="26"/>
      <c r="KUP96" s="26"/>
      <c r="KUQ96" s="26"/>
      <c r="KUR96" s="26"/>
      <c r="KUS96" s="26"/>
      <c r="KUT96" s="26"/>
      <c r="KUU96" s="26"/>
      <c r="KUV96" s="26"/>
      <c r="KUW96" s="26"/>
      <c r="KUX96" s="26"/>
      <c r="KUY96" s="26"/>
      <c r="KUZ96" s="26"/>
      <c r="KVA96" s="26"/>
      <c r="KVB96" s="26"/>
      <c r="KVC96" s="26"/>
      <c r="KVD96" s="26"/>
      <c r="KVE96" s="26"/>
      <c r="KVF96" s="26"/>
      <c r="KVG96" s="26"/>
      <c r="KVH96" s="26"/>
      <c r="KVI96" s="26"/>
      <c r="KVJ96" s="26"/>
      <c r="KVK96" s="26"/>
      <c r="KVL96" s="26"/>
      <c r="KVM96" s="26"/>
      <c r="KVN96" s="26"/>
      <c r="KVO96" s="26"/>
      <c r="KVP96" s="26"/>
      <c r="KVQ96" s="26"/>
      <c r="KVR96" s="26"/>
      <c r="KVS96" s="26"/>
      <c r="KVT96" s="26"/>
      <c r="KVU96" s="26"/>
      <c r="KVV96" s="26"/>
      <c r="KVW96" s="26"/>
      <c r="KVX96" s="26"/>
      <c r="KVY96" s="26"/>
      <c r="KVZ96" s="26"/>
      <c r="KWA96" s="26"/>
      <c r="KWB96" s="26"/>
      <c r="KWC96" s="26"/>
      <c r="KWD96" s="26"/>
      <c r="KWE96" s="26"/>
      <c r="KWF96" s="26"/>
      <c r="KWG96" s="26"/>
      <c r="KWH96" s="26"/>
      <c r="KWI96" s="26"/>
      <c r="KWJ96" s="26"/>
      <c r="KWK96" s="26"/>
      <c r="KWL96" s="26"/>
      <c r="KWM96" s="26"/>
      <c r="KWN96" s="26"/>
      <c r="KWO96" s="26"/>
      <c r="KWP96" s="26"/>
      <c r="KWQ96" s="26"/>
      <c r="KWR96" s="26"/>
      <c r="KWS96" s="26"/>
      <c r="KWT96" s="26"/>
      <c r="KWU96" s="26"/>
      <c r="KWV96" s="26"/>
      <c r="KWW96" s="26"/>
      <c r="KWX96" s="26"/>
      <c r="KWY96" s="26"/>
      <c r="KWZ96" s="26"/>
      <c r="KXA96" s="26"/>
      <c r="KXB96" s="26"/>
      <c r="KXC96" s="26"/>
      <c r="KXD96" s="26"/>
      <c r="KXE96" s="26"/>
      <c r="KXF96" s="26"/>
      <c r="KXG96" s="26"/>
      <c r="KXH96" s="26"/>
      <c r="KXI96" s="26"/>
      <c r="KXJ96" s="26"/>
      <c r="KXK96" s="26"/>
      <c r="KXL96" s="26"/>
      <c r="KXM96" s="26"/>
      <c r="KXN96" s="26"/>
      <c r="KXO96" s="26"/>
      <c r="KXP96" s="26"/>
      <c r="KXQ96" s="26"/>
      <c r="KXR96" s="26"/>
      <c r="KXS96" s="26"/>
      <c r="KXT96" s="26"/>
      <c r="KXU96" s="26"/>
      <c r="KXV96" s="26"/>
      <c r="KXW96" s="26"/>
      <c r="KXX96" s="26"/>
      <c r="KXY96" s="26"/>
      <c r="KXZ96" s="26"/>
      <c r="KYA96" s="26"/>
      <c r="KYB96" s="26"/>
      <c r="KYC96" s="26"/>
      <c r="KYD96" s="26"/>
      <c r="KYE96" s="26"/>
      <c r="KYF96" s="26"/>
      <c r="KYG96" s="26"/>
      <c r="KYH96" s="26"/>
      <c r="KYI96" s="26"/>
      <c r="KYJ96" s="26"/>
      <c r="KYK96" s="26"/>
      <c r="KYL96" s="26"/>
      <c r="KYM96" s="26"/>
      <c r="KYN96" s="26"/>
      <c r="KYO96" s="26"/>
      <c r="KYP96" s="26"/>
      <c r="KYQ96" s="26"/>
      <c r="KYR96" s="26"/>
      <c r="KYS96" s="26"/>
      <c r="KYT96" s="26"/>
      <c r="KYU96" s="26"/>
      <c r="KYV96" s="26"/>
      <c r="KYW96" s="26"/>
      <c r="KYX96" s="26"/>
      <c r="KYY96" s="26"/>
      <c r="KYZ96" s="26"/>
      <c r="KZA96" s="26"/>
      <c r="KZB96" s="26"/>
      <c r="KZC96" s="26"/>
      <c r="KZD96" s="26"/>
      <c r="KZE96" s="26"/>
      <c r="KZF96" s="26"/>
      <c r="KZG96" s="26"/>
      <c r="KZH96" s="26"/>
      <c r="KZI96" s="26"/>
      <c r="KZJ96" s="26"/>
      <c r="KZK96" s="26"/>
      <c r="KZL96" s="26"/>
      <c r="KZM96" s="26"/>
      <c r="KZN96" s="26"/>
      <c r="KZO96" s="26"/>
      <c r="KZP96" s="26"/>
      <c r="KZQ96" s="26"/>
      <c r="KZR96" s="26"/>
      <c r="KZS96" s="26"/>
      <c r="KZT96" s="26"/>
      <c r="KZU96" s="26"/>
      <c r="KZV96" s="26"/>
      <c r="KZW96" s="26"/>
      <c r="KZX96" s="26"/>
      <c r="KZY96" s="26"/>
      <c r="KZZ96" s="26"/>
      <c r="LAA96" s="26"/>
      <c r="LAB96" s="26"/>
      <c r="LAC96" s="26"/>
      <c r="LAD96" s="26"/>
      <c r="LAE96" s="26"/>
      <c r="LAF96" s="26"/>
      <c r="LAG96" s="26"/>
      <c r="LAH96" s="26"/>
      <c r="LAI96" s="26"/>
      <c r="LAJ96" s="26"/>
      <c r="LAK96" s="26"/>
      <c r="LAL96" s="26"/>
      <c r="LAM96" s="26"/>
      <c r="LAN96" s="26"/>
      <c r="LAO96" s="26"/>
      <c r="LAP96" s="26"/>
      <c r="LAQ96" s="26"/>
      <c r="LAR96" s="26"/>
      <c r="LAS96" s="26"/>
      <c r="LAT96" s="26"/>
      <c r="LAU96" s="26"/>
      <c r="LAV96" s="26"/>
      <c r="LAW96" s="26"/>
      <c r="LAX96" s="26"/>
      <c r="LAY96" s="26"/>
      <c r="LAZ96" s="26"/>
      <c r="LBA96" s="26"/>
      <c r="LBB96" s="26"/>
      <c r="LBC96" s="26"/>
      <c r="LBD96" s="26"/>
      <c r="LBE96" s="26"/>
      <c r="LBF96" s="26"/>
      <c r="LBG96" s="26"/>
      <c r="LBH96" s="26"/>
      <c r="LBI96" s="26"/>
      <c r="LBJ96" s="26"/>
      <c r="LBK96" s="26"/>
      <c r="LBL96" s="26"/>
      <c r="LBM96" s="26"/>
      <c r="LBN96" s="26"/>
      <c r="LBO96" s="26"/>
      <c r="LBP96" s="26"/>
      <c r="LBQ96" s="26"/>
      <c r="LBR96" s="26"/>
      <c r="LBS96" s="26"/>
      <c r="LBT96" s="26"/>
      <c r="LBU96" s="26"/>
      <c r="LBV96" s="26"/>
      <c r="LBW96" s="26"/>
      <c r="LBX96" s="26"/>
      <c r="LBY96" s="26"/>
      <c r="LBZ96" s="26"/>
      <c r="LCA96" s="26"/>
      <c r="LCB96" s="26"/>
      <c r="LCC96" s="26"/>
      <c r="LCD96" s="26"/>
      <c r="LCE96" s="26"/>
      <c r="LCF96" s="26"/>
      <c r="LCG96" s="26"/>
      <c r="LCH96" s="26"/>
      <c r="LCI96" s="26"/>
      <c r="LCJ96" s="26"/>
      <c r="LCK96" s="26"/>
      <c r="LCL96" s="26"/>
      <c r="LCM96" s="26"/>
      <c r="LCN96" s="26"/>
      <c r="LCO96" s="26"/>
      <c r="LCP96" s="26"/>
      <c r="LCQ96" s="26"/>
      <c r="LCR96" s="26"/>
      <c r="LCS96" s="26"/>
      <c r="LCT96" s="26"/>
      <c r="LCU96" s="26"/>
      <c r="LCV96" s="26"/>
      <c r="LCW96" s="26"/>
      <c r="LCX96" s="26"/>
      <c r="LCY96" s="26"/>
      <c r="LCZ96" s="26"/>
      <c r="LDA96" s="26"/>
      <c r="LDB96" s="26"/>
      <c r="LDC96" s="26"/>
      <c r="LDD96" s="26"/>
      <c r="LDE96" s="26"/>
      <c r="LDF96" s="26"/>
      <c r="LDG96" s="26"/>
      <c r="LDH96" s="26"/>
      <c r="LDI96" s="26"/>
      <c r="LDJ96" s="26"/>
      <c r="LDK96" s="26"/>
      <c r="LDL96" s="26"/>
      <c r="LDM96" s="26"/>
      <c r="LDN96" s="26"/>
      <c r="LDO96" s="26"/>
      <c r="LDP96" s="26"/>
      <c r="LDQ96" s="26"/>
      <c r="LDR96" s="26"/>
      <c r="LDS96" s="26"/>
      <c r="LDT96" s="26"/>
      <c r="LDU96" s="26"/>
      <c r="LDV96" s="26"/>
      <c r="LDW96" s="26"/>
      <c r="LDX96" s="26"/>
      <c r="LDY96" s="26"/>
      <c r="LDZ96" s="26"/>
      <c r="LEA96" s="26"/>
      <c r="LEB96" s="26"/>
      <c r="LEC96" s="26"/>
      <c r="LED96" s="26"/>
      <c r="LEE96" s="26"/>
      <c r="LEF96" s="26"/>
      <c r="LEG96" s="26"/>
      <c r="LEH96" s="26"/>
      <c r="LEI96" s="26"/>
      <c r="LEJ96" s="26"/>
      <c r="LEK96" s="26"/>
      <c r="LEL96" s="26"/>
      <c r="LEM96" s="26"/>
      <c r="LEN96" s="26"/>
      <c r="LEO96" s="26"/>
      <c r="LEP96" s="26"/>
      <c r="LEQ96" s="26"/>
      <c r="LER96" s="26"/>
      <c r="LES96" s="26"/>
      <c r="LET96" s="26"/>
      <c r="LEU96" s="26"/>
      <c r="LEV96" s="26"/>
      <c r="LEW96" s="26"/>
      <c r="LEX96" s="26"/>
      <c r="LEY96" s="26"/>
      <c r="LEZ96" s="26"/>
      <c r="LFA96" s="26"/>
      <c r="LFB96" s="26"/>
      <c r="LFC96" s="26"/>
      <c r="LFD96" s="26"/>
      <c r="LFE96" s="26"/>
      <c r="LFF96" s="26"/>
      <c r="LFG96" s="26"/>
      <c r="LFH96" s="26"/>
      <c r="LFI96" s="26"/>
      <c r="LFJ96" s="26"/>
      <c r="LFK96" s="26"/>
      <c r="LFL96" s="26"/>
      <c r="LFM96" s="26"/>
      <c r="LFN96" s="26"/>
      <c r="LFO96" s="26"/>
      <c r="LFP96" s="26"/>
      <c r="LFQ96" s="26"/>
      <c r="LFR96" s="26"/>
      <c r="LFS96" s="26"/>
      <c r="LFT96" s="26"/>
      <c r="LFU96" s="26"/>
      <c r="LFV96" s="26"/>
      <c r="LFW96" s="26"/>
      <c r="LFX96" s="26"/>
      <c r="LFY96" s="26"/>
      <c r="LFZ96" s="26"/>
      <c r="LGA96" s="26"/>
      <c r="LGB96" s="26"/>
      <c r="LGC96" s="26"/>
      <c r="LGD96" s="26"/>
      <c r="LGE96" s="26"/>
      <c r="LGF96" s="26"/>
      <c r="LGG96" s="26"/>
      <c r="LGH96" s="26"/>
      <c r="LGI96" s="26"/>
      <c r="LGJ96" s="26"/>
      <c r="LGK96" s="26"/>
      <c r="LGL96" s="26"/>
      <c r="LGM96" s="26"/>
      <c r="LGN96" s="26"/>
      <c r="LGO96" s="26"/>
      <c r="LGP96" s="26"/>
      <c r="LGQ96" s="26"/>
      <c r="LGR96" s="26"/>
      <c r="LGS96" s="26"/>
      <c r="LGT96" s="26"/>
      <c r="LGU96" s="26"/>
      <c r="LGV96" s="26"/>
      <c r="LGW96" s="26"/>
      <c r="LGX96" s="26"/>
      <c r="LGY96" s="26"/>
      <c r="LGZ96" s="26"/>
      <c r="LHA96" s="26"/>
      <c r="LHB96" s="26"/>
      <c r="LHC96" s="26"/>
      <c r="LHD96" s="26"/>
      <c r="LHE96" s="26"/>
      <c r="LHF96" s="26"/>
      <c r="LHG96" s="26"/>
      <c r="LHH96" s="26"/>
      <c r="LHI96" s="26"/>
      <c r="LHJ96" s="26"/>
      <c r="LHK96" s="26"/>
      <c r="LHL96" s="26"/>
      <c r="LHM96" s="26"/>
      <c r="LHN96" s="26"/>
      <c r="LHO96" s="26"/>
      <c r="LHP96" s="26"/>
      <c r="LHQ96" s="26"/>
      <c r="LHR96" s="26"/>
      <c r="LHS96" s="26"/>
      <c r="LHT96" s="26"/>
      <c r="LHU96" s="26"/>
      <c r="LHV96" s="26"/>
      <c r="LHW96" s="26"/>
      <c r="LHX96" s="26"/>
      <c r="LHY96" s="26"/>
      <c r="LHZ96" s="26"/>
      <c r="LIA96" s="26"/>
      <c r="LIB96" s="26"/>
      <c r="LIC96" s="26"/>
      <c r="LID96" s="26"/>
      <c r="LIE96" s="26"/>
      <c r="LIF96" s="26"/>
      <c r="LIG96" s="26"/>
      <c r="LIH96" s="26"/>
      <c r="LII96" s="26"/>
      <c r="LIJ96" s="26"/>
      <c r="LIK96" s="26"/>
      <c r="LIL96" s="26"/>
      <c r="LIM96" s="26"/>
      <c r="LIN96" s="26"/>
      <c r="LIO96" s="26"/>
      <c r="LIP96" s="26"/>
      <c r="LIQ96" s="26"/>
      <c r="LIR96" s="26"/>
      <c r="LIS96" s="26"/>
      <c r="LIT96" s="26"/>
      <c r="LIU96" s="26"/>
      <c r="LIV96" s="26"/>
      <c r="LIW96" s="26"/>
      <c r="LIX96" s="26"/>
      <c r="LIY96" s="26"/>
      <c r="LIZ96" s="26"/>
      <c r="LJA96" s="26"/>
      <c r="LJB96" s="26"/>
      <c r="LJC96" s="26"/>
      <c r="LJD96" s="26"/>
      <c r="LJE96" s="26"/>
      <c r="LJF96" s="26"/>
      <c r="LJG96" s="26"/>
      <c r="LJH96" s="26"/>
      <c r="LJI96" s="26"/>
      <c r="LJJ96" s="26"/>
      <c r="LJK96" s="26"/>
      <c r="LJL96" s="26"/>
      <c r="LJM96" s="26"/>
      <c r="LJN96" s="26"/>
      <c r="LJO96" s="26"/>
      <c r="LJP96" s="26"/>
      <c r="LJQ96" s="26"/>
      <c r="LJR96" s="26"/>
      <c r="LJS96" s="26"/>
      <c r="LJT96" s="26"/>
      <c r="LJU96" s="26"/>
      <c r="LJV96" s="26"/>
      <c r="LJW96" s="26"/>
      <c r="LJX96" s="26"/>
      <c r="LJY96" s="26"/>
      <c r="LJZ96" s="26"/>
      <c r="LKA96" s="26"/>
      <c r="LKB96" s="26"/>
      <c r="LKC96" s="26"/>
      <c r="LKD96" s="26"/>
      <c r="LKE96" s="26"/>
      <c r="LKF96" s="26"/>
      <c r="LKG96" s="26"/>
      <c r="LKH96" s="26"/>
      <c r="LKI96" s="26"/>
      <c r="LKJ96" s="26"/>
      <c r="LKK96" s="26"/>
      <c r="LKL96" s="26"/>
      <c r="LKM96" s="26"/>
      <c r="LKN96" s="26"/>
      <c r="LKO96" s="26"/>
      <c r="LKP96" s="26"/>
      <c r="LKQ96" s="26"/>
      <c r="LKR96" s="26"/>
      <c r="LKS96" s="26"/>
      <c r="LKT96" s="26"/>
      <c r="LKU96" s="26"/>
      <c r="LKV96" s="26"/>
      <c r="LKW96" s="26"/>
      <c r="LKX96" s="26"/>
      <c r="LKY96" s="26"/>
      <c r="LKZ96" s="26"/>
      <c r="LLA96" s="26"/>
      <c r="LLB96" s="26"/>
      <c r="LLC96" s="26"/>
      <c r="LLD96" s="26"/>
      <c r="LLE96" s="26"/>
      <c r="LLF96" s="26"/>
      <c r="LLG96" s="26"/>
      <c r="LLH96" s="26"/>
      <c r="LLI96" s="26"/>
      <c r="LLJ96" s="26"/>
      <c r="LLK96" s="26"/>
      <c r="LLL96" s="26"/>
      <c r="LLM96" s="26"/>
      <c r="LLN96" s="26"/>
      <c r="LLO96" s="26"/>
      <c r="LLP96" s="26"/>
      <c r="LLQ96" s="26"/>
      <c r="LLR96" s="26"/>
      <c r="LLS96" s="26"/>
      <c r="LLT96" s="26"/>
      <c r="LLU96" s="26"/>
      <c r="LLV96" s="26"/>
      <c r="LLW96" s="26"/>
      <c r="LLX96" s="26"/>
      <c r="LLY96" s="26"/>
      <c r="LLZ96" s="26"/>
      <c r="LMA96" s="26"/>
      <c r="LMB96" s="26"/>
      <c r="LMC96" s="26"/>
      <c r="LMD96" s="26"/>
      <c r="LME96" s="26"/>
      <c r="LMF96" s="26"/>
      <c r="LMG96" s="26"/>
      <c r="LMH96" s="26"/>
      <c r="LMI96" s="26"/>
      <c r="LMJ96" s="26"/>
      <c r="LMK96" s="26"/>
      <c r="LML96" s="26"/>
      <c r="LMM96" s="26"/>
      <c r="LMN96" s="26"/>
      <c r="LMO96" s="26"/>
      <c r="LMP96" s="26"/>
      <c r="LMQ96" s="26"/>
      <c r="LMR96" s="26"/>
      <c r="LMS96" s="26"/>
      <c r="LMT96" s="26"/>
      <c r="LMU96" s="26"/>
      <c r="LMV96" s="26"/>
      <c r="LMW96" s="26"/>
      <c r="LMX96" s="26"/>
      <c r="LMY96" s="26"/>
      <c r="LMZ96" s="26"/>
      <c r="LNA96" s="26"/>
      <c r="LNB96" s="26"/>
      <c r="LNC96" s="26"/>
      <c r="LND96" s="26"/>
      <c r="LNE96" s="26"/>
      <c r="LNF96" s="26"/>
      <c r="LNG96" s="26"/>
      <c r="LNH96" s="26"/>
      <c r="LNI96" s="26"/>
      <c r="LNJ96" s="26"/>
      <c r="LNK96" s="26"/>
      <c r="LNL96" s="26"/>
      <c r="LNM96" s="26"/>
      <c r="LNN96" s="26"/>
      <c r="LNO96" s="26"/>
      <c r="LNP96" s="26"/>
      <c r="LNQ96" s="26"/>
      <c r="LNR96" s="26"/>
      <c r="LNS96" s="26"/>
      <c r="LNT96" s="26"/>
      <c r="LNU96" s="26"/>
      <c r="LNV96" s="26"/>
      <c r="LNW96" s="26"/>
      <c r="LNX96" s="26"/>
      <c r="LNY96" s="26"/>
      <c r="LNZ96" s="26"/>
      <c r="LOA96" s="26"/>
      <c r="LOB96" s="26"/>
      <c r="LOC96" s="26"/>
      <c r="LOD96" s="26"/>
      <c r="LOE96" s="26"/>
      <c r="LOF96" s="26"/>
      <c r="LOG96" s="26"/>
      <c r="LOH96" s="26"/>
      <c r="LOI96" s="26"/>
      <c r="LOJ96" s="26"/>
      <c r="LOK96" s="26"/>
      <c r="LOL96" s="26"/>
      <c r="LOM96" s="26"/>
      <c r="LON96" s="26"/>
      <c r="LOO96" s="26"/>
      <c r="LOP96" s="26"/>
      <c r="LOQ96" s="26"/>
      <c r="LOR96" s="26"/>
      <c r="LOS96" s="26"/>
      <c r="LOT96" s="26"/>
      <c r="LOU96" s="26"/>
      <c r="LOV96" s="26"/>
      <c r="LOW96" s="26"/>
      <c r="LOX96" s="26"/>
      <c r="LOY96" s="26"/>
      <c r="LOZ96" s="26"/>
      <c r="LPA96" s="26"/>
      <c r="LPB96" s="26"/>
      <c r="LPC96" s="26"/>
      <c r="LPD96" s="26"/>
      <c r="LPE96" s="26"/>
      <c r="LPF96" s="26"/>
      <c r="LPG96" s="26"/>
      <c r="LPH96" s="26"/>
      <c r="LPI96" s="26"/>
      <c r="LPJ96" s="26"/>
      <c r="LPK96" s="26"/>
      <c r="LPL96" s="26"/>
      <c r="LPM96" s="26"/>
      <c r="LPN96" s="26"/>
      <c r="LPO96" s="26"/>
      <c r="LPP96" s="26"/>
      <c r="LPQ96" s="26"/>
      <c r="LPR96" s="26"/>
      <c r="LPS96" s="26"/>
      <c r="LPT96" s="26"/>
      <c r="LPU96" s="26"/>
      <c r="LPV96" s="26"/>
      <c r="LPW96" s="26"/>
      <c r="LPX96" s="26"/>
      <c r="LPY96" s="26"/>
      <c r="LPZ96" s="26"/>
      <c r="LQA96" s="26"/>
      <c r="LQB96" s="26"/>
      <c r="LQC96" s="26"/>
      <c r="LQD96" s="26"/>
      <c r="LQE96" s="26"/>
      <c r="LQF96" s="26"/>
      <c r="LQG96" s="26"/>
      <c r="LQH96" s="26"/>
      <c r="LQI96" s="26"/>
      <c r="LQJ96" s="26"/>
      <c r="LQK96" s="26"/>
      <c r="LQL96" s="26"/>
      <c r="LQM96" s="26"/>
      <c r="LQN96" s="26"/>
      <c r="LQO96" s="26"/>
      <c r="LQP96" s="26"/>
      <c r="LQQ96" s="26"/>
      <c r="LQR96" s="26"/>
      <c r="LQS96" s="26"/>
      <c r="LQT96" s="26"/>
      <c r="LQU96" s="26"/>
      <c r="LQV96" s="26"/>
      <c r="LQW96" s="26"/>
      <c r="LQX96" s="26"/>
      <c r="LQY96" s="26"/>
      <c r="LQZ96" s="26"/>
      <c r="LRA96" s="26"/>
      <c r="LRB96" s="26"/>
      <c r="LRC96" s="26"/>
      <c r="LRD96" s="26"/>
      <c r="LRE96" s="26"/>
      <c r="LRF96" s="26"/>
      <c r="LRG96" s="26"/>
      <c r="LRH96" s="26"/>
      <c r="LRI96" s="26"/>
      <c r="LRJ96" s="26"/>
      <c r="LRK96" s="26"/>
      <c r="LRL96" s="26"/>
      <c r="LRM96" s="26"/>
      <c r="LRN96" s="26"/>
      <c r="LRO96" s="26"/>
      <c r="LRP96" s="26"/>
      <c r="LRQ96" s="26"/>
      <c r="LRR96" s="26"/>
      <c r="LRS96" s="26"/>
      <c r="LRT96" s="26"/>
      <c r="LRU96" s="26"/>
      <c r="LRV96" s="26"/>
      <c r="LRW96" s="26"/>
      <c r="LRX96" s="26"/>
      <c r="LRY96" s="26"/>
      <c r="LRZ96" s="26"/>
      <c r="LSA96" s="26"/>
      <c r="LSB96" s="26"/>
      <c r="LSC96" s="26"/>
      <c r="LSD96" s="26"/>
      <c r="LSE96" s="26"/>
      <c r="LSF96" s="26"/>
      <c r="LSG96" s="26"/>
      <c r="LSH96" s="26"/>
      <c r="LSI96" s="26"/>
      <c r="LSJ96" s="26"/>
      <c r="LSK96" s="26"/>
      <c r="LSL96" s="26"/>
      <c r="LSM96" s="26"/>
      <c r="LSN96" s="26"/>
      <c r="LSO96" s="26"/>
      <c r="LSP96" s="26"/>
      <c r="LSQ96" s="26"/>
      <c r="LSR96" s="26"/>
      <c r="LSS96" s="26"/>
      <c r="LST96" s="26"/>
      <c r="LSU96" s="26"/>
      <c r="LSV96" s="26"/>
      <c r="LSW96" s="26"/>
      <c r="LSX96" s="26"/>
      <c r="LSY96" s="26"/>
      <c r="LSZ96" s="26"/>
      <c r="LTA96" s="26"/>
      <c r="LTB96" s="26"/>
      <c r="LTC96" s="26"/>
      <c r="LTD96" s="26"/>
      <c r="LTE96" s="26"/>
      <c r="LTF96" s="26"/>
      <c r="LTG96" s="26"/>
      <c r="LTH96" s="26"/>
      <c r="LTI96" s="26"/>
      <c r="LTJ96" s="26"/>
      <c r="LTK96" s="26"/>
      <c r="LTL96" s="26"/>
      <c r="LTM96" s="26"/>
      <c r="LTN96" s="26"/>
      <c r="LTO96" s="26"/>
      <c r="LTP96" s="26"/>
      <c r="LTQ96" s="26"/>
      <c r="LTR96" s="26"/>
      <c r="LTS96" s="26"/>
      <c r="LTT96" s="26"/>
      <c r="LTU96" s="26"/>
      <c r="LTV96" s="26"/>
      <c r="LTW96" s="26"/>
      <c r="LTX96" s="26"/>
      <c r="LTY96" s="26"/>
      <c r="LTZ96" s="26"/>
      <c r="LUA96" s="26"/>
      <c r="LUB96" s="26"/>
      <c r="LUC96" s="26"/>
      <c r="LUD96" s="26"/>
      <c r="LUE96" s="26"/>
      <c r="LUF96" s="26"/>
      <c r="LUG96" s="26"/>
      <c r="LUH96" s="26"/>
      <c r="LUI96" s="26"/>
      <c r="LUJ96" s="26"/>
      <c r="LUK96" s="26"/>
      <c r="LUL96" s="26"/>
      <c r="LUM96" s="26"/>
      <c r="LUN96" s="26"/>
      <c r="LUO96" s="26"/>
      <c r="LUP96" s="26"/>
      <c r="LUQ96" s="26"/>
      <c r="LUR96" s="26"/>
      <c r="LUS96" s="26"/>
      <c r="LUT96" s="26"/>
      <c r="LUU96" s="26"/>
      <c r="LUV96" s="26"/>
      <c r="LUW96" s="26"/>
      <c r="LUX96" s="26"/>
      <c r="LUY96" s="26"/>
      <c r="LUZ96" s="26"/>
      <c r="LVA96" s="26"/>
      <c r="LVB96" s="26"/>
      <c r="LVC96" s="26"/>
      <c r="LVD96" s="26"/>
      <c r="LVE96" s="26"/>
      <c r="LVF96" s="26"/>
      <c r="LVG96" s="26"/>
      <c r="LVH96" s="26"/>
      <c r="LVI96" s="26"/>
      <c r="LVJ96" s="26"/>
      <c r="LVK96" s="26"/>
      <c r="LVL96" s="26"/>
      <c r="LVM96" s="26"/>
      <c r="LVN96" s="26"/>
      <c r="LVO96" s="26"/>
      <c r="LVP96" s="26"/>
      <c r="LVQ96" s="26"/>
      <c r="LVR96" s="26"/>
      <c r="LVS96" s="26"/>
      <c r="LVT96" s="26"/>
      <c r="LVU96" s="26"/>
      <c r="LVV96" s="26"/>
      <c r="LVW96" s="26"/>
      <c r="LVX96" s="26"/>
      <c r="LVY96" s="26"/>
      <c r="LVZ96" s="26"/>
      <c r="LWA96" s="26"/>
      <c r="LWB96" s="26"/>
      <c r="LWC96" s="26"/>
      <c r="LWD96" s="26"/>
      <c r="LWE96" s="26"/>
      <c r="LWF96" s="26"/>
      <c r="LWG96" s="26"/>
      <c r="LWH96" s="26"/>
      <c r="LWI96" s="26"/>
      <c r="LWJ96" s="26"/>
      <c r="LWK96" s="26"/>
      <c r="LWL96" s="26"/>
      <c r="LWM96" s="26"/>
      <c r="LWN96" s="26"/>
      <c r="LWO96" s="26"/>
      <c r="LWP96" s="26"/>
      <c r="LWQ96" s="26"/>
      <c r="LWR96" s="26"/>
      <c r="LWS96" s="26"/>
      <c r="LWT96" s="26"/>
      <c r="LWU96" s="26"/>
      <c r="LWV96" s="26"/>
      <c r="LWW96" s="26"/>
      <c r="LWX96" s="26"/>
      <c r="LWY96" s="26"/>
      <c r="LWZ96" s="26"/>
      <c r="LXA96" s="26"/>
      <c r="LXB96" s="26"/>
      <c r="LXC96" s="26"/>
      <c r="LXD96" s="26"/>
      <c r="LXE96" s="26"/>
      <c r="LXF96" s="26"/>
      <c r="LXG96" s="26"/>
      <c r="LXH96" s="26"/>
      <c r="LXI96" s="26"/>
      <c r="LXJ96" s="26"/>
      <c r="LXK96" s="26"/>
      <c r="LXL96" s="26"/>
      <c r="LXM96" s="26"/>
      <c r="LXN96" s="26"/>
      <c r="LXO96" s="26"/>
      <c r="LXP96" s="26"/>
      <c r="LXQ96" s="26"/>
      <c r="LXR96" s="26"/>
      <c r="LXS96" s="26"/>
      <c r="LXT96" s="26"/>
      <c r="LXU96" s="26"/>
      <c r="LXV96" s="26"/>
      <c r="LXW96" s="26"/>
      <c r="LXX96" s="26"/>
      <c r="LXY96" s="26"/>
      <c r="LXZ96" s="26"/>
      <c r="LYA96" s="26"/>
      <c r="LYB96" s="26"/>
      <c r="LYC96" s="26"/>
      <c r="LYD96" s="26"/>
      <c r="LYE96" s="26"/>
      <c r="LYF96" s="26"/>
      <c r="LYG96" s="26"/>
      <c r="LYH96" s="26"/>
      <c r="LYI96" s="26"/>
      <c r="LYJ96" s="26"/>
      <c r="LYK96" s="26"/>
      <c r="LYL96" s="26"/>
      <c r="LYM96" s="26"/>
      <c r="LYN96" s="26"/>
      <c r="LYO96" s="26"/>
      <c r="LYP96" s="26"/>
      <c r="LYQ96" s="26"/>
      <c r="LYR96" s="26"/>
      <c r="LYS96" s="26"/>
      <c r="LYT96" s="26"/>
      <c r="LYU96" s="26"/>
      <c r="LYV96" s="26"/>
      <c r="LYW96" s="26"/>
      <c r="LYX96" s="26"/>
      <c r="LYY96" s="26"/>
      <c r="LYZ96" s="26"/>
      <c r="LZA96" s="26"/>
      <c r="LZB96" s="26"/>
      <c r="LZC96" s="26"/>
      <c r="LZD96" s="26"/>
      <c r="LZE96" s="26"/>
      <c r="LZF96" s="26"/>
      <c r="LZG96" s="26"/>
      <c r="LZH96" s="26"/>
      <c r="LZI96" s="26"/>
      <c r="LZJ96" s="26"/>
      <c r="LZK96" s="26"/>
      <c r="LZL96" s="26"/>
      <c r="LZM96" s="26"/>
      <c r="LZN96" s="26"/>
      <c r="LZO96" s="26"/>
      <c r="LZP96" s="26"/>
      <c r="LZQ96" s="26"/>
      <c r="LZR96" s="26"/>
      <c r="LZS96" s="26"/>
      <c r="LZT96" s="26"/>
      <c r="LZU96" s="26"/>
      <c r="LZV96" s="26"/>
      <c r="LZW96" s="26"/>
      <c r="LZX96" s="26"/>
      <c r="LZY96" s="26"/>
      <c r="LZZ96" s="26"/>
      <c r="MAA96" s="26"/>
      <c r="MAB96" s="26"/>
      <c r="MAC96" s="26"/>
      <c r="MAD96" s="26"/>
      <c r="MAE96" s="26"/>
      <c r="MAF96" s="26"/>
      <c r="MAG96" s="26"/>
      <c r="MAH96" s="26"/>
      <c r="MAI96" s="26"/>
      <c r="MAJ96" s="26"/>
      <c r="MAK96" s="26"/>
      <c r="MAL96" s="26"/>
      <c r="MAM96" s="26"/>
      <c r="MAN96" s="26"/>
      <c r="MAO96" s="26"/>
      <c r="MAP96" s="26"/>
      <c r="MAQ96" s="26"/>
      <c r="MAR96" s="26"/>
      <c r="MAS96" s="26"/>
      <c r="MAT96" s="26"/>
      <c r="MAU96" s="26"/>
      <c r="MAV96" s="26"/>
      <c r="MAW96" s="26"/>
      <c r="MAX96" s="26"/>
      <c r="MAY96" s="26"/>
      <c r="MAZ96" s="26"/>
      <c r="MBA96" s="26"/>
      <c r="MBB96" s="26"/>
      <c r="MBC96" s="26"/>
      <c r="MBD96" s="26"/>
      <c r="MBE96" s="26"/>
      <c r="MBF96" s="26"/>
      <c r="MBG96" s="26"/>
      <c r="MBH96" s="26"/>
      <c r="MBI96" s="26"/>
      <c r="MBJ96" s="26"/>
      <c r="MBK96" s="26"/>
      <c r="MBL96" s="26"/>
      <c r="MBM96" s="26"/>
      <c r="MBN96" s="26"/>
      <c r="MBO96" s="26"/>
      <c r="MBP96" s="26"/>
      <c r="MBQ96" s="26"/>
      <c r="MBR96" s="26"/>
      <c r="MBS96" s="26"/>
      <c r="MBT96" s="26"/>
      <c r="MBU96" s="26"/>
      <c r="MBV96" s="26"/>
      <c r="MBW96" s="26"/>
      <c r="MBX96" s="26"/>
      <c r="MBY96" s="26"/>
      <c r="MBZ96" s="26"/>
      <c r="MCA96" s="26"/>
      <c r="MCB96" s="26"/>
      <c r="MCC96" s="26"/>
      <c r="MCD96" s="26"/>
      <c r="MCE96" s="26"/>
      <c r="MCF96" s="26"/>
      <c r="MCG96" s="26"/>
      <c r="MCH96" s="26"/>
      <c r="MCI96" s="26"/>
      <c r="MCJ96" s="26"/>
      <c r="MCK96" s="26"/>
      <c r="MCL96" s="26"/>
      <c r="MCM96" s="26"/>
      <c r="MCN96" s="26"/>
      <c r="MCO96" s="26"/>
      <c r="MCP96" s="26"/>
      <c r="MCQ96" s="26"/>
      <c r="MCR96" s="26"/>
      <c r="MCS96" s="26"/>
      <c r="MCT96" s="26"/>
      <c r="MCU96" s="26"/>
      <c r="MCV96" s="26"/>
      <c r="MCW96" s="26"/>
      <c r="MCX96" s="26"/>
      <c r="MCY96" s="26"/>
      <c r="MCZ96" s="26"/>
      <c r="MDA96" s="26"/>
      <c r="MDB96" s="26"/>
      <c r="MDC96" s="26"/>
      <c r="MDD96" s="26"/>
      <c r="MDE96" s="26"/>
      <c r="MDF96" s="26"/>
      <c r="MDG96" s="26"/>
      <c r="MDH96" s="26"/>
      <c r="MDI96" s="26"/>
      <c r="MDJ96" s="26"/>
      <c r="MDK96" s="26"/>
      <c r="MDL96" s="26"/>
      <c r="MDM96" s="26"/>
      <c r="MDN96" s="26"/>
      <c r="MDO96" s="26"/>
      <c r="MDP96" s="26"/>
      <c r="MDQ96" s="26"/>
      <c r="MDR96" s="26"/>
      <c r="MDS96" s="26"/>
      <c r="MDT96" s="26"/>
      <c r="MDU96" s="26"/>
      <c r="MDV96" s="26"/>
      <c r="MDW96" s="26"/>
      <c r="MDX96" s="26"/>
      <c r="MDY96" s="26"/>
      <c r="MDZ96" s="26"/>
      <c r="MEA96" s="26"/>
      <c r="MEB96" s="26"/>
      <c r="MEC96" s="26"/>
      <c r="MED96" s="26"/>
      <c r="MEE96" s="26"/>
      <c r="MEF96" s="26"/>
      <c r="MEG96" s="26"/>
      <c r="MEH96" s="26"/>
      <c r="MEI96" s="26"/>
      <c r="MEJ96" s="26"/>
      <c r="MEK96" s="26"/>
      <c r="MEL96" s="26"/>
      <c r="MEM96" s="26"/>
      <c r="MEN96" s="26"/>
      <c r="MEO96" s="26"/>
      <c r="MEP96" s="26"/>
      <c r="MEQ96" s="26"/>
      <c r="MER96" s="26"/>
      <c r="MES96" s="26"/>
      <c r="MET96" s="26"/>
      <c r="MEU96" s="26"/>
      <c r="MEV96" s="26"/>
      <c r="MEW96" s="26"/>
      <c r="MEX96" s="26"/>
      <c r="MEY96" s="26"/>
      <c r="MEZ96" s="26"/>
      <c r="MFA96" s="26"/>
      <c r="MFB96" s="26"/>
      <c r="MFC96" s="26"/>
      <c r="MFD96" s="26"/>
      <c r="MFE96" s="26"/>
      <c r="MFF96" s="26"/>
      <c r="MFG96" s="26"/>
      <c r="MFH96" s="26"/>
      <c r="MFI96" s="26"/>
      <c r="MFJ96" s="26"/>
      <c r="MFK96" s="26"/>
      <c r="MFL96" s="26"/>
      <c r="MFM96" s="26"/>
      <c r="MFN96" s="26"/>
      <c r="MFO96" s="26"/>
      <c r="MFP96" s="26"/>
      <c r="MFQ96" s="26"/>
      <c r="MFR96" s="26"/>
      <c r="MFS96" s="26"/>
      <c r="MFT96" s="26"/>
      <c r="MFU96" s="26"/>
      <c r="MFV96" s="26"/>
      <c r="MFW96" s="26"/>
      <c r="MFX96" s="26"/>
      <c r="MFY96" s="26"/>
      <c r="MFZ96" s="26"/>
      <c r="MGA96" s="26"/>
      <c r="MGB96" s="26"/>
      <c r="MGC96" s="26"/>
      <c r="MGD96" s="26"/>
      <c r="MGE96" s="26"/>
      <c r="MGF96" s="26"/>
      <c r="MGG96" s="26"/>
      <c r="MGH96" s="26"/>
      <c r="MGI96" s="26"/>
      <c r="MGJ96" s="26"/>
      <c r="MGK96" s="26"/>
      <c r="MGL96" s="26"/>
      <c r="MGM96" s="26"/>
      <c r="MGN96" s="26"/>
      <c r="MGO96" s="26"/>
      <c r="MGP96" s="26"/>
      <c r="MGQ96" s="26"/>
      <c r="MGR96" s="26"/>
      <c r="MGS96" s="26"/>
      <c r="MGT96" s="26"/>
      <c r="MGU96" s="26"/>
      <c r="MGV96" s="26"/>
      <c r="MGW96" s="26"/>
      <c r="MGX96" s="26"/>
      <c r="MGY96" s="26"/>
      <c r="MGZ96" s="26"/>
      <c r="MHA96" s="26"/>
      <c r="MHB96" s="26"/>
      <c r="MHC96" s="26"/>
      <c r="MHD96" s="26"/>
      <c r="MHE96" s="26"/>
      <c r="MHF96" s="26"/>
      <c r="MHG96" s="26"/>
      <c r="MHH96" s="26"/>
      <c r="MHI96" s="26"/>
      <c r="MHJ96" s="26"/>
      <c r="MHK96" s="26"/>
      <c r="MHL96" s="26"/>
      <c r="MHM96" s="26"/>
      <c r="MHN96" s="26"/>
      <c r="MHO96" s="26"/>
      <c r="MHP96" s="26"/>
      <c r="MHQ96" s="26"/>
      <c r="MHR96" s="26"/>
      <c r="MHS96" s="26"/>
      <c r="MHT96" s="26"/>
      <c r="MHU96" s="26"/>
      <c r="MHV96" s="26"/>
      <c r="MHW96" s="26"/>
      <c r="MHX96" s="26"/>
      <c r="MHY96" s="26"/>
      <c r="MHZ96" s="26"/>
      <c r="MIA96" s="26"/>
      <c r="MIB96" s="26"/>
      <c r="MIC96" s="26"/>
      <c r="MID96" s="26"/>
      <c r="MIE96" s="26"/>
      <c r="MIF96" s="26"/>
      <c r="MIG96" s="26"/>
      <c r="MIH96" s="26"/>
      <c r="MII96" s="26"/>
      <c r="MIJ96" s="26"/>
      <c r="MIK96" s="26"/>
      <c r="MIL96" s="26"/>
      <c r="MIM96" s="26"/>
      <c r="MIN96" s="26"/>
      <c r="MIO96" s="26"/>
      <c r="MIP96" s="26"/>
      <c r="MIQ96" s="26"/>
      <c r="MIR96" s="26"/>
      <c r="MIS96" s="26"/>
      <c r="MIT96" s="26"/>
      <c r="MIU96" s="26"/>
      <c r="MIV96" s="26"/>
      <c r="MIW96" s="26"/>
      <c r="MIX96" s="26"/>
      <c r="MIY96" s="26"/>
      <c r="MIZ96" s="26"/>
      <c r="MJA96" s="26"/>
      <c r="MJB96" s="26"/>
      <c r="MJC96" s="26"/>
      <c r="MJD96" s="26"/>
      <c r="MJE96" s="26"/>
      <c r="MJF96" s="26"/>
      <c r="MJG96" s="26"/>
      <c r="MJH96" s="26"/>
      <c r="MJI96" s="26"/>
      <c r="MJJ96" s="26"/>
      <c r="MJK96" s="26"/>
      <c r="MJL96" s="26"/>
      <c r="MJM96" s="26"/>
      <c r="MJN96" s="26"/>
      <c r="MJO96" s="26"/>
      <c r="MJP96" s="26"/>
      <c r="MJQ96" s="26"/>
      <c r="MJR96" s="26"/>
      <c r="MJS96" s="26"/>
      <c r="MJT96" s="26"/>
      <c r="MJU96" s="26"/>
      <c r="MJV96" s="26"/>
      <c r="MJW96" s="26"/>
      <c r="MJX96" s="26"/>
      <c r="MJY96" s="26"/>
      <c r="MJZ96" s="26"/>
      <c r="MKA96" s="26"/>
      <c r="MKB96" s="26"/>
      <c r="MKC96" s="26"/>
      <c r="MKD96" s="26"/>
      <c r="MKE96" s="26"/>
      <c r="MKF96" s="26"/>
      <c r="MKG96" s="26"/>
      <c r="MKH96" s="26"/>
      <c r="MKI96" s="26"/>
      <c r="MKJ96" s="26"/>
      <c r="MKK96" s="26"/>
      <c r="MKL96" s="26"/>
      <c r="MKM96" s="26"/>
      <c r="MKN96" s="26"/>
      <c r="MKO96" s="26"/>
      <c r="MKP96" s="26"/>
      <c r="MKQ96" s="26"/>
      <c r="MKR96" s="26"/>
      <c r="MKS96" s="26"/>
      <c r="MKT96" s="26"/>
      <c r="MKU96" s="26"/>
      <c r="MKV96" s="26"/>
      <c r="MKW96" s="26"/>
      <c r="MKX96" s="26"/>
      <c r="MKY96" s="26"/>
      <c r="MKZ96" s="26"/>
      <c r="MLA96" s="26"/>
      <c r="MLB96" s="26"/>
      <c r="MLC96" s="26"/>
      <c r="MLD96" s="26"/>
      <c r="MLE96" s="26"/>
      <c r="MLF96" s="26"/>
      <c r="MLG96" s="26"/>
      <c r="MLH96" s="26"/>
      <c r="MLI96" s="26"/>
      <c r="MLJ96" s="26"/>
      <c r="MLK96" s="26"/>
      <c r="MLL96" s="26"/>
      <c r="MLM96" s="26"/>
      <c r="MLN96" s="26"/>
      <c r="MLO96" s="26"/>
      <c r="MLP96" s="26"/>
      <c r="MLQ96" s="26"/>
      <c r="MLR96" s="26"/>
      <c r="MLS96" s="26"/>
      <c r="MLT96" s="26"/>
      <c r="MLU96" s="26"/>
      <c r="MLV96" s="26"/>
      <c r="MLW96" s="26"/>
      <c r="MLX96" s="26"/>
      <c r="MLY96" s="26"/>
      <c r="MLZ96" s="26"/>
      <c r="MMA96" s="26"/>
      <c r="MMB96" s="26"/>
      <c r="MMC96" s="26"/>
      <c r="MMD96" s="26"/>
      <c r="MME96" s="26"/>
      <c r="MMF96" s="26"/>
      <c r="MMG96" s="26"/>
      <c r="MMH96" s="26"/>
      <c r="MMI96" s="26"/>
      <c r="MMJ96" s="26"/>
      <c r="MMK96" s="26"/>
      <c r="MML96" s="26"/>
      <c r="MMM96" s="26"/>
      <c r="MMN96" s="26"/>
      <c r="MMO96" s="26"/>
      <c r="MMP96" s="26"/>
      <c r="MMQ96" s="26"/>
      <c r="MMR96" s="26"/>
      <c r="MMS96" s="26"/>
      <c r="MMT96" s="26"/>
      <c r="MMU96" s="26"/>
      <c r="MMV96" s="26"/>
      <c r="MMW96" s="26"/>
      <c r="MMX96" s="26"/>
      <c r="MMY96" s="26"/>
      <c r="MMZ96" s="26"/>
      <c r="MNA96" s="26"/>
      <c r="MNB96" s="26"/>
      <c r="MNC96" s="26"/>
      <c r="MND96" s="26"/>
      <c r="MNE96" s="26"/>
      <c r="MNF96" s="26"/>
      <c r="MNG96" s="26"/>
      <c r="MNH96" s="26"/>
      <c r="MNI96" s="26"/>
      <c r="MNJ96" s="26"/>
      <c r="MNK96" s="26"/>
      <c r="MNL96" s="26"/>
      <c r="MNM96" s="26"/>
      <c r="MNN96" s="26"/>
      <c r="MNO96" s="26"/>
      <c r="MNP96" s="26"/>
      <c r="MNQ96" s="26"/>
      <c r="MNR96" s="26"/>
      <c r="MNS96" s="26"/>
      <c r="MNT96" s="26"/>
      <c r="MNU96" s="26"/>
      <c r="MNV96" s="26"/>
      <c r="MNW96" s="26"/>
      <c r="MNX96" s="26"/>
      <c r="MNY96" s="26"/>
      <c r="MNZ96" s="26"/>
      <c r="MOA96" s="26"/>
      <c r="MOB96" s="26"/>
      <c r="MOC96" s="26"/>
      <c r="MOD96" s="26"/>
      <c r="MOE96" s="26"/>
      <c r="MOF96" s="26"/>
      <c r="MOG96" s="26"/>
      <c r="MOH96" s="26"/>
      <c r="MOI96" s="26"/>
      <c r="MOJ96" s="26"/>
      <c r="MOK96" s="26"/>
      <c r="MOL96" s="26"/>
      <c r="MOM96" s="26"/>
      <c r="MON96" s="26"/>
      <c r="MOO96" s="26"/>
      <c r="MOP96" s="26"/>
      <c r="MOQ96" s="26"/>
      <c r="MOR96" s="26"/>
      <c r="MOS96" s="26"/>
      <c r="MOT96" s="26"/>
      <c r="MOU96" s="26"/>
      <c r="MOV96" s="26"/>
      <c r="MOW96" s="26"/>
      <c r="MOX96" s="26"/>
      <c r="MOY96" s="26"/>
      <c r="MOZ96" s="26"/>
      <c r="MPA96" s="26"/>
      <c r="MPB96" s="26"/>
      <c r="MPC96" s="26"/>
      <c r="MPD96" s="26"/>
      <c r="MPE96" s="26"/>
      <c r="MPF96" s="26"/>
      <c r="MPG96" s="26"/>
      <c r="MPH96" s="26"/>
      <c r="MPI96" s="26"/>
      <c r="MPJ96" s="26"/>
      <c r="MPK96" s="26"/>
      <c r="MPL96" s="26"/>
      <c r="MPM96" s="26"/>
      <c r="MPN96" s="26"/>
      <c r="MPO96" s="26"/>
      <c r="MPP96" s="26"/>
      <c r="MPQ96" s="26"/>
      <c r="MPR96" s="26"/>
      <c r="MPS96" s="26"/>
      <c r="MPT96" s="26"/>
      <c r="MPU96" s="26"/>
      <c r="MPV96" s="26"/>
      <c r="MPW96" s="26"/>
      <c r="MPX96" s="26"/>
      <c r="MPY96" s="26"/>
      <c r="MPZ96" s="26"/>
      <c r="MQA96" s="26"/>
      <c r="MQB96" s="26"/>
      <c r="MQC96" s="26"/>
      <c r="MQD96" s="26"/>
      <c r="MQE96" s="26"/>
      <c r="MQF96" s="26"/>
      <c r="MQG96" s="26"/>
      <c r="MQH96" s="26"/>
      <c r="MQI96" s="26"/>
      <c r="MQJ96" s="26"/>
      <c r="MQK96" s="26"/>
      <c r="MQL96" s="26"/>
      <c r="MQM96" s="26"/>
      <c r="MQN96" s="26"/>
      <c r="MQO96" s="26"/>
      <c r="MQP96" s="26"/>
      <c r="MQQ96" s="26"/>
      <c r="MQR96" s="26"/>
      <c r="MQS96" s="26"/>
      <c r="MQT96" s="26"/>
      <c r="MQU96" s="26"/>
      <c r="MQV96" s="26"/>
      <c r="MQW96" s="26"/>
      <c r="MQX96" s="26"/>
      <c r="MQY96" s="26"/>
      <c r="MQZ96" s="26"/>
      <c r="MRA96" s="26"/>
      <c r="MRB96" s="26"/>
      <c r="MRC96" s="26"/>
      <c r="MRD96" s="26"/>
      <c r="MRE96" s="26"/>
      <c r="MRF96" s="26"/>
      <c r="MRG96" s="26"/>
      <c r="MRH96" s="26"/>
      <c r="MRI96" s="26"/>
      <c r="MRJ96" s="26"/>
      <c r="MRK96" s="26"/>
      <c r="MRL96" s="26"/>
      <c r="MRM96" s="26"/>
      <c r="MRN96" s="26"/>
      <c r="MRO96" s="26"/>
      <c r="MRP96" s="26"/>
      <c r="MRQ96" s="26"/>
      <c r="MRR96" s="26"/>
      <c r="MRS96" s="26"/>
      <c r="MRT96" s="26"/>
      <c r="MRU96" s="26"/>
      <c r="MRV96" s="26"/>
      <c r="MRW96" s="26"/>
      <c r="MRX96" s="26"/>
      <c r="MRY96" s="26"/>
      <c r="MRZ96" s="26"/>
      <c r="MSA96" s="26"/>
      <c r="MSB96" s="26"/>
      <c r="MSC96" s="26"/>
      <c r="MSD96" s="26"/>
      <c r="MSE96" s="26"/>
      <c r="MSF96" s="26"/>
      <c r="MSG96" s="26"/>
      <c r="MSH96" s="26"/>
      <c r="MSI96" s="26"/>
      <c r="MSJ96" s="26"/>
      <c r="MSK96" s="26"/>
      <c r="MSL96" s="26"/>
      <c r="MSM96" s="26"/>
      <c r="MSN96" s="26"/>
      <c r="MSO96" s="26"/>
      <c r="MSP96" s="26"/>
      <c r="MSQ96" s="26"/>
      <c r="MSR96" s="26"/>
      <c r="MSS96" s="26"/>
      <c r="MST96" s="26"/>
      <c r="MSU96" s="26"/>
      <c r="MSV96" s="26"/>
      <c r="MSW96" s="26"/>
      <c r="MSX96" s="26"/>
      <c r="MSY96" s="26"/>
      <c r="MSZ96" s="26"/>
      <c r="MTA96" s="26"/>
      <c r="MTB96" s="26"/>
      <c r="MTC96" s="26"/>
      <c r="MTD96" s="26"/>
      <c r="MTE96" s="26"/>
      <c r="MTF96" s="26"/>
      <c r="MTG96" s="26"/>
      <c r="MTH96" s="26"/>
      <c r="MTI96" s="26"/>
      <c r="MTJ96" s="26"/>
      <c r="MTK96" s="26"/>
      <c r="MTL96" s="26"/>
      <c r="MTM96" s="26"/>
      <c r="MTN96" s="26"/>
      <c r="MTO96" s="26"/>
      <c r="MTP96" s="26"/>
      <c r="MTQ96" s="26"/>
      <c r="MTR96" s="26"/>
      <c r="MTS96" s="26"/>
      <c r="MTT96" s="26"/>
      <c r="MTU96" s="26"/>
      <c r="MTV96" s="26"/>
      <c r="MTW96" s="26"/>
      <c r="MTX96" s="26"/>
      <c r="MTY96" s="26"/>
      <c r="MTZ96" s="26"/>
      <c r="MUA96" s="26"/>
      <c r="MUB96" s="26"/>
      <c r="MUC96" s="26"/>
      <c r="MUD96" s="26"/>
      <c r="MUE96" s="26"/>
      <c r="MUF96" s="26"/>
      <c r="MUG96" s="26"/>
      <c r="MUH96" s="26"/>
      <c r="MUI96" s="26"/>
      <c r="MUJ96" s="26"/>
      <c r="MUK96" s="26"/>
      <c r="MUL96" s="26"/>
      <c r="MUM96" s="26"/>
      <c r="MUN96" s="26"/>
      <c r="MUO96" s="26"/>
      <c r="MUP96" s="26"/>
      <c r="MUQ96" s="26"/>
      <c r="MUR96" s="26"/>
      <c r="MUS96" s="26"/>
      <c r="MUT96" s="26"/>
      <c r="MUU96" s="26"/>
      <c r="MUV96" s="26"/>
      <c r="MUW96" s="26"/>
      <c r="MUX96" s="26"/>
      <c r="MUY96" s="26"/>
      <c r="MUZ96" s="26"/>
      <c r="MVA96" s="26"/>
      <c r="MVB96" s="26"/>
      <c r="MVC96" s="26"/>
      <c r="MVD96" s="26"/>
      <c r="MVE96" s="26"/>
      <c r="MVF96" s="26"/>
      <c r="MVG96" s="26"/>
      <c r="MVH96" s="26"/>
      <c r="MVI96" s="26"/>
      <c r="MVJ96" s="26"/>
      <c r="MVK96" s="26"/>
      <c r="MVL96" s="26"/>
      <c r="MVM96" s="26"/>
      <c r="MVN96" s="26"/>
      <c r="MVO96" s="26"/>
      <c r="MVP96" s="26"/>
      <c r="MVQ96" s="26"/>
      <c r="MVR96" s="26"/>
      <c r="MVS96" s="26"/>
      <c r="MVT96" s="26"/>
      <c r="MVU96" s="26"/>
      <c r="MVV96" s="26"/>
      <c r="MVW96" s="26"/>
      <c r="MVX96" s="26"/>
      <c r="MVY96" s="26"/>
      <c r="MVZ96" s="26"/>
      <c r="MWA96" s="26"/>
      <c r="MWB96" s="26"/>
      <c r="MWC96" s="26"/>
      <c r="MWD96" s="26"/>
      <c r="MWE96" s="26"/>
      <c r="MWF96" s="26"/>
      <c r="MWG96" s="26"/>
      <c r="MWH96" s="26"/>
      <c r="MWI96" s="26"/>
      <c r="MWJ96" s="26"/>
      <c r="MWK96" s="26"/>
      <c r="MWL96" s="26"/>
      <c r="MWM96" s="26"/>
      <c r="MWN96" s="26"/>
      <c r="MWO96" s="26"/>
      <c r="MWP96" s="26"/>
      <c r="MWQ96" s="26"/>
      <c r="MWR96" s="26"/>
      <c r="MWS96" s="26"/>
      <c r="MWT96" s="26"/>
      <c r="MWU96" s="26"/>
      <c r="MWV96" s="26"/>
      <c r="MWW96" s="26"/>
      <c r="MWX96" s="26"/>
      <c r="MWY96" s="26"/>
      <c r="MWZ96" s="26"/>
      <c r="MXA96" s="26"/>
      <c r="MXB96" s="26"/>
      <c r="MXC96" s="26"/>
      <c r="MXD96" s="26"/>
      <c r="MXE96" s="26"/>
      <c r="MXF96" s="26"/>
      <c r="MXG96" s="26"/>
      <c r="MXH96" s="26"/>
      <c r="MXI96" s="26"/>
      <c r="MXJ96" s="26"/>
      <c r="MXK96" s="26"/>
      <c r="MXL96" s="26"/>
      <c r="MXM96" s="26"/>
      <c r="MXN96" s="26"/>
      <c r="MXO96" s="26"/>
      <c r="MXP96" s="26"/>
      <c r="MXQ96" s="26"/>
      <c r="MXR96" s="26"/>
      <c r="MXS96" s="26"/>
      <c r="MXT96" s="26"/>
      <c r="MXU96" s="26"/>
      <c r="MXV96" s="26"/>
      <c r="MXW96" s="26"/>
      <c r="MXX96" s="26"/>
      <c r="MXY96" s="26"/>
      <c r="MXZ96" s="26"/>
      <c r="MYA96" s="26"/>
      <c r="MYB96" s="26"/>
      <c r="MYC96" s="26"/>
      <c r="MYD96" s="26"/>
      <c r="MYE96" s="26"/>
      <c r="MYF96" s="26"/>
      <c r="MYG96" s="26"/>
      <c r="MYH96" s="26"/>
      <c r="MYI96" s="26"/>
      <c r="MYJ96" s="26"/>
      <c r="MYK96" s="26"/>
      <c r="MYL96" s="26"/>
      <c r="MYM96" s="26"/>
      <c r="MYN96" s="26"/>
      <c r="MYO96" s="26"/>
      <c r="MYP96" s="26"/>
      <c r="MYQ96" s="26"/>
      <c r="MYR96" s="26"/>
      <c r="MYS96" s="26"/>
      <c r="MYT96" s="26"/>
      <c r="MYU96" s="26"/>
      <c r="MYV96" s="26"/>
      <c r="MYW96" s="26"/>
      <c r="MYX96" s="26"/>
      <c r="MYY96" s="26"/>
      <c r="MYZ96" s="26"/>
      <c r="MZA96" s="26"/>
      <c r="MZB96" s="26"/>
      <c r="MZC96" s="26"/>
      <c r="MZD96" s="26"/>
      <c r="MZE96" s="26"/>
      <c r="MZF96" s="26"/>
      <c r="MZG96" s="26"/>
      <c r="MZH96" s="26"/>
      <c r="MZI96" s="26"/>
      <c r="MZJ96" s="26"/>
      <c r="MZK96" s="26"/>
      <c r="MZL96" s="26"/>
      <c r="MZM96" s="26"/>
      <c r="MZN96" s="26"/>
      <c r="MZO96" s="26"/>
      <c r="MZP96" s="26"/>
      <c r="MZQ96" s="26"/>
      <c r="MZR96" s="26"/>
      <c r="MZS96" s="26"/>
      <c r="MZT96" s="26"/>
      <c r="MZU96" s="26"/>
      <c r="MZV96" s="26"/>
      <c r="MZW96" s="26"/>
      <c r="MZX96" s="26"/>
      <c r="MZY96" s="26"/>
      <c r="MZZ96" s="26"/>
      <c r="NAA96" s="26"/>
      <c r="NAB96" s="26"/>
      <c r="NAC96" s="26"/>
      <c r="NAD96" s="26"/>
      <c r="NAE96" s="26"/>
      <c r="NAF96" s="26"/>
      <c r="NAG96" s="26"/>
      <c r="NAH96" s="26"/>
      <c r="NAI96" s="26"/>
      <c r="NAJ96" s="26"/>
      <c r="NAK96" s="26"/>
      <c r="NAL96" s="26"/>
      <c r="NAM96" s="26"/>
      <c r="NAN96" s="26"/>
      <c r="NAO96" s="26"/>
      <c r="NAP96" s="26"/>
      <c r="NAQ96" s="26"/>
      <c r="NAR96" s="26"/>
      <c r="NAS96" s="26"/>
      <c r="NAT96" s="26"/>
      <c r="NAU96" s="26"/>
      <c r="NAV96" s="26"/>
      <c r="NAW96" s="26"/>
      <c r="NAX96" s="26"/>
      <c r="NAY96" s="26"/>
      <c r="NAZ96" s="26"/>
      <c r="NBA96" s="26"/>
      <c r="NBB96" s="26"/>
      <c r="NBC96" s="26"/>
      <c r="NBD96" s="26"/>
      <c r="NBE96" s="26"/>
      <c r="NBF96" s="26"/>
      <c r="NBG96" s="26"/>
      <c r="NBH96" s="26"/>
      <c r="NBI96" s="26"/>
      <c r="NBJ96" s="26"/>
      <c r="NBK96" s="26"/>
      <c r="NBL96" s="26"/>
      <c r="NBM96" s="26"/>
      <c r="NBN96" s="26"/>
      <c r="NBO96" s="26"/>
      <c r="NBP96" s="26"/>
      <c r="NBQ96" s="26"/>
      <c r="NBR96" s="26"/>
      <c r="NBS96" s="26"/>
      <c r="NBT96" s="26"/>
      <c r="NBU96" s="26"/>
      <c r="NBV96" s="26"/>
      <c r="NBW96" s="26"/>
      <c r="NBX96" s="26"/>
      <c r="NBY96" s="26"/>
      <c r="NBZ96" s="26"/>
      <c r="NCA96" s="26"/>
      <c r="NCB96" s="26"/>
      <c r="NCC96" s="26"/>
      <c r="NCD96" s="26"/>
      <c r="NCE96" s="26"/>
      <c r="NCF96" s="26"/>
      <c r="NCG96" s="26"/>
      <c r="NCH96" s="26"/>
      <c r="NCI96" s="26"/>
      <c r="NCJ96" s="26"/>
      <c r="NCK96" s="26"/>
      <c r="NCL96" s="26"/>
      <c r="NCM96" s="26"/>
      <c r="NCN96" s="26"/>
      <c r="NCO96" s="26"/>
      <c r="NCP96" s="26"/>
      <c r="NCQ96" s="26"/>
      <c r="NCR96" s="26"/>
      <c r="NCS96" s="26"/>
      <c r="NCT96" s="26"/>
      <c r="NCU96" s="26"/>
      <c r="NCV96" s="26"/>
      <c r="NCW96" s="26"/>
      <c r="NCX96" s="26"/>
      <c r="NCY96" s="26"/>
      <c r="NCZ96" s="26"/>
      <c r="NDA96" s="26"/>
      <c r="NDB96" s="26"/>
      <c r="NDC96" s="26"/>
      <c r="NDD96" s="26"/>
      <c r="NDE96" s="26"/>
      <c r="NDF96" s="26"/>
      <c r="NDG96" s="26"/>
      <c r="NDH96" s="26"/>
      <c r="NDI96" s="26"/>
      <c r="NDJ96" s="26"/>
      <c r="NDK96" s="26"/>
      <c r="NDL96" s="26"/>
      <c r="NDM96" s="26"/>
      <c r="NDN96" s="26"/>
      <c r="NDO96" s="26"/>
      <c r="NDP96" s="26"/>
      <c r="NDQ96" s="26"/>
      <c r="NDR96" s="26"/>
      <c r="NDS96" s="26"/>
      <c r="NDT96" s="26"/>
      <c r="NDU96" s="26"/>
      <c r="NDV96" s="26"/>
      <c r="NDW96" s="26"/>
      <c r="NDX96" s="26"/>
      <c r="NDY96" s="26"/>
      <c r="NDZ96" s="26"/>
      <c r="NEA96" s="26"/>
      <c r="NEB96" s="26"/>
      <c r="NEC96" s="26"/>
      <c r="NED96" s="26"/>
      <c r="NEE96" s="26"/>
      <c r="NEF96" s="26"/>
      <c r="NEG96" s="26"/>
      <c r="NEH96" s="26"/>
      <c r="NEI96" s="26"/>
      <c r="NEJ96" s="26"/>
      <c r="NEK96" s="26"/>
      <c r="NEL96" s="26"/>
      <c r="NEM96" s="26"/>
      <c r="NEN96" s="26"/>
      <c r="NEO96" s="26"/>
      <c r="NEP96" s="26"/>
      <c r="NEQ96" s="26"/>
      <c r="NER96" s="26"/>
      <c r="NES96" s="26"/>
      <c r="NET96" s="26"/>
      <c r="NEU96" s="26"/>
      <c r="NEV96" s="26"/>
      <c r="NEW96" s="26"/>
      <c r="NEX96" s="26"/>
      <c r="NEY96" s="26"/>
      <c r="NEZ96" s="26"/>
      <c r="NFA96" s="26"/>
      <c r="NFB96" s="26"/>
      <c r="NFC96" s="26"/>
      <c r="NFD96" s="26"/>
      <c r="NFE96" s="26"/>
      <c r="NFF96" s="26"/>
      <c r="NFG96" s="26"/>
      <c r="NFH96" s="26"/>
      <c r="NFI96" s="26"/>
      <c r="NFJ96" s="26"/>
      <c r="NFK96" s="26"/>
      <c r="NFL96" s="26"/>
      <c r="NFM96" s="26"/>
      <c r="NFN96" s="26"/>
      <c r="NFO96" s="26"/>
      <c r="NFP96" s="26"/>
      <c r="NFQ96" s="26"/>
      <c r="NFR96" s="26"/>
      <c r="NFS96" s="26"/>
      <c r="NFT96" s="26"/>
      <c r="NFU96" s="26"/>
      <c r="NFV96" s="26"/>
      <c r="NFW96" s="26"/>
      <c r="NFX96" s="26"/>
      <c r="NFY96" s="26"/>
      <c r="NFZ96" s="26"/>
      <c r="NGA96" s="26"/>
      <c r="NGB96" s="26"/>
      <c r="NGC96" s="26"/>
      <c r="NGD96" s="26"/>
      <c r="NGE96" s="26"/>
      <c r="NGF96" s="26"/>
      <c r="NGG96" s="26"/>
      <c r="NGH96" s="26"/>
      <c r="NGI96" s="26"/>
      <c r="NGJ96" s="26"/>
      <c r="NGK96" s="26"/>
      <c r="NGL96" s="26"/>
      <c r="NGM96" s="26"/>
      <c r="NGN96" s="26"/>
      <c r="NGO96" s="26"/>
      <c r="NGP96" s="26"/>
      <c r="NGQ96" s="26"/>
      <c r="NGR96" s="26"/>
      <c r="NGS96" s="26"/>
      <c r="NGT96" s="26"/>
      <c r="NGU96" s="26"/>
      <c r="NGV96" s="26"/>
      <c r="NGW96" s="26"/>
      <c r="NGX96" s="26"/>
      <c r="NGY96" s="26"/>
      <c r="NGZ96" s="26"/>
      <c r="NHA96" s="26"/>
      <c r="NHB96" s="26"/>
      <c r="NHC96" s="26"/>
      <c r="NHD96" s="26"/>
      <c r="NHE96" s="26"/>
      <c r="NHF96" s="26"/>
      <c r="NHG96" s="26"/>
      <c r="NHH96" s="26"/>
      <c r="NHI96" s="26"/>
      <c r="NHJ96" s="26"/>
      <c r="NHK96" s="26"/>
      <c r="NHL96" s="26"/>
      <c r="NHM96" s="26"/>
      <c r="NHN96" s="26"/>
      <c r="NHO96" s="26"/>
      <c r="NHP96" s="26"/>
      <c r="NHQ96" s="26"/>
      <c r="NHR96" s="26"/>
      <c r="NHS96" s="26"/>
      <c r="NHT96" s="26"/>
      <c r="NHU96" s="26"/>
      <c r="NHV96" s="26"/>
      <c r="NHW96" s="26"/>
      <c r="NHX96" s="26"/>
      <c r="NHY96" s="26"/>
      <c r="NHZ96" s="26"/>
      <c r="NIA96" s="26"/>
      <c r="NIB96" s="26"/>
      <c r="NIC96" s="26"/>
      <c r="NID96" s="26"/>
      <c r="NIE96" s="26"/>
      <c r="NIF96" s="26"/>
      <c r="NIG96" s="26"/>
      <c r="NIH96" s="26"/>
      <c r="NII96" s="26"/>
      <c r="NIJ96" s="26"/>
      <c r="NIK96" s="26"/>
      <c r="NIL96" s="26"/>
      <c r="NIM96" s="26"/>
      <c r="NIN96" s="26"/>
      <c r="NIO96" s="26"/>
      <c r="NIP96" s="26"/>
      <c r="NIQ96" s="26"/>
      <c r="NIR96" s="26"/>
      <c r="NIS96" s="26"/>
      <c r="NIT96" s="26"/>
      <c r="NIU96" s="26"/>
      <c r="NIV96" s="26"/>
      <c r="NIW96" s="26"/>
      <c r="NIX96" s="26"/>
      <c r="NIY96" s="26"/>
      <c r="NIZ96" s="26"/>
      <c r="NJA96" s="26"/>
      <c r="NJB96" s="26"/>
      <c r="NJC96" s="26"/>
      <c r="NJD96" s="26"/>
      <c r="NJE96" s="26"/>
      <c r="NJF96" s="26"/>
      <c r="NJG96" s="26"/>
      <c r="NJH96" s="26"/>
      <c r="NJI96" s="26"/>
      <c r="NJJ96" s="26"/>
      <c r="NJK96" s="26"/>
      <c r="NJL96" s="26"/>
      <c r="NJM96" s="26"/>
      <c r="NJN96" s="26"/>
      <c r="NJO96" s="26"/>
      <c r="NJP96" s="26"/>
      <c r="NJQ96" s="26"/>
      <c r="NJR96" s="26"/>
      <c r="NJS96" s="26"/>
      <c r="NJT96" s="26"/>
      <c r="NJU96" s="26"/>
      <c r="NJV96" s="26"/>
      <c r="NJW96" s="26"/>
      <c r="NJX96" s="26"/>
      <c r="NJY96" s="26"/>
      <c r="NJZ96" s="26"/>
      <c r="NKA96" s="26"/>
      <c r="NKB96" s="26"/>
      <c r="NKC96" s="26"/>
      <c r="NKD96" s="26"/>
      <c r="NKE96" s="26"/>
      <c r="NKF96" s="26"/>
      <c r="NKG96" s="26"/>
      <c r="NKH96" s="26"/>
      <c r="NKI96" s="26"/>
      <c r="NKJ96" s="26"/>
      <c r="NKK96" s="26"/>
      <c r="NKL96" s="26"/>
      <c r="NKM96" s="26"/>
      <c r="NKN96" s="26"/>
      <c r="NKO96" s="26"/>
      <c r="NKP96" s="26"/>
      <c r="NKQ96" s="26"/>
      <c r="NKR96" s="26"/>
      <c r="NKS96" s="26"/>
      <c r="NKT96" s="26"/>
      <c r="NKU96" s="26"/>
      <c r="NKV96" s="26"/>
      <c r="NKW96" s="26"/>
      <c r="NKX96" s="26"/>
      <c r="NKY96" s="26"/>
      <c r="NKZ96" s="26"/>
      <c r="NLA96" s="26"/>
      <c r="NLB96" s="26"/>
      <c r="NLC96" s="26"/>
      <c r="NLD96" s="26"/>
      <c r="NLE96" s="26"/>
      <c r="NLF96" s="26"/>
      <c r="NLG96" s="26"/>
      <c r="NLH96" s="26"/>
      <c r="NLI96" s="26"/>
      <c r="NLJ96" s="26"/>
      <c r="NLK96" s="26"/>
      <c r="NLL96" s="26"/>
      <c r="NLM96" s="26"/>
      <c r="NLN96" s="26"/>
      <c r="NLO96" s="26"/>
      <c r="NLP96" s="26"/>
      <c r="NLQ96" s="26"/>
      <c r="NLR96" s="26"/>
      <c r="NLS96" s="26"/>
      <c r="NLT96" s="26"/>
      <c r="NLU96" s="26"/>
      <c r="NLV96" s="26"/>
      <c r="NLW96" s="26"/>
      <c r="NLX96" s="26"/>
      <c r="NLY96" s="26"/>
      <c r="NLZ96" s="26"/>
      <c r="NMA96" s="26"/>
      <c r="NMB96" s="26"/>
      <c r="NMC96" s="26"/>
      <c r="NMD96" s="26"/>
      <c r="NME96" s="26"/>
      <c r="NMF96" s="26"/>
      <c r="NMG96" s="26"/>
      <c r="NMH96" s="26"/>
      <c r="NMI96" s="26"/>
      <c r="NMJ96" s="26"/>
      <c r="NMK96" s="26"/>
      <c r="NML96" s="26"/>
      <c r="NMM96" s="26"/>
      <c r="NMN96" s="26"/>
      <c r="NMO96" s="26"/>
      <c r="NMP96" s="26"/>
      <c r="NMQ96" s="26"/>
      <c r="NMR96" s="26"/>
      <c r="NMS96" s="26"/>
      <c r="NMT96" s="26"/>
      <c r="NMU96" s="26"/>
      <c r="NMV96" s="26"/>
      <c r="NMW96" s="26"/>
      <c r="NMX96" s="26"/>
      <c r="NMY96" s="26"/>
      <c r="NMZ96" s="26"/>
      <c r="NNA96" s="26"/>
      <c r="NNB96" s="26"/>
      <c r="NNC96" s="26"/>
      <c r="NND96" s="26"/>
      <c r="NNE96" s="26"/>
      <c r="NNF96" s="26"/>
      <c r="NNG96" s="26"/>
      <c r="NNH96" s="26"/>
      <c r="NNI96" s="26"/>
      <c r="NNJ96" s="26"/>
      <c r="NNK96" s="26"/>
      <c r="NNL96" s="26"/>
      <c r="NNM96" s="26"/>
      <c r="NNN96" s="26"/>
      <c r="NNO96" s="26"/>
      <c r="NNP96" s="26"/>
      <c r="NNQ96" s="26"/>
      <c r="NNR96" s="26"/>
      <c r="NNS96" s="26"/>
      <c r="NNT96" s="26"/>
      <c r="NNU96" s="26"/>
      <c r="NNV96" s="26"/>
      <c r="NNW96" s="26"/>
      <c r="NNX96" s="26"/>
      <c r="NNY96" s="26"/>
      <c r="NNZ96" s="26"/>
      <c r="NOA96" s="26"/>
      <c r="NOB96" s="26"/>
      <c r="NOC96" s="26"/>
      <c r="NOD96" s="26"/>
      <c r="NOE96" s="26"/>
      <c r="NOF96" s="26"/>
      <c r="NOG96" s="26"/>
      <c r="NOH96" s="26"/>
      <c r="NOI96" s="26"/>
      <c r="NOJ96" s="26"/>
      <c r="NOK96" s="26"/>
      <c r="NOL96" s="26"/>
      <c r="NOM96" s="26"/>
      <c r="NON96" s="26"/>
      <c r="NOO96" s="26"/>
      <c r="NOP96" s="26"/>
      <c r="NOQ96" s="26"/>
      <c r="NOR96" s="26"/>
      <c r="NOS96" s="26"/>
      <c r="NOT96" s="26"/>
      <c r="NOU96" s="26"/>
      <c r="NOV96" s="26"/>
      <c r="NOW96" s="26"/>
      <c r="NOX96" s="26"/>
      <c r="NOY96" s="26"/>
      <c r="NOZ96" s="26"/>
      <c r="NPA96" s="26"/>
      <c r="NPB96" s="26"/>
      <c r="NPC96" s="26"/>
      <c r="NPD96" s="26"/>
      <c r="NPE96" s="26"/>
      <c r="NPF96" s="26"/>
      <c r="NPG96" s="26"/>
      <c r="NPH96" s="26"/>
      <c r="NPI96" s="26"/>
      <c r="NPJ96" s="26"/>
      <c r="NPK96" s="26"/>
      <c r="NPL96" s="26"/>
      <c r="NPM96" s="26"/>
      <c r="NPN96" s="26"/>
      <c r="NPO96" s="26"/>
      <c r="NPP96" s="26"/>
      <c r="NPQ96" s="26"/>
      <c r="NPR96" s="26"/>
      <c r="NPS96" s="26"/>
      <c r="NPT96" s="26"/>
      <c r="NPU96" s="26"/>
      <c r="NPV96" s="26"/>
      <c r="NPW96" s="26"/>
      <c r="NPX96" s="26"/>
      <c r="NPY96" s="26"/>
      <c r="NPZ96" s="26"/>
      <c r="NQA96" s="26"/>
      <c r="NQB96" s="26"/>
      <c r="NQC96" s="26"/>
      <c r="NQD96" s="26"/>
      <c r="NQE96" s="26"/>
      <c r="NQF96" s="26"/>
      <c r="NQG96" s="26"/>
      <c r="NQH96" s="26"/>
      <c r="NQI96" s="26"/>
      <c r="NQJ96" s="26"/>
      <c r="NQK96" s="26"/>
      <c r="NQL96" s="26"/>
      <c r="NQM96" s="26"/>
      <c r="NQN96" s="26"/>
      <c r="NQO96" s="26"/>
      <c r="NQP96" s="26"/>
      <c r="NQQ96" s="26"/>
      <c r="NQR96" s="26"/>
      <c r="NQS96" s="26"/>
      <c r="NQT96" s="26"/>
      <c r="NQU96" s="26"/>
      <c r="NQV96" s="26"/>
      <c r="NQW96" s="26"/>
      <c r="NQX96" s="26"/>
      <c r="NQY96" s="26"/>
      <c r="NQZ96" s="26"/>
      <c r="NRA96" s="26"/>
      <c r="NRB96" s="26"/>
      <c r="NRC96" s="26"/>
      <c r="NRD96" s="26"/>
      <c r="NRE96" s="26"/>
      <c r="NRF96" s="26"/>
      <c r="NRG96" s="26"/>
      <c r="NRH96" s="26"/>
      <c r="NRI96" s="26"/>
      <c r="NRJ96" s="26"/>
      <c r="NRK96" s="26"/>
      <c r="NRL96" s="26"/>
      <c r="NRM96" s="26"/>
      <c r="NRN96" s="26"/>
      <c r="NRO96" s="26"/>
      <c r="NRP96" s="26"/>
      <c r="NRQ96" s="26"/>
      <c r="NRR96" s="26"/>
      <c r="NRS96" s="26"/>
      <c r="NRT96" s="26"/>
      <c r="NRU96" s="26"/>
      <c r="NRV96" s="26"/>
      <c r="NRW96" s="26"/>
      <c r="NRX96" s="26"/>
      <c r="NRY96" s="26"/>
      <c r="NRZ96" s="26"/>
      <c r="NSA96" s="26"/>
      <c r="NSB96" s="26"/>
      <c r="NSC96" s="26"/>
      <c r="NSD96" s="26"/>
      <c r="NSE96" s="26"/>
      <c r="NSF96" s="26"/>
      <c r="NSG96" s="26"/>
      <c r="NSH96" s="26"/>
      <c r="NSI96" s="26"/>
      <c r="NSJ96" s="26"/>
      <c r="NSK96" s="26"/>
      <c r="NSL96" s="26"/>
      <c r="NSM96" s="26"/>
      <c r="NSN96" s="26"/>
      <c r="NSO96" s="26"/>
      <c r="NSP96" s="26"/>
      <c r="NSQ96" s="26"/>
      <c r="NSR96" s="26"/>
      <c r="NSS96" s="26"/>
      <c r="NST96" s="26"/>
      <c r="NSU96" s="26"/>
      <c r="NSV96" s="26"/>
      <c r="NSW96" s="26"/>
      <c r="NSX96" s="26"/>
      <c r="NSY96" s="26"/>
      <c r="NSZ96" s="26"/>
      <c r="NTA96" s="26"/>
      <c r="NTB96" s="26"/>
      <c r="NTC96" s="26"/>
      <c r="NTD96" s="26"/>
      <c r="NTE96" s="26"/>
      <c r="NTF96" s="26"/>
      <c r="NTG96" s="26"/>
      <c r="NTH96" s="26"/>
      <c r="NTI96" s="26"/>
      <c r="NTJ96" s="26"/>
      <c r="NTK96" s="26"/>
      <c r="NTL96" s="26"/>
      <c r="NTM96" s="26"/>
      <c r="NTN96" s="26"/>
      <c r="NTO96" s="26"/>
      <c r="NTP96" s="26"/>
      <c r="NTQ96" s="26"/>
      <c r="NTR96" s="26"/>
      <c r="NTS96" s="26"/>
      <c r="NTT96" s="26"/>
      <c r="NTU96" s="26"/>
      <c r="NTV96" s="26"/>
      <c r="NTW96" s="26"/>
      <c r="NTX96" s="26"/>
      <c r="NTY96" s="26"/>
      <c r="NTZ96" s="26"/>
      <c r="NUA96" s="26"/>
      <c r="NUB96" s="26"/>
      <c r="NUC96" s="26"/>
      <c r="NUD96" s="26"/>
      <c r="NUE96" s="26"/>
      <c r="NUF96" s="26"/>
      <c r="NUG96" s="26"/>
      <c r="NUH96" s="26"/>
      <c r="NUI96" s="26"/>
      <c r="NUJ96" s="26"/>
      <c r="NUK96" s="26"/>
      <c r="NUL96" s="26"/>
      <c r="NUM96" s="26"/>
      <c r="NUN96" s="26"/>
      <c r="NUO96" s="26"/>
      <c r="NUP96" s="26"/>
      <c r="NUQ96" s="26"/>
      <c r="NUR96" s="26"/>
      <c r="NUS96" s="26"/>
      <c r="NUT96" s="26"/>
      <c r="NUU96" s="26"/>
      <c r="NUV96" s="26"/>
      <c r="NUW96" s="26"/>
      <c r="NUX96" s="26"/>
      <c r="NUY96" s="26"/>
      <c r="NUZ96" s="26"/>
      <c r="NVA96" s="26"/>
      <c r="NVB96" s="26"/>
      <c r="NVC96" s="26"/>
      <c r="NVD96" s="26"/>
      <c r="NVE96" s="26"/>
      <c r="NVF96" s="26"/>
      <c r="NVG96" s="26"/>
      <c r="NVH96" s="26"/>
      <c r="NVI96" s="26"/>
      <c r="NVJ96" s="26"/>
      <c r="NVK96" s="26"/>
      <c r="NVL96" s="26"/>
      <c r="NVM96" s="26"/>
      <c r="NVN96" s="26"/>
      <c r="NVO96" s="26"/>
      <c r="NVP96" s="26"/>
      <c r="NVQ96" s="26"/>
      <c r="NVR96" s="26"/>
      <c r="NVS96" s="26"/>
      <c r="NVT96" s="26"/>
      <c r="NVU96" s="26"/>
      <c r="NVV96" s="26"/>
      <c r="NVW96" s="26"/>
      <c r="NVX96" s="26"/>
      <c r="NVY96" s="26"/>
      <c r="NVZ96" s="26"/>
      <c r="NWA96" s="26"/>
      <c r="NWB96" s="26"/>
      <c r="NWC96" s="26"/>
      <c r="NWD96" s="26"/>
      <c r="NWE96" s="26"/>
      <c r="NWF96" s="26"/>
      <c r="NWG96" s="26"/>
      <c r="NWH96" s="26"/>
      <c r="NWI96" s="26"/>
      <c r="NWJ96" s="26"/>
      <c r="NWK96" s="26"/>
      <c r="NWL96" s="26"/>
      <c r="NWM96" s="26"/>
      <c r="NWN96" s="26"/>
      <c r="NWO96" s="26"/>
      <c r="NWP96" s="26"/>
      <c r="NWQ96" s="26"/>
      <c r="NWR96" s="26"/>
      <c r="NWS96" s="26"/>
      <c r="NWT96" s="26"/>
      <c r="NWU96" s="26"/>
      <c r="NWV96" s="26"/>
      <c r="NWW96" s="26"/>
      <c r="NWX96" s="26"/>
      <c r="NWY96" s="26"/>
      <c r="NWZ96" s="26"/>
      <c r="NXA96" s="26"/>
      <c r="NXB96" s="26"/>
      <c r="NXC96" s="26"/>
      <c r="NXD96" s="26"/>
      <c r="NXE96" s="26"/>
      <c r="NXF96" s="26"/>
      <c r="NXG96" s="26"/>
      <c r="NXH96" s="26"/>
      <c r="NXI96" s="26"/>
      <c r="NXJ96" s="26"/>
      <c r="NXK96" s="26"/>
      <c r="NXL96" s="26"/>
      <c r="NXM96" s="26"/>
      <c r="NXN96" s="26"/>
      <c r="NXO96" s="26"/>
      <c r="NXP96" s="26"/>
      <c r="NXQ96" s="26"/>
      <c r="NXR96" s="26"/>
      <c r="NXS96" s="26"/>
      <c r="NXT96" s="26"/>
      <c r="NXU96" s="26"/>
      <c r="NXV96" s="26"/>
      <c r="NXW96" s="26"/>
      <c r="NXX96" s="26"/>
      <c r="NXY96" s="26"/>
      <c r="NXZ96" s="26"/>
      <c r="NYA96" s="26"/>
      <c r="NYB96" s="26"/>
      <c r="NYC96" s="26"/>
      <c r="NYD96" s="26"/>
      <c r="NYE96" s="26"/>
      <c r="NYF96" s="26"/>
      <c r="NYG96" s="26"/>
      <c r="NYH96" s="26"/>
      <c r="NYI96" s="26"/>
      <c r="NYJ96" s="26"/>
      <c r="NYK96" s="26"/>
      <c r="NYL96" s="26"/>
      <c r="NYM96" s="26"/>
      <c r="NYN96" s="26"/>
      <c r="NYO96" s="26"/>
      <c r="NYP96" s="26"/>
      <c r="NYQ96" s="26"/>
      <c r="NYR96" s="26"/>
      <c r="NYS96" s="26"/>
      <c r="NYT96" s="26"/>
      <c r="NYU96" s="26"/>
      <c r="NYV96" s="26"/>
      <c r="NYW96" s="26"/>
      <c r="NYX96" s="26"/>
      <c r="NYY96" s="26"/>
      <c r="NYZ96" s="26"/>
      <c r="NZA96" s="26"/>
      <c r="NZB96" s="26"/>
      <c r="NZC96" s="26"/>
      <c r="NZD96" s="26"/>
      <c r="NZE96" s="26"/>
      <c r="NZF96" s="26"/>
      <c r="NZG96" s="26"/>
      <c r="NZH96" s="26"/>
      <c r="NZI96" s="26"/>
      <c r="NZJ96" s="26"/>
      <c r="NZK96" s="26"/>
      <c r="NZL96" s="26"/>
      <c r="NZM96" s="26"/>
      <c r="NZN96" s="26"/>
      <c r="NZO96" s="26"/>
      <c r="NZP96" s="26"/>
      <c r="NZQ96" s="26"/>
      <c r="NZR96" s="26"/>
      <c r="NZS96" s="26"/>
      <c r="NZT96" s="26"/>
      <c r="NZU96" s="26"/>
      <c r="NZV96" s="26"/>
      <c r="NZW96" s="26"/>
      <c r="NZX96" s="26"/>
      <c r="NZY96" s="26"/>
      <c r="NZZ96" s="26"/>
      <c r="OAA96" s="26"/>
      <c r="OAB96" s="26"/>
      <c r="OAC96" s="26"/>
      <c r="OAD96" s="26"/>
      <c r="OAE96" s="26"/>
      <c r="OAF96" s="26"/>
      <c r="OAG96" s="26"/>
      <c r="OAH96" s="26"/>
      <c r="OAI96" s="26"/>
      <c r="OAJ96" s="26"/>
      <c r="OAK96" s="26"/>
      <c r="OAL96" s="26"/>
      <c r="OAM96" s="26"/>
      <c r="OAN96" s="26"/>
      <c r="OAO96" s="26"/>
      <c r="OAP96" s="26"/>
      <c r="OAQ96" s="26"/>
      <c r="OAR96" s="26"/>
      <c r="OAS96" s="26"/>
      <c r="OAT96" s="26"/>
      <c r="OAU96" s="26"/>
      <c r="OAV96" s="26"/>
      <c r="OAW96" s="26"/>
      <c r="OAX96" s="26"/>
      <c r="OAY96" s="26"/>
      <c r="OAZ96" s="26"/>
      <c r="OBA96" s="26"/>
      <c r="OBB96" s="26"/>
      <c r="OBC96" s="26"/>
      <c r="OBD96" s="26"/>
      <c r="OBE96" s="26"/>
      <c r="OBF96" s="26"/>
      <c r="OBG96" s="26"/>
      <c r="OBH96" s="26"/>
      <c r="OBI96" s="26"/>
      <c r="OBJ96" s="26"/>
      <c r="OBK96" s="26"/>
      <c r="OBL96" s="26"/>
      <c r="OBM96" s="26"/>
      <c r="OBN96" s="26"/>
      <c r="OBO96" s="26"/>
      <c r="OBP96" s="26"/>
      <c r="OBQ96" s="26"/>
      <c r="OBR96" s="26"/>
      <c r="OBS96" s="26"/>
      <c r="OBT96" s="26"/>
      <c r="OBU96" s="26"/>
      <c r="OBV96" s="26"/>
      <c r="OBW96" s="26"/>
      <c r="OBX96" s="26"/>
      <c r="OBY96" s="26"/>
      <c r="OBZ96" s="26"/>
      <c r="OCA96" s="26"/>
      <c r="OCB96" s="26"/>
      <c r="OCC96" s="26"/>
      <c r="OCD96" s="26"/>
      <c r="OCE96" s="26"/>
      <c r="OCF96" s="26"/>
      <c r="OCG96" s="26"/>
      <c r="OCH96" s="26"/>
      <c r="OCI96" s="26"/>
      <c r="OCJ96" s="26"/>
      <c r="OCK96" s="26"/>
      <c r="OCL96" s="26"/>
      <c r="OCM96" s="26"/>
      <c r="OCN96" s="26"/>
      <c r="OCO96" s="26"/>
      <c r="OCP96" s="26"/>
      <c r="OCQ96" s="26"/>
      <c r="OCR96" s="26"/>
      <c r="OCS96" s="26"/>
      <c r="OCT96" s="26"/>
      <c r="OCU96" s="26"/>
      <c r="OCV96" s="26"/>
      <c r="OCW96" s="26"/>
      <c r="OCX96" s="26"/>
      <c r="OCY96" s="26"/>
      <c r="OCZ96" s="26"/>
      <c r="ODA96" s="26"/>
      <c r="ODB96" s="26"/>
      <c r="ODC96" s="26"/>
      <c r="ODD96" s="26"/>
      <c r="ODE96" s="26"/>
      <c r="ODF96" s="26"/>
      <c r="ODG96" s="26"/>
      <c r="ODH96" s="26"/>
      <c r="ODI96" s="26"/>
      <c r="ODJ96" s="26"/>
      <c r="ODK96" s="26"/>
      <c r="ODL96" s="26"/>
      <c r="ODM96" s="26"/>
      <c r="ODN96" s="26"/>
      <c r="ODO96" s="26"/>
      <c r="ODP96" s="26"/>
      <c r="ODQ96" s="26"/>
      <c r="ODR96" s="26"/>
      <c r="ODS96" s="26"/>
      <c r="ODT96" s="26"/>
      <c r="ODU96" s="26"/>
      <c r="ODV96" s="26"/>
      <c r="ODW96" s="26"/>
      <c r="ODX96" s="26"/>
      <c r="ODY96" s="26"/>
      <c r="ODZ96" s="26"/>
      <c r="OEA96" s="26"/>
      <c r="OEB96" s="26"/>
      <c r="OEC96" s="26"/>
      <c r="OED96" s="26"/>
      <c r="OEE96" s="26"/>
      <c r="OEF96" s="26"/>
      <c r="OEG96" s="26"/>
      <c r="OEH96" s="26"/>
      <c r="OEI96" s="26"/>
      <c r="OEJ96" s="26"/>
      <c r="OEK96" s="26"/>
      <c r="OEL96" s="26"/>
      <c r="OEM96" s="26"/>
      <c r="OEN96" s="26"/>
      <c r="OEO96" s="26"/>
      <c r="OEP96" s="26"/>
      <c r="OEQ96" s="26"/>
      <c r="OER96" s="26"/>
      <c r="OES96" s="26"/>
      <c r="OET96" s="26"/>
      <c r="OEU96" s="26"/>
      <c r="OEV96" s="26"/>
      <c r="OEW96" s="26"/>
      <c r="OEX96" s="26"/>
      <c r="OEY96" s="26"/>
      <c r="OEZ96" s="26"/>
      <c r="OFA96" s="26"/>
      <c r="OFB96" s="26"/>
      <c r="OFC96" s="26"/>
      <c r="OFD96" s="26"/>
      <c r="OFE96" s="26"/>
      <c r="OFF96" s="26"/>
      <c r="OFG96" s="26"/>
      <c r="OFH96" s="26"/>
      <c r="OFI96" s="26"/>
      <c r="OFJ96" s="26"/>
      <c r="OFK96" s="26"/>
      <c r="OFL96" s="26"/>
      <c r="OFM96" s="26"/>
      <c r="OFN96" s="26"/>
      <c r="OFO96" s="26"/>
      <c r="OFP96" s="26"/>
      <c r="OFQ96" s="26"/>
      <c r="OFR96" s="26"/>
      <c r="OFS96" s="26"/>
      <c r="OFT96" s="26"/>
      <c r="OFU96" s="26"/>
      <c r="OFV96" s="26"/>
      <c r="OFW96" s="26"/>
      <c r="OFX96" s="26"/>
      <c r="OFY96" s="26"/>
      <c r="OFZ96" s="26"/>
      <c r="OGA96" s="26"/>
      <c r="OGB96" s="26"/>
      <c r="OGC96" s="26"/>
      <c r="OGD96" s="26"/>
      <c r="OGE96" s="26"/>
      <c r="OGF96" s="26"/>
      <c r="OGG96" s="26"/>
      <c r="OGH96" s="26"/>
      <c r="OGI96" s="26"/>
      <c r="OGJ96" s="26"/>
      <c r="OGK96" s="26"/>
      <c r="OGL96" s="26"/>
      <c r="OGM96" s="26"/>
      <c r="OGN96" s="26"/>
      <c r="OGO96" s="26"/>
      <c r="OGP96" s="26"/>
      <c r="OGQ96" s="26"/>
      <c r="OGR96" s="26"/>
      <c r="OGS96" s="26"/>
      <c r="OGT96" s="26"/>
      <c r="OGU96" s="26"/>
      <c r="OGV96" s="26"/>
      <c r="OGW96" s="26"/>
      <c r="OGX96" s="26"/>
      <c r="OGY96" s="26"/>
      <c r="OGZ96" s="26"/>
      <c r="OHA96" s="26"/>
      <c r="OHB96" s="26"/>
      <c r="OHC96" s="26"/>
      <c r="OHD96" s="26"/>
      <c r="OHE96" s="26"/>
      <c r="OHF96" s="26"/>
      <c r="OHG96" s="26"/>
      <c r="OHH96" s="26"/>
      <c r="OHI96" s="26"/>
      <c r="OHJ96" s="26"/>
      <c r="OHK96" s="26"/>
      <c r="OHL96" s="26"/>
      <c r="OHM96" s="26"/>
      <c r="OHN96" s="26"/>
      <c r="OHO96" s="26"/>
      <c r="OHP96" s="26"/>
      <c r="OHQ96" s="26"/>
      <c r="OHR96" s="26"/>
      <c r="OHS96" s="26"/>
      <c r="OHT96" s="26"/>
      <c r="OHU96" s="26"/>
      <c r="OHV96" s="26"/>
      <c r="OHW96" s="26"/>
      <c r="OHX96" s="26"/>
      <c r="OHY96" s="26"/>
      <c r="OHZ96" s="26"/>
      <c r="OIA96" s="26"/>
      <c r="OIB96" s="26"/>
      <c r="OIC96" s="26"/>
      <c r="OID96" s="26"/>
      <c r="OIE96" s="26"/>
      <c r="OIF96" s="26"/>
      <c r="OIG96" s="26"/>
      <c r="OIH96" s="26"/>
      <c r="OII96" s="26"/>
      <c r="OIJ96" s="26"/>
      <c r="OIK96" s="26"/>
      <c r="OIL96" s="26"/>
      <c r="OIM96" s="26"/>
      <c r="OIN96" s="26"/>
      <c r="OIO96" s="26"/>
      <c r="OIP96" s="26"/>
      <c r="OIQ96" s="26"/>
      <c r="OIR96" s="26"/>
      <c r="OIS96" s="26"/>
      <c r="OIT96" s="26"/>
      <c r="OIU96" s="26"/>
      <c r="OIV96" s="26"/>
      <c r="OIW96" s="26"/>
      <c r="OIX96" s="26"/>
      <c r="OIY96" s="26"/>
      <c r="OIZ96" s="26"/>
      <c r="OJA96" s="26"/>
      <c r="OJB96" s="26"/>
      <c r="OJC96" s="26"/>
      <c r="OJD96" s="26"/>
      <c r="OJE96" s="26"/>
      <c r="OJF96" s="26"/>
      <c r="OJG96" s="26"/>
      <c r="OJH96" s="26"/>
      <c r="OJI96" s="26"/>
      <c r="OJJ96" s="26"/>
      <c r="OJK96" s="26"/>
      <c r="OJL96" s="26"/>
      <c r="OJM96" s="26"/>
      <c r="OJN96" s="26"/>
      <c r="OJO96" s="26"/>
      <c r="OJP96" s="26"/>
      <c r="OJQ96" s="26"/>
      <c r="OJR96" s="26"/>
      <c r="OJS96" s="26"/>
      <c r="OJT96" s="26"/>
      <c r="OJU96" s="26"/>
      <c r="OJV96" s="26"/>
      <c r="OJW96" s="26"/>
      <c r="OJX96" s="26"/>
      <c r="OJY96" s="26"/>
      <c r="OJZ96" s="26"/>
      <c r="OKA96" s="26"/>
      <c r="OKB96" s="26"/>
      <c r="OKC96" s="26"/>
      <c r="OKD96" s="26"/>
      <c r="OKE96" s="26"/>
      <c r="OKF96" s="26"/>
      <c r="OKG96" s="26"/>
      <c r="OKH96" s="26"/>
      <c r="OKI96" s="26"/>
      <c r="OKJ96" s="26"/>
      <c r="OKK96" s="26"/>
      <c r="OKL96" s="26"/>
      <c r="OKM96" s="26"/>
      <c r="OKN96" s="26"/>
      <c r="OKO96" s="26"/>
      <c r="OKP96" s="26"/>
      <c r="OKQ96" s="26"/>
      <c r="OKR96" s="26"/>
      <c r="OKS96" s="26"/>
      <c r="OKT96" s="26"/>
      <c r="OKU96" s="26"/>
      <c r="OKV96" s="26"/>
      <c r="OKW96" s="26"/>
      <c r="OKX96" s="26"/>
      <c r="OKY96" s="26"/>
      <c r="OKZ96" s="26"/>
      <c r="OLA96" s="26"/>
      <c r="OLB96" s="26"/>
      <c r="OLC96" s="26"/>
      <c r="OLD96" s="26"/>
      <c r="OLE96" s="26"/>
      <c r="OLF96" s="26"/>
      <c r="OLG96" s="26"/>
      <c r="OLH96" s="26"/>
      <c r="OLI96" s="26"/>
      <c r="OLJ96" s="26"/>
      <c r="OLK96" s="26"/>
      <c r="OLL96" s="26"/>
      <c r="OLM96" s="26"/>
      <c r="OLN96" s="26"/>
      <c r="OLO96" s="26"/>
      <c r="OLP96" s="26"/>
      <c r="OLQ96" s="26"/>
      <c r="OLR96" s="26"/>
      <c r="OLS96" s="26"/>
      <c r="OLT96" s="26"/>
      <c r="OLU96" s="26"/>
      <c r="OLV96" s="26"/>
      <c r="OLW96" s="26"/>
      <c r="OLX96" s="26"/>
      <c r="OLY96" s="26"/>
      <c r="OLZ96" s="26"/>
      <c r="OMA96" s="26"/>
      <c r="OMB96" s="26"/>
      <c r="OMC96" s="26"/>
      <c r="OMD96" s="26"/>
      <c r="OME96" s="26"/>
      <c r="OMF96" s="26"/>
      <c r="OMG96" s="26"/>
      <c r="OMH96" s="26"/>
      <c r="OMI96" s="26"/>
      <c r="OMJ96" s="26"/>
      <c r="OMK96" s="26"/>
      <c r="OML96" s="26"/>
      <c r="OMM96" s="26"/>
      <c r="OMN96" s="26"/>
      <c r="OMO96" s="26"/>
      <c r="OMP96" s="26"/>
      <c r="OMQ96" s="26"/>
      <c r="OMR96" s="26"/>
      <c r="OMS96" s="26"/>
      <c r="OMT96" s="26"/>
      <c r="OMU96" s="26"/>
      <c r="OMV96" s="26"/>
      <c r="OMW96" s="26"/>
      <c r="OMX96" s="26"/>
      <c r="OMY96" s="26"/>
      <c r="OMZ96" s="26"/>
      <c r="ONA96" s="26"/>
      <c r="ONB96" s="26"/>
      <c r="ONC96" s="26"/>
      <c r="OND96" s="26"/>
      <c r="ONE96" s="26"/>
      <c r="ONF96" s="26"/>
      <c r="ONG96" s="26"/>
      <c r="ONH96" s="26"/>
      <c r="ONI96" s="26"/>
      <c r="ONJ96" s="26"/>
      <c r="ONK96" s="26"/>
      <c r="ONL96" s="26"/>
      <c r="ONM96" s="26"/>
      <c r="ONN96" s="26"/>
      <c r="ONO96" s="26"/>
      <c r="ONP96" s="26"/>
      <c r="ONQ96" s="26"/>
      <c r="ONR96" s="26"/>
      <c r="ONS96" s="26"/>
      <c r="ONT96" s="26"/>
      <c r="ONU96" s="26"/>
      <c r="ONV96" s="26"/>
      <c r="ONW96" s="26"/>
      <c r="ONX96" s="26"/>
      <c r="ONY96" s="26"/>
      <c r="ONZ96" s="26"/>
      <c r="OOA96" s="26"/>
      <c r="OOB96" s="26"/>
      <c r="OOC96" s="26"/>
      <c r="OOD96" s="26"/>
      <c r="OOE96" s="26"/>
      <c r="OOF96" s="26"/>
      <c r="OOG96" s="26"/>
      <c r="OOH96" s="26"/>
      <c r="OOI96" s="26"/>
      <c r="OOJ96" s="26"/>
      <c r="OOK96" s="26"/>
      <c r="OOL96" s="26"/>
      <c r="OOM96" s="26"/>
      <c r="OON96" s="26"/>
      <c r="OOO96" s="26"/>
      <c r="OOP96" s="26"/>
      <c r="OOQ96" s="26"/>
      <c r="OOR96" s="26"/>
      <c r="OOS96" s="26"/>
      <c r="OOT96" s="26"/>
      <c r="OOU96" s="26"/>
      <c r="OOV96" s="26"/>
      <c r="OOW96" s="26"/>
      <c r="OOX96" s="26"/>
      <c r="OOY96" s="26"/>
      <c r="OOZ96" s="26"/>
      <c r="OPA96" s="26"/>
      <c r="OPB96" s="26"/>
      <c r="OPC96" s="26"/>
      <c r="OPD96" s="26"/>
      <c r="OPE96" s="26"/>
      <c r="OPF96" s="26"/>
      <c r="OPG96" s="26"/>
      <c r="OPH96" s="26"/>
      <c r="OPI96" s="26"/>
      <c r="OPJ96" s="26"/>
      <c r="OPK96" s="26"/>
      <c r="OPL96" s="26"/>
      <c r="OPM96" s="26"/>
      <c r="OPN96" s="26"/>
      <c r="OPO96" s="26"/>
      <c r="OPP96" s="26"/>
      <c r="OPQ96" s="26"/>
      <c r="OPR96" s="26"/>
      <c r="OPS96" s="26"/>
      <c r="OPT96" s="26"/>
      <c r="OPU96" s="26"/>
      <c r="OPV96" s="26"/>
      <c r="OPW96" s="26"/>
      <c r="OPX96" s="26"/>
      <c r="OPY96" s="26"/>
      <c r="OPZ96" s="26"/>
      <c r="OQA96" s="26"/>
      <c r="OQB96" s="26"/>
      <c r="OQC96" s="26"/>
      <c r="OQD96" s="26"/>
      <c r="OQE96" s="26"/>
      <c r="OQF96" s="26"/>
      <c r="OQG96" s="26"/>
      <c r="OQH96" s="26"/>
      <c r="OQI96" s="26"/>
      <c r="OQJ96" s="26"/>
      <c r="OQK96" s="26"/>
      <c r="OQL96" s="26"/>
      <c r="OQM96" s="26"/>
      <c r="OQN96" s="26"/>
      <c r="OQO96" s="26"/>
      <c r="OQP96" s="26"/>
      <c r="OQQ96" s="26"/>
      <c r="OQR96" s="26"/>
      <c r="OQS96" s="26"/>
      <c r="OQT96" s="26"/>
      <c r="OQU96" s="26"/>
      <c r="OQV96" s="26"/>
      <c r="OQW96" s="26"/>
      <c r="OQX96" s="26"/>
      <c r="OQY96" s="26"/>
      <c r="OQZ96" s="26"/>
      <c r="ORA96" s="26"/>
      <c r="ORB96" s="26"/>
      <c r="ORC96" s="26"/>
      <c r="ORD96" s="26"/>
      <c r="ORE96" s="26"/>
      <c r="ORF96" s="26"/>
      <c r="ORG96" s="26"/>
      <c r="ORH96" s="26"/>
      <c r="ORI96" s="26"/>
      <c r="ORJ96" s="26"/>
      <c r="ORK96" s="26"/>
      <c r="ORL96" s="26"/>
      <c r="ORM96" s="26"/>
      <c r="ORN96" s="26"/>
      <c r="ORO96" s="26"/>
      <c r="ORP96" s="26"/>
      <c r="ORQ96" s="26"/>
      <c r="ORR96" s="26"/>
      <c r="ORS96" s="26"/>
      <c r="ORT96" s="26"/>
      <c r="ORU96" s="26"/>
      <c r="ORV96" s="26"/>
      <c r="ORW96" s="26"/>
      <c r="ORX96" s="26"/>
      <c r="ORY96" s="26"/>
      <c r="ORZ96" s="26"/>
      <c r="OSA96" s="26"/>
      <c r="OSB96" s="26"/>
      <c r="OSC96" s="26"/>
      <c r="OSD96" s="26"/>
      <c r="OSE96" s="26"/>
      <c r="OSF96" s="26"/>
      <c r="OSG96" s="26"/>
      <c r="OSH96" s="26"/>
      <c r="OSI96" s="26"/>
      <c r="OSJ96" s="26"/>
      <c r="OSK96" s="26"/>
      <c r="OSL96" s="26"/>
      <c r="OSM96" s="26"/>
      <c r="OSN96" s="26"/>
      <c r="OSO96" s="26"/>
      <c r="OSP96" s="26"/>
      <c r="OSQ96" s="26"/>
      <c r="OSR96" s="26"/>
      <c r="OSS96" s="26"/>
      <c r="OST96" s="26"/>
      <c r="OSU96" s="26"/>
      <c r="OSV96" s="26"/>
      <c r="OSW96" s="26"/>
      <c r="OSX96" s="26"/>
      <c r="OSY96" s="26"/>
      <c r="OSZ96" s="26"/>
      <c r="OTA96" s="26"/>
      <c r="OTB96" s="26"/>
      <c r="OTC96" s="26"/>
      <c r="OTD96" s="26"/>
      <c r="OTE96" s="26"/>
      <c r="OTF96" s="26"/>
      <c r="OTG96" s="26"/>
      <c r="OTH96" s="26"/>
      <c r="OTI96" s="26"/>
      <c r="OTJ96" s="26"/>
      <c r="OTK96" s="26"/>
      <c r="OTL96" s="26"/>
      <c r="OTM96" s="26"/>
      <c r="OTN96" s="26"/>
      <c r="OTO96" s="26"/>
      <c r="OTP96" s="26"/>
      <c r="OTQ96" s="26"/>
      <c r="OTR96" s="26"/>
      <c r="OTS96" s="26"/>
      <c r="OTT96" s="26"/>
      <c r="OTU96" s="26"/>
      <c r="OTV96" s="26"/>
      <c r="OTW96" s="26"/>
      <c r="OTX96" s="26"/>
      <c r="OTY96" s="26"/>
      <c r="OTZ96" s="26"/>
      <c r="OUA96" s="26"/>
      <c r="OUB96" s="26"/>
      <c r="OUC96" s="26"/>
      <c r="OUD96" s="26"/>
      <c r="OUE96" s="26"/>
      <c r="OUF96" s="26"/>
      <c r="OUG96" s="26"/>
      <c r="OUH96" s="26"/>
      <c r="OUI96" s="26"/>
      <c r="OUJ96" s="26"/>
      <c r="OUK96" s="26"/>
      <c r="OUL96" s="26"/>
      <c r="OUM96" s="26"/>
      <c r="OUN96" s="26"/>
      <c r="OUO96" s="26"/>
      <c r="OUP96" s="26"/>
      <c r="OUQ96" s="26"/>
      <c r="OUR96" s="26"/>
      <c r="OUS96" s="26"/>
      <c r="OUT96" s="26"/>
      <c r="OUU96" s="26"/>
      <c r="OUV96" s="26"/>
      <c r="OUW96" s="26"/>
      <c r="OUX96" s="26"/>
      <c r="OUY96" s="26"/>
      <c r="OUZ96" s="26"/>
      <c r="OVA96" s="26"/>
      <c r="OVB96" s="26"/>
      <c r="OVC96" s="26"/>
      <c r="OVD96" s="26"/>
      <c r="OVE96" s="26"/>
      <c r="OVF96" s="26"/>
      <c r="OVG96" s="26"/>
      <c r="OVH96" s="26"/>
      <c r="OVI96" s="26"/>
      <c r="OVJ96" s="26"/>
      <c r="OVK96" s="26"/>
      <c r="OVL96" s="26"/>
      <c r="OVM96" s="26"/>
      <c r="OVN96" s="26"/>
      <c r="OVO96" s="26"/>
      <c r="OVP96" s="26"/>
      <c r="OVQ96" s="26"/>
      <c r="OVR96" s="26"/>
      <c r="OVS96" s="26"/>
      <c r="OVT96" s="26"/>
      <c r="OVU96" s="26"/>
      <c r="OVV96" s="26"/>
      <c r="OVW96" s="26"/>
      <c r="OVX96" s="26"/>
      <c r="OVY96" s="26"/>
      <c r="OVZ96" s="26"/>
      <c r="OWA96" s="26"/>
      <c r="OWB96" s="26"/>
      <c r="OWC96" s="26"/>
      <c r="OWD96" s="26"/>
      <c r="OWE96" s="26"/>
      <c r="OWF96" s="26"/>
      <c r="OWG96" s="26"/>
      <c r="OWH96" s="26"/>
      <c r="OWI96" s="26"/>
      <c r="OWJ96" s="26"/>
      <c r="OWK96" s="26"/>
      <c r="OWL96" s="26"/>
      <c r="OWM96" s="26"/>
      <c r="OWN96" s="26"/>
      <c r="OWO96" s="26"/>
      <c r="OWP96" s="26"/>
      <c r="OWQ96" s="26"/>
      <c r="OWR96" s="26"/>
      <c r="OWS96" s="26"/>
      <c r="OWT96" s="26"/>
      <c r="OWU96" s="26"/>
      <c r="OWV96" s="26"/>
      <c r="OWW96" s="26"/>
      <c r="OWX96" s="26"/>
      <c r="OWY96" s="26"/>
      <c r="OWZ96" s="26"/>
      <c r="OXA96" s="26"/>
      <c r="OXB96" s="26"/>
      <c r="OXC96" s="26"/>
      <c r="OXD96" s="26"/>
      <c r="OXE96" s="26"/>
      <c r="OXF96" s="26"/>
      <c r="OXG96" s="26"/>
      <c r="OXH96" s="26"/>
      <c r="OXI96" s="26"/>
      <c r="OXJ96" s="26"/>
      <c r="OXK96" s="26"/>
      <c r="OXL96" s="26"/>
      <c r="OXM96" s="26"/>
      <c r="OXN96" s="26"/>
      <c r="OXO96" s="26"/>
      <c r="OXP96" s="26"/>
      <c r="OXQ96" s="26"/>
      <c r="OXR96" s="26"/>
      <c r="OXS96" s="26"/>
      <c r="OXT96" s="26"/>
      <c r="OXU96" s="26"/>
      <c r="OXV96" s="26"/>
      <c r="OXW96" s="26"/>
      <c r="OXX96" s="26"/>
      <c r="OXY96" s="26"/>
      <c r="OXZ96" s="26"/>
      <c r="OYA96" s="26"/>
      <c r="OYB96" s="26"/>
      <c r="OYC96" s="26"/>
      <c r="OYD96" s="26"/>
      <c r="OYE96" s="26"/>
      <c r="OYF96" s="26"/>
      <c r="OYG96" s="26"/>
      <c r="OYH96" s="26"/>
      <c r="OYI96" s="26"/>
      <c r="OYJ96" s="26"/>
      <c r="OYK96" s="26"/>
      <c r="OYL96" s="26"/>
      <c r="OYM96" s="26"/>
      <c r="OYN96" s="26"/>
      <c r="OYO96" s="26"/>
      <c r="OYP96" s="26"/>
      <c r="OYQ96" s="26"/>
      <c r="OYR96" s="26"/>
      <c r="OYS96" s="26"/>
      <c r="OYT96" s="26"/>
      <c r="OYU96" s="26"/>
      <c r="OYV96" s="26"/>
      <c r="OYW96" s="26"/>
      <c r="OYX96" s="26"/>
      <c r="OYY96" s="26"/>
      <c r="OYZ96" s="26"/>
      <c r="OZA96" s="26"/>
      <c r="OZB96" s="26"/>
      <c r="OZC96" s="26"/>
      <c r="OZD96" s="26"/>
      <c r="OZE96" s="26"/>
      <c r="OZF96" s="26"/>
      <c r="OZG96" s="26"/>
      <c r="OZH96" s="26"/>
      <c r="OZI96" s="26"/>
      <c r="OZJ96" s="26"/>
      <c r="OZK96" s="26"/>
      <c r="OZL96" s="26"/>
      <c r="OZM96" s="26"/>
      <c r="OZN96" s="26"/>
      <c r="OZO96" s="26"/>
      <c r="OZP96" s="26"/>
      <c r="OZQ96" s="26"/>
      <c r="OZR96" s="26"/>
      <c r="OZS96" s="26"/>
      <c r="OZT96" s="26"/>
      <c r="OZU96" s="26"/>
      <c r="OZV96" s="26"/>
      <c r="OZW96" s="26"/>
      <c r="OZX96" s="26"/>
      <c r="OZY96" s="26"/>
      <c r="OZZ96" s="26"/>
      <c r="PAA96" s="26"/>
      <c r="PAB96" s="26"/>
      <c r="PAC96" s="26"/>
      <c r="PAD96" s="26"/>
      <c r="PAE96" s="26"/>
      <c r="PAF96" s="26"/>
      <c r="PAG96" s="26"/>
      <c r="PAH96" s="26"/>
      <c r="PAI96" s="26"/>
      <c r="PAJ96" s="26"/>
      <c r="PAK96" s="26"/>
      <c r="PAL96" s="26"/>
      <c r="PAM96" s="26"/>
      <c r="PAN96" s="26"/>
      <c r="PAO96" s="26"/>
      <c r="PAP96" s="26"/>
      <c r="PAQ96" s="26"/>
      <c r="PAR96" s="26"/>
      <c r="PAS96" s="26"/>
      <c r="PAT96" s="26"/>
      <c r="PAU96" s="26"/>
      <c r="PAV96" s="26"/>
      <c r="PAW96" s="26"/>
      <c r="PAX96" s="26"/>
      <c r="PAY96" s="26"/>
      <c r="PAZ96" s="26"/>
      <c r="PBA96" s="26"/>
      <c r="PBB96" s="26"/>
      <c r="PBC96" s="26"/>
      <c r="PBD96" s="26"/>
      <c r="PBE96" s="26"/>
      <c r="PBF96" s="26"/>
      <c r="PBG96" s="26"/>
      <c r="PBH96" s="26"/>
      <c r="PBI96" s="26"/>
      <c r="PBJ96" s="26"/>
      <c r="PBK96" s="26"/>
      <c r="PBL96" s="26"/>
      <c r="PBM96" s="26"/>
      <c r="PBN96" s="26"/>
      <c r="PBO96" s="26"/>
      <c r="PBP96" s="26"/>
      <c r="PBQ96" s="26"/>
      <c r="PBR96" s="26"/>
      <c r="PBS96" s="26"/>
      <c r="PBT96" s="26"/>
      <c r="PBU96" s="26"/>
      <c r="PBV96" s="26"/>
      <c r="PBW96" s="26"/>
      <c r="PBX96" s="26"/>
      <c r="PBY96" s="26"/>
      <c r="PBZ96" s="26"/>
      <c r="PCA96" s="26"/>
      <c r="PCB96" s="26"/>
      <c r="PCC96" s="26"/>
      <c r="PCD96" s="26"/>
      <c r="PCE96" s="26"/>
      <c r="PCF96" s="26"/>
      <c r="PCG96" s="26"/>
      <c r="PCH96" s="26"/>
      <c r="PCI96" s="26"/>
      <c r="PCJ96" s="26"/>
      <c r="PCK96" s="26"/>
      <c r="PCL96" s="26"/>
      <c r="PCM96" s="26"/>
      <c r="PCN96" s="26"/>
      <c r="PCO96" s="26"/>
      <c r="PCP96" s="26"/>
      <c r="PCQ96" s="26"/>
      <c r="PCR96" s="26"/>
      <c r="PCS96" s="26"/>
      <c r="PCT96" s="26"/>
      <c r="PCU96" s="26"/>
      <c r="PCV96" s="26"/>
      <c r="PCW96" s="26"/>
      <c r="PCX96" s="26"/>
      <c r="PCY96" s="26"/>
      <c r="PCZ96" s="26"/>
      <c r="PDA96" s="26"/>
      <c r="PDB96" s="26"/>
      <c r="PDC96" s="26"/>
      <c r="PDD96" s="26"/>
      <c r="PDE96" s="26"/>
      <c r="PDF96" s="26"/>
      <c r="PDG96" s="26"/>
      <c r="PDH96" s="26"/>
      <c r="PDI96" s="26"/>
      <c r="PDJ96" s="26"/>
      <c r="PDK96" s="26"/>
      <c r="PDL96" s="26"/>
      <c r="PDM96" s="26"/>
      <c r="PDN96" s="26"/>
      <c r="PDO96" s="26"/>
      <c r="PDP96" s="26"/>
      <c r="PDQ96" s="26"/>
      <c r="PDR96" s="26"/>
      <c r="PDS96" s="26"/>
      <c r="PDT96" s="26"/>
      <c r="PDU96" s="26"/>
      <c r="PDV96" s="26"/>
      <c r="PDW96" s="26"/>
      <c r="PDX96" s="26"/>
      <c r="PDY96" s="26"/>
      <c r="PDZ96" s="26"/>
      <c r="PEA96" s="26"/>
      <c r="PEB96" s="26"/>
      <c r="PEC96" s="26"/>
      <c r="PED96" s="26"/>
      <c r="PEE96" s="26"/>
      <c r="PEF96" s="26"/>
      <c r="PEG96" s="26"/>
      <c r="PEH96" s="26"/>
      <c r="PEI96" s="26"/>
      <c r="PEJ96" s="26"/>
      <c r="PEK96" s="26"/>
      <c r="PEL96" s="26"/>
      <c r="PEM96" s="26"/>
      <c r="PEN96" s="26"/>
      <c r="PEO96" s="26"/>
      <c r="PEP96" s="26"/>
      <c r="PEQ96" s="26"/>
      <c r="PER96" s="26"/>
      <c r="PES96" s="26"/>
      <c r="PET96" s="26"/>
      <c r="PEU96" s="26"/>
      <c r="PEV96" s="26"/>
      <c r="PEW96" s="26"/>
      <c r="PEX96" s="26"/>
      <c r="PEY96" s="26"/>
      <c r="PEZ96" s="26"/>
      <c r="PFA96" s="26"/>
      <c r="PFB96" s="26"/>
      <c r="PFC96" s="26"/>
      <c r="PFD96" s="26"/>
      <c r="PFE96" s="26"/>
      <c r="PFF96" s="26"/>
      <c r="PFG96" s="26"/>
      <c r="PFH96" s="26"/>
      <c r="PFI96" s="26"/>
      <c r="PFJ96" s="26"/>
      <c r="PFK96" s="26"/>
      <c r="PFL96" s="26"/>
      <c r="PFM96" s="26"/>
      <c r="PFN96" s="26"/>
      <c r="PFO96" s="26"/>
      <c r="PFP96" s="26"/>
      <c r="PFQ96" s="26"/>
      <c r="PFR96" s="26"/>
      <c r="PFS96" s="26"/>
      <c r="PFT96" s="26"/>
      <c r="PFU96" s="26"/>
      <c r="PFV96" s="26"/>
      <c r="PFW96" s="26"/>
      <c r="PFX96" s="26"/>
      <c r="PFY96" s="26"/>
      <c r="PFZ96" s="26"/>
      <c r="PGA96" s="26"/>
      <c r="PGB96" s="26"/>
      <c r="PGC96" s="26"/>
      <c r="PGD96" s="26"/>
      <c r="PGE96" s="26"/>
      <c r="PGF96" s="26"/>
      <c r="PGG96" s="26"/>
      <c r="PGH96" s="26"/>
      <c r="PGI96" s="26"/>
      <c r="PGJ96" s="26"/>
      <c r="PGK96" s="26"/>
      <c r="PGL96" s="26"/>
      <c r="PGM96" s="26"/>
      <c r="PGN96" s="26"/>
      <c r="PGO96" s="26"/>
      <c r="PGP96" s="26"/>
      <c r="PGQ96" s="26"/>
      <c r="PGR96" s="26"/>
      <c r="PGS96" s="26"/>
      <c r="PGT96" s="26"/>
      <c r="PGU96" s="26"/>
      <c r="PGV96" s="26"/>
      <c r="PGW96" s="26"/>
      <c r="PGX96" s="26"/>
      <c r="PGY96" s="26"/>
      <c r="PGZ96" s="26"/>
      <c r="PHA96" s="26"/>
      <c r="PHB96" s="26"/>
      <c r="PHC96" s="26"/>
      <c r="PHD96" s="26"/>
      <c r="PHE96" s="26"/>
      <c r="PHF96" s="26"/>
      <c r="PHG96" s="26"/>
      <c r="PHH96" s="26"/>
      <c r="PHI96" s="26"/>
      <c r="PHJ96" s="26"/>
      <c r="PHK96" s="26"/>
      <c r="PHL96" s="26"/>
      <c r="PHM96" s="26"/>
      <c r="PHN96" s="26"/>
      <c r="PHO96" s="26"/>
      <c r="PHP96" s="26"/>
      <c r="PHQ96" s="26"/>
      <c r="PHR96" s="26"/>
      <c r="PHS96" s="26"/>
      <c r="PHT96" s="26"/>
      <c r="PHU96" s="26"/>
      <c r="PHV96" s="26"/>
      <c r="PHW96" s="26"/>
      <c r="PHX96" s="26"/>
      <c r="PHY96" s="26"/>
      <c r="PHZ96" s="26"/>
      <c r="PIA96" s="26"/>
      <c r="PIB96" s="26"/>
      <c r="PIC96" s="26"/>
      <c r="PID96" s="26"/>
      <c r="PIE96" s="26"/>
      <c r="PIF96" s="26"/>
      <c r="PIG96" s="26"/>
      <c r="PIH96" s="26"/>
      <c r="PII96" s="26"/>
      <c r="PIJ96" s="26"/>
      <c r="PIK96" s="26"/>
      <c r="PIL96" s="26"/>
      <c r="PIM96" s="26"/>
      <c r="PIN96" s="26"/>
      <c r="PIO96" s="26"/>
      <c r="PIP96" s="26"/>
      <c r="PIQ96" s="26"/>
      <c r="PIR96" s="26"/>
      <c r="PIS96" s="26"/>
      <c r="PIT96" s="26"/>
      <c r="PIU96" s="26"/>
      <c r="PIV96" s="26"/>
      <c r="PIW96" s="26"/>
      <c r="PIX96" s="26"/>
      <c r="PIY96" s="26"/>
      <c r="PIZ96" s="26"/>
      <c r="PJA96" s="26"/>
      <c r="PJB96" s="26"/>
      <c r="PJC96" s="26"/>
      <c r="PJD96" s="26"/>
      <c r="PJE96" s="26"/>
      <c r="PJF96" s="26"/>
      <c r="PJG96" s="26"/>
      <c r="PJH96" s="26"/>
      <c r="PJI96" s="26"/>
      <c r="PJJ96" s="26"/>
      <c r="PJK96" s="26"/>
      <c r="PJL96" s="26"/>
      <c r="PJM96" s="26"/>
      <c r="PJN96" s="26"/>
      <c r="PJO96" s="26"/>
      <c r="PJP96" s="26"/>
      <c r="PJQ96" s="26"/>
      <c r="PJR96" s="26"/>
      <c r="PJS96" s="26"/>
      <c r="PJT96" s="26"/>
      <c r="PJU96" s="26"/>
      <c r="PJV96" s="26"/>
      <c r="PJW96" s="26"/>
      <c r="PJX96" s="26"/>
      <c r="PJY96" s="26"/>
      <c r="PJZ96" s="26"/>
      <c r="PKA96" s="26"/>
      <c r="PKB96" s="26"/>
      <c r="PKC96" s="26"/>
      <c r="PKD96" s="26"/>
      <c r="PKE96" s="26"/>
      <c r="PKF96" s="26"/>
      <c r="PKG96" s="26"/>
      <c r="PKH96" s="26"/>
      <c r="PKI96" s="26"/>
      <c r="PKJ96" s="26"/>
      <c r="PKK96" s="26"/>
      <c r="PKL96" s="26"/>
      <c r="PKM96" s="26"/>
      <c r="PKN96" s="26"/>
      <c r="PKO96" s="26"/>
      <c r="PKP96" s="26"/>
      <c r="PKQ96" s="26"/>
      <c r="PKR96" s="26"/>
      <c r="PKS96" s="26"/>
      <c r="PKT96" s="26"/>
      <c r="PKU96" s="26"/>
      <c r="PKV96" s="26"/>
      <c r="PKW96" s="26"/>
      <c r="PKX96" s="26"/>
      <c r="PKY96" s="26"/>
      <c r="PKZ96" s="26"/>
      <c r="PLA96" s="26"/>
      <c r="PLB96" s="26"/>
      <c r="PLC96" s="26"/>
      <c r="PLD96" s="26"/>
      <c r="PLE96" s="26"/>
      <c r="PLF96" s="26"/>
      <c r="PLG96" s="26"/>
      <c r="PLH96" s="26"/>
      <c r="PLI96" s="26"/>
      <c r="PLJ96" s="26"/>
      <c r="PLK96" s="26"/>
      <c r="PLL96" s="26"/>
      <c r="PLM96" s="26"/>
      <c r="PLN96" s="26"/>
      <c r="PLO96" s="26"/>
      <c r="PLP96" s="26"/>
      <c r="PLQ96" s="26"/>
      <c r="PLR96" s="26"/>
      <c r="PLS96" s="26"/>
      <c r="PLT96" s="26"/>
      <c r="PLU96" s="26"/>
      <c r="PLV96" s="26"/>
      <c r="PLW96" s="26"/>
      <c r="PLX96" s="26"/>
      <c r="PLY96" s="26"/>
      <c r="PLZ96" s="26"/>
      <c r="PMA96" s="26"/>
      <c r="PMB96" s="26"/>
      <c r="PMC96" s="26"/>
      <c r="PMD96" s="26"/>
      <c r="PME96" s="26"/>
      <c r="PMF96" s="26"/>
      <c r="PMG96" s="26"/>
      <c r="PMH96" s="26"/>
      <c r="PMI96" s="26"/>
      <c r="PMJ96" s="26"/>
      <c r="PMK96" s="26"/>
      <c r="PML96" s="26"/>
      <c r="PMM96" s="26"/>
      <c r="PMN96" s="26"/>
      <c r="PMO96" s="26"/>
      <c r="PMP96" s="26"/>
      <c r="PMQ96" s="26"/>
      <c r="PMR96" s="26"/>
      <c r="PMS96" s="26"/>
      <c r="PMT96" s="26"/>
      <c r="PMU96" s="26"/>
      <c r="PMV96" s="26"/>
      <c r="PMW96" s="26"/>
      <c r="PMX96" s="26"/>
      <c r="PMY96" s="26"/>
      <c r="PMZ96" s="26"/>
      <c r="PNA96" s="26"/>
      <c r="PNB96" s="26"/>
      <c r="PNC96" s="26"/>
      <c r="PND96" s="26"/>
      <c r="PNE96" s="26"/>
      <c r="PNF96" s="26"/>
      <c r="PNG96" s="26"/>
      <c r="PNH96" s="26"/>
      <c r="PNI96" s="26"/>
      <c r="PNJ96" s="26"/>
      <c r="PNK96" s="26"/>
      <c r="PNL96" s="26"/>
      <c r="PNM96" s="26"/>
      <c r="PNN96" s="26"/>
      <c r="PNO96" s="26"/>
      <c r="PNP96" s="26"/>
      <c r="PNQ96" s="26"/>
      <c r="PNR96" s="26"/>
      <c r="PNS96" s="26"/>
      <c r="PNT96" s="26"/>
      <c r="PNU96" s="26"/>
      <c r="PNV96" s="26"/>
      <c r="PNW96" s="26"/>
      <c r="PNX96" s="26"/>
      <c r="PNY96" s="26"/>
      <c r="PNZ96" s="26"/>
      <c r="POA96" s="26"/>
      <c r="POB96" s="26"/>
      <c r="POC96" s="26"/>
      <c r="POD96" s="26"/>
      <c r="POE96" s="26"/>
      <c r="POF96" s="26"/>
      <c r="POG96" s="26"/>
      <c r="POH96" s="26"/>
      <c r="POI96" s="26"/>
      <c r="POJ96" s="26"/>
      <c r="POK96" s="26"/>
      <c r="POL96" s="26"/>
      <c r="POM96" s="26"/>
      <c r="PON96" s="26"/>
      <c r="POO96" s="26"/>
      <c r="POP96" s="26"/>
      <c r="POQ96" s="26"/>
      <c r="POR96" s="26"/>
      <c r="POS96" s="26"/>
      <c r="POT96" s="26"/>
      <c r="POU96" s="26"/>
      <c r="POV96" s="26"/>
      <c r="POW96" s="26"/>
      <c r="POX96" s="26"/>
      <c r="POY96" s="26"/>
      <c r="POZ96" s="26"/>
      <c r="PPA96" s="26"/>
      <c r="PPB96" s="26"/>
      <c r="PPC96" s="26"/>
      <c r="PPD96" s="26"/>
      <c r="PPE96" s="26"/>
      <c r="PPF96" s="26"/>
      <c r="PPG96" s="26"/>
      <c r="PPH96" s="26"/>
      <c r="PPI96" s="26"/>
      <c r="PPJ96" s="26"/>
      <c r="PPK96" s="26"/>
      <c r="PPL96" s="26"/>
      <c r="PPM96" s="26"/>
      <c r="PPN96" s="26"/>
      <c r="PPO96" s="26"/>
      <c r="PPP96" s="26"/>
      <c r="PPQ96" s="26"/>
      <c r="PPR96" s="26"/>
      <c r="PPS96" s="26"/>
      <c r="PPT96" s="26"/>
      <c r="PPU96" s="26"/>
      <c r="PPV96" s="26"/>
      <c r="PPW96" s="26"/>
      <c r="PPX96" s="26"/>
      <c r="PPY96" s="26"/>
      <c r="PPZ96" s="26"/>
      <c r="PQA96" s="26"/>
      <c r="PQB96" s="26"/>
      <c r="PQC96" s="26"/>
      <c r="PQD96" s="26"/>
      <c r="PQE96" s="26"/>
      <c r="PQF96" s="26"/>
      <c r="PQG96" s="26"/>
      <c r="PQH96" s="26"/>
      <c r="PQI96" s="26"/>
      <c r="PQJ96" s="26"/>
      <c r="PQK96" s="26"/>
      <c r="PQL96" s="26"/>
      <c r="PQM96" s="26"/>
      <c r="PQN96" s="26"/>
      <c r="PQO96" s="26"/>
      <c r="PQP96" s="26"/>
      <c r="PQQ96" s="26"/>
      <c r="PQR96" s="26"/>
      <c r="PQS96" s="26"/>
      <c r="PQT96" s="26"/>
      <c r="PQU96" s="26"/>
      <c r="PQV96" s="26"/>
      <c r="PQW96" s="26"/>
      <c r="PQX96" s="26"/>
      <c r="PQY96" s="26"/>
      <c r="PQZ96" s="26"/>
      <c r="PRA96" s="26"/>
      <c r="PRB96" s="26"/>
      <c r="PRC96" s="26"/>
      <c r="PRD96" s="26"/>
      <c r="PRE96" s="26"/>
      <c r="PRF96" s="26"/>
      <c r="PRG96" s="26"/>
      <c r="PRH96" s="26"/>
      <c r="PRI96" s="26"/>
      <c r="PRJ96" s="26"/>
      <c r="PRK96" s="26"/>
      <c r="PRL96" s="26"/>
      <c r="PRM96" s="26"/>
      <c r="PRN96" s="26"/>
      <c r="PRO96" s="26"/>
      <c r="PRP96" s="26"/>
      <c r="PRQ96" s="26"/>
      <c r="PRR96" s="26"/>
      <c r="PRS96" s="26"/>
      <c r="PRT96" s="26"/>
      <c r="PRU96" s="26"/>
      <c r="PRV96" s="26"/>
      <c r="PRW96" s="26"/>
      <c r="PRX96" s="26"/>
      <c r="PRY96" s="26"/>
      <c r="PRZ96" s="26"/>
      <c r="PSA96" s="26"/>
      <c r="PSB96" s="26"/>
      <c r="PSC96" s="26"/>
      <c r="PSD96" s="26"/>
      <c r="PSE96" s="26"/>
      <c r="PSF96" s="26"/>
      <c r="PSG96" s="26"/>
      <c r="PSH96" s="26"/>
      <c r="PSI96" s="26"/>
      <c r="PSJ96" s="26"/>
      <c r="PSK96" s="26"/>
      <c r="PSL96" s="26"/>
      <c r="PSM96" s="26"/>
      <c r="PSN96" s="26"/>
      <c r="PSO96" s="26"/>
      <c r="PSP96" s="26"/>
      <c r="PSQ96" s="26"/>
      <c r="PSR96" s="26"/>
      <c r="PSS96" s="26"/>
      <c r="PST96" s="26"/>
      <c r="PSU96" s="26"/>
      <c r="PSV96" s="26"/>
      <c r="PSW96" s="26"/>
      <c r="PSX96" s="26"/>
      <c r="PSY96" s="26"/>
      <c r="PSZ96" s="26"/>
      <c r="PTA96" s="26"/>
      <c r="PTB96" s="26"/>
      <c r="PTC96" s="26"/>
      <c r="PTD96" s="26"/>
      <c r="PTE96" s="26"/>
      <c r="PTF96" s="26"/>
      <c r="PTG96" s="26"/>
      <c r="PTH96" s="26"/>
      <c r="PTI96" s="26"/>
      <c r="PTJ96" s="26"/>
      <c r="PTK96" s="26"/>
      <c r="PTL96" s="26"/>
      <c r="PTM96" s="26"/>
      <c r="PTN96" s="26"/>
      <c r="PTO96" s="26"/>
      <c r="PTP96" s="26"/>
      <c r="PTQ96" s="26"/>
      <c r="PTR96" s="26"/>
      <c r="PTS96" s="26"/>
      <c r="PTT96" s="26"/>
      <c r="PTU96" s="26"/>
      <c r="PTV96" s="26"/>
      <c r="PTW96" s="26"/>
      <c r="PTX96" s="26"/>
      <c r="PTY96" s="26"/>
      <c r="PTZ96" s="26"/>
      <c r="PUA96" s="26"/>
      <c r="PUB96" s="26"/>
      <c r="PUC96" s="26"/>
      <c r="PUD96" s="26"/>
      <c r="PUE96" s="26"/>
      <c r="PUF96" s="26"/>
      <c r="PUG96" s="26"/>
      <c r="PUH96" s="26"/>
      <c r="PUI96" s="26"/>
      <c r="PUJ96" s="26"/>
      <c r="PUK96" s="26"/>
      <c r="PUL96" s="26"/>
      <c r="PUM96" s="26"/>
      <c r="PUN96" s="26"/>
      <c r="PUO96" s="26"/>
      <c r="PUP96" s="26"/>
      <c r="PUQ96" s="26"/>
      <c r="PUR96" s="26"/>
      <c r="PUS96" s="26"/>
      <c r="PUT96" s="26"/>
      <c r="PUU96" s="26"/>
      <c r="PUV96" s="26"/>
      <c r="PUW96" s="26"/>
      <c r="PUX96" s="26"/>
      <c r="PUY96" s="26"/>
      <c r="PUZ96" s="26"/>
      <c r="PVA96" s="26"/>
      <c r="PVB96" s="26"/>
      <c r="PVC96" s="26"/>
      <c r="PVD96" s="26"/>
      <c r="PVE96" s="26"/>
      <c r="PVF96" s="26"/>
      <c r="PVG96" s="26"/>
      <c r="PVH96" s="26"/>
      <c r="PVI96" s="26"/>
      <c r="PVJ96" s="26"/>
      <c r="PVK96" s="26"/>
      <c r="PVL96" s="26"/>
      <c r="PVM96" s="26"/>
      <c r="PVN96" s="26"/>
      <c r="PVO96" s="26"/>
      <c r="PVP96" s="26"/>
      <c r="PVQ96" s="26"/>
      <c r="PVR96" s="26"/>
      <c r="PVS96" s="26"/>
      <c r="PVT96" s="26"/>
      <c r="PVU96" s="26"/>
      <c r="PVV96" s="26"/>
      <c r="PVW96" s="26"/>
      <c r="PVX96" s="26"/>
      <c r="PVY96" s="26"/>
      <c r="PVZ96" s="26"/>
      <c r="PWA96" s="26"/>
      <c r="PWB96" s="26"/>
      <c r="PWC96" s="26"/>
      <c r="PWD96" s="26"/>
      <c r="PWE96" s="26"/>
      <c r="PWF96" s="26"/>
      <c r="PWG96" s="26"/>
      <c r="PWH96" s="26"/>
      <c r="PWI96" s="26"/>
      <c r="PWJ96" s="26"/>
      <c r="PWK96" s="26"/>
      <c r="PWL96" s="26"/>
      <c r="PWM96" s="26"/>
      <c r="PWN96" s="26"/>
      <c r="PWO96" s="26"/>
      <c r="PWP96" s="26"/>
      <c r="PWQ96" s="26"/>
      <c r="PWR96" s="26"/>
      <c r="PWS96" s="26"/>
      <c r="PWT96" s="26"/>
      <c r="PWU96" s="26"/>
      <c r="PWV96" s="26"/>
      <c r="PWW96" s="26"/>
      <c r="PWX96" s="26"/>
      <c r="PWY96" s="26"/>
      <c r="PWZ96" s="26"/>
      <c r="PXA96" s="26"/>
      <c r="PXB96" s="26"/>
      <c r="PXC96" s="26"/>
      <c r="PXD96" s="26"/>
      <c r="PXE96" s="26"/>
      <c r="PXF96" s="26"/>
      <c r="PXG96" s="26"/>
      <c r="PXH96" s="26"/>
      <c r="PXI96" s="26"/>
      <c r="PXJ96" s="26"/>
      <c r="PXK96" s="26"/>
      <c r="PXL96" s="26"/>
      <c r="PXM96" s="26"/>
      <c r="PXN96" s="26"/>
      <c r="PXO96" s="26"/>
      <c r="PXP96" s="26"/>
      <c r="PXQ96" s="26"/>
      <c r="PXR96" s="26"/>
      <c r="PXS96" s="26"/>
      <c r="PXT96" s="26"/>
      <c r="PXU96" s="26"/>
      <c r="PXV96" s="26"/>
      <c r="PXW96" s="26"/>
      <c r="PXX96" s="26"/>
      <c r="PXY96" s="26"/>
      <c r="PXZ96" s="26"/>
      <c r="PYA96" s="26"/>
      <c r="PYB96" s="26"/>
      <c r="PYC96" s="26"/>
      <c r="PYD96" s="26"/>
      <c r="PYE96" s="26"/>
      <c r="PYF96" s="26"/>
      <c r="PYG96" s="26"/>
      <c r="PYH96" s="26"/>
      <c r="PYI96" s="26"/>
      <c r="PYJ96" s="26"/>
      <c r="PYK96" s="26"/>
      <c r="PYL96" s="26"/>
      <c r="PYM96" s="26"/>
      <c r="PYN96" s="26"/>
      <c r="PYO96" s="26"/>
      <c r="PYP96" s="26"/>
      <c r="PYQ96" s="26"/>
      <c r="PYR96" s="26"/>
      <c r="PYS96" s="26"/>
      <c r="PYT96" s="26"/>
      <c r="PYU96" s="26"/>
      <c r="PYV96" s="26"/>
      <c r="PYW96" s="26"/>
      <c r="PYX96" s="26"/>
      <c r="PYY96" s="26"/>
      <c r="PYZ96" s="26"/>
      <c r="PZA96" s="26"/>
      <c r="PZB96" s="26"/>
      <c r="PZC96" s="26"/>
      <c r="PZD96" s="26"/>
      <c r="PZE96" s="26"/>
      <c r="PZF96" s="26"/>
      <c r="PZG96" s="26"/>
      <c r="PZH96" s="26"/>
      <c r="PZI96" s="26"/>
      <c r="PZJ96" s="26"/>
      <c r="PZK96" s="26"/>
      <c r="PZL96" s="26"/>
      <c r="PZM96" s="26"/>
      <c r="PZN96" s="26"/>
      <c r="PZO96" s="26"/>
      <c r="PZP96" s="26"/>
      <c r="PZQ96" s="26"/>
      <c r="PZR96" s="26"/>
      <c r="PZS96" s="26"/>
      <c r="PZT96" s="26"/>
      <c r="PZU96" s="26"/>
      <c r="PZV96" s="26"/>
      <c r="PZW96" s="26"/>
      <c r="PZX96" s="26"/>
      <c r="PZY96" s="26"/>
      <c r="PZZ96" s="26"/>
      <c r="QAA96" s="26"/>
      <c r="QAB96" s="26"/>
      <c r="QAC96" s="26"/>
      <c r="QAD96" s="26"/>
      <c r="QAE96" s="26"/>
      <c r="QAF96" s="26"/>
      <c r="QAG96" s="26"/>
      <c r="QAH96" s="26"/>
      <c r="QAI96" s="26"/>
      <c r="QAJ96" s="26"/>
      <c r="QAK96" s="26"/>
      <c r="QAL96" s="26"/>
      <c r="QAM96" s="26"/>
      <c r="QAN96" s="26"/>
      <c r="QAO96" s="26"/>
      <c r="QAP96" s="26"/>
      <c r="QAQ96" s="26"/>
      <c r="QAR96" s="26"/>
      <c r="QAS96" s="26"/>
      <c r="QAT96" s="26"/>
      <c r="QAU96" s="26"/>
      <c r="QAV96" s="26"/>
      <c r="QAW96" s="26"/>
      <c r="QAX96" s="26"/>
      <c r="QAY96" s="26"/>
      <c r="QAZ96" s="26"/>
      <c r="QBA96" s="26"/>
      <c r="QBB96" s="26"/>
      <c r="QBC96" s="26"/>
      <c r="QBD96" s="26"/>
      <c r="QBE96" s="26"/>
      <c r="QBF96" s="26"/>
      <c r="QBG96" s="26"/>
      <c r="QBH96" s="26"/>
      <c r="QBI96" s="26"/>
      <c r="QBJ96" s="26"/>
      <c r="QBK96" s="26"/>
      <c r="QBL96" s="26"/>
      <c r="QBM96" s="26"/>
      <c r="QBN96" s="26"/>
      <c r="QBO96" s="26"/>
      <c r="QBP96" s="26"/>
      <c r="QBQ96" s="26"/>
      <c r="QBR96" s="26"/>
      <c r="QBS96" s="26"/>
      <c r="QBT96" s="26"/>
      <c r="QBU96" s="26"/>
      <c r="QBV96" s="26"/>
      <c r="QBW96" s="26"/>
      <c r="QBX96" s="26"/>
      <c r="QBY96" s="26"/>
      <c r="QBZ96" s="26"/>
      <c r="QCA96" s="26"/>
      <c r="QCB96" s="26"/>
      <c r="QCC96" s="26"/>
      <c r="QCD96" s="26"/>
      <c r="QCE96" s="26"/>
      <c r="QCF96" s="26"/>
      <c r="QCG96" s="26"/>
      <c r="QCH96" s="26"/>
      <c r="QCI96" s="26"/>
      <c r="QCJ96" s="26"/>
      <c r="QCK96" s="26"/>
      <c r="QCL96" s="26"/>
      <c r="QCM96" s="26"/>
      <c r="QCN96" s="26"/>
      <c r="QCO96" s="26"/>
      <c r="QCP96" s="26"/>
      <c r="QCQ96" s="26"/>
      <c r="QCR96" s="26"/>
      <c r="QCS96" s="26"/>
      <c r="QCT96" s="26"/>
      <c r="QCU96" s="26"/>
      <c r="QCV96" s="26"/>
      <c r="QCW96" s="26"/>
      <c r="QCX96" s="26"/>
      <c r="QCY96" s="26"/>
      <c r="QCZ96" s="26"/>
      <c r="QDA96" s="26"/>
      <c r="QDB96" s="26"/>
      <c r="QDC96" s="26"/>
      <c r="QDD96" s="26"/>
      <c r="QDE96" s="26"/>
      <c r="QDF96" s="26"/>
      <c r="QDG96" s="26"/>
      <c r="QDH96" s="26"/>
      <c r="QDI96" s="26"/>
      <c r="QDJ96" s="26"/>
      <c r="QDK96" s="26"/>
      <c r="QDL96" s="26"/>
      <c r="QDM96" s="26"/>
      <c r="QDN96" s="26"/>
      <c r="QDO96" s="26"/>
      <c r="QDP96" s="26"/>
      <c r="QDQ96" s="26"/>
      <c r="QDR96" s="26"/>
      <c r="QDS96" s="26"/>
      <c r="QDT96" s="26"/>
      <c r="QDU96" s="26"/>
      <c r="QDV96" s="26"/>
      <c r="QDW96" s="26"/>
      <c r="QDX96" s="26"/>
      <c r="QDY96" s="26"/>
      <c r="QDZ96" s="26"/>
      <c r="QEA96" s="26"/>
      <c r="QEB96" s="26"/>
      <c r="QEC96" s="26"/>
      <c r="QED96" s="26"/>
      <c r="QEE96" s="26"/>
      <c r="QEF96" s="26"/>
      <c r="QEG96" s="26"/>
      <c r="QEH96" s="26"/>
      <c r="QEI96" s="26"/>
      <c r="QEJ96" s="26"/>
      <c r="QEK96" s="26"/>
      <c r="QEL96" s="26"/>
      <c r="QEM96" s="26"/>
      <c r="QEN96" s="26"/>
      <c r="QEO96" s="26"/>
      <c r="QEP96" s="26"/>
      <c r="QEQ96" s="26"/>
      <c r="QER96" s="26"/>
      <c r="QES96" s="26"/>
      <c r="QET96" s="26"/>
      <c r="QEU96" s="26"/>
      <c r="QEV96" s="26"/>
      <c r="QEW96" s="26"/>
      <c r="QEX96" s="26"/>
      <c r="QEY96" s="26"/>
      <c r="QEZ96" s="26"/>
      <c r="QFA96" s="26"/>
      <c r="QFB96" s="26"/>
      <c r="QFC96" s="26"/>
      <c r="QFD96" s="26"/>
      <c r="QFE96" s="26"/>
      <c r="QFF96" s="26"/>
      <c r="QFG96" s="26"/>
      <c r="QFH96" s="26"/>
      <c r="QFI96" s="26"/>
      <c r="QFJ96" s="26"/>
      <c r="QFK96" s="26"/>
      <c r="QFL96" s="26"/>
      <c r="QFM96" s="26"/>
      <c r="QFN96" s="26"/>
      <c r="QFO96" s="26"/>
      <c r="QFP96" s="26"/>
      <c r="QFQ96" s="26"/>
      <c r="QFR96" s="26"/>
      <c r="QFS96" s="26"/>
      <c r="QFT96" s="26"/>
      <c r="QFU96" s="26"/>
      <c r="QFV96" s="26"/>
      <c r="QFW96" s="26"/>
      <c r="QFX96" s="26"/>
      <c r="QFY96" s="26"/>
      <c r="QFZ96" s="26"/>
      <c r="QGA96" s="26"/>
      <c r="QGB96" s="26"/>
      <c r="QGC96" s="26"/>
      <c r="QGD96" s="26"/>
      <c r="QGE96" s="26"/>
      <c r="QGF96" s="26"/>
      <c r="QGG96" s="26"/>
      <c r="QGH96" s="26"/>
      <c r="QGI96" s="26"/>
      <c r="QGJ96" s="26"/>
      <c r="QGK96" s="26"/>
      <c r="QGL96" s="26"/>
      <c r="QGM96" s="26"/>
      <c r="QGN96" s="26"/>
      <c r="QGO96" s="26"/>
      <c r="QGP96" s="26"/>
      <c r="QGQ96" s="26"/>
      <c r="QGR96" s="26"/>
      <c r="QGS96" s="26"/>
      <c r="QGT96" s="26"/>
      <c r="QGU96" s="26"/>
      <c r="QGV96" s="26"/>
      <c r="QGW96" s="26"/>
      <c r="QGX96" s="26"/>
      <c r="QGY96" s="26"/>
      <c r="QGZ96" s="26"/>
      <c r="QHA96" s="26"/>
      <c r="QHB96" s="26"/>
      <c r="QHC96" s="26"/>
      <c r="QHD96" s="26"/>
      <c r="QHE96" s="26"/>
      <c r="QHF96" s="26"/>
      <c r="QHG96" s="26"/>
      <c r="QHH96" s="26"/>
      <c r="QHI96" s="26"/>
      <c r="QHJ96" s="26"/>
      <c r="QHK96" s="26"/>
      <c r="QHL96" s="26"/>
      <c r="QHM96" s="26"/>
      <c r="QHN96" s="26"/>
      <c r="QHO96" s="26"/>
      <c r="QHP96" s="26"/>
      <c r="QHQ96" s="26"/>
      <c r="QHR96" s="26"/>
      <c r="QHS96" s="26"/>
      <c r="QHT96" s="26"/>
      <c r="QHU96" s="26"/>
      <c r="QHV96" s="26"/>
      <c r="QHW96" s="26"/>
      <c r="QHX96" s="26"/>
      <c r="QHY96" s="26"/>
      <c r="QHZ96" s="26"/>
      <c r="QIA96" s="26"/>
      <c r="QIB96" s="26"/>
      <c r="QIC96" s="26"/>
      <c r="QID96" s="26"/>
      <c r="QIE96" s="26"/>
      <c r="QIF96" s="26"/>
      <c r="QIG96" s="26"/>
      <c r="QIH96" s="26"/>
      <c r="QII96" s="26"/>
      <c r="QIJ96" s="26"/>
      <c r="QIK96" s="26"/>
      <c r="QIL96" s="26"/>
      <c r="QIM96" s="26"/>
      <c r="QIN96" s="26"/>
      <c r="QIO96" s="26"/>
      <c r="QIP96" s="26"/>
      <c r="QIQ96" s="26"/>
      <c r="QIR96" s="26"/>
      <c r="QIS96" s="26"/>
      <c r="QIT96" s="26"/>
      <c r="QIU96" s="26"/>
      <c r="QIV96" s="26"/>
      <c r="QIW96" s="26"/>
      <c r="QIX96" s="26"/>
      <c r="QIY96" s="26"/>
      <c r="QIZ96" s="26"/>
      <c r="QJA96" s="26"/>
      <c r="QJB96" s="26"/>
      <c r="QJC96" s="26"/>
      <c r="QJD96" s="26"/>
      <c r="QJE96" s="26"/>
      <c r="QJF96" s="26"/>
      <c r="QJG96" s="26"/>
      <c r="QJH96" s="26"/>
      <c r="QJI96" s="26"/>
      <c r="QJJ96" s="26"/>
      <c r="QJK96" s="26"/>
      <c r="QJL96" s="26"/>
      <c r="QJM96" s="26"/>
      <c r="QJN96" s="26"/>
      <c r="QJO96" s="26"/>
      <c r="QJP96" s="26"/>
      <c r="QJQ96" s="26"/>
      <c r="QJR96" s="26"/>
      <c r="QJS96" s="26"/>
      <c r="QJT96" s="26"/>
      <c r="QJU96" s="26"/>
      <c r="QJV96" s="26"/>
      <c r="QJW96" s="26"/>
      <c r="QJX96" s="26"/>
      <c r="QJY96" s="26"/>
      <c r="QJZ96" s="26"/>
      <c r="QKA96" s="26"/>
      <c r="QKB96" s="26"/>
      <c r="QKC96" s="26"/>
      <c r="QKD96" s="26"/>
      <c r="QKE96" s="26"/>
      <c r="QKF96" s="26"/>
      <c r="QKG96" s="26"/>
      <c r="QKH96" s="26"/>
      <c r="QKI96" s="26"/>
      <c r="QKJ96" s="26"/>
      <c r="QKK96" s="26"/>
      <c r="QKL96" s="26"/>
      <c r="QKM96" s="26"/>
      <c r="QKN96" s="26"/>
      <c r="QKO96" s="26"/>
      <c r="QKP96" s="26"/>
      <c r="QKQ96" s="26"/>
      <c r="QKR96" s="26"/>
      <c r="QKS96" s="26"/>
      <c r="QKT96" s="26"/>
      <c r="QKU96" s="26"/>
      <c r="QKV96" s="26"/>
      <c r="QKW96" s="26"/>
      <c r="QKX96" s="26"/>
      <c r="QKY96" s="26"/>
      <c r="QKZ96" s="26"/>
      <c r="QLA96" s="26"/>
      <c r="QLB96" s="26"/>
      <c r="QLC96" s="26"/>
      <c r="QLD96" s="26"/>
      <c r="QLE96" s="26"/>
      <c r="QLF96" s="26"/>
      <c r="QLG96" s="26"/>
      <c r="QLH96" s="26"/>
      <c r="QLI96" s="26"/>
      <c r="QLJ96" s="26"/>
      <c r="QLK96" s="26"/>
      <c r="QLL96" s="26"/>
      <c r="QLM96" s="26"/>
      <c r="QLN96" s="26"/>
      <c r="QLO96" s="26"/>
      <c r="QLP96" s="26"/>
      <c r="QLQ96" s="26"/>
      <c r="QLR96" s="26"/>
      <c r="QLS96" s="26"/>
      <c r="QLT96" s="26"/>
      <c r="QLU96" s="26"/>
      <c r="QLV96" s="26"/>
      <c r="QLW96" s="26"/>
      <c r="QLX96" s="26"/>
      <c r="QLY96" s="26"/>
      <c r="QLZ96" s="26"/>
      <c r="QMA96" s="26"/>
      <c r="QMB96" s="26"/>
      <c r="QMC96" s="26"/>
      <c r="QMD96" s="26"/>
      <c r="QME96" s="26"/>
      <c r="QMF96" s="26"/>
      <c r="QMG96" s="26"/>
      <c r="QMH96" s="26"/>
      <c r="QMI96" s="26"/>
      <c r="QMJ96" s="26"/>
      <c r="QMK96" s="26"/>
      <c r="QML96" s="26"/>
      <c r="QMM96" s="26"/>
      <c r="QMN96" s="26"/>
      <c r="QMO96" s="26"/>
      <c r="QMP96" s="26"/>
      <c r="QMQ96" s="26"/>
      <c r="QMR96" s="26"/>
      <c r="QMS96" s="26"/>
      <c r="QMT96" s="26"/>
      <c r="QMU96" s="26"/>
      <c r="QMV96" s="26"/>
      <c r="QMW96" s="26"/>
      <c r="QMX96" s="26"/>
      <c r="QMY96" s="26"/>
      <c r="QMZ96" s="26"/>
      <c r="QNA96" s="26"/>
      <c r="QNB96" s="26"/>
      <c r="QNC96" s="26"/>
      <c r="QND96" s="26"/>
      <c r="QNE96" s="26"/>
      <c r="QNF96" s="26"/>
      <c r="QNG96" s="26"/>
      <c r="QNH96" s="26"/>
      <c r="QNI96" s="26"/>
      <c r="QNJ96" s="26"/>
      <c r="QNK96" s="26"/>
      <c r="QNL96" s="26"/>
      <c r="QNM96" s="26"/>
      <c r="QNN96" s="26"/>
      <c r="QNO96" s="26"/>
      <c r="QNP96" s="26"/>
      <c r="QNQ96" s="26"/>
      <c r="QNR96" s="26"/>
      <c r="QNS96" s="26"/>
      <c r="QNT96" s="26"/>
      <c r="QNU96" s="26"/>
      <c r="QNV96" s="26"/>
      <c r="QNW96" s="26"/>
      <c r="QNX96" s="26"/>
      <c r="QNY96" s="26"/>
      <c r="QNZ96" s="26"/>
      <c r="QOA96" s="26"/>
      <c r="QOB96" s="26"/>
      <c r="QOC96" s="26"/>
      <c r="QOD96" s="26"/>
      <c r="QOE96" s="26"/>
      <c r="QOF96" s="26"/>
      <c r="QOG96" s="26"/>
      <c r="QOH96" s="26"/>
      <c r="QOI96" s="26"/>
      <c r="QOJ96" s="26"/>
      <c r="QOK96" s="26"/>
      <c r="QOL96" s="26"/>
      <c r="QOM96" s="26"/>
      <c r="QON96" s="26"/>
      <c r="QOO96" s="26"/>
      <c r="QOP96" s="26"/>
      <c r="QOQ96" s="26"/>
      <c r="QOR96" s="26"/>
      <c r="QOS96" s="26"/>
      <c r="QOT96" s="26"/>
      <c r="QOU96" s="26"/>
      <c r="QOV96" s="26"/>
      <c r="QOW96" s="26"/>
      <c r="QOX96" s="26"/>
      <c r="QOY96" s="26"/>
      <c r="QOZ96" s="26"/>
      <c r="QPA96" s="26"/>
      <c r="QPB96" s="26"/>
      <c r="QPC96" s="26"/>
      <c r="QPD96" s="26"/>
      <c r="QPE96" s="26"/>
      <c r="QPF96" s="26"/>
      <c r="QPG96" s="26"/>
      <c r="QPH96" s="26"/>
      <c r="QPI96" s="26"/>
      <c r="QPJ96" s="26"/>
      <c r="QPK96" s="26"/>
      <c r="QPL96" s="26"/>
      <c r="QPM96" s="26"/>
      <c r="QPN96" s="26"/>
      <c r="QPO96" s="26"/>
      <c r="QPP96" s="26"/>
      <c r="QPQ96" s="26"/>
      <c r="QPR96" s="26"/>
      <c r="QPS96" s="26"/>
      <c r="QPT96" s="26"/>
      <c r="QPU96" s="26"/>
      <c r="QPV96" s="26"/>
      <c r="QPW96" s="26"/>
      <c r="QPX96" s="26"/>
      <c r="QPY96" s="26"/>
      <c r="QPZ96" s="26"/>
      <c r="QQA96" s="26"/>
      <c r="QQB96" s="26"/>
      <c r="QQC96" s="26"/>
      <c r="QQD96" s="26"/>
      <c r="QQE96" s="26"/>
      <c r="QQF96" s="26"/>
      <c r="QQG96" s="26"/>
      <c r="QQH96" s="26"/>
      <c r="QQI96" s="26"/>
      <c r="QQJ96" s="26"/>
      <c r="QQK96" s="26"/>
      <c r="QQL96" s="26"/>
      <c r="QQM96" s="26"/>
      <c r="QQN96" s="26"/>
      <c r="QQO96" s="26"/>
      <c r="QQP96" s="26"/>
      <c r="QQQ96" s="26"/>
      <c r="QQR96" s="26"/>
      <c r="QQS96" s="26"/>
      <c r="QQT96" s="26"/>
      <c r="QQU96" s="26"/>
      <c r="QQV96" s="26"/>
      <c r="QQW96" s="26"/>
      <c r="QQX96" s="26"/>
      <c r="QQY96" s="26"/>
      <c r="QQZ96" s="26"/>
      <c r="QRA96" s="26"/>
      <c r="QRB96" s="26"/>
      <c r="QRC96" s="26"/>
      <c r="QRD96" s="26"/>
      <c r="QRE96" s="26"/>
      <c r="QRF96" s="26"/>
      <c r="QRG96" s="26"/>
      <c r="QRH96" s="26"/>
      <c r="QRI96" s="26"/>
      <c r="QRJ96" s="26"/>
      <c r="QRK96" s="26"/>
      <c r="QRL96" s="26"/>
      <c r="QRM96" s="26"/>
      <c r="QRN96" s="26"/>
      <c r="QRO96" s="26"/>
      <c r="QRP96" s="26"/>
      <c r="QRQ96" s="26"/>
      <c r="QRR96" s="26"/>
      <c r="QRS96" s="26"/>
      <c r="QRT96" s="26"/>
      <c r="QRU96" s="26"/>
      <c r="QRV96" s="26"/>
      <c r="QRW96" s="26"/>
      <c r="QRX96" s="26"/>
      <c r="QRY96" s="26"/>
      <c r="QRZ96" s="26"/>
      <c r="QSA96" s="26"/>
      <c r="QSB96" s="26"/>
      <c r="QSC96" s="26"/>
      <c r="QSD96" s="26"/>
      <c r="QSE96" s="26"/>
      <c r="QSF96" s="26"/>
      <c r="QSG96" s="26"/>
      <c r="QSH96" s="26"/>
      <c r="QSI96" s="26"/>
      <c r="QSJ96" s="26"/>
      <c r="QSK96" s="26"/>
      <c r="QSL96" s="26"/>
      <c r="QSM96" s="26"/>
      <c r="QSN96" s="26"/>
      <c r="QSO96" s="26"/>
      <c r="QSP96" s="26"/>
      <c r="QSQ96" s="26"/>
      <c r="QSR96" s="26"/>
      <c r="QSS96" s="26"/>
      <c r="QST96" s="26"/>
      <c r="QSU96" s="26"/>
      <c r="QSV96" s="26"/>
      <c r="QSW96" s="26"/>
      <c r="QSX96" s="26"/>
      <c r="QSY96" s="26"/>
      <c r="QSZ96" s="26"/>
      <c r="QTA96" s="26"/>
      <c r="QTB96" s="26"/>
      <c r="QTC96" s="26"/>
      <c r="QTD96" s="26"/>
      <c r="QTE96" s="26"/>
      <c r="QTF96" s="26"/>
      <c r="QTG96" s="26"/>
      <c r="QTH96" s="26"/>
      <c r="QTI96" s="26"/>
      <c r="QTJ96" s="26"/>
      <c r="QTK96" s="26"/>
      <c r="QTL96" s="26"/>
      <c r="QTM96" s="26"/>
      <c r="QTN96" s="26"/>
      <c r="QTO96" s="26"/>
      <c r="QTP96" s="26"/>
      <c r="QTQ96" s="26"/>
      <c r="QTR96" s="26"/>
      <c r="QTS96" s="26"/>
      <c r="QTT96" s="26"/>
      <c r="QTU96" s="26"/>
      <c r="QTV96" s="26"/>
      <c r="QTW96" s="26"/>
      <c r="QTX96" s="26"/>
      <c r="QTY96" s="26"/>
      <c r="QTZ96" s="26"/>
      <c r="QUA96" s="26"/>
      <c r="QUB96" s="26"/>
      <c r="QUC96" s="26"/>
      <c r="QUD96" s="26"/>
      <c r="QUE96" s="26"/>
      <c r="QUF96" s="26"/>
      <c r="QUG96" s="26"/>
      <c r="QUH96" s="26"/>
      <c r="QUI96" s="26"/>
      <c r="QUJ96" s="26"/>
      <c r="QUK96" s="26"/>
      <c r="QUL96" s="26"/>
      <c r="QUM96" s="26"/>
      <c r="QUN96" s="26"/>
      <c r="QUO96" s="26"/>
      <c r="QUP96" s="26"/>
      <c r="QUQ96" s="26"/>
      <c r="QUR96" s="26"/>
      <c r="QUS96" s="26"/>
      <c r="QUT96" s="26"/>
      <c r="QUU96" s="26"/>
      <c r="QUV96" s="26"/>
      <c r="QUW96" s="26"/>
      <c r="QUX96" s="26"/>
      <c r="QUY96" s="26"/>
      <c r="QUZ96" s="26"/>
      <c r="QVA96" s="26"/>
      <c r="QVB96" s="26"/>
      <c r="QVC96" s="26"/>
      <c r="QVD96" s="26"/>
      <c r="QVE96" s="26"/>
      <c r="QVF96" s="26"/>
      <c r="QVG96" s="26"/>
      <c r="QVH96" s="26"/>
      <c r="QVI96" s="26"/>
      <c r="QVJ96" s="26"/>
      <c r="QVK96" s="26"/>
      <c r="QVL96" s="26"/>
      <c r="QVM96" s="26"/>
      <c r="QVN96" s="26"/>
      <c r="QVO96" s="26"/>
      <c r="QVP96" s="26"/>
      <c r="QVQ96" s="26"/>
      <c r="QVR96" s="26"/>
      <c r="QVS96" s="26"/>
      <c r="QVT96" s="26"/>
      <c r="QVU96" s="26"/>
      <c r="QVV96" s="26"/>
      <c r="QVW96" s="26"/>
      <c r="QVX96" s="26"/>
      <c r="QVY96" s="26"/>
      <c r="QVZ96" s="26"/>
      <c r="QWA96" s="26"/>
      <c r="QWB96" s="26"/>
      <c r="QWC96" s="26"/>
      <c r="QWD96" s="26"/>
      <c r="QWE96" s="26"/>
      <c r="QWF96" s="26"/>
      <c r="QWG96" s="26"/>
      <c r="QWH96" s="26"/>
      <c r="QWI96" s="26"/>
      <c r="QWJ96" s="26"/>
      <c r="QWK96" s="26"/>
      <c r="QWL96" s="26"/>
      <c r="QWM96" s="26"/>
      <c r="QWN96" s="26"/>
      <c r="QWO96" s="26"/>
      <c r="QWP96" s="26"/>
      <c r="QWQ96" s="26"/>
      <c r="QWR96" s="26"/>
      <c r="QWS96" s="26"/>
      <c r="QWT96" s="26"/>
      <c r="QWU96" s="26"/>
      <c r="QWV96" s="26"/>
      <c r="QWW96" s="26"/>
      <c r="QWX96" s="26"/>
      <c r="QWY96" s="26"/>
      <c r="QWZ96" s="26"/>
      <c r="QXA96" s="26"/>
      <c r="QXB96" s="26"/>
      <c r="QXC96" s="26"/>
      <c r="QXD96" s="26"/>
      <c r="QXE96" s="26"/>
      <c r="QXF96" s="26"/>
      <c r="QXG96" s="26"/>
      <c r="QXH96" s="26"/>
      <c r="QXI96" s="26"/>
      <c r="QXJ96" s="26"/>
      <c r="QXK96" s="26"/>
      <c r="QXL96" s="26"/>
      <c r="QXM96" s="26"/>
      <c r="QXN96" s="26"/>
      <c r="QXO96" s="26"/>
      <c r="QXP96" s="26"/>
      <c r="QXQ96" s="26"/>
      <c r="QXR96" s="26"/>
      <c r="QXS96" s="26"/>
      <c r="QXT96" s="26"/>
      <c r="QXU96" s="26"/>
      <c r="QXV96" s="26"/>
      <c r="QXW96" s="26"/>
      <c r="QXX96" s="26"/>
      <c r="QXY96" s="26"/>
      <c r="QXZ96" s="26"/>
      <c r="QYA96" s="26"/>
      <c r="QYB96" s="26"/>
      <c r="QYC96" s="26"/>
      <c r="QYD96" s="26"/>
      <c r="QYE96" s="26"/>
      <c r="QYF96" s="26"/>
      <c r="QYG96" s="26"/>
      <c r="QYH96" s="26"/>
      <c r="QYI96" s="26"/>
      <c r="QYJ96" s="26"/>
      <c r="QYK96" s="26"/>
      <c r="QYL96" s="26"/>
      <c r="QYM96" s="26"/>
      <c r="QYN96" s="26"/>
      <c r="QYO96" s="26"/>
      <c r="QYP96" s="26"/>
      <c r="QYQ96" s="26"/>
      <c r="QYR96" s="26"/>
      <c r="QYS96" s="26"/>
      <c r="QYT96" s="26"/>
      <c r="QYU96" s="26"/>
      <c r="QYV96" s="26"/>
      <c r="QYW96" s="26"/>
      <c r="QYX96" s="26"/>
      <c r="QYY96" s="26"/>
      <c r="QYZ96" s="26"/>
      <c r="QZA96" s="26"/>
      <c r="QZB96" s="26"/>
      <c r="QZC96" s="26"/>
      <c r="QZD96" s="26"/>
      <c r="QZE96" s="26"/>
      <c r="QZF96" s="26"/>
      <c r="QZG96" s="26"/>
      <c r="QZH96" s="26"/>
      <c r="QZI96" s="26"/>
      <c r="QZJ96" s="26"/>
      <c r="QZK96" s="26"/>
      <c r="QZL96" s="26"/>
      <c r="QZM96" s="26"/>
      <c r="QZN96" s="26"/>
      <c r="QZO96" s="26"/>
      <c r="QZP96" s="26"/>
      <c r="QZQ96" s="26"/>
      <c r="QZR96" s="26"/>
      <c r="QZS96" s="26"/>
      <c r="QZT96" s="26"/>
      <c r="QZU96" s="26"/>
      <c r="QZV96" s="26"/>
      <c r="QZW96" s="26"/>
      <c r="QZX96" s="26"/>
      <c r="QZY96" s="26"/>
      <c r="QZZ96" s="26"/>
      <c r="RAA96" s="26"/>
      <c r="RAB96" s="26"/>
      <c r="RAC96" s="26"/>
      <c r="RAD96" s="26"/>
      <c r="RAE96" s="26"/>
      <c r="RAF96" s="26"/>
      <c r="RAG96" s="26"/>
      <c r="RAH96" s="26"/>
      <c r="RAI96" s="26"/>
      <c r="RAJ96" s="26"/>
      <c r="RAK96" s="26"/>
      <c r="RAL96" s="26"/>
      <c r="RAM96" s="26"/>
      <c r="RAN96" s="26"/>
      <c r="RAO96" s="26"/>
      <c r="RAP96" s="26"/>
      <c r="RAQ96" s="26"/>
      <c r="RAR96" s="26"/>
      <c r="RAS96" s="26"/>
      <c r="RAT96" s="26"/>
      <c r="RAU96" s="26"/>
      <c r="RAV96" s="26"/>
      <c r="RAW96" s="26"/>
      <c r="RAX96" s="26"/>
      <c r="RAY96" s="26"/>
      <c r="RAZ96" s="26"/>
      <c r="RBA96" s="26"/>
      <c r="RBB96" s="26"/>
      <c r="RBC96" s="26"/>
      <c r="RBD96" s="26"/>
      <c r="RBE96" s="26"/>
      <c r="RBF96" s="26"/>
      <c r="RBG96" s="26"/>
      <c r="RBH96" s="26"/>
      <c r="RBI96" s="26"/>
      <c r="RBJ96" s="26"/>
      <c r="RBK96" s="26"/>
      <c r="RBL96" s="26"/>
      <c r="RBM96" s="26"/>
      <c r="RBN96" s="26"/>
      <c r="RBO96" s="26"/>
      <c r="RBP96" s="26"/>
      <c r="RBQ96" s="26"/>
      <c r="RBR96" s="26"/>
      <c r="RBS96" s="26"/>
      <c r="RBT96" s="26"/>
      <c r="RBU96" s="26"/>
      <c r="RBV96" s="26"/>
      <c r="RBW96" s="26"/>
      <c r="RBX96" s="26"/>
      <c r="RBY96" s="26"/>
      <c r="RBZ96" s="26"/>
      <c r="RCA96" s="26"/>
      <c r="RCB96" s="26"/>
      <c r="RCC96" s="26"/>
      <c r="RCD96" s="26"/>
      <c r="RCE96" s="26"/>
      <c r="RCF96" s="26"/>
      <c r="RCG96" s="26"/>
      <c r="RCH96" s="26"/>
      <c r="RCI96" s="26"/>
      <c r="RCJ96" s="26"/>
      <c r="RCK96" s="26"/>
      <c r="RCL96" s="26"/>
      <c r="RCM96" s="26"/>
      <c r="RCN96" s="26"/>
      <c r="RCO96" s="26"/>
      <c r="RCP96" s="26"/>
      <c r="RCQ96" s="26"/>
      <c r="RCR96" s="26"/>
      <c r="RCS96" s="26"/>
      <c r="RCT96" s="26"/>
      <c r="RCU96" s="26"/>
      <c r="RCV96" s="26"/>
      <c r="RCW96" s="26"/>
      <c r="RCX96" s="26"/>
      <c r="RCY96" s="26"/>
      <c r="RCZ96" s="26"/>
      <c r="RDA96" s="26"/>
      <c r="RDB96" s="26"/>
      <c r="RDC96" s="26"/>
      <c r="RDD96" s="26"/>
      <c r="RDE96" s="26"/>
      <c r="RDF96" s="26"/>
      <c r="RDG96" s="26"/>
      <c r="RDH96" s="26"/>
      <c r="RDI96" s="26"/>
      <c r="RDJ96" s="26"/>
      <c r="RDK96" s="26"/>
      <c r="RDL96" s="26"/>
      <c r="RDM96" s="26"/>
      <c r="RDN96" s="26"/>
      <c r="RDO96" s="26"/>
      <c r="RDP96" s="26"/>
      <c r="RDQ96" s="26"/>
      <c r="RDR96" s="26"/>
      <c r="RDS96" s="26"/>
      <c r="RDT96" s="26"/>
      <c r="RDU96" s="26"/>
      <c r="RDV96" s="26"/>
      <c r="RDW96" s="26"/>
      <c r="RDX96" s="26"/>
      <c r="RDY96" s="26"/>
      <c r="RDZ96" s="26"/>
      <c r="REA96" s="26"/>
      <c r="REB96" s="26"/>
      <c r="REC96" s="26"/>
      <c r="RED96" s="26"/>
      <c r="REE96" s="26"/>
      <c r="REF96" s="26"/>
      <c r="REG96" s="26"/>
      <c r="REH96" s="26"/>
      <c r="REI96" s="26"/>
      <c r="REJ96" s="26"/>
      <c r="REK96" s="26"/>
      <c r="REL96" s="26"/>
      <c r="REM96" s="26"/>
      <c r="REN96" s="26"/>
      <c r="REO96" s="26"/>
      <c r="REP96" s="26"/>
      <c r="REQ96" s="26"/>
      <c r="RER96" s="26"/>
      <c r="RES96" s="26"/>
      <c r="RET96" s="26"/>
      <c r="REU96" s="26"/>
      <c r="REV96" s="26"/>
      <c r="REW96" s="26"/>
      <c r="REX96" s="26"/>
      <c r="REY96" s="26"/>
      <c r="REZ96" s="26"/>
      <c r="RFA96" s="26"/>
      <c r="RFB96" s="26"/>
      <c r="RFC96" s="26"/>
      <c r="RFD96" s="26"/>
      <c r="RFE96" s="26"/>
      <c r="RFF96" s="26"/>
      <c r="RFG96" s="26"/>
      <c r="RFH96" s="26"/>
      <c r="RFI96" s="26"/>
      <c r="RFJ96" s="26"/>
      <c r="RFK96" s="26"/>
      <c r="RFL96" s="26"/>
      <c r="RFM96" s="26"/>
      <c r="RFN96" s="26"/>
      <c r="RFO96" s="26"/>
      <c r="RFP96" s="26"/>
      <c r="RFQ96" s="26"/>
      <c r="RFR96" s="26"/>
      <c r="RFS96" s="26"/>
      <c r="RFT96" s="26"/>
      <c r="RFU96" s="26"/>
      <c r="RFV96" s="26"/>
      <c r="RFW96" s="26"/>
      <c r="RFX96" s="26"/>
      <c r="RFY96" s="26"/>
      <c r="RFZ96" s="26"/>
      <c r="RGA96" s="26"/>
      <c r="RGB96" s="26"/>
      <c r="RGC96" s="26"/>
      <c r="RGD96" s="26"/>
      <c r="RGE96" s="26"/>
      <c r="RGF96" s="26"/>
      <c r="RGG96" s="26"/>
      <c r="RGH96" s="26"/>
      <c r="RGI96" s="26"/>
      <c r="RGJ96" s="26"/>
      <c r="RGK96" s="26"/>
      <c r="RGL96" s="26"/>
      <c r="RGM96" s="26"/>
      <c r="RGN96" s="26"/>
      <c r="RGO96" s="26"/>
      <c r="RGP96" s="26"/>
      <c r="RGQ96" s="26"/>
      <c r="RGR96" s="26"/>
      <c r="RGS96" s="26"/>
      <c r="RGT96" s="26"/>
      <c r="RGU96" s="26"/>
      <c r="RGV96" s="26"/>
      <c r="RGW96" s="26"/>
      <c r="RGX96" s="26"/>
      <c r="RGY96" s="26"/>
      <c r="RGZ96" s="26"/>
      <c r="RHA96" s="26"/>
      <c r="RHB96" s="26"/>
      <c r="RHC96" s="26"/>
      <c r="RHD96" s="26"/>
      <c r="RHE96" s="26"/>
      <c r="RHF96" s="26"/>
      <c r="RHG96" s="26"/>
      <c r="RHH96" s="26"/>
      <c r="RHI96" s="26"/>
      <c r="RHJ96" s="26"/>
      <c r="RHK96" s="26"/>
      <c r="RHL96" s="26"/>
      <c r="RHM96" s="26"/>
      <c r="RHN96" s="26"/>
      <c r="RHO96" s="26"/>
      <c r="RHP96" s="26"/>
      <c r="RHQ96" s="26"/>
      <c r="RHR96" s="26"/>
      <c r="RHS96" s="26"/>
      <c r="RHT96" s="26"/>
      <c r="RHU96" s="26"/>
      <c r="RHV96" s="26"/>
      <c r="RHW96" s="26"/>
      <c r="RHX96" s="26"/>
      <c r="RHY96" s="26"/>
      <c r="RHZ96" s="26"/>
      <c r="RIA96" s="26"/>
      <c r="RIB96" s="26"/>
      <c r="RIC96" s="26"/>
      <c r="RID96" s="26"/>
      <c r="RIE96" s="26"/>
      <c r="RIF96" s="26"/>
      <c r="RIG96" s="26"/>
      <c r="RIH96" s="26"/>
      <c r="RII96" s="26"/>
      <c r="RIJ96" s="26"/>
      <c r="RIK96" s="26"/>
      <c r="RIL96" s="26"/>
      <c r="RIM96" s="26"/>
      <c r="RIN96" s="26"/>
      <c r="RIO96" s="26"/>
      <c r="RIP96" s="26"/>
      <c r="RIQ96" s="26"/>
      <c r="RIR96" s="26"/>
      <c r="RIS96" s="26"/>
      <c r="RIT96" s="26"/>
      <c r="RIU96" s="26"/>
      <c r="RIV96" s="26"/>
      <c r="RIW96" s="26"/>
      <c r="RIX96" s="26"/>
      <c r="RIY96" s="26"/>
      <c r="RIZ96" s="26"/>
      <c r="RJA96" s="26"/>
      <c r="RJB96" s="26"/>
      <c r="RJC96" s="26"/>
      <c r="RJD96" s="26"/>
      <c r="RJE96" s="26"/>
      <c r="RJF96" s="26"/>
      <c r="RJG96" s="26"/>
      <c r="RJH96" s="26"/>
      <c r="RJI96" s="26"/>
      <c r="RJJ96" s="26"/>
      <c r="RJK96" s="26"/>
      <c r="RJL96" s="26"/>
      <c r="RJM96" s="26"/>
      <c r="RJN96" s="26"/>
      <c r="RJO96" s="26"/>
      <c r="RJP96" s="26"/>
      <c r="RJQ96" s="26"/>
      <c r="RJR96" s="26"/>
      <c r="RJS96" s="26"/>
      <c r="RJT96" s="26"/>
      <c r="RJU96" s="26"/>
      <c r="RJV96" s="26"/>
      <c r="RJW96" s="26"/>
      <c r="RJX96" s="26"/>
      <c r="RJY96" s="26"/>
      <c r="RJZ96" s="26"/>
      <c r="RKA96" s="26"/>
      <c r="RKB96" s="26"/>
      <c r="RKC96" s="26"/>
      <c r="RKD96" s="26"/>
      <c r="RKE96" s="26"/>
      <c r="RKF96" s="26"/>
      <c r="RKG96" s="26"/>
      <c r="RKH96" s="26"/>
      <c r="RKI96" s="26"/>
      <c r="RKJ96" s="26"/>
      <c r="RKK96" s="26"/>
      <c r="RKL96" s="26"/>
      <c r="RKM96" s="26"/>
      <c r="RKN96" s="26"/>
      <c r="RKO96" s="26"/>
      <c r="RKP96" s="26"/>
      <c r="RKQ96" s="26"/>
      <c r="RKR96" s="26"/>
      <c r="RKS96" s="26"/>
      <c r="RKT96" s="26"/>
      <c r="RKU96" s="26"/>
      <c r="RKV96" s="26"/>
      <c r="RKW96" s="26"/>
      <c r="RKX96" s="26"/>
      <c r="RKY96" s="26"/>
      <c r="RKZ96" s="26"/>
      <c r="RLA96" s="26"/>
      <c r="RLB96" s="26"/>
      <c r="RLC96" s="26"/>
      <c r="RLD96" s="26"/>
      <c r="RLE96" s="26"/>
      <c r="RLF96" s="26"/>
      <c r="RLG96" s="26"/>
      <c r="RLH96" s="26"/>
      <c r="RLI96" s="26"/>
      <c r="RLJ96" s="26"/>
      <c r="RLK96" s="26"/>
      <c r="RLL96" s="26"/>
      <c r="RLM96" s="26"/>
      <c r="RLN96" s="26"/>
      <c r="RLO96" s="26"/>
      <c r="RLP96" s="26"/>
      <c r="RLQ96" s="26"/>
      <c r="RLR96" s="26"/>
      <c r="RLS96" s="26"/>
      <c r="RLT96" s="26"/>
      <c r="RLU96" s="26"/>
      <c r="RLV96" s="26"/>
      <c r="RLW96" s="26"/>
      <c r="RLX96" s="26"/>
      <c r="RLY96" s="26"/>
      <c r="RLZ96" s="26"/>
      <c r="RMA96" s="26"/>
      <c r="RMB96" s="26"/>
      <c r="RMC96" s="26"/>
      <c r="RMD96" s="26"/>
      <c r="RME96" s="26"/>
      <c r="RMF96" s="26"/>
      <c r="RMG96" s="26"/>
      <c r="RMH96" s="26"/>
      <c r="RMI96" s="26"/>
      <c r="RMJ96" s="26"/>
      <c r="RMK96" s="26"/>
      <c r="RML96" s="26"/>
      <c r="RMM96" s="26"/>
      <c r="RMN96" s="26"/>
      <c r="RMO96" s="26"/>
      <c r="RMP96" s="26"/>
      <c r="RMQ96" s="26"/>
      <c r="RMR96" s="26"/>
      <c r="RMS96" s="26"/>
      <c r="RMT96" s="26"/>
      <c r="RMU96" s="26"/>
      <c r="RMV96" s="26"/>
      <c r="RMW96" s="26"/>
      <c r="RMX96" s="26"/>
      <c r="RMY96" s="26"/>
      <c r="RMZ96" s="26"/>
      <c r="RNA96" s="26"/>
      <c r="RNB96" s="26"/>
      <c r="RNC96" s="26"/>
      <c r="RND96" s="26"/>
      <c r="RNE96" s="26"/>
      <c r="RNF96" s="26"/>
      <c r="RNG96" s="26"/>
      <c r="RNH96" s="26"/>
      <c r="RNI96" s="26"/>
      <c r="RNJ96" s="26"/>
      <c r="RNK96" s="26"/>
      <c r="RNL96" s="26"/>
      <c r="RNM96" s="26"/>
      <c r="RNN96" s="26"/>
      <c r="RNO96" s="26"/>
      <c r="RNP96" s="26"/>
      <c r="RNQ96" s="26"/>
      <c r="RNR96" s="26"/>
      <c r="RNS96" s="26"/>
      <c r="RNT96" s="26"/>
      <c r="RNU96" s="26"/>
      <c r="RNV96" s="26"/>
      <c r="RNW96" s="26"/>
      <c r="RNX96" s="26"/>
      <c r="RNY96" s="26"/>
      <c r="RNZ96" s="26"/>
      <c r="ROA96" s="26"/>
      <c r="ROB96" s="26"/>
      <c r="ROC96" s="26"/>
      <c r="ROD96" s="26"/>
      <c r="ROE96" s="26"/>
      <c r="ROF96" s="26"/>
      <c r="ROG96" s="26"/>
      <c r="ROH96" s="26"/>
      <c r="ROI96" s="26"/>
      <c r="ROJ96" s="26"/>
      <c r="ROK96" s="26"/>
      <c r="ROL96" s="26"/>
      <c r="ROM96" s="26"/>
      <c r="RON96" s="26"/>
      <c r="ROO96" s="26"/>
      <c r="ROP96" s="26"/>
      <c r="ROQ96" s="26"/>
      <c r="ROR96" s="26"/>
      <c r="ROS96" s="26"/>
      <c r="ROT96" s="26"/>
      <c r="ROU96" s="26"/>
      <c r="ROV96" s="26"/>
      <c r="ROW96" s="26"/>
      <c r="ROX96" s="26"/>
      <c r="ROY96" s="26"/>
      <c r="ROZ96" s="26"/>
      <c r="RPA96" s="26"/>
      <c r="RPB96" s="26"/>
      <c r="RPC96" s="26"/>
      <c r="RPD96" s="26"/>
      <c r="RPE96" s="26"/>
      <c r="RPF96" s="26"/>
      <c r="RPG96" s="26"/>
      <c r="RPH96" s="26"/>
      <c r="RPI96" s="26"/>
      <c r="RPJ96" s="26"/>
      <c r="RPK96" s="26"/>
      <c r="RPL96" s="26"/>
      <c r="RPM96" s="26"/>
      <c r="RPN96" s="26"/>
      <c r="RPO96" s="26"/>
      <c r="RPP96" s="26"/>
      <c r="RPQ96" s="26"/>
      <c r="RPR96" s="26"/>
      <c r="RPS96" s="26"/>
      <c r="RPT96" s="26"/>
      <c r="RPU96" s="26"/>
      <c r="RPV96" s="26"/>
      <c r="RPW96" s="26"/>
      <c r="RPX96" s="26"/>
      <c r="RPY96" s="26"/>
      <c r="RPZ96" s="26"/>
      <c r="RQA96" s="26"/>
      <c r="RQB96" s="26"/>
      <c r="RQC96" s="26"/>
      <c r="RQD96" s="26"/>
      <c r="RQE96" s="26"/>
      <c r="RQF96" s="26"/>
      <c r="RQG96" s="26"/>
      <c r="RQH96" s="26"/>
      <c r="RQI96" s="26"/>
      <c r="RQJ96" s="26"/>
      <c r="RQK96" s="26"/>
      <c r="RQL96" s="26"/>
      <c r="RQM96" s="26"/>
      <c r="RQN96" s="26"/>
      <c r="RQO96" s="26"/>
      <c r="RQP96" s="26"/>
      <c r="RQQ96" s="26"/>
      <c r="RQR96" s="26"/>
      <c r="RQS96" s="26"/>
      <c r="RQT96" s="26"/>
      <c r="RQU96" s="26"/>
      <c r="RQV96" s="26"/>
      <c r="RQW96" s="26"/>
      <c r="RQX96" s="26"/>
      <c r="RQY96" s="26"/>
      <c r="RQZ96" s="26"/>
      <c r="RRA96" s="26"/>
      <c r="RRB96" s="26"/>
      <c r="RRC96" s="26"/>
      <c r="RRD96" s="26"/>
      <c r="RRE96" s="26"/>
      <c r="RRF96" s="26"/>
      <c r="RRG96" s="26"/>
      <c r="RRH96" s="26"/>
      <c r="RRI96" s="26"/>
      <c r="RRJ96" s="26"/>
      <c r="RRK96" s="26"/>
      <c r="RRL96" s="26"/>
      <c r="RRM96" s="26"/>
      <c r="RRN96" s="26"/>
      <c r="RRO96" s="26"/>
      <c r="RRP96" s="26"/>
      <c r="RRQ96" s="26"/>
      <c r="RRR96" s="26"/>
      <c r="RRS96" s="26"/>
      <c r="RRT96" s="26"/>
      <c r="RRU96" s="26"/>
      <c r="RRV96" s="26"/>
      <c r="RRW96" s="26"/>
      <c r="RRX96" s="26"/>
      <c r="RRY96" s="26"/>
      <c r="RRZ96" s="26"/>
      <c r="RSA96" s="26"/>
      <c r="RSB96" s="26"/>
      <c r="RSC96" s="26"/>
      <c r="RSD96" s="26"/>
      <c r="RSE96" s="26"/>
      <c r="RSF96" s="26"/>
      <c r="RSG96" s="26"/>
      <c r="RSH96" s="26"/>
      <c r="RSI96" s="26"/>
      <c r="RSJ96" s="26"/>
      <c r="RSK96" s="26"/>
      <c r="RSL96" s="26"/>
      <c r="RSM96" s="26"/>
      <c r="RSN96" s="26"/>
      <c r="RSO96" s="26"/>
      <c r="RSP96" s="26"/>
      <c r="RSQ96" s="26"/>
      <c r="RSR96" s="26"/>
      <c r="RSS96" s="26"/>
      <c r="RST96" s="26"/>
      <c r="RSU96" s="26"/>
      <c r="RSV96" s="26"/>
      <c r="RSW96" s="26"/>
      <c r="RSX96" s="26"/>
      <c r="RSY96" s="26"/>
      <c r="RSZ96" s="26"/>
      <c r="RTA96" s="26"/>
      <c r="RTB96" s="26"/>
      <c r="RTC96" s="26"/>
      <c r="RTD96" s="26"/>
      <c r="RTE96" s="26"/>
      <c r="RTF96" s="26"/>
      <c r="RTG96" s="26"/>
      <c r="RTH96" s="26"/>
      <c r="RTI96" s="26"/>
      <c r="RTJ96" s="26"/>
      <c r="RTK96" s="26"/>
      <c r="RTL96" s="26"/>
      <c r="RTM96" s="26"/>
      <c r="RTN96" s="26"/>
      <c r="RTO96" s="26"/>
      <c r="RTP96" s="26"/>
      <c r="RTQ96" s="26"/>
      <c r="RTR96" s="26"/>
      <c r="RTS96" s="26"/>
      <c r="RTT96" s="26"/>
      <c r="RTU96" s="26"/>
      <c r="RTV96" s="26"/>
      <c r="RTW96" s="26"/>
      <c r="RTX96" s="26"/>
      <c r="RTY96" s="26"/>
      <c r="RTZ96" s="26"/>
      <c r="RUA96" s="26"/>
      <c r="RUB96" s="26"/>
      <c r="RUC96" s="26"/>
      <c r="RUD96" s="26"/>
      <c r="RUE96" s="26"/>
      <c r="RUF96" s="26"/>
      <c r="RUG96" s="26"/>
      <c r="RUH96" s="26"/>
      <c r="RUI96" s="26"/>
      <c r="RUJ96" s="26"/>
      <c r="RUK96" s="26"/>
      <c r="RUL96" s="26"/>
      <c r="RUM96" s="26"/>
      <c r="RUN96" s="26"/>
      <c r="RUO96" s="26"/>
      <c r="RUP96" s="26"/>
      <c r="RUQ96" s="26"/>
      <c r="RUR96" s="26"/>
      <c r="RUS96" s="26"/>
      <c r="RUT96" s="26"/>
      <c r="RUU96" s="26"/>
      <c r="RUV96" s="26"/>
      <c r="RUW96" s="26"/>
      <c r="RUX96" s="26"/>
      <c r="RUY96" s="26"/>
      <c r="RUZ96" s="26"/>
      <c r="RVA96" s="26"/>
      <c r="RVB96" s="26"/>
      <c r="RVC96" s="26"/>
      <c r="RVD96" s="26"/>
      <c r="RVE96" s="26"/>
      <c r="RVF96" s="26"/>
      <c r="RVG96" s="26"/>
      <c r="RVH96" s="26"/>
      <c r="RVI96" s="26"/>
      <c r="RVJ96" s="26"/>
      <c r="RVK96" s="26"/>
      <c r="RVL96" s="26"/>
      <c r="RVM96" s="26"/>
      <c r="RVN96" s="26"/>
      <c r="RVO96" s="26"/>
      <c r="RVP96" s="26"/>
      <c r="RVQ96" s="26"/>
      <c r="RVR96" s="26"/>
      <c r="RVS96" s="26"/>
      <c r="RVT96" s="26"/>
      <c r="RVU96" s="26"/>
      <c r="RVV96" s="26"/>
      <c r="RVW96" s="26"/>
      <c r="RVX96" s="26"/>
      <c r="RVY96" s="26"/>
      <c r="RVZ96" s="26"/>
      <c r="RWA96" s="26"/>
      <c r="RWB96" s="26"/>
      <c r="RWC96" s="26"/>
      <c r="RWD96" s="26"/>
      <c r="RWE96" s="26"/>
      <c r="RWF96" s="26"/>
      <c r="RWG96" s="26"/>
      <c r="RWH96" s="26"/>
      <c r="RWI96" s="26"/>
      <c r="RWJ96" s="26"/>
      <c r="RWK96" s="26"/>
      <c r="RWL96" s="26"/>
      <c r="RWM96" s="26"/>
      <c r="RWN96" s="26"/>
      <c r="RWO96" s="26"/>
      <c r="RWP96" s="26"/>
      <c r="RWQ96" s="26"/>
      <c r="RWR96" s="26"/>
      <c r="RWS96" s="26"/>
      <c r="RWT96" s="26"/>
      <c r="RWU96" s="26"/>
      <c r="RWV96" s="26"/>
      <c r="RWW96" s="26"/>
      <c r="RWX96" s="26"/>
      <c r="RWY96" s="26"/>
      <c r="RWZ96" s="26"/>
      <c r="RXA96" s="26"/>
      <c r="RXB96" s="26"/>
      <c r="RXC96" s="26"/>
      <c r="RXD96" s="26"/>
      <c r="RXE96" s="26"/>
      <c r="RXF96" s="26"/>
      <c r="RXG96" s="26"/>
      <c r="RXH96" s="26"/>
      <c r="RXI96" s="26"/>
      <c r="RXJ96" s="26"/>
      <c r="RXK96" s="26"/>
      <c r="RXL96" s="26"/>
      <c r="RXM96" s="26"/>
      <c r="RXN96" s="26"/>
      <c r="RXO96" s="26"/>
      <c r="RXP96" s="26"/>
      <c r="RXQ96" s="26"/>
      <c r="RXR96" s="26"/>
      <c r="RXS96" s="26"/>
      <c r="RXT96" s="26"/>
      <c r="RXU96" s="26"/>
      <c r="RXV96" s="26"/>
      <c r="RXW96" s="26"/>
      <c r="RXX96" s="26"/>
      <c r="RXY96" s="26"/>
      <c r="RXZ96" s="26"/>
      <c r="RYA96" s="26"/>
      <c r="RYB96" s="26"/>
      <c r="RYC96" s="26"/>
      <c r="RYD96" s="26"/>
      <c r="RYE96" s="26"/>
      <c r="RYF96" s="26"/>
      <c r="RYG96" s="26"/>
      <c r="RYH96" s="26"/>
      <c r="RYI96" s="26"/>
      <c r="RYJ96" s="26"/>
      <c r="RYK96" s="26"/>
      <c r="RYL96" s="26"/>
      <c r="RYM96" s="26"/>
      <c r="RYN96" s="26"/>
      <c r="RYO96" s="26"/>
      <c r="RYP96" s="26"/>
      <c r="RYQ96" s="26"/>
      <c r="RYR96" s="26"/>
      <c r="RYS96" s="26"/>
      <c r="RYT96" s="26"/>
      <c r="RYU96" s="26"/>
      <c r="RYV96" s="26"/>
      <c r="RYW96" s="26"/>
      <c r="RYX96" s="26"/>
      <c r="RYY96" s="26"/>
      <c r="RYZ96" s="26"/>
      <c r="RZA96" s="26"/>
      <c r="RZB96" s="26"/>
      <c r="RZC96" s="26"/>
      <c r="RZD96" s="26"/>
      <c r="RZE96" s="26"/>
      <c r="RZF96" s="26"/>
      <c r="RZG96" s="26"/>
      <c r="RZH96" s="26"/>
      <c r="RZI96" s="26"/>
      <c r="RZJ96" s="26"/>
      <c r="RZK96" s="26"/>
      <c r="RZL96" s="26"/>
      <c r="RZM96" s="26"/>
      <c r="RZN96" s="26"/>
      <c r="RZO96" s="26"/>
      <c r="RZP96" s="26"/>
      <c r="RZQ96" s="26"/>
      <c r="RZR96" s="26"/>
      <c r="RZS96" s="26"/>
      <c r="RZT96" s="26"/>
      <c r="RZU96" s="26"/>
      <c r="RZV96" s="26"/>
      <c r="RZW96" s="26"/>
      <c r="RZX96" s="26"/>
      <c r="RZY96" s="26"/>
      <c r="RZZ96" s="26"/>
      <c r="SAA96" s="26"/>
      <c r="SAB96" s="26"/>
      <c r="SAC96" s="26"/>
      <c r="SAD96" s="26"/>
      <c r="SAE96" s="26"/>
      <c r="SAF96" s="26"/>
      <c r="SAG96" s="26"/>
      <c r="SAH96" s="26"/>
      <c r="SAI96" s="26"/>
      <c r="SAJ96" s="26"/>
      <c r="SAK96" s="26"/>
      <c r="SAL96" s="26"/>
      <c r="SAM96" s="26"/>
      <c r="SAN96" s="26"/>
      <c r="SAO96" s="26"/>
      <c r="SAP96" s="26"/>
      <c r="SAQ96" s="26"/>
      <c r="SAR96" s="26"/>
      <c r="SAS96" s="26"/>
      <c r="SAT96" s="26"/>
      <c r="SAU96" s="26"/>
      <c r="SAV96" s="26"/>
      <c r="SAW96" s="26"/>
      <c r="SAX96" s="26"/>
      <c r="SAY96" s="26"/>
      <c r="SAZ96" s="26"/>
      <c r="SBA96" s="26"/>
      <c r="SBB96" s="26"/>
      <c r="SBC96" s="26"/>
      <c r="SBD96" s="26"/>
      <c r="SBE96" s="26"/>
      <c r="SBF96" s="26"/>
      <c r="SBG96" s="26"/>
      <c r="SBH96" s="26"/>
      <c r="SBI96" s="26"/>
      <c r="SBJ96" s="26"/>
      <c r="SBK96" s="26"/>
      <c r="SBL96" s="26"/>
      <c r="SBM96" s="26"/>
      <c r="SBN96" s="26"/>
      <c r="SBO96" s="26"/>
      <c r="SBP96" s="26"/>
      <c r="SBQ96" s="26"/>
      <c r="SBR96" s="26"/>
      <c r="SBS96" s="26"/>
      <c r="SBT96" s="26"/>
      <c r="SBU96" s="26"/>
      <c r="SBV96" s="26"/>
      <c r="SBW96" s="26"/>
      <c r="SBX96" s="26"/>
      <c r="SBY96" s="26"/>
      <c r="SBZ96" s="26"/>
      <c r="SCA96" s="26"/>
      <c r="SCB96" s="26"/>
      <c r="SCC96" s="26"/>
      <c r="SCD96" s="26"/>
      <c r="SCE96" s="26"/>
      <c r="SCF96" s="26"/>
      <c r="SCG96" s="26"/>
      <c r="SCH96" s="26"/>
      <c r="SCI96" s="26"/>
      <c r="SCJ96" s="26"/>
      <c r="SCK96" s="26"/>
      <c r="SCL96" s="26"/>
      <c r="SCM96" s="26"/>
      <c r="SCN96" s="26"/>
      <c r="SCO96" s="26"/>
      <c r="SCP96" s="26"/>
      <c r="SCQ96" s="26"/>
      <c r="SCR96" s="26"/>
      <c r="SCS96" s="26"/>
      <c r="SCT96" s="26"/>
      <c r="SCU96" s="26"/>
      <c r="SCV96" s="26"/>
      <c r="SCW96" s="26"/>
      <c r="SCX96" s="26"/>
      <c r="SCY96" s="26"/>
      <c r="SCZ96" s="26"/>
      <c r="SDA96" s="26"/>
      <c r="SDB96" s="26"/>
      <c r="SDC96" s="26"/>
      <c r="SDD96" s="26"/>
      <c r="SDE96" s="26"/>
      <c r="SDF96" s="26"/>
      <c r="SDG96" s="26"/>
      <c r="SDH96" s="26"/>
      <c r="SDI96" s="26"/>
      <c r="SDJ96" s="26"/>
      <c r="SDK96" s="26"/>
      <c r="SDL96" s="26"/>
      <c r="SDM96" s="26"/>
      <c r="SDN96" s="26"/>
      <c r="SDO96" s="26"/>
      <c r="SDP96" s="26"/>
      <c r="SDQ96" s="26"/>
      <c r="SDR96" s="26"/>
      <c r="SDS96" s="26"/>
      <c r="SDT96" s="26"/>
      <c r="SDU96" s="26"/>
      <c r="SDV96" s="26"/>
      <c r="SDW96" s="26"/>
      <c r="SDX96" s="26"/>
      <c r="SDY96" s="26"/>
      <c r="SDZ96" s="26"/>
      <c r="SEA96" s="26"/>
      <c r="SEB96" s="26"/>
      <c r="SEC96" s="26"/>
      <c r="SED96" s="26"/>
      <c r="SEE96" s="26"/>
      <c r="SEF96" s="26"/>
      <c r="SEG96" s="26"/>
      <c r="SEH96" s="26"/>
      <c r="SEI96" s="26"/>
      <c r="SEJ96" s="26"/>
      <c r="SEK96" s="26"/>
      <c r="SEL96" s="26"/>
      <c r="SEM96" s="26"/>
      <c r="SEN96" s="26"/>
      <c r="SEO96" s="26"/>
      <c r="SEP96" s="26"/>
      <c r="SEQ96" s="26"/>
      <c r="SER96" s="26"/>
      <c r="SES96" s="26"/>
      <c r="SET96" s="26"/>
      <c r="SEU96" s="26"/>
      <c r="SEV96" s="26"/>
      <c r="SEW96" s="26"/>
      <c r="SEX96" s="26"/>
      <c r="SEY96" s="26"/>
      <c r="SEZ96" s="26"/>
      <c r="SFA96" s="26"/>
      <c r="SFB96" s="26"/>
      <c r="SFC96" s="26"/>
      <c r="SFD96" s="26"/>
      <c r="SFE96" s="26"/>
      <c r="SFF96" s="26"/>
      <c r="SFG96" s="26"/>
      <c r="SFH96" s="26"/>
      <c r="SFI96" s="26"/>
      <c r="SFJ96" s="26"/>
      <c r="SFK96" s="26"/>
      <c r="SFL96" s="26"/>
      <c r="SFM96" s="26"/>
      <c r="SFN96" s="26"/>
      <c r="SFO96" s="26"/>
      <c r="SFP96" s="26"/>
      <c r="SFQ96" s="26"/>
      <c r="SFR96" s="26"/>
      <c r="SFS96" s="26"/>
      <c r="SFT96" s="26"/>
      <c r="SFU96" s="26"/>
      <c r="SFV96" s="26"/>
      <c r="SFW96" s="26"/>
      <c r="SFX96" s="26"/>
      <c r="SFY96" s="26"/>
      <c r="SFZ96" s="26"/>
      <c r="SGA96" s="26"/>
      <c r="SGB96" s="26"/>
      <c r="SGC96" s="26"/>
      <c r="SGD96" s="26"/>
      <c r="SGE96" s="26"/>
      <c r="SGF96" s="26"/>
      <c r="SGG96" s="26"/>
      <c r="SGH96" s="26"/>
      <c r="SGI96" s="26"/>
      <c r="SGJ96" s="26"/>
      <c r="SGK96" s="26"/>
      <c r="SGL96" s="26"/>
      <c r="SGM96" s="26"/>
      <c r="SGN96" s="26"/>
      <c r="SGO96" s="26"/>
      <c r="SGP96" s="26"/>
      <c r="SGQ96" s="26"/>
      <c r="SGR96" s="26"/>
      <c r="SGS96" s="26"/>
      <c r="SGT96" s="26"/>
      <c r="SGU96" s="26"/>
      <c r="SGV96" s="26"/>
      <c r="SGW96" s="26"/>
      <c r="SGX96" s="26"/>
      <c r="SGY96" s="26"/>
      <c r="SGZ96" s="26"/>
      <c r="SHA96" s="26"/>
      <c r="SHB96" s="26"/>
      <c r="SHC96" s="26"/>
      <c r="SHD96" s="26"/>
      <c r="SHE96" s="26"/>
      <c r="SHF96" s="26"/>
      <c r="SHG96" s="26"/>
      <c r="SHH96" s="26"/>
      <c r="SHI96" s="26"/>
      <c r="SHJ96" s="26"/>
      <c r="SHK96" s="26"/>
      <c r="SHL96" s="26"/>
      <c r="SHM96" s="26"/>
      <c r="SHN96" s="26"/>
      <c r="SHO96" s="26"/>
      <c r="SHP96" s="26"/>
      <c r="SHQ96" s="26"/>
      <c r="SHR96" s="26"/>
      <c r="SHS96" s="26"/>
      <c r="SHT96" s="26"/>
      <c r="SHU96" s="26"/>
      <c r="SHV96" s="26"/>
      <c r="SHW96" s="26"/>
      <c r="SHX96" s="26"/>
      <c r="SHY96" s="26"/>
      <c r="SHZ96" s="26"/>
      <c r="SIA96" s="26"/>
      <c r="SIB96" s="26"/>
      <c r="SIC96" s="26"/>
      <c r="SID96" s="26"/>
      <c r="SIE96" s="26"/>
      <c r="SIF96" s="26"/>
      <c r="SIG96" s="26"/>
      <c r="SIH96" s="26"/>
      <c r="SII96" s="26"/>
      <c r="SIJ96" s="26"/>
      <c r="SIK96" s="26"/>
      <c r="SIL96" s="26"/>
      <c r="SIM96" s="26"/>
      <c r="SIN96" s="26"/>
      <c r="SIO96" s="26"/>
      <c r="SIP96" s="26"/>
      <c r="SIQ96" s="26"/>
      <c r="SIR96" s="26"/>
      <c r="SIS96" s="26"/>
      <c r="SIT96" s="26"/>
      <c r="SIU96" s="26"/>
      <c r="SIV96" s="26"/>
      <c r="SIW96" s="26"/>
      <c r="SIX96" s="26"/>
      <c r="SIY96" s="26"/>
      <c r="SIZ96" s="26"/>
      <c r="SJA96" s="26"/>
      <c r="SJB96" s="26"/>
      <c r="SJC96" s="26"/>
      <c r="SJD96" s="26"/>
      <c r="SJE96" s="26"/>
      <c r="SJF96" s="26"/>
      <c r="SJG96" s="26"/>
      <c r="SJH96" s="26"/>
      <c r="SJI96" s="26"/>
      <c r="SJJ96" s="26"/>
      <c r="SJK96" s="26"/>
      <c r="SJL96" s="26"/>
      <c r="SJM96" s="26"/>
      <c r="SJN96" s="26"/>
      <c r="SJO96" s="26"/>
      <c r="SJP96" s="26"/>
      <c r="SJQ96" s="26"/>
      <c r="SJR96" s="26"/>
      <c r="SJS96" s="26"/>
      <c r="SJT96" s="26"/>
      <c r="SJU96" s="26"/>
      <c r="SJV96" s="26"/>
      <c r="SJW96" s="26"/>
      <c r="SJX96" s="26"/>
      <c r="SJY96" s="26"/>
      <c r="SJZ96" s="26"/>
      <c r="SKA96" s="26"/>
      <c r="SKB96" s="26"/>
      <c r="SKC96" s="26"/>
      <c r="SKD96" s="26"/>
      <c r="SKE96" s="26"/>
      <c r="SKF96" s="26"/>
      <c r="SKG96" s="26"/>
      <c r="SKH96" s="26"/>
      <c r="SKI96" s="26"/>
      <c r="SKJ96" s="26"/>
      <c r="SKK96" s="26"/>
      <c r="SKL96" s="26"/>
      <c r="SKM96" s="26"/>
      <c r="SKN96" s="26"/>
      <c r="SKO96" s="26"/>
      <c r="SKP96" s="26"/>
      <c r="SKQ96" s="26"/>
      <c r="SKR96" s="26"/>
      <c r="SKS96" s="26"/>
      <c r="SKT96" s="26"/>
      <c r="SKU96" s="26"/>
      <c r="SKV96" s="26"/>
      <c r="SKW96" s="26"/>
      <c r="SKX96" s="26"/>
      <c r="SKY96" s="26"/>
      <c r="SKZ96" s="26"/>
      <c r="SLA96" s="26"/>
      <c r="SLB96" s="26"/>
      <c r="SLC96" s="26"/>
      <c r="SLD96" s="26"/>
      <c r="SLE96" s="26"/>
      <c r="SLF96" s="26"/>
      <c r="SLG96" s="26"/>
      <c r="SLH96" s="26"/>
      <c r="SLI96" s="26"/>
      <c r="SLJ96" s="26"/>
      <c r="SLK96" s="26"/>
      <c r="SLL96" s="26"/>
      <c r="SLM96" s="26"/>
      <c r="SLN96" s="26"/>
      <c r="SLO96" s="26"/>
      <c r="SLP96" s="26"/>
      <c r="SLQ96" s="26"/>
      <c r="SLR96" s="26"/>
      <c r="SLS96" s="26"/>
      <c r="SLT96" s="26"/>
      <c r="SLU96" s="26"/>
      <c r="SLV96" s="26"/>
      <c r="SLW96" s="26"/>
      <c r="SLX96" s="26"/>
      <c r="SLY96" s="26"/>
      <c r="SLZ96" s="26"/>
      <c r="SMA96" s="26"/>
      <c r="SMB96" s="26"/>
      <c r="SMC96" s="26"/>
      <c r="SMD96" s="26"/>
      <c r="SME96" s="26"/>
      <c r="SMF96" s="26"/>
      <c r="SMG96" s="26"/>
      <c r="SMH96" s="26"/>
      <c r="SMI96" s="26"/>
      <c r="SMJ96" s="26"/>
      <c r="SMK96" s="26"/>
      <c r="SML96" s="26"/>
      <c r="SMM96" s="26"/>
      <c r="SMN96" s="26"/>
      <c r="SMO96" s="26"/>
      <c r="SMP96" s="26"/>
      <c r="SMQ96" s="26"/>
      <c r="SMR96" s="26"/>
      <c r="SMS96" s="26"/>
      <c r="SMT96" s="26"/>
      <c r="SMU96" s="26"/>
      <c r="SMV96" s="26"/>
      <c r="SMW96" s="26"/>
      <c r="SMX96" s="26"/>
      <c r="SMY96" s="26"/>
      <c r="SMZ96" s="26"/>
      <c r="SNA96" s="26"/>
      <c r="SNB96" s="26"/>
      <c r="SNC96" s="26"/>
      <c r="SND96" s="26"/>
      <c r="SNE96" s="26"/>
      <c r="SNF96" s="26"/>
      <c r="SNG96" s="26"/>
      <c r="SNH96" s="26"/>
      <c r="SNI96" s="26"/>
      <c r="SNJ96" s="26"/>
      <c r="SNK96" s="26"/>
      <c r="SNL96" s="26"/>
      <c r="SNM96" s="26"/>
      <c r="SNN96" s="26"/>
      <c r="SNO96" s="26"/>
      <c r="SNP96" s="26"/>
      <c r="SNQ96" s="26"/>
      <c r="SNR96" s="26"/>
      <c r="SNS96" s="26"/>
      <c r="SNT96" s="26"/>
      <c r="SNU96" s="26"/>
      <c r="SNV96" s="26"/>
      <c r="SNW96" s="26"/>
      <c r="SNX96" s="26"/>
      <c r="SNY96" s="26"/>
      <c r="SNZ96" s="26"/>
      <c r="SOA96" s="26"/>
      <c r="SOB96" s="26"/>
      <c r="SOC96" s="26"/>
      <c r="SOD96" s="26"/>
      <c r="SOE96" s="26"/>
      <c r="SOF96" s="26"/>
      <c r="SOG96" s="26"/>
      <c r="SOH96" s="26"/>
      <c r="SOI96" s="26"/>
      <c r="SOJ96" s="26"/>
      <c r="SOK96" s="26"/>
      <c r="SOL96" s="26"/>
      <c r="SOM96" s="26"/>
      <c r="SON96" s="26"/>
      <c r="SOO96" s="26"/>
      <c r="SOP96" s="26"/>
      <c r="SOQ96" s="26"/>
      <c r="SOR96" s="26"/>
      <c r="SOS96" s="26"/>
      <c r="SOT96" s="26"/>
      <c r="SOU96" s="26"/>
      <c r="SOV96" s="26"/>
      <c r="SOW96" s="26"/>
      <c r="SOX96" s="26"/>
      <c r="SOY96" s="26"/>
      <c r="SOZ96" s="26"/>
      <c r="SPA96" s="26"/>
      <c r="SPB96" s="26"/>
      <c r="SPC96" s="26"/>
      <c r="SPD96" s="26"/>
      <c r="SPE96" s="26"/>
      <c r="SPF96" s="26"/>
      <c r="SPG96" s="26"/>
      <c r="SPH96" s="26"/>
      <c r="SPI96" s="26"/>
      <c r="SPJ96" s="26"/>
      <c r="SPK96" s="26"/>
      <c r="SPL96" s="26"/>
      <c r="SPM96" s="26"/>
      <c r="SPN96" s="26"/>
      <c r="SPO96" s="26"/>
      <c r="SPP96" s="26"/>
      <c r="SPQ96" s="26"/>
      <c r="SPR96" s="26"/>
      <c r="SPS96" s="26"/>
      <c r="SPT96" s="26"/>
      <c r="SPU96" s="26"/>
      <c r="SPV96" s="26"/>
      <c r="SPW96" s="26"/>
      <c r="SPX96" s="26"/>
      <c r="SPY96" s="26"/>
      <c r="SPZ96" s="26"/>
      <c r="SQA96" s="26"/>
      <c r="SQB96" s="26"/>
      <c r="SQC96" s="26"/>
      <c r="SQD96" s="26"/>
      <c r="SQE96" s="26"/>
      <c r="SQF96" s="26"/>
      <c r="SQG96" s="26"/>
      <c r="SQH96" s="26"/>
      <c r="SQI96" s="26"/>
      <c r="SQJ96" s="26"/>
      <c r="SQK96" s="26"/>
      <c r="SQL96" s="26"/>
      <c r="SQM96" s="26"/>
      <c r="SQN96" s="26"/>
      <c r="SQO96" s="26"/>
      <c r="SQP96" s="26"/>
      <c r="SQQ96" s="26"/>
      <c r="SQR96" s="26"/>
      <c r="SQS96" s="26"/>
      <c r="SQT96" s="26"/>
      <c r="SQU96" s="26"/>
      <c r="SQV96" s="26"/>
      <c r="SQW96" s="26"/>
      <c r="SQX96" s="26"/>
      <c r="SQY96" s="26"/>
      <c r="SQZ96" s="26"/>
      <c r="SRA96" s="26"/>
      <c r="SRB96" s="26"/>
      <c r="SRC96" s="26"/>
      <c r="SRD96" s="26"/>
      <c r="SRE96" s="26"/>
      <c r="SRF96" s="26"/>
      <c r="SRG96" s="26"/>
      <c r="SRH96" s="26"/>
      <c r="SRI96" s="26"/>
      <c r="SRJ96" s="26"/>
      <c r="SRK96" s="26"/>
      <c r="SRL96" s="26"/>
      <c r="SRM96" s="26"/>
      <c r="SRN96" s="26"/>
      <c r="SRO96" s="26"/>
      <c r="SRP96" s="26"/>
      <c r="SRQ96" s="26"/>
      <c r="SRR96" s="26"/>
      <c r="SRS96" s="26"/>
      <c r="SRT96" s="26"/>
      <c r="SRU96" s="26"/>
      <c r="SRV96" s="26"/>
      <c r="SRW96" s="26"/>
      <c r="SRX96" s="26"/>
      <c r="SRY96" s="26"/>
      <c r="SRZ96" s="26"/>
      <c r="SSA96" s="26"/>
      <c r="SSB96" s="26"/>
      <c r="SSC96" s="26"/>
      <c r="SSD96" s="26"/>
      <c r="SSE96" s="26"/>
      <c r="SSF96" s="26"/>
      <c r="SSG96" s="26"/>
      <c r="SSH96" s="26"/>
      <c r="SSI96" s="26"/>
      <c r="SSJ96" s="26"/>
      <c r="SSK96" s="26"/>
      <c r="SSL96" s="26"/>
      <c r="SSM96" s="26"/>
      <c r="SSN96" s="26"/>
      <c r="SSO96" s="26"/>
      <c r="SSP96" s="26"/>
      <c r="SSQ96" s="26"/>
      <c r="SSR96" s="26"/>
      <c r="SSS96" s="26"/>
      <c r="SST96" s="26"/>
      <c r="SSU96" s="26"/>
      <c r="SSV96" s="26"/>
      <c r="SSW96" s="26"/>
      <c r="SSX96" s="26"/>
      <c r="SSY96" s="26"/>
      <c r="SSZ96" s="26"/>
      <c r="STA96" s="26"/>
      <c r="STB96" s="26"/>
      <c r="STC96" s="26"/>
      <c r="STD96" s="26"/>
      <c r="STE96" s="26"/>
      <c r="STF96" s="26"/>
      <c r="STG96" s="26"/>
      <c r="STH96" s="26"/>
      <c r="STI96" s="26"/>
      <c r="STJ96" s="26"/>
      <c r="STK96" s="26"/>
      <c r="STL96" s="26"/>
      <c r="STM96" s="26"/>
      <c r="STN96" s="26"/>
      <c r="STO96" s="26"/>
      <c r="STP96" s="26"/>
      <c r="STQ96" s="26"/>
      <c r="STR96" s="26"/>
      <c r="STS96" s="26"/>
      <c r="STT96" s="26"/>
      <c r="STU96" s="26"/>
      <c r="STV96" s="26"/>
      <c r="STW96" s="26"/>
      <c r="STX96" s="26"/>
      <c r="STY96" s="26"/>
      <c r="STZ96" s="26"/>
      <c r="SUA96" s="26"/>
      <c r="SUB96" s="26"/>
      <c r="SUC96" s="26"/>
      <c r="SUD96" s="26"/>
      <c r="SUE96" s="26"/>
      <c r="SUF96" s="26"/>
      <c r="SUG96" s="26"/>
      <c r="SUH96" s="26"/>
      <c r="SUI96" s="26"/>
      <c r="SUJ96" s="26"/>
      <c r="SUK96" s="26"/>
      <c r="SUL96" s="26"/>
      <c r="SUM96" s="26"/>
      <c r="SUN96" s="26"/>
      <c r="SUO96" s="26"/>
      <c r="SUP96" s="26"/>
      <c r="SUQ96" s="26"/>
      <c r="SUR96" s="26"/>
      <c r="SUS96" s="26"/>
      <c r="SUT96" s="26"/>
      <c r="SUU96" s="26"/>
      <c r="SUV96" s="26"/>
      <c r="SUW96" s="26"/>
      <c r="SUX96" s="26"/>
      <c r="SUY96" s="26"/>
      <c r="SUZ96" s="26"/>
      <c r="SVA96" s="26"/>
      <c r="SVB96" s="26"/>
      <c r="SVC96" s="26"/>
      <c r="SVD96" s="26"/>
      <c r="SVE96" s="26"/>
      <c r="SVF96" s="26"/>
      <c r="SVG96" s="26"/>
      <c r="SVH96" s="26"/>
      <c r="SVI96" s="26"/>
      <c r="SVJ96" s="26"/>
      <c r="SVK96" s="26"/>
      <c r="SVL96" s="26"/>
      <c r="SVM96" s="26"/>
      <c r="SVN96" s="26"/>
      <c r="SVO96" s="26"/>
      <c r="SVP96" s="26"/>
      <c r="SVQ96" s="26"/>
      <c r="SVR96" s="26"/>
      <c r="SVS96" s="26"/>
      <c r="SVT96" s="26"/>
      <c r="SVU96" s="26"/>
      <c r="SVV96" s="26"/>
      <c r="SVW96" s="26"/>
      <c r="SVX96" s="26"/>
      <c r="SVY96" s="26"/>
      <c r="SVZ96" s="26"/>
      <c r="SWA96" s="26"/>
      <c r="SWB96" s="26"/>
      <c r="SWC96" s="26"/>
      <c r="SWD96" s="26"/>
      <c r="SWE96" s="26"/>
      <c r="SWF96" s="26"/>
      <c r="SWG96" s="26"/>
      <c r="SWH96" s="26"/>
      <c r="SWI96" s="26"/>
      <c r="SWJ96" s="26"/>
      <c r="SWK96" s="26"/>
      <c r="SWL96" s="26"/>
      <c r="SWM96" s="26"/>
      <c r="SWN96" s="26"/>
      <c r="SWO96" s="26"/>
      <c r="SWP96" s="26"/>
      <c r="SWQ96" s="26"/>
      <c r="SWR96" s="26"/>
      <c r="SWS96" s="26"/>
      <c r="SWT96" s="26"/>
      <c r="SWU96" s="26"/>
      <c r="SWV96" s="26"/>
      <c r="SWW96" s="26"/>
      <c r="SWX96" s="26"/>
      <c r="SWY96" s="26"/>
      <c r="SWZ96" s="26"/>
      <c r="SXA96" s="26"/>
      <c r="SXB96" s="26"/>
      <c r="SXC96" s="26"/>
      <c r="SXD96" s="26"/>
      <c r="SXE96" s="26"/>
      <c r="SXF96" s="26"/>
      <c r="SXG96" s="26"/>
      <c r="SXH96" s="26"/>
      <c r="SXI96" s="26"/>
      <c r="SXJ96" s="26"/>
      <c r="SXK96" s="26"/>
      <c r="SXL96" s="26"/>
      <c r="SXM96" s="26"/>
      <c r="SXN96" s="26"/>
      <c r="SXO96" s="26"/>
      <c r="SXP96" s="26"/>
      <c r="SXQ96" s="26"/>
      <c r="SXR96" s="26"/>
      <c r="SXS96" s="26"/>
      <c r="SXT96" s="26"/>
      <c r="SXU96" s="26"/>
      <c r="SXV96" s="26"/>
      <c r="SXW96" s="26"/>
      <c r="SXX96" s="26"/>
      <c r="SXY96" s="26"/>
      <c r="SXZ96" s="26"/>
      <c r="SYA96" s="26"/>
      <c r="SYB96" s="26"/>
      <c r="SYC96" s="26"/>
      <c r="SYD96" s="26"/>
      <c r="SYE96" s="26"/>
      <c r="SYF96" s="26"/>
      <c r="SYG96" s="26"/>
      <c r="SYH96" s="26"/>
      <c r="SYI96" s="26"/>
      <c r="SYJ96" s="26"/>
      <c r="SYK96" s="26"/>
      <c r="SYL96" s="26"/>
      <c r="SYM96" s="26"/>
      <c r="SYN96" s="26"/>
      <c r="SYO96" s="26"/>
      <c r="SYP96" s="26"/>
      <c r="SYQ96" s="26"/>
      <c r="SYR96" s="26"/>
      <c r="SYS96" s="26"/>
      <c r="SYT96" s="26"/>
      <c r="SYU96" s="26"/>
      <c r="SYV96" s="26"/>
      <c r="SYW96" s="26"/>
      <c r="SYX96" s="26"/>
      <c r="SYY96" s="26"/>
      <c r="SYZ96" s="26"/>
      <c r="SZA96" s="26"/>
      <c r="SZB96" s="26"/>
      <c r="SZC96" s="26"/>
      <c r="SZD96" s="26"/>
      <c r="SZE96" s="26"/>
      <c r="SZF96" s="26"/>
      <c r="SZG96" s="26"/>
      <c r="SZH96" s="26"/>
      <c r="SZI96" s="26"/>
      <c r="SZJ96" s="26"/>
      <c r="SZK96" s="26"/>
      <c r="SZL96" s="26"/>
      <c r="SZM96" s="26"/>
      <c r="SZN96" s="26"/>
      <c r="SZO96" s="26"/>
      <c r="SZP96" s="26"/>
      <c r="SZQ96" s="26"/>
      <c r="SZR96" s="26"/>
      <c r="SZS96" s="26"/>
      <c r="SZT96" s="26"/>
      <c r="SZU96" s="26"/>
      <c r="SZV96" s="26"/>
      <c r="SZW96" s="26"/>
      <c r="SZX96" s="26"/>
      <c r="SZY96" s="26"/>
      <c r="SZZ96" s="26"/>
      <c r="TAA96" s="26"/>
      <c r="TAB96" s="26"/>
      <c r="TAC96" s="26"/>
      <c r="TAD96" s="26"/>
      <c r="TAE96" s="26"/>
      <c r="TAF96" s="26"/>
      <c r="TAG96" s="26"/>
      <c r="TAH96" s="26"/>
      <c r="TAI96" s="26"/>
      <c r="TAJ96" s="26"/>
      <c r="TAK96" s="26"/>
      <c r="TAL96" s="26"/>
      <c r="TAM96" s="26"/>
      <c r="TAN96" s="26"/>
      <c r="TAO96" s="26"/>
      <c r="TAP96" s="26"/>
      <c r="TAQ96" s="26"/>
      <c r="TAR96" s="26"/>
      <c r="TAS96" s="26"/>
      <c r="TAT96" s="26"/>
      <c r="TAU96" s="26"/>
      <c r="TAV96" s="26"/>
      <c r="TAW96" s="26"/>
      <c r="TAX96" s="26"/>
      <c r="TAY96" s="26"/>
      <c r="TAZ96" s="26"/>
      <c r="TBA96" s="26"/>
      <c r="TBB96" s="26"/>
      <c r="TBC96" s="26"/>
      <c r="TBD96" s="26"/>
      <c r="TBE96" s="26"/>
      <c r="TBF96" s="26"/>
      <c r="TBG96" s="26"/>
      <c r="TBH96" s="26"/>
      <c r="TBI96" s="26"/>
      <c r="TBJ96" s="26"/>
      <c r="TBK96" s="26"/>
      <c r="TBL96" s="26"/>
      <c r="TBM96" s="26"/>
      <c r="TBN96" s="26"/>
      <c r="TBO96" s="26"/>
      <c r="TBP96" s="26"/>
      <c r="TBQ96" s="26"/>
      <c r="TBR96" s="26"/>
      <c r="TBS96" s="26"/>
      <c r="TBT96" s="26"/>
      <c r="TBU96" s="26"/>
      <c r="TBV96" s="26"/>
      <c r="TBW96" s="26"/>
      <c r="TBX96" s="26"/>
      <c r="TBY96" s="26"/>
      <c r="TBZ96" s="26"/>
      <c r="TCA96" s="26"/>
      <c r="TCB96" s="26"/>
      <c r="TCC96" s="26"/>
      <c r="TCD96" s="26"/>
      <c r="TCE96" s="26"/>
      <c r="TCF96" s="26"/>
      <c r="TCG96" s="26"/>
      <c r="TCH96" s="26"/>
      <c r="TCI96" s="26"/>
      <c r="TCJ96" s="26"/>
      <c r="TCK96" s="26"/>
      <c r="TCL96" s="26"/>
      <c r="TCM96" s="26"/>
      <c r="TCN96" s="26"/>
      <c r="TCO96" s="26"/>
      <c r="TCP96" s="26"/>
      <c r="TCQ96" s="26"/>
      <c r="TCR96" s="26"/>
      <c r="TCS96" s="26"/>
      <c r="TCT96" s="26"/>
      <c r="TCU96" s="26"/>
      <c r="TCV96" s="26"/>
      <c r="TCW96" s="26"/>
      <c r="TCX96" s="26"/>
      <c r="TCY96" s="26"/>
      <c r="TCZ96" s="26"/>
      <c r="TDA96" s="26"/>
      <c r="TDB96" s="26"/>
      <c r="TDC96" s="26"/>
      <c r="TDD96" s="26"/>
      <c r="TDE96" s="26"/>
      <c r="TDF96" s="26"/>
      <c r="TDG96" s="26"/>
      <c r="TDH96" s="26"/>
      <c r="TDI96" s="26"/>
      <c r="TDJ96" s="26"/>
      <c r="TDK96" s="26"/>
      <c r="TDL96" s="26"/>
      <c r="TDM96" s="26"/>
      <c r="TDN96" s="26"/>
      <c r="TDO96" s="26"/>
      <c r="TDP96" s="26"/>
      <c r="TDQ96" s="26"/>
      <c r="TDR96" s="26"/>
      <c r="TDS96" s="26"/>
      <c r="TDT96" s="26"/>
      <c r="TDU96" s="26"/>
      <c r="TDV96" s="26"/>
      <c r="TDW96" s="26"/>
      <c r="TDX96" s="26"/>
      <c r="TDY96" s="26"/>
      <c r="TDZ96" s="26"/>
      <c r="TEA96" s="26"/>
      <c r="TEB96" s="26"/>
      <c r="TEC96" s="26"/>
      <c r="TED96" s="26"/>
      <c r="TEE96" s="26"/>
      <c r="TEF96" s="26"/>
      <c r="TEG96" s="26"/>
      <c r="TEH96" s="26"/>
      <c r="TEI96" s="26"/>
      <c r="TEJ96" s="26"/>
      <c r="TEK96" s="26"/>
      <c r="TEL96" s="26"/>
      <c r="TEM96" s="26"/>
      <c r="TEN96" s="26"/>
      <c r="TEO96" s="26"/>
      <c r="TEP96" s="26"/>
      <c r="TEQ96" s="26"/>
      <c r="TER96" s="26"/>
      <c r="TES96" s="26"/>
      <c r="TET96" s="26"/>
      <c r="TEU96" s="26"/>
      <c r="TEV96" s="26"/>
      <c r="TEW96" s="26"/>
      <c r="TEX96" s="26"/>
      <c r="TEY96" s="26"/>
      <c r="TEZ96" s="26"/>
      <c r="TFA96" s="26"/>
      <c r="TFB96" s="26"/>
      <c r="TFC96" s="26"/>
      <c r="TFD96" s="26"/>
      <c r="TFE96" s="26"/>
      <c r="TFF96" s="26"/>
      <c r="TFG96" s="26"/>
      <c r="TFH96" s="26"/>
      <c r="TFI96" s="26"/>
      <c r="TFJ96" s="26"/>
      <c r="TFK96" s="26"/>
      <c r="TFL96" s="26"/>
      <c r="TFM96" s="26"/>
      <c r="TFN96" s="26"/>
      <c r="TFO96" s="26"/>
      <c r="TFP96" s="26"/>
      <c r="TFQ96" s="26"/>
      <c r="TFR96" s="26"/>
      <c r="TFS96" s="26"/>
      <c r="TFT96" s="26"/>
      <c r="TFU96" s="26"/>
      <c r="TFV96" s="26"/>
      <c r="TFW96" s="26"/>
      <c r="TFX96" s="26"/>
      <c r="TFY96" s="26"/>
      <c r="TFZ96" s="26"/>
      <c r="TGA96" s="26"/>
      <c r="TGB96" s="26"/>
      <c r="TGC96" s="26"/>
      <c r="TGD96" s="26"/>
      <c r="TGE96" s="26"/>
      <c r="TGF96" s="26"/>
      <c r="TGG96" s="26"/>
      <c r="TGH96" s="26"/>
      <c r="TGI96" s="26"/>
      <c r="TGJ96" s="26"/>
      <c r="TGK96" s="26"/>
      <c r="TGL96" s="26"/>
      <c r="TGM96" s="26"/>
      <c r="TGN96" s="26"/>
      <c r="TGO96" s="26"/>
      <c r="TGP96" s="26"/>
      <c r="TGQ96" s="26"/>
      <c r="TGR96" s="26"/>
      <c r="TGS96" s="26"/>
      <c r="TGT96" s="26"/>
      <c r="TGU96" s="26"/>
      <c r="TGV96" s="26"/>
      <c r="TGW96" s="26"/>
      <c r="TGX96" s="26"/>
      <c r="TGY96" s="26"/>
      <c r="TGZ96" s="26"/>
      <c r="THA96" s="26"/>
      <c r="THB96" s="26"/>
      <c r="THC96" s="26"/>
      <c r="THD96" s="26"/>
      <c r="THE96" s="26"/>
      <c r="THF96" s="26"/>
      <c r="THG96" s="26"/>
      <c r="THH96" s="26"/>
      <c r="THI96" s="26"/>
      <c r="THJ96" s="26"/>
      <c r="THK96" s="26"/>
      <c r="THL96" s="26"/>
      <c r="THM96" s="26"/>
      <c r="THN96" s="26"/>
      <c r="THO96" s="26"/>
      <c r="THP96" s="26"/>
      <c r="THQ96" s="26"/>
      <c r="THR96" s="26"/>
      <c r="THS96" s="26"/>
      <c r="THT96" s="26"/>
      <c r="THU96" s="26"/>
      <c r="THV96" s="26"/>
      <c r="THW96" s="26"/>
      <c r="THX96" s="26"/>
      <c r="THY96" s="26"/>
      <c r="THZ96" s="26"/>
      <c r="TIA96" s="26"/>
      <c r="TIB96" s="26"/>
      <c r="TIC96" s="26"/>
      <c r="TID96" s="26"/>
      <c r="TIE96" s="26"/>
      <c r="TIF96" s="26"/>
      <c r="TIG96" s="26"/>
      <c r="TIH96" s="26"/>
      <c r="TII96" s="26"/>
      <c r="TIJ96" s="26"/>
      <c r="TIK96" s="26"/>
      <c r="TIL96" s="26"/>
      <c r="TIM96" s="26"/>
      <c r="TIN96" s="26"/>
      <c r="TIO96" s="26"/>
      <c r="TIP96" s="26"/>
      <c r="TIQ96" s="26"/>
      <c r="TIR96" s="26"/>
      <c r="TIS96" s="26"/>
      <c r="TIT96" s="26"/>
      <c r="TIU96" s="26"/>
      <c r="TIV96" s="26"/>
      <c r="TIW96" s="26"/>
      <c r="TIX96" s="26"/>
      <c r="TIY96" s="26"/>
      <c r="TIZ96" s="26"/>
      <c r="TJA96" s="26"/>
      <c r="TJB96" s="26"/>
      <c r="TJC96" s="26"/>
      <c r="TJD96" s="26"/>
      <c r="TJE96" s="26"/>
      <c r="TJF96" s="26"/>
      <c r="TJG96" s="26"/>
      <c r="TJH96" s="26"/>
      <c r="TJI96" s="26"/>
      <c r="TJJ96" s="26"/>
      <c r="TJK96" s="26"/>
      <c r="TJL96" s="26"/>
      <c r="TJM96" s="26"/>
      <c r="TJN96" s="26"/>
      <c r="TJO96" s="26"/>
      <c r="TJP96" s="26"/>
      <c r="TJQ96" s="26"/>
      <c r="TJR96" s="26"/>
      <c r="TJS96" s="26"/>
      <c r="TJT96" s="26"/>
      <c r="TJU96" s="26"/>
      <c r="TJV96" s="26"/>
      <c r="TJW96" s="26"/>
      <c r="TJX96" s="26"/>
      <c r="TJY96" s="26"/>
      <c r="TJZ96" s="26"/>
      <c r="TKA96" s="26"/>
      <c r="TKB96" s="26"/>
      <c r="TKC96" s="26"/>
      <c r="TKD96" s="26"/>
      <c r="TKE96" s="26"/>
      <c r="TKF96" s="26"/>
      <c r="TKG96" s="26"/>
      <c r="TKH96" s="26"/>
      <c r="TKI96" s="26"/>
      <c r="TKJ96" s="26"/>
      <c r="TKK96" s="26"/>
      <c r="TKL96" s="26"/>
      <c r="TKM96" s="26"/>
      <c r="TKN96" s="26"/>
      <c r="TKO96" s="26"/>
      <c r="TKP96" s="26"/>
      <c r="TKQ96" s="26"/>
      <c r="TKR96" s="26"/>
      <c r="TKS96" s="26"/>
      <c r="TKT96" s="26"/>
      <c r="TKU96" s="26"/>
      <c r="TKV96" s="26"/>
      <c r="TKW96" s="26"/>
      <c r="TKX96" s="26"/>
      <c r="TKY96" s="26"/>
      <c r="TKZ96" s="26"/>
      <c r="TLA96" s="26"/>
      <c r="TLB96" s="26"/>
      <c r="TLC96" s="26"/>
      <c r="TLD96" s="26"/>
      <c r="TLE96" s="26"/>
      <c r="TLF96" s="26"/>
      <c r="TLG96" s="26"/>
      <c r="TLH96" s="26"/>
      <c r="TLI96" s="26"/>
      <c r="TLJ96" s="26"/>
      <c r="TLK96" s="26"/>
      <c r="TLL96" s="26"/>
      <c r="TLM96" s="26"/>
      <c r="TLN96" s="26"/>
      <c r="TLO96" s="26"/>
      <c r="TLP96" s="26"/>
      <c r="TLQ96" s="26"/>
      <c r="TLR96" s="26"/>
      <c r="TLS96" s="26"/>
      <c r="TLT96" s="26"/>
      <c r="TLU96" s="26"/>
      <c r="TLV96" s="26"/>
      <c r="TLW96" s="26"/>
      <c r="TLX96" s="26"/>
      <c r="TLY96" s="26"/>
      <c r="TLZ96" s="26"/>
      <c r="TMA96" s="26"/>
      <c r="TMB96" s="26"/>
      <c r="TMC96" s="26"/>
      <c r="TMD96" s="26"/>
      <c r="TME96" s="26"/>
      <c r="TMF96" s="26"/>
      <c r="TMG96" s="26"/>
      <c r="TMH96" s="26"/>
      <c r="TMI96" s="26"/>
      <c r="TMJ96" s="26"/>
      <c r="TMK96" s="26"/>
      <c r="TML96" s="26"/>
      <c r="TMM96" s="26"/>
      <c r="TMN96" s="26"/>
      <c r="TMO96" s="26"/>
      <c r="TMP96" s="26"/>
      <c r="TMQ96" s="26"/>
      <c r="TMR96" s="26"/>
      <c r="TMS96" s="26"/>
      <c r="TMT96" s="26"/>
      <c r="TMU96" s="26"/>
      <c r="TMV96" s="26"/>
      <c r="TMW96" s="26"/>
      <c r="TMX96" s="26"/>
      <c r="TMY96" s="26"/>
      <c r="TMZ96" s="26"/>
      <c r="TNA96" s="26"/>
      <c r="TNB96" s="26"/>
      <c r="TNC96" s="26"/>
      <c r="TND96" s="26"/>
      <c r="TNE96" s="26"/>
      <c r="TNF96" s="26"/>
      <c r="TNG96" s="26"/>
      <c r="TNH96" s="26"/>
      <c r="TNI96" s="26"/>
      <c r="TNJ96" s="26"/>
      <c r="TNK96" s="26"/>
      <c r="TNL96" s="26"/>
      <c r="TNM96" s="26"/>
      <c r="TNN96" s="26"/>
      <c r="TNO96" s="26"/>
      <c r="TNP96" s="26"/>
      <c r="TNQ96" s="26"/>
      <c r="TNR96" s="26"/>
      <c r="TNS96" s="26"/>
      <c r="TNT96" s="26"/>
      <c r="TNU96" s="26"/>
      <c r="TNV96" s="26"/>
      <c r="TNW96" s="26"/>
      <c r="TNX96" s="26"/>
      <c r="TNY96" s="26"/>
      <c r="TNZ96" s="26"/>
      <c r="TOA96" s="26"/>
      <c r="TOB96" s="26"/>
      <c r="TOC96" s="26"/>
      <c r="TOD96" s="26"/>
      <c r="TOE96" s="26"/>
      <c r="TOF96" s="26"/>
      <c r="TOG96" s="26"/>
      <c r="TOH96" s="26"/>
      <c r="TOI96" s="26"/>
      <c r="TOJ96" s="26"/>
      <c r="TOK96" s="26"/>
      <c r="TOL96" s="26"/>
      <c r="TOM96" s="26"/>
      <c r="TON96" s="26"/>
      <c r="TOO96" s="26"/>
      <c r="TOP96" s="26"/>
      <c r="TOQ96" s="26"/>
      <c r="TOR96" s="26"/>
      <c r="TOS96" s="26"/>
      <c r="TOT96" s="26"/>
      <c r="TOU96" s="26"/>
      <c r="TOV96" s="26"/>
      <c r="TOW96" s="26"/>
      <c r="TOX96" s="26"/>
      <c r="TOY96" s="26"/>
      <c r="TOZ96" s="26"/>
      <c r="TPA96" s="26"/>
      <c r="TPB96" s="26"/>
      <c r="TPC96" s="26"/>
      <c r="TPD96" s="26"/>
      <c r="TPE96" s="26"/>
      <c r="TPF96" s="26"/>
      <c r="TPG96" s="26"/>
      <c r="TPH96" s="26"/>
      <c r="TPI96" s="26"/>
      <c r="TPJ96" s="26"/>
      <c r="TPK96" s="26"/>
      <c r="TPL96" s="26"/>
      <c r="TPM96" s="26"/>
      <c r="TPN96" s="26"/>
      <c r="TPO96" s="26"/>
      <c r="TPP96" s="26"/>
      <c r="TPQ96" s="26"/>
      <c r="TPR96" s="26"/>
      <c r="TPS96" s="26"/>
      <c r="TPT96" s="26"/>
      <c r="TPU96" s="26"/>
      <c r="TPV96" s="26"/>
      <c r="TPW96" s="26"/>
      <c r="TPX96" s="26"/>
      <c r="TPY96" s="26"/>
      <c r="TPZ96" s="26"/>
      <c r="TQA96" s="26"/>
      <c r="TQB96" s="26"/>
      <c r="TQC96" s="26"/>
      <c r="TQD96" s="26"/>
      <c r="TQE96" s="26"/>
      <c r="TQF96" s="26"/>
      <c r="TQG96" s="26"/>
      <c r="TQH96" s="26"/>
      <c r="TQI96" s="26"/>
      <c r="TQJ96" s="26"/>
      <c r="TQK96" s="26"/>
      <c r="TQL96" s="26"/>
      <c r="TQM96" s="26"/>
      <c r="TQN96" s="26"/>
      <c r="TQO96" s="26"/>
      <c r="TQP96" s="26"/>
      <c r="TQQ96" s="26"/>
      <c r="TQR96" s="26"/>
      <c r="TQS96" s="26"/>
      <c r="TQT96" s="26"/>
      <c r="TQU96" s="26"/>
      <c r="TQV96" s="26"/>
      <c r="TQW96" s="26"/>
      <c r="TQX96" s="26"/>
      <c r="TQY96" s="26"/>
      <c r="TQZ96" s="26"/>
      <c r="TRA96" s="26"/>
      <c r="TRB96" s="26"/>
      <c r="TRC96" s="26"/>
      <c r="TRD96" s="26"/>
      <c r="TRE96" s="26"/>
      <c r="TRF96" s="26"/>
      <c r="TRG96" s="26"/>
      <c r="TRH96" s="26"/>
      <c r="TRI96" s="26"/>
      <c r="TRJ96" s="26"/>
      <c r="TRK96" s="26"/>
      <c r="TRL96" s="26"/>
      <c r="TRM96" s="26"/>
      <c r="TRN96" s="26"/>
      <c r="TRO96" s="26"/>
      <c r="TRP96" s="26"/>
      <c r="TRQ96" s="26"/>
      <c r="TRR96" s="26"/>
      <c r="TRS96" s="26"/>
      <c r="TRT96" s="26"/>
      <c r="TRU96" s="26"/>
      <c r="TRV96" s="26"/>
      <c r="TRW96" s="26"/>
      <c r="TRX96" s="26"/>
      <c r="TRY96" s="26"/>
      <c r="TRZ96" s="26"/>
      <c r="TSA96" s="26"/>
      <c r="TSB96" s="26"/>
      <c r="TSC96" s="26"/>
      <c r="TSD96" s="26"/>
      <c r="TSE96" s="26"/>
      <c r="TSF96" s="26"/>
      <c r="TSG96" s="26"/>
      <c r="TSH96" s="26"/>
      <c r="TSI96" s="26"/>
      <c r="TSJ96" s="26"/>
      <c r="TSK96" s="26"/>
      <c r="TSL96" s="26"/>
      <c r="TSM96" s="26"/>
      <c r="TSN96" s="26"/>
      <c r="TSO96" s="26"/>
      <c r="TSP96" s="26"/>
      <c r="TSQ96" s="26"/>
      <c r="TSR96" s="26"/>
      <c r="TSS96" s="26"/>
      <c r="TST96" s="26"/>
      <c r="TSU96" s="26"/>
      <c r="TSV96" s="26"/>
      <c r="TSW96" s="26"/>
      <c r="TSX96" s="26"/>
      <c r="TSY96" s="26"/>
      <c r="TSZ96" s="26"/>
      <c r="TTA96" s="26"/>
      <c r="TTB96" s="26"/>
      <c r="TTC96" s="26"/>
      <c r="TTD96" s="26"/>
      <c r="TTE96" s="26"/>
      <c r="TTF96" s="26"/>
      <c r="TTG96" s="26"/>
      <c r="TTH96" s="26"/>
      <c r="TTI96" s="26"/>
      <c r="TTJ96" s="26"/>
      <c r="TTK96" s="26"/>
      <c r="TTL96" s="26"/>
      <c r="TTM96" s="26"/>
      <c r="TTN96" s="26"/>
      <c r="TTO96" s="26"/>
      <c r="TTP96" s="26"/>
      <c r="TTQ96" s="26"/>
      <c r="TTR96" s="26"/>
      <c r="TTS96" s="26"/>
      <c r="TTT96" s="26"/>
      <c r="TTU96" s="26"/>
      <c r="TTV96" s="26"/>
      <c r="TTW96" s="26"/>
      <c r="TTX96" s="26"/>
      <c r="TTY96" s="26"/>
      <c r="TTZ96" s="26"/>
      <c r="TUA96" s="26"/>
      <c r="TUB96" s="26"/>
      <c r="TUC96" s="26"/>
      <c r="TUD96" s="26"/>
      <c r="TUE96" s="26"/>
      <c r="TUF96" s="26"/>
      <c r="TUG96" s="26"/>
      <c r="TUH96" s="26"/>
      <c r="TUI96" s="26"/>
      <c r="TUJ96" s="26"/>
      <c r="TUK96" s="26"/>
      <c r="TUL96" s="26"/>
      <c r="TUM96" s="26"/>
      <c r="TUN96" s="26"/>
      <c r="TUO96" s="26"/>
      <c r="TUP96" s="26"/>
      <c r="TUQ96" s="26"/>
      <c r="TUR96" s="26"/>
      <c r="TUS96" s="26"/>
      <c r="TUT96" s="26"/>
      <c r="TUU96" s="26"/>
      <c r="TUV96" s="26"/>
      <c r="TUW96" s="26"/>
      <c r="TUX96" s="26"/>
      <c r="TUY96" s="26"/>
      <c r="TUZ96" s="26"/>
      <c r="TVA96" s="26"/>
      <c r="TVB96" s="26"/>
      <c r="TVC96" s="26"/>
      <c r="TVD96" s="26"/>
      <c r="TVE96" s="26"/>
      <c r="TVF96" s="26"/>
      <c r="TVG96" s="26"/>
      <c r="TVH96" s="26"/>
      <c r="TVI96" s="26"/>
      <c r="TVJ96" s="26"/>
      <c r="TVK96" s="26"/>
      <c r="TVL96" s="26"/>
      <c r="TVM96" s="26"/>
      <c r="TVN96" s="26"/>
      <c r="TVO96" s="26"/>
      <c r="TVP96" s="26"/>
      <c r="TVQ96" s="26"/>
      <c r="TVR96" s="26"/>
      <c r="TVS96" s="26"/>
      <c r="TVT96" s="26"/>
      <c r="TVU96" s="26"/>
      <c r="TVV96" s="26"/>
      <c r="TVW96" s="26"/>
      <c r="TVX96" s="26"/>
      <c r="TVY96" s="26"/>
      <c r="TVZ96" s="26"/>
      <c r="TWA96" s="26"/>
      <c r="TWB96" s="26"/>
      <c r="TWC96" s="26"/>
      <c r="TWD96" s="26"/>
      <c r="TWE96" s="26"/>
      <c r="TWF96" s="26"/>
      <c r="TWG96" s="26"/>
      <c r="TWH96" s="26"/>
      <c r="TWI96" s="26"/>
      <c r="TWJ96" s="26"/>
      <c r="TWK96" s="26"/>
      <c r="TWL96" s="26"/>
      <c r="TWM96" s="26"/>
      <c r="TWN96" s="26"/>
      <c r="TWO96" s="26"/>
      <c r="TWP96" s="26"/>
      <c r="TWQ96" s="26"/>
      <c r="TWR96" s="26"/>
      <c r="TWS96" s="26"/>
      <c r="TWT96" s="26"/>
      <c r="TWU96" s="26"/>
      <c r="TWV96" s="26"/>
      <c r="TWW96" s="26"/>
      <c r="TWX96" s="26"/>
      <c r="TWY96" s="26"/>
      <c r="TWZ96" s="26"/>
      <c r="TXA96" s="26"/>
      <c r="TXB96" s="26"/>
      <c r="TXC96" s="26"/>
      <c r="TXD96" s="26"/>
      <c r="TXE96" s="26"/>
      <c r="TXF96" s="26"/>
      <c r="TXG96" s="26"/>
      <c r="TXH96" s="26"/>
      <c r="TXI96" s="26"/>
      <c r="TXJ96" s="26"/>
      <c r="TXK96" s="26"/>
      <c r="TXL96" s="26"/>
      <c r="TXM96" s="26"/>
      <c r="TXN96" s="26"/>
      <c r="TXO96" s="26"/>
      <c r="TXP96" s="26"/>
      <c r="TXQ96" s="26"/>
      <c r="TXR96" s="26"/>
      <c r="TXS96" s="26"/>
      <c r="TXT96" s="26"/>
      <c r="TXU96" s="26"/>
      <c r="TXV96" s="26"/>
      <c r="TXW96" s="26"/>
      <c r="TXX96" s="26"/>
      <c r="TXY96" s="26"/>
      <c r="TXZ96" s="26"/>
      <c r="TYA96" s="26"/>
      <c r="TYB96" s="26"/>
      <c r="TYC96" s="26"/>
      <c r="TYD96" s="26"/>
      <c r="TYE96" s="26"/>
      <c r="TYF96" s="26"/>
      <c r="TYG96" s="26"/>
      <c r="TYH96" s="26"/>
      <c r="TYI96" s="26"/>
      <c r="TYJ96" s="26"/>
      <c r="TYK96" s="26"/>
      <c r="TYL96" s="26"/>
      <c r="TYM96" s="26"/>
      <c r="TYN96" s="26"/>
      <c r="TYO96" s="26"/>
      <c r="TYP96" s="26"/>
      <c r="TYQ96" s="26"/>
      <c r="TYR96" s="26"/>
      <c r="TYS96" s="26"/>
      <c r="TYT96" s="26"/>
      <c r="TYU96" s="26"/>
      <c r="TYV96" s="26"/>
      <c r="TYW96" s="26"/>
      <c r="TYX96" s="26"/>
      <c r="TYY96" s="26"/>
      <c r="TYZ96" s="26"/>
      <c r="TZA96" s="26"/>
      <c r="TZB96" s="26"/>
      <c r="TZC96" s="26"/>
      <c r="TZD96" s="26"/>
      <c r="TZE96" s="26"/>
      <c r="TZF96" s="26"/>
      <c r="TZG96" s="26"/>
      <c r="TZH96" s="26"/>
      <c r="TZI96" s="26"/>
      <c r="TZJ96" s="26"/>
      <c r="TZK96" s="26"/>
      <c r="TZL96" s="26"/>
      <c r="TZM96" s="26"/>
      <c r="TZN96" s="26"/>
      <c r="TZO96" s="26"/>
      <c r="TZP96" s="26"/>
      <c r="TZQ96" s="26"/>
      <c r="TZR96" s="26"/>
      <c r="TZS96" s="26"/>
      <c r="TZT96" s="26"/>
      <c r="TZU96" s="26"/>
      <c r="TZV96" s="26"/>
      <c r="TZW96" s="26"/>
      <c r="TZX96" s="26"/>
      <c r="TZY96" s="26"/>
      <c r="TZZ96" s="26"/>
      <c r="UAA96" s="26"/>
      <c r="UAB96" s="26"/>
      <c r="UAC96" s="26"/>
      <c r="UAD96" s="26"/>
      <c r="UAE96" s="26"/>
      <c r="UAF96" s="26"/>
      <c r="UAG96" s="26"/>
      <c r="UAH96" s="26"/>
      <c r="UAI96" s="26"/>
      <c r="UAJ96" s="26"/>
      <c r="UAK96" s="26"/>
      <c r="UAL96" s="26"/>
      <c r="UAM96" s="26"/>
      <c r="UAN96" s="26"/>
      <c r="UAO96" s="26"/>
      <c r="UAP96" s="26"/>
      <c r="UAQ96" s="26"/>
      <c r="UAR96" s="26"/>
      <c r="UAS96" s="26"/>
      <c r="UAT96" s="26"/>
      <c r="UAU96" s="26"/>
      <c r="UAV96" s="26"/>
      <c r="UAW96" s="26"/>
      <c r="UAX96" s="26"/>
      <c r="UAY96" s="26"/>
      <c r="UAZ96" s="26"/>
      <c r="UBA96" s="26"/>
      <c r="UBB96" s="26"/>
      <c r="UBC96" s="26"/>
      <c r="UBD96" s="26"/>
      <c r="UBE96" s="26"/>
      <c r="UBF96" s="26"/>
      <c r="UBG96" s="26"/>
      <c r="UBH96" s="26"/>
      <c r="UBI96" s="26"/>
      <c r="UBJ96" s="26"/>
      <c r="UBK96" s="26"/>
      <c r="UBL96" s="26"/>
      <c r="UBM96" s="26"/>
      <c r="UBN96" s="26"/>
      <c r="UBO96" s="26"/>
      <c r="UBP96" s="26"/>
      <c r="UBQ96" s="26"/>
      <c r="UBR96" s="26"/>
      <c r="UBS96" s="26"/>
      <c r="UBT96" s="26"/>
      <c r="UBU96" s="26"/>
      <c r="UBV96" s="26"/>
      <c r="UBW96" s="26"/>
      <c r="UBX96" s="26"/>
      <c r="UBY96" s="26"/>
      <c r="UBZ96" s="26"/>
      <c r="UCA96" s="26"/>
      <c r="UCB96" s="26"/>
      <c r="UCC96" s="26"/>
      <c r="UCD96" s="26"/>
      <c r="UCE96" s="26"/>
      <c r="UCF96" s="26"/>
      <c r="UCG96" s="26"/>
      <c r="UCH96" s="26"/>
      <c r="UCI96" s="26"/>
      <c r="UCJ96" s="26"/>
      <c r="UCK96" s="26"/>
      <c r="UCL96" s="26"/>
      <c r="UCM96" s="26"/>
      <c r="UCN96" s="26"/>
      <c r="UCO96" s="26"/>
      <c r="UCP96" s="26"/>
      <c r="UCQ96" s="26"/>
      <c r="UCR96" s="26"/>
      <c r="UCS96" s="26"/>
      <c r="UCT96" s="26"/>
      <c r="UCU96" s="26"/>
      <c r="UCV96" s="26"/>
      <c r="UCW96" s="26"/>
      <c r="UCX96" s="26"/>
      <c r="UCY96" s="26"/>
      <c r="UCZ96" s="26"/>
      <c r="UDA96" s="26"/>
      <c r="UDB96" s="26"/>
      <c r="UDC96" s="26"/>
      <c r="UDD96" s="26"/>
      <c r="UDE96" s="26"/>
      <c r="UDF96" s="26"/>
      <c r="UDG96" s="26"/>
      <c r="UDH96" s="26"/>
      <c r="UDI96" s="26"/>
      <c r="UDJ96" s="26"/>
      <c r="UDK96" s="26"/>
      <c r="UDL96" s="26"/>
      <c r="UDM96" s="26"/>
      <c r="UDN96" s="26"/>
      <c r="UDO96" s="26"/>
      <c r="UDP96" s="26"/>
      <c r="UDQ96" s="26"/>
      <c r="UDR96" s="26"/>
      <c r="UDS96" s="26"/>
      <c r="UDT96" s="26"/>
      <c r="UDU96" s="26"/>
      <c r="UDV96" s="26"/>
      <c r="UDW96" s="26"/>
      <c r="UDX96" s="26"/>
      <c r="UDY96" s="26"/>
      <c r="UDZ96" s="26"/>
      <c r="UEA96" s="26"/>
      <c r="UEB96" s="26"/>
      <c r="UEC96" s="26"/>
      <c r="UED96" s="26"/>
      <c r="UEE96" s="26"/>
      <c r="UEF96" s="26"/>
      <c r="UEG96" s="26"/>
      <c r="UEH96" s="26"/>
      <c r="UEI96" s="26"/>
      <c r="UEJ96" s="26"/>
      <c r="UEK96" s="26"/>
      <c r="UEL96" s="26"/>
      <c r="UEM96" s="26"/>
      <c r="UEN96" s="26"/>
      <c r="UEO96" s="26"/>
      <c r="UEP96" s="26"/>
      <c r="UEQ96" s="26"/>
      <c r="UER96" s="26"/>
      <c r="UES96" s="26"/>
      <c r="UET96" s="26"/>
      <c r="UEU96" s="26"/>
      <c r="UEV96" s="26"/>
      <c r="UEW96" s="26"/>
      <c r="UEX96" s="26"/>
      <c r="UEY96" s="26"/>
      <c r="UEZ96" s="26"/>
      <c r="UFA96" s="26"/>
      <c r="UFB96" s="26"/>
      <c r="UFC96" s="26"/>
      <c r="UFD96" s="26"/>
      <c r="UFE96" s="26"/>
      <c r="UFF96" s="26"/>
      <c r="UFG96" s="26"/>
      <c r="UFH96" s="26"/>
      <c r="UFI96" s="26"/>
      <c r="UFJ96" s="26"/>
      <c r="UFK96" s="26"/>
      <c r="UFL96" s="26"/>
      <c r="UFM96" s="26"/>
      <c r="UFN96" s="26"/>
      <c r="UFO96" s="26"/>
      <c r="UFP96" s="26"/>
      <c r="UFQ96" s="26"/>
      <c r="UFR96" s="26"/>
      <c r="UFS96" s="26"/>
      <c r="UFT96" s="26"/>
      <c r="UFU96" s="26"/>
      <c r="UFV96" s="26"/>
      <c r="UFW96" s="26"/>
      <c r="UFX96" s="26"/>
      <c r="UFY96" s="26"/>
      <c r="UFZ96" s="26"/>
      <c r="UGA96" s="26"/>
      <c r="UGB96" s="26"/>
      <c r="UGC96" s="26"/>
      <c r="UGD96" s="26"/>
      <c r="UGE96" s="26"/>
      <c r="UGF96" s="26"/>
      <c r="UGG96" s="26"/>
      <c r="UGH96" s="26"/>
      <c r="UGI96" s="26"/>
      <c r="UGJ96" s="26"/>
      <c r="UGK96" s="26"/>
      <c r="UGL96" s="26"/>
      <c r="UGM96" s="26"/>
      <c r="UGN96" s="26"/>
      <c r="UGO96" s="26"/>
      <c r="UGP96" s="26"/>
      <c r="UGQ96" s="26"/>
      <c r="UGR96" s="26"/>
      <c r="UGS96" s="26"/>
      <c r="UGT96" s="26"/>
      <c r="UGU96" s="26"/>
      <c r="UGV96" s="26"/>
      <c r="UGW96" s="26"/>
      <c r="UGX96" s="26"/>
      <c r="UGY96" s="26"/>
      <c r="UGZ96" s="26"/>
      <c r="UHA96" s="26"/>
      <c r="UHB96" s="26"/>
      <c r="UHC96" s="26"/>
      <c r="UHD96" s="26"/>
      <c r="UHE96" s="26"/>
      <c r="UHF96" s="26"/>
      <c r="UHG96" s="26"/>
      <c r="UHH96" s="26"/>
      <c r="UHI96" s="26"/>
      <c r="UHJ96" s="26"/>
      <c r="UHK96" s="26"/>
      <c r="UHL96" s="26"/>
      <c r="UHM96" s="26"/>
      <c r="UHN96" s="26"/>
      <c r="UHO96" s="26"/>
      <c r="UHP96" s="26"/>
      <c r="UHQ96" s="26"/>
      <c r="UHR96" s="26"/>
      <c r="UHS96" s="26"/>
      <c r="UHT96" s="26"/>
      <c r="UHU96" s="26"/>
      <c r="UHV96" s="26"/>
      <c r="UHW96" s="26"/>
      <c r="UHX96" s="26"/>
      <c r="UHY96" s="26"/>
      <c r="UHZ96" s="26"/>
      <c r="UIA96" s="26"/>
      <c r="UIB96" s="26"/>
      <c r="UIC96" s="26"/>
      <c r="UID96" s="26"/>
      <c r="UIE96" s="26"/>
      <c r="UIF96" s="26"/>
      <c r="UIG96" s="26"/>
      <c r="UIH96" s="26"/>
      <c r="UII96" s="26"/>
      <c r="UIJ96" s="26"/>
      <c r="UIK96" s="26"/>
      <c r="UIL96" s="26"/>
      <c r="UIM96" s="26"/>
      <c r="UIN96" s="26"/>
      <c r="UIO96" s="26"/>
      <c r="UIP96" s="26"/>
      <c r="UIQ96" s="26"/>
      <c r="UIR96" s="26"/>
      <c r="UIS96" s="26"/>
      <c r="UIT96" s="26"/>
      <c r="UIU96" s="26"/>
      <c r="UIV96" s="26"/>
      <c r="UIW96" s="26"/>
      <c r="UIX96" s="26"/>
      <c r="UIY96" s="26"/>
      <c r="UIZ96" s="26"/>
      <c r="UJA96" s="26"/>
      <c r="UJB96" s="26"/>
      <c r="UJC96" s="26"/>
      <c r="UJD96" s="26"/>
      <c r="UJE96" s="26"/>
      <c r="UJF96" s="26"/>
      <c r="UJG96" s="26"/>
      <c r="UJH96" s="26"/>
      <c r="UJI96" s="26"/>
      <c r="UJJ96" s="26"/>
      <c r="UJK96" s="26"/>
      <c r="UJL96" s="26"/>
      <c r="UJM96" s="26"/>
      <c r="UJN96" s="26"/>
      <c r="UJO96" s="26"/>
      <c r="UJP96" s="26"/>
      <c r="UJQ96" s="26"/>
      <c r="UJR96" s="26"/>
      <c r="UJS96" s="26"/>
      <c r="UJT96" s="26"/>
      <c r="UJU96" s="26"/>
      <c r="UJV96" s="26"/>
      <c r="UJW96" s="26"/>
      <c r="UJX96" s="26"/>
      <c r="UJY96" s="26"/>
      <c r="UJZ96" s="26"/>
      <c r="UKA96" s="26"/>
      <c r="UKB96" s="26"/>
      <c r="UKC96" s="26"/>
      <c r="UKD96" s="26"/>
      <c r="UKE96" s="26"/>
      <c r="UKF96" s="26"/>
      <c r="UKG96" s="26"/>
      <c r="UKH96" s="26"/>
      <c r="UKI96" s="26"/>
      <c r="UKJ96" s="26"/>
      <c r="UKK96" s="26"/>
      <c r="UKL96" s="26"/>
      <c r="UKM96" s="26"/>
      <c r="UKN96" s="26"/>
      <c r="UKO96" s="26"/>
      <c r="UKP96" s="26"/>
      <c r="UKQ96" s="26"/>
      <c r="UKR96" s="26"/>
      <c r="UKS96" s="26"/>
      <c r="UKT96" s="26"/>
      <c r="UKU96" s="26"/>
      <c r="UKV96" s="26"/>
      <c r="UKW96" s="26"/>
      <c r="UKX96" s="26"/>
      <c r="UKY96" s="26"/>
      <c r="UKZ96" s="26"/>
      <c r="ULA96" s="26"/>
      <c r="ULB96" s="26"/>
      <c r="ULC96" s="26"/>
      <c r="ULD96" s="26"/>
      <c r="ULE96" s="26"/>
      <c r="ULF96" s="26"/>
      <c r="ULG96" s="26"/>
      <c r="ULH96" s="26"/>
      <c r="ULI96" s="26"/>
      <c r="ULJ96" s="26"/>
      <c r="ULK96" s="26"/>
      <c r="ULL96" s="26"/>
      <c r="ULM96" s="26"/>
      <c r="ULN96" s="26"/>
      <c r="ULO96" s="26"/>
      <c r="ULP96" s="26"/>
      <c r="ULQ96" s="26"/>
      <c r="ULR96" s="26"/>
      <c r="ULS96" s="26"/>
      <c r="ULT96" s="26"/>
      <c r="ULU96" s="26"/>
      <c r="ULV96" s="26"/>
      <c r="ULW96" s="26"/>
      <c r="ULX96" s="26"/>
      <c r="ULY96" s="26"/>
      <c r="ULZ96" s="26"/>
      <c r="UMA96" s="26"/>
      <c r="UMB96" s="26"/>
      <c r="UMC96" s="26"/>
      <c r="UMD96" s="26"/>
      <c r="UME96" s="26"/>
      <c r="UMF96" s="26"/>
      <c r="UMG96" s="26"/>
      <c r="UMH96" s="26"/>
      <c r="UMI96" s="26"/>
      <c r="UMJ96" s="26"/>
      <c r="UMK96" s="26"/>
      <c r="UML96" s="26"/>
      <c r="UMM96" s="26"/>
      <c r="UMN96" s="26"/>
      <c r="UMO96" s="26"/>
      <c r="UMP96" s="26"/>
      <c r="UMQ96" s="26"/>
      <c r="UMR96" s="26"/>
      <c r="UMS96" s="26"/>
      <c r="UMT96" s="26"/>
      <c r="UMU96" s="26"/>
      <c r="UMV96" s="26"/>
      <c r="UMW96" s="26"/>
      <c r="UMX96" s="26"/>
      <c r="UMY96" s="26"/>
      <c r="UMZ96" s="26"/>
      <c r="UNA96" s="26"/>
      <c r="UNB96" s="26"/>
      <c r="UNC96" s="26"/>
      <c r="UND96" s="26"/>
      <c r="UNE96" s="26"/>
      <c r="UNF96" s="26"/>
      <c r="UNG96" s="26"/>
      <c r="UNH96" s="26"/>
      <c r="UNI96" s="26"/>
      <c r="UNJ96" s="26"/>
      <c r="UNK96" s="26"/>
      <c r="UNL96" s="26"/>
      <c r="UNM96" s="26"/>
      <c r="UNN96" s="26"/>
      <c r="UNO96" s="26"/>
      <c r="UNP96" s="26"/>
      <c r="UNQ96" s="26"/>
      <c r="UNR96" s="26"/>
      <c r="UNS96" s="26"/>
      <c r="UNT96" s="26"/>
      <c r="UNU96" s="26"/>
      <c r="UNV96" s="26"/>
      <c r="UNW96" s="26"/>
      <c r="UNX96" s="26"/>
      <c r="UNY96" s="26"/>
      <c r="UNZ96" s="26"/>
      <c r="UOA96" s="26"/>
      <c r="UOB96" s="26"/>
      <c r="UOC96" s="26"/>
      <c r="UOD96" s="26"/>
      <c r="UOE96" s="26"/>
      <c r="UOF96" s="26"/>
      <c r="UOG96" s="26"/>
      <c r="UOH96" s="26"/>
      <c r="UOI96" s="26"/>
      <c r="UOJ96" s="26"/>
      <c r="UOK96" s="26"/>
      <c r="UOL96" s="26"/>
      <c r="UOM96" s="26"/>
      <c r="UON96" s="26"/>
      <c r="UOO96" s="26"/>
      <c r="UOP96" s="26"/>
      <c r="UOQ96" s="26"/>
      <c r="UOR96" s="26"/>
      <c r="UOS96" s="26"/>
      <c r="UOT96" s="26"/>
      <c r="UOU96" s="26"/>
      <c r="UOV96" s="26"/>
      <c r="UOW96" s="26"/>
      <c r="UOX96" s="26"/>
      <c r="UOY96" s="26"/>
      <c r="UOZ96" s="26"/>
      <c r="UPA96" s="26"/>
      <c r="UPB96" s="26"/>
      <c r="UPC96" s="26"/>
      <c r="UPD96" s="26"/>
      <c r="UPE96" s="26"/>
      <c r="UPF96" s="26"/>
      <c r="UPG96" s="26"/>
      <c r="UPH96" s="26"/>
      <c r="UPI96" s="26"/>
      <c r="UPJ96" s="26"/>
      <c r="UPK96" s="26"/>
      <c r="UPL96" s="26"/>
      <c r="UPM96" s="26"/>
      <c r="UPN96" s="26"/>
      <c r="UPO96" s="26"/>
      <c r="UPP96" s="26"/>
      <c r="UPQ96" s="26"/>
      <c r="UPR96" s="26"/>
      <c r="UPS96" s="26"/>
      <c r="UPT96" s="26"/>
      <c r="UPU96" s="26"/>
      <c r="UPV96" s="26"/>
      <c r="UPW96" s="26"/>
      <c r="UPX96" s="26"/>
      <c r="UPY96" s="26"/>
      <c r="UPZ96" s="26"/>
      <c r="UQA96" s="26"/>
      <c r="UQB96" s="26"/>
      <c r="UQC96" s="26"/>
      <c r="UQD96" s="26"/>
      <c r="UQE96" s="26"/>
      <c r="UQF96" s="26"/>
      <c r="UQG96" s="26"/>
      <c r="UQH96" s="26"/>
      <c r="UQI96" s="26"/>
      <c r="UQJ96" s="26"/>
      <c r="UQK96" s="26"/>
      <c r="UQL96" s="26"/>
      <c r="UQM96" s="26"/>
      <c r="UQN96" s="26"/>
      <c r="UQO96" s="26"/>
      <c r="UQP96" s="26"/>
      <c r="UQQ96" s="26"/>
      <c r="UQR96" s="26"/>
      <c r="UQS96" s="26"/>
      <c r="UQT96" s="26"/>
      <c r="UQU96" s="26"/>
      <c r="UQV96" s="26"/>
      <c r="UQW96" s="26"/>
      <c r="UQX96" s="26"/>
      <c r="UQY96" s="26"/>
      <c r="UQZ96" s="26"/>
      <c r="URA96" s="26"/>
      <c r="URB96" s="26"/>
      <c r="URC96" s="26"/>
      <c r="URD96" s="26"/>
      <c r="URE96" s="26"/>
      <c r="URF96" s="26"/>
      <c r="URG96" s="26"/>
      <c r="URH96" s="26"/>
      <c r="URI96" s="26"/>
      <c r="URJ96" s="26"/>
      <c r="URK96" s="26"/>
      <c r="URL96" s="26"/>
      <c r="URM96" s="26"/>
      <c r="URN96" s="26"/>
      <c r="URO96" s="26"/>
      <c r="URP96" s="26"/>
      <c r="URQ96" s="26"/>
      <c r="URR96" s="26"/>
      <c r="URS96" s="26"/>
      <c r="URT96" s="26"/>
      <c r="URU96" s="26"/>
      <c r="URV96" s="26"/>
      <c r="URW96" s="26"/>
      <c r="URX96" s="26"/>
      <c r="URY96" s="26"/>
      <c r="URZ96" s="26"/>
      <c r="USA96" s="26"/>
      <c r="USB96" s="26"/>
      <c r="USC96" s="26"/>
      <c r="USD96" s="26"/>
      <c r="USE96" s="26"/>
      <c r="USF96" s="26"/>
      <c r="USG96" s="26"/>
      <c r="USH96" s="26"/>
      <c r="USI96" s="26"/>
      <c r="USJ96" s="26"/>
      <c r="USK96" s="26"/>
      <c r="USL96" s="26"/>
      <c r="USM96" s="26"/>
      <c r="USN96" s="26"/>
      <c r="USO96" s="26"/>
      <c r="USP96" s="26"/>
      <c r="USQ96" s="26"/>
      <c r="USR96" s="26"/>
      <c r="USS96" s="26"/>
      <c r="UST96" s="26"/>
      <c r="USU96" s="26"/>
      <c r="USV96" s="26"/>
      <c r="USW96" s="26"/>
      <c r="USX96" s="26"/>
      <c r="USY96" s="26"/>
      <c r="USZ96" s="26"/>
      <c r="UTA96" s="26"/>
      <c r="UTB96" s="26"/>
      <c r="UTC96" s="26"/>
      <c r="UTD96" s="26"/>
      <c r="UTE96" s="26"/>
      <c r="UTF96" s="26"/>
      <c r="UTG96" s="26"/>
      <c r="UTH96" s="26"/>
      <c r="UTI96" s="26"/>
      <c r="UTJ96" s="26"/>
      <c r="UTK96" s="26"/>
      <c r="UTL96" s="26"/>
      <c r="UTM96" s="26"/>
      <c r="UTN96" s="26"/>
      <c r="UTO96" s="26"/>
      <c r="UTP96" s="26"/>
      <c r="UTQ96" s="26"/>
      <c r="UTR96" s="26"/>
      <c r="UTS96" s="26"/>
      <c r="UTT96" s="26"/>
      <c r="UTU96" s="26"/>
      <c r="UTV96" s="26"/>
      <c r="UTW96" s="26"/>
      <c r="UTX96" s="26"/>
      <c r="UTY96" s="26"/>
      <c r="UTZ96" s="26"/>
      <c r="UUA96" s="26"/>
      <c r="UUB96" s="26"/>
      <c r="UUC96" s="26"/>
      <c r="UUD96" s="26"/>
      <c r="UUE96" s="26"/>
      <c r="UUF96" s="26"/>
      <c r="UUG96" s="26"/>
      <c r="UUH96" s="26"/>
      <c r="UUI96" s="26"/>
      <c r="UUJ96" s="26"/>
      <c r="UUK96" s="26"/>
      <c r="UUL96" s="26"/>
      <c r="UUM96" s="26"/>
      <c r="UUN96" s="26"/>
      <c r="UUO96" s="26"/>
      <c r="UUP96" s="26"/>
      <c r="UUQ96" s="26"/>
      <c r="UUR96" s="26"/>
      <c r="UUS96" s="26"/>
      <c r="UUT96" s="26"/>
      <c r="UUU96" s="26"/>
      <c r="UUV96" s="26"/>
      <c r="UUW96" s="26"/>
      <c r="UUX96" s="26"/>
      <c r="UUY96" s="26"/>
      <c r="UUZ96" s="26"/>
      <c r="UVA96" s="26"/>
      <c r="UVB96" s="26"/>
      <c r="UVC96" s="26"/>
      <c r="UVD96" s="26"/>
      <c r="UVE96" s="26"/>
      <c r="UVF96" s="26"/>
      <c r="UVG96" s="26"/>
      <c r="UVH96" s="26"/>
      <c r="UVI96" s="26"/>
      <c r="UVJ96" s="26"/>
      <c r="UVK96" s="26"/>
      <c r="UVL96" s="26"/>
      <c r="UVM96" s="26"/>
      <c r="UVN96" s="26"/>
      <c r="UVO96" s="26"/>
      <c r="UVP96" s="26"/>
      <c r="UVQ96" s="26"/>
      <c r="UVR96" s="26"/>
      <c r="UVS96" s="26"/>
      <c r="UVT96" s="26"/>
      <c r="UVU96" s="26"/>
      <c r="UVV96" s="26"/>
      <c r="UVW96" s="26"/>
      <c r="UVX96" s="26"/>
      <c r="UVY96" s="26"/>
      <c r="UVZ96" s="26"/>
      <c r="UWA96" s="26"/>
      <c r="UWB96" s="26"/>
      <c r="UWC96" s="26"/>
      <c r="UWD96" s="26"/>
      <c r="UWE96" s="26"/>
      <c r="UWF96" s="26"/>
      <c r="UWG96" s="26"/>
      <c r="UWH96" s="26"/>
      <c r="UWI96" s="26"/>
      <c r="UWJ96" s="26"/>
      <c r="UWK96" s="26"/>
      <c r="UWL96" s="26"/>
      <c r="UWM96" s="26"/>
      <c r="UWN96" s="26"/>
      <c r="UWO96" s="26"/>
      <c r="UWP96" s="26"/>
      <c r="UWQ96" s="26"/>
      <c r="UWR96" s="26"/>
      <c r="UWS96" s="26"/>
      <c r="UWT96" s="26"/>
      <c r="UWU96" s="26"/>
      <c r="UWV96" s="26"/>
      <c r="UWW96" s="26"/>
      <c r="UWX96" s="26"/>
      <c r="UWY96" s="26"/>
      <c r="UWZ96" s="26"/>
      <c r="UXA96" s="26"/>
      <c r="UXB96" s="26"/>
      <c r="UXC96" s="26"/>
      <c r="UXD96" s="26"/>
      <c r="UXE96" s="26"/>
      <c r="UXF96" s="26"/>
      <c r="UXG96" s="26"/>
      <c r="UXH96" s="26"/>
      <c r="UXI96" s="26"/>
      <c r="UXJ96" s="26"/>
      <c r="UXK96" s="26"/>
      <c r="UXL96" s="26"/>
      <c r="UXM96" s="26"/>
      <c r="UXN96" s="26"/>
      <c r="UXO96" s="26"/>
      <c r="UXP96" s="26"/>
      <c r="UXQ96" s="26"/>
      <c r="UXR96" s="26"/>
      <c r="UXS96" s="26"/>
      <c r="UXT96" s="26"/>
      <c r="UXU96" s="26"/>
      <c r="UXV96" s="26"/>
      <c r="UXW96" s="26"/>
      <c r="UXX96" s="26"/>
      <c r="UXY96" s="26"/>
      <c r="UXZ96" s="26"/>
      <c r="UYA96" s="26"/>
      <c r="UYB96" s="26"/>
      <c r="UYC96" s="26"/>
      <c r="UYD96" s="26"/>
      <c r="UYE96" s="26"/>
      <c r="UYF96" s="26"/>
      <c r="UYG96" s="26"/>
      <c r="UYH96" s="26"/>
      <c r="UYI96" s="26"/>
      <c r="UYJ96" s="26"/>
      <c r="UYK96" s="26"/>
      <c r="UYL96" s="26"/>
      <c r="UYM96" s="26"/>
      <c r="UYN96" s="26"/>
      <c r="UYO96" s="26"/>
      <c r="UYP96" s="26"/>
      <c r="UYQ96" s="26"/>
      <c r="UYR96" s="26"/>
      <c r="UYS96" s="26"/>
      <c r="UYT96" s="26"/>
      <c r="UYU96" s="26"/>
      <c r="UYV96" s="26"/>
      <c r="UYW96" s="26"/>
      <c r="UYX96" s="26"/>
      <c r="UYY96" s="26"/>
      <c r="UYZ96" s="26"/>
      <c r="UZA96" s="26"/>
      <c r="UZB96" s="26"/>
      <c r="UZC96" s="26"/>
      <c r="UZD96" s="26"/>
      <c r="UZE96" s="26"/>
      <c r="UZF96" s="26"/>
      <c r="UZG96" s="26"/>
      <c r="UZH96" s="26"/>
      <c r="UZI96" s="26"/>
      <c r="UZJ96" s="26"/>
      <c r="UZK96" s="26"/>
      <c r="UZL96" s="26"/>
      <c r="UZM96" s="26"/>
      <c r="UZN96" s="26"/>
      <c r="UZO96" s="26"/>
      <c r="UZP96" s="26"/>
      <c r="UZQ96" s="26"/>
      <c r="UZR96" s="26"/>
      <c r="UZS96" s="26"/>
      <c r="UZT96" s="26"/>
      <c r="UZU96" s="26"/>
      <c r="UZV96" s="26"/>
      <c r="UZW96" s="26"/>
      <c r="UZX96" s="26"/>
      <c r="UZY96" s="26"/>
      <c r="UZZ96" s="26"/>
      <c r="VAA96" s="26"/>
      <c r="VAB96" s="26"/>
      <c r="VAC96" s="26"/>
      <c r="VAD96" s="26"/>
      <c r="VAE96" s="26"/>
      <c r="VAF96" s="26"/>
      <c r="VAG96" s="26"/>
      <c r="VAH96" s="26"/>
      <c r="VAI96" s="26"/>
      <c r="VAJ96" s="26"/>
      <c r="VAK96" s="26"/>
      <c r="VAL96" s="26"/>
      <c r="VAM96" s="26"/>
      <c r="VAN96" s="26"/>
      <c r="VAO96" s="26"/>
      <c r="VAP96" s="26"/>
      <c r="VAQ96" s="26"/>
      <c r="VAR96" s="26"/>
      <c r="VAS96" s="26"/>
      <c r="VAT96" s="26"/>
      <c r="VAU96" s="26"/>
      <c r="VAV96" s="26"/>
      <c r="VAW96" s="26"/>
      <c r="VAX96" s="26"/>
      <c r="VAY96" s="26"/>
      <c r="VAZ96" s="26"/>
      <c r="VBA96" s="26"/>
      <c r="VBB96" s="26"/>
      <c r="VBC96" s="26"/>
      <c r="VBD96" s="26"/>
      <c r="VBE96" s="26"/>
      <c r="VBF96" s="26"/>
      <c r="VBG96" s="26"/>
      <c r="VBH96" s="26"/>
      <c r="VBI96" s="26"/>
      <c r="VBJ96" s="26"/>
      <c r="VBK96" s="26"/>
      <c r="VBL96" s="26"/>
      <c r="VBM96" s="26"/>
      <c r="VBN96" s="26"/>
      <c r="VBO96" s="26"/>
      <c r="VBP96" s="26"/>
      <c r="VBQ96" s="26"/>
      <c r="VBR96" s="26"/>
      <c r="VBS96" s="26"/>
      <c r="VBT96" s="26"/>
      <c r="VBU96" s="26"/>
      <c r="VBV96" s="26"/>
      <c r="VBW96" s="26"/>
      <c r="VBX96" s="26"/>
      <c r="VBY96" s="26"/>
      <c r="VBZ96" s="26"/>
      <c r="VCA96" s="26"/>
      <c r="VCB96" s="26"/>
      <c r="VCC96" s="26"/>
      <c r="VCD96" s="26"/>
      <c r="VCE96" s="26"/>
      <c r="VCF96" s="26"/>
      <c r="VCG96" s="26"/>
      <c r="VCH96" s="26"/>
      <c r="VCI96" s="26"/>
      <c r="VCJ96" s="26"/>
      <c r="VCK96" s="26"/>
      <c r="VCL96" s="26"/>
      <c r="VCM96" s="26"/>
      <c r="VCN96" s="26"/>
      <c r="VCO96" s="26"/>
      <c r="VCP96" s="26"/>
      <c r="VCQ96" s="26"/>
      <c r="VCR96" s="26"/>
      <c r="VCS96" s="26"/>
      <c r="VCT96" s="26"/>
      <c r="VCU96" s="26"/>
      <c r="VCV96" s="26"/>
      <c r="VCW96" s="26"/>
      <c r="VCX96" s="26"/>
      <c r="VCY96" s="26"/>
      <c r="VCZ96" s="26"/>
      <c r="VDA96" s="26"/>
      <c r="VDB96" s="26"/>
      <c r="VDC96" s="26"/>
      <c r="VDD96" s="26"/>
      <c r="VDE96" s="26"/>
      <c r="VDF96" s="26"/>
      <c r="VDG96" s="26"/>
      <c r="VDH96" s="26"/>
      <c r="VDI96" s="26"/>
      <c r="VDJ96" s="26"/>
      <c r="VDK96" s="26"/>
      <c r="VDL96" s="26"/>
      <c r="VDM96" s="26"/>
      <c r="VDN96" s="26"/>
      <c r="VDO96" s="26"/>
      <c r="VDP96" s="26"/>
      <c r="VDQ96" s="26"/>
      <c r="VDR96" s="26"/>
      <c r="VDS96" s="26"/>
      <c r="VDT96" s="26"/>
      <c r="VDU96" s="26"/>
      <c r="VDV96" s="26"/>
      <c r="VDW96" s="26"/>
      <c r="VDX96" s="26"/>
      <c r="VDY96" s="26"/>
      <c r="VDZ96" s="26"/>
      <c r="VEA96" s="26"/>
      <c r="VEB96" s="26"/>
      <c r="VEC96" s="26"/>
      <c r="VED96" s="26"/>
      <c r="VEE96" s="26"/>
      <c r="VEF96" s="26"/>
      <c r="VEG96" s="26"/>
      <c r="VEH96" s="26"/>
      <c r="VEI96" s="26"/>
      <c r="VEJ96" s="26"/>
      <c r="VEK96" s="26"/>
      <c r="VEL96" s="26"/>
      <c r="VEM96" s="26"/>
      <c r="VEN96" s="26"/>
      <c r="VEO96" s="26"/>
      <c r="VEP96" s="26"/>
      <c r="VEQ96" s="26"/>
      <c r="VER96" s="26"/>
      <c r="VES96" s="26"/>
      <c r="VET96" s="26"/>
      <c r="VEU96" s="26"/>
      <c r="VEV96" s="26"/>
      <c r="VEW96" s="26"/>
      <c r="VEX96" s="26"/>
      <c r="VEY96" s="26"/>
      <c r="VEZ96" s="26"/>
      <c r="VFA96" s="26"/>
      <c r="VFB96" s="26"/>
      <c r="VFC96" s="26"/>
      <c r="VFD96" s="26"/>
      <c r="VFE96" s="26"/>
      <c r="VFF96" s="26"/>
      <c r="VFG96" s="26"/>
      <c r="VFH96" s="26"/>
      <c r="VFI96" s="26"/>
      <c r="VFJ96" s="26"/>
      <c r="VFK96" s="26"/>
      <c r="VFL96" s="26"/>
      <c r="VFM96" s="26"/>
      <c r="VFN96" s="26"/>
      <c r="VFO96" s="26"/>
      <c r="VFP96" s="26"/>
      <c r="VFQ96" s="26"/>
      <c r="VFR96" s="26"/>
      <c r="VFS96" s="26"/>
      <c r="VFT96" s="26"/>
      <c r="VFU96" s="26"/>
      <c r="VFV96" s="26"/>
      <c r="VFW96" s="26"/>
      <c r="VFX96" s="26"/>
      <c r="VFY96" s="26"/>
      <c r="VFZ96" s="26"/>
      <c r="VGA96" s="26"/>
      <c r="VGB96" s="26"/>
      <c r="VGC96" s="26"/>
      <c r="VGD96" s="26"/>
      <c r="VGE96" s="26"/>
      <c r="VGF96" s="26"/>
      <c r="VGG96" s="26"/>
      <c r="VGH96" s="26"/>
      <c r="VGI96" s="26"/>
      <c r="VGJ96" s="26"/>
      <c r="VGK96" s="26"/>
      <c r="VGL96" s="26"/>
      <c r="VGM96" s="26"/>
      <c r="VGN96" s="26"/>
      <c r="VGO96" s="26"/>
      <c r="VGP96" s="26"/>
      <c r="VGQ96" s="26"/>
      <c r="VGR96" s="26"/>
      <c r="VGS96" s="26"/>
      <c r="VGT96" s="26"/>
      <c r="VGU96" s="26"/>
      <c r="VGV96" s="26"/>
      <c r="VGW96" s="26"/>
      <c r="VGX96" s="26"/>
      <c r="VGY96" s="26"/>
      <c r="VGZ96" s="26"/>
      <c r="VHA96" s="26"/>
      <c r="VHB96" s="26"/>
      <c r="VHC96" s="26"/>
      <c r="VHD96" s="26"/>
      <c r="VHE96" s="26"/>
      <c r="VHF96" s="26"/>
      <c r="VHG96" s="26"/>
      <c r="VHH96" s="26"/>
      <c r="VHI96" s="26"/>
      <c r="VHJ96" s="26"/>
      <c r="VHK96" s="26"/>
      <c r="VHL96" s="26"/>
      <c r="VHM96" s="26"/>
      <c r="VHN96" s="26"/>
      <c r="VHO96" s="26"/>
      <c r="VHP96" s="26"/>
      <c r="VHQ96" s="26"/>
      <c r="VHR96" s="26"/>
      <c r="VHS96" s="26"/>
      <c r="VHT96" s="26"/>
      <c r="VHU96" s="26"/>
      <c r="VHV96" s="26"/>
      <c r="VHW96" s="26"/>
      <c r="VHX96" s="26"/>
      <c r="VHY96" s="26"/>
      <c r="VHZ96" s="26"/>
      <c r="VIA96" s="26"/>
      <c r="VIB96" s="26"/>
      <c r="VIC96" s="26"/>
      <c r="VID96" s="26"/>
      <c r="VIE96" s="26"/>
      <c r="VIF96" s="26"/>
      <c r="VIG96" s="26"/>
      <c r="VIH96" s="26"/>
      <c r="VII96" s="26"/>
      <c r="VIJ96" s="26"/>
      <c r="VIK96" s="26"/>
      <c r="VIL96" s="26"/>
      <c r="VIM96" s="26"/>
      <c r="VIN96" s="26"/>
      <c r="VIO96" s="26"/>
      <c r="VIP96" s="26"/>
      <c r="VIQ96" s="26"/>
      <c r="VIR96" s="26"/>
      <c r="VIS96" s="26"/>
      <c r="VIT96" s="26"/>
      <c r="VIU96" s="26"/>
      <c r="VIV96" s="26"/>
      <c r="VIW96" s="26"/>
      <c r="VIX96" s="26"/>
      <c r="VIY96" s="26"/>
      <c r="VIZ96" s="26"/>
      <c r="VJA96" s="26"/>
      <c r="VJB96" s="26"/>
      <c r="VJC96" s="26"/>
      <c r="VJD96" s="26"/>
      <c r="VJE96" s="26"/>
      <c r="VJF96" s="26"/>
      <c r="VJG96" s="26"/>
      <c r="VJH96" s="26"/>
      <c r="VJI96" s="26"/>
      <c r="VJJ96" s="26"/>
      <c r="VJK96" s="26"/>
      <c r="VJL96" s="26"/>
      <c r="VJM96" s="26"/>
      <c r="VJN96" s="26"/>
      <c r="VJO96" s="26"/>
      <c r="VJP96" s="26"/>
      <c r="VJQ96" s="26"/>
      <c r="VJR96" s="26"/>
      <c r="VJS96" s="26"/>
      <c r="VJT96" s="26"/>
      <c r="VJU96" s="26"/>
      <c r="VJV96" s="26"/>
      <c r="VJW96" s="26"/>
      <c r="VJX96" s="26"/>
      <c r="VJY96" s="26"/>
      <c r="VJZ96" s="26"/>
      <c r="VKA96" s="26"/>
      <c r="VKB96" s="26"/>
      <c r="VKC96" s="26"/>
      <c r="VKD96" s="26"/>
      <c r="VKE96" s="26"/>
      <c r="VKF96" s="26"/>
      <c r="VKG96" s="26"/>
      <c r="VKH96" s="26"/>
      <c r="VKI96" s="26"/>
      <c r="VKJ96" s="26"/>
      <c r="VKK96" s="26"/>
      <c r="VKL96" s="26"/>
      <c r="VKM96" s="26"/>
      <c r="VKN96" s="26"/>
      <c r="VKO96" s="26"/>
      <c r="VKP96" s="26"/>
      <c r="VKQ96" s="26"/>
      <c r="VKR96" s="26"/>
      <c r="VKS96" s="26"/>
      <c r="VKT96" s="26"/>
      <c r="VKU96" s="26"/>
      <c r="VKV96" s="26"/>
      <c r="VKW96" s="26"/>
      <c r="VKX96" s="26"/>
      <c r="VKY96" s="26"/>
      <c r="VKZ96" s="26"/>
      <c r="VLA96" s="26"/>
      <c r="VLB96" s="26"/>
      <c r="VLC96" s="26"/>
      <c r="VLD96" s="26"/>
      <c r="VLE96" s="26"/>
      <c r="VLF96" s="26"/>
      <c r="VLG96" s="26"/>
      <c r="VLH96" s="26"/>
      <c r="VLI96" s="26"/>
      <c r="VLJ96" s="26"/>
      <c r="VLK96" s="26"/>
      <c r="VLL96" s="26"/>
      <c r="VLM96" s="26"/>
      <c r="VLN96" s="26"/>
      <c r="VLO96" s="26"/>
      <c r="VLP96" s="26"/>
      <c r="VLQ96" s="26"/>
      <c r="VLR96" s="26"/>
      <c r="VLS96" s="26"/>
      <c r="VLT96" s="26"/>
      <c r="VLU96" s="26"/>
      <c r="VLV96" s="26"/>
      <c r="VLW96" s="26"/>
      <c r="VLX96" s="26"/>
      <c r="VLY96" s="26"/>
      <c r="VLZ96" s="26"/>
      <c r="VMA96" s="26"/>
      <c r="VMB96" s="26"/>
      <c r="VMC96" s="26"/>
      <c r="VMD96" s="26"/>
      <c r="VME96" s="26"/>
      <c r="VMF96" s="26"/>
      <c r="VMG96" s="26"/>
      <c r="VMH96" s="26"/>
      <c r="VMI96" s="26"/>
      <c r="VMJ96" s="26"/>
      <c r="VMK96" s="26"/>
      <c r="VML96" s="26"/>
      <c r="VMM96" s="26"/>
      <c r="VMN96" s="26"/>
      <c r="VMO96" s="26"/>
      <c r="VMP96" s="26"/>
      <c r="VMQ96" s="26"/>
      <c r="VMR96" s="26"/>
      <c r="VMS96" s="26"/>
      <c r="VMT96" s="26"/>
      <c r="VMU96" s="26"/>
      <c r="VMV96" s="26"/>
      <c r="VMW96" s="26"/>
      <c r="VMX96" s="26"/>
      <c r="VMY96" s="26"/>
      <c r="VMZ96" s="26"/>
      <c r="VNA96" s="26"/>
      <c r="VNB96" s="26"/>
      <c r="VNC96" s="26"/>
      <c r="VND96" s="26"/>
      <c r="VNE96" s="26"/>
      <c r="VNF96" s="26"/>
      <c r="VNG96" s="26"/>
      <c r="VNH96" s="26"/>
      <c r="VNI96" s="26"/>
      <c r="VNJ96" s="26"/>
      <c r="VNK96" s="26"/>
      <c r="VNL96" s="26"/>
      <c r="VNM96" s="26"/>
      <c r="VNN96" s="26"/>
      <c r="VNO96" s="26"/>
      <c r="VNP96" s="26"/>
      <c r="VNQ96" s="26"/>
      <c r="VNR96" s="26"/>
      <c r="VNS96" s="26"/>
      <c r="VNT96" s="26"/>
      <c r="VNU96" s="26"/>
      <c r="VNV96" s="26"/>
      <c r="VNW96" s="26"/>
      <c r="VNX96" s="26"/>
      <c r="VNY96" s="26"/>
      <c r="VNZ96" s="26"/>
      <c r="VOA96" s="26"/>
      <c r="VOB96" s="26"/>
      <c r="VOC96" s="26"/>
      <c r="VOD96" s="26"/>
      <c r="VOE96" s="26"/>
      <c r="VOF96" s="26"/>
      <c r="VOG96" s="26"/>
      <c r="VOH96" s="26"/>
      <c r="VOI96" s="26"/>
      <c r="VOJ96" s="26"/>
      <c r="VOK96" s="26"/>
      <c r="VOL96" s="26"/>
      <c r="VOM96" s="26"/>
      <c r="VON96" s="26"/>
      <c r="VOO96" s="26"/>
      <c r="VOP96" s="26"/>
      <c r="VOQ96" s="26"/>
      <c r="VOR96" s="26"/>
      <c r="VOS96" s="26"/>
      <c r="VOT96" s="26"/>
      <c r="VOU96" s="26"/>
      <c r="VOV96" s="26"/>
      <c r="VOW96" s="26"/>
      <c r="VOX96" s="26"/>
      <c r="VOY96" s="26"/>
      <c r="VOZ96" s="26"/>
      <c r="VPA96" s="26"/>
      <c r="VPB96" s="26"/>
      <c r="VPC96" s="26"/>
      <c r="VPD96" s="26"/>
      <c r="VPE96" s="26"/>
      <c r="VPF96" s="26"/>
      <c r="VPG96" s="26"/>
      <c r="VPH96" s="26"/>
      <c r="VPI96" s="26"/>
      <c r="VPJ96" s="26"/>
      <c r="VPK96" s="26"/>
      <c r="VPL96" s="26"/>
      <c r="VPM96" s="26"/>
      <c r="VPN96" s="26"/>
      <c r="VPO96" s="26"/>
      <c r="VPP96" s="26"/>
      <c r="VPQ96" s="26"/>
      <c r="VPR96" s="26"/>
      <c r="VPS96" s="26"/>
      <c r="VPT96" s="26"/>
      <c r="VPU96" s="26"/>
      <c r="VPV96" s="26"/>
      <c r="VPW96" s="26"/>
      <c r="VPX96" s="26"/>
      <c r="VPY96" s="26"/>
      <c r="VPZ96" s="26"/>
      <c r="VQA96" s="26"/>
      <c r="VQB96" s="26"/>
      <c r="VQC96" s="26"/>
      <c r="VQD96" s="26"/>
      <c r="VQE96" s="26"/>
      <c r="VQF96" s="26"/>
      <c r="VQG96" s="26"/>
      <c r="VQH96" s="26"/>
      <c r="VQI96" s="26"/>
      <c r="VQJ96" s="26"/>
      <c r="VQK96" s="26"/>
      <c r="VQL96" s="26"/>
      <c r="VQM96" s="26"/>
      <c r="VQN96" s="26"/>
      <c r="VQO96" s="26"/>
      <c r="VQP96" s="26"/>
      <c r="VQQ96" s="26"/>
      <c r="VQR96" s="26"/>
      <c r="VQS96" s="26"/>
      <c r="VQT96" s="26"/>
      <c r="VQU96" s="26"/>
      <c r="VQV96" s="26"/>
      <c r="VQW96" s="26"/>
      <c r="VQX96" s="26"/>
      <c r="VQY96" s="26"/>
      <c r="VQZ96" s="26"/>
      <c r="VRA96" s="26"/>
      <c r="VRB96" s="26"/>
      <c r="VRC96" s="26"/>
      <c r="VRD96" s="26"/>
      <c r="VRE96" s="26"/>
      <c r="VRF96" s="26"/>
      <c r="VRG96" s="26"/>
      <c r="VRH96" s="26"/>
      <c r="VRI96" s="26"/>
      <c r="VRJ96" s="26"/>
      <c r="VRK96" s="26"/>
      <c r="VRL96" s="26"/>
      <c r="VRM96" s="26"/>
      <c r="VRN96" s="26"/>
      <c r="VRO96" s="26"/>
      <c r="VRP96" s="26"/>
      <c r="VRQ96" s="26"/>
      <c r="VRR96" s="26"/>
      <c r="VRS96" s="26"/>
      <c r="VRT96" s="26"/>
      <c r="VRU96" s="26"/>
      <c r="VRV96" s="26"/>
      <c r="VRW96" s="26"/>
      <c r="VRX96" s="26"/>
      <c r="VRY96" s="26"/>
      <c r="VRZ96" s="26"/>
      <c r="VSA96" s="26"/>
      <c r="VSB96" s="26"/>
      <c r="VSC96" s="26"/>
      <c r="VSD96" s="26"/>
      <c r="VSE96" s="26"/>
      <c r="VSF96" s="26"/>
      <c r="VSG96" s="26"/>
      <c r="VSH96" s="26"/>
      <c r="VSI96" s="26"/>
      <c r="VSJ96" s="26"/>
      <c r="VSK96" s="26"/>
      <c r="VSL96" s="26"/>
      <c r="VSM96" s="26"/>
      <c r="VSN96" s="26"/>
      <c r="VSO96" s="26"/>
      <c r="VSP96" s="26"/>
      <c r="VSQ96" s="26"/>
      <c r="VSR96" s="26"/>
      <c r="VSS96" s="26"/>
      <c r="VST96" s="26"/>
      <c r="VSU96" s="26"/>
      <c r="VSV96" s="26"/>
      <c r="VSW96" s="26"/>
      <c r="VSX96" s="26"/>
      <c r="VSY96" s="26"/>
      <c r="VSZ96" s="26"/>
      <c r="VTA96" s="26"/>
      <c r="VTB96" s="26"/>
      <c r="VTC96" s="26"/>
      <c r="VTD96" s="26"/>
      <c r="VTE96" s="26"/>
      <c r="VTF96" s="26"/>
      <c r="VTG96" s="26"/>
      <c r="VTH96" s="26"/>
      <c r="VTI96" s="26"/>
      <c r="VTJ96" s="26"/>
      <c r="VTK96" s="26"/>
      <c r="VTL96" s="26"/>
      <c r="VTM96" s="26"/>
      <c r="VTN96" s="26"/>
      <c r="VTO96" s="26"/>
      <c r="VTP96" s="26"/>
      <c r="VTQ96" s="26"/>
      <c r="VTR96" s="26"/>
      <c r="VTS96" s="26"/>
      <c r="VTT96" s="26"/>
      <c r="VTU96" s="26"/>
      <c r="VTV96" s="26"/>
      <c r="VTW96" s="26"/>
      <c r="VTX96" s="26"/>
      <c r="VTY96" s="26"/>
      <c r="VTZ96" s="26"/>
      <c r="VUA96" s="26"/>
      <c r="VUB96" s="26"/>
      <c r="VUC96" s="26"/>
      <c r="VUD96" s="26"/>
      <c r="VUE96" s="26"/>
      <c r="VUF96" s="26"/>
      <c r="VUG96" s="26"/>
      <c r="VUH96" s="26"/>
      <c r="VUI96" s="26"/>
      <c r="VUJ96" s="26"/>
      <c r="VUK96" s="26"/>
      <c r="VUL96" s="26"/>
      <c r="VUM96" s="26"/>
      <c r="VUN96" s="26"/>
      <c r="VUO96" s="26"/>
      <c r="VUP96" s="26"/>
      <c r="VUQ96" s="26"/>
      <c r="VUR96" s="26"/>
      <c r="VUS96" s="26"/>
      <c r="VUT96" s="26"/>
      <c r="VUU96" s="26"/>
      <c r="VUV96" s="26"/>
      <c r="VUW96" s="26"/>
      <c r="VUX96" s="26"/>
      <c r="VUY96" s="26"/>
      <c r="VUZ96" s="26"/>
      <c r="VVA96" s="26"/>
      <c r="VVB96" s="26"/>
      <c r="VVC96" s="26"/>
      <c r="VVD96" s="26"/>
      <c r="VVE96" s="26"/>
      <c r="VVF96" s="26"/>
      <c r="VVG96" s="26"/>
      <c r="VVH96" s="26"/>
      <c r="VVI96" s="26"/>
      <c r="VVJ96" s="26"/>
      <c r="VVK96" s="26"/>
      <c r="VVL96" s="26"/>
      <c r="VVM96" s="26"/>
      <c r="VVN96" s="26"/>
      <c r="VVO96" s="26"/>
      <c r="VVP96" s="26"/>
      <c r="VVQ96" s="26"/>
      <c r="VVR96" s="26"/>
      <c r="VVS96" s="26"/>
      <c r="VVT96" s="26"/>
      <c r="VVU96" s="26"/>
      <c r="VVV96" s="26"/>
      <c r="VVW96" s="26"/>
      <c r="VVX96" s="26"/>
      <c r="VVY96" s="26"/>
      <c r="VVZ96" s="26"/>
      <c r="VWA96" s="26"/>
      <c r="VWB96" s="26"/>
      <c r="VWC96" s="26"/>
      <c r="VWD96" s="26"/>
      <c r="VWE96" s="26"/>
      <c r="VWF96" s="26"/>
      <c r="VWG96" s="26"/>
      <c r="VWH96" s="26"/>
      <c r="VWI96" s="26"/>
      <c r="VWJ96" s="26"/>
      <c r="VWK96" s="26"/>
      <c r="VWL96" s="26"/>
      <c r="VWM96" s="26"/>
      <c r="VWN96" s="26"/>
      <c r="VWO96" s="26"/>
      <c r="VWP96" s="26"/>
      <c r="VWQ96" s="26"/>
      <c r="VWR96" s="26"/>
      <c r="VWS96" s="26"/>
      <c r="VWT96" s="26"/>
      <c r="VWU96" s="26"/>
      <c r="VWV96" s="26"/>
      <c r="VWW96" s="26"/>
      <c r="VWX96" s="26"/>
      <c r="VWY96" s="26"/>
      <c r="VWZ96" s="26"/>
      <c r="VXA96" s="26"/>
      <c r="VXB96" s="26"/>
      <c r="VXC96" s="26"/>
      <c r="VXD96" s="26"/>
      <c r="VXE96" s="26"/>
      <c r="VXF96" s="26"/>
      <c r="VXG96" s="26"/>
      <c r="VXH96" s="26"/>
      <c r="VXI96" s="26"/>
      <c r="VXJ96" s="26"/>
      <c r="VXK96" s="26"/>
      <c r="VXL96" s="26"/>
      <c r="VXM96" s="26"/>
      <c r="VXN96" s="26"/>
      <c r="VXO96" s="26"/>
      <c r="VXP96" s="26"/>
      <c r="VXQ96" s="26"/>
      <c r="VXR96" s="26"/>
      <c r="VXS96" s="26"/>
      <c r="VXT96" s="26"/>
      <c r="VXU96" s="26"/>
      <c r="VXV96" s="26"/>
      <c r="VXW96" s="26"/>
      <c r="VXX96" s="26"/>
      <c r="VXY96" s="26"/>
      <c r="VXZ96" s="26"/>
      <c r="VYA96" s="26"/>
      <c r="VYB96" s="26"/>
      <c r="VYC96" s="26"/>
      <c r="VYD96" s="26"/>
      <c r="VYE96" s="26"/>
      <c r="VYF96" s="26"/>
      <c r="VYG96" s="26"/>
      <c r="VYH96" s="26"/>
      <c r="VYI96" s="26"/>
      <c r="VYJ96" s="26"/>
      <c r="VYK96" s="26"/>
      <c r="VYL96" s="26"/>
      <c r="VYM96" s="26"/>
      <c r="VYN96" s="26"/>
      <c r="VYO96" s="26"/>
      <c r="VYP96" s="26"/>
      <c r="VYQ96" s="26"/>
      <c r="VYR96" s="26"/>
      <c r="VYS96" s="26"/>
      <c r="VYT96" s="26"/>
      <c r="VYU96" s="26"/>
      <c r="VYV96" s="26"/>
      <c r="VYW96" s="26"/>
      <c r="VYX96" s="26"/>
      <c r="VYY96" s="26"/>
      <c r="VYZ96" s="26"/>
      <c r="VZA96" s="26"/>
      <c r="VZB96" s="26"/>
      <c r="VZC96" s="26"/>
      <c r="VZD96" s="26"/>
      <c r="VZE96" s="26"/>
      <c r="VZF96" s="26"/>
      <c r="VZG96" s="26"/>
      <c r="VZH96" s="26"/>
      <c r="VZI96" s="26"/>
      <c r="VZJ96" s="26"/>
      <c r="VZK96" s="26"/>
      <c r="VZL96" s="26"/>
      <c r="VZM96" s="26"/>
      <c r="VZN96" s="26"/>
      <c r="VZO96" s="26"/>
      <c r="VZP96" s="26"/>
      <c r="VZQ96" s="26"/>
      <c r="VZR96" s="26"/>
      <c r="VZS96" s="26"/>
      <c r="VZT96" s="26"/>
      <c r="VZU96" s="26"/>
      <c r="VZV96" s="26"/>
      <c r="VZW96" s="26"/>
      <c r="VZX96" s="26"/>
      <c r="VZY96" s="26"/>
      <c r="VZZ96" s="26"/>
      <c r="WAA96" s="26"/>
      <c r="WAB96" s="26"/>
      <c r="WAC96" s="26"/>
      <c r="WAD96" s="26"/>
      <c r="WAE96" s="26"/>
      <c r="WAF96" s="26"/>
      <c r="WAG96" s="26"/>
      <c r="WAH96" s="26"/>
      <c r="WAI96" s="26"/>
      <c r="WAJ96" s="26"/>
      <c r="WAK96" s="26"/>
      <c r="WAL96" s="26"/>
      <c r="WAM96" s="26"/>
      <c r="WAN96" s="26"/>
      <c r="WAO96" s="26"/>
      <c r="WAP96" s="26"/>
      <c r="WAQ96" s="26"/>
      <c r="WAR96" s="26"/>
      <c r="WAS96" s="26"/>
      <c r="WAT96" s="26"/>
      <c r="WAU96" s="26"/>
      <c r="WAV96" s="26"/>
      <c r="WAW96" s="26"/>
      <c r="WAX96" s="26"/>
      <c r="WAY96" s="26"/>
      <c r="WAZ96" s="26"/>
      <c r="WBA96" s="26"/>
      <c r="WBB96" s="26"/>
      <c r="WBC96" s="26"/>
      <c r="WBD96" s="26"/>
      <c r="WBE96" s="26"/>
      <c r="WBF96" s="26"/>
      <c r="WBG96" s="26"/>
      <c r="WBH96" s="26"/>
      <c r="WBI96" s="26"/>
      <c r="WBJ96" s="26"/>
      <c r="WBK96" s="26"/>
      <c r="WBL96" s="26"/>
      <c r="WBM96" s="26"/>
      <c r="WBN96" s="26"/>
      <c r="WBO96" s="26"/>
      <c r="WBP96" s="26"/>
      <c r="WBQ96" s="26"/>
      <c r="WBR96" s="26"/>
      <c r="WBS96" s="26"/>
      <c r="WBT96" s="26"/>
      <c r="WBU96" s="26"/>
      <c r="WBV96" s="26"/>
      <c r="WBW96" s="26"/>
      <c r="WBX96" s="26"/>
      <c r="WBY96" s="26"/>
      <c r="WBZ96" s="26"/>
      <c r="WCA96" s="26"/>
      <c r="WCB96" s="26"/>
      <c r="WCC96" s="26"/>
      <c r="WCD96" s="26"/>
      <c r="WCE96" s="26"/>
      <c r="WCF96" s="26"/>
      <c r="WCG96" s="26"/>
      <c r="WCH96" s="26"/>
      <c r="WCI96" s="26"/>
      <c r="WCJ96" s="26"/>
      <c r="WCK96" s="26"/>
      <c r="WCL96" s="26"/>
      <c r="WCM96" s="26"/>
      <c r="WCN96" s="26"/>
      <c r="WCO96" s="26"/>
      <c r="WCP96" s="26"/>
      <c r="WCQ96" s="26"/>
      <c r="WCR96" s="26"/>
      <c r="WCS96" s="26"/>
      <c r="WCT96" s="26"/>
      <c r="WCU96" s="26"/>
      <c r="WCV96" s="26"/>
      <c r="WCW96" s="26"/>
      <c r="WCX96" s="26"/>
      <c r="WCY96" s="26"/>
      <c r="WCZ96" s="26"/>
      <c r="WDA96" s="26"/>
      <c r="WDB96" s="26"/>
      <c r="WDC96" s="26"/>
      <c r="WDD96" s="26"/>
      <c r="WDE96" s="26"/>
      <c r="WDF96" s="26"/>
      <c r="WDG96" s="26"/>
      <c r="WDH96" s="26"/>
      <c r="WDI96" s="26"/>
      <c r="WDJ96" s="26"/>
      <c r="WDK96" s="26"/>
      <c r="WDL96" s="26"/>
      <c r="WDM96" s="26"/>
      <c r="WDN96" s="26"/>
      <c r="WDO96" s="26"/>
      <c r="WDP96" s="26"/>
      <c r="WDQ96" s="26"/>
      <c r="WDR96" s="26"/>
      <c r="WDS96" s="26"/>
      <c r="WDT96" s="26"/>
      <c r="WDU96" s="26"/>
      <c r="WDV96" s="26"/>
      <c r="WDW96" s="26"/>
      <c r="WDX96" s="26"/>
      <c r="WDY96" s="26"/>
      <c r="WDZ96" s="26"/>
      <c r="WEA96" s="26"/>
      <c r="WEB96" s="26"/>
      <c r="WEC96" s="26"/>
      <c r="WED96" s="26"/>
      <c r="WEE96" s="26"/>
      <c r="WEF96" s="26"/>
      <c r="WEG96" s="26"/>
      <c r="WEH96" s="26"/>
      <c r="WEI96" s="26"/>
      <c r="WEJ96" s="26"/>
      <c r="WEK96" s="26"/>
      <c r="WEL96" s="26"/>
      <c r="WEM96" s="26"/>
      <c r="WEN96" s="26"/>
      <c r="WEO96" s="26"/>
      <c r="WEP96" s="26"/>
      <c r="WEQ96" s="26"/>
      <c r="WER96" s="26"/>
      <c r="WES96" s="26"/>
      <c r="WET96" s="26"/>
      <c r="WEU96" s="26"/>
      <c r="WEV96" s="26"/>
      <c r="WEW96" s="26"/>
      <c r="WEX96" s="26"/>
      <c r="WEY96" s="26"/>
      <c r="WEZ96" s="26"/>
      <c r="WFA96" s="26"/>
      <c r="WFB96" s="26"/>
      <c r="WFC96" s="26"/>
      <c r="WFD96" s="26"/>
      <c r="WFE96" s="26"/>
      <c r="WFF96" s="26"/>
      <c r="WFG96" s="26"/>
      <c r="WFH96" s="26"/>
      <c r="WFI96" s="26"/>
      <c r="WFJ96" s="26"/>
      <c r="WFK96" s="26"/>
      <c r="WFL96" s="26"/>
      <c r="WFM96" s="26"/>
      <c r="WFN96" s="26"/>
      <c r="WFO96" s="26"/>
      <c r="WFP96" s="26"/>
      <c r="WFQ96" s="26"/>
      <c r="WFR96" s="26"/>
      <c r="WFS96" s="26"/>
      <c r="WFT96" s="26"/>
      <c r="WFU96" s="26"/>
      <c r="WFV96" s="26"/>
      <c r="WFW96" s="26"/>
      <c r="WFX96" s="26"/>
      <c r="WFY96" s="26"/>
      <c r="WFZ96" s="26"/>
      <c r="WGA96" s="26"/>
      <c r="WGB96" s="26"/>
      <c r="WGC96" s="26"/>
      <c r="WGD96" s="26"/>
      <c r="WGE96" s="26"/>
      <c r="WGF96" s="26"/>
      <c r="WGG96" s="26"/>
      <c r="WGH96" s="26"/>
      <c r="WGI96" s="26"/>
      <c r="WGJ96" s="26"/>
      <c r="WGK96" s="26"/>
      <c r="WGL96" s="26"/>
      <c r="WGM96" s="26"/>
      <c r="WGN96" s="26"/>
      <c r="WGO96" s="26"/>
      <c r="WGP96" s="26"/>
      <c r="WGQ96" s="26"/>
      <c r="WGR96" s="26"/>
      <c r="WGS96" s="26"/>
      <c r="WGT96" s="26"/>
      <c r="WGU96" s="26"/>
      <c r="WGV96" s="26"/>
      <c r="WGW96" s="26"/>
      <c r="WGX96" s="26"/>
      <c r="WGY96" s="26"/>
      <c r="WGZ96" s="26"/>
      <c r="WHA96" s="26"/>
      <c r="WHB96" s="26"/>
      <c r="WHC96" s="26"/>
      <c r="WHD96" s="26"/>
      <c r="WHE96" s="26"/>
      <c r="WHF96" s="26"/>
      <c r="WHG96" s="26"/>
      <c r="WHH96" s="26"/>
      <c r="WHI96" s="26"/>
      <c r="WHJ96" s="26"/>
      <c r="WHK96" s="26"/>
      <c r="WHL96" s="26"/>
      <c r="WHM96" s="26"/>
      <c r="WHN96" s="26"/>
      <c r="WHO96" s="26"/>
      <c r="WHP96" s="26"/>
      <c r="WHQ96" s="26"/>
      <c r="WHR96" s="26"/>
      <c r="WHS96" s="26"/>
      <c r="WHT96" s="26"/>
      <c r="WHU96" s="26"/>
      <c r="WHV96" s="26"/>
      <c r="WHW96" s="26"/>
      <c r="WHX96" s="26"/>
      <c r="WHY96" s="26"/>
      <c r="WHZ96" s="26"/>
      <c r="WIA96" s="26"/>
      <c r="WIB96" s="26"/>
      <c r="WIC96" s="26"/>
      <c r="WID96" s="26"/>
      <c r="WIE96" s="26"/>
      <c r="WIF96" s="26"/>
      <c r="WIG96" s="26"/>
      <c r="WIH96" s="26"/>
      <c r="WII96" s="26"/>
      <c r="WIJ96" s="26"/>
      <c r="WIK96" s="26"/>
      <c r="WIL96" s="26"/>
      <c r="WIM96" s="26"/>
      <c r="WIN96" s="26"/>
      <c r="WIO96" s="26"/>
      <c r="WIP96" s="26"/>
      <c r="WIQ96" s="26"/>
      <c r="WIR96" s="26"/>
      <c r="WIS96" s="26"/>
      <c r="WIT96" s="26"/>
      <c r="WIU96" s="26"/>
      <c r="WIV96" s="26"/>
      <c r="WIW96" s="26"/>
      <c r="WIX96" s="26"/>
      <c r="WIY96" s="26"/>
      <c r="WIZ96" s="26"/>
      <c r="WJA96" s="26"/>
      <c r="WJB96" s="26"/>
      <c r="WJC96" s="26"/>
      <c r="WJD96" s="26"/>
      <c r="WJE96" s="26"/>
      <c r="WJF96" s="26"/>
      <c r="WJG96" s="26"/>
      <c r="WJH96" s="26"/>
      <c r="WJI96" s="26"/>
      <c r="WJJ96" s="26"/>
      <c r="WJK96" s="26"/>
      <c r="WJL96" s="26"/>
      <c r="WJM96" s="26"/>
      <c r="WJN96" s="26"/>
      <c r="WJO96" s="26"/>
      <c r="WJP96" s="26"/>
      <c r="WJQ96" s="26"/>
      <c r="WJR96" s="26"/>
      <c r="WJS96" s="26"/>
      <c r="WJT96" s="26"/>
      <c r="WJU96" s="26"/>
      <c r="WJV96" s="26"/>
      <c r="WJW96" s="26"/>
      <c r="WJX96" s="26"/>
      <c r="WJY96" s="26"/>
      <c r="WJZ96" s="26"/>
      <c r="WKA96" s="26"/>
      <c r="WKB96" s="26"/>
      <c r="WKC96" s="26"/>
      <c r="WKD96" s="26"/>
      <c r="WKE96" s="26"/>
      <c r="WKF96" s="26"/>
      <c r="WKG96" s="26"/>
      <c r="WKH96" s="26"/>
      <c r="WKI96" s="26"/>
      <c r="WKJ96" s="26"/>
      <c r="WKK96" s="26"/>
      <c r="WKL96" s="26"/>
      <c r="WKM96" s="26"/>
      <c r="WKN96" s="26"/>
      <c r="WKO96" s="26"/>
      <c r="WKP96" s="26"/>
      <c r="WKQ96" s="26"/>
      <c r="WKR96" s="26"/>
      <c r="WKS96" s="26"/>
      <c r="WKT96" s="26"/>
      <c r="WKU96" s="26"/>
      <c r="WKV96" s="26"/>
      <c r="WKW96" s="26"/>
      <c r="WKX96" s="26"/>
      <c r="WKY96" s="26"/>
      <c r="WKZ96" s="26"/>
      <c r="WLA96" s="26"/>
      <c r="WLB96" s="26"/>
      <c r="WLC96" s="26"/>
      <c r="WLD96" s="26"/>
      <c r="WLE96" s="26"/>
      <c r="WLF96" s="26"/>
      <c r="WLG96" s="26"/>
      <c r="WLH96" s="26"/>
      <c r="WLI96" s="26"/>
      <c r="WLJ96" s="26"/>
      <c r="WLK96" s="26"/>
      <c r="WLL96" s="26"/>
      <c r="WLM96" s="26"/>
      <c r="WLN96" s="26"/>
      <c r="WLO96" s="26"/>
      <c r="WLP96" s="26"/>
      <c r="WLQ96" s="26"/>
      <c r="WLR96" s="26"/>
      <c r="WLS96" s="26"/>
      <c r="WLT96" s="26"/>
      <c r="WLU96" s="26"/>
      <c r="WLV96" s="26"/>
      <c r="WLW96" s="26"/>
      <c r="WLX96" s="26"/>
      <c r="WLY96" s="26"/>
      <c r="WLZ96" s="26"/>
      <c r="WMA96" s="26"/>
      <c r="WMB96" s="26"/>
      <c r="WMC96" s="26"/>
      <c r="WMD96" s="26"/>
      <c r="WME96" s="26"/>
      <c r="WMF96" s="26"/>
      <c r="WMG96" s="26"/>
      <c r="WMH96" s="26"/>
      <c r="WMI96" s="26"/>
      <c r="WMJ96" s="26"/>
      <c r="WMK96" s="26"/>
      <c r="WML96" s="26"/>
      <c r="WMM96" s="26"/>
      <c r="WMN96" s="26"/>
      <c r="WMO96" s="26"/>
      <c r="WMP96" s="26"/>
      <c r="WMQ96" s="26"/>
      <c r="WMR96" s="26"/>
      <c r="WMS96" s="26"/>
      <c r="WMT96" s="26"/>
      <c r="WMU96" s="26"/>
      <c r="WMV96" s="26"/>
      <c r="WMW96" s="26"/>
      <c r="WMX96" s="26"/>
      <c r="WMY96" s="26"/>
      <c r="WMZ96" s="26"/>
      <c r="WNA96" s="26"/>
      <c r="WNB96" s="26"/>
      <c r="WNC96" s="26"/>
      <c r="WND96" s="26"/>
      <c r="WNE96" s="26"/>
      <c r="WNF96" s="26"/>
      <c r="WNG96" s="26"/>
      <c r="WNH96" s="26"/>
      <c r="WNI96" s="26"/>
      <c r="WNJ96" s="26"/>
      <c r="WNK96" s="26"/>
      <c r="WNL96" s="26"/>
      <c r="WNM96" s="26"/>
      <c r="WNN96" s="26"/>
      <c r="WNO96" s="26"/>
      <c r="WNP96" s="26"/>
      <c r="WNQ96" s="26"/>
      <c r="WNR96" s="26"/>
      <c r="WNS96" s="26"/>
      <c r="WNT96" s="26"/>
      <c r="WNU96" s="26"/>
      <c r="WNV96" s="26"/>
      <c r="WNW96" s="26"/>
      <c r="WNX96" s="26"/>
      <c r="WNY96" s="26"/>
      <c r="WNZ96" s="26"/>
      <c r="WOA96" s="26"/>
      <c r="WOB96" s="26"/>
      <c r="WOC96" s="26"/>
      <c r="WOD96" s="26"/>
      <c r="WOE96" s="26"/>
      <c r="WOF96" s="26"/>
      <c r="WOG96" s="26"/>
      <c r="WOH96" s="26"/>
      <c r="WOI96" s="26"/>
      <c r="WOJ96" s="26"/>
      <c r="WOK96" s="26"/>
      <c r="WOL96" s="26"/>
      <c r="WOM96" s="26"/>
      <c r="WON96" s="26"/>
      <c r="WOO96" s="26"/>
      <c r="WOP96" s="26"/>
      <c r="WOQ96" s="26"/>
      <c r="WOR96" s="26"/>
      <c r="WOS96" s="26"/>
      <c r="WOT96" s="26"/>
      <c r="WOU96" s="26"/>
      <c r="WOV96" s="26"/>
      <c r="WOW96" s="26"/>
      <c r="WOX96" s="26"/>
      <c r="WOY96" s="26"/>
      <c r="WOZ96" s="26"/>
      <c r="WPA96" s="26"/>
      <c r="WPB96" s="26"/>
      <c r="WPC96" s="26"/>
      <c r="WPD96" s="26"/>
      <c r="WPE96" s="26"/>
      <c r="WPF96" s="26"/>
      <c r="WPG96" s="26"/>
      <c r="WPH96" s="26"/>
      <c r="WPI96" s="26"/>
      <c r="WPJ96" s="26"/>
      <c r="WPK96" s="26"/>
      <c r="WPL96" s="26"/>
      <c r="WPM96" s="26"/>
      <c r="WPN96" s="26"/>
      <c r="WPO96" s="26"/>
      <c r="WPP96" s="26"/>
      <c r="WPQ96" s="26"/>
      <c r="WPR96" s="26"/>
      <c r="WPS96" s="26"/>
      <c r="WPT96" s="26"/>
      <c r="WPU96" s="26"/>
      <c r="WPV96" s="26"/>
      <c r="WPW96" s="26"/>
      <c r="WPX96" s="26"/>
      <c r="WPY96" s="26"/>
      <c r="WPZ96" s="26"/>
      <c r="WQA96" s="26"/>
      <c r="WQB96" s="26"/>
      <c r="WQC96" s="26"/>
      <c r="WQD96" s="26"/>
      <c r="WQE96" s="26"/>
      <c r="WQF96" s="26"/>
      <c r="WQG96" s="26"/>
      <c r="WQH96" s="26"/>
      <c r="WQI96" s="26"/>
      <c r="WQJ96" s="26"/>
      <c r="WQK96" s="26"/>
      <c r="WQL96" s="26"/>
      <c r="WQM96" s="26"/>
      <c r="WQN96" s="26"/>
      <c r="WQO96" s="26"/>
      <c r="WQP96" s="26"/>
      <c r="WQQ96" s="26"/>
      <c r="WQR96" s="26"/>
      <c r="WQS96" s="26"/>
      <c r="WQT96" s="26"/>
      <c r="WQU96" s="26"/>
      <c r="WQV96" s="26"/>
      <c r="WQW96" s="26"/>
      <c r="WQX96" s="26"/>
      <c r="WQY96" s="26"/>
      <c r="WQZ96" s="26"/>
      <c r="WRA96" s="26"/>
      <c r="WRB96" s="26"/>
      <c r="WRC96" s="26"/>
      <c r="WRD96" s="26"/>
      <c r="WRE96" s="26"/>
      <c r="WRF96" s="26"/>
      <c r="WRG96" s="26"/>
      <c r="WRH96" s="26"/>
      <c r="WRI96" s="26"/>
      <c r="WRJ96" s="26"/>
      <c r="WRK96" s="26"/>
      <c r="WRL96" s="26"/>
      <c r="WRM96" s="26"/>
      <c r="WRN96" s="26"/>
      <c r="WRO96" s="26"/>
      <c r="WRP96" s="26"/>
      <c r="WRQ96" s="26"/>
      <c r="WRR96" s="26"/>
      <c r="WRS96" s="26"/>
      <c r="WRT96" s="26"/>
      <c r="WRU96" s="26"/>
      <c r="WRV96" s="26"/>
      <c r="WRW96" s="26"/>
      <c r="WRX96" s="26"/>
      <c r="WRY96" s="26"/>
      <c r="WRZ96" s="26"/>
      <c r="WSA96" s="26"/>
      <c r="WSB96" s="26"/>
      <c r="WSC96" s="26"/>
      <c r="WSD96" s="26"/>
      <c r="WSE96" s="26"/>
      <c r="WSF96" s="26"/>
      <c r="WSG96" s="26"/>
      <c r="WSH96" s="26"/>
      <c r="WSI96" s="26"/>
      <c r="WSJ96" s="26"/>
      <c r="WSK96" s="26"/>
      <c r="WSL96" s="26"/>
      <c r="WSM96" s="26"/>
      <c r="WSN96" s="26"/>
      <c r="WSO96" s="26"/>
      <c r="WSP96" s="26"/>
      <c r="WSQ96" s="26"/>
      <c r="WSR96" s="26"/>
      <c r="WSS96" s="26"/>
      <c r="WST96" s="26"/>
      <c r="WSU96" s="26"/>
      <c r="WSV96" s="26"/>
      <c r="WSW96" s="26"/>
      <c r="WSX96" s="26"/>
      <c r="WSY96" s="26"/>
      <c r="WSZ96" s="26"/>
      <c r="WTA96" s="26"/>
      <c r="WTB96" s="26"/>
      <c r="WTC96" s="26"/>
      <c r="WTD96" s="26"/>
      <c r="WTE96" s="26"/>
      <c r="WTF96" s="26"/>
      <c r="WTG96" s="26"/>
      <c r="WTH96" s="26"/>
      <c r="WTI96" s="26"/>
      <c r="WTJ96" s="26"/>
      <c r="WTK96" s="26"/>
      <c r="WTL96" s="26"/>
      <c r="WTM96" s="26"/>
      <c r="WTN96" s="26"/>
      <c r="WTO96" s="26"/>
      <c r="WTP96" s="26"/>
      <c r="WTQ96" s="26"/>
      <c r="WTR96" s="26"/>
      <c r="WTS96" s="26"/>
      <c r="WTT96" s="26"/>
      <c r="WTU96" s="26"/>
      <c r="WTV96" s="26"/>
      <c r="WTW96" s="26"/>
      <c r="WTX96" s="26"/>
      <c r="WTY96" s="26"/>
      <c r="WTZ96" s="26"/>
      <c r="WUA96" s="26"/>
      <c r="WUB96" s="26"/>
      <c r="WUC96" s="26"/>
      <c r="WUD96" s="26"/>
      <c r="WUE96" s="26"/>
      <c r="WUF96" s="26"/>
      <c r="WUG96" s="26"/>
      <c r="WUH96" s="26"/>
      <c r="WUI96" s="26"/>
      <c r="WUJ96" s="26"/>
      <c r="WUK96" s="26"/>
      <c r="WUL96" s="26"/>
      <c r="WUM96" s="26"/>
      <c r="WUN96" s="26"/>
      <c r="WUO96" s="26"/>
      <c r="WUP96" s="26"/>
      <c r="WUQ96" s="26"/>
      <c r="WUR96" s="26"/>
      <c r="WUS96" s="26"/>
      <c r="WUT96" s="26"/>
      <c r="WUU96" s="26"/>
      <c r="WUV96" s="26"/>
      <c r="WUW96" s="26"/>
      <c r="WUX96" s="26"/>
      <c r="WUY96" s="26"/>
      <c r="WUZ96" s="26"/>
      <c r="WVA96" s="26"/>
      <c r="WVB96" s="26"/>
      <c r="WVC96" s="26"/>
      <c r="WVD96" s="26"/>
      <c r="WVE96" s="26"/>
      <c r="WVF96" s="26"/>
      <c r="WVG96" s="26"/>
      <c r="WVH96" s="26"/>
      <c r="WVI96" s="26"/>
      <c r="WVJ96" s="26"/>
      <c r="WVK96" s="26"/>
      <c r="WVL96" s="26"/>
      <c r="WVM96" s="26"/>
      <c r="WVN96" s="26"/>
      <c r="WVO96" s="26"/>
    </row>
    <row r="97" spans="1:16135" s="49" customFormat="1" ht="23.25" customHeight="1" x14ac:dyDescent="0.2">
      <c r="A97" s="30">
        <v>91</v>
      </c>
      <c r="B97" s="32" t="s">
        <v>365</v>
      </c>
      <c r="C97" s="33" t="s">
        <v>366</v>
      </c>
      <c r="D97" s="33" t="s">
        <v>278</v>
      </c>
      <c r="E97" s="32" t="s">
        <v>346</v>
      </c>
      <c r="F97" s="32" t="s">
        <v>407</v>
      </c>
      <c r="G97" s="32"/>
      <c r="H97" s="32"/>
      <c r="I97" s="32"/>
      <c r="J97" s="34">
        <v>41</v>
      </c>
      <c r="K97" s="63"/>
      <c r="L97" s="63"/>
      <c r="M97" s="31" t="s">
        <v>633</v>
      </c>
      <c r="N97" s="37" t="s">
        <v>628</v>
      </c>
      <c r="O97" s="60">
        <v>57</v>
      </c>
      <c r="P97" s="44" t="e">
        <f>VLOOKUP(B97,'Gốc PĐT'!$B$4:$E$99,2,0)</f>
        <v>#N/A</v>
      </c>
      <c r="Q97" s="44" t="e">
        <f>VLOOKUP(B97,'Gốc PĐT'!$B$4:$E$99,3,0)</f>
        <v>#N/A</v>
      </c>
      <c r="R97" s="45" t="e">
        <f>VLOOKUP(B97,'Gốc PĐT'!$B$4:$E$99,4,0)</f>
        <v>#N/A</v>
      </c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  <c r="JI97" s="26"/>
      <c r="JJ97" s="26"/>
      <c r="JK97" s="26"/>
      <c r="JL97" s="26"/>
      <c r="JM97" s="26"/>
      <c r="JN97" s="26"/>
      <c r="JO97" s="26"/>
      <c r="JP97" s="26"/>
      <c r="JQ97" s="26"/>
      <c r="JR97" s="26"/>
      <c r="JS97" s="26"/>
      <c r="JT97" s="26"/>
      <c r="JU97" s="26"/>
      <c r="JV97" s="26"/>
      <c r="JW97" s="26"/>
      <c r="JX97" s="26"/>
      <c r="JY97" s="26"/>
      <c r="JZ97" s="26"/>
      <c r="KA97" s="26"/>
      <c r="KB97" s="26"/>
      <c r="KC97" s="26"/>
      <c r="KD97" s="26"/>
      <c r="KE97" s="26"/>
      <c r="KF97" s="26"/>
      <c r="KG97" s="26"/>
      <c r="KH97" s="26"/>
      <c r="KI97" s="26"/>
      <c r="KJ97" s="26"/>
      <c r="KK97" s="26"/>
      <c r="KL97" s="26"/>
      <c r="KM97" s="26"/>
      <c r="KN97" s="26"/>
      <c r="KO97" s="26"/>
      <c r="KP97" s="26"/>
      <c r="KQ97" s="26"/>
      <c r="KR97" s="26"/>
      <c r="KS97" s="26"/>
      <c r="KT97" s="26"/>
      <c r="KU97" s="26"/>
      <c r="KV97" s="26"/>
      <c r="KW97" s="26"/>
      <c r="KX97" s="26"/>
      <c r="KY97" s="26"/>
      <c r="KZ97" s="26"/>
      <c r="LA97" s="26"/>
      <c r="LB97" s="26"/>
      <c r="LC97" s="26"/>
      <c r="LD97" s="26"/>
      <c r="LE97" s="26"/>
      <c r="LF97" s="26"/>
      <c r="LG97" s="26"/>
      <c r="LH97" s="26"/>
      <c r="LI97" s="26"/>
      <c r="LJ97" s="26"/>
      <c r="LK97" s="26"/>
      <c r="LL97" s="26"/>
      <c r="LM97" s="26"/>
      <c r="LN97" s="26"/>
      <c r="LO97" s="26"/>
      <c r="LP97" s="26"/>
      <c r="LQ97" s="26"/>
      <c r="LR97" s="26"/>
      <c r="LS97" s="26"/>
      <c r="LT97" s="26"/>
      <c r="LU97" s="26"/>
      <c r="LV97" s="26"/>
      <c r="LW97" s="26"/>
      <c r="LX97" s="26"/>
      <c r="LY97" s="26"/>
      <c r="LZ97" s="26"/>
      <c r="MA97" s="26"/>
      <c r="MB97" s="26"/>
      <c r="MC97" s="26"/>
      <c r="MD97" s="26"/>
      <c r="ME97" s="26"/>
      <c r="MF97" s="26"/>
      <c r="MG97" s="26"/>
      <c r="MH97" s="26"/>
      <c r="MI97" s="26"/>
      <c r="MJ97" s="26"/>
      <c r="MK97" s="26"/>
      <c r="ML97" s="26"/>
      <c r="MM97" s="26"/>
      <c r="MN97" s="26"/>
      <c r="MO97" s="26"/>
      <c r="MP97" s="26"/>
      <c r="MQ97" s="26"/>
      <c r="MR97" s="26"/>
      <c r="MS97" s="26"/>
      <c r="MT97" s="26"/>
      <c r="MU97" s="26"/>
      <c r="MV97" s="26"/>
      <c r="MW97" s="26"/>
      <c r="MX97" s="26"/>
      <c r="MY97" s="26"/>
      <c r="MZ97" s="26"/>
      <c r="NA97" s="26"/>
      <c r="NB97" s="26"/>
      <c r="NC97" s="26"/>
      <c r="ND97" s="26"/>
      <c r="NE97" s="26"/>
      <c r="NF97" s="26"/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SQ97" s="26"/>
      <c r="SR97" s="26"/>
      <c r="SS97" s="26"/>
      <c r="ST97" s="26"/>
      <c r="SU97" s="26"/>
      <c r="SV97" s="26"/>
      <c r="SW97" s="26"/>
      <c r="SX97" s="26"/>
      <c r="SY97" s="26"/>
      <c r="SZ97" s="26"/>
      <c r="TA97" s="26"/>
      <c r="TB97" s="26"/>
      <c r="TC97" s="26"/>
      <c r="TD97" s="26"/>
      <c r="TE97" s="26"/>
      <c r="TF97" s="26"/>
      <c r="TG97" s="26"/>
      <c r="TH97" s="26"/>
      <c r="TI97" s="26"/>
      <c r="TJ97" s="26"/>
      <c r="TK97" s="26"/>
      <c r="TL97" s="26"/>
      <c r="TM97" s="26"/>
      <c r="TN97" s="26"/>
      <c r="TO97" s="26"/>
      <c r="TP97" s="26"/>
      <c r="TQ97" s="26"/>
      <c r="TR97" s="26"/>
      <c r="TS97" s="26"/>
      <c r="TT97" s="26"/>
      <c r="TU97" s="26"/>
      <c r="TV97" s="26"/>
      <c r="TW97" s="26"/>
      <c r="TX97" s="26"/>
      <c r="TY97" s="26"/>
      <c r="TZ97" s="26"/>
      <c r="UA97" s="26"/>
      <c r="UB97" s="26"/>
      <c r="UC97" s="26"/>
      <c r="UD97" s="26"/>
      <c r="UE97" s="26"/>
      <c r="UF97" s="26"/>
      <c r="UG97" s="26"/>
      <c r="UH97" s="26"/>
      <c r="UI97" s="26"/>
      <c r="UJ97" s="26"/>
      <c r="UK97" s="26"/>
      <c r="UL97" s="26"/>
      <c r="UM97" s="26"/>
      <c r="UN97" s="26"/>
      <c r="UO97" s="26"/>
      <c r="UP97" s="26"/>
      <c r="UQ97" s="26"/>
      <c r="UR97" s="26"/>
      <c r="US97" s="26"/>
      <c r="UT97" s="26"/>
      <c r="UU97" s="26"/>
      <c r="UV97" s="26"/>
      <c r="UW97" s="26"/>
      <c r="UX97" s="26"/>
      <c r="UY97" s="26"/>
      <c r="UZ97" s="26"/>
      <c r="VA97" s="26"/>
      <c r="VB97" s="26"/>
      <c r="VC97" s="26"/>
      <c r="VD97" s="26"/>
      <c r="VE97" s="26"/>
      <c r="VF97" s="26"/>
      <c r="VG97" s="26"/>
      <c r="VH97" s="26"/>
      <c r="VI97" s="26"/>
      <c r="VJ97" s="26"/>
      <c r="VK97" s="26"/>
      <c r="VL97" s="26"/>
      <c r="VM97" s="26"/>
      <c r="VN97" s="26"/>
      <c r="VO97" s="26"/>
      <c r="VP97" s="26"/>
      <c r="VQ97" s="26"/>
      <c r="VR97" s="26"/>
      <c r="VS97" s="26"/>
      <c r="VT97" s="26"/>
      <c r="VU97" s="26"/>
      <c r="VV97" s="26"/>
      <c r="VW97" s="26"/>
      <c r="VX97" s="26"/>
      <c r="VY97" s="26"/>
      <c r="VZ97" s="26"/>
      <c r="WA97" s="26"/>
      <c r="WB97" s="26"/>
      <c r="WC97" s="26"/>
      <c r="WD97" s="26"/>
      <c r="WE97" s="26"/>
      <c r="WF97" s="26"/>
      <c r="WG97" s="26"/>
      <c r="WH97" s="26"/>
      <c r="WI97" s="26"/>
      <c r="WJ97" s="26"/>
      <c r="WK97" s="26"/>
      <c r="WL97" s="26"/>
      <c r="WM97" s="26"/>
      <c r="WN97" s="26"/>
      <c r="WO97" s="26"/>
      <c r="WP97" s="26"/>
      <c r="WQ97" s="26"/>
      <c r="WR97" s="26"/>
      <c r="WS97" s="26"/>
      <c r="WT97" s="26"/>
      <c r="WU97" s="26"/>
      <c r="WV97" s="26"/>
      <c r="WW97" s="26"/>
      <c r="WX97" s="26"/>
      <c r="WY97" s="26"/>
      <c r="WZ97" s="26"/>
      <c r="XA97" s="26"/>
      <c r="XB97" s="26"/>
      <c r="XC97" s="26"/>
      <c r="XD97" s="26"/>
      <c r="XE97" s="26"/>
      <c r="XF97" s="26"/>
      <c r="XG97" s="26"/>
      <c r="XH97" s="26"/>
      <c r="XI97" s="26"/>
      <c r="XJ97" s="26"/>
      <c r="XK97" s="26"/>
      <c r="XL97" s="26"/>
      <c r="XM97" s="26"/>
      <c r="XN97" s="26"/>
      <c r="XO97" s="26"/>
      <c r="XP97" s="26"/>
      <c r="XQ97" s="26"/>
      <c r="XR97" s="26"/>
      <c r="XS97" s="26"/>
      <c r="XT97" s="26"/>
      <c r="XU97" s="26"/>
      <c r="XV97" s="26"/>
      <c r="XW97" s="26"/>
      <c r="XX97" s="26"/>
      <c r="XY97" s="26"/>
      <c r="XZ97" s="26"/>
      <c r="YA97" s="26"/>
      <c r="YB97" s="26"/>
      <c r="YC97" s="26"/>
      <c r="YD97" s="26"/>
      <c r="YE97" s="26"/>
      <c r="YF97" s="26"/>
      <c r="YG97" s="26"/>
      <c r="YH97" s="26"/>
      <c r="YI97" s="26"/>
      <c r="YJ97" s="26"/>
      <c r="YK97" s="26"/>
      <c r="YL97" s="26"/>
      <c r="YM97" s="26"/>
      <c r="YN97" s="26"/>
      <c r="YO97" s="26"/>
      <c r="YP97" s="26"/>
      <c r="YQ97" s="26"/>
      <c r="YR97" s="26"/>
      <c r="YS97" s="26"/>
      <c r="YT97" s="26"/>
      <c r="YU97" s="26"/>
      <c r="YV97" s="26"/>
      <c r="YW97" s="26"/>
      <c r="YX97" s="26"/>
      <c r="YY97" s="26"/>
      <c r="YZ97" s="26"/>
      <c r="ZA97" s="26"/>
      <c r="ZB97" s="26"/>
      <c r="ZC97" s="26"/>
      <c r="ZD97" s="26"/>
      <c r="ZE97" s="26"/>
      <c r="ZF97" s="26"/>
      <c r="ZG97" s="26"/>
      <c r="ZH97" s="26"/>
      <c r="ZI97" s="26"/>
      <c r="ZJ97" s="26"/>
      <c r="ZK97" s="26"/>
      <c r="ZL97" s="26"/>
      <c r="ZM97" s="26"/>
      <c r="ZN97" s="26"/>
      <c r="ZO97" s="26"/>
      <c r="ZP97" s="26"/>
      <c r="ZQ97" s="26"/>
      <c r="ZR97" s="26"/>
      <c r="ZS97" s="26"/>
      <c r="ZT97" s="26"/>
      <c r="ZU97" s="26"/>
      <c r="ZV97" s="26"/>
      <c r="ZW97" s="26"/>
      <c r="ZX97" s="26"/>
      <c r="ZY97" s="26"/>
      <c r="ZZ97" s="26"/>
      <c r="AAA97" s="26"/>
      <c r="AAB97" s="26"/>
      <c r="AAC97" s="26"/>
      <c r="AAD97" s="26"/>
      <c r="AAE97" s="26"/>
      <c r="AAF97" s="26"/>
      <c r="AAG97" s="26"/>
      <c r="AAH97" s="26"/>
      <c r="AAI97" s="26"/>
      <c r="AAJ97" s="26"/>
      <c r="AAK97" s="26"/>
      <c r="AAL97" s="26"/>
      <c r="AAM97" s="26"/>
      <c r="AAN97" s="26"/>
      <c r="AAO97" s="26"/>
      <c r="AAP97" s="26"/>
      <c r="AAQ97" s="26"/>
      <c r="AAR97" s="26"/>
      <c r="AAS97" s="26"/>
      <c r="AAT97" s="26"/>
      <c r="AAU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26"/>
      <c r="AFB97" s="26"/>
      <c r="AFC97" s="26"/>
      <c r="AFD97" s="26"/>
      <c r="AFE97" s="26"/>
      <c r="AFF97" s="26"/>
      <c r="AFG97" s="26"/>
      <c r="AFH97" s="26"/>
      <c r="AFI97" s="26"/>
      <c r="AFJ97" s="26"/>
      <c r="AFK97" s="26"/>
      <c r="AFL97" s="26"/>
      <c r="AFM97" s="26"/>
      <c r="AFN97" s="26"/>
      <c r="AFO97" s="26"/>
      <c r="AFP97" s="26"/>
      <c r="AFQ97" s="26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  <c r="AGP97" s="26"/>
      <c r="AGQ97" s="26"/>
      <c r="AGR97" s="26"/>
      <c r="AGS97" s="26"/>
      <c r="AGT97" s="26"/>
      <c r="AGU97" s="26"/>
      <c r="AGV97" s="26"/>
      <c r="AGW97" s="26"/>
      <c r="AGX97" s="26"/>
      <c r="AGY97" s="26"/>
      <c r="AGZ97" s="26"/>
      <c r="AHA97" s="26"/>
      <c r="AHB97" s="26"/>
      <c r="AHC97" s="26"/>
      <c r="AHD97" s="26"/>
      <c r="AHE97" s="26"/>
      <c r="AHF97" s="26"/>
      <c r="AHG97" s="26"/>
      <c r="AHH97" s="26"/>
      <c r="AHI97" s="26"/>
      <c r="AHJ97" s="26"/>
      <c r="AHK97" s="26"/>
      <c r="AHL97" s="26"/>
      <c r="AHM97" s="26"/>
      <c r="AHN97" s="26"/>
      <c r="AHO97" s="26"/>
      <c r="AHP97" s="26"/>
      <c r="AHQ97" s="26"/>
      <c r="AHR97" s="26"/>
      <c r="AHS97" s="26"/>
      <c r="AHT97" s="26"/>
      <c r="AHU97" s="26"/>
      <c r="AHV97" s="26"/>
      <c r="AHW97" s="26"/>
      <c r="AHX97" s="26"/>
      <c r="AHY97" s="26"/>
      <c r="AHZ97" s="26"/>
      <c r="AIA97" s="26"/>
      <c r="AIB97" s="26"/>
      <c r="AIC97" s="26"/>
      <c r="AID97" s="26"/>
      <c r="AIE97" s="26"/>
      <c r="AIF97" s="26"/>
      <c r="AIG97" s="26"/>
      <c r="AIH97" s="26"/>
      <c r="AII97" s="26"/>
      <c r="AIJ97" s="26"/>
      <c r="AIK97" s="26"/>
      <c r="AIL97" s="26"/>
      <c r="AIM97" s="26"/>
      <c r="AIN97" s="26"/>
      <c r="AIO97" s="26"/>
      <c r="AIP97" s="26"/>
      <c r="AIQ97" s="26"/>
      <c r="AIR97" s="26"/>
      <c r="AIS97" s="26"/>
      <c r="AIT97" s="26"/>
      <c r="AIU97" s="26"/>
      <c r="AIV97" s="26"/>
      <c r="AIW97" s="26"/>
      <c r="AIX97" s="26"/>
      <c r="AIY97" s="26"/>
      <c r="AIZ97" s="26"/>
      <c r="AJA97" s="26"/>
      <c r="AJB97" s="26"/>
      <c r="AJC97" s="26"/>
      <c r="AJD97" s="26"/>
      <c r="AJE97" s="26"/>
      <c r="AJF97" s="26"/>
      <c r="AJG97" s="26"/>
      <c r="AJH97" s="26"/>
      <c r="AJI97" s="26"/>
      <c r="AJJ97" s="26"/>
      <c r="AJK97" s="26"/>
      <c r="AJL97" s="26"/>
      <c r="AJM97" s="26"/>
      <c r="AJN97" s="26"/>
      <c r="AJO97" s="26"/>
      <c r="AJP97" s="26"/>
      <c r="AJQ97" s="26"/>
      <c r="AJR97" s="26"/>
      <c r="AJS97" s="26"/>
      <c r="AJT97" s="26"/>
      <c r="AJU97" s="26"/>
      <c r="AJV97" s="26"/>
      <c r="AJW97" s="26"/>
      <c r="AJX97" s="26"/>
      <c r="AJY97" s="26"/>
      <c r="AJZ97" s="26"/>
      <c r="AKA97" s="26"/>
      <c r="AKB97" s="26"/>
      <c r="AKC97" s="26"/>
      <c r="AKD97" s="26"/>
      <c r="AKE97" s="26"/>
      <c r="AKF97" s="26"/>
      <c r="AKG97" s="26"/>
      <c r="AKH97" s="26"/>
      <c r="AKI97" s="26"/>
      <c r="AKJ97" s="26"/>
      <c r="AKK97" s="26"/>
      <c r="AKL97" s="26"/>
      <c r="AKM97" s="26"/>
      <c r="AKN97" s="26"/>
      <c r="AKO97" s="26"/>
      <c r="AKP97" s="26"/>
      <c r="AKQ97" s="26"/>
      <c r="AKR97" s="26"/>
      <c r="AKS97" s="26"/>
      <c r="AKT97" s="26"/>
      <c r="AKU97" s="26"/>
      <c r="AKV97" s="26"/>
      <c r="AKW97" s="26"/>
      <c r="AKX97" s="26"/>
      <c r="AKY97" s="26"/>
      <c r="AKZ97" s="26"/>
      <c r="ALA97" s="26"/>
      <c r="ALB97" s="26"/>
      <c r="ALC97" s="26"/>
      <c r="ALD97" s="26"/>
      <c r="ALE97" s="26"/>
      <c r="ALF97" s="26"/>
      <c r="ALG97" s="26"/>
      <c r="ALH97" s="26"/>
      <c r="ALI97" s="26"/>
      <c r="ALJ97" s="26"/>
      <c r="ALK97" s="26"/>
      <c r="ALL97" s="26"/>
      <c r="ALM97" s="26"/>
      <c r="ALN97" s="26"/>
      <c r="ALO97" s="26"/>
      <c r="ALP97" s="26"/>
      <c r="ALQ97" s="26"/>
      <c r="ALR97" s="26"/>
      <c r="ALS97" s="26"/>
      <c r="ALT97" s="26"/>
      <c r="ALU97" s="26"/>
      <c r="ALV97" s="26"/>
      <c r="ALW97" s="26"/>
      <c r="ALX97" s="26"/>
      <c r="ALY97" s="26"/>
      <c r="ALZ97" s="26"/>
      <c r="AMA97" s="26"/>
      <c r="AMB97" s="26"/>
      <c r="AMC97" s="26"/>
      <c r="AMD97" s="26"/>
      <c r="AME97" s="26"/>
      <c r="AMF97" s="26"/>
      <c r="AMG97" s="26"/>
      <c r="AMH97" s="26"/>
      <c r="AMI97" s="26"/>
      <c r="AMJ97" s="26"/>
      <c r="AMK97" s="26"/>
      <c r="AML97" s="26"/>
      <c r="AMM97" s="26"/>
      <c r="AMN97" s="26"/>
      <c r="AMO97" s="26"/>
      <c r="AMP97" s="26"/>
      <c r="AMQ97" s="26"/>
      <c r="AMR97" s="26"/>
      <c r="AMS97" s="26"/>
      <c r="AMT97" s="26"/>
      <c r="AMU97" s="26"/>
      <c r="AMV97" s="26"/>
      <c r="AMW97" s="26"/>
      <c r="AMX97" s="26"/>
      <c r="AMY97" s="26"/>
      <c r="AMZ97" s="26"/>
      <c r="ANA97" s="26"/>
      <c r="ANB97" s="26"/>
      <c r="ANC97" s="26"/>
      <c r="AND97" s="26"/>
      <c r="ANE97" s="26"/>
      <c r="ANF97" s="26"/>
      <c r="ANG97" s="26"/>
      <c r="ANH97" s="26"/>
      <c r="ANI97" s="26"/>
      <c r="ANJ97" s="26"/>
      <c r="ANK97" s="26"/>
      <c r="ANL97" s="26"/>
      <c r="ANM97" s="26"/>
      <c r="ANN97" s="26"/>
      <c r="ANO97" s="26"/>
      <c r="ANP97" s="26"/>
      <c r="ANQ97" s="26"/>
      <c r="ANR97" s="26"/>
      <c r="ANS97" s="26"/>
      <c r="ANT97" s="26"/>
      <c r="ANU97" s="26"/>
      <c r="ANV97" s="26"/>
      <c r="ANW97" s="26"/>
      <c r="ANX97" s="26"/>
      <c r="ANY97" s="26"/>
      <c r="ANZ97" s="26"/>
      <c r="AOA97" s="26"/>
      <c r="AOB97" s="26"/>
      <c r="AOC97" s="26"/>
      <c r="AOD97" s="26"/>
      <c r="AOE97" s="26"/>
      <c r="AOF97" s="26"/>
      <c r="AOG97" s="26"/>
      <c r="AOH97" s="26"/>
      <c r="AOI97" s="26"/>
      <c r="AOJ97" s="26"/>
      <c r="AOK97" s="26"/>
      <c r="AOL97" s="26"/>
      <c r="AOM97" s="26"/>
      <c r="AON97" s="26"/>
      <c r="AOO97" s="26"/>
      <c r="AOP97" s="26"/>
      <c r="AOQ97" s="26"/>
      <c r="AOR97" s="26"/>
      <c r="AOS97" s="26"/>
      <c r="AOT97" s="26"/>
      <c r="AOU97" s="26"/>
      <c r="AOV97" s="26"/>
      <c r="AOW97" s="26"/>
      <c r="AOX97" s="26"/>
      <c r="AOY97" s="26"/>
      <c r="AOZ97" s="26"/>
      <c r="APA97" s="26"/>
      <c r="APB97" s="26"/>
      <c r="APC97" s="26"/>
      <c r="APD97" s="26"/>
      <c r="APE97" s="26"/>
      <c r="APF97" s="26"/>
      <c r="APG97" s="26"/>
      <c r="APH97" s="26"/>
      <c r="API97" s="26"/>
      <c r="APJ97" s="26"/>
      <c r="APK97" s="26"/>
      <c r="APL97" s="26"/>
      <c r="APM97" s="26"/>
      <c r="APN97" s="26"/>
      <c r="APO97" s="26"/>
      <c r="APP97" s="26"/>
      <c r="APQ97" s="26"/>
      <c r="APR97" s="26"/>
      <c r="APS97" s="26"/>
      <c r="APT97" s="26"/>
      <c r="APU97" s="26"/>
      <c r="APV97" s="26"/>
      <c r="APW97" s="26"/>
      <c r="APX97" s="26"/>
      <c r="APY97" s="26"/>
      <c r="APZ97" s="26"/>
      <c r="AQA97" s="26"/>
      <c r="AQB97" s="26"/>
      <c r="AQC97" s="26"/>
      <c r="AQD97" s="26"/>
      <c r="AQE97" s="26"/>
      <c r="AQF97" s="26"/>
      <c r="AQG97" s="26"/>
      <c r="AQH97" s="26"/>
      <c r="AQI97" s="26"/>
      <c r="AQJ97" s="26"/>
      <c r="AQK97" s="26"/>
      <c r="AQL97" s="26"/>
      <c r="AQM97" s="26"/>
      <c r="AQN97" s="26"/>
      <c r="AQO97" s="26"/>
      <c r="AQP97" s="26"/>
      <c r="AQQ97" s="26"/>
      <c r="AQR97" s="26"/>
      <c r="AQS97" s="26"/>
      <c r="AQT97" s="26"/>
      <c r="AQU97" s="26"/>
      <c r="AQV97" s="26"/>
      <c r="AQW97" s="26"/>
      <c r="AQX97" s="26"/>
      <c r="AQY97" s="26"/>
      <c r="AQZ97" s="26"/>
      <c r="ARA97" s="26"/>
      <c r="ARB97" s="26"/>
      <c r="ARC97" s="26"/>
      <c r="ARD97" s="26"/>
      <c r="ARE97" s="26"/>
      <c r="ARF97" s="26"/>
      <c r="ARG97" s="26"/>
      <c r="ARH97" s="26"/>
      <c r="ARI97" s="26"/>
      <c r="ARJ97" s="26"/>
      <c r="ARK97" s="26"/>
      <c r="ARL97" s="26"/>
      <c r="ARM97" s="26"/>
      <c r="ARN97" s="26"/>
      <c r="ARO97" s="26"/>
      <c r="ARP97" s="26"/>
      <c r="ARQ97" s="26"/>
      <c r="ARR97" s="26"/>
      <c r="ARS97" s="26"/>
      <c r="ART97" s="26"/>
      <c r="ARU97" s="26"/>
      <c r="ARV97" s="26"/>
      <c r="ARW97" s="26"/>
      <c r="ARX97" s="26"/>
      <c r="ARY97" s="26"/>
      <c r="ARZ97" s="26"/>
      <c r="ASA97" s="26"/>
      <c r="ASB97" s="26"/>
      <c r="ASC97" s="26"/>
      <c r="ASD97" s="26"/>
      <c r="ASE97" s="26"/>
      <c r="ASF97" s="26"/>
      <c r="ASG97" s="26"/>
      <c r="ASH97" s="26"/>
      <c r="ASI97" s="26"/>
      <c r="ASJ97" s="26"/>
      <c r="ASK97" s="26"/>
      <c r="ASL97" s="26"/>
      <c r="ASM97" s="26"/>
      <c r="ASN97" s="26"/>
      <c r="ASO97" s="26"/>
      <c r="ASP97" s="26"/>
      <c r="ASQ97" s="26"/>
      <c r="ASR97" s="26"/>
      <c r="ASS97" s="26"/>
      <c r="AST97" s="26"/>
      <c r="ASU97" s="26"/>
      <c r="ASV97" s="26"/>
      <c r="ASW97" s="26"/>
      <c r="ASX97" s="26"/>
      <c r="ASY97" s="26"/>
      <c r="ASZ97" s="26"/>
      <c r="ATA97" s="26"/>
      <c r="ATB97" s="26"/>
      <c r="ATC97" s="26"/>
      <c r="ATD97" s="26"/>
      <c r="ATE97" s="26"/>
      <c r="ATF97" s="26"/>
      <c r="ATG97" s="26"/>
      <c r="ATH97" s="26"/>
      <c r="ATI97" s="26"/>
      <c r="ATJ97" s="26"/>
      <c r="ATK97" s="26"/>
      <c r="ATL97" s="26"/>
      <c r="ATM97" s="26"/>
      <c r="ATN97" s="26"/>
      <c r="ATO97" s="26"/>
      <c r="ATP97" s="26"/>
      <c r="ATQ97" s="26"/>
      <c r="ATR97" s="26"/>
      <c r="ATS97" s="26"/>
      <c r="ATT97" s="26"/>
      <c r="ATU97" s="26"/>
      <c r="ATV97" s="26"/>
      <c r="ATW97" s="26"/>
      <c r="ATX97" s="26"/>
      <c r="ATY97" s="26"/>
      <c r="ATZ97" s="26"/>
      <c r="AUA97" s="26"/>
      <c r="AUB97" s="26"/>
      <c r="AUC97" s="26"/>
      <c r="AUD97" s="26"/>
      <c r="AUE97" s="26"/>
      <c r="AUF97" s="26"/>
      <c r="AUG97" s="26"/>
      <c r="AUH97" s="26"/>
      <c r="AUI97" s="26"/>
      <c r="AUJ97" s="26"/>
      <c r="AUK97" s="26"/>
      <c r="AUL97" s="26"/>
      <c r="AUM97" s="26"/>
      <c r="AUN97" s="26"/>
      <c r="AUO97" s="26"/>
      <c r="AUP97" s="26"/>
      <c r="AUQ97" s="26"/>
      <c r="AUR97" s="26"/>
      <c r="AUS97" s="26"/>
      <c r="AUT97" s="26"/>
      <c r="AUU97" s="26"/>
      <c r="AUV97" s="26"/>
      <c r="AUW97" s="26"/>
      <c r="AUX97" s="26"/>
      <c r="AUY97" s="26"/>
      <c r="AUZ97" s="26"/>
      <c r="AVA97" s="26"/>
      <c r="AVB97" s="26"/>
      <c r="AVC97" s="26"/>
      <c r="AVD97" s="26"/>
      <c r="AVE97" s="26"/>
      <c r="AVF97" s="26"/>
      <c r="AVG97" s="26"/>
      <c r="AVH97" s="26"/>
      <c r="AVI97" s="26"/>
      <c r="AVJ97" s="26"/>
      <c r="AVK97" s="26"/>
      <c r="AVL97" s="26"/>
      <c r="AVM97" s="26"/>
      <c r="AVN97" s="26"/>
      <c r="AVO97" s="26"/>
      <c r="AVP97" s="26"/>
      <c r="AVQ97" s="26"/>
      <c r="AVR97" s="26"/>
      <c r="AVS97" s="26"/>
      <c r="AVT97" s="26"/>
      <c r="AVU97" s="26"/>
      <c r="AVV97" s="26"/>
      <c r="AVW97" s="26"/>
      <c r="AVX97" s="26"/>
      <c r="AVY97" s="26"/>
      <c r="AVZ97" s="26"/>
      <c r="AWA97" s="26"/>
      <c r="AWB97" s="26"/>
      <c r="AWC97" s="26"/>
      <c r="AWD97" s="26"/>
      <c r="AWE97" s="26"/>
      <c r="AWF97" s="26"/>
      <c r="AWG97" s="26"/>
      <c r="AWH97" s="26"/>
      <c r="AWI97" s="26"/>
      <c r="AWJ97" s="26"/>
      <c r="AWK97" s="26"/>
      <c r="AWL97" s="26"/>
      <c r="AWM97" s="26"/>
      <c r="AWN97" s="26"/>
      <c r="AWO97" s="26"/>
      <c r="AWP97" s="26"/>
      <c r="AWQ97" s="26"/>
      <c r="AWR97" s="26"/>
      <c r="AWS97" s="26"/>
      <c r="AWT97" s="26"/>
      <c r="AWU97" s="26"/>
      <c r="AWV97" s="26"/>
      <c r="AWW97" s="26"/>
      <c r="AWX97" s="26"/>
      <c r="AWY97" s="26"/>
      <c r="AWZ97" s="26"/>
      <c r="AXA97" s="26"/>
      <c r="AXB97" s="26"/>
      <c r="AXC97" s="26"/>
      <c r="AXD97" s="26"/>
      <c r="AXE97" s="26"/>
      <c r="AXF97" s="26"/>
      <c r="AXG97" s="26"/>
      <c r="AXH97" s="26"/>
      <c r="AXI97" s="26"/>
      <c r="AXJ97" s="26"/>
      <c r="AXK97" s="26"/>
      <c r="AXL97" s="26"/>
      <c r="AXM97" s="26"/>
      <c r="AXN97" s="26"/>
      <c r="AXO97" s="26"/>
      <c r="AXP97" s="26"/>
      <c r="AXQ97" s="26"/>
      <c r="AXR97" s="26"/>
      <c r="AXS97" s="26"/>
      <c r="AXT97" s="26"/>
      <c r="AXU97" s="26"/>
      <c r="AXV97" s="26"/>
      <c r="AXW97" s="26"/>
      <c r="AXX97" s="26"/>
      <c r="AXY97" s="26"/>
      <c r="AXZ97" s="26"/>
      <c r="AYA97" s="26"/>
      <c r="AYB97" s="26"/>
      <c r="AYC97" s="26"/>
      <c r="AYD97" s="26"/>
      <c r="AYE97" s="26"/>
      <c r="AYF97" s="26"/>
      <c r="AYG97" s="26"/>
      <c r="AYH97" s="26"/>
      <c r="AYI97" s="26"/>
      <c r="AYJ97" s="26"/>
      <c r="AYK97" s="26"/>
      <c r="AYL97" s="26"/>
      <c r="AYM97" s="26"/>
      <c r="AYN97" s="26"/>
      <c r="AYO97" s="26"/>
      <c r="AYP97" s="26"/>
      <c r="AYQ97" s="26"/>
      <c r="AYR97" s="26"/>
      <c r="AYS97" s="26"/>
      <c r="AYT97" s="26"/>
      <c r="AYU97" s="26"/>
      <c r="AYV97" s="26"/>
      <c r="AYW97" s="26"/>
      <c r="AYX97" s="26"/>
      <c r="AYY97" s="26"/>
      <c r="AYZ97" s="26"/>
      <c r="AZA97" s="26"/>
      <c r="AZB97" s="26"/>
      <c r="AZC97" s="26"/>
      <c r="AZD97" s="26"/>
      <c r="AZE97" s="26"/>
      <c r="AZF97" s="26"/>
      <c r="AZG97" s="26"/>
      <c r="AZH97" s="26"/>
      <c r="AZI97" s="26"/>
      <c r="AZJ97" s="26"/>
      <c r="AZK97" s="26"/>
      <c r="AZL97" s="26"/>
      <c r="AZM97" s="26"/>
      <c r="AZN97" s="26"/>
      <c r="AZO97" s="26"/>
      <c r="AZP97" s="26"/>
      <c r="AZQ97" s="26"/>
      <c r="AZR97" s="26"/>
      <c r="AZS97" s="26"/>
      <c r="AZT97" s="26"/>
      <c r="AZU97" s="26"/>
      <c r="AZV97" s="26"/>
      <c r="AZW97" s="26"/>
      <c r="AZX97" s="26"/>
      <c r="AZY97" s="26"/>
      <c r="AZZ97" s="26"/>
      <c r="BAA97" s="26"/>
      <c r="BAB97" s="26"/>
      <c r="BAC97" s="26"/>
      <c r="BAD97" s="26"/>
      <c r="BAE97" s="26"/>
      <c r="BAF97" s="26"/>
      <c r="BAG97" s="26"/>
      <c r="BAH97" s="26"/>
      <c r="BAI97" s="26"/>
      <c r="BAJ97" s="26"/>
      <c r="BAK97" s="26"/>
      <c r="BAL97" s="26"/>
      <c r="BAM97" s="26"/>
      <c r="BAN97" s="26"/>
      <c r="BAO97" s="26"/>
      <c r="BAP97" s="26"/>
      <c r="BAQ97" s="26"/>
      <c r="BAR97" s="26"/>
      <c r="BAS97" s="26"/>
      <c r="BAT97" s="26"/>
      <c r="BAU97" s="26"/>
      <c r="BAV97" s="26"/>
      <c r="BAW97" s="26"/>
      <c r="BAX97" s="26"/>
      <c r="BAY97" s="26"/>
      <c r="BAZ97" s="26"/>
      <c r="BBA97" s="26"/>
      <c r="BBB97" s="26"/>
      <c r="BBC97" s="26"/>
      <c r="BBD97" s="26"/>
      <c r="BBE97" s="26"/>
      <c r="BBF97" s="26"/>
      <c r="BBG97" s="26"/>
      <c r="BBH97" s="26"/>
      <c r="BBI97" s="26"/>
      <c r="BBJ97" s="26"/>
      <c r="BBK97" s="26"/>
      <c r="BBL97" s="26"/>
      <c r="BBM97" s="26"/>
      <c r="BBN97" s="26"/>
      <c r="BBO97" s="26"/>
      <c r="BBP97" s="26"/>
      <c r="BBQ97" s="26"/>
      <c r="BBR97" s="26"/>
      <c r="BBS97" s="26"/>
      <c r="BBT97" s="26"/>
      <c r="BBU97" s="26"/>
      <c r="BBV97" s="26"/>
      <c r="BBW97" s="26"/>
      <c r="BBX97" s="26"/>
      <c r="BBY97" s="26"/>
      <c r="BBZ97" s="26"/>
      <c r="BCA97" s="26"/>
      <c r="BCB97" s="26"/>
      <c r="BCC97" s="26"/>
      <c r="BCD97" s="26"/>
      <c r="BCE97" s="26"/>
      <c r="BCF97" s="26"/>
      <c r="BCG97" s="26"/>
      <c r="BCH97" s="26"/>
      <c r="BCI97" s="26"/>
      <c r="BCJ97" s="26"/>
      <c r="BCK97" s="26"/>
      <c r="BCL97" s="26"/>
      <c r="BCM97" s="26"/>
      <c r="BCN97" s="26"/>
      <c r="BCO97" s="26"/>
      <c r="BCP97" s="26"/>
      <c r="BCQ97" s="26"/>
      <c r="BCR97" s="26"/>
      <c r="BCS97" s="26"/>
      <c r="BCT97" s="26"/>
      <c r="BCU97" s="26"/>
      <c r="BCV97" s="26"/>
      <c r="BCW97" s="26"/>
      <c r="BCX97" s="26"/>
      <c r="BCY97" s="26"/>
      <c r="BCZ97" s="26"/>
      <c r="BDA97" s="26"/>
      <c r="BDB97" s="26"/>
      <c r="BDC97" s="26"/>
      <c r="BDD97" s="26"/>
      <c r="BDE97" s="26"/>
      <c r="BDF97" s="26"/>
      <c r="BDG97" s="26"/>
      <c r="BDH97" s="26"/>
      <c r="BDI97" s="26"/>
      <c r="BDJ97" s="26"/>
      <c r="BDK97" s="26"/>
      <c r="BDL97" s="26"/>
      <c r="BDM97" s="26"/>
      <c r="BDN97" s="26"/>
      <c r="BDO97" s="26"/>
      <c r="BDP97" s="26"/>
      <c r="BDQ97" s="26"/>
      <c r="BDR97" s="26"/>
      <c r="BDS97" s="26"/>
      <c r="BDT97" s="26"/>
      <c r="BDU97" s="26"/>
      <c r="BDV97" s="26"/>
      <c r="BDW97" s="26"/>
      <c r="BDX97" s="26"/>
      <c r="BDY97" s="26"/>
      <c r="BDZ97" s="26"/>
      <c r="BEA97" s="26"/>
      <c r="BEB97" s="26"/>
      <c r="BEC97" s="26"/>
      <c r="BED97" s="26"/>
      <c r="BEE97" s="26"/>
      <c r="BEF97" s="26"/>
      <c r="BEG97" s="26"/>
      <c r="BEH97" s="26"/>
      <c r="BEI97" s="26"/>
      <c r="BEJ97" s="26"/>
      <c r="BEK97" s="26"/>
      <c r="BEL97" s="26"/>
      <c r="BEM97" s="26"/>
      <c r="BEN97" s="26"/>
      <c r="BEO97" s="26"/>
      <c r="BEP97" s="26"/>
      <c r="BEQ97" s="26"/>
      <c r="BER97" s="26"/>
      <c r="BES97" s="26"/>
      <c r="BET97" s="26"/>
      <c r="BEU97" s="26"/>
      <c r="BEV97" s="26"/>
      <c r="BEW97" s="26"/>
      <c r="BEX97" s="26"/>
      <c r="BEY97" s="26"/>
      <c r="BEZ97" s="26"/>
      <c r="BFA97" s="26"/>
      <c r="BFB97" s="26"/>
      <c r="BFC97" s="26"/>
      <c r="BFD97" s="26"/>
      <c r="BFE97" s="26"/>
      <c r="BFF97" s="26"/>
      <c r="BFG97" s="26"/>
      <c r="BFH97" s="26"/>
      <c r="BFI97" s="26"/>
      <c r="BFJ97" s="26"/>
      <c r="BFK97" s="26"/>
      <c r="BFL97" s="26"/>
      <c r="BFM97" s="26"/>
      <c r="BFN97" s="26"/>
      <c r="BFO97" s="26"/>
      <c r="BFP97" s="26"/>
      <c r="BFQ97" s="26"/>
      <c r="BFR97" s="26"/>
      <c r="BFS97" s="26"/>
      <c r="BFT97" s="26"/>
      <c r="BFU97" s="26"/>
      <c r="BFV97" s="26"/>
      <c r="BFW97" s="26"/>
      <c r="BFX97" s="26"/>
      <c r="BFY97" s="26"/>
      <c r="BFZ97" s="26"/>
      <c r="BGA97" s="26"/>
      <c r="BGB97" s="26"/>
      <c r="BGC97" s="26"/>
      <c r="BGD97" s="26"/>
      <c r="BGE97" s="26"/>
      <c r="BGF97" s="26"/>
      <c r="BGG97" s="26"/>
      <c r="BGH97" s="26"/>
      <c r="BGI97" s="26"/>
      <c r="BGJ97" s="26"/>
      <c r="BGK97" s="26"/>
      <c r="BGL97" s="26"/>
      <c r="BGM97" s="26"/>
      <c r="BGN97" s="26"/>
      <c r="BGO97" s="26"/>
      <c r="BGP97" s="26"/>
      <c r="BGQ97" s="26"/>
      <c r="BGR97" s="26"/>
      <c r="BGS97" s="26"/>
      <c r="BGT97" s="26"/>
      <c r="BGU97" s="26"/>
      <c r="BGV97" s="26"/>
      <c r="BGW97" s="26"/>
      <c r="BGX97" s="26"/>
      <c r="BGY97" s="26"/>
      <c r="BGZ97" s="26"/>
      <c r="BHA97" s="26"/>
      <c r="BHB97" s="26"/>
      <c r="BHC97" s="26"/>
      <c r="BHD97" s="26"/>
      <c r="BHE97" s="26"/>
      <c r="BHF97" s="26"/>
      <c r="BHG97" s="26"/>
      <c r="BHH97" s="26"/>
      <c r="BHI97" s="26"/>
      <c r="BHJ97" s="26"/>
      <c r="BHK97" s="26"/>
      <c r="BHL97" s="26"/>
      <c r="BHM97" s="26"/>
      <c r="BHN97" s="26"/>
      <c r="BHO97" s="26"/>
      <c r="BHP97" s="26"/>
      <c r="BHQ97" s="26"/>
      <c r="BHR97" s="26"/>
      <c r="BHS97" s="26"/>
      <c r="BHT97" s="26"/>
      <c r="BHU97" s="26"/>
      <c r="BHV97" s="26"/>
      <c r="BHW97" s="26"/>
      <c r="BHX97" s="26"/>
      <c r="BHY97" s="26"/>
      <c r="BHZ97" s="26"/>
      <c r="BIA97" s="26"/>
      <c r="BIB97" s="26"/>
      <c r="BIC97" s="26"/>
      <c r="BID97" s="26"/>
      <c r="BIE97" s="26"/>
      <c r="BIF97" s="26"/>
      <c r="BIG97" s="26"/>
      <c r="BIH97" s="26"/>
      <c r="BII97" s="26"/>
      <c r="BIJ97" s="26"/>
      <c r="BIK97" s="26"/>
      <c r="BIL97" s="26"/>
      <c r="BIM97" s="26"/>
      <c r="BIN97" s="26"/>
      <c r="BIO97" s="26"/>
      <c r="BIP97" s="26"/>
      <c r="BIQ97" s="26"/>
      <c r="BIR97" s="26"/>
      <c r="BIS97" s="26"/>
      <c r="BIT97" s="26"/>
      <c r="BIU97" s="26"/>
      <c r="BIV97" s="26"/>
      <c r="BIW97" s="26"/>
      <c r="BIX97" s="26"/>
      <c r="BIY97" s="26"/>
      <c r="BIZ97" s="26"/>
      <c r="BJA97" s="26"/>
      <c r="BJB97" s="26"/>
      <c r="BJC97" s="26"/>
      <c r="BJD97" s="26"/>
      <c r="BJE97" s="26"/>
      <c r="BJF97" s="26"/>
      <c r="BJG97" s="26"/>
      <c r="BJH97" s="26"/>
      <c r="BJI97" s="26"/>
      <c r="BJJ97" s="26"/>
      <c r="BJK97" s="26"/>
      <c r="BJL97" s="26"/>
      <c r="BJM97" s="26"/>
      <c r="BJN97" s="26"/>
      <c r="BJO97" s="26"/>
      <c r="BJP97" s="26"/>
      <c r="BJQ97" s="26"/>
      <c r="BJR97" s="26"/>
      <c r="BJS97" s="26"/>
      <c r="BJT97" s="26"/>
      <c r="BJU97" s="26"/>
      <c r="BJV97" s="26"/>
      <c r="BJW97" s="26"/>
      <c r="BJX97" s="26"/>
      <c r="BJY97" s="26"/>
      <c r="BJZ97" s="26"/>
      <c r="BKA97" s="26"/>
      <c r="BKB97" s="26"/>
      <c r="BKC97" s="26"/>
      <c r="BKD97" s="26"/>
      <c r="BKE97" s="26"/>
      <c r="BKF97" s="26"/>
      <c r="BKG97" s="26"/>
      <c r="BKH97" s="26"/>
      <c r="BKI97" s="26"/>
      <c r="BKJ97" s="26"/>
      <c r="BKK97" s="26"/>
      <c r="BKL97" s="26"/>
      <c r="BKM97" s="26"/>
      <c r="BKN97" s="26"/>
      <c r="BKO97" s="26"/>
      <c r="BKP97" s="26"/>
      <c r="BKQ97" s="26"/>
      <c r="BKR97" s="26"/>
      <c r="BKS97" s="26"/>
      <c r="BKT97" s="26"/>
      <c r="BKU97" s="26"/>
      <c r="BKV97" s="26"/>
      <c r="BKW97" s="26"/>
      <c r="BKX97" s="26"/>
      <c r="BKY97" s="26"/>
      <c r="BKZ97" s="26"/>
      <c r="BLA97" s="26"/>
      <c r="BLB97" s="26"/>
      <c r="BLC97" s="26"/>
      <c r="BLD97" s="26"/>
      <c r="BLE97" s="26"/>
      <c r="BLF97" s="26"/>
      <c r="BLG97" s="26"/>
      <c r="BLH97" s="26"/>
      <c r="BLI97" s="26"/>
      <c r="BLJ97" s="26"/>
      <c r="BLK97" s="26"/>
      <c r="BLL97" s="26"/>
      <c r="BLM97" s="26"/>
      <c r="BLN97" s="26"/>
      <c r="BLO97" s="26"/>
      <c r="BLP97" s="26"/>
      <c r="BLQ97" s="26"/>
      <c r="BLR97" s="26"/>
      <c r="BLS97" s="26"/>
      <c r="BLT97" s="26"/>
      <c r="BLU97" s="26"/>
      <c r="BLV97" s="26"/>
      <c r="BLW97" s="26"/>
      <c r="BLX97" s="26"/>
      <c r="BLY97" s="26"/>
      <c r="BLZ97" s="26"/>
      <c r="BMA97" s="26"/>
      <c r="BMB97" s="26"/>
      <c r="BMC97" s="26"/>
      <c r="BMD97" s="26"/>
      <c r="BME97" s="26"/>
      <c r="BMF97" s="26"/>
      <c r="BMG97" s="26"/>
      <c r="BMH97" s="26"/>
      <c r="BMI97" s="26"/>
      <c r="BMJ97" s="26"/>
      <c r="BMK97" s="26"/>
      <c r="BML97" s="26"/>
      <c r="BMM97" s="26"/>
      <c r="BMN97" s="26"/>
      <c r="BMO97" s="26"/>
      <c r="BMP97" s="26"/>
      <c r="BMQ97" s="26"/>
      <c r="BMR97" s="26"/>
      <c r="BMS97" s="26"/>
      <c r="BMT97" s="26"/>
      <c r="BMU97" s="26"/>
      <c r="BMV97" s="26"/>
      <c r="BMW97" s="26"/>
      <c r="BMX97" s="26"/>
      <c r="BMY97" s="26"/>
      <c r="BMZ97" s="26"/>
      <c r="BNA97" s="26"/>
      <c r="BNB97" s="26"/>
      <c r="BNC97" s="26"/>
      <c r="BND97" s="26"/>
      <c r="BNE97" s="26"/>
      <c r="BNF97" s="26"/>
      <c r="BNG97" s="26"/>
      <c r="BNH97" s="26"/>
      <c r="BNI97" s="26"/>
      <c r="BNJ97" s="26"/>
      <c r="BNK97" s="26"/>
      <c r="BNL97" s="26"/>
      <c r="BNM97" s="26"/>
      <c r="BNN97" s="26"/>
      <c r="BNO97" s="26"/>
      <c r="BNP97" s="26"/>
      <c r="BNQ97" s="26"/>
      <c r="BNR97" s="26"/>
      <c r="BNS97" s="26"/>
      <c r="BNT97" s="26"/>
      <c r="BNU97" s="26"/>
      <c r="BNV97" s="26"/>
      <c r="BNW97" s="26"/>
      <c r="BNX97" s="26"/>
      <c r="BNY97" s="26"/>
      <c r="BNZ97" s="26"/>
      <c r="BOA97" s="26"/>
      <c r="BOB97" s="26"/>
      <c r="BOC97" s="26"/>
      <c r="BOD97" s="26"/>
      <c r="BOE97" s="26"/>
      <c r="BOF97" s="26"/>
      <c r="BOG97" s="26"/>
      <c r="BOH97" s="26"/>
      <c r="BOI97" s="26"/>
      <c r="BOJ97" s="26"/>
      <c r="BOK97" s="26"/>
      <c r="BOL97" s="26"/>
      <c r="BOM97" s="26"/>
      <c r="BON97" s="26"/>
      <c r="BOO97" s="26"/>
      <c r="BOP97" s="26"/>
      <c r="BOQ97" s="26"/>
      <c r="BOR97" s="26"/>
      <c r="BOS97" s="26"/>
      <c r="BOT97" s="26"/>
      <c r="BOU97" s="26"/>
      <c r="BOV97" s="26"/>
      <c r="BOW97" s="26"/>
      <c r="BOX97" s="26"/>
      <c r="BOY97" s="26"/>
      <c r="BOZ97" s="26"/>
      <c r="BPA97" s="26"/>
      <c r="BPB97" s="26"/>
      <c r="BPC97" s="26"/>
      <c r="BPD97" s="26"/>
      <c r="BPE97" s="26"/>
      <c r="BPF97" s="26"/>
      <c r="BPG97" s="26"/>
      <c r="BPH97" s="26"/>
      <c r="BPI97" s="26"/>
      <c r="BPJ97" s="26"/>
      <c r="BPK97" s="26"/>
      <c r="BPL97" s="26"/>
      <c r="BPM97" s="26"/>
      <c r="BPN97" s="26"/>
      <c r="BPO97" s="26"/>
      <c r="BPP97" s="26"/>
      <c r="BPQ97" s="26"/>
      <c r="BPR97" s="26"/>
      <c r="BPS97" s="26"/>
      <c r="BPT97" s="26"/>
      <c r="BPU97" s="26"/>
      <c r="BPV97" s="26"/>
      <c r="BPW97" s="26"/>
      <c r="BPX97" s="26"/>
      <c r="BPY97" s="26"/>
      <c r="BPZ97" s="26"/>
      <c r="BQA97" s="26"/>
      <c r="BQB97" s="26"/>
      <c r="BQC97" s="26"/>
      <c r="BQD97" s="26"/>
      <c r="BQE97" s="26"/>
      <c r="BQF97" s="26"/>
      <c r="BQG97" s="26"/>
      <c r="BQH97" s="26"/>
      <c r="BQI97" s="26"/>
      <c r="BQJ97" s="26"/>
      <c r="BQK97" s="26"/>
      <c r="BQL97" s="26"/>
      <c r="BQM97" s="26"/>
      <c r="BQN97" s="26"/>
      <c r="BQO97" s="26"/>
      <c r="BQP97" s="26"/>
      <c r="BQQ97" s="26"/>
      <c r="BQR97" s="26"/>
      <c r="BQS97" s="26"/>
      <c r="BQT97" s="26"/>
      <c r="BQU97" s="26"/>
      <c r="BQV97" s="26"/>
      <c r="BQW97" s="26"/>
      <c r="BQX97" s="26"/>
      <c r="BQY97" s="26"/>
      <c r="BQZ97" s="26"/>
      <c r="BRA97" s="26"/>
      <c r="BRB97" s="26"/>
      <c r="BRC97" s="26"/>
      <c r="BRD97" s="26"/>
      <c r="BRE97" s="26"/>
      <c r="BRF97" s="26"/>
      <c r="BRG97" s="26"/>
      <c r="BRH97" s="26"/>
      <c r="BRI97" s="26"/>
      <c r="BRJ97" s="26"/>
      <c r="BRK97" s="26"/>
      <c r="BRL97" s="26"/>
      <c r="BRM97" s="26"/>
      <c r="BRN97" s="26"/>
      <c r="BRO97" s="26"/>
      <c r="BRP97" s="26"/>
      <c r="BRQ97" s="26"/>
      <c r="BRR97" s="26"/>
      <c r="BRS97" s="26"/>
      <c r="BRT97" s="26"/>
      <c r="BRU97" s="26"/>
      <c r="BRV97" s="26"/>
      <c r="BRW97" s="26"/>
      <c r="BRX97" s="26"/>
      <c r="BRY97" s="26"/>
      <c r="BRZ97" s="26"/>
      <c r="BSA97" s="26"/>
      <c r="BSB97" s="26"/>
      <c r="BSC97" s="26"/>
      <c r="BSD97" s="26"/>
      <c r="BSE97" s="26"/>
      <c r="BSF97" s="26"/>
      <c r="BSG97" s="26"/>
      <c r="BSH97" s="26"/>
      <c r="BSI97" s="26"/>
      <c r="BSJ97" s="26"/>
      <c r="BSK97" s="26"/>
      <c r="BSL97" s="26"/>
      <c r="BSM97" s="26"/>
      <c r="BSN97" s="26"/>
      <c r="BSO97" s="26"/>
      <c r="BSP97" s="26"/>
      <c r="BSQ97" s="26"/>
      <c r="BSR97" s="26"/>
      <c r="BSS97" s="26"/>
      <c r="BST97" s="26"/>
      <c r="BSU97" s="26"/>
      <c r="BSV97" s="26"/>
      <c r="BSW97" s="26"/>
      <c r="BSX97" s="26"/>
      <c r="BSY97" s="26"/>
      <c r="BSZ97" s="26"/>
      <c r="BTA97" s="26"/>
      <c r="BTB97" s="26"/>
      <c r="BTC97" s="26"/>
      <c r="BTD97" s="26"/>
      <c r="BTE97" s="26"/>
      <c r="BTF97" s="26"/>
      <c r="BTG97" s="26"/>
      <c r="BTH97" s="26"/>
      <c r="BTI97" s="26"/>
      <c r="BTJ97" s="26"/>
      <c r="BTK97" s="26"/>
      <c r="BTL97" s="26"/>
      <c r="BTM97" s="26"/>
      <c r="BTN97" s="26"/>
      <c r="BTO97" s="26"/>
      <c r="BTP97" s="26"/>
      <c r="BTQ97" s="26"/>
      <c r="BTR97" s="26"/>
      <c r="BTS97" s="26"/>
      <c r="BTT97" s="26"/>
      <c r="BTU97" s="26"/>
      <c r="BTV97" s="26"/>
      <c r="BTW97" s="26"/>
      <c r="BTX97" s="26"/>
      <c r="BTY97" s="26"/>
      <c r="BTZ97" s="26"/>
      <c r="BUA97" s="26"/>
      <c r="BUB97" s="26"/>
      <c r="BUC97" s="26"/>
      <c r="BUD97" s="26"/>
      <c r="BUE97" s="26"/>
      <c r="BUF97" s="26"/>
      <c r="BUG97" s="26"/>
      <c r="BUH97" s="26"/>
      <c r="BUI97" s="26"/>
      <c r="BUJ97" s="26"/>
      <c r="BUK97" s="26"/>
      <c r="BUL97" s="26"/>
      <c r="BUM97" s="26"/>
      <c r="BUN97" s="26"/>
      <c r="BUO97" s="26"/>
      <c r="BUP97" s="26"/>
      <c r="BUQ97" s="26"/>
      <c r="BUR97" s="26"/>
      <c r="BUS97" s="26"/>
      <c r="BUT97" s="26"/>
      <c r="BUU97" s="26"/>
      <c r="BUV97" s="26"/>
      <c r="BUW97" s="26"/>
      <c r="BUX97" s="26"/>
      <c r="BUY97" s="26"/>
      <c r="BUZ97" s="26"/>
      <c r="BVA97" s="26"/>
      <c r="BVB97" s="26"/>
      <c r="BVC97" s="26"/>
      <c r="BVD97" s="26"/>
      <c r="BVE97" s="26"/>
      <c r="BVF97" s="26"/>
      <c r="BVG97" s="26"/>
      <c r="BVH97" s="26"/>
      <c r="BVI97" s="26"/>
      <c r="BVJ97" s="26"/>
      <c r="BVK97" s="26"/>
      <c r="BVL97" s="26"/>
      <c r="BVM97" s="26"/>
      <c r="BVN97" s="26"/>
      <c r="BVO97" s="26"/>
      <c r="BVP97" s="26"/>
      <c r="BVQ97" s="26"/>
      <c r="BVR97" s="26"/>
      <c r="BVS97" s="26"/>
      <c r="BVT97" s="26"/>
      <c r="BVU97" s="26"/>
      <c r="BVV97" s="26"/>
      <c r="BVW97" s="26"/>
      <c r="BVX97" s="26"/>
      <c r="BVY97" s="26"/>
      <c r="BVZ97" s="26"/>
      <c r="BWA97" s="26"/>
      <c r="BWB97" s="26"/>
      <c r="BWC97" s="26"/>
      <c r="BWD97" s="26"/>
      <c r="BWE97" s="26"/>
      <c r="BWF97" s="26"/>
      <c r="BWG97" s="26"/>
      <c r="BWH97" s="26"/>
      <c r="BWI97" s="26"/>
      <c r="BWJ97" s="26"/>
      <c r="BWK97" s="26"/>
      <c r="BWL97" s="26"/>
      <c r="BWM97" s="26"/>
      <c r="BWN97" s="26"/>
      <c r="BWO97" s="26"/>
      <c r="BWP97" s="26"/>
      <c r="BWQ97" s="26"/>
      <c r="BWR97" s="26"/>
      <c r="BWS97" s="26"/>
      <c r="BWT97" s="26"/>
      <c r="BWU97" s="26"/>
      <c r="BWV97" s="26"/>
      <c r="BWW97" s="26"/>
      <c r="BWX97" s="26"/>
      <c r="BWY97" s="26"/>
      <c r="BWZ97" s="26"/>
      <c r="BXA97" s="26"/>
      <c r="BXB97" s="26"/>
      <c r="BXC97" s="26"/>
      <c r="BXD97" s="26"/>
      <c r="BXE97" s="26"/>
      <c r="BXF97" s="26"/>
      <c r="BXG97" s="26"/>
      <c r="BXH97" s="26"/>
      <c r="BXI97" s="26"/>
      <c r="BXJ97" s="26"/>
      <c r="BXK97" s="26"/>
      <c r="BXL97" s="26"/>
      <c r="BXM97" s="26"/>
      <c r="BXN97" s="26"/>
      <c r="BXO97" s="26"/>
      <c r="BXP97" s="26"/>
      <c r="BXQ97" s="26"/>
      <c r="BXR97" s="26"/>
      <c r="BXS97" s="26"/>
      <c r="BXT97" s="26"/>
      <c r="BXU97" s="26"/>
      <c r="BXV97" s="26"/>
      <c r="BXW97" s="26"/>
      <c r="BXX97" s="26"/>
      <c r="BXY97" s="26"/>
      <c r="BXZ97" s="26"/>
      <c r="BYA97" s="26"/>
      <c r="BYB97" s="26"/>
      <c r="BYC97" s="26"/>
      <c r="BYD97" s="26"/>
      <c r="BYE97" s="26"/>
      <c r="BYF97" s="26"/>
      <c r="BYG97" s="26"/>
      <c r="BYH97" s="26"/>
      <c r="BYI97" s="26"/>
      <c r="BYJ97" s="26"/>
      <c r="BYK97" s="26"/>
      <c r="BYL97" s="26"/>
      <c r="BYM97" s="26"/>
      <c r="BYN97" s="26"/>
      <c r="BYO97" s="26"/>
      <c r="BYP97" s="26"/>
      <c r="BYQ97" s="26"/>
      <c r="BYR97" s="26"/>
      <c r="BYS97" s="26"/>
      <c r="BYT97" s="26"/>
      <c r="BYU97" s="26"/>
      <c r="BYV97" s="26"/>
      <c r="BYW97" s="26"/>
      <c r="BYX97" s="26"/>
      <c r="BYY97" s="26"/>
      <c r="BYZ97" s="26"/>
      <c r="BZA97" s="26"/>
      <c r="BZB97" s="26"/>
      <c r="BZC97" s="26"/>
      <c r="BZD97" s="26"/>
      <c r="BZE97" s="26"/>
      <c r="BZF97" s="26"/>
      <c r="BZG97" s="26"/>
      <c r="BZH97" s="26"/>
      <c r="BZI97" s="26"/>
      <c r="BZJ97" s="26"/>
      <c r="BZK97" s="26"/>
      <c r="BZL97" s="26"/>
      <c r="BZM97" s="26"/>
      <c r="BZN97" s="26"/>
      <c r="BZO97" s="26"/>
      <c r="BZP97" s="26"/>
      <c r="BZQ97" s="26"/>
      <c r="BZR97" s="26"/>
      <c r="BZS97" s="26"/>
      <c r="BZT97" s="26"/>
      <c r="BZU97" s="26"/>
      <c r="BZV97" s="26"/>
      <c r="BZW97" s="26"/>
      <c r="BZX97" s="26"/>
      <c r="BZY97" s="26"/>
      <c r="BZZ97" s="26"/>
      <c r="CAA97" s="26"/>
      <c r="CAB97" s="26"/>
      <c r="CAC97" s="26"/>
      <c r="CAD97" s="26"/>
      <c r="CAE97" s="26"/>
      <c r="CAF97" s="26"/>
      <c r="CAG97" s="26"/>
      <c r="CAH97" s="26"/>
      <c r="CAI97" s="26"/>
      <c r="CAJ97" s="26"/>
      <c r="CAK97" s="26"/>
      <c r="CAL97" s="26"/>
      <c r="CAM97" s="26"/>
      <c r="CAN97" s="26"/>
      <c r="CAO97" s="26"/>
      <c r="CAP97" s="26"/>
      <c r="CAQ97" s="26"/>
      <c r="CAR97" s="26"/>
      <c r="CAS97" s="26"/>
      <c r="CAT97" s="26"/>
      <c r="CAU97" s="26"/>
      <c r="CAV97" s="26"/>
      <c r="CAW97" s="26"/>
      <c r="CAX97" s="26"/>
      <c r="CAY97" s="26"/>
      <c r="CAZ97" s="26"/>
      <c r="CBA97" s="26"/>
      <c r="CBB97" s="26"/>
      <c r="CBC97" s="26"/>
      <c r="CBD97" s="26"/>
      <c r="CBE97" s="26"/>
      <c r="CBF97" s="26"/>
      <c r="CBG97" s="26"/>
      <c r="CBH97" s="26"/>
      <c r="CBI97" s="26"/>
      <c r="CBJ97" s="26"/>
      <c r="CBK97" s="26"/>
      <c r="CBL97" s="26"/>
      <c r="CBM97" s="26"/>
      <c r="CBN97" s="26"/>
      <c r="CBO97" s="26"/>
      <c r="CBP97" s="26"/>
      <c r="CBQ97" s="26"/>
      <c r="CBR97" s="26"/>
      <c r="CBS97" s="26"/>
      <c r="CBT97" s="26"/>
      <c r="CBU97" s="26"/>
      <c r="CBV97" s="26"/>
      <c r="CBW97" s="26"/>
      <c r="CBX97" s="26"/>
      <c r="CBY97" s="26"/>
      <c r="CBZ97" s="26"/>
      <c r="CCA97" s="26"/>
      <c r="CCB97" s="26"/>
      <c r="CCC97" s="26"/>
      <c r="CCD97" s="26"/>
      <c r="CCE97" s="26"/>
      <c r="CCF97" s="26"/>
      <c r="CCG97" s="26"/>
      <c r="CCH97" s="26"/>
      <c r="CCI97" s="26"/>
      <c r="CCJ97" s="26"/>
      <c r="CCK97" s="26"/>
      <c r="CCL97" s="26"/>
      <c r="CCM97" s="26"/>
      <c r="CCN97" s="26"/>
      <c r="CCO97" s="26"/>
      <c r="CCP97" s="26"/>
      <c r="CCQ97" s="26"/>
      <c r="CCR97" s="26"/>
      <c r="CCS97" s="26"/>
      <c r="CCT97" s="26"/>
      <c r="CCU97" s="26"/>
      <c r="CCV97" s="26"/>
      <c r="CCW97" s="26"/>
      <c r="CCX97" s="26"/>
      <c r="CCY97" s="26"/>
      <c r="CCZ97" s="26"/>
      <c r="CDA97" s="26"/>
      <c r="CDB97" s="26"/>
      <c r="CDC97" s="26"/>
      <c r="CDD97" s="26"/>
      <c r="CDE97" s="26"/>
      <c r="CDF97" s="26"/>
      <c r="CDG97" s="26"/>
      <c r="CDH97" s="26"/>
      <c r="CDI97" s="26"/>
      <c r="CDJ97" s="26"/>
      <c r="CDK97" s="26"/>
      <c r="CDL97" s="26"/>
      <c r="CDM97" s="26"/>
      <c r="CDN97" s="26"/>
      <c r="CDO97" s="26"/>
      <c r="CDP97" s="26"/>
      <c r="CDQ97" s="26"/>
      <c r="CDR97" s="26"/>
      <c r="CDS97" s="26"/>
      <c r="CDT97" s="26"/>
      <c r="CDU97" s="26"/>
      <c r="CDV97" s="26"/>
      <c r="CDW97" s="26"/>
      <c r="CDX97" s="26"/>
      <c r="CDY97" s="26"/>
      <c r="CDZ97" s="26"/>
      <c r="CEA97" s="26"/>
      <c r="CEB97" s="26"/>
      <c r="CEC97" s="26"/>
      <c r="CED97" s="26"/>
      <c r="CEE97" s="26"/>
      <c r="CEF97" s="26"/>
      <c r="CEG97" s="26"/>
      <c r="CEH97" s="26"/>
      <c r="CEI97" s="26"/>
      <c r="CEJ97" s="26"/>
      <c r="CEK97" s="26"/>
      <c r="CEL97" s="26"/>
      <c r="CEM97" s="26"/>
      <c r="CEN97" s="26"/>
      <c r="CEO97" s="26"/>
      <c r="CEP97" s="26"/>
      <c r="CEQ97" s="26"/>
      <c r="CER97" s="26"/>
      <c r="CES97" s="26"/>
      <c r="CET97" s="26"/>
      <c r="CEU97" s="26"/>
      <c r="CEV97" s="26"/>
      <c r="CEW97" s="26"/>
      <c r="CEX97" s="26"/>
      <c r="CEY97" s="26"/>
      <c r="CEZ97" s="26"/>
      <c r="CFA97" s="26"/>
      <c r="CFB97" s="26"/>
      <c r="CFC97" s="26"/>
      <c r="CFD97" s="26"/>
      <c r="CFE97" s="26"/>
      <c r="CFF97" s="26"/>
      <c r="CFG97" s="26"/>
      <c r="CFH97" s="26"/>
      <c r="CFI97" s="26"/>
      <c r="CFJ97" s="26"/>
      <c r="CFK97" s="26"/>
      <c r="CFL97" s="26"/>
      <c r="CFM97" s="26"/>
      <c r="CFN97" s="26"/>
      <c r="CFO97" s="26"/>
      <c r="CFP97" s="26"/>
      <c r="CFQ97" s="26"/>
      <c r="CFR97" s="26"/>
      <c r="CFS97" s="26"/>
      <c r="CFT97" s="26"/>
      <c r="CFU97" s="26"/>
      <c r="CFV97" s="26"/>
      <c r="CFW97" s="26"/>
      <c r="CFX97" s="26"/>
      <c r="CFY97" s="26"/>
      <c r="CFZ97" s="26"/>
      <c r="CGA97" s="26"/>
      <c r="CGB97" s="26"/>
      <c r="CGC97" s="26"/>
      <c r="CGD97" s="26"/>
      <c r="CGE97" s="26"/>
      <c r="CGF97" s="26"/>
      <c r="CGG97" s="26"/>
      <c r="CGH97" s="26"/>
      <c r="CGI97" s="26"/>
      <c r="CGJ97" s="26"/>
      <c r="CGK97" s="26"/>
      <c r="CGL97" s="26"/>
      <c r="CGM97" s="26"/>
      <c r="CGN97" s="26"/>
      <c r="CGO97" s="26"/>
      <c r="CGP97" s="26"/>
      <c r="CGQ97" s="26"/>
      <c r="CGR97" s="26"/>
      <c r="CGS97" s="26"/>
      <c r="CGT97" s="26"/>
      <c r="CGU97" s="26"/>
      <c r="CGV97" s="26"/>
      <c r="CGW97" s="26"/>
      <c r="CGX97" s="26"/>
      <c r="CGY97" s="26"/>
      <c r="CGZ97" s="26"/>
      <c r="CHA97" s="26"/>
      <c r="CHB97" s="26"/>
      <c r="CHC97" s="26"/>
      <c r="CHD97" s="26"/>
      <c r="CHE97" s="26"/>
      <c r="CHF97" s="26"/>
      <c r="CHG97" s="26"/>
      <c r="CHH97" s="26"/>
      <c r="CHI97" s="26"/>
      <c r="CHJ97" s="26"/>
      <c r="CHK97" s="26"/>
      <c r="CHL97" s="26"/>
      <c r="CHM97" s="26"/>
      <c r="CHN97" s="26"/>
      <c r="CHO97" s="26"/>
      <c r="CHP97" s="26"/>
      <c r="CHQ97" s="26"/>
      <c r="CHR97" s="26"/>
      <c r="CHS97" s="26"/>
      <c r="CHT97" s="26"/>
      <c r="CHU97" s="26"/>
      <c r="CHV97" s="26"/>
      <c r="CHW97" s="26"/>
      <c r="CHX97" s="26"/>
      <c r="CHY97" s="26"/>
      <c r="CHZ97" s="26"/>
      <c r="CIA97" s="26"/>
      <c r="CIB97" s="26"/>
      <c r="CIC97" s="26"/>
      <c r="CID97" s="26"/>
      <c r="CIE97" s="26"/>
      <c r="CIF97" s="26"/>
      <c r="CIG97" s="26"/>
      <c r="CIH97" s="26"/>
      <c r="CII97" s="26"/>
      <c r="CIJ97" s="26"/>
      <c r="CIK97" s="26"/>
      <c r="CIL97" s="26"/>
      <c r="CIM97" s="26"/>
      <c r="CIN97" s="26"/>
      <c r="CIO97" s="26"/>
      <c r="CIP97" s="26"/>
      <c r="CIQ97" s="26"/>
      <c r="CIR97" s="26"/>
      <c r="CIS97" s="26"/>
      <c r="CIT97" s="26"/>
      <c r="CIU97" s="26"/>
      <c r="CIV97" s="26"/>
      <c r="CIW97" s="26"/>
      <c r="CIX97" s="26"/>
      <c r="CIY97" s="26"/>
      <c r="CIZ97" s="26"/>
      <c r="CJA97" s="26"/>
      <c r="CJB97" s="26"/>
      <c r="CJC97" s="26"/>
      <c r="CJD97" s="26"/>
      <c r="CJE97" s="26"/>
      <c r="CJF97" s="26"/>
      <c r="CJG97" s="26"/>
      <c r="CJH97" s="26"/>
      <c r="CJI97" s="26"/>
      <c r="CJJ97" s="26"/>
      <c r="CJK97" s="26"/>
      <c r="CJL97" s="26"/>
      <c r="CJM97" s="26"/>
      <c r="CJN97" s="26"/>
      <c r="CJO97" s="26"/>
      <c r="CJP97" s="26"/>
      <c r="CJQ97" s="26"/>
      <c r="CJR97" s="26"/>
      <c r="CJS97" s="26"/>
      <c r="CJT97" s="26"/>
      <c r="CJU97" s="26"/>
      <c r="CJV97" s="26"/>
      <c r="CJW97" s="26"/>
      <c r="CJX97" s="26"/>
      <c r="CJY97" s="26"/>
      <c r="CJZ97" s="26"/>
      <c r="CKA97" s="26"/>
      <c r="CKB97" s="26"/>
      <c r="CKC97" s="26"/>
      <c r="CKD97" s="26"/>
      <c r="CKE97" s="26"/>
      <c r="CKF97" s="26"/>
      <c r="CKG97" s="26"/>
      <c r="CKH97" s="26"/>
      <c r="CKI97" s="26"/>
      <c r="CKJ97" s="26"/>
      <c r="CKK97" s="26"/>
      <c r="CKL97" s="26"/>
      <c r="CKM97" s="26"/>
      <c r="CKN97" s="26"/>
      <c r="CKO97" s="26"/>
      <c r="CKP97" s="26"/>
      <c r="CKQ97" s="26"/>
      <c r="CKR97" s="26"/>
      <c r="CKS97" s="26"/>
      <c r="CKT97" s="26"/>
      <c r="CKU97" s="26"/>
      <c r="CKV97" s="26"/>
      <c r="CKW97" s="26"/>
      <c r="CKX97" s="26"/>
      <c r="CKY97" s="26"/>
      <c r="CKZ97" s="26"/>
      <c r="CLA97" s="26"/>
      <c r="CLB97" s="26"/>
      <c r="CLC97" s="26"/>
      <c r="CLD97" s="26"/>
      <c r="CLE97" s="26"/>
      <c r="CLF97" s="26"/>
      <c r="CLG97" s="26"/>
      <c r="CLH97" s="26"/>
      <c r="CLI97" s="26"/>
      <c r="CLJ97" s="26"/>
      <c r="CLK97" s="26"/>
      <c r="CLL97" s="26"/>
      <c r="CLM97" s="26"/>
      <c r="CLN97" s="26"/>
      <c r="CLO97" s="26"/>
      <c r="CLP97" s="26"/>
      <c r="CLQ97" s="26"/>
      <c r="CLR97" s="26"/>
      <c r="CLS97" s="26"/>
      <c r="CLT97" s="26"/>
      <c r="CLU97" s="26"/>
      <c r="CLV97" s="26"/>
      <c r="CLW97" s="26"/>
      <c r="CLX97" s="26"/>
      <c r="CLY97" s="26"/>
      <c r="CLZ97" s="26"/>
      <c r="CMA97" s="26"/>
      <c r="CMB97" s="26"/>
      <c r="CMC97" s="26"/>
      <c r="CMD97" s="26"/>
      <c r="CME97" s="26"/>
      <c r="CMF97" s="26"/>
      <c r="CMG97" s="26"/>
      <c r="CMH97" s="26"/>
      <c r="CMI97" s="26"/>
      <c r="CMJ97" s="26"/>
      <c r="CMK97" s="26"/>
      <c r="CML97" s="26"/>
      <c r="CMM97" s="26"/>
      <c r="CMN97" s="26"/>
      <c r="CMO97" s="26"/>
      <c r="CMP97" s="26"/>
      <c r="CMQ97" s="26"/>
      <c r="CMR97" s="26"/>
      <c r="CMS97" s="26"/>
      <c r="CMT97" s="26"/>
      <c r="CMU97" s="26"/>
      <c r="CMV97" s="26"/>
      <c r="CMW97" s="26"/>
      <c r="CMX97" s="26"/>
      <c r="CMY97" s="26"/>
      <c r="CMZ97" s="26"/>
      <c r="CNA97" s="26"/>
      <c r="CNB97" s="26"/>
      <c r="CNC97" s="26"/>
      <c r="CND97" s="26"/>
      <c r="CNE97" s="26"/>
      <c r="CNF97" s="26"/>
      <c r="CNG97" s="26"/>
      <c r="CNH97" s="26"/>
      <c r="CNI97" s="26"/>
      <c r="CNJ97" s="26"/>
      <c r="CNK97" s="26"/>
      <c r="CNL97" s="26"/>
      <c r="CNM97" s="26"/>
      <c r="CNN97" s="26"/>
      <c r="CNO97" s="26"/>
      <c r="CNP97" s="26"/>
      <c r="CNQ97" s="26"/>
      <c r="CNR97" s="26"/>
      <c r="CNS97" s="26"/>
      <c r="CNT97" s="26"/>
      <c r="CNU97" s="26"/>
      <c r="CNV97" s="26"/>
      <c r="CNW97" s="26"/>
      <c r="CNX97" s="26"/>
      <c r="CNY97" s="26"/>
      <c r="CNZ97" s="26"/>
      <c r="COA97" s="26"/>
      <c r="COB97" s="26"/>
      <c r="COC97" s="26"/>
      <c r="COD97" s="26"/>
      <c r="COE97" s="26"/>
      <c r="COF97" s="26"/>
      <c r="COG97" s="26"/>
      <c r="COH97" s="26"/>
      <c r="COI97" s="26"/>
      <c r="COJ97" s="26"/>
      <c r="COK97" s="26"/>
      <c r="COL97" s="26"/>
      <c r="COM97" s="26"/>
      <c r="CON97" s="26"/>
      <c r="COO97" s="26"/>
      <c r="COP97" s="26"/>
      <c r="COQ97" s="26"/>
      <c r="COR97" s="26"/>
      <c r="COS97" s="26"/>
      <c r="COT97" s="26"/>
      <c r="COU97" s="26"/>
      <c r="COV97" s="26"/>
      <c r="COW97" s="26"/>
      <c r="COX97" s="26"/>
      <c r="COY97" s="26"/>
      <c r="COZ97" s="26"/>
      <c r="CPA97" s="26"/>
      <c r="CPB97" s="26"/>
      <c r="CPC97" s="26"/>
      <c r="CPD97" s="26"/>
      <c r="CPE97" s="26"/>
      <c r="CPF97" s="26"/>
      <c r="CPG97" s="26"/>
      <c r="CPH97" s="26"/>
      <c r="CPI97" s="26"/>
      <c r="CPJ97" s="26"/>
      <c r="CPK97" s="26"/>
      <c r="CPL97" s="26"/>
      <c r="CPM97" s="26"/>
      <c r="CPN97" s="26"/>
      <c r="CPO97" s="26"/>
      <c r="CPP97" s="26"/>
      <c r="CPQ97" s="26"/>
      <c r="CPR97" s="26"/>
      <c r="CPS97" s="26"/>
      <c r="CPT97" s="26"/>
      <c r="CPU97" s="26"/>
      <c r="CPV97" s="26"/>
      <c r="CPW97" s="26"/>
      <c r="CPX97" s="26"/>
      <c r="CPY97" s="26"/>
      <c r="CPZ97" s="26"/>
      <c r="CQA97" s="26"/>
      <c r="CQB97" s="26"/>
      <c r="CQC97" s="26"/>
      <c r="CQD97" s="26"/>
      <c r="CQE97" s="26"/>
      <c r="CQF97" s="26"/>
      <c r="CQG97" s="26"/>
      <c r="CQH97" s="26"/>
      <c r="CQI97" s="26"/>
      <c r="CQJ97" s="26"/>
      <c r="CQK97" s="26"/>
      <c r="CQL97" s="26"/>
      <c r="CQM97" s="26"/>
      <c r="CQN97" s="26"/>
      <c r="CQO97" s="26"/>
      <c r="CQP97" s="26"/>
      <c r="CQQ97" s="26"/>
      <c r="CQR97" s="26"/>
      <c r="CQS97" s="26"/>
      <c r="CQT97" s="26"/>
      <c r="CQU97" s="26"/>
      <c r="CQV97" s="26"/>
      <c r="CQW97" s="26"/>
      <c r="CQX97" s="26"/>
      <c r="CQY97" s="26"/>
      <c r="CQZ97" s="26"/>
      <c r="CRA97" s="26"/>
      <c r="CRB97" s="26"/>
      <c r="CRC97" s="26"/>
      <c r="CRD97" s="26"/>
      <c r="CRE97" s="26"/>
      <c r="CRF97" s="26"/>
      <c r="CRG97" s="26"/>
      <c r="CRH97" s="26"/>
      <c r="CRI97" s="26"/>
      <c r="CRJ97" s="26"/>
      <c r="CRK97" s="26"/>
      <c r="CRL97" s="26"/>
      <c r="CRM97" s="26"/>
      <c r="CRN97" s="26"/>
      <c r="CRO97" s="26"/>
      <c r="CRP97" s="26"/>
      <c r="CRQ97" s="26"/>
      <c r="CRR97" s="26"/>
      <c r="CRS97" s="26"/>
      <c r="CRT97" s="26"/>
      <c r="CRU97" s="26"/>
      <c r="CRV97" s="26"/>
      <c r="CRW97" s="26"/>
      <c r="CRX97" s="26"/>
      <c r="CRY97" s="26"/>
      <c r="CRZ97" s="26"/>
      <c r="CSA97" s="26"/>
      <c r="CSB97" s="26"/>
      <c r="CSC97" s="26"/>
      <c r="CSD97" s="26"/>
      <c r="CSE97" s="26"/>
      <c r="CSF97" s="26"/>
      <c r="CSG97" s="26"/>
      <c r="CSH97" s="26"/>
      <c r="CSI97" s="26"/>
      <c r="CSJ97" s="26"/>
      <c r="CSK97" s="26"/>
      <c r="CSL97" s="26"/>
      <c r="CSM97" s="26"/>
      <c r="CSN97" s="26"/>
      <c r="CSO97" s="26"/>
      <c r="CSP97" s="26"/>
      <c r="CSQ97" s="26"/>
      <c r="CSR97" s="26"/>
      <c r="CSS97" s="26"/>
      <c r="CST97" s="26"/>
      <c r="CSU97" s="26"/>
      <c r="CSV97" s="26"/>
      <c r="CSW97" s="26"/>
      <c r="CSX97" s="26"/>
      <c r="CSY97" s="26"/>
      <c r="CSZ97" s="26"/>
      <c r="CTA97" s="26"/>
      <c r="CTB97" s="26"/>
      <c r="CTC97" s="26"/>
      <c r="CTD97" s="26"/>
      <c r="CTE97" s="26"/>
      <c r="CTF97" s="26"/>
      <c r="CTG97" s="26"/>
      <c r="CTH97" s="26"/>
      <c r="CTI97" s="26"/>
      <c r="CTJ97" s="26"/>
      <c r="CTK97" s="26"/>
      <c r="CTL97" s="26"/>
      <c r="CTM97" s="26"/>
      <c r="CTN97" s="26"/>
      <c r="CTO97" s="26"/>
      <c r="CTP97" s="26"/>
      <c r="CTQ97" s="26"/>
      <c r="CTR97" s="26"/>
      <c r="CTS97" s="26"/>
      <c r="CTT97" s="26"/>
      <c r="CTU97" s="26"/>
      <c r="CTV97" s="26"/>
      <c r="CTW97" s="26"/>
      <c r="CTX97" s="26"/>
      <c r="CTY97" s="26"/>
      <c r="CTZ97" s="26"/>
      <c r="CUA97" s="26"/>
      <c r="CUB97" s="26"/>
      <c r="CUC97" s="26"/>
      <c r="CUD97" s="26"/>
      <c r="CUE97" s="26"/>
      <c r="CUF97" s="26"/>
      <c r="CUG97" s="26"/>
      <c r="CUH97" s="26"/>
      <c r="CUI97" s="26"/>
      <c r="CUJ97" s="26"/>
      <c r="CUK97" s="26"/>
      <c r="CUL97" s="26"/>
      <c r="CUM97" s="26"/>
      <c r="CUN97" s="26"/>
      <c r="CUO97" s="26"/>
      <c r="CUP97" s="26"/>
      <c r="CUQ97" s="26"/>
      <c r="CUR97" s="26"/>
      <c r="CUS97" s="26"/>
      <c r="CUT97" s="26"/>
      <c r="CUU97" s="26"/>
      <c r="CUV97" s="26"/>
      <c r="CUW97" s="26"/>
      <c r="CUX97" s="26"/>
      <c r="CUY97" s="26"/>
      <c r="CUZ97" s="26"/>
      <c r="CVA97" s="26"/>
      <c r="CVB97" s="26"/>
      <c r="CVC97" s="26"/>
      <c r="CVD97" s="26"/>
      <c r="CVE97" s="26"/>
      <c r="CVF97" s="26"/>
      <c r="CVG97" s="26"/>
      <c r="CVH97" s="26"/>
      <c r="CVI97" s="26"/>
      <c r="CVJ97" s="26"/>
      <c r="CVK97" s="26"/>
      <c r="CVL97" s="26"/>
      <c r="CVM97" s="26"/>
      <c r="CVN97" s="26"/>
      <c r="CVO97" s="26"/>
      <c r="CVP97" s="26"/>
      <c r="CVQ97" s="26"/>
      <c r="CVR97" s="26"/>
      <c r="CVS97" s="26"/>
      <c r="CVT97" s="26"/>
      <c r="CVU97" s="26"/>
      <c r="CVV97" s="26"/>
      <c r="CVW97" s="26"/>
      <c r="CVX97" s="26"/>
      <c r="CVY97" s="26"/>
      <c r="CVZ97" s="26"/>
      <c r="CWA97" s="26"/>
      <c r="CWB97" s="26"/>
      <c r="CWC97" s="26"/>
      <c r="CWD97" s="26"/>
      <c r="CWE97" s="26"/>
      <c r="CWF97" s="26"/>
      <c r="CWG97" s="26"/>
      <c r="CWH97" s="26"/>
      <c r="CWI97" s="26"/>
      <c r="CWJ97" s="26"/>
      <c r="CWK97" s="26"/>
      <c r="CWL97" s="26"/>
      <c r="CWM97" s="26"/>
      <c r="CWN97" s="26"/>
      <c r="CWO97" s="26"/>
      <c r="CWP97" s="26"/>
      <c r="CWQ97" s="26"/>
      <c r="CWR97" s="26"/>
      <c r="CWS97" s="26"/>
      <c r="CWT97" s="26"/>
      <c r="CWU97" s="26"/>
      <c r="CWV97" s="26"/>
      <c r="CWW97" s="26"/>
      <c r="CWX97" s="26"/>
      <c r="CWY97" s="26"/>
      <c r="CWZ97" s="26"/>
      <c r="CXA97" s="26"/>
      <c r="CXB97" s="26"/>
      <c r="CXC97" s="26"/>
      <c r="CXD97" s="26"/>
      <c r="CXE97" s="26"/>
      <c r="CXF97" s="26"/>
      <c r="CXG97" s="26"/>
      <c r="CXH97" s="26"/>
      <c r="CXI97" s="26"/>
      <c r="CXJ97" s="26"/>
      <c r="CXK97" s="26"/>
      <c r="CXL97" s="26"/>
      <c r="CXM97" s="26"/>
      <c r="CXN97" s="26"/>
      <c r="CXO97" s="26"/>
      <c r="CXP97" s="26"/>
      <c r="CXQ97" s="26"/>
      <c r="CXR97" s="26"/>
      <c r="CXS97" s="26"/>
      <c r="CXT97" s="26"/>
      <c r="CXU97" s="26"/>
      <c r="CXV97" s="26"/>
      <c r="CXW97" s="26"/>
      <c r="CXX97" s="26"/>
      <c r="CXY97" s="26"/>
      <c r="CXZ97" s="26"/>
      <c r="CYA97" s="26"/>
      <c r="CYB97" s="26"/>
      <c r="CYC97" s="26"/>
      <c r="CYD97" s="26"/>
      <c r="CYE97" s="26"/>
      <c r="CYF97" s="26"/>
      <c r="CYG97" s="26"/>
      <c r="CYH97" s="26"/>
      <c r="CYI97" s="26"/>
      <c r="CYJ97" s="26"/>
      <c r="CYK97" s="26"/>
      <c r="CYL97" s="26"/>
      <c r="CYM97" s="26"/>
      <c r="CYN97" s="26"/>
      <c r="CYO97" s="26"/>
      <c r="CYP97" s="26"/>
      <c r="CYQ97" s="26"/>
      <c r="CYR97" s="26"/>
      <c r="CYS97" s="26"/>
      <c r="CYT97" s="26"/>
      <c r="CYU97" s="26"/>
      <c r="CYV97" s="26"/>
      <c r="CYW97" s="26"/>
      <c r="CYX97" s="26"/>
      <c r="CYY97" s="26"/>
      <c r="CYZ97" s="26"/>
      <c r="CZA97" s="26"/>
      <c r="CZB97" s="26"/>
      <c r="CZC97" s="26"/>
      <c r="CZD97" s="26"/>
      <c r="CZE97" s="26"/>
      <c r="CZF97" s="26"/>
      <c r="CZG97" s="26"/>
      <c r="CZH97" s="26"/>
      <c r="CZI97" s="26"/>
      <c r="CZJ97" s="26"/>
      <c r="CZK97" s="26"/>
      <c r="CZL97" s="26"/>
      <c r="CZM97" s="26"/>
      <c r="CZN97" s="26"/>
      <c r="CZO97" s="26"/>
      <c r="CZP97" s="26"/>
      <c r="CZQ97" s="26"/>
      <c r="CZR97" s="26"/>
      <c r="CZS97" s="26"/>
      <c r="CZT97" s="26"/>
      <c r="CZU97" s="26"/>
      <c r="CZV97" s="26"/>
      <c r="CZW97" s="26"/>
      <c r="CZX97" s="26"/>
      <c r="CZY97" s="26"/>
      <c r="CZZ97" s="26"/>
      <c r="DAA97" s="26"/>
      <c r="DAB97" s="26"/>
      <c r="DAC97" s="26"/>
      <c r="DAD97" s="26"/>
      <c r="DAE97" s="26"/>
      <c r="DAF97" s="26"/>
      <c r="DAG97" s="26"/>
      <c r="DAH97" s="26"/>
      <c r="DAI97" s="26"/>
      <c r="DAJ97" s="26"/>
      <c r="DAK97" s="26"/>
      <c r="DAL97" s="26"/>
      <c r="DAM97" s="26"/>
      <c r="DAN97" s="26"/>
      <c r="DAO97" s="26"/>
      <c r="DAP97" s="26"/>
      <c r="DAQ97" s="26"/>
      <c r="DAR97" s="26"/>
      <c r="DAS97" s="26"/>
      <c r="DAT97" s="26"/>
      <c r="DAU97" s="26"/>
      <c r="DAV97" s="26"/>
      <c r="DAW97" s="26"/>
      <c r="DAX97" s="26"/>
      <c r="DAY97" s="26"/>
      <c r="DAZ97" s="26"/>
      <c r="DBA97" s="26"/>
      <c r="DBB97" s="26"/>
      <c r="DBC97" s="26"/>
      <c r="DBD97" s="26"/>
      <c r="DBE97" s="26"/>
      <c r="DBF97" s="26"/>
      <c r="DBG97" s="26"/>
      <c r="DBH97" s="26"/>
      <c r="DBI97" s="26"/>
      <c r="DBJ97" s="26"/>
      <c r="DBK97" s="26"/>
      <c r="DBL97" s="26"/>
      <c r="DBM97" s="26"/>
      <c r="DBN97" s="26"/>
      <c r="DBO97" s="26"/>
      <c r="DBP97" s="26"/>
      <c r="DBQ97" s="26"/>
      <c r="DBR97" s="26"/>
      <c r="DBS97" s="26"/>
      <c r="DBT97" s="26"/>
      <c r="DBU97" s="26"/>
      <c r="DBV97" s="26"/>
      <c r="DBW97" s="26"/>
      <c r="DBX97" s="26"/>
      <c r="DBY97" s="26"/>
      <c r="DBZ97" s="26"/>
      <c r="DCA97" s="26"/>
      <c r="DCB97" s="26"/>
      <c r="DCC97" s="26"/>
      <c r="DCD97" s="26"/>
      <c r="DCE97" s="26"/>
      <c r="DCF97" s="26"/>
      <c r="DCG97" s="26"/>
      <c r="DCH97" s="26"/>
      <c r="DCI97" s="26"/>
      <c r="DCJ97" s="26"/>
      <c r="DCK97" s="26"/>
      <c r="DCL97" s="26"/>
      <c r="DCM97" s="26"/>
      <c r="DCN97" s="26"/>
      <c r="DCO97" s="26"/>
      <c r="DCP97" s="26"/>
      <c r="DCQ97" s="26"/>
      <c r="DCR97" s="26"/>
      <c r="DCS97" s="26"/>
      <c r="DCT97" s="26"/>
      <c r="DCU97" s="26"/>
      <c r="DCV97" s="26"/>
      <c r="DCW97" s="26"/>
      <c r="DCX97" s="26"/>
      <c r="DCY97" s="26"/>
      <c r="DCZ97" s="26"/>
      <c r="DDA97" s="26"/>
      <c r="DDB97" s="26"/>
      <c r="DDC97" s="26"/>
      <c r="DDD97" s="26"/>
      <c r="DDE97" s="26"/>
      <c r="DDF97" s="26"/>
      <c r="DDG97" s="26"/>
      <c r="DDH97" s="26"/>
      <c r="DDI97" s="26"/>
      <c r="DDJ97" s="26"/>
      <c r="DDK97" s="26"/>
      <c r="DDL97" s="26"/>
      <c r="DDM97" s="26"/>
      <c r="DDN97" s="26"/>
      <c r="DDO97" s="26"/>
      <c r="DDP97" s="26"/>
      <c r="DDQ97" s="26"/>
      <c r="DDR97" s="26"/>
      <c r="DDS97" s="26"/>
      <c r="DDT97" s="26"/>
      <c r="DDU97" s="26"/>
      <c r="DDV97" s="26"/>
      <c r="DDW97" s="26"/>
      <c r="DDX97" s="26"/>
      <c r="DDY97" s="26"/>
      <c r="DDZ97" s="26"/>
      <c r="DEA97" s="26"/>
      <c r="DEB97" s="26"/>
      <c r="DEC97" s="26"/>
      <c r="DED97" s="26"/>
      <c r="DEE97" s="26"/>
      <c r="DEF97" s="26"/>
      <c r="DEG97" s="26"/>
      <c r="DEH97" s="26"/>
      <c r="DEI97" s="26"/>
      <c r="DEJ97" s="26"/>
      <c r="DEK97" s="26"/>
      <c r="DEL97" s="26"/>
      <c r="DEM97" s="26"/>
      <c r="DEN97" s="26"/>
      <c r="DEO97" s="26"/>
      <c r="DEP97" s="26"/>
      <c r="DEQ97" s="26"/>
      <c r="DER97" s="26"/>
      <c r="DES97" s="26"/>
      <c r="DET97" s="26"/>
      <c r="DEU97" s="26"/>
      <c r="DEV97" s="26"/>
      <c r="DEW97" s="26"/>
      <c r="DEX97" s="26"/>
      <c r="DEY97" s="26"/>
      <c r="DEZ97" s="26"/>
      <c r="DFA97" s="26"/>
      <c r="DFB97" s="26"/>
      <c r="DFC97" s="26"/>
      <c r="DFD97" s="26"/>
      <c r="DFE97" s="26"/>
      <c r="DFF97" s="26"/>
      <c r="DFG97" s="26"/>
      <c r="DFH97" s="26"/>
      <c r="DFI97" s="26"/>
      <c r="DFJ97" s="26"/>
      <c r="DFK97" s="26"/>
      <c r="DFL97" s="26"/>
      <c r="DFM97" s="26"/>
      <c r="DFN97" s="26"/>
      <c r="DFO97" s="26"/>
      <c r="DFP97" s="26"/>
      <c r="DFQ97" s="26"/>
      <c r="DFR97" s="26"/>
      <c r="DFS97" s="26"/>
      <c r="DFT97" s="26"/>
      <c r="DFU97" s="26"/>
      <c r="DFV97" s="26"/>
      <c r="DFW97" s="26"/>
      <c r="DFX97" s="26"/>
      <c r="DFY97" s="26"/>
      <c r="DFZ97" s="26"/>
      <c r="DGA97" s="26"/>
      <c r="DGB97" s="26"/>
      <c r="DGC97" s="26"/>
      <c r="DGD97" s="26"/>
      <c r="DGE97" s="26"/>
      <c r="DGF97" s="26"/>
      <c r="DGG97" s="26"/>
      <c r="DGH97" s="26"/>
      <c r="DGI97" s="26"/>
      <c r="DGJ97" s="26"/>
      <c r="DGK97" s="26"/>
      <c r="DGL97" s="26"/>
      <c r="DGM97" s="26"/>
      <c r="DGN97" s="26"/>
      <c r="DGO97" s="26"/>
      <c r="DGP97" s="26"/>
      <c r="DGQ97" s="26"/>
      <c r="DGR97" s="26"/>
      <c r="DGS97" s="26"/>
      <c r="DGT97" s="26"/>
      <c r="DGU97" s="26"/>
      <c r="DGV97" s="26"/>
      <c r="DGW97" s="26"/>
      <c r="DGX97" s="26"/>
      <c r="DGY97" s="26"/>
      <c r="DGZ97" s="26"/>
      <c r="DHA97" s="26"/>
      <c r="DHB97" s="26"/>
      <c r="DHC97" s="26"/>
      <c r="DHD97" s="26"/>
      <c r="DHE97" s="26"/>
      <c r="DHF97" s="26"/>
      <c r="DHG97" s="26"/>
      <c r="DHH97" s="26"/>
      <c r="DHI97" s="26"/>
      <c r="DHJ97" s="26"/>
      <c r="DHK97" s="26"/>
      <c r="DHL97" s="26"/>
      <c r="DHM97" s="26"/>
      <c r="DHN97" s="26"/>
      <c r="DHO97" s="26"/>
      <c r="DHP97" s="26"/>
      <c r="DHQ97" s="26"/>
      <c r="DHR97" s="26"/>
      <c r="DHS97" s="26"/>
      <c r="DHT97" s="26"/>
      <c r="DHU97" s="26"/>
      <c r="DHV97" s="26"/>
      <c r="DHW97" s="26"/>
      <c r="DHX97" s="26"/>
      <c r="DHY97" s="26"/>
      <c r="DHZ97" s="26"/>
      <c r="DIA97" s="26"/>
      <c r="DIB97" s="26"/>
      <c r="DIC97" s="26"/>
      <c r="DID97" s="26"/>
      <c r="DIE97" s="26"/>
      <c r="DIF97" s="26"/>
      <c r="DIG97" s="26"/>
      <c r="DIH97" s="26"/>
      <c r="DII97" s="26"/>
      <c r="DIJ97" s="26"/>
      <c r="DIK97" s="26"/>
      <c r="DIL97" s="26"/>
      <c r="DIM97" s="26"/>
      <c r="DIN97" s="26"/>
      <c r="DIO97" s="26"/>
      <c r="DIP97" s="26"/>
      <c r="DIQ97" s="26"/>
      <c r="DIR97" s="26"/>
      <c r="DIS97" s="26"/>
      <c r="DIT97" s="26"/>
      <c r="DIU97" s="26"/>
      <c r="DIV97" s="26"/>
      <c r="DIW97" s="26"/>
      <c r="DIX97" s="26"/>
      <c r="DIY97" s="26"/>
      <c r="DIZ97" s="26"/>
      <c r="DJA97" s="26"/>
      <c r="DJB97" s="26"/>
      <c r="DJC97" s="26"/>
      <c r="DJD97" s="26"/>
      <c r="DJE97" s="26"/>
      <c r="DJF97" s="26"/>
      <c r="DJG97" s="26"/>
      <c r="DJH97" s="26"/>
      <c r="DJI97" s="26"/>
      <c r="DJJ97" s="26"/>
      <c r="DJK97" s="26"/>
      <c r="DJL97" s="26"/>
      <c r="DJM97" s="26"/>
      <c r="DJN97" s="26"/>
      <c r="DJO97" s="26"/>
      <c r="DJP97" s="26"/>
      <c r="DJQ97" s="26"/>
      <c r="DJR97" s="26"/>
      <c r="DJS97" s="26"/>
      <c r="DJT97" s="26"/>
      <c r="DJU97" s="26"/>
      <c r="DJV97" s="26"/>
      <c r="DJW97" s="26"/>
      <c r="DJX97" s="26"/>
      <c r="DJY97" s="26"/>
      <c r="DJZ97" s="26"/>
      <c r="DKA97" s="26"/>
      <c r="DKB97" s="26"/>
      <c r="DKC97" s="26"/>
      <c r="DKD97" s="26"/>
      <c r="DKE97" s="26"/>
      <c r="DKF97" s="26"/>
      <c r="DKG97" s="26"/>
      <c r="DKH97" s="26"/>
      <c r="DKI97" s="26"/>
      <c r="DKJ97" s="26"/>
      <c r="DKK97" s="26"/>
      <c r="DKL97" s="26"/>
      <c r="DKM97" s="26"/>
      <c r="DKN97" s="26"/>
      <c r="DKO97" s="26"/>
      <c r="DKP97" s="26"/>
      <c r="DKQ97" s="26"/>
      <c r="DKR97" s="26"/>
      <c r="DKS97" s="26"/>
      <c r="DKT97" s="26"/>
      <c r="DKU97" s="26"/>
      <c r="DKV97" s="26"/>
      <c r="DKW97" s="26"/>
      <c r="DKX97" s="26"/>
      <c r="DKY97" s="26"/>
      <c r="DKZ97" s="26"/>
      <c r="DLA97" s="26"/>
      <c r="DLB97" s="26"/>
      <c r="DLC97" s="26"/>
      <c r="DLD97" s="26"/>
      <c r="DLE97" s="26"/>
      <c r="DLF97" s="26"/>
      <c r="DLG97" s="26"/>
      <c r="DLH97" s="26"/>
      <c r="DLI97" s="26"/>
      <c r="DLJ97" s="26"/>
      <c r="DLK97" s="26"/>
      <c r="DLL97" s="26"/>
      <c r="DLM97" s="26"/>
      <c r="DLN97" s="26"/>
      <c r="DLO97" s="26"/>
      <c r="DLP97" s="26"/>
      <c r="DLQ97" s="26"/>
      <c r="DLR97" s="26"/>
      <c r="DLS97" s="26"/>
      <c r="DLT97" s="26"/>
      <c r="DLU97" s="26"/>
      <c r="DLV97" s="26"/>
      <c r="DLW97" s="26"/>
      <c r="DLX97" s="26"/>
      <c r="DLY97" s="26"/>
      <c r="DLZ97" s="26"/>
      <c r="DMA97" s="26"/>
      <c r="DMB97" s="26"/>
      <c r="DMC97" s="26"/>
      <c r="DMD97" s="26"/>
      <c r="DME97" s="26"/>
      <c r="DMF97" s="26"/>
      <c r="DMG97" s="26"/>
      <c r="DMH97" s="26"/>
      <c r="DMI97" s="26"/>
      <c r="DMJ97" s="26"/>
      <c r="DMK97" s="26"/>
      <c r="DML97" s="26"/>
      <c r="DMM97" s="26"/>
      <c r="DMN97" s="26"/>
      <c r="DMO97" s="26"/>
      <c r="DMP97" s="26"/>
      <c r="DMQ97" s="26"/>
      <c r="DMR97" s="26"/>
      <c r="DMS97" s="26"/>
      <c r="DMT97" s="26"/>
      <c r="DMU97" s="26"/>
      <c r="DMV97" s="26"/>
      <c r="DMW97" s="26"/>
      <c r="DMX97" s="26"/>
      <c r="DMY97" s="26"/>
      <c r="DMZ97" s="26"/>
      <c r="DNA97" s="26"/>
      <c r="DNB97" s="26"/>
      <c r="DNC97" s="26"/>
      <c r="DND97" s="26"/>
      <c r="DNE97" s="26"/>
      <c r="DNF97" s="26"/>
      <c r="DNG97" s="26"/>
      <c r="DNH97" s="26"/>
      <c r="DNI97" s="26"/>
      <c r="DNJ97" s="26"/>
      <c r="DNK97" s="26"/>
      <c r="DNL97" s="26"/>
      <c r="DNM97" s="26"/>
      <c r="DNN97" s="26"/>
      <c r="DNO97" s="26"/>
      <c r="DNP97" s="26"/>
      <c r="DNQ97" s="26"/>
      <c r="DNR97" s="26"/>
      <c r="DNS97" s="26"/>
      <c r="DNT97" s="26"/>
      <c r="DNU97" s="26"/>
      <c r="DNV97" s="26"/>
      <c r="DNW97" s="26"/>
      <c r="DNX97" s="26"/>
      <c r="DNY97" s="26"/>
      <c r="DNZ97" s="26"/>
      <c r="DOA97" s="26"/>
      <c r="DOB97" s="26"/>
      <c r="DOC97" s="26"/>
      <c r="DOD97" s="26"/>
      <c r="DOE97" s="26"/>
      <c r="DOF97" s="26"/>
      <c r="DOG97" s="26"/>
      <c r="DOH97" s="26"/>
      <c r="DOI97" s="26"/>
      <c r="DOJ97" s="26"/>
      <c r="DOK97" s="26"/>
      <c r="DOL97" s="26"/>
      <c r="DOM97" s="26"/>
      <c r="DON97" s="26"/>
      <c r="DOO97" s="26"/>
      <c r="DOP97" s="26"/>
      <c r="DOQ97" s="26"/>
      <c r="DOR97" s="26"/>
      <c r="DOS97" s="26"/>
      <c r="DOT97" s="26"/>
      <c r="DOU97" s="26"/>
      <c r="DOV97" s="26"/>
      <c r="DOW97" s="26"/>
      <c r="DOX97" s="26"/>
      <c r="DOY97" s="26"/>
      <c r="DOZ97" s="26"/>
      <c r="DPA97" s="26"/>
      <c r="DPB97" s="26"/>
      <c r="DPC97" s="26"/>
      <c r="DPD97" s="26"/>
      <c r="DPE97" s="26"/>
      <c r="DPF97" s="26"/>
      <c r="DPG97" s="26"/>
      <c r="DPH97" s="26"/>
      <c r="DPI97" s="26"/>
      <c r="DPJ97" s="26"/>
      <c r="DPK97" s="26"/>
      <c r="DPL97" s="26"/>
      <c r="DPM97" s="26"/>
      <c r="DPN97" s="26"/>
      <c r="DPO97" s="26"/>
      <c r="DPP97" s="26"/>
      <c r="DPQ97" s="26"/>
      <c r="DPR97" s="26"/>
      <c r="DPS97" s="26"/>
      <c r="DPT97" s="26"/>
      <c r="DPU97" s="26"/>
      <c r="DPV97" s="26"/>
      <c r="DPW97" s="26"/>
      <c r="DPX97" s="26"/>
      <c r="DPY97" s="26"/>
      <c r="DPZ97" s="26"/>
      <c r="DQA97" s="26"/>
      <c r="DQB97" s="26"/>
      <c r="DQC97" s="26"/>
      <c r="DQD97" s="26"/>
      <c r="DQE97" s="26"/>
      <c r="DQF97" s="26"/>
      <c r="DQG97" s="26"/>
      <c r="DQH97" s="26"/>
      <c r="DQI97" s="26"/>
      <c r="DQJ97" s="26"/>
      <c r="DQK97" s="26"/>
      <c r="DQL97" s="26"/>
      <c r="DQM97" s="26"/>
      <c r="DQN97" s="26"/>
      <c r="DQO97" s="26"/>
      <c r="DQP97" s="26"/>
      <c r="DQQ97" s="26"/>
      <c r="DQR97" s="26"/>
      <c r="DQS97" s="26"/>
      <c r="DQT97" s="26"/>
      <c r="DQU97" s="26"/>
      <c r="DQV97" s="26"/>
      <c r="DQW97" s="26"/>
      <c r="DQX97" s="26"/>
      <c r="DQY97" s="26"/>
      <c r="DQZ97" s="26"/>
      <c r="DRA97" s="26"/>
      <c r="DRB97" s="26"/>
      <c r="DRC97" s="26"/>
      <c r="DRD97" s="26"/>
      <c r="DRE97" s="26"/>
      <c r="DRF97" s="26"/>
      <c r="DRG97" s="26"/>
      <c r="DRH97" s="26"/>
      <c r="DRI97" s="26"/>
      <c r="DRJ97" s="26"/>
      <c r="DRK97" s="26"/>
      <c r="DRL97" s="26"/>
      <c r="DRM97" s="26"/>
      <c r="DRN97" s="26"/>
      <c r="DRO97" s="26"/>
      <c r="DRP97" s="26"/>
      <c r="DRQ97" s="26"/>
      <c r="DRR97" s="26"/>
      <c r="DRS97" s="26"/>
      <c r="DRT97" s="26"/>
      <c r="DRU97" s="26"/>
      <c r="DRV97" s="26"/>
      <c r="DRW97" s="26"/>
      <c r="DRX97" s="26"/>
      <c r="DRY97" s="26"/>
      <c r="DRZ97" s="26"/>
      <c r="DSA97" s="26"/>
      <c r="DSB97" s="26"/>
      <c r="DSC97" s="26"/>
      <c r="DSD97" s="26"/>
      <c r="DSE97" s="26"/>
      <c r="DSF97" s="26"/>
      <c r="DSG97" s="26"/>
      <c r="DSH97" s="26"/>
      <c r="DSI97" s="26"/>
      <c r="DSJ97" s="26"/>
      <c r="DSK97" s="26"/>
      <c r="DSL97" s="26"/>
      <c r="DSM97" s="26"/>
      <c r="DSN97" s="26"/>
      <c r="DSO97" s="26"/>
      <c r="DSP97" s="26"/>
      <c r="DSQ97" s="26"/>
      <c r="DSR97" s="26"/>
      <c r="DSS97" s="26"/>
      <c r="DST97" s="26"/>
      <c r="DSU97" s="26"/>
      <c r="DSV97" s="26"/>
      <c r="DSW97" s="26"/>
      <c r="DSX97" s="26"/>
      <c r="DSY97" s="26"/>
      <c r="DSZ97" s="26"/>
      <c r="DTA97" s="26"/>
      <c r="DTB97" s="26"/>
      <c r="DTC97" s="26"/>
      <c r="DTD97" s="26"/>
      <c r="DTE97" s="26"/>
      <c r="DTF97" s="26"/>
      <c r="DTG97" s="26"/>
      <c r="DTH97" s="26"/>
      <c r="DTI97" s="26"/>
      <c r="DTJ97" s="26"/>
      <c r="DTK97" s="26"/>
      <c r="DTL97" s="26"/>
      <c r="DTM97" s="26"/>
      <c r="DTN97" s="26"/>
      <c r="DTO97" s="26"/>
      <c r="DTP97" s="26"/>
      <c r="DTQ97" s="26"/>
      <c r="DTR97" s="26"/>
      <c r="DTS97" s="26"/>
      <c r="DTT97" s="26"/>
      <c r="DTU97" s="26"/>
      <c r="DTV97" s="26"/>
      <c r="DTW97" s="26"/>
      <c r="DTX97" s="26"/>
      <c r="DTY97" s="26"/>
      <c r="DTZ97" s="26"/>
      <c r="DUA97" s="26"/>
      <c r="DUB97" s="26"/>
      <c r="DUC97" s="26"/>
      <c r="DUD97" s="26"/>
      <c r="DUE97" s="26"/>
      <c r="DUF97" s="26"/>
      <c r="DUG97" s="26"/>
      <c r="DUH97" s="26"/>
      <c r="DUI97" s="26"/>
      <c r="DUJ97" s="26"/>
      <c r="DUK97" s="26"/>
      <c r="DUL97" s="26"/>
      <c r="DUM97" s="26"/>
      <c r="DUN97" s="26"/>
      <c r="DUO97" s="26"/>
      <c r="DUP97" s="26"/>
      <c r="DUQ97" s="26"/>
      <c r="DUR97" s="26"/>
      <c r="DUS97" s="26"/>
      <c r="DUT97" s="26"/>
      <c r="DUU97" s="26"/>
      <c r="DUV97" s="26"/>
      <c r="DUW97" s="26"/>
      <c r="DUX97" s="26"/>
      <c r="DUY97" s="26"/>
      <c r="DUZ97" s="26"/>
      <c r="DVA97" s="26"/>
      <c r="DVB97" s="26"/>
      <c r="DVC97" s="26"/>
      <c r="DVD97" s="26"/>
      <c r="DVE97" s="26"/>
      <c r="DVF97" s="26"/>
      <c r="DVG97" s="26"/>
      <c r="DVH97" s="26"/>
      <c r="DVI97" s="26"/>
      <c r="DVJ97" s="26"/>
      <c r="DVK97" s="26"/>
      <c r="DVL97" s="26"/>
      <c r="DVM97" s="26"/>
      <c r="DVN97" s="26"/>
      <c r="DVO97" s="26"/>
      <c r="DVP97" s="26"/>
      <c r="DVQ97" s="26"/>
      <c r="DVR97" s="26"/>
      <c r="DVS97" s="26"/>
      <c r="DVT97" s="26"/>
      <c r="DVU97" s="26"/>
      <c r="DVV97" s="26"/>
      <c r="DVW97" s="26"/>
      <c r="DVX97" s="26"/>
      <c r="DVY97" s="26"/>
      <c r="DVZ97" s="26"/>
      <c r="DWA97" s="26"/>
      <c r="DWB97" s="26"/>
      <c r="DWC97" s="26"/>
      <c r="DWD97" s="26"/>
      <c r="DWE97" s="26"/>
      <c r="DWF97" s="26"/>
      <c r="DWG97" s="26"/>
      <c r="DWH97" s="26"/>
      <c r="DWI97" s="26"/>
      <c r="DWJ97" s="26"/>
      <c r="DWK97" s="26"/>
      <c r="DWL97" s="26"/>
      <c r="DWM97" s="26"/>
      <c r="DWN97" s="26"/>
      <c r="DWO97" s="26"/>
      <c r="DWP97" s="26"/>
      <c r="DWQ97" s="26"/>
      <c r="DWR97" s="26"/>
      <c r="DWS97" s="26"/>
      <c r="DWT97" s="26"/>
      <c r="DWU97" s="26"/>
      <c r="DWV97" s="26"/>
      <c r="DWW97" s="26"/>
      <c r="DWX97" s="26"/>
      <c r="DWY97" s="26"/>
      <c r="DWZ97" s="26"/>
      <c r="DXA97" s="26"/>
      <c r="DXB97" s="26"/>
      <c r="DXC97" s="26"/>
      <c r="DXD97" s="26"/>
      <c r="DXE97" s="26"/>
      <c r="DXF97" s="26"/>
      <c r="DXG97" s="26"/>
      <c r="DXH97" s="26"/>
      <c r="DXI97" s="26"/>
      <c r="DXJ97" s="26"/>
      <c r="DXK97" s="26"/>
      <c r="DXL97" s="26"/>
      <c r="DXM97" s="26"/>
      <c r="DXN97" s="26"/>
      <c r="DXO97" s="26"/>
      <c r="DXP97" s="26"/>
      <c r="DXQ97" s="26"/>
      <c r="DXR97" s="26"/>
      <c r="DXS97" s="26"/>
      <c r="DXT97" s="26"/>
      <c r="DXU97" s="26"/>
      <c r="DXV97" s="26"/>
      <c r="DXW97" s="26"/>
      <c r="DXX97" s="26"/>
      <c r="DXY97" s="26"/>
      <c r="DXZ97" s="26"/>
      <c r="DYA97" s="26"/>
      <c r="DYB97" s="26"/>
      <c r="DYC97" s="26"/>
      <c r="DYD97" s="26"/>
      <c r="DYE97" s="26"/>
      <c r="DYF97" s="26"/>
      <c r="DYG97" s="26"/>
      <c r="DYH97" s="26"/>
      <c r="DYI97" s="26"/>
      <c r="DYJ97" s="26"/>
      <c r="DYK97" s="26"/>
      <c r="DYL97" s="26"/>
      <c r="DYM97" s="26"/>
      <c r="DYN97" s="26"/>
      <c r="DYO97" s="26"/>
      <c r="DYP97" s="26"/>
      <c r="DYQ97" s="26"/>
      <c r="DYR97" s="26"/>
      <c r="DYS97" s="26"/>
      <c r="DYT97" s="26"/>
      <c r="DYU97" s="26"/>
      <c r="DYV97" s="26"/>
      <c r="DYW97" s="26"/>
      <c r="DYX97" s="26"/>
      <c r="DYY97" s="26"/>
      <c r="DYZ97" s="26"/>
      <c r="DZA97" s="26"/>
      <c r="DZB97" s="26"/>
      <c r="DZC97" s="26"/>
      <c r="DZD97" s="26"/>
      <c r="DZE97" s="26"/>
      <c r="DZF97" s="26"/>
      <c r="DZG97" s="26"/>
      <c r="DZH97" s="26"/>
      <c r="DZI97" s="26"/>
      <c r="DZJ97" s="26"/>
      <c r="DZK97" s="26"/>
      <c r="DZL97" s="26"/>
      <c r="DZM97" s="26"/>
      <c r="DZN97" s="26"/>
      <c r="DZO97" s="26"/>
      <c r="DZP97" s="26"/>
      <c r="DZQ97" s="26"/>
      <c r="DZR97" s="26"/>
      <c r="DZS97" s="26"/>
      <c r="DZT97" s="26"/>
      <c r="DZU97" s="26"/>
      <c r="DZV97" s="26"/>
      <c r="DZW97" s="26"/>
      <c r="DZX97" s="26"/>
      <c r="DZY97" s="26"/>
      <c r="DZZ97" s="26"/>
      <c r="EAA97" s="26"/>
      <c r="EAB97" s="26"/>
      <c r="EAC97" s="26"/>
      <c r="EAD97" s="26"/>
      <c r="EAE97" s="26"/>
      <c r="EAF97" s="26"/>
      <c r="EAG97" s="26"/>
      <c r="EAH97" s="26"/>
      <c r="EAI97" s="26"/>
      <c r="EAJ97" s="26"/>
      <c r="EAK97" s="26"/>
      <c r="EAL97" s="26"/>
      <c r="EAM97" s="26"/>
      <c r="EAN97" s="26"/>
      <c r="EAO97" s="26"/>
      <c r="EAP97" s="26"/>
      <c r="EAQ97" s="26"/>
      <c r="EAR97" s="26"/>
      <c r="EAS97" s="26"/>
      <c r="EAT97" s="26"/>
      <c r="EAU97" s="26"/>
      <c r="EAV97" s="26"/>
      <c r="EAW97" s="26"/>
      <c r="EAX97" s="26"/>
      <c r="EAY97" s="26"/>
      <c r="EAZ97" s="26"/>
      <c r="EBA97" s="26"/>
      <c r="EBB97" s="26"/>
      <c r="EBC97" s="26"/>
      <c r="EBD97" s="26"/>
      <c r="EBE97" s="26"/>
      <c r="EBF97" s="26"/>
      <c r="EBG97" s="26"/>
      <c r="EBH97" s="26"/>
      <c r="EBI97" s="26"/>
      <c r="EBJ97" s="26"/>
      <c r="EBK97" s="26"/>
      <c r="EBL97" s="26"/>
      <c r="EBM97" s="26"/>
      <c r="EBN97" s="26"/>
      <c r="EBO97" s="26"/>
      <c r="EBP97" s="26"/>
      <c r="EBQ97" s="26"/>
      <c r="EBR97" s="26"/>
      <c r="EBS97" s="26"/>
      <c r="EBT97" s="26"/>
      <c r="EBU97" s="26"/>
      <c r="EBV97" s="26"/>
      <c r="EBW97" s="26"/>
      <c r="EBX97" s="26"/>
      <c r="EBY97" s="26"/>
      <c r="EBZ97" s="26"/>
      <c r="ECA97" s="26"/>
      <c r="ECB97" s="26"/>
      <c r="ECC97" s="26"/>
      <c r="ECD97" s="26"/>
      <c r="ECE97" s="26"/>
      <c r="ECF97" s="26"/>
      <c r="ECG97" s="26"/>
      <c r="ECH97" s="26"/>
      <c r="ECI97" s="26"/>
      <c r="ECJ97" s="26"/>
      <c r="ECK97" s="26"/>
      <c r="ECL97" s="26"/>
      <c r="ECM97" s="26"/>
      <c r="ECN97" s="26"/>
      <c r="ECO97" s="26"/>
      <c r="ECP97" s="26"/>
      <c r="ECQ97" s="26"/>
      <c r="ECR97" s="26"/>
      <c r="ECS97" s="26"/>
      <c r="ECT97" s="26"/>
      <c r="ECU97" s="26"/>
      <c r="ECV97" s="26"/>
      <c r="ECW97" s="26"/>
      <c r="ECX97" s="26"/>
      <c r="ECY97" s="26"/>
      <c r="ECZ97" s="26"/>
      <c r="EDA97" s="26"/>
      <c r="EDB97" s="26"/>
      <c r="EDC97" s="26"/>
      <c r="EDD97" s="26"/>
      <c r="EDE97" s="26"/>
      <c r="EDF97" s="26"/>
      <c r="EDG97" s="26"/>
      <c r="EDH97" s="26"/>
      <c r="EDI97" s="26"/>
      <c r="EDJ97" s="26"/>
      <c r="EDK97" s="26"/>
      <c r="EDL97" s="26"/>
      <c r="EDM97" s="26"/>
      <c r="EDN97" s="26"/>
      <c r="EDO97" s="26"/>
      <c r="EDP97" s="26"/>
      <c r="EDQ97" s="26"/>
      <c r="EDR97" s="26"/>
      <c r="EDS97" s="26"/>
      <c r="EDT97" s="26"/>
      <c r="EDU97" s="26"/>
      <c r="EDV97" s="26"/>
      <c r="EDW97" s="26"/>
      <c r="EDX97" s="26"/>
      <c r="EDY97" s="26"/>
      <c r="EDZ97" s="26"/>
      <c r="EEA97" s="26"/>
      <c r="EEB97" s="26"/>
      <c r="EEC97" s="26"/>
      <c r="EED97" s="26"/>
      <c r="EEE97" s="26"/>
      <c r="EEF97" s="26"/>
      <c r="EEG97" s="26"/>
      <c r="EEH97" s="26"/>
      <c r="EEI97" s="26"/>
      <c r="EEJ97" s="26"/>
      <c r="EEK97" s="26"/>
      <c r="EEL97" s="26"/>
      <c r="EEM97" s="26"/>
      <c r="EEN97" s="26"/>
      <c r="EEO97" s="26"/>
      <c r="EEP97" s="26"/>
      <c r="EEQ97" s="26"/>
      <c r="EER97" s="26"/>
      <c r="EES97" s="26"/>
      <c r="EET97" s="26"/>
      <c r="EEU97" s="26"/>
      <c r="EEV97" s="26"/>
      <c r="EEW97" s="26"/>
      <c r="EEX97" s="26"/>
      <c r="EEY97" s="26"/>
      <c r="EEZ97" s="26"/>
      <c r="EFA97" s="26"/>
      <c r="EFB97" s="26"/>
      <c r="EFC97" s="26"/>
      <c r="EFD97" s="26"/>
      <c r="EFE97" s="26"/>
      <c r="EFF97" s="26"/>
      <c r="EFG97" s="26"/>
      <c r="EFH97" s="26"/>
      <c r="EFI97" s="26"/>
      <c r="EFJ97" s="26"/>
      <c r="EFK97" s="26"/>
      <c r="EFL97" s="26"/>
      <c r="EFM97" s="26"/>
      <c r="EFN97" s="26"/>
      <c r="EFO97" s="26"/>
      <c r="EFP97" s="26"/>
      <c r="EFQ97" s="26"/>
      <c r="EFR97" s="26"/>
      <c r="EFS97" s="26"/>
      <c r="EFT97" s="26"/>
      <c r="EFU97" s="26"/>
      <c r="EFV97" s="26"/>
      <c r="EFW97" s="26"/>
      <c r="EFX97" s="26"/>
      <c r="EFY97" s="26"/>
      <c r="EFZ97" s="26"/>
      <c r="EGA97" s="26"/>
      <c r="EGB97" s="26"/>
      <c r="EGC97" s="26"/>
      <c r="EGD97" s="26"/>
      <c r="EGE97" s="26"/>
      <c r="EGF97" s="26"/>
      <c r="EGG97" s="26"/>
      <c r="EGH97" s="26"/>
      <c r="EGI97" s="26"/>
      <c r="EGJ97" s="26"/>
      <c r="EGK97" s="26"/>
      <c r="EGL97" s="26"/>
      <c r="EGM97" s="26"/>
      <c r="EGN97" s="26"/>
      <c r="EGO97" s="26"/>
      <c r="EGP97" s="26"/>
      <c r="EGQ97" s="26"/>
      <c r="EGR97" s="26"/>
      <c r="EGS97" s="26"/>
      <c r="EGT97" s="26"/>
      <c r="EGU97" s="26"/>
      <c r="EGV97" s="26"/>
      <c r="EGW97" s="26"/>
      <c r="EGX97" s="26"/>
      <c r="EGY97" s="26"/>
      <c r="EGZ97" s="26"/>
      <c r="EHA97" s="26"/>
      <c r="EHB97" s="26"/>
      <c r="EHC97" s="26"/>
      <c r="EHD97" s="26"/>
      <c r="EHE97" s="26"/>
      <c r="EHF97" s="26"/>
      <c r="EHG97" s="26"/>
      <c r="EHH97" s="26"/>
      <c r="EHI97" s="26"/>
      <c r="EHJ97" s="26"/>
      <c r="EHK97" s="26"/>
      <c r="EHL97" s="26"/>
      <c r="EHM97" s="26"/>
      <c r="EHN97" s="26"/>
      <c r="EHO97" s="26"/>
      <c r="EHP97" s="26"/>
      <c r="EHQ97" s="26"/>
      <c r="EHR97" s="26"/>
      <c r="EHS97" s="26"/>
      <c r="EHT97" s="26"/>
      <c r="EHU97" s="26"/>
      <c r="EHV97" s="26"/>
      <c r="EHW97" s="26"/>
      <c r="EHX97" s="26"/>
      <c r="EHY97" s="26"/>
      <c r="EHZ97" s="26"/>
      <c r="EIA97" s="26"/>
      <c r="EIB97" s="26"/>
      <c r="EIC97" s="26"/>
      <c r="EID97" s="26"/>
      <c r="EIE97" s="26"/>
      <c r="EIF97" s="26"/>
      <c r="EIG97" s="26"/>
      <c r="EIH97" s="26"/>
      <c r="EII97" s="26"/>
      <c r="EIJ97" s="26"/>
      <c r="EIK97" s="26"/>
      <c r="EIL97" s="26"/>
      <c r="EIM97" s="26"/>
      <c r="EIN97" s="26"/>
      <c r="EIO97" s="26"/>
      <c r="EIP97" s="26"/>
      <c r="EIQ97" s="26"/>
      <c r="EIR97" s="26"/>
      <c r="EIS97" s="26"/>
      <c r="EIT97" s="26"/>
      <c r="EIU97" s="26"/>
      <c r="EIV97" s="26"/>
      <c r="EIW97" s="26"/>
      <c r="EIX97" s="26"/>
      <c r="EIY97" s="26"/>
      <c r="EIZ97" s="26"/>
      <c r="EJA97" s="26"/>
      <c r="EJB97" s="26"/>
      <c r="EJC97" s="26"/>
      <c r="EJD97" s="26"/>
      <c r="EJE97" s="26"/>
      <c r="EJF97" s="26"/>
      <c r="EJG97" s="26"/>
      <c r="EJH97" s="26"/>
      <c r="EJI97" s="26"/>
      <c r="EJJ97" s="26"/>
      <c r="EJK97" s="26"/>
      <c r="EJL97" s="26"/>
      <c r="EJM97" s="26"/>
      <c r="EJN97" s="26"/>
      <c r="EJO97" s="26"/>
      <c r="EJP97" s="26"/>
      <c r="EJQ97" s="26"/>
      <c r="EJR97" s="26"/>
      <c r="EJS97" s="26"/>
      <c r="EJT97" s="26"/>
      <c r="EJU97" s="26"/>
      <c r="EJV97" s="26"/>
      <c r="EJW97" s="26"/>
      <c r="EJX97" s="26"/>
      <c r="EJY97" s="26"/>
      <c r="EJZ97" s="26"/>
      <c r="EKA97" s="26"/>
      <c r="EKB97" s="26"/>
      <c r="EKC97" s="26"/>
      <c r="EKD97" s="26"/>
      <c r="EKE97" s="26"/>
      <c r="EKF97" s="26"/>
      <c r="EKG97" s="26"/>
      <c r="EKH97" s="26"/>
      <c r="EKI97" s="26"/>
      <c r="EKJ97" s="26"/>
      <c r="EKK97" s="26"/>
      <c r="EKL97" s="26"/>
      <c r="EKM97" s="26"/>
      <c r="EKN97" s="26"/>
      <c r="EKO97" s="26"/>
      <c r="EKP97" s="26"/>
      <c r="EKQ97" s="26"/>
      <c r="EKR97" s="26"/>
      <c r="EKS97" s="26"/>
      <c r="EKT97" s="26"/>
      <c r="EKU97" s="26"/>
      <c r="EKV97" s="26"/>
      <c r="EKW97" s="26"/>
      <c r="EKX97" s="26"/>
      <c r="EKY97" s="26"/>
      <c r="EKZ97" s="26"/>
      <c r="ELA97" s="26"/>
      <c r="ELB97" s="26"/>
      <c r="ELC97" s="26"/>
      <c r="ELD97" s="26"/>
      <c r="ELE97" s="26"/>
      <c r="ELF97" s="26"/>
      <c r="ELG97" s="26"/>
      <c r="ELH97" s="26"/>
      <c r="ELI97" s="26"/>
      <c r="ELJ97" s="26"/>
      <c r="ELK97" s="26"/>
      <c r="ELL97" s="26"/>
      <c r="ELM97" s="26"/>
      <c r="ELN97" s="26"/>
      <c r="ELO97" s="26"/>
      <c r="ELP97" s="26"/>
      <c r="ELQ97" s="26"/>
      <c r="ELR97" s="26"/>
      <c r="ELS97" s="26"/>
      <c r="ELT97" s="26"/>
      <c r="ELU97" s="26"/>
      <c r="ELV97" s="26"/>
      <c r="ELW97" s="26"/>
      <c r="ELX97" s="26"/>
      <c r="ELY97" s="26"/>
      <c r="ELZ97" s="26"/>
      <c r="EMA97" s="26"/>
      <c r="EMB97" s="26"/>
      <c r="EMC97" s="26"/>
      <c r="EMD97" s="26"/>
      <c r="EME97" s="26"/>
      <c r="EMF97" s="26"/>
      <c r="EMG97" s="26"/>
      <c r="EMH97" s="26"/>
      <c r="EMI97" s="26"/>
      <c r="EMJ97" s="26"/>
      <c r="EMK97" s="26"/>
      <c r="EML97" s="26"/>
      <c r="EMM97" s="26"/>
      <c r="EMN97" s="26"/>
      <c r="EMO97" s="26"/>
      <c r="EMP97" s="26"/>
      <c r="EMQ97" s="26"/>
      <c r="EMR97" s="26"/>
      <c r="EMS97" s="26"/>
      <c r="EMT97" s="26"/>
      <c r="EMU97" s="26"/>
      <c r="EMV97" s="26"/>
      <c r="EMW97" s="26"/>
      <c r="EMX97" s="26"/>
      <c r="EMY97" s="26"/>
      <c r="EMZ97" s="26"/>
      <c r="ENA97" s="26"/>
      <c r="ENB97" s="26"/>
      <c r="ENC97" s="26"/>
      <c r="END97" s="26"/>
      <c r="ENE97" s="26"/>
      <c r="ENF97" s="26"/>
      <c r="ENG97" s="26"/>
      <c r="ENH97" s="26"/>
      <c r="ENI97" s="26"/>
      <c r="ENJ97" s="26"/>
      <c r="ENK97" s="26"/>
      <c r="ENL97" s="26"/>
      <c r="ENM97" s="26"/>
      <c r="ENN97" s="26"/>
      <c r="ENO97" s="26"/>
      <c r="ENP97" s="26"/>
      <c r="ENQ97" s="26"/>
      <c r="ENR97" s="26"/>
      <c r="ENS97" s="26"/>
      <c r="ENT97" s="26"/>
      <c r="ENU97" s="26"/>
      <c r="ENV97" s="26"/>
      <c r="ENW97" s="26"/>
      <c r="ENX97" s="26"/>
      <c r="ENY97" s="26"/>
      <c r="ENZ97" s="26"/>
      <c r="EOA97" s="26"/>
      <c r="EOB97" s="26"/>
      <c r="EOC97" s="26"/>
      <c r="EOD97" s="26"/>
      <c r="EOE97" s="26"/>
      <c r="EOF97" s="26"/>
      <c r="EOG97" s="26"/>
      <c r="EOH97" s="26"/>
      <c r="EOI97" s="26"/>
      <c r="EOJ97" s="26"/>
      <c r="EOK97" s="26"/>
      <c r="EOL97" s="26"/>
      <c r="EOM97" s="26"/>
      <c r="EON97" s="26"/>
      <c r="EOO97" s="26"/>
      <c r="EOP97" s="26"/>
      <c r="EOQ97" s="26"/>
      <c r="EOR97" s="26"/>
      <c r="EOS97" s="26"/>
      <c r="EOT97" s="26"/>
      <c r="EOU97" s="26"/>
      <c r="EOV97" s="26"/>
      <c r="EOW97" s="26"/>
      <c r="EOX97" s="26"/>
      <c r="EOY97" s="26"/>
      <c r="EOZ97" s="26"/>
      <c r="EPA97" s="26"/>
      <c r="EPB97" s="26"/>
      <c r="EPC97" s="26"/>
      <c r="EPD97" s="26"/>
      <c r="EPE97" s="26"/>
      <c r="EPF97" s="26"/>
      <c r="EPG97" s="26"/>
      <c r="EPH97" s="26"/>
      <c r="EPI97" s="26"/>
      <c r="EPJ97" s="26"/>
      <c r="EPK97" s="26"/>
      <c r="EPL97" s="26"/>
      <c r="EPM97" s="26"/>
      <c r="EPN97" s="26"/>
      <c r="EPO97" s="26"/>
      <c r="EPP97" s="26"/>
      <c r="EPQ97" s="26"/>
      <c r="EPR97" s="26"/>
      <c r="EPS97" s="26"/>
      <c r="EPT97" s="26"/>
      <c r="EPU97" s="26"/>
      <c r="EPV97" s="26"/>
      <c r="EPW97" s="26"/>
      <c r="EPX97" s="26"/>
      <c r="EPY97" s="26"/>
      <c r="EPZ97" s="26"/>
      <c r="EQA97" s="26"/>
      <c r="EQB97" s="26"/>
      <c r="EQC97" s="26"/>
      <c r="EQD97" s="26"/>
      <c r="EQE97" s="26"/>
      <c r="EQF97" s="26"/>
      <c r="EQG97" s="26"/>
      <c r="EQH97" s="26"/>
      <c r="EQI97" s="26"/>
      <c r="EQJ97" s="26"/>
      <c r="EQK97" s="26"/>
      <c r="EQL97" s="26"/>
      <c r="EQM97" s="26"/>
      <c r="EQN97" s="26"/>
      <c r="EQO97" s="26"/>
      <c r="EQP97" s="26"/>
      <c r="EQQ97" s="26"/>
      <c r="EQR97" s="26"/>
      <c r="EQS97" s="26"/>
      <c r="EQT97" s="26"/>
      <c r="EQU97" s="26"/>
      <c r="EQV97" s="26"/>
      <c r="EQW97" s="26"/>
      <c r="EQX97" s="26"/>
      <c r="EQY97" s="26"/>
      <c r="EQZ97" s="26"/>
      <c r="ERA97" s="26"/>
      <c r="ERB97" s="26"/>
      <c r="ERC97" s="26"/>
      <c r="ERD97" s="26"/>
      <c r="ERE97" s="26"/>
      <c r="ERF97" s="26"/>
      <c r="ERG97" s="26"/>
      <c r="ERH97" s="26"/>
      <c r="ERI97" s="26"/>
      <c r="ERJ97" s="26"/>
      <c r="ERK97" s="26"/>
      <c r="ERL97" s="26"/>
      <c r="ERM97" s="26"/>
      <c r="ERN97" s="26"/>
      <c r="ERO97" s="26"/>
      <c r="ERP97" s="26"/>
      <c r="ERQ97" s="26"/>
      <c r="ERR97" s="26"/>
      <c r="ERS97" s="26"/>
      <c r="ERT97" s="26"/>
      <c r="ERU97" s="26"/>
      <c r="ERV97" s="26"/>
      <c r="ERW97" s="26"/>
      <c r="ERX97" s="26"/>
      <c r="ERY97" s="26"/>
      <c r="ERZ97" s="26"/>
      <c r="ESA97" s="26"/>
      <c r="ESB97" s="26"/>
      <c r="ESC97" s="26"/>
      <c r="ESD97" s="26"/>
      <c r="ESE97" s="26"/>
      <c r="ESF97" s="26"/>
      <c r="ESG97" s="26"/>
      <c r="ESH97" s="26"/>
      <c r="ESI97" s="26"/>
      <c r="ESJ97" s="26"/>
      <c r="ESK97" s="26"/>
      <c r="ESL97" s="26"/>
      <c r="ESM97" s="26"/>
      <c r="ESN97" s="26"/>
      <c r="ESO97" s="26"/>
      <c r="ESP97" s="26"/>
      <c r="ESQ97" s="26"/>
      <c r="ESR97" s="26"/>
      <c r="ESS97" s="26"/>
      <c r="EST97" s="26"/>
      <c r="ESU97" s="26"/>
      <c r="ESV97" s="26"/>
      <c r="ESW97" s="26"/>
      <c r="ESX97" s="26"/>
      <c r="ESY97" s="26"/>
      <c r="ESZ97" s="26"/>
      <c r="ETA97" s="26"/>
      <c r="ETB97" s="26"/>
      <c r="ETC97" s="26"/>
      <c r="ETD97" s="26"/>
      <c r="ETE97" s="26"/>
      <c r="ETF97" s="26"/>
      <c r="ETG97" s="26"/>
      <c r="ETH97" s="26"/>
      <c r="ETI97" s="26"/>
      <c r="ETJ97" s="26"/>
      <c r="ETK97" s="26"/>
      <c r="ETL97" s="26"/>
      <c r="ETM97" s="26"/>
      <c r="ETN97" s="26"/>
      <c r="ETO97" s="26"/>
      <c r="ETP97" s="26"/>
      <c r="ETQ97" s="26"/>
      <c r="ETR97" s="26"/>
      <c r="ETS97" s="26"/>
      <c r="ETT97" s="26"/>
      <c r="ETU97" s="26"/>
      <c r="ETV97" s="26"/>
      <c r="ETW97" s="26"/>
      <c r="ETX97" s="26"/>
      <c r="ETY97" s="26"/>
      <c r="ETZ97" s="26"/>
      <c r="EUA97" s="26"/>
      <c r="EUB97" s="26"/>
      <c r="EUC97" s="26"/>
      <c r="EUD97" s="26"/>
      <c r="EUE97" s="26"/>
      <c r="EUF97" s="26"/>
      <c r="EUG97" s="26"/>
      <c r="EUH97" s="26"/>
      <c r="EUI97" s="26"/>
      <c r="EUJ97" s="26"/>
      <c r="EUK97" s="26"/>
      <c r="EUL97" s="26"/>
      <c r="EUM97" s="26"/>
      <c r="EUN97" s="26"/>
      <c r="EUO97" s="26"/>
      <c r="EUP97" s="26"/>
      <c r="EUQ97" s="26"/>
      <c r="EUR97" s="26"/>
      <c r="EUS97" s="26"/>
      <c r="EUT97" s="26"/>
      <c r="EUU97" s="26"/>
      <c r="EUV97" s="26"/>
      <c r="EUW97" s="26"/>
      <c r="EUX97" s="26"/>
      <c r="EUY97" s="26"/>
      <c r="EUZ97" s="26"/>
      <c r="EVA97" s="26"/>
      <c r="EVB97" s="26"/>
      <c r="EVC97" s="26"/>
      <c r="EVD97" s="26"/>
      <c r="EVE97" s="26"/>
      <c r="EVF97" s="26"/>
      <c r="EVG97" s="26"/>
      <c r="EVH97" s="26"/>
      <c r="EVI97" s="26"/>
      <c r="EVJ97" s="26"/>
      <c r="EVK97" s="26"/>
      <c r="EVL97" s="26"/>
      <c r="EVM97" s="26"/>
      <c r="EVN97" s="26"/>
      <c r="EVO97" s="26"/>
      <c r="EVP97" s="26"/>
      <c r="EVQ97" s="26"/>
      <c r="EVR97" s="26"/>
      <c r="EVS97" s="26"/>
      <c r="EVT97" s="26"/>
      <c r="EVU97" s="26"/>
      <c r="EVV97" s="26"/>
      <c r="EVW97" s="26"/>
      <c r="EVX97" s="26"/>
      <c r="EVY97" s="26"/>
      <c r="EVZ97" s="26"/>
      <c r="EWA97" s="26"/>
      <c r="EWB97" s="26"/>
      <c r="EWC97" s="26"/>
      <c r="EWD97" s="26"/>
      <c r="EWE97" s="26"/>
      <c r="EWF97" s="26"/>
      <c r="EWG97" s="26"/>
      <c r="EWH97" s="26"/>
      <c r="EWI97" s="26"/>
      <c r="EWJ97" s="26"/>
      <c r="EWK97" s="26"/>
      <c r="EWL97" s="26"/>
      <c r="EWM97" s="26"/>
      <c r="EWN97" s="26"/>
      <c r="EWO97" s="26"/>
      <c r="EWP97" s="26"/>
      <c r="EWQ97" s="26"/>
      <c r="EWR97" s="26"/>
      <c r="EWS97" s="26"/>
      <c r="EWT97" s="26"/>
      <c r="EWU97" s="26"/>
      <c r="EWV97" s="26"/>
      <c r="EWW97" s="26"/>
      <c r="EWX97" s="26"/>
      <c r="EWY97" s="26"/>
      <c r="EWZ97" s="26"/>
      <c r="EXA97" s="26"/>
      <c r="EXB97" s="26"/>
      <c r="EXC97" s="26"/>
      <c r="EXD97" s="26"/>
      <c r="EXE97" s="26"/>
      <c r="EXF97" s="26"/>
      <c r="EXG97" s="26"/>
      <c r="EXH97" s="26"/>
      <c r="EXI97" s="26"/>
      <c r="EXJ97" s="26"/>
      <c r="EXK97" s="26"/>
      <c r="EXL97" s="26"/>
      <c r="EXM97" s="26"/>
      <c r="EXN97" s="26"/>
      <c r="EXO97" s="26"/>
      <c r="EXP97" s="26"/>
      <c r="EXQ97" s="26"/>
      <c r="EXR97" s="26"/>
      <c r="EXS97" s="26"/>
      <c r="EXT97" s="26"/>
      <c r="EXU97" s="26"/>
      <c r="EXV97" s="26"/>
      <c r="EXW97" s="26"/>
      <c r="EXX97" s="26"/>
      <c r="EXY97" s="26"/>
      <c r="EXZ97" s="26"/>
      <c r="EYA97" s="26"/>
      <c r="EYB97" s="26"/>
      <c r="EYC97" s="26"/>
      <c r="EYD97" s="26"/>
      <c r="EYE97" s="26"/>
      <c r="EYF97" s="26"/>
      <c r="EYG97" s="26"/>
      <c r="EYH97" s="26"/>
      <c r="EYI97" s="26"/>
      <c r="EYJ97" s="26"/>
      <c r="EYK97" s="26"/>
      <c r="EYL97" s="26"/>
      <c r="EYM97" s="26"/>
      <c r="EYN97" s="26"/>
      <c r="EYO97" s="26"/>
      <c r="EYP97" s="26"/>
      <c r="EYQ97" s="26"/>
      <c r="EYR97" s="26"/>
      <c r="EYS97" s="26"/>
      <c r="EYT97" s="26"/>
      <c r="EYU97" s="26"/>
      <c r="EYV97" s="26"/>
      <c r="EYW97" s="26"/>
      <c r="EYX97" s="26"/>
      <c r="EYY97" s="26"/>
      <c r="EYZ97" s="26"/>
      <c r="EZA97" s="26"/>
      <c r="EZB97" s="26"/>
      <c r="EZC97" s="26"/>
      <c r="EZD97" s="26"/>
      <c r="EZE97" s="26"/>
      <c r="EZF97" s="26"/>
      <c r="EZG97" s="26"/>
      <c r="EZH97" s="26"/>
      <c r="EZI97" s="26"/>
      <c r="EZJ97" s="26"/>
      <c r="EZK97" s="26"/>
      <c r="EZL97" s="26"/>
      <c r="EZM97" s="26"/>
      <c r="EZN97" s="26"/>
      <c r="EZO97" s="26"/>
      <c r="EZP97" s="26"/>
      <c r="EZQ97" s="26"/>
      <c r="EZR97" s="26"/>
      <c r="EZS97" s="26"/>
      <c r="EZT97" s="26"/>
      <c r="EZU97" s="26"/>
      <c r="EZV97" s="26"/>
      <c r="EZW97" s="26"/>
      <c r="EZX97" s="26"/>
      <c r="EZY97" s="26"/>
      <c r="EZZ97" s="26"/>
      <c r="FAA97" s="26"/>
      <c r="FAB97" s="26"/>
      <c r="FAC97" s="26"/>
      <c r="FAD97" s="26"/>
      <c r="FAE97" s="26"/>
      <c r="FAF97" s="26"/>
      <c r="FAG97" s="26"/>
      <c r="FAH97" s="26"/>
      <c r="FAI97" s="26"/>
      <c r="FAJ97" s="26"/>
      <c r="FAK97" s="26"/>
      <c r="FAL97" s="26"/>
      <c r="FAM97" s="26"/>
      <c r="FAN97" s="26"/>
      <c r="FAO97" s="26"/>
      <c r="FAP97" s="26"/>
      <c r="FAQ97" s="26"/>
      <c r="FAR97" s="26"/>
      <c r="FAS97" s="26"/>
      <c r="FAT97" s="26"/>
      <c r="FAU97" s="26"/>
      <c r="FAV97" s="26"/>
      <c r="FAW97" s="26"/>
      <c r="FAX97" s="26"/>
      <c r="FAY97" s="26"/>
      <c r="FAZ97" s="26"/>
      <c r="FBA97" s="26"/>
      <c r="FBB97" s="26"/>
      <c r="FBC97" s="26"/>
      <c r="FBD97" s="26"/>
      <c r="FBE97" s="26"/>
      <c r="FBF97" s="26"/>
      <c r="FBG97" s="26"/>
      <c r="FBH97" s="26"/>
      <c r="FBI97" s="26"/>
      <c r="FBJ97" s="26"/>
      <c r="FBK97" s="26"/>
      <c r="FBL97" s="26"/>
      <c r="FBM97" s="26"/>
      <c r="FBN97" s="26"/>
      <c r="FBO97" s="26"/>
      <c r="FBP97" s="26"/>
      <c r="FBQ97" s="26"/>
      <c r="FBR97" s="26"/>
      <c r="FBS97" s="26"/>
      <c r="FBT97" s="26"/>
      <c r="FBU97" s="26"/>
      <c r="FBV97" s="26"/>
      <c r="FBW97" s="26"/>
      <c r="FBX97" s="26"/>
      <c r="FBY97" s="26"/>
      <c r="FBZ97" s="26"/>
      <c r="FCA97" s="26"/>
      <c r="FCB97" s="26"/>
      <c r="FCC97" s="26"/>
      <c r="FCD97" s="26"/>
      <c r="FCE97" s="26"/>
      <c r="FCF97" s="26"/>
      <c r="FCG97" s="26"/>
      <c r="FCH97" s="26"/>
      <c r="FCI97" s="26"/>
      <c r="FCJ97" s="26"/>
      <c r="FCK97" s="26"/>
      <c r="FCL97" s="26"/>
      <c r="FCM97" s="26"/>
      <c r="FCN97" s="26"/>
      <c r="FCO97" s="26"/>
      <c r="FCP97" s="26"/>
      <c r="FCQ97" s="26"/>
      <c r="FCR97" s="26"/>
      <c r="FCS97" s="26"/>
      <c r="FCT97" s="26"/>
      <c r="FCU97" s="26"/>
      <c r="FCV97" s="26"/>
      <c r="FCW97" s="26"/>
      <c r="FCX97" s="26"/>
      <c r="FCY97" s="26"/>
      <c r="FCZ97" s="26"/>
      <c r="FDA97" s="26"/>
      <c r="FDB97" s="26"/>
      <c r="FDC97" s="26"/>
      <c r="FDD97" s="26"/>
      <c r="FDE97" s="26"/>
      <c r="FDF97" s="26"/>
      <c r="FDG97" s="26"/>
      <c r="FDH97" s="26"/>
      <c r="FDI97" s="26"/>
      <c r="FDJ97" s="26"/>
      <c r="FDK97" s="26"/>
      <c r="FDL97" s="26"/>
      <c r="FDM97" s="26"/>
      <c r="FDN97" s="26"/>
      <c r="FDO97" s="26"/>
      <c r="FDP97" s="26"/>
      <c r="FDQ97" s="26"/>
      <c r="FDR97" s="26"/>
      <c r="FDS97" s="26"/>
      <c r="FDT97" s="26"/>
      <c r="FDU97" s="26"/>
      <c r="FDV97" s="26"/>
      <c r="FDW97" s="26"/>
      <c r="FDX97" s="26"/>
      <c r="FDY97" s="26"/>
      <c r="FDZ97" s="26"/>
      <c r="FEA97" s="26"/>
      <c r="FEB97" s="26"/>
      <c r="FEC97" s="26"/>
      <c r="FED97" s="26"/>
      <c r="FEE97" s="26"/>
      <c r="FEF97" s="26"/>
      <c r="FEG97" s="26"/>
      <c r="FEH97" s="26"/>
      <c r="FEI97" s="26"/>
      <c r="FEJ97" s="26"/>
      <c r="FEK97" s="26"/>
      <c r="FEL97" s="26"/>
      <c r="FEM97" s="26"/>
      <c r="FEN97" s="26"/>
      <c r="FEO97" s="26"/>
      <c r="FEP97" s="26"/>
      <c r="FEQ97" s="26"/>
      <c r="FER97" s="26"/>
      <c r="FES97" s="26"/>
      <c r="FET97" s="26"/>
      <c r="FEU97" s="26"/>
      <c r="FEV97" s="26"/>
      <c r="FEW97" s="26"/>
      <c r="FEX97" s="26"/>
      <c r="FEY97" s="26"/>
      <c r="FEZ97" s="26"/>
      <c r="FFA97" s="26"/>
      <c r="FFB97" s="26"/>
      <c r="FFC97" s="26"/>
      <c r="FFD97" s="26"/>
      <c r="FFE97" s="26"/>
      <c r="FFF97" s="26"/>
      <c r="FFG97" s="26"/>
      <c r="FFH97" s="26"/>
      <c r="FFI97" s="26"/>
      <c r="FFJ97" s="26"/>
      <c r="FFK97" s="26"/>
      <c r="FFL97" s="26"/>
      <c r="FFM97" s="26"/>
      <c r="FFN97" s="26"/>
      <c r="FFO97" s="26"/>
      <c r="FFP97" s="26"/>
      <c r="FFQ97" s="26"/>
      <c r="FFR97" s="26"/>
      <c r="FFS97" s="26"/>
      <c r="FFT97" s="26"/>
      <c r="FFU97" s="26"/>
      <c r="FFV97" s="26"/>
      <c r="FFW97" s="26"/>
      <c r="FFX97" s="26"/>
      <c r="FFY97" s="26"/>
      <c r="FFZ97" s="26"/>
      <c r="FGA97" s="26"/>
      <c r="FGB97" s="26"/>
      <c r="FGC97" s="26"/>
      <c r="FGD97" s="26"/>
      <c r="FGE97" s="26"/>
      <c r="FGF97" s="26"/>
      <c r="FGG97" s="26"/>
      <c r="FGH97" s="26"/>
      <c r="FGI97" s="26"/>
      <c r="FGJ97" s="26"/>
      <c r="FGK97" s="26"/>
      <c r="FGL97" s="26"/>
      <c r="FGM97" s="26"/>
      <c r="FGN97" s="26"/>
      <c r="FGO97" s="26"/>
      <c r="FGP97" s="26"/>
      <c r="FGQ97" s="26"/>
      <c r="FGR97" s="26"/>
      <c r="FGS97" s="26"/>
      <c r="FGT97" s="26"/>
      <c r="FGU97" s="26"/>
      <c r="FGV97" s="26"/>
      <c r="FGW97" s="26"/>
      <c r="FGX97" s="26"/>
      <c r="FGY97" s="26"/>
      <c r="FGZ97" s="26"/>
      <c r="FHA97" s="26"/>
      <c r="FHB97" s="26"/>
      <c r="FHC97" s="26"/>
      <c r="FHD97" s="26"/>
      <c r="FHE97" s="26"/>
      <c r="FHF97" s="26"/>
      <c r="FHG97" s="26"/>
      <c r="FHH97" s="26"/>
      <c r="FHI97" s="26"/>
      <c r="FHJ97" s="26"/>
      <c r="FHK97" s="26"/>
      <c r="FHL97" s="26"/>
      <c r="FHM97" s="26"/>
      <c r="FHN97" s="26"/>
      <c r="FHO97" s="26"/>
      <c r="FHP97" s="26"/>
      <c r="FHQ97" s="26"/>
      <c r="FHR97" s="26"/>
      <c r="FHS97" s="26"/>
      <c r="FHT97" s="26"/>
      <c r="FHU97" s="26"/>
      <c r="FHV97" s="26"/>
      <c r="FHW97" s="26"/>
      <c r="FHX97" s="26"/>
      <c r="FHY97" s="26"/>
      <c r="FHZ97" s="26"/>
      <c r="FIA97" s="26"/>
      <c r="FIB97" s="26"/>
      <c r="FIC97" s="26"/>
      <c r="FID97" s="26"/>
      <c r="FIE97" s="26"/>
      <c r="FIF97" s="26"/>
      <c r="FIG97" s="26"/>
      <c r="FIH97" s="26"/>
      <c r="FII97" s="26"/>
      <c r="FIJ97" s="26"/>
      <c r="FIK97" s="26"/>
      <c r="FIL97" s="26"/>
      <c r="FIM97" s="26"/>
      <c r="FIN97" s="26"/>
      <c r="FIO97" s="26"/>
      <c r="FIP97" s="26"/>
      <c r="FIQ97" s="26"/>
      <c r="FIR97" s="26"/>
      <c r="FIS97" s="26"/>
      <c r="FIT97" s="26"/>
      <c r="FIU97" s="26"/>
      <c r="FIV97" s="26"/>
      <c r="FIW97" s="26"/>
      <c r="FIX97" s="26"/>
      <c r="FIY97" s="26"/>
      <c r="FIZ97" s="26"/>
      <c r="FJA97" s="26"/>
      <c r="FJB97" s="26"/>
      <c r="FJC97" s="26"/>
      <c r="FJD97" s="26"/>
      <c r="FJE97" s="26"/>
      <c r="FJF97" s="26"/>
      <c r="FJG97" s="26"/>
      <c r="FJH97" s="26"/>
      <c r="FJI97" s="26"/>
      <c r="FJJ97" s="26"/>
      <c r="FJK97" s="26"/>
      <c r="FJL97" s="26"/>
      <c r="FJM97" s="26"/>
      <c r="FJN97" s="26"/>
      <c r="FJO97" s="26"/>
      <c r="FJP97" s="26"/>
      <c r="FJQ97" s="26"/>
      <c r="FJR97" s="26"/>
      <c r="FJS97" s="26"/>
      <c r="FJT97" s="26"/>
      <c r="FJU97" s="26"/>
      <c r="FJV97" s="26"/>
      <c r="FJW97" s="26"/>
      <c r="FJX97" s="26"/>
      <c r="FJY97" s="26"/>
      <c r="FJZ97" s="26"/>
      <c r="FKA97" s="26"/>
      <c r="FKB97" s="26"/>
      <c r="FKC97" s="26"/>
      <c r="FKD97" s="26"/>
      <c r="FKE97" s="26"/>
      <c r="FKF97" s="26"/>
      <c r="FKG97" s="26"/>
      <c r="FKH97" s="26"/>
      <c r="FKI97" s="26"/>
      <c r="FKJ97" s="26"/>
      <c r="FKK97" s="26"/>
      <c r="FKL97" s="26"/>
      <c r="FKM97" s="26"/>
      <c r="FKN97" s="26"/>
      <c r="FKO97" s="26"/>
      <c r="FKP97" s="26"/>
      <c r="FKQ97" s="26"/>
      <c r="FKR97" s="26"/>
      <c r="FKS97" s="26"/>
      <c r="FKT97" s="26"/>
      <c r="FKU97" s="26"/>
      <c r="FKV97" s="26"/>
      <c r="FKW97" s="26"/>
      <c r="FKX97" s="26"/>
      <c r="FKY97" s="26"/>
      <c r="FKZ97" s="26"/>
      <c r="FLA97" s="26"/>
      <c r="FLB97" s="26"/>
      <c r="FLC97" s="26"/>
      <c r="FLD97" s="26"/>
      <c r="FLE97" s="26"/>
      <c r="FLF97" s="26"/>
      <c r="FLG97" s="26"/>
      <c r="FLH97" s="26"/>
      <c r="FLI97" s="26"/>
      <c r="FLJ97" s="26"/>
      <c r="FLK97" s="26"/>
      <c r="FLL97" s="26"/>
      <c r="FLM97" s="26"/>
      <c r="FLN97" s="26"/>
      <c r="FLO97" s="26"/>
      <c r="FLP97" s="26"/>
      <c r="FLQ97" s="26"/>
      <c r="FLR97" s="26"/>
      <c r="FLS97" s="26"/>
      <c r="FLT97" s="26"/>
      <c r="FLU97" s="26"/>
      <c r="FLV97" s="26"/>
      <c r="FLW97" s="26"/>
      <c r="FLX97" s="26"/>
      <c r="FLY97" s="26"/>
      <c r="FLZ97" s="26"/>
      <c r="FMA97" s="26"/>
      <c r="FMB97" s="26"/>
      <c r="FMC97" s="26"/>
      <c r="FMD97" s="26"/>
      <c r="FME97" s="26"/>
      <c r="FMF97" s="26"/>
      <c r="FMG97" s="26"/>
      <c r="FMH97" s="26"/>
      <c r="FMI97" s="26"/>
      <c r="FMJ97" s="26"/>
      <c r="FMK97" s="26"/>
      <c r="FML97" s="26"/>
      <c r="FMM97" s="26"/>
      <c r="FMN97" s="26"/>
      <c r="FMO97" s="26"/>
      <c r="FMP97" s="26"/>
      <c r="FMQ97" s="26"/>
      <c r="FMR97" s="26"/>
      <c r="FMS97" s="26"/>
      <c r="FMT97" s="26"/>
      <c r="FMU97" s="26"/>
      <c r="FMV97" s="26"/>
      <c r="FMW97" s="26"/>
      <c r="FMX97" s="26"/>
      <c r="FMY97" s="26"/>
      <c r="FMZ97" s="26"/>
      <c r="FNA97" s="26"/>
      <c r="FNB97" s="26"/>
      <c r="FNC97" s="26"/>
      <c r="FND97" s="26"/>
      <c r="FNE97" s="26"/>
      <c r="FNF97" s="26"/>
      <c r="FNG97" s="26"/>
      <c r="FNH97" s="26"/>
      <c r="FNI97" s="26"/>
      <c r="FNJ97" s="26"/>
      <c r="FNK97" s="26"/>
      <c r="FNL97" s="26"/>
      <c r="FNM97" s="26"/>
      <c r="FNN97" s="26"/>
      <c r="FNO97" s="26"/>
      <c r="FNP97" s="26"/>
      <c r="FNQ97" s="26"/>
      <c r="FNR97" s="26"/>
      <c r="FNS97" s="26"/>
      <c r="FNT97" s="26"/>
      <c r="FNU97" s="26"/>
      <c r="FNV97" s="26"/>
      <c r="FNW97" s="26"/>
      <c r="FNX97" s="26"/>
      <c r="FNY97" s="26"/>
      <c r="FNZ97" s="26"/>
      <c r="FOA97" s="26"/>
      <c r="FOB97" s="26"/>
      <c r="FOC97" s="26"/>
      <c r="FOD97" s="26"/>
      <c r="FOE97" s="26"/>
      <c r="FOF97" s="26"/>
      <c r="FOG97" s="26"/>
      <c r="FOH97" s="26"/>
      <c r="FOI97" s="26"/>
      <c r="FOJ97" s="26"/>
      <c r="FOK97" s="26"/>
      <c r="FOL97" s="26"/>
      <c r="FOM97" s="26"/>
      <c r="FON97" s="26"/>
      <c r="FOO97" s="26"/>
      <c r="FOP97" s="26"/>
      <c r="FOQ97" s="26"/>
      <c r="FOR97" s="26"/>
      <c r="FOS97" s="26"/>
      <c r="FOT97" s="26"/>
      <c r="FOU97" s="26"/>
      <c r="FOV97" s="26"/>
      <c r="FOW97" s="26"/>
      <c r="FOX97" s="26"/>
      <c r="FOY97" s="26"/>
      <c r="FOZ97" s="26"/>
      <c r="FPA97" s="26"/>
      <c r="FPB97" s="26"/>
      <c r="FPC97" s="26"/>
      <c r="FPD97" s="26"/>
      <c r="FPE97" s="26"/>
      <c r="FPF97" s="26"/>
      <c r="FPG97" s="26"/>
      <c r="FPH97" s="26"/>
      <c r="FPI97" s="26"/>
      <c r="FPJ97" s="26"/>
      <c r="FPK97" s="26"/>
      <c r="FPL97" s="26"/>
      <c r="FPM97" s="26"/>
      <c r="FPN97" s="26"/>
      <c r="FPO97" s="26"/>
      <c r="FPP97" s="26"/>
      <c r="FPQ97" s="26"/>
      <c r="FPR97" s="26"/>
      <c r="FPS97" s="26"/>
      <c r="FPT97" s="26"/>
      <c r="FPU97" s="26"/>
      <c r="FPV97" s="26"/>
      <c r="FPW97" s="26"/>
      <c r="FPX97" s="26"/>
      <c r="FPY97" s="26"/>
      <c r="FPZ97" s="26"/>
      <c r="FQA97" s="26"/>
      <c r="FQB97" s="26"/>
      <c r="FQC97" s="26"/>
      <c r="FQD97" s="26"/>
      <c r="FQE97" s="26"/>
      <c r="FQF97" s="26"/>
      <c r="FQG97" s="26"/>
      <c r="FQH97" s="26"/>
      <c r="FQI97" s="26"/>
      <c r="FQJ97" s="26"/>
      <c r="FQK97" s="26"/>
      <c r="FQL97" s="26"/>
      <c r="FQM97" s="26"/>
      <c r="FQN97" s="26"/>
      <c r="FQO97" s="26"/>
      <c r="FQP97" s="26"/>
      <c r="FQQ97" s="26"/>
      <c r="FQR97" s="26"/>
      <c r="FQS97" s="26"/>
      <c r="FQT97" s="26"/>
      <c r="FQU97" s="26"/>
      <c r="FQV97" s="26"/>
      <c r="FQW97" s="26"/>
      <c r="FQX97" s="26"/>
      <c r="FQY97" s="26"/>
      <c r="FQZ97" s="26"/>
      <c r="FRA97" s="26"/>
      <c r="FRB97" s="26"/>
      <c r="FRC97" s="26"/>
      <c r="FRD97" s="26"/>
      <c r="FRE97" s="26"/>
      <c r="FRF97" s="26"/>
      <c r="FRG97" s="26"/>
      <c r="FRH97" s="26"/>
      <c r="FRI97" s="26"/>
      <c r="FRJ97" s="26"/>
      <c r="FRK97" s="26"/>
      <c r="FRL97" s="26"/>
      <c r="FRM97" s="26"/>
      <c r="FRN97" s="26"/>
      <c r="FRO97" s="26"/>
      <c r="FRP97" s="26"/>
      <c r="FRQ97" s="26"/>
      <c r="FRR97" s="26"/>
      <c r="FRS97" s="26"/>
      <c r="FRT97" s="26"/>
      <c r="FRU97" s="26"/>
      <c r="FRV97" s="26"/>
      <c r="FRW97" s="26"/>
      <c r="FRX97" s="26"/>
      <c r="FRY97" s="26"/>
      <c r="FRZ97" s="26"/>
      <c r="FSA97" s="26"/>
      <c r="FSB97" s="26"/>
      <c r="FSC97" s="26"/>
      <c r="FSD97" s="26"/>
      <c r="FSE97" s="26"/>
      <c r="FSF97" s="26"/>
      <c r="FSG97" s="26"/>
      <c r="FSH97" s="26"/>
      <c r="FSI97" s="26"/>
      <c r="FSJ97" s="26"/>
      <c r="FSK97" s="26"/>
      <c r="FSL97" s="26"/>
      <c r="FSM97" s="26"/>
      <c r="FSN97" s="26"/>
      <c r="FSO97" s="26"/>
      <c r="FSP97" s="26"/>
      <c r="FSQ97" s="26"/>
      <c r="FSR97" s="26"/>
      <c r="FSS97" s="26"/>
      <c r="FST97" s="26"/>
      <c r="FSU97" s="26"/>
      <c r="FSV97" s="26"/>
      <c r="FSW97" s="26"/>
      <c r="FSX97" s="26"/>
      <c r="FSY97" s="26"/>
      <c r="FSZ97" s="26"/>
      <c r="FTA97" s="26"/>
      <c r="FTB97" s="26"/>
      <c r="FTC97" s="26"/>
      <c r="FTD97" s="26"/>
      <c r="FTE97" s="26"/>
      <c r="FTF97" s="26"/>
      <c r="FTG97" s="26"/>
      <c r="FTH97" s="26"/>
      <c r="FTI97" s="26"/>
      <c r="FTJ97" s="26"/>
      <c r="FTK97" s="26"/>
      <c r="FTL97" s="26"/>
      <c r="FTM97" s="26"/>
      <c r="FTN97" s="26"/>
      <c r="FTO97" s="26"/>
      <c r="FTP97" s="26"/>
      <c r="FTQ97" s="26"/>
      <c r="FTR97" s="26"/>
      <c r="FTS97" s="26"/>
      <c r="FTT97" s="26"/>
      <c r="FTU97" s="26"/>
      <c r="FTV97" s="26"/>
      <c r="FTW97" s="26"/>
      <c r="FTX97" s="26"/>
      <c r="FTY97" s="26"/>
      <c r="FTZ97" s="26"/>
      <c r="FUA97" s="26"/>
      <c r="FUB97" s="26"/>
      <c r="FUC97" s="26"/>
      <c r="FUD97" s="26"/>
      <c r="FUE97" s="26"/>
      <c r="FUF97" s="26"/>
      <c r="FUG97" s="26"/>
      <c r="FUH97" s="26"/>
      <c r="FUI97" s="26"/>
      <c r="FUJ97" s="26"/>
      <c r="FUK97" s="26"/>
      <c r="FUL97" s="26"/>
      <c r="FUM97" s="26"/>
      <c r="FUN97" s="26"/>
      <c r="FUO97" s="26"/>
      <c r="FUP97" s="26"/>
      <c r="FUQ97" s="26"/>
      <c r="FUR97" s="26"/>
      <c r="FUS97" s="26"/>
      <c r="FUT97" s="26"/>
      <c r="FUU97" s="26"/>
      <c r="FUV97" s="26"/>
      <c r="FUW97" s="26"/>
      <c r="FUX97" s="26"/>
      <c r="FUY97" s="26"/>
      <c r="FUZ97" s="26"/>
      <c r="FVA97" s="26"/>
      <c r="FVB97" s="26"/>
      <c r="FVC97" s="26"/>
      <c r="FVD97" s="26"/>
      <c r="FVE97" s="26"/>
      <c r="FVF97" s="26"/>
      <c r="FVG97" s="26"/>
      <c r="FVH97" s="26"/>
      <c r="FVI97" s="26"/>
      <c r="FVJ97" s="26"/>
      <c r="FVK97" s="26"/>
      <c r="FVL97" s="26"/>
      <c r="FVM97" s="26"/>
      <c r="FVN97" s="26"/>
      <c r="FVO97" s="26"/>
      <c r="FVP97" s="26"/>
      <c r="FVQ97" s="26"/>
      <c r="FVR97" s="26"/>
      <c r="FVS97" s="26"/>
      <c r="FVT97" s="26"/>
      <c r="FVU97" s="26"/>
      <c r="FVV97" s="26"/>
      <c r="FVW97" s="26"/>
      <c r="FVX97" s="26"/>
      <c r="FVY97" s="26"/>
      <c r="FVZ97" s="26"/>
      <c r="FWA97" s="26"/>
      <c r="FWB97" s="26"/>
      <c r="FWC97" s="26"/>
      <c r="FWD97" s="26"/>
      <c r="FWE97" s="26"/>
      <c r="FWF97" s="26"/>
      <c r="FWG97" s="26"/>
      <c r="FWH97" s="26"/>
      <c r="FWI97" s="26"/>
      <c r="FWJ97" s="26"/>
      <c r="FWK97" s="26"/>
      <c r="FWL97" s="26"/>
      <c r="FWM97" s="26"/>
      <c r="FWN97" s="26"/>
      <c r="FWO97" s="26"/>
      <c r="FWP97" s="26"/>
      <c r="FWQ97" s="26"/>
      <c r="FWR97" s="26"/>
      <c r="FWS97" s="26"/>
      <c r="FWT97" s="26"/>
      <c r="FWU97" s="26"/>
      <c r="FWV97" s="26"/>
      <c r="FWW97" s="26"/>
      <c r="FWX97" s="26"/>
      <c r="FWY97" s="26"/>
      <c r="FWZ97" s="26"/>
      <c r="FXA97" s="26"/>
      <c r="FXB97" s="26"/>
      <c r="FXC97" s="26"/>
      <c r="FXD97" s="26"/>
      <c r="FXE97" s="26"/>
      <c r="FXF97" s="26"/>
      <c r="FXG97" s="26"/>
      <c r="FXH97" s="26"/>
      <c r="FXI97" s="26"/>
      <c r="FXJ97" s="26"/>
      <c r="FXK97" s="26"/>
      <c r="FXL97" s="26"/>
      <c r="FXM97" s="26"/>
      <c r="FXN97" s="26"/>
      <c r="FXO97" s="26"/>
      <c r="FXP97" s="26"/>
      <c r="FXQ97" s="26"/>
      <c r="FXR97" s="26"/>
      <c r="FXS97" s="26"/>
      <c r="FXT97" s="26"/>
      <c r="FXU97" s="26"/>
      <c r="FXV97" s="26"/>
      <c r="FXW97" s="26"/>
      <c r="FXX97" s="26"/>
      <c r="FXY97" s="26"/>
      <c r="FXZ97" s="26"/>
      <c r="FYA97" s="26"/>
      <c r="FYB97" s="26"/>
      <c r="FYC97" s="26"/>
      <c r="FYD97" s="26"/>
      <c r="FYE97" s="26"/>
      <c r="FYF97" s="26"/>
      <c r="FYG97" s="26"/>
      <c r="FYH97" s="26"/>
      <c r="FYI97" s="26"/>
      <c r="FYJ97" s="26"/>
      <c r="FYK97" s="26"/>
      <c r="FYL97" s="26"/>
      <c r="FYM97" s="26"/>
      <c r="FYN97" s="26"/>
      <c r="FYO97" s="26"/>
      <c r="FYP97" s="26"/>
      <c r="FYQ97" s="26"/>
      <c r="FYR97" s="26"/>
      <c r="FYS97" s="26"/>
      <c r="FYT97" s="26"/>
      <c r="FYU97" s="26"/>
      <c r="FYV97" s="26"/>
      <c r="FYW97" s="26"/>
      <c r="FYX97" s="26"/>
      <c r="FYY97" s="26"/>
      <c r="FYZ97" s="26"/>
      <c r="FZA97" s="26"/>
      <c r="FZB97" s="26"/>
      <c r="FZC97" s="26"/>
      <c r="FZD97" s="26"/>
      <c r="FZE97" s="26"/>
      <c r="FZF97" s="26"/>
      <c r="FZG97" s="26"/>
      <c r="FZH97" s="26"/>
      <c r="FZI97" s="26"/>
      <c r="FZJ97" s="26"/>
      <c r="FZK97" s="26"/>
      <c r="FZL97" s="26"/>
      <c r="FZM97" s="26"/>
      <c r="FZN97" s="26"/>
      <c r="FZO97" s="26"/>
      <c r="FZP97" s="26"/>
      <c r="FZQ97" s="26"/>
      <c r="FZR97" s="26"/>
      <c r="FZS97" s="26"/>
      <c r="FZT97" s="26"/>
      <c r="FZU97" s="26"/>
      <c r="FZV97" s="26"/>
      <c r="FZW97" s="26"/>
      <c r="FZX97" s="26"/>
      <c r="FZY97" s="26"/>
      <c r="FZZ97" s="26"/>
      <c r="GAA97" s="26"/>
      <c r="GAB97" s="26"/>
      <c r="GAC97" s="26"/>
      <c r="GAD97" s="26"/>
      <c r="GAE97" s="26"/>
      <c r="GAF97" s="26"/>
      <c r="GAG97" s="26"/>
      <c r="GAH97" s="26"/>
      <c r="GAI97" s="26"/>
      <c r="GAJ97" s="26"/>
      <c r="GAK97" s="26"/>
      <c r="GAL97" s="26"/>
      <c r="GAM97" s="26"/>
      <c r="GAN97" s="26"/>
      <c r="GAO97" s="26"/>
      <c r="GAP97" s="26"/>
      <c r="GAQ97" s="26"/>
      <c r="GAR97" s="26"/>
      <c r="GAS97" s="26"/>
      <c r="GAT97" s="26"/>
      <c r="GAU97" s="26"/>
      <c r="GAV97" s="26"/>
      <c r="GAW97" s="26"/>
      <c r="GAX97" s="26"/>
      <c r="GAY97" s="26"/>
      <c r="GAZ97" s="26"/>
      <c r="GBA97" s="26"/>
      <c r="GBB97" s="26"/>
      <c r="GBC97" s="26"/>
      <c r="GBD97" s="26"/>
      <c r="GBE97" s="26"/>
      <c r="GBF97" s="26"/>
      <c r="GBG97" s="26"/>
      <c r="GBH97" s="26"/>
      <c r="GBI97" s="26"/>
      <c r="GBJ97" s="26"/>
      <c r="GBK97" s="26"/>
      <c r="GBL97" s="26"/>
      <c r="GBM97" s="26"/>
      <c r="GBN97" s="26"/>
      <c r="GBO97" s="26"/>
      <c r="GBP97" s="26"/>
      <c r="GBQ97" s="26"/>
      <c r="GBR97" s="26"/>
      <c r="GBS97" s="26"/>
      <c r="GBT97" s="26"/>
      <c r="GBU97" s="26"/>
      <c r="GBV97" s="26"/>
      <c r="GBW97" s="26"/>
      <c r="GBX97" s="26"/>
      <c r="GBY97" s="26"/>
      <c r="GBZ97" s="26"/>
      <c r="GCA97" s="26"/>
      <c r="GCB97" s="26"/>
      <c r="GCC97" s="26"/>
      <c r="GCD97" s="26"/>
      <c r="GCE97" s="26"/>
      <c r="GCF97" s="26"/>
      <c r="GCG97" s="26"/>
      <c r="GCH97" s="26"/>
      <c r="GCI97" s="26"/>
      <c r="GCJ97" s="26"/>
      <c r="GCK97" s="26"/>
      <c r="GCL97" s="26"/>
      <c r="GCM97" s="26"/>
      <c r="GCN97" s="26"/>
      <c r="GCO97" s="26"/>
      <c r="GCP97" s="26"/>
      <c r="GCQ97" s="26"/>
      <c r="GCR97" s="26"/>
      <c r="GCS97" s="26"/>
      <c r="GCT97" s="26"/>
      <c r="GCU97" s="26"/>
      <c r="GCV97" s="26"/>
      <c r="GCW97" s="26"/>
      <c r="GCX97" s="26"/>
      <c r="GCY97" s="26"/>
      <c r="GCZ97" s="26"/>
      <c r="GDA97" s="26"/>
      <c r="GDB97" s="26"/>
      <c r="GDC97" s="26"/>
      <c r="GDD97" s="26"/>
      <c r="GDE97" s="26"/>
      <c r="GDF97" s="26"/>
      <c r="GDG97" s="26"/>
      <c r="GDH97" s="26"/>
      <c r="GDI97" s="26"/>
      <c r="GDJ97" s="26"/>
      <c r="GDK97" s="26"/>
      <c r="GDL97" s="26"/>
      <c r="GDM97" s="26"/>
      <c r="GDN97" s="26"/>
      <c r="GDO97" s="26"/>
      <c r="GDP97" s="26"/>
      <c r="GDQ97" s="26"/>
      <c r="GDR97" s="26"/>
      <c r="GDS97" s="26"/>
      <c r="GDT97" s="26"/>
      <c r="GDU97" s="26"/>
      <c r="GDV97" s="26"/>
      <c r="GDW97" s="26"/>
      <c r="GDX97" s="26"/>
      <c r="GDY97" s="26"/>
      <c r="GDZ97" s="26"/>
      <c r="GEA97" s="26"/>
      <c r="GEB97" s="26"/>
      <c r="GEC97" s="26"/>
      <c r="GED97" s="26"/>
      <c r="GEE97" s="26"/>
      <c r="GEF97" s="26"/>
      <c r="GEG97" s="26"/>
      <c r="GEH97" s="26"/>
      <c r="GEI97" s="26"/>
      <c r="GEJ97" s="26"/>
      <c r="GEK97" s="26"/>
      <c r="GEL97" s="26"/>
      <c r="GEM97" s="26"/>
      <c r="GEN97" s="26"/>
      <c r="GEO97" s="26"/>
      <c r="GEP97" s="26"/>
      <c r="GEQ97" s="26"/>
      <c r="GER97" s="26"/>
      <c r="GES97" s="26"/>
      <c r="GET97" s="26"/>
      <c r="GEU97" s="26"/>
      <c r="GEV97" s="26"/>
      <c r="GEW97" s="26"/>
      <c r="GEX97" s="26"/>
      <c r="GEY97" s="26"/>
      <c r="GEZ97" s="26"/>
      <c r="GFA97" s="26"/>
      <c r="GFB97" s="26"/>
      <c r="GFC97" s="26"/>
      <c r="GFD97" s="26"/>
      <c r="GFE97" s="26"/>
      <c r="GFF97" s="26"/>
      <c r="GFG97" s="26"/>
      <c r="GFH97" s="26"/>
      <c r="GFI97" s="26"/>
      <c r="GFJ97" s="26"/>
      <c r="GFK97" s="26"/>
      <c r="GFL97" s="26"/>
      <c r="GFM97" s="26"/>
      <c r="GFN97" s="26"/>
      <c r="GFO97" s="26"/>
      <c r="GFP97" s="26"/>
      <c r="GFQ97" s="26"/>
      <c r="GFR97" s="26"/>
      <c r="GFS97" s="26"/>
      <c r="GFT97" s="26"/>
      <c r="GFU97" s="26"/>
      <c r="GFV97" s="26"/>
      <c r="GFW97" s="26"/>
      <c r="GFX97" s="26"/>
      <c r="GFY97" s="26"/>
      <c r="GFZ97" s="26"/>
      <c r="GGA97" s="26"/>
      <c r="GGB97" s="26"/>
      <c r="GGC97" s="26"/>
      <c r="GGD97" s="26"/>
      <c r="GGE97" s="26"/>
      <c r="GGF97" s="26"/>
      <c r="GGG97" s="26"/>
      <c r="GGH97" s="26"/>
      <c r="GGI97" s="26"/>
      <c r="GGJ97" s="26"/>
      <c r="GGK97" s="26"/>
      <c r="GGL97" s="26"/>
      <c r="GGM97" s="26"/>
      <c r="GGN97" s="26"/>
      <c r="GGO97" s="26"/>
      <c r="GGP97" s="26"/>
      <c r="GGQ97" s="26"/>
      <c r="GGR97" s="26"/>
      <c r="GGS97" s="26"/>
      <c r="GGT97" s="26"/>
      <c r="GGU97" s="26"/>
      <c r="GGV97" s="26"/>
      <c r="GGW97" s="26"/>
      <c r="GGX97" s="26"/>
      <c r="GGY97" s="26"/>
      <c r="GGZ97" s="26"/>
      <c r="GHA97" s="26"/>
      <c r="GHB97" s="26"/>
      <c r="GHC97" s="26"/>
      <c r="GHD97" s="26"/>
      <c r="GHE97" s="26"/>
      <c r="GHF97" s="26"/>
      <c r="GHG97" s="26"/>
      <c r="GHH97" s="26"/>
      <c r="GHI97" s="26"/>
      <c r="GHJ97" s="26"/>
      <c r="GHK97" s="26"/>
      <c r="GHL97" s="26"/>
      <c r="GHM97" s="26"/>
      <c r="GHN97" s="26"/>
      <c r="GHO97" s="26"/>
      <c r="GHP97" s="26"/>
      <c r="GHQ97" s="26"/>
      <c r="GHR97" s="26"/>
      <c r="GHS97" s="26"/>
      <c r="GHT97" s="26"/>
      <c r="GHU97" s="26"/>
      <c r="GHV97" s="26"/>
      <c r="GHW97" s="26"/>
      <c r="GHX97" s="26"/>
      <c r="GHY97" s="26"/>
      <c r="GHZ97" s="26"/>
      <c r="GIA97" s="26"/>
      <c r="GIB97" s="26"/>
      <c r="GIC97" s="26"/>
      <c r="GID97" s="26"/>
      <c r="GIE97" s="26"/>
      <c r="GIF97" s="26"/>
      <c r="GIG97" s="26"/>
      <c r="GIH97" s="26"/>
      <c r="GII97" s="26"/>
      <c r="GIJ97" s="26"/>
      <c r="GIK97" s="26"/>
      <c r="GIL97" s="26"/>
      <c r="GIM97" s="26"/>
      <c r="GIN97" s="26"/>
      <c r="GIO97" s="26"/>
      <c r="GIP97" s="26"/>
      <c r="GIQ97" s="26"/>
      <c r="GIR97" s="26"/>
      <c r="GIS97" s="26"/>
      <c r="GIT97" s="26"/>
      <c r="GIU97" s="26"/>
      <c r="GIV97" s="26"/>
      <c r="GIW97" s="26"/>
      <c r="GIX97" s="26"/>
      <c r="GIY97" s="26"/>
      <c r="GIZ97" s="26"/>
      <c r="GJA97" s="26"/>
      <c r="GJB97" s="26"/>
      <c r="GJC97" s="26"/>
      <c r="GJD97" s="26"/>
      <c r="GJE97" s="26"/>
      <c r="GJF97" s="26"/>
      <c r="GJG97" s="26"/>
      <c r="GJH97" s="26"/>
      <c r="GJI97" s="26"/>
      <c r="GJJ97" s="26"/>
      <c r="GJK97" s="26"/>
      <c r="GJL97" s="26"/>
      <c r="GJM97" s="26"/>
      <c r="GJN97" s="26"/>
      <c r="GJO97" s="26"/>
      <c r="GJP97" s="26"/>
      <c r="GJQ97" s="26"/>
      <c r="GJR97" s="26"/>
      <c r="GJS97" s="26"/>
      <c r="GJT97" s="26"/>
      <c r="GJU97" s="26"/>
      <c r="GJV97" s="26"/>
      <c r="GJW97" s="26"/>
      <c r="GJX97" s="26"/>
      <c r="GJY97" s="26"/>
      <c r="GJZ97" s="26"/>
      <c r="GKA97" s="26"/>
      <c r="GKB97" s="26"/>
      <c r="GKC97" s="26"/>
      <c r="GKD97" s="26"/>
      <c r="GKE97" s="26"/>
      <c r="GKF97" s="26"/>
      <c r="GKG97" s="26"/>
      <c r="GKH97" s="26"/>
      <c r="GKI97" s="26"/>
      <c r="GKJ97" s="26"/>
      <c r="GKK97" s="26"/>
      <c r="GKL97" s="26"/>
      <c r="GKM97" s="26"/>
      <c r="GKN97" s="26"/>
      <c r="GKO97" s="26"/>
      <c r="GKP97" s="26"/>
      <c r="GKQ97" s="26"/>
      <c r="GKR97" s="26"/>
      <c r="GKS97" s="26"/>
      <c r="GKT97" s="26"/>
      <c r="GKU97" s="26"/>
      <c r="GKV97" s="26"/>
      <c r="GKW97" s="26"/>
      <c r="GKX97" s="26"/>
      <c r="GKY97" s="26"/>
      <c r="GKZ97" s="26"/>
      <c r="GLA97" s="26"/>
      <c r="GLB97" s="26"/>
      <c r="GLC97" s="26"/>
      <c r="GLD97" s="26"/>
      <c r="GLE97" s="26"/>
      <c r="GLF97" s="26"/>
      <c r="GLG97" s="26"/>
      <c r="GLH97" s="26"/>
      <c r="GLI97" s="26"/>
      <c r="GLJ97" s="26"/>
      <c r="GLK97" s="26"/>
      <c r="GLL97" s="26"/>
      <c r="GLM97" s="26"/>
      <c r="GLN97" s="26"/>
      <c r="GLO97" s="26"/>
      <c r="GLP97" s="26"/>
      <c r="GLQ97" s="26"/>
      <c r="GLR97" s="26"/>
      <c r="GLS97" s="26"/>
      <c r="GLT97" s="26"/>
      <c r="GLU97" s="26"/>
      <c r="GLV97" s="26"/>
      <c r="GLW97" s="26"/>
      <c r="GLX97" s="26"/>
      <c r="GLY97" s="26"/>
      <c r="GLZ97" s="26"/>
      <c r="GMA97" s="26"/>
      <c r="GMB97" s="26"/>
      <c r="GMC97" s="26"/>
      <c r="GMD97" s="26"/>
      <c r="GME97" s="26"/>
      <c r="GMF97" s="26"/>
      <c r="GMG97" s="26"/>
      <c r="GMH97" s="26"/>
      <c r="GMI97" s="26"/>
      <c r="GMJ97" s="26"/>
      <c r="GMK97" s="26"/>
      <c r="GML97" s="26"/>
      <c r="GMM97" s="26"/>
      <c r="GMN97" s="26"/>
      <c r="GMO97" s="26"/>
      <c r="GMP97" s="26"/>
      <c r="GMQ97" s="26"/>
      <c r="GMR97" s="26"/>
      <c r="GMS97" s="26"/>
      <c r="GMT97" s="26"/>
      <c r="GMU97" s="26"/>
      <c r="GMV97" s="26"/>
      <c r="GMW97" s="26"/>
      <c r="GMX97" s="26"/>
      <c r="GMY97" s="26"/>
      <c r="GMZ97" s="26"/>
      <c r="GNA97" s="26"/>
      <c r="GNB97" s="26"/>
      <c r="GNC97" s="26"/>
      <c r="GND97" s="26"/>
      <c r="GNE97" s="26"/>
      <c r="GNF97" s="26"/>
      <c r="GNG97" s="26"/>
      <c r="GNH97" s="26"/>
      <c r="GNI97" s="26"/>
      <c r="GNJ97" s="26"/>
      <c r="GNK97" s="26"/>
      <c r="GNL97" s="26"/>
      <c r="GNM97" s="26"/>
      <c r="GNN97" s="26"/>
      <c r="GNO97" s="26"/>
      <c r="GNP97" s="26"/>
      <c r="GNQ97" s="26"/>
      <c r="GNR97" s="26"/>
      <c r="GNS97" s="26"/>
      <c r="GNT97" s="26"/>
      <c r="GNU97" s="26"/>
      <c r="GNV97" s="26"/>
      <c r="GNW97" s="26"/>
      <c r="GNX97" s="26"/>
      <c r="GNY97" s="26"/>
      <c r="GNZ97" s="26"/>
      <c r="GOA97" s="26"/>
      <c r="GOB97" s="26"/>
      <c r="GOC97" s="26"/>
      <c r="GOD97" s="26"/>
      <c r="GOE97" s="26"/>
      <c r="GOF97" s="26"/>
      <c r="GOG97" s="26"/>
      <c r="GOH97" s="26"/>
      <c r="GOI97" s="26"/>
      <c r="GOJ97" s="26"/>
      <c r="GOK97" s="26"/>
      <c r="GOL97" s="26"/>
      <c r="GOM97" s="26"/>
      <c r="GON97" s="26"/>
      <c r="GOO97" s="26"/>
      <c r="GOP97" s="26"/>
      <c r="GOQ97" s="26"/>
      <c r="GOR97" s="26"/>
      <c r="GOS97" s="26"/>
      <c r="GOT97" s="26"/>
      <c r="GOU97" s="26"/>
      <c r="GOV97" s="26"/>
      <c r="GOW97" s="26"/>
      <c r="GOX97" s="26"/>
      <c r="GOY97" s="26"/>
      <c r="GOZ97" s="26"/>
      <c r="GPA97" s="26"/>
      <c r="GPB97" s="26"/>
      <c r="GPC97" s="26"/>
      <c r="GPD97" s="26"/>
      <c r="GPE97" s="26"/>
      <c r="GPF97" s="26"/>
      <c r="GPG97" s="26"/>
      <c r="GPH97" s="26"/>
      <c r="GPI97" s="26"/>
      <c r="GPJ97" s="26"/>
      <c r="GPK97" s="26"/>
      <c r="GPL97" s="26"/>
      <c r="GPM97" s="26"/>
      <c r="GPN97" s="26"/>
      <c r="GPO97" s="26"/>
      <c r="GPP97" s="26"/>
      <c r="GPQ97" s="26"/>
      <c r="GPR97" s="26"/>
      <c r="GPS97" s="26"/>
      <c r="GPT97" s="26"/>
      <c r="GPU97" s="26"/>
      <c r="GPV97" s="26"/>
      <c r="GPW97" s="26"/>
      <c r="GPX97" s="26"/>
      <c r="GPY97" s="26"/>
      <c r="GPZ97" s="26"/>
      <c r="GQA97" s="26"/>
      <c r="GQB97" s="26"/>
      <c r="GQC97" s="26"/>
      <c r="GQD97" s="26"/>
      <c r="GQE97" s="26"/>
      <c r="GQF97" s="26"/>
      <c r="GQG97" s="26"/>
      <c r="GQH97" s="26"/>
      <c r="GQI97" s="26"/>
      <c r="GQJ97" s="26"/>
      <c r="GQK97" s="26"/>
      <c r="GQL97" s="26"/>
      <c r="GQM97" s="26"/>
      <c r="GQN97" s="26"/>
      <c r="GQO97" s="26"/>
      <c r="GQP97" s="26"/>
      <c r="GQQ97" s="26"/>
      <c r="GQR97" s="26"/>
      <c r="GQS97" s="26"/>
      <c r="GQT97" s="26"/>
      <c r="GQU97" s="26"/>
      <c r="GQV97" s="26"/>
      <c r="GQW97" s="26"/>
      <c r="GQX97" s="26"/>
      <c r="GQY97" s="26"/>
      <c r="GQZ97" s="26"/>
      <c r="GRA97" s="26"/>
      <c r="GRB97" s="26"/>
      <c r="GRC97" s="26"/>
      <c r="GRD97" s="26"/>
      <c r="GRE97" s="26"/>
      <c r="GRF97" s="26"/>
      <c r="GRG97" s="26"/>
      <c r="GRH97" s="26"/>
      <c r="GRI97" s="26"/>
      <c r="GRJ97" s="26"/>
      <c r="GRK97" s="26"/>
      <c r="GRL97" s="26"/>
      <c r="GRM97" s="26"/>
      <c r="GRN97" s="26"/>
      <c r="GRO97" s="26"/>
      <c r="GRP97" s="26"/>
      <c r="GRQ97" s="26"/>
      <c r="GRR97" s="26"/>
      <c r="GRS97" s="26"/>
      <c r="GRT97" s="26"/>
      <c r="GRU97" s="26"/>
      <c r="GRV97" s="26"/>
      <c r="GRW97" s="26"/>
      <c r="GRX97" s="26"/>
      <c r="GRY97" s="26"/>
      <c r="GRZ97" s="26"/>
      <c r="GSA97" s="26"/>
      <c r="GSB97" s="26"/>
      <c r="GSC97" s="26"/>
      <c r="GSD97" s="26"/>
      <c r="GSE97" s="26"/>
      <c r="GSF97" s="26"/>
      <c r="GSG97" s="26"/>
      <c r="GSH97" s="26"/>
      <c r="GSI97" s="26"/>
      <c r="GSJ97" s="26"/>
      <c r="GSK97" s="26"/>
      <c r="GSL97" s="26"/>
      <c r="GSM97" s="26"/>
      <c r="GSN97" s="26"/>
      <c r="GSO97" s="26"/>
      <c r="GSP97" s="26"/>
      <c r="GSQ97" s="26"/>
      <c r="GSR97" s="26"/>
      <c r="GSS97" s="26"/>
      <c r="GST97" s="26"/>
      <c r="GSU97" s="26"/>
      <c r="GSV97" s="26"/>
      <c r="GSW97" s="26"/>
      <c r="GSX97" s="26"/>
      <c r="GSY97" s="26"/>
      <c r="GSZ97" s="26"/>
      <c r="GTA97" s="26"/>
      <c r="GTB97" s="26"/>
      <c r="GTC97" s="26"/>
      <c r="GTD97" s="26"/>
      <c r="GTE97" s="26"/>
      <c r="GTF97" s="26"/>
      <c r="GTG97" s="26"/>
      <c r="GTH97" s="26"/>
      <c r="GTI97" s="26"/>
      <c r="GTJ97" s="26"/>
      <c r="GTK97" s="26"/>
      <c r="GTL97" s="26"/>
      <c r="GTM97" s="26"/>
      <c r="GTN97" s="26"/>
      <c r="GTO97" s="26"/>
      <c r="GTP97" s="26"/>
      <c r="GTQ97" s="26"/>
      <c r="GTR97" s="26"/>
      <c r="GTS97" s="26"/>
      <c r="GTT97" s="26"/>
      <c r="GTU97" s="26"/>
      <c r="GTV97" s="26"/>
      <c r="GTW97" s="26"/>
      <c r="GTX97" s="26"/>
      <c r="GTY97" s="26"/>
      <c r="GTZ97" s="26"/>
      <c r="GUA97" s="26"/>
      <c r="GUB97" s="26"/>
      <c r="GUC97" s="26"/>
      <c r="GUD97" s="26"/>
      <c r="GUE97" s="26"/>
      <c r="GUF97" s="26"/>
      <c r="GUG97" s="26"/>
      <c r="GUH97" s="26"/>
      <c r="GUI97" s="26"/>
      <c r="GUJ97" s="26"/>
      <c r="GUK97" s="26"/>
      <c r="GUL97" s="26"/>
      <c r="GUM97" s="26"/>
      <c r="GUN97" s="26"/>
      <c r="GUO97" s="26"/>
      <c r="GUP97" s="26"/>
      <c r="GUQ97" s="26"/>
      <c r="GUR97" s="26"/>
      <c r="GUS97" s="26"/>
      <c r="GUT97" s="26"/>
      <c r="GUU97" s="26"/>
      <c r="GUV97" s="26"/>
      <c r="GUW97" s="26"/>
      <c r="GUX97" s="26"/>
      <c r="GUY97" s="26"/>
      <c r="GUZ97" s="26"/>
      <c r="GVA97" s="26"/>
      <c r="GVB97" s="26"/>
      <c r="GVC97" s="26"/>
      <c r="GVD97" s="26"/>
      <c r="GVE97" s="26"/>
      <c r="GVF97" s="26"/>
      <c r="GVG97" s="26"/>
      <c r="GVH97" s="26"/>
      <c r="GVI97" s="26"/>
      <c r="GVJ97" s="26"/>
      <c r="GVK97" s="26"/>
      <c r="GVL97" s="26"/>
      <c r="GVM97" s="26"/>
      <c r="GVN97" s="26"/>
      <c r="GVO97" s="26"/>
      <c r="GVP97" s="26"/>
      <c r="GVQ97" s="26"/>
      <c r="GVR97" s="26"/>
      <c r="GVS97" s="26"/>
      <c r="GVT97" s="26"/>
      <c r="GVU97" s="26"/>
      <c r="GVV97" s="26"/>
      <c r="GVW97" s="26"/>
      <c r="GVX97" s="26"/>
      <c r="GVY97" s="26"/>
      <c r="GVZ97" s="26"/>
      <c r="GWA97" s="26"/>
      <c r="GWB97" s="26"/>
      <c r="GWC97" s="26"/>
      <c r="GWD97" s="26"/>
      <c r="GWE97" s="26"/>
      <c r="GWF97" s="26"/>
      <c r="GWG97" s="26"/>
      <c r="GWH97" s="26"/>
      <c r="GWI97" s="26"/>
      <c r="GWJ97" s="26"/>
      <c r="GWK97" s="26"/>
      <c r="GWL97" s="26"/>
      <c r="GWM97" s="26"/>
      <c r="GWN97" s="26"/>
      <c r="GWO97" s="26"/>
      <c r="GWP97" s="26"/>
      <c r="GWQ97" s="26"/>
      <c r="GWR97" s="26"/>
      <c r="GWS97" s="26"/>
      <c r="GWT97" s="26"/>
      <c r="GWU97" s="26"/>
      <c r="GWV97" s="26"/>
      <c r="GWW97" s="26"/>
      <c r="GWX97" s="26"/>
      <c r="GWY97" s="26"/>
      <c r="GWZ97" s="26"/>
      <c r="GXA97" s="26"/>
      <c r="GXB97" s="26"/>
      <c r="GXC97" s="26"/>
      <c r="GXD97" s="26"/>
      <c r="GXE97" s="26"/>
      <c r="GXF97" s="26"/>
      <c r="GXG97" s="26"/>
      <c r="GXH97" s="26"/>
      <c r="GXI97" s="26"/>
      <c r="GXJ97" s="26"/>
      <c r="GXK97" s="26"/>
      <c r="GXL97" s="26"/>
      <c r="GXM97" s="26"/>
      <c r="GXN97" s="26"/>
      <c r="GXO97" s="26"/>
      <c r="GXP97" s="26"/>
      <c r="GXQ97" s="26"/>
      <c r="GXR97" s="26"/>
      <c r="GXS97" s="26"/>
      <c r="GXT97" s="26"/>
      <c r="GXU97" s="26"/>
      <c r="GXV97" s="26"/>
      <c r="GXW97" s="26"/>
      <c r="GXX97" s="26"/>
      <c r="GXY97" s="26"/>
      <c r="GXZ97" s="26"/>
      <c r="GYA97" s="26"/>
      <c r="GYB97" s="26"/>
      <c r="GYC97" s="26"/>
      <c r="GYD97" s="26"/>
      <c r="GYE97" s="26"/>
      <c r="GYF97" s="26"/>
      <c r="GYG97" s="26"/>
      <c r="GYH97" s="26"/>
      <c r="GYI97" s="26"/>
      <c r="GYJ97" s="26"/>
      <c r="GYK97" s="26"/>
      <c r="GYL97" s="26"/>
      <c r="GYM97" s="26"/>
      <c r="GYN97" s="26"/>
      <c r="GYO97" s="26"/>
      <c r="GYP97" s="26"/>
      <c r="GYQ97" s="26"/>
      <c r="GYR97" s="26"/>
      <c r="GYS97" s="26"/>
      <c r="GYT97" s="26"/>
      <c r="GYU97" s="26"/>
      <c r="GYV97" s="26"/>
      <c r="GYW97" s="26"/>
      <c r="GYX97" s="26"/>
      <c r="GYY97" s="26"/>
      <c r="GYZ97" s="26"/>
      <c r="GZA97" s="26"/>
      <c r="GZB97" s="26"/>
      <c r="GZC97" s="26"/>
      <c r="GZD97" s="26"/>
      <c r="GZE97" s="26"/>
      <c r="GZF97" s="26"/>
      <c r="GZG97" s="26"/>
      <c r="GZH97" s="26"/>
      <c r="GZI97" s="26"/>
      <c r="GZJ97" s="26"/>
      <c r="GZK97" s="26"/>
      <c r="GZL97" s="26"/>
      <c r="GZM97" s="26"/>
      <c r="GZN97" s="26"/>
      <c r="GZO97" s="26"/>
      <c r="GZP97" s="26"/>
      <c r="GZQ97" s="26"/>
      <c r="GZR97" s="26"/>
      <c r="GZS97" s="26"/>
      <c r="GZT97" s="26"/>
      <c r="GZU97" s="26"/>
      <c r="GZV97" s="26"/>
      <c r="GZW97" s="26"/>
      <c r="GZX97" s="26"/>
      <c r="GZY97" s="26"/>
      <c r="GZZ97" s="26"/>
      <c r="HAA97" s="26"/>
      <c r="HAB97" s="26"/>
      <c r="HAC97" s="26"/>
      <c r="HAD97" s="26"/>
      <c r="HAE97" s="26"/>
      <c r="HAF97" s="26"/>
      <c r="HAG97" s="26"/>
      <c r="HAH97" s="26"/>
      <c r="HAI97" s="26"/>
      <c r="HAJ97" s="26"/>
      <c r="HAK97" s="26"/>
      <c r="HAL97" s="26"/>
      <c r="HAM97" s="26"/>
      <c r="HAN97" s="26"/>
      <c r="HAO97" s="26"/>
      <c r="HAP97" s="26"/>
      <c r="HAQ97" s="26"/>
      <c r="HAR97" s="26"/>
      <c r="HAS97" s="26"/>
      <c r="HAT97" s="26"/>
      <c r="HAU97" s="26"/>
      <c r="HAV97" s="26"/>
      <c r="HAW97" s="26"/>
      <c r="HAX97" s="26"/>
      <c r="HAY97" s="26"/>
      <c r="HAZ97" s="26"/>
      <c r="HBA97" s="26"/>
      <c r="HBB97" s="26"/>
      <c r="HBC97" s="26"/>
      <c r="HBD97" s="26"/>
      <c r="HBE97" s="26"/>
      <c r="HBF97" s="26"/>
      <c r="HBG97" s="26"/>
      <c r="HBH97" s="26"/>
      <c r="HBI97" s="26"/>
      <c r="HBJ97" s="26"/>
      <c r="HBK97" s="26"/>
      <c r="HBL97" s="26"/>
      <c r="HBM97" s="26"/>
      <c r="HBN97" s="26"/>
      <c r="HBO97" s="26"/>
      <c r="HBP97" s="26"/>
      <c r="HBQ97" s="26"/>
      <c r="HBR97" s="26"/>
      <c r="HBS97" s="26"/>
      <c r="HBT97" s="26"/>
      <c r="HBU97" s="26"/>
      <c r="HBV97" s="26"/>
      <c r="HBW97" s="26"/>
      <c r="HBX97" s="26"/>
      <c r="HBY97" s="26"/>
      <c r="HBZ97" s="26"/>
      <c r="HCA97" s="26"/>
      <c r="HCB97" s="26"/>
      <c r="HCC97" s="26"/>
      <c r="HCD97" s="26"/>
      <c r="HCE97" s="26"/>
      <c r="HCF97" s="26"/>
      <c r="HCG97" s="26"/>
      <c r="HCH97" s="26"/>
      <c r="HCI97" s="26"/>
      <c r="HCJ97" s="26"/>
      <c r="HCK97" s="26"/>
      <c r="HCL97" s="26"/>
      <c r="HCM97" s="26"/>
      <c r="HCN97" s="26"/>
      <c r="HCO97" s="26"/>
      <c r="HCP97" s="26"/>
      <c r="HCQ97" s="26"/>
      <c r="HCR97" s="26"/>
      <c r="HCS97" s="26"/>
      <c r="HCT97" s="26"/>
      <c r="HCU97" s="26"/>
      <c r="HCV97" s="26"/>
      <c r="HCW97" s="26"/>
      <c r="HCX97" s="26"/>
      <c r="HCY97" s="26"/>
      <c r="HCZ97" s="26"/>
      <c r="HDA97" s="26"/>
      <c r="HDB97" s="26"/>
      <c r="HDC97" s="26"/>
      <c r="HDD97" s="26"/>
      <c r="HDE97" s="26"/>
      <c r="HDF97" s="26"/>
      <c r="HDG97" s="26"/>
      <c r="HDH97" s="26"/>
      <c r="HDI97" s="26"/>
      <c r="HDJ97" s="26"/>
      <c r="HDK97" s="26"/>
      <c r="HDL97" s="26"/>
      <c r="HDM97" s="26"/>
      <c r="HDN97" s="26"/>
      <c r="HDO97" s="26"/>
      <c r="HDP97" s="26"/>
      <c r="HDQ97" s="26"/>
      <c r="HDR97" s="26"/>
      <c r="HDS97" s="26"/>
      <c r="HDT97" s="26"/>
      <c r="HDU97" s="26"/>
      <c r="HDV97" s="26"/>
      <c r="HDW97" s="26"/>
      <c r="HDX97" s="26"/>
      <c r="HDY97" s="26"/>
      <c r="HDZ97" s="26"/>
      <c r="HEA97" s="26"/>
      <c r="HEB97" s="26"/>
      <c r="HEC97" s="26"/>
      <c r="HED97" s="26"/>
      <c r="HEE97" s="26"/>
      <c r="HEF97" s="26"/>
      <c r="HEG97" s="26"/>
      <c r="HEH97" s="26"/>
      <c r="HEI97" s="26"/>
      <c r="HEJ97" s="26"/>
      <c r="HEK97" s="26"/>
      <c r="HEL97" s="26"/>
      <c r="HEM97" s="26"/>
      <c r="HEN97" s="26"/>
      <c r="HEO97" s="26"/>
      <c r="HEP97" s="26"/>
      <c r="HEQ97" s="26"/>
      <c r="HER97" s="26"/>
      <c r="HES97" s="26"/>
      <c r="HET97" s="26"/>
      <c r="HEU97" s="26"/>
      <c r="HEV97" s="26"/>
      <c r="HEW97" s="26"/>
      <c r="HEX97" s="26"/>
      <c r="HEY97" s="26"/>
      <c r="HEZ97" s="26"/>
      <c r="HFA97" s="26"/>
      <c r="HFB97" s="26"/>
      <c r="HFC97" s="26"/>
      <c r="HFD97" s="26"/>
      <c r="HFE97" s="26"/>
      <c r="HFF97" s="26"/>
      <c r="HFG97" s="26"/>
      <c r="HFH97" s="26"/>
      <c r="HFI97" s="26"/>
      <c r="HFJ97" s="26"/>
      <c r="HFK97" s="26"/>
      <c r="HFL97" s="26"/>
      <c r="HFM97" s="26"/>
      <c r="HFN97" s="26"/>
      <c r="HFO97" s="26"/>
      <c r="HFP97" s="26"/>
      <c r="HFQ97" s="26"/>
      <c r="HFR97" s="26"/>
      <c r="HFS97" s="26"/>
      <c r="HFT97" s="26"/>
      <c r="HFU97" s="26"/>
      <c r="HFV97" s="26"/>
      <c r="HFW97" s="26"/>
      <c r="HFX97" s="26"/>
      <c r="HFY97" s="26"/>
      <c r="HFZ97" s="26"/>
      <c r="HGA97" s="26"/>
      <c r="HGB97" s="26"/>
      <c r="HGC97" s="26"/>
      <c r="HGD97" s="26"/>
      <c r="HGE97" s="26"/>
      <c r="HGF97" s="26"/>
      <c r="HGG97" s="26"/>
      <c r="HGH97" s="26"/>
      <c r="HGI97" s="26"/>
      <c r="HGJ97" s="26"/>
      <c r="HGK97" s="26"/>
      <c r="HGL97" s="26"/>
      <c r="HGM97" s="26"/>
      <c r="HGN97" s="26"/>
      <c r="HGO97" s="26"/>
      <c r="HGP97" s="26"/>
      <c r="HGQ97" s="26"/>
      <c r="HGR97" s="26"/>
      <c r="HGS97" s="26"/>
      <c r="HGT97" s="26"/>
      <c r="HGU97" s="26"/>
      <c r="HGV97" s="26"/>
      <c r="HGW97" s="26"/>
      <c r="HGX97" s="26"/>
      <c r="HGY97" s="26"/>
      <c r="HGZ97" s="26"/>
      <c r="HHA97" s="26"/>
      <c r="HHB97" s="26"/>
      <c r="HHC97" s="26"/>
      <c r="HHD97" s="26"/>
      <c r="HHE97" s="26"/>
      <c r="HHF97" s="26"/>
      <c r="HHG97" s="26"/>
      <c r="HHH97" s="26"/>
      <c r="HHI97" s="26"/>
      <c r="HHJ97" s="26"/>
      <c r="HHK97" s="26"/>
      <c r="HHL97" s="26"/>
      <c r="HHM97" s="26"/>
      <c r="HHN97" s="26"/>
      <c r="HHO97" s="26"/>
      <c r="HHP97" s="26"/>
      <c r="HHQ97" s="26"/>
      <c r="HHR97" s="26"/>
      <c r="HHS97" s="26"/>
      <c r="HHT97" s="26"/>
      <c r="HHU97" s="26"/>
      <c r="HHV97" s="26"/>
      <c r="HHW97" s="26"/>
      <c r="HHX97" s="26"/>
      <c r="HHY97" s="26"/>
      <c r="HHZ97" s="26"/>
      <c r="HIA97" s="26"/>
      <c r="HIB97" s="26"/>
      <c r="HIC97" s="26"/>
      <c r="HID97" s="26"/>
      <c r="HIE97" s="26"/>
      <c r="HIF97" s="26"/>
      <c r="HIG97" s="26"/>
      <c r="HIH97" s="26"/>
      <c r="HII97" s="26"/>
      <c r="HIJ97" s="26"/>
      <c r="HIK97" s="26"/>
      <c r="HIL97" s="26"/>
      <c r="HIM97" s="26"/>
      <c r="HIN97" s="26"/>
      <c r="HIO97" s="26"/>
      <c r="HIP97" s="26"/>
      <c r="HIQ97" s="26"/>
      <c r="HIR97" s="26"/>
      <c r="HIS97" s="26"/>
      <c r="HIT97" s="26"/>
      <c r="HIU97" s="26"/>
      <c r="HIV97" s="26"/>
      <c r="HIW97" s="26"/>
      <c r="HIX97" s="26"/>
      <c r="HIY97" s="26"/>
      <c r="HIZ97" s="26"/>
      <c r="HJA97" s="26"/>
      <c r="HJB97" s="26"/>
      <c r="HJC97" s="26"/>
      <c r="HJD97" s="26"/>
      <c r="HJE97" s="26"/>
      <c r="HJF97" s="26"/>
      <c r="HJG97" s="26"/>
      <c r="HJH97" s="26"/>
      <c r="HJI97" s="26"/>
      <c r="HJJ97" s="26"/>
      <c r="HJK97" s="26"/>
      <c r="HJL97" s="26"/>
      <c r="HJM97" s="26"/>
      <c r="HJN97" s="26"/>
      <c r="HJO97" s="26"/>
      <c r="HJP97" s="26"/>
      <c r="HJQ97" s="26"/>
      <c r="HJR97" s="26"/>
      <c r="HJS97" s="26"/>
      <c r="HJT97" s="26"/>
      <c r="HJU97" s="26"/>
      <c r="HJV97" s="26"/>
      <c r="HJW97" s="26"/>
      <c r="HJX97" s="26"/>
      <c r="HJY97" s="26"/>
      <c r="HJZ97" s="26"/>
      <c r="HKA97" s="26"/>
      <c r="HKB97" s="26"/>
      <c r="HKC97" s="26"/>
      <c r="HKD97" s="26"/>
      <c r="HKE97" s="26"/>
      <c r="HKF97" s="26"/>
      <c r="HKG97" s="26"/>
      <c r="HKH97" s="26"/>
      <c r="HKI97" s="26"/>
      <c r="HKJ97" s="26"/>
      <c r="HKK97" s="26"/>
      <c r="HKL97" s="26"/>
      <c r="HKM97" s="26"/>
      <c r="HKN97" s="26"/>
      <c r="HKO97" s="26"/>
      <c r="HKP97" s="26"/>
      <c r="HKQ97" s="26"/>
      <c r="HKR97" s="26"/>
      <c r="HKS97" s="26"/>
      <c r="HKT97" s="26"/>
      <c r="HKU97" s="26"/>
      <c r="HKV97" s="26"/>
      <c r="HKW97" s="26"/>
      <c r="HKX97" s="26"/>
      <c r="HKY97" s="26"/>
      <c r="HKZ97" s="26"/>
      <c r="HLA97" s="26"/>
      <c r="HLB97" s="26"/>
      <c r="HLC97" s="26"/>
      <c r="HLD97" s="26"/>
      <c r="HLE97" s="26"/>
      <c r="HLF97" s="26"/>
      <c r="HLG97" s="26"/>
      <c r="HLH97" s="26"/>
      <c r="HLI97" s="26"/>
      <c r="HLJ97" s="26"/>
      <c r="HLK97" s="26"/>
      <c r="HLL97" s="26"/>
      <c r="HLM97" s="26"/>
      <c r="HLN97" s="26"/>
      <c r="HLO97" s="26"/>
      <c r="HLP97" s="26"/>
      <c r="HLQ97" s="26"/>
      <c r="HLR97" s="26"/>
      <c r="HLS97" s="26"/>
      <c r="HLT97" s="26"/>
      <c r="HLU97" s="26"/>
      <c r="HLV97" s="26"/>
      <c r="HLW97" s="26"/>
      <c r="HLX97" s="26"/>
      <c r="HLY97" s="26"/>
      <c r="HLZ97" s="26"/>
      <c r="HMA97" s="26"/>
      <c r="HMB97" s="26"/>
      <c r="HMC97" s="26"/>
      <c r="HMD97" s="26"/>
      <c r="HME97" s="26"/>
      <c r="HMF97" s="26"/>
      <c r="HMG97" s="26"/>
      <c r="HMH97" s="26"/>
      <c r="HMI97" s="26"/>
      <c r="HMJ97" s="26"/>
      <c r="HMK97" s="26"/>
      <c r="HML97" s="26"/>
      <c r="HMM97" s="26"/>
      <c r="HMN97" s="26"/>
      <c r="HMO97" s="26"/>
      <c r="HMP97" s="26"/>
      <c r="HMQ97" s="26"/>
      <c r="HMR97" s="26"/>
      <c r="HMS97" s="26"/>
      <c r="HMT97" s="26"/>
      <c r="HMU97" s="26"/>
      <c r="HMV97" s="26"/>
      <c r="HMW97" s="26"/>
      <c r="HMX97" s="26"/>
      <c r="HMY97" s="26"/>
      <c r="HMZ97" s="26"/>
      <c r="HNA97" s="26"/>
      <c r="HNB97" s="26"/>
      <c r="HNC97" s="26"/>
      <c r="HND97" s="26"/>
      <c r="HNE97" s="26"/>
      <c r="HNF97" s="26"/>
      <c r="HNG97" s="26"/>
      <c r="HNH97" s="26"/>
      <c r="HNI97" s="26"/>
      <c r="HNJ97" s="26"/>
      <c r="HNK97" s="26"/>
      <c r="HNL97" s="26"/>
      <c r="HNM97" s="26"/>
      <c r="HNN97" s="26"/>
      <c r="HNO97" s="26"/>
      <c r="HNP97" s="26"/>
      <c r="HNQ97" s="26"/>
      <c r="HNR97" s="26"/>
      <c r="HNS97" s="26"/>
      <c r="HNT97" s="26"/>
      <c r="HNU97" s="26"/>
      <c r="HNV97" s="26"/>
      <c r="HNW97" s="26"/>
      <c r="HNX97" s="26"/>
      <c r="HNY97" s="26"/>
      <c r="HNZ97" s="26"/>
      <c r="HOA97" s="26"/>
      <c r="HOB97" s="26"/>
      <c r="HOC97" s="26"/>
      <c r="HOD97" s="26"/>
      <c r="HOE97" s="26"/>
      <c r="HOF97" s="26"/>
      <c r="HOG97" s="26"/>
      <c r="HOH97" s="26"/>
      <c r="HOI97" s="26"/>
      <c r="HOJ97" s="26"/>
      <c r="HOK97" s="26"/>
      <c r="HOL97" s="26"/>
      <c r="HOM97" s="26"/>
      <c r="HON97" s="26"/>
      <c r="HOO97" s="26"/>
      <c r="HOP97" s="26"/>
      <c r="HOQ97" s="26"/>
      <c r="HOR97" s="26"/>
      <c r="HOS97" s="26"/>
      <c r="HOT97" s="26"/>
      <c r="HOU97" s="26"/>
      <c r="HOV97" s="26"/>
      <c r="HOW97" s="26"/>
      <c r="HOX97" s="26"/>
      <c r="HOY97" s="26"/>
      <c r="HOZ97" s="26"/>
      <c r="HPA97" s="26"/>
      <c r="HPB97" s="26"/>
      <c r="HPC97" s="26"/>
      <c r="HPD97" s="26"/>
      <c r="HPE97" s="26"/>
      <c r="HPF97" s="26"/>
      <c r="HPG97" s="26"/>
      <c r="HPH97" s="26"/>
      <c r="HPI97" s="26"/>
      <c r="HPJ97" s="26"/>
      <c r="HPK97" s="26"/>
      <c r="HPL97" s="26"/>
      <c r="HPM97" s="26"/>
      <c r="HPN97" s="26"/>
      <c r="HPO97" s="26"/>
      <c r="HPP97" s="26"/>
      <c r="HPQ97" s="26"/>
      <c r="HPR97" s="26"/>
      <c r="HPS97" s="26"/>
      <c r="HPT97" s="26"/>
      <c r="HPU97" s="26"/>
      <c r="HPV97" s="26"/>
      <c r="HPW97" s="26"/>
      <c r="HPX97" s="26"/>
      <c r="HPY97" s="26"/>
      <c r="HPZ97" s="26"/>
      <c r="HQA97" s="26"/>
      <c r="HQB97" s="26"/>
      <c r="HQC97" s="26"/>
      <c r="HQD97" s="26"/>
      <c r="HQE97" s="26"/>
      <c r="HQF97" s="26"/>
      <c r="HQG97" s="26"/>
      <c r="HQH97" s="26"/>
      <c r="HQI97" s="26"/>
      <c r="HQJ97" s="26"/>
      <c r="HQK97" s="26"/>
      <c r="HQL97" s="26"/>
      <c r="HQM97" s="26"/>
      <c r="HQN97" s="26"/>
      <c r="HQO97" s="26"/>
      <c r="HQP97" s="26"/>
      <c r="HQQ97" s="26"/>
      <c r="HQR97" s="26"/>
      <c r="HQS97" s="26"/>
      <c r="HQT97" s="26"/>
      <c r="HQU97" s="26"/>
      <c r="HQV97" s="26"/>
      <c r="HQW97" s="26"/>
      <c r="HQX97" s="26"/>
      <c r="HQY97" s="26"/>
      <c r="HQZ97" s="26"/>
      <c r="HRA97" s="26"/>
      <c r="HRB97" s="26"/>
      <c r="HRC97" s="26"/>
      <c r="HRD97" s="26"/>
      <c r="HRE97" s="26"/>
      <c r="HRF97" s="26"/>
      <c r="HRG97" s="26"/>
      <c r="HRH97" s="26"/>
      <c r="HRI97" s="26"/>
      <c r="HRJ97" s="26"/>
      <c r="HRK97" s="26"/>
      <c r="HRL97" s="26"/>
      <c r="HRM97" s="26"/>
      <c r="HRN97" s="26"/>
      <c r="HRO97" s="26"/>
      <c r="HRP97" s="26"/>
      <c r="HRQ97" s="26"/>
      <c r="HRR97" s="26"/>
      <c r="HRS97" s="26"/>
      <c r="HRT97" s="26"/>
      <c r="HRU97" s="26"/>
      <c r="HRV97" s="26"/>
      <c r="HRW97" s="26"/>
      <c r="HRX97" s="26"/>
      <c r="HRY97" s="26"/>
      <c r="HRZ97" s="26"/>
      <c r="HSA97" s="26"/>
      <c r="HSB97" s="26"/>
      <c r="HSC97" s="26"/>
      <c r="HSD97" s="26"/>
      <c r="HSE97" s="26"/>
      <c r="HSF97" s="26"/>
      <c r="HSG97" s="26"/>
      <c r="HSH97" s="26"/>
      <c r="HSI97" s="26"/>
      <c r="HSJ97" s="26"/>
      <c r="HSK97" s="26"/>
      <c r="HSL97" s="26"/>
      <c r="HSM97" s="26"/>
      <c r="HSN97" s="26"/>
      <c r="HSO97" s="26"/>
      <c r="HSP97" s="26"/>
      <c r="HSQ97" s="26"/>
      <c r="HSR97" s="26"/>
      <c r="HSS97" s="26"/>
      <c r="HST97" s="26"/>
      <c r="HSU97" s="26"/>
      <c r="HSV97" s="26"/>
      <c r="HSW97" s="26"/>
      <c r="HSX97" s="26"/>
      <c r="HSY97" s="26"/>
      <c r="HSZ97" s="26"/>
      <c r="HTA97" s="26"/>
      <c r="HTB97" s="26"/>
      <c r="HTC97" s="26"/>
      <c r="HTD97" s="26"/>
      <c r="HTE97" s="26"/>
      <c r="HTF97" s="26"/>
      <c r="HTG97" s="26"/>
      <c r="HTH97" s="26"/>
      <c r="HTI97" s="26"/>
      <c r="HTJ97" s="26"/>
      <c r="HTK97" s="26"/>
      <c r="HTL97" s="26"/>
      <c r="HTM97" s="26"/>
      <c r="HTN97" s="26"/>
      <c r="HTO97" s="26"/>
      <c r="HTP97" s="26"/>
      <c r="HTQ97" s="26"/>
      <c r="HTR97" s="26"/>
      <c r="HTS97" s="26"/>
      <c r="HTT97" s="26"/>
      <c r="HTU97" s="26"/>
      <c r="HTV97" s="26"/>
      <c r="HTW97" s="26"/>
      <c r="HTX97" s="26"/>
      <c r="HTY97" s="26"/>
      <c r="HTZ97" s="26"/>
      <c r="HUA97" s="26"/>
      <c r="HUB97" s="26"/>
      <c r="HUC97" s="26"/>
      <c r="HUD97" s="26"/>
      <c r="HUE97" s="26"/>
      <c r="HUF97" s="26"/>
      <c r="HUG97" s="26"/>
      <c r="HUH97" s="26"/>
      <c r="HUI97" s="26"/>
      <c r="HUJ97" s="26"/>
      <c r="HUK97" s="26"/>
      <c r="HUL97" s="26"/>
      <c r="HUM97" s="26"/>
      <c r="HUN97" s="26"/>
      <c r="HUO97" s="26"/>
      <c r="HUP97" s="26"/>
      <c r="HUQ97" s="26"/>
      <c r="HUR97" s="26"/>
      <c r="HUS97" s="26"/>
      <c r="HUT97" s="26"/>
      <c r="HUU97" s="26"/>
      <c r="HUV97" s="26"/>
      <c r="HUW97" s="26"/>
      <c r="HUX97" s="26"/>
      <c r="HUY97" s="26"/>
      <c r="HUZ97" s="26"/>
      <c r="HVA97" s="26"/>
      <c r="HVB97" s="26"/>
      <c r="HVC97" s="26"/>
      <c r="HVD97" s="26"/>
      <c r="HVE97" s="26"/>
      <c r="HVF97" s="26"/>
      <c r="HVG97" s="26"/>
      <c r="HVH97" s="26"/>
      <c r="HVI97" s="26"/>
      <c r="HVJ97" s="26"/>
      <c r="HVK97" s="26"/>
      <c r="HVL97" s="26"/>
      <c r="HVM97" s="26"/>
      <c r="HVN97" s="26"/>
      <c r="HVO97" s="26"/>
      <c r="HVP97" s="26"/>
      <c r="HVQ97" s="26"/>
      <c r="HVR97" s="26"/>
      <c r="HVS97" s="26"/>
      <c r="HVT97" s="26"/>
      <c r="HVU97" s="26"/>
      <c r="HVV97" s="26"/>
      <c r="HVW97" s="26"/>
      <c r="HVX97" s="26"/>
      <c r="HVY97" s="26"/>
      <c r="HVZ97" s="26"/>
      <c r="HWA97" s="26"/>
      <c r="HWB97" s="26"/>
      <c r="HWC97" s="26"/>
      <c r="HWD97" s="26"/>
      <c r="HWE97" s="26"/>
      <c r="HWF97" s="26"/>
      <c r="HWG97" s="26"/>
      <c r="HWH97" s="26"/>
      <c r="HWI97" s="26"/>
      <c r="HWJ97" s="26"/>
      <c r="HWK97" s="26"/>
      <c r="HWL97" s="26"/>
      <c r="HWM97" s="26"/>
      <c r="HWN97" s="26"/>
      <c r="HWO97" s="26"/>
      <c r="HWP97" s="26"/>
      <c r="HWQ97" s="26"/>
      <c r="HWR97" s="26"/>
      <c r="HWS97" s="26"/>
      <c r="HWT97" s="26"/>
      <c r="HWU97" s="26"/>
      <c r="HWV97" s="26"/>
      <c r="HWW97" s="26"/>
      <c r="HWX97" s="26"/>
      <c r="HWY97" s="26"/>
      <c r="HWZ97" s="26"/>
      <c r="HXA97" s="26"/>
      <c r="HXB97" s="26"/>
      <c r="HXC97" s="26"/>
      <c r="HXD97" s="26"/>
      <c r="HXE97" s="26"/>
      <c r="HXF97" s="26"/>
      <c r="HXG97" s="26"/>
      <c r="HXH97" s="26"/>
      <c r="HXI97" s="26"/>
      <c r="HXJ97" s="26"/>
      <c r="HXK97" s="26"/>
      <c r="HXL97" s="26"/>
      <c r="HXM97" s="26"/>
      <c r="HXN97" s="26"/>
      <c r="HXO97" s="26"/>
      <c r="HXP97" s="26"/>
      <c r="HXQ97" s="26"/>
      <c r="HXR97" s="26"/>
      <c r="HXS97" s="26"/>
      <c r="HXT97" s="26"/>
      <c r="HXU97" s="26"/>
      <c r="HXV97" s="26"/>
      <c r="HXW97" s="26"/>
      <c r="HXX97" s="26"/>
      <c r="HXY97" s="26"/>
      <c r="HXZ97" s="26"/>
      <c r="HYA97" s="26"/>
      <c r="HYB97" s="26"/>
      <c r="HYC97" s="26"/>
      <c r="HYD97" s="26"/>
      <c r="HYE97" s="26"/>
      <c r="HYF97" s="26"/>
      <c r="HYG97" s="26"/>
      <c r="HYH97" s="26"/>
      <c r="HYI97" s="26"/>
      <c r="HYJ97" s="26"/>
      <c r="HYK97" s="26"/>
      <c r="HYL97" s="26"/>
      <c r="HYM97" s="26"/>
      <c r="HYN97" s="26"/>
      <c r="HYO97" s="26"/>
      <c r="HYP97" s="26"/>
      <c r="HYQ97" s="26"/>
      <c r="HYR97" s="26"/>
      <c r="HYS97" s="26"/>
      <c r="HYT97" s="26"/>
      <c r="HYU97" s="26"/>
      <c r="HYV97" s="26"/>
      <c r="HYW97" s="26"/>
      <c r="HYX97" s="26"/>
      <c r="HYY97" s="26"/>
      <c r="HYZ97" s="26"/>
      <c r="HZA97" s="26"/>
      <c r="HZB97" s="26"/>
      <c r="HZC97" s="26"/>
      <c r="HZD97" s="26"/>
      <c r="HZE97" s="26"/>
      <c r="HZF97" s="26"/>
      <c r="HZG97" s="26"/>
      <c r="HZH97" s="26"/>
      <c r="HZI97" s="26"/>
      <c r="HZJ97" s="26"/>
      <c r="HZK97" s="26"/>
      <c r="HZL97" s="26"/>
      <c r="HZM97" s="26"/>
      <c r="HZN97" s="26"/>
      <c r="HZO97" s="26"/>
      <c r="HZP97" s="26"/>
      <c r="HZQ97" s="26"/>
      <c r="HZR97" s="26"/>
      <c r="HZS97" s="26"/>
      <c r="HZT97" s="26"/>
      <c r="HZU97" s="26"/>
      <c r="HZV97" s="26"/>
      <c r="HZW97" s="26"/>
      <c r="HZX97" s="26"/>
      <c r="HZY97" s="26"/>
      <c r="HZZ97" s="26"/>
      <c r="IAA97" s="26"/>
      <c r="IAB97" s="26"/>
      <c r="IAC97" s="26"/>
      <c r="IAD97" s="26"/>
      <c r="IAE97" s="26"/>
      <c r="IAF97" s="26"/>
      <c r="IAG97" s="26"/>
      <c r="IAH97" s="26"/>
      <c r="IAI97" s="26"/>
      <c r="IAJ97" s="26"/>
      <c r="IAK97" s="26"/>
      <c r="IAL97" s="26"/>
      <c r="IAM97" s="26"/>
      <c r="IAN97" s="26"/>
      <c r="IAO97" s="26"/>
      <c r="IAP97" s="26"/>
      <c r="IAQ97" s="26"/>
      <c r="IAR97" s="26"/>
      <c r="IAS97" s="26"/>
      <c r="IAT97" s="26"/>
      <c r="IAU97" s="26"/>
      <c r="IAV97" s="26"/>
      <c r="IAW97" s="26"/>
      <c r="IAX97" s="26"/>
      <c r="IAY97" s="26"/>
      <c r="IAZ97" s="26"/>
      <c r="IBA97" s="26"/>
      <c r="IBB97" s="26"/>
      <c r="IBC97" s="26"/>
      <c r="IBD97" s="26"/>
      <c r="IBE97" s="26"/>
      <c r="IBF97" s="26"/>
      <c r="IBG97" s="26"/>
      <c r="IBH97" s="26"/>
      <c r="IBI97" s="26"/>
      <c r="IBJ97" s="26"/>
      <c r="IBK97" s="26"/>
      <c r="IBL97" s="26"/>
      <c r="IBM97" s="26"/>
      <c r="IBN97" s="26"/>
      <c r="IBO97" s="26"/>
      <c r="IBP97" s="26"/>
      <c r="IBQ97" s="26"/>
      <c r="IBR97" s="26"/>
      <c r="IBS97" s="26"/>
      <c r="IBT97" s="26"/>
      <c r="IBU97" s="26"/>
      <c r="IBV97" s="26"/>
      <c r="IBW97" s="26"/>
      <c r="IBX97" s="26"/>
      <c r="IBY97" s="26"/>
      <c r="IBZ97" s="26"/>
      <c r="ICA97" s="26"/>
      <c r="ICB97" s="26"/>
      <c r="ICC97" s="26"/>
      <c r="ICD97" s="26"/>
      <c r="ICE97" s="26"/>
      <c r="ICF97" s="26"/>
      <c r="ICG97" s="26"/>
      <c r="ICH97" s="26"/>
      <c r="ICI97" s="26"/>
      <c r="ICJ97" s="26"/>
      <c r="ICK97" s="26"/>
      <c r="ICL97" s="26"/>
      <c r="ICM97" s="26"/>
      <c r="ICN97" s="26"/>
      <c r="ICO97" s="26"/>
      <c r="ICP97" s="26"/>
      <c r="ICQ97" s="26"/>
      <c r="ICR97" s="26"/>
      <c r="ICS97" s="26"/>
      <c r="ICT97" s="26"/>
      <c r="ICU97" s="26"/>
      <c r="ICV97" s="26"/>
      <c r="ICW97" s="26"/>
      <c r="ICX97" s="26"/>
      <c r="ICY97" s="26"/>
      <c r="ICZ97" s="26"/>
      <c r="IDA97" s="26"/>
      <c r="IDB97" s="26"/>
      <c r="IDC97" s="26"/>
      <c r="IDD97" s="26"/>
      <c r="IDE97" s="26"/>
      <c r="IDF97" s="26"/>
      <c r="IDG97" s="26"/>
      <c r="IDH97" s="26"/>
      <c r="IDI97" s="26"/>
      <c r="IDJ97" s="26"/>
      <c r="IDK97" s="26"/>
      <c r="IDL97" s="26"/>
      <c r="IDM97" s="26"/>
      <c r="IDN97" s="26"/>
      <c r="IDO97" s="26"/>
      <c r="IDP97" s="26"/>
      <c r="IDQ97" s="26"/>
      <c r="IDR97" s="26"/>
      <c r="IDS97" s="26"/>
      <c r="IDT97" s="26"/>
      <c r="IDU97" s="26"/>
      <c r="IDV97" s="26"/>
      <c r="IDW97" s="26"/>
      <c r="IDX97" s="26"/>
      <c r="IDY97" s="26"/>
      <c r="IDZ97" s="26"/>
      <c r="IEA97" s="26"/>
      <c r="IEB97" s="26"/>
      <c r="IEC97" s="26"/>
      <c r="IED97" s="26"/>
      <c r="IEE97" s="26"/>
      <c r="IEF97" s="26"/>
      <c r="IEG97" s="26"/>
      <c r="IEH97" s="26"/>
      <c r="IEI97" s="26"/>
      <c r="IEJ97" s="26"/>
      <c r="IEK97" s="26"/>
      <c r="IEL97" s="26"/>
      <c r="IEM97" s="26"/>
      <c r="IEN97" s="26"/>
      <c r="IEO97" s="26"/>
      <c r="IEP97" s="26"/>
      <c r="IEQ97" s="26"/>
      <c r="IER97" s="26"/>
      <c r="IES97" s="26"/>
      <c r="IET97" s="26"/>
      <c r="IEU97" s="26"/>
      <c r="IEV97" s="26"/>
      <c r="IEW97" s="26"/>
      <c r="IEX97" s="26"/>
      <c r="IEY97" s="26"/>
      <c r="IEZ97" s="26"/>
      <c r="IFA97" s="26"/>
      <c r="IFB97" s="26"/>
      <c r="IFC97" s="26"/>
      <c r="IFD97" s="26"/>
      <c r="IFE97" s="26"/>
      <c r="IFF97" s="26"/>
      <c r="IFG97" s="26"/>
      <c r="IFH97" s="26"/>
      <c r="IFI97" s="26"/>
      <c r="IFJ97" s="26"/>
      <c r="IFK97" s="26"/>
      <c r="IFL97" s="26"/>
      <c r="IFM97" s="26"/>
      <c r="IFN97" s="26"/>
      <c r="IFO97" s="26"/>
      <c r="IFP97" s="26"/>
      <c r="IFQ97" s="26"/>
      <c r="IFR97" s="26"/>
      <c r="IFS97" s="26"/>
      <c r="IFT97" s="26"/>
      <c r="IFU97" s="26"/>
      <c r="IFV97" s="26"/>
      <c r="IFW97" s="26"/>
      <c r="IFX97" s="26"/>
      <c r="IFY97" s="26"/>
      <c r="IFZ97" s="26"/>
      <c r="IGA97" s="26"/>
      <c r="IGB97" s="26"/>
      <c r="IGC97" s="26"/>
      <c r="IGD97" s="26"/>
      <c r="IGE97" s="26"/>
      <c r="IGF97" s="26"/>
      <c r="IGG97" s="26"/>
      <c r="IGH97" s="26"/>
      <c r="IGI97" s="26"/>
      <c r="IGJ97" s="26"/>
      <c r="IGK97" s="26"/>
      <c r="IGL97" s="26"/>
      <c r="IGM97" s="26"/>
      <c r="IGN97" s="26"/>
      <c r="IGO97" s="26"/>
      <c r="IGP97" s="26"/>
      <c r="IGQ97" s="26"/>
      <c r="IGR97" s="26"/>
      <c r="IGS97" s="26"/>
      <c r="IGT97" s="26"/>
      <c r="IGU97" s="26"/>
      <c r="IGV97" s="26"/>
      <c r="IGW97" s="26"/>
      <c r="IGX97" s="26"/>
      <c r="IGY97" s="26"/>
      <c r="IGZ97" s="26"/>
      <c r="IHA97" s="26"/>
      <c r="IHB97" s="26"/>
      <c r="IHC97" s="26"/>
      <c r="IHD97" s="26"/>
      <c r="IHE97" s="26"/>
      <c r="IHF97" s="26"/>
      <c r="IHG97" s="26"/>
      <c r="IHH97" s="26"/>
      <c r="IHI97" s="26"/>
      <c r="IHJ97" s="26"/>
      <c r="IHK97" s="26"/>
      <c r="IHL97" s="26"/>
      <c r="IHM97" s="26"/>
      <c r="IHN97" s="26"/>
      <c r="IHO97" s="26"/>
      <c r="IHP97" s="26"/>
      <c r="IHQ97" s="26"/>
      <c r="IHR97" s="26"/>
      <c r="IHS97" s="26"/>
      <c r="IHT97" s="26"/>
      <c r="IHU97" s="26"/>
      <c r="IHV97" s="26"/>
      <c r="IHW97" s="26"/>
      <c r="IHX97" s="26"/>
      <c r="IHY97" s="26"/>
      <c r="IHZ97" s="26"/>
      <c r="IIA97" s="26"/>
      <c r="IIB97" s="26"/>
      <c r="IIC97" s="26"/>
      <c r="IID97" s="26"/>
      <c r="IIE97" s="26"/>
      <c r="IIF97" s="26"/>
      <c r="IIG97" s="26"/>
      <c r="IIH97" s="26"/>
      <c r="III97" s="26"/>
      <c r="IIJ97" s="26"/>
      <c r="IIK97" s="26"/>
      <c r="IIL97" s="26"/>
      <c r="IIM97" s="26"/>
      <c r="IIN97" s="26"/>
      <c r="IIO97" s="26"/>
      <c r="IIP97" s="26"/>
      <c r="IIQ97" s="26"/>
      <c r="IIR97" s="26"/>
      <c r="IIS97" s="26"/>
      <c r="IIT97" s="26"/>
      <c r="IIU97" s="26"/>
      <c r="IIV97" s="26"/>
      <c r="IIW97" s="26"/>
      <c r="IIX97" s="26"/>
      <c r="IIY97" s="26"/>
      <c r="IIZ97" s="26"/>
      <c r="IJA97" s="26"/>
      <c r="IJB97" s="26"/>
      <c r="IJC97" s="26"/>
      <c r="IJD97" s="26"/>
      <c r="IJE97" s="26"/>
      <c r="IJF97" s="26"/>
      <c r="IJG97" s="26"/>
      <c r="IJH97" s="26"/>
      <c r="IJI97" s="26"/>
      <c r="IJJ97" s="26"/>
      <c r="IJK97" s="26"/>
      <c r="IJL97" s="26"/>
      <c r="IJM97" s="26"/>
      <c r="IJN97" s="26"/>
      <c r="IJO97" s="26"/>
      <c r="IJP97" s="26"/>
      <c r="IJQ97" s="26"/>
      <c r="IJR97" s="26"/>
      <c r="IJS97" s="26"/>
      <c r="IJT97" s="26"/>
      <c r="IJU97" s="26"/>
      <c r="IJV97" s="26"/>
      <c r="IJW97" s="26"/>
      <c r="IJX97" s="26"/>
      <c r="IJY97" s="26"/>
      <c r="IJZ97" s="26"/>
      <c r="IKA97" s="26"/>
      <c r="IKB97" s="26"/>
      <c r="IKC97" s="26"/>
      <c r="IKD97" s="26"/>
      <c r="IKE97" s="26"/>
      <c r="IKF97" s="26"/>
      <c r="IKG97" s="26"/>
      <c r="IKH97" s="26"/>
      <c r="IKI97" s="26"/>
      <c r="IKJ97" s="26"/>
      <c r="IKK97" s="26"/>
      <c r="IKL97" s="26"/>
      <c r="IKM97" s="26"/>
      <c r="IKN97" s="26"/>
      <c r="IKO97" s="26"/>
      <c r="IKP97" s="26"/>
      <c r="IKQ97" s="26"/>
      <c r="IKR97" s="26"/>
      <c r="IKS97" s="26"/>
      <c r="IKT97" s="26"/>
      <c r="IKU97" s="26"/>
      <c r="IKV97" s="26"/>
      <c r="IKW97" s="26"/>
      <c r="IKX97" s="26"/>
      <c r="IKY97" s="26"/>
      <c r="IKZ97" s="26"/>
      <c r="ILA97" s="26"/>
      <c r="ILB97" s="26"/>
      <c r="ILC97" s="26"/>
      <c r="ILD97" s="26"/>
      <c r="ILE97" s="26"/>
      <c r="ILF97" s="26"/>
      <c r="ILG97" s="26"/>
      <c r="ILH97" s="26"/>
      <c r="ILI97" s="26"/>
      <c r="ILJ97" s="26"/>
      <c r="ILK97" s="26"/>
      <c r="ILL97" s="26"/>
      <c r="ILM97" s="26"/>
      <c r="ILN97" s="26"/>
      <c r="ILO97" s="26"/>
      <c r="ILP97" s="26"/>
      <c r="ILQ97" s="26"/>
      <c r="ILR97" s="26"/>
      <c r="ILS97" s="26"/>
      <c r="ILT97" s="26"/>
      <c r="ILU97" s="26"/>
      <c r="ILV97" s="26"/>
      <c r="ILW97" s="26"/>
      <c r="ILX97" s="26"/>
      <c r="ILY97" s="26"/>
      <c r="ILZ97" s="26"/>
      <c r="IMA97" s="26"/>
      <c r="IMB97" s="26"/>
      <c r="IMC97" s="26"/>
      <c r="IMD97" s="26"/>
      <c r="IME97" s="26"/>
      <c r="IMF97" s="26"/>
      <c r="IMG97" s="26"/>
      <c r="IMH97" s="26"/>
      <c r="IMI97" s="26"/>
      <c r="IMJ97" s="26"/>
      <c r="IMK97" s="26"/>
      <c r="IML97" s="26"/>
      <c r="IMM97" s="26"/>
      <c r="IMN97" s="26"/>
      <c r="IMO97" s="26"/>
      <c r="IMP97" s="26"/>
      <c r="IMQ97" s="26"/>
      <c r="IMR97" s="26"/>
      <c r="IMS97" s="26"/>
      <c r="IMT97" s="26"/>
      <c r="IMU97" s="26"/>
      <c r="IMV97" s="26"/>
      <c r="IMW97" s="26"/>
      <c r="IMX97" s="26"/>
      <c r="IMY97" s="26"/>
      <c r="IMZ97" s="26"/>
      <c r="INA97" s="26"/>
      <c r="INB97" s="26"/>
      <c r="INC97" s="26"/>
      <c r="IND97" s="26"/>
      <c r="INE97" s="26"/>
      <c r="INF97" s="26"/>
      <c r="ING97" s="26"/>
      <c r="INH97" s="26"/>
      <c r="INI97" s="26"/>
      <c r="INJ97" s="26"/>
      <c r="INK97" s="26"/>
      <c r="INL97" s="26"/>
      <c r="INM97" s="26"/>
      <c r="INN97" s="26"/>
      <c r="INO97" s="26"/>
      <c r="INP97" s="26"/>
      <c r="INQ97" s="26"/>
      <c r="INR97" s="26"/>
      <c r="INS97" s="26"/>
      <c r="INT97" s="26"/>
      <c r="INU97" s="26"/>
      <c r="INV97" s="26"/>
      <c r="INW97" s="26"/>
      <c r="INX97" s="26"/>
      <c r="INY97" s="26"/>
      <c r="INZ97" s="26"/>
      <c r="IOA97" s="26"/>
      <c r="IOB97" s="26"/>
      <c r="IOC97" s="26"/>
      <c r="IOD97" s="26"/>
      <c r="IOE97" s="26"/>
      <c r="IOF97" s="26"/>
      <c r="IOG97" s="26"/>
      <c r="IOH97" s="26"/>
      <c r="IOI97" s="26"/>
      <c r="IOJ97" s="26"/>
      <c r="IOK97" s="26"/>
      <c r="IOL97" s="26"/>
      <c r="IOM97" s="26"/>
      <c r="ION97" s="26"/>
      <c r="IOO97" s="26"/>
      <c r="IOP97" s="26"/>
      <c r="IOQ97" s="26"/>
      <c r="IOR97" s="26"/>
      <c r="IOS97" s="26"/>
      <c r="IOT97" s="26"/>
      <c r="IOU97" s="26"/>
      <c r="IOV97" s="26"/>
      <c r="IOW97" s="26"/>
      <c r="IOX97" s="26"/>
      <c r="IOY97" s="26"/>
      <c r="IOZ97" s="26"/>
      <c r="IPA97" s="26"/>
      <c r="IPB97" s="26"/>
      <c r="IPC97" s="26"/>
      <c r="IPD97" s="26"/>
      <c r="IPE97" s="26"/>
      <c r="IPF97" s="26"/>
      <c r="IPG97" s="26"/>
      <c r="IPH97" s="26"/>
      <c r="IPI97" s="26"/>
      <c r="IPJ97" s="26"/>
      <c r="IPK97" s="26"/>
      <c r="IPL97" s="26"/>
      <c r="IPM97" s="26"/>
      <c r="IPN97" s="26"/>
      <c r="IPO97" s="26"/>
      <c r="IPP97" s="26"/>
      <c r="IPQ97" s="26"/>
      <c r="IPR97" s="26"/>
      <c r="IPS97" s="26"/>
      <c r="IPT97" s="26"/>
      <c r="IPU97" s="26"/>
      <c r="IPV97" s="26"/>
      <c r="IPW97" s="26"/>
      <c r="IPX97" s="26"/>
      <c r="IPY97" s="26"/>
      <c r="IPZ97" s="26"/>
      <c r="IQA97" s="26"/>
      <c r="IQB97" s="26"/>
      <c r="IQC97" s="26"/>
      <c r="IQD97" s="26"/>
      <c r="IQE97" s="26"/>
      <c r="IQF97" s="26"/>
      <c r="IQG97" s="26"/>
      <c r="IQH97" s="26"/>
      <c r="IQI97" s="26"/>
      <c r="IQJ97" s="26"/>
      <c r="IQK97" s="26"/>
      <c r="IQL97" s="26"/>
      <c r="IQM97" s="26"/>
      <c r="IQN97" s="26"/>
      <c r="IQO97" s="26"/>
      <c r="IQP97" s="26"/>
      <c r="IQQ97" s="26"/>
      <c r="IQR97" s="26"/>
      <c r="IQS97" s="26"/>
      <c r="IQT97" s="26"/>
      <c r="IQU97" s="26"/>
      <c r="IQV97" s="26"/>
      <c r="IQW97" s="26"/>
      <c r="IQX97" s="26"/>
      <c r="IQY97" s="26"/>
      <c r="IQZ97" s="26"/>
      <c r="IRA97" s="26"/>
      <c r="IRB97" s="26"/>
      <c r="IRC97" s="26"/>
      <c r="IRD97" s="26"/>
      <c r="IRE97" s="26"/>
      <c r="IRF97" s="26"/>
      <c r="IRG97" s="26"/>
      <c r="IRH97" s="26"/>
      <c r="IRI97" s="26"/>
      <c r="IRJ97" s="26"/>
      <c r="IRK97" s="26"/>
      <c r="IRL97" s="26"/>
      <c r="IRM97" s="26"/>
      <c r="IRN97" s="26"/>
      <c r="IRO97" s="26"/>
      <c r="IRP97" s="26"/>
      <c r="IRQ97" s="26"/>
      <c r="IRR97" s="26"/>
      <c r="IRS97" s="26"/>
      <c r="IRT97" s="26"/>
      <c r="IRU97" s="26"/>
      <c r="IRV97" s="26"/>
      <c r="IRW97" s="26"/>
      <c r="IRX97" s="26"/>
      <c r="IRY97" s="26"/>
      <c r="IRZ97" s="26"/>
      <c r="ISA97" s="26"/>
      <c r="ISB97" s="26"/>
      <c r="ISC97" s="26"/>
      <c r="ISD97" s="26"/>
      <c r="ISE97" s="26"/>
      <c r="ISF97" s="26"/>
      <c r="ISG97" s="26"/>
      <c r="ISH97" s="26"/>
      <c r="ISI97" s="26"/>
      <c r="ISJ97" s="26"/>
      <c r="ISK97" s="26"/>
      <c r="ISL97" s="26"/>
      <c r="ISM97" s="26"/>
      <c r="ISN97" s="26"/>
      <c r="ISO97" s="26"/>
      <c r="ISP97" s="26"/>
      <c r="ISQ97" s="26"/>
      <c r="ISR97" s="26"/>
      <c r="ISS97" s="26"/>
      <c r="IST97" s="26"/>
      <c r="ISU97" s="26"/>
      <c r="ISV97" s="26"/>
      <c r="ISW97" s="26"/>
      <c r="ISX97" s="26"/>
      <c r="ISY97" s="26"/>
      <c r="ISZ97" s="26"/>
      <c r="ITA97" s="26"/>
      <c r="ITB97" s="26"/>
      <c r="ITC97" s="26"/>
      <c r="ITD97" s="26"/>
      <c r="ITE97" s="26"/>
      <c r="ITF97" s="26"/>
      <c r="ITG97" s="26"/>
      <c r="ITH97" s="26"/>
      <c r="ITI97" s="26"/>
      <c r="ITJ97" s="26"/>
      <c r="ITK97" s="26"/>
      <c r="ITL97" s="26"/>
      <c r="ITM97" s="26"/>
      <c r="ITN97" s="26"/>
      <c r="ITO97" s="26"/>
      <c r="ITP97" s="26"/>
      <c r="ITQ97" s="26"/>
      <c r="ITR97" s="26"/>
      <c r="ITS97" s="26"/>
      <c r="ITT97" s="26"/>
      <c r="ITU97" s="26"/>
      <c r="ITV97" s="26"/>
      <c r="ITW97" s="26"/>
      <c r="ITX97" s="26"/>
      <c r="ITY97" s="26"/>
      <c r="ITZ97" s="26"/>
      <c r="IUA97" s="26"/>
      <c r="IUB97" s="26"/>
      <c r="IUC97" s="26"/>
      <c r="IUD97" s="26"/>
      <c r="IUE97" s="26"/>
      <c r="IUF97" s="26"/>
      <c r="IUG97" s="26"/>
      <c r="IUH97" s="26"/>
      <c r="IUI97" s="26"/>
      <c r="IUJ97" s="26"/>
      <c r="IUK97" s="26"/>
      <c r="IUL97" s="26"/>
      <c r="IUM97" s="26"/>
      <c r="IUN97" s="26"/>
      <c r="IUO97" s="26"/>
      <c r="IUP97" s="26"/>
      <c r="IUQ97" s="26"/>
      <c r="IUR97" s="26"/>
      <c r="IUS97" s="26"/>
      <c r="IUT97" s="26"/>
      <c r="IUU97" s="26"/>
      <c r="IUV97" s="26"/>
      <c r="IUW97" s="26"/>
      <c r="IUX97" s="26"/>
      <c r="IUY97" s="26"/>
      <c r="IUZ97" s="26"/>
      <c r="IVA97" s="26"/>
      <c r="IVB97" s="26"/>
      <c r="IVC97" s="26"/>
      <c r="IVD97" s="26"/>
      <c r="IVE97" s="26"/>
      <c r="IVF97" s="26"/>
      <c r="IVG97" s="26"/>
      <c r="IVH97" s="26"/>
      <c r="IVI97" s="26"/>
      <c r="IVJ97" s="26"/>
      <c r="IVK97" s="26"/>
      <c r="IVL97" s="26"/>
      <c r="IVM97" s="26"/>
      <c r="IVN97" s="26"/>
      <c r="IVO97" s="26"/>
      <c r="IVP97" s="26"/>
      <c r="IVQ97" s="26"/>
      <c r="IVR97" s="26"/>
      <c r="IVS97" s="26"/>
      <c r="IVT97" s="26"/>
      <c r="IVU97" s="26"/>
      <c r="IVV97" s="26"/>
      <c r="IVW97" s="26"/>
      <c r="IVX97" s="26"/>
      <c r="IVY97" s="26"/>
      <c r="IVZ97" s="26"/>
      <c r="IWA97" s="26"/>
      <c r="IWB97" s="26"/>
      <c r="IWC97" s="26"/>
      <c r="IWD97" s="26"/>
      <c r="IWE97" s="26"/>
      <c r="IWF97" s="26"/>
      <c r="IWG97" s="26"/>
      <c r="IWH97" s="26"/>
      <c r="IWI97" s="26"/>
      <c r="IWJ97" s="26"/>
      <c r="IWK97" s="26"/>
      <c r="IWL97" s="26"/>
      <c r="IWM97" s="26"/>
      <c r="IWN97" s="26"/>
      <c r="IWO97" s="26"/>
      <c r="IWP97" s="26"/>
      <c r="IWQ97" s="26"/>
      <c r="IWR97" s="26"/>
      <c r="IWS97" s="26"/>
      <c r="IWT97" s="26"/>
      <c r="IWU97" s="26"/>
      <c r="IWV97" s="26"/>
      <c r="IWW97" s="26"/>
      <c r="IWX97" s="26"/>
      <c r="IWY97" s="26"/>
      <c r="IWZ97" s="26"/>
      <c r="IXA97" s="26"/>
      <c r="IXB97" s="26"/>
      <c r="IXC97" s="26"/>
      <c r="IXD97" s="26"/>
      <c r="IXE97" s="26"/>
      <c r="IXF97" s="26"/>
      <c r="IXG97" s="26"/>
      <c r="IXH97" s="26"/>
      <c r="IXI97" s="26"/>
      <c r="IXJ97" s="26"/>
      <c r="IXK97" s="26"/>
      <c r="IXL97" s="26"/>
      <c r="IXM97" s="26"/>
      <c r="IXN97" s="26"/>
      <c r="IXO97" s="26"/>
      <c r="IXP97" s="26"/>
      <c r="IXQ97" s="26"/>
      <c r="IXR97" s="26"/>
      <c r="IXS97" s="26"/>
      <c r="IXT97" s="26"/>
      <c r="IXU97" s="26"/>
      <c r="IXV97" s="26"/>
      <c r="IXW97" s="26"/>
      <c r="IXX97" s="26"/>
      <c r="IXY97" s="26"/>
      <c r="IXZ97" s="26"/>
      <c r="IYA97" s="26"/>
      <c r="IYB97" s="26"/>
      <c r="IYC97" s="26"/>
      <c r="IYD97" s="26"/>
      <c r="IYE97" s="26"/>
      <c r="IYF97" s="26"/>
      <c r="IYG97" s="26"/>
      <c r="IYH97" s="26"/>
      <c r="IYI97" s="26"/>
      <c r="IYJ97" s="26"/>
      <c r="IYK97" s="26"/>
      <c r="IYL97" s="26"/>
      <c r="IYM97" s="26"/>
      <c r="IYN97" s="26"/>
      <c r="IYO97" s="26"/>
      <c r="IYP97" s="26"/>
      <c r="IYQ97" s="26"/>
      <c r="IYR97" s="26"/>
      <c r="IYS97" s="26"/>
      <c r="IYT97" s="26"/>
      <c r="IYU97" s="26"/>
      <c r="IYV97" s="26"/>
      <c r="IYW97" s="26"/>
      <c r="IYX97" s="26"/>
      <c r="IYY97" s="26"/>
      <c r="IYZ97" s="26"/>
      <c r="IZA97" s="26"/>
      <c r="IZB97" s="26"/>
      <c r="IZC97" s="26"/>
      <c r="IZD97" s="26"/>
      <c r="IZE97" s="26"/>
      <c r="IZF97" s="26"/>
      <c r="IZG97" s="26"/>
      <c r="IZH97" s="26"/>
      <c r="IZI97" s="26"/>
      <c r="IZJ97" s="26"/>
      <c r="IZK97" s="26"/>
      <c r="IZL97" s="26"/>
      <c r="IZM97" s="26"/>
      <c r="IZN97" s="26"/>
      <c r="IZO97" s="26"/>
      <c r="IZP97" s="26"/>
      <c r="IZQ97" s="26"/>
      <c r="IZR97" s="26"/>
      <c r="IZS97" s="26"/>
      <c r="IZT97" s="26"/>
      <c r="IZU97" s="26"/>
      <c r="IZV97" s="26"/>
      <c r="IZW97" s="26"/>
      <c r="IZX97" s="26"/>
      <c r="IZY97" s="26"/>
      <c r="IZZ97" s="26"/>
      <c r="JAA97" s="26"/>
      <c r="JAB97" s="26"/>
      <c r="JAC97" s="26"/>
      <c r="JAD97" s="26"/>
      <c r="JAE97" s="26"/>
      <c r="JAF97" s="26"/>
      <c r="JAG97" s="26"/>
      <c r="JAH97" s="26"/>
      <c r="JAI97" s="26"/>
      <c r="JAJ97" s="26"/>
      <c r="JAK97" s="26"/>
      <c r="JAL97" s="26"/>
      <c r="JAM97" s="26"/>
      <c r="JAN97" s="26"/>
      <c r="JAO97" s="26"/>
      <c r="JAP97" s="26"/>
      <c r="JAQ97" s="26"/>
      <c r="JAR97" s="26"/>
      <c r="JAS97" s="26"/>
      <c r="JAT97" s="26"/>
      <c r="JAU97" s="26"/>
      <c r="JAV97" s="26"/>
      <c r="JAW97" s="26"/>
      <c r="JAX97" s="26"/>
      <c r="JAY97" s="26"/>
      <c r="JAZ97" s="26"/>
      <c r="JBA97" s="26"/>
      <c r="JBB97" s="26"/>
      <c r="JBC97" s="26"/>
      <c r="JBD97" s="26"/>
      <c r="JBE97" s="26"/>
      <c r="JBF97" s="26"/>
      <c r="JBG97" s="26"/>
      <c r="JBH97" s="26"/>
      <c r="JBI97" s="26"/>
      <c r="JBJ97" s="26"/>
      <c r="JBK97" s="26"/>
      <c r="JBL97" s="26"/>
      <c r="JBM97" s="26"/>
      <c r="JBN97" s="26"/>
      <c r="JBO97" s="26"/>
      <c r="JBP97" s="26"/>
      <c r="JBQ97" s="26"/>
      <c r="JBR97" s="26"/>
      <c r="JBS97" s="26"/>
      <c r="JBT97" s="26"/>
      <c r="JBU97" s="26"/>
      <c r="JBV97" s="26"/>
      <c r="JBW97" s="26"/>
      <c r="JBX97" s="26"/>
      <c r="JBY97" s="26"/>
      <c r="JBZ97" s="26"/>
      <c r="JCA97" s="26"/>
      <c r="JCB97" s="26"/>
      <c r="JCC97" s="26"/>
      <c r="JCD97" s="26"/>
      <c r="JCE97" s="26"/>
      <c r="JCF97" s="26"/>
      <c r="JCG97" s="26"/>
      <c r="JCH97" s="26"/>
      <c r="JCI97" s="26"/>
      <c r="JCJ97" s="26"/>
      <c r="JCK97" s="26"/>
      <c r="JCL97" s="26"/>
      <c r="JCM97" s="26"/>
      <c r="JCN97" s="26"/>
      <c r="JCO97" s="26"/>
      <c r="JCP97" s="26"/>
      <c r="JCQ97" s="26"/>
      <c r="JCR97" s="26"/>
      <c r="JCS97" s="26"/>
      <c r="JCT97" s="26"/>
      <c r="JCU97" s="26"/>
      <c r="JCV97" s="26"/>
      <c r="JCW97" s="26"/>
      <c r="JCX97" s="26"/>
      <c r="JCY97" s="26"/>
      <c r="JCZ97" s="26"/>
      <c r="JDA97" s="26"/>
      <c r="JDB97" s="26"/>
      <c r="JDC97" s="26"/>
      <c r="JDD97" s="26"/>
      <c r="JDE97" s="26"/>
      <c r="JDF97" s="26"/>
      <c r="JDG97" s="26"/>
      <c r="JDH97" s="26"/>
      <c r="JDI97" s="26"/>
      <c r="JDJ97" s="26"/>
      <c r="JDK97" s="26"/>
      <c r="JDL97" s="26"/>
      <c r="JDM97" s="26"/>
      <c r="JDN97" s="26"/>
      <c r="JDO97" s="26"/>
      <c r="JDP97" s="26"/>
      <c r="JDQ97" s="26"/>
      <c r="JDR97" s="26"/>
      <c r="JDS97" s="26"/>
      <c r="JDT97" s="26"/>
      <c r="JDU97" s="26"/>
      <c r="JDV97" s="26"/>
      <c r="JDW97" s="26"/>
      <c r="JDX97" s="26"/>
      <c r="JDY97" s="26"/>
      <c r="JDZ97" s="26"/>
      <c r="JEA97" s="26"/>
      <c r="JEB97" s="26"/>
      <c r="JEC97" s="26"/>
      <c r="JED97" s="26"/>
      <c r="JEE97" s="26"/>
      <c r="JEF97" s="26"/>
      <c r="JEG97" s="26"/>
      <c r="JEH97" s="26"/>
      <c r="JEI97" s="26"/>
      <c r="JEJ97" s="26"/>
      <c r="JEK97" s="26"/>
      <c r="JEL97" s="26"/>
      <c r="JEM97" s="26"/>
      <c r="JEN97" s="26"/>
      <c r="JEO97" s="26"/>
      <c r="JEP97" s="26"/>
      <c r="JEQ97" s="26"/>
      <c r="JER97" s="26"/>
      <c r="JES97" s="26"/>
      <c r="JET97" s="26"/>
      <c r="JEU97" s="26"/>
      <c r="JEV97" s="26"/>
      <c r="JEW97" s="26"/>
      <c r="JEX97" s="26"/>
      <c r="JEY97" s="26"/>
      <c r="JEZ97" s="26"/>
      <c r="JFA97" s="26"/>
      <c r="JFB97" s="26"/>
      <c r="JFC97" s="26"/>
      <c r="JFD97" s="26"/>
      <c r="JFE97" s="26"/>
      <c r="JFF97" s="26"/>
      <c r="JFG97" s="26"/>
      <c r="JFH97" s="26"/>
      <c r="JFI97" s="26"/>
      <c r="JFJ97" s="26"/>
      <c r="JFK97" s="26"/>
      <c r="JFL97" s="26"/>
      <c r="JFM97" s="26"/>
      <c r="JFN97" s="26"/>
      <c r="JFO97" s="26"/>
      <c r="JFP97" s="26"/>
      <c r="JFQ97" s="26"/>
      <c r="JFR97" s="26"/>
      <c r="JFS97" s="26"/>
      <c r="JFT97" s="26"/>
      <c r="JFU97" s="26"/>
      <c r="JFV97" s="26"/>
      <c r="JFW97" s="26"/>
      <c r="JFX97" s="26"/>
      <c r="JFY97" s="26"/>
      <c r="JFZ97" s="26"/>
      <c r="JGA97" s="26"/>
      <c r="JGB97" s="26"/>
      <c r="JGC97" s="26"/>
      <c r="JGD97" s="26"/>
      <c r="JGE97" s="26"/>
      <c r="JGF97" s="26"/>
      <c r="JGG97" s="26"/>
      <c r="JGH97" s="26"/>
      <c r="JGI97" s="26"/>
      <c r="JGJ97" s="26"/>
      <c r="JGK97" s="26"/>
      <c r="JGL97" s="26"/>
      <c r="JGM97" s="26"/>
      <c r="JGN97" s="26"/>
      <c r="JGO97" s="26"/>
      <c r="JGP97" s="26"/>
      <c r="JGQ97" s="26"/>
      <c r="JGR97" s="26"/>
      <c r="JGS97" s="26"/>
      <c r="JGT97" s="26"/>
      <c r="JGU97" s="26"/>
      <c r="JGV97" s="26"/>
      <c r="JGW97" s="26"/>
      <c r="JGX97" s="26"/>
      <c r="JGY97" s="26"/>
      <c r="JGZ97" s="26"/>
      <c r="JHA97" s="26"/>
      <c r="JHB97" s="26"/>
      <c r="JHC97" s="26"/>
      <c r="JHD97" s="26"/>
      <c r="JHE97" s="26"/>
      <c r="JHF97" s="26"/>
      <c r="JHG97" s="26"/>
      <c r="JHH97" s="26"/>
      <c r="JHI97" s="26"/>
      <c r="JHJ97" s="26"/>
      <c r="JHK97" s="26"/>
      <c r="JHL97" s="26"/>
      <c r="JHM97" s="26"/>
      <c r="JHN97" s="26"/>
      <c r="JHO97" s="26"/>
      <c r="JHP97" s="26"/>
      <c r="JHQ97" s="26"/>
      <c r="JHR97" s="26"/>
      <c r="JHS97" s="26"/>
      <c r="JHT97" s="26"/>
      <c r="JHU97" s="26"/>
      <c r="JHV97" s="26"/>
      <c r="JHW97" s="26"/>
      <c r="JHX97" s="26"/>
      <c r="JHY97" s="26"/>
      <c r="JHZ97" s="26"/>
      <c r="JIA97" s="26"/>
      <c r="JIB97" s="26"/>
      <c r="JIC97" s="26"/>
      <c r="JID97" s="26"/>
      <c r="JIE97" s="26"/>
      <c r="JIF97" s="26"/>
      <c r="JIG97" s="26"/>
      <c r="JIH97" s="26"/>
      <c r="JII97" s="26"/>
      <c r="JIJ97" s="26"/>
      <c r="JIK97" s="26"/>
      <c r="JIL97" s="26"/>
      <c r="JIM97" s="26"/>
      <c r="JIN97" s="26"/>
      <c r="JIO97" s="26"/>
      <c r="JIP97" s="26"/>
      <c r="JIQ97" s="26"/>
      <c r="JIR97" s="26"/>
      <c r="JIS97" s="26"/>
      <c r="JIT97" s="26"/>
      <c r="JIU97" s="26"/>
      <c r="JIV97" s="26"/>
      <c r="JIW97" s="26"/>
      <c r="JIX97" s="26"/>
      <c r="JIY97" s="26"/>
      <c r="JIZ97" s="26"/>
      <c r="JJA97" s="26"/>
      <c r="JJB97" s="26"/>
      <c r="JJC97" s="26"/>
      <c r="JJD97" s="26"/>
      <c r="JJE97" s="26"/>
      <c r="JJF97" s="26"/>
      <c r="JJG97" s="26"/>
      <c r="JJH97" s="26"/>
      <c r="JJI97" s="26"/>
      <c r="JJJ97" s="26"/>
      <c r="JJK97" s="26"/>
      <c r="JJL97" s="26"/>
      <c r="JJM97" s="26"/>
      <c r="JJN97" s="26"/>
      <c r="JJO97" s="26"/>
      <c r="JJP97" s="26"/>
      <c r="JJQ97" s="26"/>
      <c r="JJR97" s="26"/>
      <c r="JJS97" s="26"/>
      <c r="JJT97" s="26"/>
      <c r="JJU97" s="26"/>
      <c r="JJV97" s="26"/>
      <c r="JJW97" s="26"/>
      <c r="JJX97" s="26"/>
      <c r="JJY97" s="26"/>
      <c r="JJZ97" s="26"/>
      <c r="JKA97" s="26"/>
      <c r="JKB97" s="26"/>
      <c r="JKC97" s="26"/>
      <c r="JKD97" s="26"/>
      <c r="JKE97" s="26"/>
      <c r="JKF97" s="26"/>
      <c r="JKG97" s="26"/>
      <c r="JKH97" s="26"/>
      <c r="JKI97" s="26"/>
      <c r="JKJ97" s="26"/>
      <c r="JKK97" s="26"/>
      <c r="JKL97" s="26"/>
      <c r="JKM97" s="26"/>
      <c r="JKN97" s="26"/>
      <c r="JKO97" s="26"/>
      <c r="JKP97" s="26"/>
      <c r="JKQ97" s="26"/>
      <c r="JKR97" s="26"/>
      <c r="JKS97" s="26"/>
      <c r="JKT97" s="26"/>
      <c r="JKU97" s="26"/>
      <c r="JKV97" s="26"/>
      <c r="JKW97" s="26"/>
      <c r="JKX97" s="26"/>
      <c r="JKY97" s="26"/>
      <c r="JKZ97" s="26"/>
      <c r="JLA97" s="26"/>
      <c r="JLB97" s="26"/>
      <c r="JLC97" s="26"/>
      <c r="JLD97" s="26"/>
      <c r="JLE97" s="26"/>
      <c r="JLF97" s="26"/>
      <c r="JLG97" s="26"/>
      <c r="JLH97" s="26"/>
      <c r="JLI97" s="26"/>
      <c r="JLJ97" s="26"/>
      <c r="JLK97" s="26"/>
      <c r="JLL97" s="26"/>
      <c r="JLM97" s="26"/>
      <c r="JLN97" s="26"/>
      <c r="JLO97" s="26"/>
      <c r="JLP97" s="26"/>
      <c r="JLQ97" s="26"/>
      <c r="JLR97" s="26"/>
      <c r="JLS97" s="26"/>
      <c r="JLT97" s="26"/>
      <c r="JLU97" s="26"/>
      <c r="JLV97" s="26"/>
      <c r="JLW97" s="26"/>
      <c r="JLX97" s="26"/>
      <c r="JLY97" s="26"/>
      <c r="JLZ97" s="26"/>
      <c r="JMA97" s="26"/>
      <c r="JMB97" s="26"/>
      <c r="JMC97" s="26"/>
      <c r="JMD97" s="26"/>
      <c r="JME97" s="26"/>
      <c r="JMF97" s="26"/>
      <c r="JMG97" s="26"/>
      <c r="JMH97" s="26"/>
      <c r="JMI97" s="26"/>
      <c r="JMJ97" s="26"/>
      <c r="JMK97" s="26"/>
      <c r="JML97" s="26"/>
      <c r="JMM97" s="26"/>
      <c r="JMN97" s="26"/>
      <c r="JMO97" s="26"/>
      <c r="JMP97" s="26"/>
      <c r="JMQ97" s="26"/>
      <c r="JMR97" s="26"/>
      <c r="JMS97" s="26"/>
      <c r="JMT97" s="26"/>
      <c r="JMU97" s="26"/>
      <c r="JMV97" s="26"/>
      <c r="JMW97" s="26"/>
      <c r="JMX97" s="26"/>
      <c r="JMY97" s="26"/>
      <c r="JMZ97" s="26"/>
      <c r="JNA97" s="26"/>
      <c r="JNB97" s="26"/>
      <c r="JNC97" s="26"/>
      <c r="JND97" s="26"/>
      <c r="JNE97" s="26"/>
      <c r="JNF97" s="26"/>
      <c r="JNG97" s="26"/>
      <c r="JNH97" s="26"/>
      <c r="JNI97" s="26"/>
      <c r="JNJ97" s="26"/>
      <c r="JNK97" s="26"/>
      <c r="JNL97" s="26"/>
      <c r="JNM97" s="26"/>
      <c r="JNN97" s="26"/>
      <c r="JNO97" s="26"/>
      <c r="JNP97" s="26"/>
      <c r="JNQ97" s="26"/>
      <c r="JNR97" s="26"/>
      <c r="JNS97" s="26"/>
      <c r="JNT97" s="26"/>
      <c r="JNU97" s="26"/>
      <c r="JNV97" s="26"/>
      <c r="JNW97" s="26"/>
      <c r="JNX97" s="26"/>
      <c r="JNY97" s="26"/>
      <c r="JNZ97" s="26"/>
      <c r="JOA97" s="26"/>
      <c r="JOB97" s="26"/>
      <c r="JOC97" s="26"/>
      <c r="JOD97" s="26"/>
      <c r="JOE97" s="26"/>
      <c r="JOF97" s="26"/>
      <c r="JOG97" s="26"/>
      <c r="JOH97" s="26"/>
      <c r="JOI97" s="26"/>
      <c r="JOJ97" s="26"/>
      <c r="JOK97" s="26"/>
      <c r="JOL97" s="26"/>
      <c r="JOM97" s="26"/>
      <c r="JON97" s="26"/>
      <c r="JOO97" s="26"/>
      <c r="JOP97" s="26"/>
      <c r="JOQ97" s="26"/>
      <c r="JOR97" s="26"/>
      <c r="JOS97" s="26"/>
      <c r="JOT97" s="26"/>
      <c r="JOU97" s="26"/>
      <c r="JOV97" s="26"/>
      <c r="JOW97" s="26"/>
      <c r="JOX97" s="26"/>
      <c r="JOY97" s="26"/>
      <c r="JOZ97" s="26"/>
      <c r="JPA97" s="26"/>
      <c r="JPB97" s="26"/>
      <c r="JPC97" s="26"/>
      <c r="JPD97" s="26"/>
      <c r="JPE97" s="26"/>
      <c r="JPF97" s="26"/>
      <c r="JPG97" s="26"/>
      <c r="JPH97" s="26"/>
      <c r="JPI97" s="26"/>
      <c r="JPJ97" s="26"/>
      <c r="JPK97" s="26"/>
      <c r="JPL97" s="26"/>
      <c r="JPM97" s="26"/>
      <c r="JPN97" s="26"/>
      <c r="JPO97" s="26"/>
      <c r="JPP97" s="26"/>
      <c r="JPQ97" s="26"/>
      <c r="JPR97" s="26"/>
      <c r="JPS97" s="26"/>
      <c r="JPT97" s="26"/>
      <c r="JPU97" s="26"/>
      <c r="JPV97" s="26"/>
      <c r="JPW97" s="26"/>
      <c r="JPX97" s="26"/>
      <c r="JPY97" s="26"/>
      <c r="JPZ97" s="26"/>
      <c r="JQA97" s="26"/>
      <c r="JQB97" s="26"/>
      <c r="JQC97" s="26"/>
      <c r="JQD97" s="26"/>
      <c r="JQE97" s="26"/>
      <c r="JQF97" s="26"/>
      <c r="JQG97" s="26"/>
      <c r="JQH97" s="26"/>
      <c r="JQI97" s="26"/>
      <c r="JQJ97" s="26"/>
      <c r="JQK97" s="26"/>
      <c r="JQL97" s="26"/>
      <c r="JQM97" s="26"/>
      <c r="JQN97" s="26"/>
      <c r="JQO97" s="26"/>
      <c r="JQP97" s="26"/>
      <c r="JQQ97" s="26"/>
      <c r="JQR97" s="26"/>
      <c r="JQS97" s="26"/>
      <c r="JQT97" s="26"/>
      <c r="JQU97" s="26"/>
      <c r="JQV97" s="26"/>
      <c r="JQW97" s="26"/>
      <c r="JQX97" s="26"/>
      <c r="JQY97" s="26"/>
      <c r="JQZ97" s="26"/>
      <c r="JRA97" s="26"/>
      <c r="JRB97" s="26"/>
      <c r="JRC97" s="26"/>
      <c r="JRD97" s="26"/>
      <c r="JRE97" s="26"/>
      <c r="JRF97" s="26"/>
      <c r="JRG97" s="26"/>
      <c r="JRH97" s="26"/>
      <c r="JRI97" s="26"/>
      <c r="JRJ97" s="26"/>
      <c r="JRK97" s="26"/>
      <c r="JRL97" s="26"/>
      <c r="JRM97" s="26"/>
      <c r="JRN97" s="26"/>
      <c r="JRO97" s="26"/>
      <c r="JRP97" s="26"/>
      <c r="JRQ97" s="26"/>
      <c r="JRR97" s="26"/>
      <c r="JRS97" s="26"/>
      <c r="JRT97" s="26"/>
      <c r="JRU97" s="26"/>
      <c r="JRV97" s="26"/>
      <c r="JRW97" s="26"/>
      <c r="JRX97" s="26"/>
      <c r="JRY97" s="26"/>
      <c r="JRZ97" s="26"/>
      <c r="JSA97" s="26"/>
      <c r="JSB97" s="26"/>
      <c r="JSC97" s="26"/>
      <c r="JSD97" s="26"/>
      <c r="JSE97" s="26"/>
      <c r="JSF97" s="26"/>
      <c r="JSG97" s="26"/>
      <c r="JSH97" s="26"/>
      <c r="JSI97" s="26"/>
      <c r="JSJ97" s="26"/>
      <c r="JSK97" s="26"/>
      <c r="JSL97" s="26"/>
      <c r="JSM97" s="26"/>
      <c r="JSN97" s="26"/>
      <c r="JSO97" s="26"/>
      <c r="JSP97" s="26"/>
      <c r="JSQ97" s="26"/>
      <c r="JSR97" s="26"/>
      <c r="JSS97" s="26"/>
      <c r="JST97" s="26"/>
      <c r="JSU97" s="26"/>
      <c r="JSV97" s="26"/>
      <c r="JSW97" s="26"/>
      <c r="JSX97" s="26"/>
      <c r="JSY97" s="26"/>
      <c r="JSZ97" s="26"/>
      <c r="JTA97" s="26"/>
      <c r="JTB97" s="26"/>
      <c r="JTC97" s="26"/>
      <c r="JTD97" s="26"/>
      <c r="JTE97" s="26"/>
      <c r="JTF97" s="26"/>
      <c r="JTG97" s="26"/>
      <c r="JTH97" s="26"/>
      <c r="JTI97" s="26"/>
      <c r="JTJ97" s="26"/>
      <c r="JTK97" s="26"/>
      <c r="JTL97" s="26"/>
      <c r="JTM97" s="26"/>
      <c r="JTN97" s="26"/>
      <c r="JTO97" s="26"/>
      <c r="JTP97" s="26"/>
      <c r="JTQ97" s="26"/>
      <c r="JTR97" s="26"/>
      <c r="JTS97" s="26"/>
      <c r="JTT97" s="26"/>
      <c r="JTU97" s="26"/>
      <c r="JTV97" s="26"/>
      <c r="JTW97" s="26"/>
      <c r="JTX97" s="26"/>
      <c r="JTY97" s="26"/>
      <c r="JTZ97" s="26"/>
      <c r="JUA97" s="26"/>
      <c r="JUB97" s="26"/>
      <c r="JUC97" s="26"/>
      <c r="JUD97" s="26"/>
      <c r="JUE97" s="26"/>
      <c r="JUF97" s="26"/>
      <c r="JUG97" s="26"/>
      <c r="JUH97" s="26"/>
      <c r="JUI97" s="26"/>
      <c r="JUJ97" s="26"/>
      <c r="JUK97" s="26"/>
      <c r="JUL97" s="26"/>
      <c r="JUM97" s="26"/>
      <c r="JUN97" s="26"/>
      <c r="JUO97" s="26"/>
      <c r="JUP97" s="26"/>
      <c r="JUQ97" s="26"/>
      <c r="JUR97" s="26"/>
      <c r="JUS97" s="26"/>
      <c r="JUT97" s="26"/>
      <c r="JUU97" s="26"/>
      <c r="JUV97" s="26"/>
      <c r="JUW97" s="26"/>
      <c r="JUX97" s="26"/>
      <c r="JUY97" s="26"/>
      <c r="JUZ97" s="26"/>
      <c r="JVA97" s="26"/>
      <c r="JVB97" s="26"/>
      <c r="JVC97" s="26"/>
      <c r="JVD97" s="26"/>
      <c r="JVE97" s="26"/>
      <c r="JVF97" s="26"/>
      <c r="JVG97" s="26"/>
      <c r="JVH97" s="26"/>
      <c r="JVI97" s="26"/>
      <c r="JVJ97" s="26"/>
      <c r="JVK97" s="26"/>
      <c r="JVL97" s="26"/>
      <c r="JVM97" s="26"/>
      <c r="JVN97" s="26"/>
      <c r="JVO97" s="26"/>
      <c r="JVP97" s="26"/>
      <c r="JVQ97" s="26"/>
      <c r="JVR97" s="26"/>
      <c r="JVS97" s="26"/>
      <c r="JVT97" s="26"/>
      <c r="JVU97" s="26"/>
      <c r="JVV97" s="26"/>
      <c r="JVW97" s="26"/>
      <c r="JVX97" s="26"/>
      <c r="JVY97" s="26"/>
      <c r="JVZ97" s="26"/>
      <c r="JWA97" s="26"/>
      <c r="JWB97" s="26"/>
      <c r="JWC97" s="26"/>
      <c r="JWD97" s="26"/>
      <c r="JWE97" s="26"/>
      <c r="JWF97" s="26"/>
      <c r="JWG97" s="26"/>
      <c r="JWH97" s="26"/>
      <c r="JWI97" s="26"/>
      <c r="JWJ97" s="26"/>
      <c r="JWK97" s="26"/>
      <c r="JWL97" s="26"/>
      <c r="JWM97" s="26"/>
      <c r="JWN97" s="26"/>
      <c r="JWO97" s="26"/>
      <c r="JWP97" s="26"/>
      <c r="JWQ97" s="26"/>
      <c r="JWR97" s="26"/>
      <c r="JWS97" s="26"/>
      <c r="JWT97" s="26"/>
      <c r="JWU97" s="26"/>
      <c r="JWV97" s="26"/>
      <c r="JWW97" s="26"/>
      <c r="JWX97" s="26"/>
      <c r="JWY97" s="26"/>
      <c r="JWZ97" s="26"/>
      <c r="JXA97" s="26"/>
      <c r="JXB97" s="26"/>
      <c r="JXC97" s="26"/>
      <c r="JXD97" s="26"/>
      <c r="JXE97" s="26"/>
      <c r="JXF97" s="26"/>
      <c r="JXG97" s="26"/>
      <c r="JXH97" s="26"/>
      <c r="JXI97" s="26"/>
      <c r="JXJ97" s="26"/>
      <c r="JXK97" s="26"/>
      <c r="JXL97" s="26"/>
      <c r="JXM97" s="26"/>
      <c r="JXN97" s="26"/>
      <c r="JXO97" s="26"/>
      <c r="JXP97" s="26"/>
      <c r="JXQ97" s="26"/>
      <c r="JXR97" s="26"/>
      <c r="JXS97" s="26"/>
      <c r="JXT97" s="26"/>
      <c r="JXU97" s="26"/>
      <c r="JXV97" s="26"/>
      <c r="JXW97" s="26"/>
      <c r="JXX97" s="26"/>
      <c r="JXY97" s="26"/>
      <c r="JXZ97" s="26"/>
      <c r="JYA97" s="26"/>
      <c r="JYB97" s="26"/>
      <c r="JYC97" s="26"/>
      <c r="JYD97" s="26"/>
      <c r="JYE97" s="26"/>
      <c r="JYF97" s="26"/>
      <c r="JYG97" s="26"/>
      <c r="JYH97" s="26"/>
      <c r="JYI97" s="26"/>
      <c r="JYJ97" s="26"/>
      <c r="JYK97" s="26"/>
      <c r="JYL97" s="26"/>
      <c r="JYM97" s="26"/>
      <c r="JYN97" s="26"/>
      <c r="JYO97" s="26"/>
      <c r="JYP97" s="26"/>
      <c r="JYQ97" s="26"/>
      <c r="JYR97" s="26"/>
      <c r="JYS97" s="26"/>
      <c r="JYT97" s="26"/>
      <c r="JYU97" s="26"/>
      <c r="JYV97" s="26"/>
      <c r="JYW97" s="26"/>
      <c r="JYX97" s="26"/>
      <c r="JYY97" s="26"/>
      <c r="JYZ97" s="26"/>
      <c r="JZA97" s="26"/>
      <c r="JZB97" s="26"/>
      <c r="JZC97" s="26"/>
      <c r="JZD97" s="26"/>
      <c r="JZE97" s="26"/>
      <c r="JZF97" s="26"/>
      <c r="JZG97" s="26"/>
      <c r="JZH97" s="26"/>
      <c r="JZI97" s="26"/>
      <c r="JZJ97" s="26"/>
      <c r="JZK97" s="26"/>
      <c r="JZL97" s="26"/>
      <c r="JZM97" s="26"/>
      <c r="JZN97" s="26"/>
      <c r="JZO97" s="26"/>
      <c r="JZP97" s="26"/>
      <c r="JZQ97" s="26"/>
      <c r="JZR97" s="26"/>
      <c r="JZS97" s="26"/>
      <c r="JZT97" s="26"/>
      <c r="JZU97" s="26"/>
      <c r="JZV97" s="26"/>
      <c r="JZW97" s="26"/>
      <c r="JZX97" s="26"/>
      <c r="JZY97" s="26"/>
      <c r="JZZ97" s="26"/>
      <c r="KAA97" s="26"/>
      <c r="KAB97" s="26"/>
      <c r="KAC97" s="26"/>
      <c r="KAD97" s="26"/>
      <c r="KAE97" s="26"/>
      <c r="KAF97" s="26"/>
      <c r="KAG97" s="26"/>
      <c r="KAH97" s="26"/>
      <c r="KAI97" s="26"/>
      <c r="KAJ97" s="26"/>
      <c r="KAK97" s="26"/>
      <c r="KAL97" s="26"/>
      <c r="KAM97" s="26"/>
      <c r="KAN97" s="26"/>
      <c r="KAO97" s="26"/>
      <c r="KAP97" s="26"/>
      <c r="KAQ97" s="26"/>
      <c r="KAR97" s="26"/>
      <c r="KAS97" s="26"/>
      <c r="KAT97" s="26"/>
      <c r="KAU97" s="26"/>
      <c r="KAV97" s="26"/>
      <c r="KAW97" s="26"/>
      <c r="KAX97" s="26"/>
      <c r="KAY97" s="26"/>
      <c r="KAZ97" s="26"/>
      <c r="KBA97" s="26"/>
      <c r="KBB97" s="26"/>
      <c r="KBC97" s="26"/>
      <c r="KBD97" s="26"/>
      <c r="KBE97" s="26"/>
      <c r="KBF97" s="26"/>
      <c r="KBG97" s="26"/>
      <c r="KBH97" s="26"/>
      <c r="KBI97" s="26"/>
      <c r="KBJ97" s="26"/>
      <c r="KBK97" s="26"/>
      <c r="KBL97" s="26"/>
      <c r="KBM97" s="26"/>
      <c r="KBN97" s="26"/>
      <c r="KBO97" s="26"/>
      <c r="KBP97" s="26"/>
      <c r="KBQ97" s="26"/>
      <c r="KBR97" s="26"/>
      <c r="KBS97" s="26"/>
      <c r="KBT97" s="26"/>
      <c r="KBU97" s="26"/>
      <c r="KBV97" s="26"/>
      <c r="KBW97" s="26"/>
      <c r="KBX97" s="26"/>
      <c r="KBY97" s="26"/>
      <c r="KBZ97" s="26"/>
      <c r="KCA97" s="26"/>
      <c r="KCB97" s="26"/>
      <c r="KCC97" s="26"/>
      <c r="KCD97" s="26"/>
      <c r="KCE97" s="26"/>
      <c r="KCF97" s="26"/>
      <c r="KCG97" s="26"/>
      <c r="KCH97" s="26"/>
      <c r="KCI97" s="26"/>
      <c r="KCJ97" s="26"/>
      <c r="KCK97" s="26"/>
      <c r="KCL97" s="26"/>
      <c r="KCM97" s="26"/>
      <c r="KCN97" s="26"/>
      <c r="KCO97" s="26"/>
      <c r="KCP97" s="26"/>
      <c r="KCQ97" s="26"/>
      <c r="KCR97" s="26"/>
      <c r="KCS97" s="26"/>
      <c r="KCT97" s="26"/>
      <c r="KCU97" s="26"/>
      <c r="KCV97" s="26"/>
      <c r="KCW97" s="26"/>
      <c r="KCX97" s="26"/>
      <c r="KCY97" s="26"/>
      <c r="KCZ97" s="26"/>
      <c r="KDA97" s="26"/>
      <c r="KDB97" s="26"/>
      <c r="KDC97" s="26"/>
      <c r="KDD97" s="26"/>
      <c r="KDE97" s="26"/>
      <c r="KDF97" s="26"/>
      <c r="KDG97" s="26"/>
      <c r="KDH97" s="26"/>
      <c r="KDI97" s="26"/>
      <c r="KDJ97" s="26"/>
      <c r="KDK97" s="26"/>
      <c r="KDL97" s="26"/>
      <c r="KDM97" s="26"/>
      <c r="KDN97" s="26"/>
      <c r="KDO97" s="26"/>
      <c r="KDP97" s="26"/>
      <c r="KDQ97" s="26"/>
      <c r="KDR97" s="26"/>
      <c r="KDS97" s="26"/>
      <c r="KDT97" s="26"/>
      <c r="KDU97" s="26"/>
      <c r="KDV97" s="26"/>
      <c r="KDW97" s="26"/>
      <c r="KDX97" s="26"/>
      <c r="KDY97" s="26"/>
      <c r="KDZ97" s="26"/>
      <c r="KEA97" s="26"/>
      <c r="KEB97" s="26"/>
      <c r="KEC97" s="26"/>
      <c r="KED97" s="26"/>
      <c r="KEE97" s="26"/>
      <c r="KEF97" s="26"/>
      <c r="KEG97" s="26"/>
      <c r="KEH97" s="26"/>
      <c r="KEI97" s="26"/>
      <c r="KEJ97" s="26"/>
      <c r="KEK97" s="26"/>
      <c r="KEL97" s="26"/>
      <c r="KEM97" s="26"/>
      <c r="KEN97" s="26"/>
      <c r="KEO97" s="26"/>
      <c r="KEP97" s="26"/>
      <c r="KEQ97" s="26"/>
      <c r="KER97" s="26"/>
      <c r="KES97" s="26"/>
      <c r="KET97" s="26"/>
      <c r="KEU97" s="26"/>
      <c r="KEV97" s="26"/>
      <c r="KEW97" s="26"/>
      <c r="KEX97" s="26"/>
      <c r="KEY97" s="26"/>
      <c r="KEZ97" s="26"/>
      <c r="KFA97" s="26"/>
      <c r="KFB97" s="26"/>
      <c r="KFC97" s="26"/>
      <c r="KFD97" s="26"/>
      <c r="KFE97" s="26"/>
      <c r="KFF97" s="26"/>
      <c r="KFG97" s="26"/>
      <c r="KFH97" s="26"/>
      <c r="KFI97" s="26"/>
      <c r="KFJ97" s="26"/>
      <c r="KFK97" s="26"/>
      <c r="KFL97" s="26"/>
      <c r="KFM97" s="26"/>
      <c r="KFN97" s="26"/>
      <c r="KFO97" s="26"/>
      <c r="KFP97" s="26"/>
      <c r="KFQ97" s="26"/>
      <c r="KFR97" s="26"/>
      <c r="KFS97" s="26"/>
      <c r="KFT97" s="26"/>
      <c r="KFU97" s="26"/>
      <c r="KFV97" s="26"/>
      <c r="KFW97" s="26"/>
      <c r="KFX97" s="26"/>
      <c r="KFY97" s="26"/>
      <c r="KFZ97" s="26"/>
      <c r="KGA97" s="26"/>
      <c r="KGB97" s="26"/>
      <c r="KGC97" s="26"/>
      <c r="KGD97" s="26"/>
      <c r="KGE97" s="26"/>
      <c r="KGF97" s="26"/>
      <c r="KGG97" s="26"/>
      <c r="KGH97" s="26"/>
      <c r="KGI97" s="26"/>
      <c r="KGJ97" s="26"/>
      <c r="KGK97" s="26"/>
      <c r="KGL97" s="26"/>
      <c r="KGM97" s="26"/>
      <c r="KGN97" s="26"/>
      <c r="KGO97" s="26"/>
      <c r="KGP97" s="26"/>
      <c r="KGQ97" s="26"/>
      <c r="KGR97" s="26"/>
      <c r="KGS97" s="26"/>
      <c r="KGT97" s="26"/>
      <c r="KGU97" s="26"/>
      <c r="KGV97" s="26"/>
      <c r="KGW97" s="26"/>
      <c r="KGX97" s="26"/>
      <c r="KGY97" s="26"/>
      <c r="KGZ97" s="26"/>
      <c r="KHA97" s="26"/>
      <c r="KHB97" s="26"/>
      <c r="KHC97" s="26"/>
      <c r="KHD97" s="26"/>
      <c r="KHE97" s="26"/>
      <c r="KHF97" s="26"/>
      <c r="KHG97" s="26"/>
      <c r="KHH97" s="26"/>
      <c r="KHI97" s="26"/>
      <c r="KHJ97" s="26"/>
      <c r="KHK97" s="26"/>
      <c r="KHL97" s="26"/>
      <c r="KHM97" s="26"/>
      <c r="KHN97" s="26"/>
      <c r="KHO97" s="26"/>
      <c r="KHP97" s="26"/>
      <c r="KHQ97" s="26"/>
      <c r="KHR97" s="26"/>
      <c r="KHS97" s="26"/>
      <c r="KHT97" s="26"/>
      <c r="KHU97" s="26"/>
      <c r="KHV97" s="26"/>
      <c r="KHW97" s="26"/>
      <c r="KHX97" s="26"/>
      <c r="KHY97" s="26"/>
      <c r="KHZ97" s="26"/>
      <c r="KIA97" s="26"/>
      <c r="KIB97" s="26"/>
      <c r="KIC97" s="26"/>
      <c r="KID97" s="26"/>
      <c r="KIE97" s="26"/>
      <c r="KIF97" s="26"/>
      <c r="KIG97" s="26"/>
      <c r="KIH97" s="26"/>
      <c r="KII97" s="26"/>
      <c r="KIJ97" s="26"/>
      <c r="KIK97" s="26"/>
      <c r="KIL97" s="26"/>
      <c r="KIM97" s="26"/>
      <c r="KIN97" s="26"/>
      <c r="KIO97" s="26"/>
      <c r="KIP97" s="26"/>
      <c r="KIQ97" s="26"/>
      <c r="KIR97" s="26"/>
      <c r="KIS97" s="26"/>
      <c r="KIT97" s="26"/>
      <c r="KIU97" s="26"/>
      <c r="KIV97" s="26"/>
      <c r="KIW97" s="26"/>
      <c r="KIX97" s="26"/>
      <c r="KIY97" s="26"/>
      <c r="KIZ97" s="26"/>
      <c r="KJA97" s="26"/>
      <c r="KJB97" s="26"/>
      <c r="KJC97" s="26"/>
      <c r="KJD97" s="26"/>
      <c r="KJE97" s="26"/>
      <c r="KJF97" s="26"/>
      <c r="KJG97" s="26"/>
      <c r="KJH97" s="26"/>
      <c r="KJI97" s="26"/>
      <c r="KJJ97" s="26"/>
      <c r="KJK97" s="26"/>
      <c r="KJL97" s="26"/>
      <c r="KJM97" s="26"/>
      <c r="KJN97" s="26"/>
      <c r="KJO97" s="26"/>
      <c r="KJP97" s="26"/>
      <c r="KJQ97" s="26"/>
      <c r="KJR97" s="26"/>
      <c r="KJS97" s="26"/>
      <c r="KJT97" s="26"/>
      <c r="KJU97" s="26"/>
      <c r="KJV97" s="26"/>
      <c r="KJW97" s="26"/>
      <c r="KJX97" s="26"/>
      <c r="KJY97" s="26"/>
      <c r="KJZ97" s="26"/>
      <c r="KKA97" s="26"/>
      <c r="KKB97" s="26"/>
      <c r="KKC97" s="26"/>
      <c r="KKD97" s="26"/>
      <c r="KKE97" s="26"/>
      <c r="KKF97" s="26"/>
      <c r="KKG97" s="26"/>
      <c r="KKH97" s="26"/>
      <c r="KKI97" s="26"/>
      <c r="KKJ97" s="26"/>
      <c r="KKK97" s="26"/>
      <c r="KKL97" s="26"/>
      <c r="KKM97" s="26"/>
      <c r="KKN97" s="26"/>
      <c r="KKO97" s="26"/>
      <c r="KKP97" s="26"/>
      <c r="KKQ97" s="26"/>
      <c r="KKR97" s="26"/>
      <c r="KKS97" s="26"/>
      <c r="KKT97" s="26"/>
      <c r="KKU97" s="26"/>
      <c r="KKV97" s="26"/>
      <c r="KKW97" s="26"/>
      <c r="KKX97" s="26"/>
      <c r="KKY97" s="26"/>
      <c r="KKZ97" s="26"/>
      <c r="KLA97" s="26"/>
      <c r="KLB97" s="26"/>
      <c r="KLC97" s="26"/>
      <c r="KLD97" s="26"/>
      <c r="KLE97" s="26"/>
      <c r="KLF97" s="26"/>
      <c r="KLG97" s="26"/>
      <c r="KLH97" s="26"/>
      <c r="KLI97" s="26"/>
      <c r="KLJ97" s="26"/>
      <c r="KLK97" s="26"/>
      <c r="KLL97" s="26"/>
      <c r="KLM97" s="26"/>
      <c r="KLN97" s="26"/>
      <c r="KLO97" s="26"/>
      <c r="KLP97" s="26"/>
      <c r="KLQ97" s="26"/>
      <c r="KLR97" s="26"/>
      <c r="KLS97" s="26"/>
      <c r="KLT97" s="26"/>
      <c r="KLU97" s="26"/>
      <c r="KLV97" s="26"/>
      <c r="KLW97" s="26"/>
      <c r="KLX97" s="26"/>
      <c r="KLY97" s="26"/>
      <c r="KLZ97" s="26"/>
      <c r="KMA97" s="26"/>
      <c r="KMB97" s="26"/>
      <c r="KMC97" s="26"/>
      <c r="KMD97" s="26"/>
      <c r="KME97" s="26"/>
      <c r="KMF97" s="26"/>
      <c r="KMG97" s="26"/>
      <c r="KMH97" s="26"/>
      <c r="KMI97" s="26"/>
      <c r="KMJ97" s="26"/>
      <c r="KMK97" s="26"/>
      <c r="KML97" s="26"/>
      <c r="KMM97" s="26"/>
      <c r="KMN97" s="26"/>
      <c r="KMO97" s="26"/>
      <c r="KMP97" s="26"/>
      <c r="KMQ97" s="26"/>
      <c r="KMR97" s="26"/>
      <c r="KMS97" s="26"/>
      <c r="KMT97" s="26"/>
      <c r="KMU97" s="26"/>
      <c r="KMV97" s="26"/>
      <c r="KMW97" s="26"/>
      <c r="KMX97" s="26"/>
      <c r="KMY97" s="26"/>
      <c r="KMZ97" s="26"/>
      <c r="KNA97" s="26"/>
      <c r="KNB97" s="26"/>
      <c r="KNC97" s="26"/>
      <c r="KND97" s="26"/>
      <c r="KNE97" s="26"/>
      <c r="KNF97" s="26"/>
      <c r="KNG97" s="26"/>
      <c r="KNH97" s="26"/>
      <c r="KNI97" s="26"/>
      <c r="KNJ97" s="26"/>
      <c r="KNK97" s="26"/>
      <c r="KNL97" s="26"/>
      <c r="KNM97" s="26"/>
      <c r="KNN97" s="26"/>
      <c r="KNO97" s="26"/>
      <c r="KNP97" s="26"/>
      <c r="KNQ97" s="26"/>
      <c r="KNR97" s="26"/>
      <c r="KNS97" s="26"/>
      <c r="KNT97" s="26"/>
      <c r="KNU97" s="26"/>
      <c r="KNV97" s="26"/>
      <c r="KNW97" s="26"/>
      <c r="KNX97" s="26"/>
      <c r="KNY97" s="26"/>
      <c r="KNZ97" s="26"/>
      <c r="KOA97" s="26"/>
      <c r="KOB97" s="26"/>
      <c r="KOC97" s="26"/>
      <c r="KOD97" s="26"/>
      <c r="KOE97" s="26"/>
      <c r="KOF97" s="26"/>
      <c r="KOG97" s="26"/>
      <c r="KOH97" s="26"/>
      <c r="KOI97" s="26"/>
      <c r="KOJ97" s="26"/>
      <c r="KOK97" s="26"/>
      <c r="KOL97" s="26"/>
      <c r="KOM97" s="26"/>
      <c r="KON97" s="26"/>
      <c r="KOO97" s="26"/>
      <c r="KOP97" s="26"/>
      <c r="KOQ97" s="26"/>
      <c r="KOR97" s="26"/>
      <c r="KOS97" s="26"/>
      <c r="KOT97" s="26"/>
      <c r="KOU97" s="26"/>
      <c r="KOV97" s="26"/>
      <c r="KOW97" s="26"/>
      <c r="KOX97" s="26"/>
      <c r="KOY97" s="26"/>
      <c r="KOZ97" s="26"/>
      <c r="KPA97" s="26"/>
      <c r="KPB97" s="26"/>
      <c r="KPC97" s="26"/>
      <c r="KPD97" s="26"/>
      <c r="KPE97" s="26"/>
      <c r="KPF97" s="26"/>
      <c r="KPG97" s="26"/>
      <c r="KPH97" s="26"/>
      <c r="KPI97" s="26"/>
      <c r="KPJ97" s="26"/>
      <c r="KPK97" s="26"/>
      <c r="KPL97" s="26"/>
      <c r="KPM97" s="26"/>
      <c r="KPN97" s="26"/>
      <c r="KPO97" s="26"/>
      <c r="KPP97" s="26"/>
      <c r="KPQ97" s="26"/>
      <c r="KPR97" s="26"/>
      <c r="KPS97" s="26"/>
      <c r="KPT97" s="26"/>
      <c r="KPU97" s="26"/>
      <c r="KPV97" s="26"/>
      <c r="KPW97" s="26"/>
      <c r="KPX97" s="26"/>
      <c r="KPY97" s="26"/>
      <c r="KPZ97" s="26"/>
      <c r="KQA97" s="26"/>
      <c r="KQB97" s="26"/>
      <c r="KQC97" s="26"/>
      <c r="KQD97" s="26"/>
      <c r="KQE97" s="26"/>
      <c r="KQF97" s="26"/>
      <c r="KQG97" s="26"/>
      <c r="KQH97" s="26"/>
      <c r="KQI97" s="26"/>
      <c r="KQJ97" s="26"/>
      <c r="KQK97" s="26"/>
      <c r="KQL97" s="26"/>
      <c r="KQM97" s="26"/>
      <c r="KQN97" s="26"/>
      <c r="KQO97" s="26"/>
      <c r="KQP97" s="26"/>
      <c r="KQQ97" s="26"/>
      <c r="KQR97" s="26"/>
      <c r="KQS97" s="26"/>
      <c r="KQT97" s="26"/>
      <c r="KQU97" s="26"/>
      <c r="KQV97" s="26"/>
      <c r="KQW97" s="26"/>
      <c r="KQX97" s="26"/>
      <c r="KQY97" s="26"/>
      <c r="KQZ97" s="26"/>
      <c r="KRA97" s="26"/>
      <c r="KRB97" s="26"/>
      <c r="KRC97" s="26"/>
      <c r="KRD97" s="26"/>
      <c r="KRE97" s="26"/>
      <c r="KRF97" s="26"/>
      <c r="KRG97" s="26"/>
      <c r="KRH97" s="26"/>
      <c r="KRI97" s="26"/>
      <c r="KRJ97" s="26"/>
      <c r="KRK97" s="26"/>
      <c r="KRL97" s="26"/>
      <c r="KRM97" s="26"/>
      <c r="KRN97" s="26"/>
      <c r="KRO97" s="26"/>
      <c r="KRP97" s="26"/>
      <c r="KRQ97" s="26"/>
      <c r="KRR97" s="26"/>
      <c r="KRS97" s="26"/>
      <c r="KRT97" s="26"/>
      <c r="KRU97" s="26"/>
      <c r="KRV97" s="26"/>
      <c r="KRW97" s="26"/>
      <c r="KRX97" s="26"/>
      <c r="KRY97" s="26"/>
      <c r="KRZ97" s="26"/>
      <c r="KSA97" s="26"/>
      <c r="KSB97" s="26"/>
      <c r="KSC97" s="26"/>
      <c r="KSD97" s="26"/>
      <c r="KSE97" s="26"/>
      <c r="KSF97" s="26"/>
      <c r="KSG97" s="26"/>
      <c r="KSH97" s="26"/>
      <c r="KSI97" s="26"/>
      <c r="KSJ97" s="26"/>
      <c r="KSK97" s="26"/>
      <c r="KSL97" s="26"/>
      <c r="KSM97" s="26"/>
      <c r="KSN97" s="26"/>
      <c r="KSO97" s="26"/>
      <c r="KSP97" s="26"/>
      <c r="KSQ97" s="26"/>
      <c r="KSR97" s="26"/>
      <c r="KSS97" s="26"/>
      <c r="KST97" s="26"/>
      <c r="KSU97" s="26"/>
      <c r="KSV97" s="26"/>
      <c r="KSW97" s="26"/>
      <c r="KSX97" s="26"/>
      <c r="KSY97" s="26"/>
      <c r="KSZ97" s="26"/>
      <c r="KTA97" s="26"/>
      <c r="KTB97" s="26"/>
      <c r="KTC97" s="26"/>
      <c r="KTD97" s="26"/>
      <c r="KTE97" s="26"/>
      <c r="KTF97" s="26"/>
      <c r="KTG97" s="26"/>
      <c r="KTH97" s="26"/>
      <c r="KTI97" s="26"/>
      <c r="KTJ97" s="26"/>
      <c r="KTK97" s="26"/>
      <c r="KTL97" s="26"/>
      <c r="KTM97" s="26"/>
      <c r="KTN97" s="26"/>
      <c r="KTO97" s="26"/>
      <c r="KTP97" s="26"/>
      <c r="KTQ97" s="26"/>
      <c r="KTR97" s="26"/>
      <c r="KTS97" s="26"/>
      <c r="KTT97" s="26"/>
      <c r="KTU97" s="26"/>
      <c r="KTV97" s="26"/>
      <c r="KTW97" s="26"/>
      <c r="KTX97" s="26"/>
      <c r="KTY97" s="26"/>
      <c r="KTZ97" s="26"/>
      <c r="KUA97" s="26"/>
      <c r="KUB97" s="26"/>
      <c r="KUC97" s="26"/>
      <c r="KUD97" s="26"/>
      <c r="KUE97" s="26"/>
      <c r="KUF97" s="26"/>
      <c r="KUG97" s="26"/>
      <c r="KUH97" s="26"/>
      <c r="KUI97" s="26"/>
      <c r="KUJ97" s="26"/>
      <c r="KUK97" s="26"/>
      <c r="KUL97" s="26"/>
      <c r="KUM97" s="26"/>
      <c r="KUN97" s="26"/>
      <c r="KUO97" s="26"/>
      <c r="KUP97" s="26"/>
      <c r="KUQ97" s="26"/>
      <c r="KUR97" s="26"/>
      <c r="KUS97" s="26"/>
      <c r="KUT97" s="26"/>
      <c r="KUU97" s="26"/>
      <c r="KUV97" s="26"/>
      <c r="KUW97" s="26"/>
      <c r="KUX97" s="26"/>
      <c r="KUY97" s="26"/>
      <c r="KUZ97" s="26"/>
      <c r="KVA97" s="26"/>
      <c r="KVB97" s="26"/>
      <c r="KVC97" s="26"/>
      <c r="KVD97" s="26"/>
      <c r="KVE97" s="26"/>
      <c r="KVF97" s="26"/>
      <c r="KVG97" s="26"/>
      <c r="KVH97" s="26"/>
      <c r="KVI97" s="26"/>
      <c r="KVJ97" s="26"/>
      <c r="KVK97" s="26"/>
      <c r="KVL97" s="26"/>
      <c r="KVM97" s="26"/>
      <c r="KVN97" s="26"/>
      <c r="KVO97" s="26"/>
      <c r="KVP97" s="26"/>
      <c r="KVQ97" s="26"/>
      <c r="KVR97" s="26"/>
      <c r="KVS97" s="26"/>
      <c r="KVT97" s="26"/>
      <c r="KVU97" s="26"/>
      <c r="KVV97" s="26"/>
      <c r="KVW97" s="26"/>
      <c r="KVX97" s="26"/>
      <c r="KVY97" s="26"/>
      <c r="KVZ97" s="26"/>
      <c r="KWA97" s="26"/>
      <c r="KWB97" s="26"/>
      <c r="KWC97" s="26"/>
      <c r="KWD97" s="26"/>
      <c r="KWE97" s="26"/>
      <c r="KWF97" s="26"/>
      <c r="KWG97" s="26"/>
      <c r="KWH97" s="26"/>
      <c r="KWI97" s="26"/>
      <c r="KWJ97" s="26"/>
      <c r="KWK97" s="26"/>
      <c r="KWL97" s="26"/>
      <c r="KWM97" s="26"/>
      <c r="KWN97" s="26"/>
      <c r="KWO97" s="26"/>
      <c r="KWP97" s="26"/>
      <c r="KWQ97" s="26"/>
      <c r="KWR97" s="26"/>
      <c r="KWS97" s="26"/>
      <c r="KWT97" s="26"/>
      <c r="KWU97" s="26"/>
      <c r="KWV97" s="26"/>
      <c r="KWW97" s="26"/>
      <c r="KWX97" s="26"/>
      <c r="KWY97" s="26"/>
      <c r="KWZ97" s="26"/>
      <c r="KXA97" s="26"/>
      <c r="KXB97" s="26"/>
      <c r="KXC97" s="26"/>
      <c r="KXD97" s="26"/>
      <c r="KXE97" s="26"/>
      <c r="KXF97" s="26"/>
      <c r="KXG97" s="26"/>
      <c r="KXH97" s="26"/>
      <c r="KXI97" s="26"/>
      <c r="KXJ97" s="26"/>
      <c r="KXK97" s="26"/>
      <c r="KXL97" s="26"/>
      <c r="KXM97" s="26"/>
      <c r="KXN97" s="26"/>
      <c r="KXO97" s="26"/>
      <c r="KXP97" s="26"/>
      <c r="KXQ97" s="26"/>
      <c r="KXR97" s="26"/>
      <c r="KXS97" s="26"/>
      <c r="KXT97" s="26"/>
      <c r="KXU97" s="26"/>
      <c r="KXV97" s="26"/>
      <c r="KXW97" s="26"/>
      <c r="KXX97" s="26"/>
      <c r="KXY97" s="26"/>
      <c r="KXZ97" s="26"/>
      <c r="KYA97" s="26"/>
      <c r="KYB97" s="26"/>
      <c r="KYC97" s="26"/>
      <c r="KYD97" s="26"/>
      <c r="KYE97" s="26"/>
      <c r="KYF97" s="26"/>
      <c r="KYG97" s="26"/>
      <c r="KYH97" s="26"/>
      <c r="KYI97" s="26"/>
      <c r="KYJ97" s="26"/>
      <c r="KYK97" s="26"/>
      <c r="KYL97" s="26"/>
      <c r="KYM97" s="26"/>
      <c r="KYN97" s="26"/>
      <c r="KYO97" s="26"/>
      <c r="KYP97" s="26"/>
      <c r="KYQ97" s="26"/>
      <c r="KYR97" s="26"/>
      <c r="KYS97" s="26"/>
      <c r="KYT97" s="26"/>
      <c r="KYU97" s="26"/>
      <c r="KYV97" s="26"/>
      <c r="KYW97" s="26"/>
      <c r="KYX97" s="26"/>
      <c r="KYY97" s="26"/>
      <c r="KYZ97" s="26"/>
      <c r="KZA97" s="26"/>
      <c r="KZB97" s="26"/>
      <c r="KZC97" s="26"/>
      <c r="KZD97" s="26"/>
      <c r="KZE97" s="26"/>
      <c r="KZF97" s="26"/>
      <c r="KZG97" s="26"/>
      <c r="KZH97" s="26"/>
      <c r="KZI97" s="26"/>
      <c r="KZJ97" s="26"/>
      <c r="KZK97" s="26"/>
      <c r="KZL97" s="26"/>
      <c r="KZM97" s="26"/>
      <c r="KZN97" s="26"/>
      <c r="KZO97" s="26"/>
      <c r="KZP97" s="26"/>
      <c r="KZQ97" s="26"/>
      <c r="KZR97" s="26"/>
      <c r="KZS97" s="26"/>
      <c r="KZT97" s="26"/>
      <c r="KZU97" s="26"/>
      <c r="KZV97" s="26"/>
      <c r="KZW97" s="26"/>
      <c r="KZX97" s="26"/>
      <c r="KZY97" s="26"/>
      <c r="KZZ97" s="26"/>
      <c r="LAA97" s="26"/>
      <c r="LAB97" s="26"/>
      <c r="LAC97" s="26"/>
      <c r="LAD97" s="26"/>
      <c r="LAE97" s="26"/>
      <c r="LAF97" s="26"/>
      <c r="LAG97" s="26"/>
      <c r="LAH97" s="26"/>
      <c r="LAI97" s="26"/>
      <c r="LAJ97" s="26"/>
      <c r="LAK97" s="26"/>
      <c r="LAL97" s="26"/>
      <c r="LAM97" s="26"/>
      <c r="LAN97" s="26"/>
      <c r="LAO97" s="26"/>
      <c r="LAP97" s="26"/>
      <c r="LAQ97" s="26"/>
      <c r="LAR97" s="26"/>
      <c r="LAS97" s="26"/>
      <c r="LAT97" s="26"/>
      <c r="LAU97" s="26"/>
      <c r="LAV97" s="26"/>
      <c r="LAW97" s="26"/>
      <c r="LAX97" s="26"/>
      <c r="LAY97" s="26"/>
      <c r="LAZ97" s="26"/>
      <c r="LBA97" s="26"/>
      <c r="LBB97" s="26"/>
      <c r="LBC97" s="26"/>
      <c r="LBD97" s="26"/>
      <c r="LBE97" s="26"/>
      <c r="LBF97" s="26"/>
      <c r="LBG97" s="26"/>
      <c r="LBH97" s="26"/>
      <c r="LBI97" s="26"/>
      <c r="LBJ97" s="26"/>
      <c r="LBK97" s="26"/>
      <c r="LBL97" s="26"/>
      <c r="LBM97" s="26"/>
      <c r="LBN97" s="26"/>
      <c r="LBO97" s="26"/>
      <c r="LBP97" s="26"/>
      <c r="LBQ97" s="26"/>
      <c r="LBR97" s="26"/>
      <c r="LBS97" s="26"/>
      <c r="LBT97" s="26"/>
      <c r="LBU97" s="26"/>
      <c r="LBV97" s="26"/>
      <c r="LBW97" s="26"/>
      <c r="LBX97" s="26"/>
      <c r="LBY97" s="26"/>
      <c r="LBZ97" s="26"/>
      <c r="LCA97" s="26"/>
      <c r="LCB97" s="26"/>
      <c r="LCC97" s="26"/>
      <c r="LCD97" s="26"/>
      <c r="LCE97" s="26"/>
      <c r="LCF97" s="26"/>
      <c r="LCG97" s="26"/>
      <c r="LCH97" s="26"/>
      <c r="LCI97" s="26"/>
      <c r="LCJ97" s="26"/>
      <c r="LCK97" s="26"/>
      <c r="LCL97" s="26"/>
      <c r="LCM97" s="26"/>
      <c r="LCN97" s="26"/>
      <c r="LCO97" s="26"/>
      <c r="LCP97" s="26"/>
      <c r="LCQ97" s="26"/>
      <c r="LCR97" s="26"/>
      <c r="LCS97" s="26"/>
      <c r="LCT97" s="26"/>
      <c r="LCU97" s="26"/>
      <c r="LCV97" s="26"/>
      <c r="LCW97" s="26"/>
      <c r="LCX97" s="26"/>
      <c r="LCY97" s="26"/>
      <c r="LCZ97" s="26"/>
      <c r="LDA97" s="26"/>
      <c r="LDB97" s="26"/>
      <c r="LDC97" s="26"/>
      <c r="LDD97" s="26"/>
      <c r="LDE97" s="26"/>
      <c r="LDF97" s="26"/>
      <c r="LDG97" s="26"/>
      <c r="LDH97" s="26"/>
      <c r="LDI97" s="26"/>
      <c r="LDJ97" s="26"/>
      <c r="LDK97" s="26"/>
      <c r="LDL97" s="26"/>
      <c r="LDM97" s="26"/>
      <c r="LDN97" s="26"/>
      <c r="LDO97" s="26"/>
      <c r="LDP97" s="26"/>
      <c r="LDQ97" s="26"/>
      <c r="LDR97" s="26"/>
      <c r="LDS97" s="26"/>
      <c r="LDT97" s="26"/>
      <c r="LDU97" s="26"/>
      <c r="LDV97" s="26"/>
      <c r="LDW97" s="26"/>
      <c r="LDX97" s="26"/>
      <c r="LDY97" s="26"/>
      <c r="LDZ97" s="26"/>
      <c r="LEA97" s="26"/>
      <c r="LEB97" s="26"/>
      <c r="LEC97" s="26"/>
      <c r="LED97" s="26"/>
      <c r="LEE97" s="26"/>
      <c r="LEF97" s="26"/>
      <c r="LEG97" s="26"/>
      <c r="LEH97" s="26"/>
      <c r="LEI97" s="26"/>
      <c r="LEJ97" s="26"/>
      <c r="LEK97" s="26"/>
      <c r="LEL97" s="26"/>
      <c r="LEM97" s="26"/>
      <c r="LEN97" s="26"/>
      <c r="LEO97" s="26"/>
      <c r="LEP97" s="26"/>
      <c r="LEQ97" s="26"/>
      <c r="LER97" s="26"/>
      <c r="LES97" s="26"/>
      <c r="LET97" s="26"/>
      <c r="LEU97" s="26"/>
      <c r="LEV97" s="26"/>
      <c r="LEW97" s="26"/>
      <c r="LEX97" s="26"/>
      <c r="LEY97" s="26"/>
      <c r="LEZ97" s="26"/>
      <c r="LFA97" s="26"/>
      <c r="LFB97" s="26"/>
      <c r="LFC97" s="26"/>
      <c r="LFD97" s="26"/>
      <c r="LFE97" s="26"/>
      <c r="LFF97" s="26"/>
      <c r="LFG97" s="26"/>
      <c r="LFH97" s="26"/>
      <c r="LFI97" s="26"/>
      <c r="LFJ97" s="26"/>
      <c r="LFK97" s="26"/>
      <c r="LFL97" s="26"/>
      <c r="LFM97" s="26"/>
      <c r="LFN97" s="26"/>
      <c r="LFO97" s="26"/>
      <c r="LFP97" s="26"/>
      <c r="LFQ97" s="26"/>
      <c r="LFR97" s="26"/>
      <c r="LFS97" s="26"/>
      <c r="LFT97" s="26"/>
      <c r="LFU97" s="26"/>
      <c r="LFV97" s="26"/>
      <c r="LFW97" s="26"/>
      <c r="LFX97" s="26"/>
      <c r="LFY97" s="26"/>
      <c r="LFZ97" s="26"/>
      <c r="LGA97" s="26"/>
      <c r="LGB97" s="26"/>
      <c r="LGC97" s="26"/>
      <c r="LGD97" s="26"/>
      <c r="LGE97" s="26"/>
      <c r="LGF97" s="26"/>
      <c r="LGG97" s="26"/>
      <c r="LGH97" s="26"/>
      <c r="LGI97" s="26"/>
      <c r="LGJ97" s="26"/>
      <c r="LGK97" s="26"/>
      <c r="LGL97" s="26"/>
      <c r="LGM97" s="26"/>
      <c r="LGN97" s="26"/>
      <c r="LGO97" s="26"/>
      <c r="LGP97" s="26"/>
      <c r="LGQ97" s="26"/>
      <c r="LGR97" s="26"/>
      <c r="LGS97" s="26"/>
      <c r="LGT97" s="26"/>
      <c r="LGU97" s="26"/>
      <c r="LGV97" s="26"/>
      <c r="LGW97" s="26"/>
      <c r="LGX97" s="26"/>
      <c r="LGY97" s="26"/>
      <c r="LGZ97" s="26"/>
      <c r="LHA97" s="26"/>
      <c r="LHB97" s="26"/>
      <c r="LHC97" s="26"/>
      <c r="LHD97" s="26"/>
      <c r="LHE97" s="26"/>
      <c r="LHF97" s="26"/>
      <c r="LHG97" s="26"/>
      <c r="LHH97" s="26"/>
      <c r="LHI97" s="26"/>
      <c r="LHJ97" s="26"/>
      <c r="LHK97" s="26"/>
      <c r="LHL97" s="26"/>
      <c r="LHM97" s="26"/>
      <c r="LHN97" s="26"/>
      <c r="LHO97" s="26"/>
      <c r="LHP97" s="26"/>
      <c r="LHQ97" s="26"/>
      <c r="LHR97" s="26"/>
      <c r="LHS97" s="26"/>
      <c r="LHT97" s="26"/>
      <c r="LHU97" s="26"/>
      <c r="LHV97" s="26"/>
      <c r="LHW97" s="26"/>
      <c r="LHX97" s="26"/>
      <c r="LHY97" s="26"/>
      <c r="LHZ97" s="26"/>
      <c r="LIA97" s="26"/>
      <c r="LIB97" s="26"/>
      <c r="LIC97" s="26"/>
      <c r="LID97" s="26"/>
      <c r="LIE97" s="26"/>
      <c r="LIF97" s="26"/>
      <c r="LIG97" s="26"/>
      <c r="LIH97" s="26"/>
      <c r="LII97" s="26"/>
      <c r="LIJ97" s="26"/>
      <c r="LIK97" s="26"/>
      <c r="LIL97" s="26"/>
      <c r="LIM97" s="26"/>
      <c r="LIN97" s="26"/>
      <c r="LIO97" s="26"/>
      <c r="LIP97" s="26"/>
      <c r="LIQ97" s="26"/>
      <c r="LIR97" s="26"/>
      <c r="LIS97" s="26"/>
      <c r="LIT97" s="26"/>
      <c r="LIU97" s="26"/>
      <c r="LIV97" s="26"/>
      <c r="LIW97" s="26"/>
      <c r="LIX97" s="26"/>
      <c r="LIY97" s="26"/>
      <c r="LIZ97" s="26"/>
      <c r="LJA97" s="26"/>
      <c r="LJB97" s="26"/>
      <c r="LJC97" s="26"/>
      <c r="LJD97" s="26"/>
      <c r="LJE97" s="26"/>
      <c r="LJF97" s="26"/>
      <c r="LJG97" s="26"/>
      <c r="LJH97" s="26"/>
      <c r="LJI97" s="26"/>
      <c r="LJJ97" s="26"/>
      <c r="LJK97" s="26"/>
      <c r="LJL97" s="26"/>
      <c r="LJM97" s="26"/>
      <c r="LJN97" s="26"/>
      <c r="LJO97" s="26"/>
      <c r="LJP97" s="26"/>
      <c r="LJQ97" s="26"/>
      <c r="LJR97" s="26"/>
      <c r="LJS97" s="26"/>
      <c r="LJT97" s="26"/>
      <c r="LJU97" s="26"/>
      <c r="LJV97" s="26"/>
      <c r="LJW97" s="26"/>
      <c r="LJX97" s="26"/>
      <c r="LJY97" s="26"/>
      <c r="LJZ97" s="26"/>
      <c r="LKA97" s="26"/>
      <c r="LKB97" s="26"/>
      <c r="LKC97" s="26"/>
      <c r="LKD97" s="26"/>
      <c r="LKE97" s="26"/>
      <c r="LKF97" s="26"/>
      <c r="LKG97" s="26"/>
      <c r="LKH97" s="26"/>
      <c r="LKI97" s="26"/>
      <c r="LKJ97" s="26"/>
      <c r="LKK97" s="26"/>
      <c r="LKL97" s="26"/>
      <c r="LKM97" s="26"/>
      <c r="LKN97" s="26"/>
      <c r="LKO97" s="26"/>
      <c r="LKP97" s="26"/>
      <c r="LKQ97" s="26"/>
      <c r="LKR97" s="26"/>
      <c r="LKS97" s="26"/>
      <c r="LKT97" s="26"/>
      <c r="LKU97" s="26"/>
      <c r="LKV97" s="26"/>
      <c r="LKW97" s="26"/>
      <c r="LKX97" s="26"/>
      <c r="LKY97" s="26"/>
      <c r="LKZ97" s="26"/>
      <c r="LLA97" s="26"/>
      <c r="LLB97" s="26"/>
      <c r="LLC97" s="26"/>
      <c r="LLD97" s="26"/>
      <c r="LLE97" s="26"/>
      <c r="LLF97" s="26"/>
      <c r="LLG97" s="26"/>
      <c r="LLH97" s="26"/>
      <c r="LLI97" s="26"/>
      <c r="LLJ97" s="26"/>
      <c r="LLK97" s="26"/>
      <c r="LLL97" s="26"/>
      <c r="LLM97" s="26"/>
      <c r="LLN97" s="26"/>
      <c r="LLO97" s="26"/>
      <c r="LLP97" s="26"/>
      <c r="LLQ97" s="26"/>
      <c r="LLR97" s="26"/>
      <c r="LLS97" s="26"/>
      <c r="LLT97" s="26"/>
      <c r="LLU97" s="26"/>
      <c r="LLV97" s="26"/>
      <c r="LLW97" s="26"/>
      <c r="LLX97" s="26"/>
      <c r="LLY97" s="26"/>
      <c r="LLZ97" s="26"/>
      <c r="LMA97" s="26"/>
      <c r="LMB97" s="26"/>
      <c r="LMC97" s="26"/>
      <c r="LMD97" s="26"/>
      <c r="LME97" s="26"/>
      <c r="LMF97" s="26"/>
      <c r="LMG97" s="26"/>
      <c r="LMH97" s="26"/>
      <c r="LMI97" s="26"/>
      <c r="LMJ97" s="26"/>
      <c r="LMK97" s="26"/>
      <c r="LML97" s="26"/>
      <c r="LMM97" s="26"/>
      <c r="LMN97" s="26"/>
      <c r="LMO97" s="26"/>
      <c r="LMP97" s="26"/>
      <c r="LMQ97" s="26"/>
      <c r="LMR97" s="26"/>
      <c r="LMS97" s="26"/>
      <c r="LMT97" s="26"/>
      <c r="LMU97" s="26"/>
      <c r="LMV97" s="26"/>
      <c r="LMW97" s="26"/>
      <c r="LMX97" s="26"/>
      <c r="LMY97" s="26"/>
      <c r="LMZ97" s="26"/>
      <c r="LNA97" s="26"/>
      <c r="LNB97" s="26"/>
      <c r="LNC97" s="26"/>
      <c r="LND97" s="26"/>
      <c r="LNE97" s="26"/>
      <c r="LNF97" s="26"/>
      <c r="LNG97" s="26"/>
      <c r="LNH97" s="26"/>
      <c r="LNI97" s="26"/>
      <c r="LNJ97" s="26"/>
      <c r="LNK97" s="26"/>
      <c r="LNL97" s="26"/>
      <c r="LNM97" s="26"/>
      <c r="LNN97" s="26"/>
      <c r="LNO97" s="26"/>
      <c r="LNP97" s="26"/>
      <c r="LNQ97" s="26"/>
      <c r="LNR97" s="26"/>
      <c r="LNS97" s="26"/>
      <c r="LNT97" s="26"/>
      <c r="LNU97" s="26"/>
      <c r="LNV97" s="26"/>
      <c r="LNW97" s="26"/>
      <c r="LNX97" s="26"/>
      <c r="LNY97" s="26"/>
      <c r="LNZ97" s="26"/>
      <c r="LOA97" s="26"/>
      <c r="LOB97" s="26"/>
      <c r="LOC97" s="26"/>
      <c r="LOD97" s="26"/>
      <c r="LOE97" s="26"/>
      <c r="LOF97" s="26"/>
      <c r="LOG97" s="26"/>
      <c r="LOH97" s="26"/>
      <c r="LOI97" s="26"/>
      <c r="LOJ97" s="26"/>
      <c r="LOK97" s="26"/>
      <c r="LOL97" s="26"/>
      <c r="LOM97" s="26"/>
      <c r="LON97" s="26"/>
      <c r="LOO97" s="26"/>
      <c r="LOP97" s="26"/>
      <c r="LOQ97" s="26"/>
      <c r="LOR97" s="26"/>
      <c r="LOS97" s="26"/>
      <c r="LOT97" s="26"/>
      <c r="LOU97" s="26"/>
      <c r="LOV97" s="26"/>
      <c r="LOW97" s="26"/>
      <c r="LOX97" s="26"/>
      <c r="LOY97" s="26"/>
      <c r="LOZ97" s="26"/>
      <c r="LPA97" s="26"/>
      <c r="LPB97" s="26"/>
      <c r="LPC97" s="26"/>
      <c r="LPD97" s="26"/>
      <c r="LPE97" s="26"/>
      <c r="LPF97" s="26"/>
      <c r="LPG97" s="26"/>
      <c r="LPH97" s="26"/>
      <c r="LPI97" s="26"/>
      <c r="LPJ97" s="26"/>
      <c r="LPK97" s="26"/>
      <c r="LPL97" s="26"/>
      <c r="LPM97" s="26"/>
      <c r="LPN97" s="26"/>
      <c r="LPO97" s="26"/>
      <c r="LPP97" s="26"/>
      <c r="LPQ97" s="26"/>
      <c r="LPR97" s="26"/>
      <c r="LPS97" s="26"/>
      <c r="LPT97" s="26"/>
      <c r="LPU97" s="26"/>
      <c r="LPV97" s="26"/>
      <c r="LPW97" s="26"/>
      <c r="LPX97" s="26"/>
      <c r="LPY97" s="26"/>
      <c r="LPZ97" s="26"/>
      <c r="LQA97" s="26"/>
      <c r="LQB97" s="26"/>
      <c r="LQC97" s="26"/>
      <c r="LQD97" s="26"/>
      <c r="LQE97" s="26"/>
      <c r="LQF97" s="26"/>
      <c r="LQG97" s="26"/>
      <c r="LQH97" s="26"/>
      <c r="LQI97" s="26"/>
      <c r="LQJ97" s="26"/>
      <c r="LQK97" s="26"/>
      <c r="LQL97" s="26"/>
      <c r="LQM97" s="26"/>
      <c r="LQN97" s="26"/>
      <c r="LQO97" s="26"/>
      <c r="LQP97" s="26"/>
      <c r="LQQ97" s="26"/>
      <c r="LQR97" s="26"/>
      <c r="LQS97" s="26"/>
      <c r="LQT97" s="26"/>
      <c r="LQU97" s="26"/>
      <c r="LQV97" s="26"/>
      <c r="LQW97" s="26"/>
      <c r="LQX97" s="26"/>
      <c r="LQY97" s="26"/>
      <c r="LQZ97" s="26"/>
      <c r="LRA97" s="26"/>
      <c r="LRB97" s="26"/>
      <c r="LRC97" s="26"/>
      <c r="LRD97" s="26"/>
      <c r="LRE97" s="26"/>
      <c r="LRF97" s="26"/>
      <c r="LRG97" s="26"/>
      <c r="LRH97" s="26"/>
      <c r="LRI97" s="26"/>
      <c r="LRJ97" s="26"/>
      <c r="LRK97" s="26"/>
      <c r="LRL97" s="26"/>
      <c r="LRM97" s="26"/>
      <c r="LRN97" s="26"/>
      <c r="LRO97" s="26"/>
      <c r="LRP97" s="26"/>
      <c r="LRQ97" s="26"/>
      <c r="LRR97" s="26"/>
      <c r="LRS97" s="26"/>
      <c r="LRT97" s="26"/>
      <c r="LRU97" s="26"/>
      <c r="LRV97" s="26"/>
      <c r="LRW97" s="26"/>
      <c r="LRX97" s="26"/>
      <c r="LRY97" s="26"/>
      <c r="LRZ97" s="26"/>
      <c r="LSA97" s="26"/>
      <c r="LSB97" s="26"/>
      <c r="LSC97" s="26"/>
      <c r="LSD97" s="26"/>
      <c r="LSE97" s="26"/>
      <c r="LSF97" s="26"/>
      <c r="LSG97" s="26"/>
      <c r="LSH97" s="26"/>
      <c r="LSI97" s="26"/>
      <c r="LSJ97" s="26"/>
      <c r="LSK97" s="26"/>
      <c r="LSL97" s="26"/>
      <c r="LSM97" s="26"/>
      <c r="LSN97" s="26"/>
      <c r="LSO97" s="26"/>
      <c r="LSP97" s="26"/>
      <c r="LSQ97" s="26"/>
      <c r="LSR97" s="26"/>
      <c r="LSS97" s="26"/>
      <c r="LST97" s="26"/>
      <c r="LSU97" s="26"/>
      <c r="LSV97" s="26"/>
      <c r="LSW97" s="26"/>
      <c r="LSX97" s="26"/>
      <c r="LSY97" s="26"/>
      <c r="LSZ97" s="26"/>
      <c r="LTA97" s="26"/>
      <c r="LTB97" s="26"/>
      <c r="LTC97" s="26"/>
      <c r="LTD97" s="26"/>
      <c r="LTE97" s="26"/>
      <c r="LTF97" s="26"/>
      <c r="LTG97" s="26"/>
      <c r="LTH97" s="26"/>
      <c r="LTI97" s="26"/>
      <c r="LTJ97" s="26"/>
      <c r="LTK97" s="26"/>
      <c r="LTL97" s="26"/>
      <c r="LTM97" s="26"/>
      <c r="LTN97" s="26"/>
      <c r="LTO97" s="26"/>
      <c r="LTP97" s="26"/>
      <c r="LTQ97" s="26"/>
      <c r="LTR97" s="26"/>
      <c r="LTS97" s="26"/>
      <c r="LTT97" s="26"/>
      <c r="LTU97" s="26"/>
      <c r="LTV97" s="26"/>
      <c r="LTW97" s="26"/>
      <c r="LTX97" s="26"/>
      <c r="LTY97" s="26"/>
      <c r="LTZ97" s="26"/>
      <c r="LUA97" s="26"/>
      <c r="LUB97" s="26"/>
      <c r="LUC97" s="26"/>
      <c r="LUD97" s="26"/>
      <c r="LUE97" s="26"/>
      <c r="LUF97" s="26"/>
      <c r="LUG97" s="26"/>
      <c r="LUH97" s="26"/>
      <c r="LUI97" s="26"/>
      <c r="LUJ97" s="26"/>
      <c r="LUK97" s="26"/>
      <c r="LUL97" s="26"/>
      <c r="LUM97" s="26"/>
      <c r="LUN97" s="26"/>
      <c r="LUO97" s="26"/>
      <c r="LUP97" s="26"/>
      <c r="LUQ97" s="26"/>
      <c r="LUR97" s="26"/>
      <c r="LUS97" s="26"/>
      <c r="LUT97" s="26"/>
      <c r="LUU97" s="26"/>
      <c r="LUV97" s="26"/>
      <c r="LUW97" s="26"/>
      <c r="LUX97" s="26"/>
      <c r="LUY97" s="26"/>
      <c r="LUZ97" s="26"/>
      <c r="LVA97" s="26"/>
      <c r="LVB97" s="26"/>
      <c r="LVC97" s="26"/>
      <c r="LVD97" s="26"/>
      <c r="LVE97" s="26"/>
      <c r="LVF97" s="26"/>
      <c r="LVG97" s="26"/>
      <c r="LVH97" s="26"/>
      <c r="LVI97" s="26"/>
      <c r="LVJ97" s="26"/>
      <c r="LVK97" s="26"/>
      <c r="LVL97" s="26"/>
      <c r="LVM97" s="26"/>
      <c r="LVN97" s="26"/>
      <c r="LVO97" s="26"/>
      <c r="LVP97" s="26"/>
      <c r="LVQ97" s="26"/>
      <c r="LVR97" s="26"/>
      <c r="LVS97" s="26"/>
      <c r="LVT97" s="26"/>
      <c r="LVU97" s="26"/>
      <c r="LVV97" s="26"/>
      <c r="LVW97" s="26"/>
      <c r="LVX97" s="26"/>
      <c r="LVY97" s="26"/>
      <c r="LVZ97" s="26"/>
      <c r="LWA97" s="26"/>
      <c r="LWB97" s="26"/>
      <c r="LWC97" s="26"/>
      <c r="LWD97" s="26"/>
      <c r="LWE97" s="26"/>
      <c r="LWF97" s="26"/>
      <c r="LWG97" s="26"/>
      <c r="LWH97" s="26"/>
      <c r="LWI97" s="26"/>
      <c r="LWJ97" s="26"/>
      <c r="LWK97" s="26"/>
      <c r="LWL97" s="26"/>
      <c r="LWM97" s="26"/>
      <c r="LWN97" s="26"/>
      <c r="LWO97" s="26"/>
      <c r="LWP97" s="26"/>
      <c r="LWQ97" s="26"/>
      <c r="LWR97" s="26"/>
      <c r="LWS97" s="26"/>
      <c r="LWT97" s="26"/>
      <c r="LWU97" s="26"/>
      <c r="LWV97" s="26"/>
      <c r="LWW97" s="26"/>
      <c r="LWX97" s="26"/>
      <c r="LWY97" s="26"/>
      <c r="LWZ97" s="26"/>
      <c r="LXA97" s="26"/>
      <c r="LXB97" s="26"/>
      <c r="LXC97" s="26"/>
      <c r="LXD97" s="26"/>
      <c r="LXE97" s="26"/>
      <c r="LXF97" s="26"/>
      <c r="LXG97" s="26"/>
      <c r="LXH97" s="26"/>
      <c r="LXI97" s="26"/>
      <c r="LXJ97" s="26"/>
      <c r="LXK97" s="26"/>
      <c r="LXL97" s="26"/>
      <c r="LXM97" s="26"/>
      <c r="LXN97" s="26"/>
      <c r="LXO97" s="26"/>
      <c r="LXP97" s="26"/>
      <c r="LXQ97" s="26"/>
      <c r="LXR97" s="26"/>
      <c r="LXS97" s="26"/>
      <c r="LXT97" s="26"/>
      <c r="LXU97" s="26"/>
      <c r="LXV97" s="26"/>
      <c r="LXW97" s="26"/>
      <c r="LXX97" s="26"/>
      <c r="LXY97" s="26"/>
      <c r="LXZ97" s="26"/>
      <c r="LYA97" s="26"/>
      <c r="LYB97" s="26"/>
      <c r="LYC97" s="26"/>
      <c r="LYD97" s="26"/>
      <c r="LYE97" s="26"/>
      <c r="LYF97" s="26"/>
      <c r="LYG97" s="26"/>
      <c r="LYH97" s="26"/>
      <c r="LYI97" s="26"/>
      <c r="LYJ97" s="26"/>
      <c r="LYK97" s="26"/>
      <c r="LYL97" s="26"/>
      <c r="LYM97" s="26"/>
      <c r="LYN97" s="26"/>
      <c r="LYO97" s="26"/>
      <c r="LYP97" s="26"/>
      <c r="LYQ97" s="26"/>
      <c r="LYR97" s="26"/>
      <c r="LYS97" s="26"/>
      <c r="LYT97" s="26"/>
      <c r="LYU97" s="26"/>
      <c r="LYV97" s="26"/>
      <c r="LYW97" s="26"/>
      <c r="LYX97" s="26"/>
      <c r="LYY97" s="26"/>
      <c r="LYZ97" s="26"/>
      <c r="LZA97" s="26"/>
      <c r="LZB97" s="26"/>
      <c r="LZC97" s="26"/>
      <c r="LZD97" s="26"/>
      <c r="LZE97" s="26"/>
      <c r="LZF97" s="26"/>
      <c r="LZG97" s="26"/>
      <c r="LZH97" s="26"/>
      <c r="LZI97" s="26"/>
      <c r="LZJ97" s="26"/>
      <c r="LZK97" s="26"/>
      <c r="LZL97" s="26"/>
      <c r="LZM97" s="26"/>
      <c r="LZN97" s="26"/>
      <c r="LZO97" s="26"/>
      <c r="LZP97" s="26"/>
      <c r="LZQ97" s="26"/>
      <c r="LZR97" s="26"/>
      <c r="LZS97" s="26"/>
      <c r="LZT97" s="26"/>
      <c r="LZU97" s="26"/>
      <c r="LZV97" s="26"/>
      <c r="LZW97" s="26"/>
      <c r="LZX97" s="26"/>
      <c r="LZY97" s="26"/>
      <c r="LZZ97" s="26"/>
      <c r="MAA97" s="26"/>
      <c r="MAB97" s="26"/>
      <c r="MAC97" s="26"/>
      <c r="MAD97" s="26"/>
      <c r="MAE97" s="26"/>
      <c r="MAF97" s="26"/>
      <c r="MAG97" s="26"/>
      <c r="MAH97" s="26"/>
      <c r="MAI97" s="26"/>
      <c r="MAJ97" s="26"/>
      <c r="MAK97" s="26"/>
      <c r="MAL97" s="26"/>
      <c r="MAM97" s="26"/>
      <c r="MAN97" s="26"/>
      <c r="MAO97" s="26"/>
      <c r="MAP97" s="26"/>
      <c r="MAQ97" s="26"/>
      <c r="MAR97" s="26"/>
      <c r="MAS97" s="26"/>
      <c r="MAT97" s="26"/>
      <c r="MAU97" s="26"/>
      <c r="MAV97" s="26"/>
      <c r="MAW97" s="26"/>
      <c r="MAX97" s="26"/>
      <c r="MAY97" s="26"/>
      <c r="MAZ97" s="26"/>
      <c r="MBA97" s="26"/>
      <c r="MBB97" s="26"/>
      <c r="MBC97" s="26"/>
      <c r="MBD97" s="26"/>
      <c r="MBE97" s="26"/>
      <c r="MBF97" s="26"/>
      <c r="MBG97" s="26"/>
      <c r="MBH97" s="26"/>
      <c r="MBI97" s="26"/>
      <c r="MBJ97" s="26"/>
      <c r="MBK97" s="26"/>
      <c r="MBL97" s="26"/>
      <c r="MBM97" s="26"/>
      <c r="MBN97" s="26"/>
      <c r="MBO97" s="26"/>
      <c r="MBP97" s="26"/>
      <c r="MBQ97" s="26"/>
      <c r="MBR97" s="26"/>
      <c r="MBS97" s="26"/>
      <c r="MBT97" s="26"/>
      <c r="MBU97" s="26"/>
      <c r="MBV97" s="26"/>
      <c r="MBW97" s="26"/>
      <c r="MBX97" s="26"/>
      <c r="MBY97" s="26"/>
      <c r="MBZ97" s="26"/>
      <c r="MCA97" s="26"/>
      <c r="MCB97" s="26"/>
      <c r="MCC97" s="26"/>
      <c r="MCD97" s="26"/>
      <c r="MCE97" s="26"/>
      <c r="MCF97" s="26"/>
      <c r="MCG97" s="26"/>
      <c r="MCH97" s="26"/>
      <c r="MCI97" s="26"/>
      <c r="MCJ97" s="26"/>
      <c r="MCK97" s="26"/>
      <c r="MCL97" s="26"/>
      <c r="MCM97" s="26"/>
      <c r="MCN97" s="26"/>
      <c r="MCO97" s="26"/>
      <c r="MCP97" s="26"/>
      <c r="MCQ97" s="26"/>
      <c r="MCR97" s="26"/>
      <c r="MCS97" s="26"/>
      <c r="MCT97" s="26"/>
      <c r="MCU97" s="26"/>
      <c r="MCV97" s="26"/>
      <c r="MCW97" s="26"/>
      <c r="MCX97" s="26"/>
      <c r="MCY97" s="26"/>
      <c r="MCZ97" s="26"/>
      <c r="MDA97" s="26"/>
      <c r="MDB97" s="26"/>
      <c r="MDC97" s="26"/>
      <c r="MDD97" s="26"/>
      <c r="MDE97" s="26"/>
      <c r="MDF97" s="26"/>
      <c r="MDG97" s="26"/>
      <c r="MDH97" s="26"/>
      <c r="MDI97" s="26"/>
      <c r="MDJ97" s="26"/>
      <c r="MDK97" s="26"/>
      <c r="MDL97" s="26"/>
      <c r="MDM97" s="26"/>
      <c r="MDN97" s="26"/>
      <c r="MDO97" s="26"/>
      <c r="MDP97" s="26"/>
      <c r="MDQ97" s="26"/>
      <c r="MDR97" s="26"/>
      <c r="MDS97" s="26"/>
      <c r="MDT97" s="26"/>
      <c r="MDU97" s="26"/>
      <c r="MDV97" s="26"/>
      <c r="MDW97" s="26"/>
      <c r="MDX97" s="26"/>
      <c r="MDY97" s="26"/>
      <c r="MDZ97" s="26"/>
      <c r="MEA97" s="26"/>
      <c r="MEB97" s="26"/>
      <c r="MEC97" s="26"/>
      <c r="MED97" s="26"/>
      <c r="MEE97" s="26"/>
      <c r="MEF97" s="26"/>
      <c r="MEG97" s="26"/>
      <c r="MEH97" s="26"/>
      <c r="MEI97" s="26"/>
      <c r="MEJ97" s="26"/>
      <c r="MEK97" s="26"/>
      <c r="MEL97" s="26"/>
      <c r="MEM97" s="26"/>
      <c r="MEN97" s="26"/>
      <c r="MEO97" s="26"/>
      <c r="MEP97" s="26"/>
      <c r="MEQ97" s="26"/>
      <c r="MER97" s="26"/>
      <c r="MES97" s="26"/>
      <c r="MET97" s="26"/>
      <c r="MEU97" s="26"/>
      <c r="MEV97" s="26"/>
      <c r="MEW97" s="26"/>
      <c r="MEX97" s="26"/>
      <c r="MEY97" s="26"/>
      <c r="MEZ97" s="26"/>
      <c r="MFA97" s="26"/>
      <c r="MFB97" s="26"/>
      <c r="MFC97" s="26"/>
      <c r="MFD97" s="26"/>
      <c r="MFE97" s="26"/>
      <c r="MFF97" s="26"/>
      <c r="MFG97" s="26"/>
      <c r="MFH97" s="26"/>
      <c r="MFI97" s="26"/>
      <c r="MFJ97" s="26"/>
      <c r="MFK97" s="26"/>
      <c r="MFL97" s="26"/>
      <c r="MFM97" s="26"/>
      <c r="MFN97" s="26"/>
      <c r="MFO97" s="26"/>
      <c r="MFP97" s="26"/>
      <c r="MFQ97" s="26"/>
      <c r="MFR97" s="26"/>
      <c r="MFS97" s="26"/>
      <c r="MFT97" s="26"/>
      <c r="MFU97" s="26"/>
      <c r="MFV97" s="26"/>
      <c r="MFW97" s="26"/>
      <c r="MFX97" s="26"/>
      <c r="MFY97" s="26"/>
      <c r="MFZ97" s="26"/>
      <c r="MGA97" s="26"/>
      <c r="MGB97" s="26"/>
      <c r="MGC97" s="26"/>
      <c r="MGD97" s="26"/>
      <c r="MGE97" s="26"/>
      <c r="MGF97" s="26"/>
      <c r="MGG97" s="26"/>
      <c r="MGH97" s="26"/>
      <c r="MGI97" s="26"/>
      <c r="MGJ97" s="26"/>
      <c r="MGK97" s="26"/>
      <c r="MGL97" s="26"/>
      <c r="MGM97" s="26"/>
      <c r="MGN97" s="26"/>
      <c r="MGO97" s="26"/>
      <c r="MGP97" s="26"/>
      <c r="MGQ97" s="26"/>
      <c r="MGR97" s="26"/>
      <c r="MGS97" s="26"/>
      <c r="MGT97" s="26"/>
      <c r="MGU97" s="26"/>
      <c r="MGV97" s="26"/>
      <c r="MGW97" s="26"/>
      <c r="MGX97" s="26"/>
      <c r="MGY97" s="26"/>
      <c r="MGZ97" s="26"/>
      <c r="MHA97" s="26"/>
      <c r="MHB97" s="26"/>
      <c r="MHC97" s="26"/>
      <c r="MHD97" s="26"/>
      <c r="MHE97" s="26"/>
      <c r="MHF97" s="26"/>
      <c r="MHG97" s="26"/>
      <c r="MHH97" s="26"/>
      <c r="MHI97" s="26"/>
      <c r="MHJ97" s="26"/>
      <c r="MHK97" s="26"/>
      <c r="MHL97" s="26"/>
      <c r="MHM97" s="26"/>
      <c r="MHN97" s="26"/>
      <c r="MHO97" s="26"/>
      <c r="MHP97" s="26"/>
      <c r="MHQ97" s="26"/>
      <c r="MHR97" s="26"/>
      <c r="MHS97" s="26"/>
      <c r="MHT97" s="26"/>
      <c r="MHU97" s="26"/>
      <c r="MHV97" s="26"/>
      <c r="MHW97" s="26"/>
      <c r="MHX97" s="26"/>
      <c r="MHY97" s="26"/>
      <c r="MHZ97" s="26"/>
      <c r="MIA97" s="26"/>
      <c r="MIB97" s="26"/>
      <c r="MIC97" s="26"/>
      <c r="MID97" s="26"/>
      <c r="MIE97" s="26"/>
      <c r="MIF97" s="26"/>
      <c r="MIG97" s="26"/>
      <c r="MIH97" s="26"/>
      <c r="MII97" s="26"/>
      <c r="MIJ97" s="26"/>
      <c r="MIK97" s="26"/>
      <c r="MIL97" s="26"/>
      <c r="MIM97" s="26"/>
      <c r="MIN97" s="26"/>
      <c r="MIO97" s="26"/>
      <c r="MIP97" s="26"/>
      <c r="MIQ97" s="26"/>
      <c r="MIR97" s="26"/>
      <c r="MIS97" s="26"/>
      <c r="MIT97" s="26"/>
      <c r="MIU97" s="26"/>
      <c r="MIV97" s="26"/>
      <c r="MIW97" s="26"/>
      <c r="MIX97" s="26"/>
      <c r="MIY97" s="26"/>
      <c r="MIZ97" s="26"/>
      <c r="MJA97" s="26"/>
      <c r="MJB97" s="26"/>
      <c r="MJC97" s="26"/>
      <c r="MJD97" s="26"/>
      <c r="MJE97" s="26"/>
      <c r="MJF97" s="26"/>
      <c r="MJG97" s="26"/>
      <c r="MJH97" s="26"/>
      <c r="MJI97" s="26"/>
      <c r="MJJ97" s="26"/>
      <c r="MJK97" s="26"/>
      <c r="MJL97" s="26"/>
      <c r="MJM97" s="26"/>
      <c r="MJN97" s="26"/>
      <c r="MJO97" s="26"/>
      <c r="MJP97" s="26"/>
      <c r="MJQ97" s="26"/>
      <c r="MJR97" s="26"/>
      <c r="MJS97" s="26"/>
      <c r="MJT97" s="26"/>
      <c r="MJU97" s="26"/>
      <c r="MJV97" s="26"/>
      <c r="MJW97" s="26"/>
      <c r="MJX97" s="26"/>
      <c r="MJY97" s="26"/>
      <c r="MJZ97" s="26"/>
      <c r="MKA97" s="26"/>
      <c r="MKB97" s="26"/>
      <c r="MKC97" s="26"/>
      <c r="MKD97" s="26"/>
      <c r="MKE97" s="26"/>
      <c r="MKF97" s="26"/>
      <c r="MKG97" s="26"/>
      <c r="MKH97" s="26"/>
      <c r="MKI97" s="26"/>
      <c r="MKJ97" s="26"/>
      <c r="MKK97" s="26"/>
      <c r="MKL97" s="26"/>
      <c r="MKM97" s="26"/>
      <c r="MKN97" s="26"/>
      <c r="MKO97" s="26"/>
      <c r="MKP97" s="26"/>
      <c r="MKQ97" s="26"/>
      <c r="MKR97" s="26"/>
      <c r="MKS97" s="26"/>
      <c r="MKT97" s="26"/>
      <c r="MKU97" s="26"/>
      <c r="MKV97" s="26"/>
      <c r="MKW97" s="26"/>
      <c r="MKX97" s="26"/>
      <c r="MKY97" s="26"/>
      <c r="MKZ97" s="26"/>
      <c r="MLA97" s="26"/>
      <c r="MLB97" s="26"/>
      <c r="MLC97" s="26"/>
      <c r="MLD97" s="26"/>
      <c r="MLE97" s="26"/>
      <c r="MLF97" s="26"/>
      <c r="MLG97" s="26"/>
      <c r="MLH97" s="26"/>
      <c r="MLI97" s="26"/>
      <c r="MLJ97" s="26"/>
      <c r="MLK97" s="26"/>
      <c r="MLL97" s="26"/>
      <c r="MLM97" s="26"/>
      <c r="MLN97" s="26"/>
      <c r="MLO97" s="26"/>
      <c r="MLP97" s="26"/>
      <c r="MLQ97" s="26"/>
      <c r="MLR97" s="26"/>
      <c r="MLS97" s="26"/>
      <c r="MLT97" s="26"/>
      <c r="MLU97" s="26"/>
      <c r="MLV97" s="26"/>
      <c r="MLW97" s="26"/>
      <c r="MLX97" s="26"/>
      <c r="MLY97" s="26"/>
      <c r="MLZ97" s="26"/>
      <c r="MMA97" s="26"/>
      <c r="MMB97" s="26"/>
      <c r="MMC97" s="26"/>
      <c r="MMD97" s="26"/>
      <c r="MME97" s="26"/>
      <c r="MMF97" s="26"/>
      <c r="MMG97" s="26"/>
      <c r="MMH97" s="26"/>
      <c r="MMI97" s="26"/>
      <c r="MMJ97" s="26"/>
      <c r="MMK97" s="26"/>
      <c r="MML97" s="26"/>
      <c r="MMM97" s="26"/>
      <c r="MMN97" s="26"/>
      <c r="MMO97" s="26"/>
      <c r="MMP97" s="26"/>
      <c r="MMQ97" s="26"/>
      <c r="MMR97" s="26"/>
      <c r="MMS97" s="26"/>
      <c r="MMT97" s="26"/>
      <c r="MMU97" s="26"/>
      <c r="MMV97" s="26"/>
      <c r="MMW97" s="26"/>
      <c r="MMX97" s="26"/>
      <c r="MMY97" s="26"/>
      <c r="MMZ97" s="26"/>
      <c r="MNA97" s="26"/>
      <c r="MNB97" s="26"/>
      <c r="MNC97" s="26"/>
      <c r="MND97" s="26"/>
      <c r="MNE97" s="26"/>
      <c r="MNF97" s="26"/>
      <c r="MNG97" s="26"/>
      <c r="MNH97" s="26"/>
      <c r="MNI97" s="26"/>
      <c r="MNJ97" s="26"/>
      <c r="MNK97" s="26"/>
      <c r="MNL97" s="26"/>
      <c r="MNM97" s="26"/>
      <c r="MNN97" s="26"/>
      <c r="MNO97" s="26"/>
      <c r="MNP97" s="26"/>
      <c r="MNQ97" s="26"/>
      <c r="MNR97" s="26"/>
      <c r="MNS97" s="26"/>
      <c r="MNT97" s="26"/>
      <c r="MNU97" s="26"/>
      <c r="MNV97" s="26"/>
      <c r="MNW97" s="26"/>
      <c r="MNX97" s="26"/>
      <c r="MNY97" s="26"/>
      <c r="MNZ97" s="26"/>
      <c r="MOA97" s="26"/>
      <c r="MOB97" s="26"/>
      <c r="MOC97" s="26"/>
      <c r="MOD97" s="26"/>
      <c r="MOE97" s="26"/>
      <c r="MOF97" s="26"/>
      <c r="MOG97" s="26"/>
      <c r="MOH97" s="26"/>
      <c r="MOI97" s="26"/>
      <c r="MOJ97" s="26"/>
      <c r="MOK97" s="26"/>
      <c r="MOL97" s="26"/>
      <c r="MOM97" s="26"/>
      <c r="MON97" s="26"/>
      <c r="MOO97" s="26"/>
      <c r="MOP97" s="26"/>
      <c r="MOQ97" s="26"/>
      <c r="MOR97" s="26"/>
      <c r="MOS97" s="26"/>
      <c r="MOT97" s="26"/>
      <c r="MOU97" s="26"/>
      <c r="MOV97" s="26"/>
      <c r="MOW97" s="26"/>
      <c r="MOX97" s="26"/>
      <c r="MOY97" s="26"/>
      <c r="MOZ97" s="26"/>
      <c r="MPA97" s="26"/>
      <c r="MPB97" s="26"/>
      <c r="MPC97" s="26"/>
      <c r="MPD97" s="26"/>
      <c r="MPE97" s="26"/>
      <c r="MPF97" s="26"/>
      <c r="MPG97" s="26"/>
      <c r="MPH97" s="26"/>
      <c r="MPI97" s="26"/>
      <c r="MPJ97" s="26"/>
      <c r="MPK97" s="26"/>
      <c r="MPL97" s="26"/>
      <c r="MPM97" s="26"/>
      <c r="MPN97" s="26"/>
      <c r="MPO97" s="26"/>
      <c r="MPP97" s="26"/>
      <c r="MPQ97" s="26"/>
      <c r="MPR97" s="26"/>
      <c r="MPS97" s="26"/>
      <c r="MPT97" s="26"/>
      <c r="MPU97" s="26"/>
      <c r="MPV97" s="26"/>
      <c r="MPW97" s="26"/>
      <c r="MPX97" s="26"/>
      <c r="MPY97" s="26"/>
      <c r="MPZ97" s="26"/>
      <c r="MQA97" s="26"/>
      <c r="MQB97" s="26"/>
      <c r="MQC97" s="26"/>
      <c r="MQD97" s="26"/>
      <c r="MQE97" s="26"/>
      <c r="MQF97" s="26"/>
      <c r="MQG97" s="26"/>
      <c r="MQH97" s="26"/>
      <c r="MQI97" s="26"/>
      <c r="MQJ97" s="26"/>
      <c r="MQK97" s="26"/>
      <c r="MQL97" s="26"/>
      <c r="MQM97" s="26"/>
      <c r="MQN97" s="26"/>
      <c r="MQO97" s="26"/>
      <c r="MQP97" s="26"/>
      <c r="MQQ97" s="26"/>
      <c r="MQR97" s="26"/>
      <c r="MQS97" s="26"/>
      <c r="MQT97" s="26"/>
      <c r="MQU97" s="26"/>
      <c r="MQV97" s="26"/>
      <c r="MQW97" s="26"/>
      <c r="MQX97" s="26"/>
      <c r="MQY97" s="26"/>
      <c r="MQZ97" s="26"/>
      <c r="MRA97" s="26"/>
      <c r="MRB97" s="26"/>
      <c r="MRC97" s="26"/>
      <c r="MRD97" s="26"/>
      <c r="MRE97" s="26"/>
      <c r="MRF97" s="26"/>
      <c r="MRG97" s="26"/>
      <c r="MRH97" s="26"/>
      <c r="MRI97" s="26"/>
      <c r="MRJ97" s="26"/>
      <c r="MRK97" s="26"/>
      <c r="MRL97" s="26"/>
      <c r="MRM97" s="26"/>
      <c r="MRN97" s="26"/>
      <c r="MRO97" s="26"/>
      <c r="MRP97" s="26"/>
      <c r="MRQ97" s="26"/>
      <c r="MRR97" s="26"/>
      <c r="MRS97" s="26"/>
      <c r="MRT97" s="26"/>
      <c r="MRU97" s="26"/>
      <c r="MRV97" s="26"/>
      <c r="MRW97" s="26"/>
      <c r="MRX97" s="26"/>
      <c r="MRY97" s="26"/>
      <c r="MRZ97" s="26"/>
      <c r="MSA97" s="26"/>
      <c r="MSB97" s="26"/>
      <c r="MSC97" s="26"/>
      <c r="MSD97" s="26"/>
      <c r="MSE97" s="26"/>
      <c r="MSF97" s="26"/>
      <c r="MSG97" s="26"/>
      <c r="MSH97" s="26"/>
      <c r="MSI97" s="26"/>
      <c r="MSJ97" s="26"/>
      <c r="MSK97" s="26"/>
      <c r="MSL97" s="26"/>
      <c r="MSM97" s="26"/>
      <c r="MSN97" s="26"/>
      <c r="MSO97" s="26"/>
      <c r="MSP97" s="26"/>
      <c r="MSQ97" s="26"/>
      <c r="MSR97" s="26"/>
      <c r="MSS97" s="26"/>
      <c r="MST97" s="26"/>
      <c r="MSU97" s="26"/>
      <c r="MSV97" s="26"/>
      <c r="MSW97" s="26"/>
      <c r="MSX97" s="26"/>
      <c r="MSY97" s="26"/>
      <c r="MSZ97" s="26"/>
      <c r="MTA97" s="26"/>
      <c r="MTB97" s="26"/>
      <c r="MTC97" s="26"/>
      <c r="MTD97" s="26"/>
      <c r="MTE97" s="26"/>
      <c r="MTF97" s="26"/>
      <c r="MTG97" s="26"/>
      <c r="MTH97" s="26"/>
      <c r="MTI97" s="26"/>
      <c r="MTJ97" s="26"/>
      <c r="MTK97" s="26"/>
      <c r="MTL97" s="26"/>
      <c r="MTM97" s="26"/>
      <c r="MTN97" s="26"/>
      <c r="MTO97" s="26"/>
      <c r="MTP97" s="26"/>
      <c r="MTQ97" s="26"/>
      <c r="MTR97" s="26"/>
      <c r="MTS97" s="26"/>
      <c r="MTT97" s="26"/>
      <c r="MTU97" s="26"/>
      <c r="MTV97" s="26"/>
      <c r="MTW97" s="26"/>
      <c r="MTX97" s="26"/>
      <c r="MTY97" s="26"/>
      <c r="MTZ97" s="26"/>
      <c r="MUA97" s="26"/>
      <c r="MUB97" s="26"/>
      <c r="MUC97" s="26"/>
      <c r="MUD97" s="26"/>
      <c r="MUE97" s="26"/>
      <c r="MUF97" s="26"/>
      <c r="MUG97" s="26"/>
      <c r="MUH97" s="26"/>
      <c r="MUI97" s="26"/>
      <c r="MUJ97" s="26"/>
      <c r="MUK97" s="26"/>
      <c r="MUL97" s="26"/>
      <c r="MUM97" s="26"/>
      <c r="MUN97" s="26"/>
      <c r="MUO97" s="26"/>
      <c r="MUP97" s="26"/>
      <c r="MUQ97" s="26"/>
      <c r="MUR97" s="26"/>
      <c r="MUS97" s="26"/>
      <c r="MUT97" s="26"/>
      <c r="MUU97" s="26"/>
      <c r="MUV97" s="26"/>
      <c r="MUW97" s="26"/>
      <c r="MUX97" s="26"/>
      <c r="MUY97" s="26"/>
      <c r="MUZ97" s="26"/>
      <c r="MVA97" s="26"/>
      <c r="MVB97" s="26"/>
      <c r="MVC97" s="26"/>
      <c r="MVD97" s="26"/>
      <c r="MVE97" s="26"/>
      <c r="MVF97" s="26"/>
      <c r="MVG97" s="26"/>
      <c r="MVH97" s="26"/>
      <c r="MVI97" s="26"/>
      <c r="MVJ97" s="26"/>
      <c r="MVK97" s="26"/>
      <c r="MVL97" s="26"/>
      <c r="MVM97" s="26"/>
      <c r="MVN97" s="26"/>
      <c r="MVO97" s="26"/>
      <c r="MVP97" s="26"/>
      <c r="MVQ97" s="26"/>
      <c r="MVR97" s="26"/>
      <c r="MVS97" s="26"/>
      <c r="MVT97" s="26"/>
      <c r="MVU97" s="26"/>
      <c r="MVV97" s="26"/>
      <c r="MVW97" s="26"/>
      <c r="MVX97" s="26"/>
      <c r="MVY97" s="26"/>
      <c r="MVZ97" s="26"/>
      <c r="MWA97" s="26"/>
      <c r="MWB97" s="26"/>
      <c r="MWC97" s="26"/>
      <c r="MWD97" s="26"/>
      <c r="MWE97" s="26"/>
      <c r="MWF97" s="26"/>
      <c r="MWG97" s="26"/>
      <c r="MWH97" s="26"/>
      <c r="MWI97" s="26"/>
      <c r="MWJ97" s="26"/>
      <c r="MWK97" s="26"/>
      <c r="MWL97" s="26"/>
      <c r="MWM97" s="26"/>
      <c r="MWN97" s="26"/>
      <c r="MWO97" s="26"/>
      <c r="MWP97" s="26"/>
      <c r="MWQ97" s="26"/>
      <c r="MWR97" s="26"/>
      <c r="MWS97" s="26"/>
      <c r="MWT97" s="26"/>
      <c r="MWU97" s="26"/>
      <c r="MWV97" s="26"/>
      <c r="MWW97" s="26"/>
      <c r="MWX97" s="26"/>
      <c r="MWY97" s="26"/>
      <c r="MWZ97" s="26"/>
      <c r="MXA97" s="26"/>
      <c r="MXB97" s="26"/>
      <c r="MXC97" s="26"/>
      <c r="MXD97" s="26"/>
      <c r="MXE97" s="26"/>
      <c r="MXF97" s="26"/>
      <c r="MXG97" s="26"/>
      <c r="MXH97" s="26"/>
      <c r="MXI97" s="26"/>
      <c r="MXJ97" s="26"/>
      <c r="MXK97" s="26"/>
      <c r="MXL97" s="26"/>
      <c r="MXM97" s="26"/>
      <c r="MXN97" s="26"/>
      <c r="MXO97" s="26"/>
      <c r="MXP97" s="26"/>
      <c r="MXQ97" s="26"/>
      <c r="MXR97" s="26"/>
      <c r="MXS97" s="26"/>
      <c r="MXT97" s="26"/>
      <c r="MXU97" s="26"/>
      <c r="MXV97" s="26"/>
      <c r="MXW97" s="26"/>
      <c r="MXX97" s="26"/>
      <c r="MXY97" s="26"/>
      <c r="MXZ97" s="26"/>
      <c r="MYA97" s="26"/>
      <c r="MYB97" s="26"/>
      <c r="MYC97" s="26"/>
      <c r="MYD97" s="26"/>
      <c r="MYE97" s="26"/>
      <c r="MYF97" s="26"/>
      <c r="MYG97" s="26"/>
      <c r="MYH97" s="26"/>
      <c r="MYI97" s="26"/>
      <c r="MYJ97" s="26"/>
      <c r="MYK97" s="26"/>
      <c r="MYL97" s="26"/>
      <c r="MYM97" s="26"/>
      <c r="MYN97" s="26"/>
      <c r="MYO97" s="26"/>
      <c r="MYP97" s="26"/>
      <c r="MYQ97" s="26"/>
      <c r="MYR97" s="26"/>
      <c r="MYS97" s="26"/>
      <c r="MYT97" s="26"/>
      <c r="MYU97" s="26"/>
      <c r="MYV97" s="26"/>
      <c r="MYW97" s="26"/>
      <c r="MYX97" s="26"/>
      <c r="MYY97" s="26"/>
      <c r="MYZ97" s="26"/>
      <c r="MZA97" s="26"/>
      <c r="MZB97" s="26"/>
      <c r="MZC97" s="26"/>
      <c r="MZD97" s="26"/>
      <c r="MZE97" s="26"/>
      <c r="MZF97" s="26"/>
      <c r="MZG97" s="26"/>
      <c r="MZH97" s="26"/>
      <c r="MZI97" s="26"/>
      <c r="MZJ97" s="26"/>
      <c r="MZK97" s="26"/>
      <c r="MZL97" s="26"/>
      <c r="MZM97" s="26"/>
      <c r="MZN97" s="26"/>
      <c r="MZO97" s="26"/>
      <c r="MZP97" s="26"/>
      <c r="MZQ97" s="26"/>
      <c r="MZR97" s="26"/>
      <c r="MZS97" s="26"/>
      <c r="MZT97" s="26"/>
      <c r="MZU97" s="26"/>
      <c r="MZV97" s="26"/>
      <c r="MZW97" s="26"/>
      <c r="MZX97" s="26"/>
      <c r="MZY97" s="26"/>
      <c r="MZZ97" s="26"/>
      <c r="NAA97" s="26"/>
      <c r="NAB97" s="26"/>
      <c r="NAC97" s="26"/>
      <c r="NAD97" s="26"/>
      <c r="NAE97" s="26"/>
      <c r="NAF97" s="26"/>
      <c r="NAG97" s="26"/>
      <c r="NAH97" s="26"/>
      <c r="NAI97" s="26"/>
      <c r="NAJ97" s="26"/>
      <c r="NAK97" s="26"/>
      <c r="NAL97" s="26"/>
      <c r="NAM97" s="26"/>
      <c r="NAN97" s="26"/>
      <c r="NAO97" s="26"/>
      <c r="NAP97" s="26"/>
      <c r="NAQ97" s="26"/>
      <c r="NAR97" s="26"/>
      <c r="NAS97" s="26"/>
      <c r="NAT97" s="26"/>
      <c r="NAU97" s="26"/>
      <c r="NAV97" s="26"/>
      <c r="NAW97" s="26"/>
      <c r="NAX97" s="26"/>
      <c r="NAY97" s="26"/>
      <c r="NAZ97" s="26"/>
      <c r="NBA97" s="26"/>
      <c r="NBB97" s="26"/>
      <c r="NBC97" s="26"/>
      <c r="NBD97" s="26"/>
      <c r="NBE97" s="26"/>
      <c r="NBF97" s="26"/>
      <c r="NBG97" s="26"/>
      <c r="NBH97" s="26"/>
      <c r="NBI97" s="26"/>
      <c r="NBJ97" s="26"/>
      <c r="NBK97" s="26"/>
      <c r="NBL97" s="26"/>
      <c r="NBM97" s="26"/>
      <c r="NBN97" s="26"/>
      <c r="NBO97" s="26"/>
      <c r="NBP97" s="26"/>
      <c r="NBQ97" s="26"/>
      <c r="NBR97" s="26"/>
      <c r="NBS97" s="26"/>
      <c r="NBT97" s="26"/>
      <c r="NBU97" s="26"/>
      <c r="NBV97" s="26"/>
      <c r="NBW97" s="26"/>
      <c r="NBX97" s="26"/>
      <c r="NBY97" s="26"/>
      <c r="NBZ97" s="26"/>
      <c r="NCA97" s="26"/>
      <c r="NCB97" s="26"/>
      <c r="NCC97" s="26"/>
      <c r="NCD97" s="26"/>
      <c r="NCE97" s="26"/>
      <c r="NCF97" s="26"/>
      <c r="NCG97" s="26"/>
      <c r="NCH97" s="26"/>
      <c r="NCI97" s="26"/>
      <c r="NCJ97" s="26"/>
      <c r="NCK97" s="26"/>
      <c r="NCL97" s="26"/>
      <c r="NCM97" s="26"/>
      <c r="NCN97" s="26"/>
      <c r="NCO97" s="26"/>
      <c r="NCP97" s="26"/>
      <c r="NCQ97" s="26"/>
      <c r="NCR97" s="26"/>
      <c r="NCS97" s="26"/>
      <c r="NCT97" s="26"/>
      <c r="NCU97" s="26"/>
      <c r="NCV97" s="26"/>
      <c r="NCW97" s="26"/>
      <c r="NCX97" s="26"/>
      <c r="NCY97" s="26"/>
      <c r="NCZ97" s="26"/>
      <c r="NDA97" s="26"/>
      <c r="NDB97" s="26"/>
      <c r="NDC97" s="26"/>
      <c r="NDD97" s="26"/>
      <c r="NDE97" s="26"/>
      <c r="NDF97" s="26"/>
      <c r="NDG97" s="26"/>
      <c r="NDH97" s="26"/>
      <c r="NDI97" s="26"/>
      <c r="NDJ97" s="26"/>
      <c r="NDK97" s="26"/>
      <c r="NDL97" s="26"/>
      <c r="NDM97" s="26"/>
      <c r="NDN97" s="26"/>
      <c r="NDO97" s="26"/>
      <c r="NDP97" s="26"/>
      <c r="NDQ97" s="26"/>
      <c r="NDR97" s="26"/>
      <c r="NDS97" s="26"/>
      <c r="NDT97" s="26"/>
      <c r="NDU97" s="26"/>
      <c r="NDV97" s="26"/>
      <c r="NDW97" s="26"/>
      <c r="NDX97" s="26"/>
      <c r="NDY97" s="26"/>
      <c r="NDZ97" s="26"/>
      <c r="NEA97" s="26"/>
      <c r="NEB97" s="26"/>
      <c r="NEC97" s="26"/>
      <c r="NED97" s="26"/>
      <c r="NEE97" s="26"/>
      <c r="NEF97" s="26"/>
      <c r="NEG97" s="26"/>
      <c r="NEH97" s="26"/>
      <c r="NEI97" s="26"/>
      <c r="NEJ97" s="26"/>
      <c r="NEK97" s="26"/>
      <c r="NEL97" s="26"/>
      <c r="NEM97" s="26"/>
      <c r="NEN97" s="26"/>
      <c r="NEO97" s="26"/>
      <c r="NEP97" s="26"/>
      <c r="NEQ97" s="26"/>
      <c r="NER97" s="26"/>
      <c r="NES97" s="26"/>
      <c r="NET97" s="26"/>
      <c r="NEU97" s="26"/>
      <c r="NEV97" s="26"/>
      <c r="NEW97" s="26"/>
      <c r="NEX97" s="26"/>
      <c r="NEY97" s="26"/>
      <c r="NEZ97" s="26"/>
      <c r="NFA97" s="26"/>
      <c r="NFB97" s="26"/>
      <c r="NFC97" s="26"/>
      <c r="NFD97" s="26"/>
      <c r="NFE97" s="26"/>
      <c r="NFF97" s="26"/>
      <c r="NFG97" s="26"/>
      <c r="NFH97" s="26"/>
      <c r="NFI97" s="26"/>
      <c r="NFJ97" s="26"/>
      <c r="NFK97" s="26"/>
      <c r="NFL97" s="26"/>
      <c r="NFM97" s="26"/>
      <c r="NFN97" s="26"/>
      <c r="NFO97" s="26"/>
      <c r="NFP97" s="26"/>
      <c r="NFQ97" s="26"/>
      <c r="NFR97" s="26"/>
      <c r="NFS97" s="26"/>
      <c r="NFT97" s="26"/>
      <c r="NFU97" s="26"/>
      <c r="NFV97" s="26"/>
      <c r="NFW97" s="26"/>
      <c r="NFX97" s="26"/>
      <c r="NFY97" s="26"/>
      <c r="NFZ97" s="26"/>
      <c r="NGA97" s="26"/>
      <c r="NGB97" s="26"/>
      <c r="NGC97" s="26"/>
      <c r="NGD97" s="26"/>
      <c r="NGE97" s="26"/>
      <c r="NGF97" s="26"/>
      <c r="NGG97" s="26"/>
      <c r="NGH97" s="26"/>
      <c r="NGI97" s="26"/>
      <c r="NGJ97" s="26"/>
      <c r="NGK97" s="26"/>
      <c r="NGL97" s="26"/>
      <c r="NGM97" s="26"/>
      <c r="NGN97" s="26"/>
      <c r="NGO97" s="26"/>
      <c r="NGP97" s="26"/>
      <c r="NGQ97" s="26"/>
      <c r="NGR97" s="26"/>
      <c r="NGS97" s="26"/>
      <c r="NGT97" s="26"/>
      <c r="NGU97" s="26"/>
      <c r="NGV97" s="26"/>
      <c r="NGW97" s="26"/>
      <c r="NGX97" s="26"/>
      <c r="NGY97" s="26"/>
      <c r="NGZ97" s="26"/>
      <c r="NHA97" s="26"/>
      <c r="NHB97" s="26"/>
      <c r="NHC97" s="26"/>
      <c r="NHD97" s="26"/>
      <c r="NHE97" s="26"/>
      <c r="NHF97" s="26"/>
      <c r="NHG97" s="26"/>
      <c r="NHH97" s="26"/>
      <c r="NHI97" s="26"/>
      <c r="NHJ97" s="26"/>
      <c r="NHK97" s="26"/>
      <c r="NHL97" s="26"/>
      <c r="NHM97" s="26"/>
      <c r="NHN97" s="26"/>
      <c r="NHO97" s="26"/>
      <c r="NHP97" s="26"/>
      <c r="NHQ97" s="26"/>
      <c r="NHR97" s="26"/>
      <c r="NHS97" s="26"/>
      <c r="NHT97" s="26"/>
      <c r="NHU97" s="26"/>
      <c r="NHV97" s="26"/>
      <c r="NHW97" s="26"/>
      <c r="NHX97" s="26"/>
      <c r="NHY97" s="26"/>
      <c r="NHZ97" s="26"/>
      <c r="NIA97" s="26"/>
      <c r="NIB97" s="26"/>
      <c r="NIC97" s="26"/>
      <c r="NID97" s="26"/>
      <c r="NIE97" s="26"/>
      <c r="NIF97" s="26"/>
      <c r="NIG97" s="26"/>
      <c r="NIH97" s="26"/>
      <c r="NII97" s="26"/>
      <c r="NIJ97" s="26"/>
      <c r="NIK97" s="26"/>
      <c r="NIL97" s="26"/>
      <c r="NIM97" s="26"/>
      <c r="NIN97" s="26"/>
      <c r="NIO97" s="26"/>
      <c r="NIP97" s="26"/>
      <c r="NIQ97" s="26"/>
      <c r="NIR97" s="26"/>
      <c r="NIS97" s="26"/>
      <c r="NIT97" s="26"/>
      <c r="NIU97" s="26"/>
      <c r="NIV97" s="26"/>
      <c r="NIW97" s="26"/>
      <c r="NIX97" s="26"/>
      <c r="NIY97" s="26"/>
      <c r="NIZ97" s="26"/>
      <c r="NJA97" s="26"/>
      <c r="NJB97" s="26"/>
      <c r="NJC97" s="26"/>
      <c r="NJD97" s="26"/>
      <c r="NJE97" s="26"/>
      <c r="NJF97" s="26"/>
      <c r="NJG97" s="26"/>
      <c r="NJH97" s="26"/>
      <c r="NJI97" s="26"/>
      <c r="NJJ97" s="26"/>
      <c r="NJK97" s="26"/>
      <c r="NJL97" s="26"/>
      <c r="NJM97" s="26"/>
      <c r="NJN97" s="26"/>
      <c r="NJO97" s="26"/>
      <c r="NJP97" s="26"/>
      <c r="NJQ97" s="26"/>
      <c r="NJR97" s="26"/>
      <c r="NJS97" s="26"/>
      <c r="NJT97" s="26"/>
      <c r="NJU97" s="26"/>
      <c r="NJV97" s="26"/>
      <c r="NJW97" s="26"/>
      <c r="NJX97" s="26"/>
      <c r="NJY97" s="26"/>
      <c r="NJZ97" s="26"/>
      <c r="NKA97" s="26"/>
      <c r="NKB97" s="26"/>
      <c r="NKC97" s="26"/>
      <c r="NKD97" s="26"/>
      <c r="NKE97" s="26"/>
      <c r="NKF97" s="26"/>
      <c r="NKG97" s="26"/>
      <c r="NKH97" s="26"/>
      <c r="NKI97" s="26"/>
      <c r="NKJ97" s="26"/>
      <c r="NKK97" s="26"/>
      <c r="NKL97" s="26"/>
      <c r="NKM97" s="26"/>
      <c r="NKN97" s="26"/>
      <c r="NKO97" s="26"/>
      <c r="NKP97" s="26"/>
      <c r="NKQ97" s="26"/>
      <c r="NKR97" s="26"/>
      <c r="NKS97" s="26"/>
      <c r="NKT97" s="26"/>
      <c r="NKU97" s="26"/>
      <c r="NKV97" s="26"/>
      <c r="NKW97" s="26"/>
      <c r="NKX97" s="26"/>
      <c r="NKY97" s="26"/>
      <c r="NKZ97" s="26"/>
      <c r="NLA97" s="26"/>
      <c r="NLB97" s="26"/>
      <c r="NLC97" s="26"/>
      <c r="NLD97" s="26"/>
      <c r="NLE97" s="26"/>
      <c r="NLF97" s="26"/>
      <c r="NLG97" s="26"/>
      <c r="NLH97" s="26"/>
      <c r="NLI97" s="26"/>
      <c r="NLJ97" s="26"/>
      <c r="NLK97" s="26"/>
      <c r="NLL97" s="26"/>
      <c r="NLM97" s="26"/>
      <c r="NLN97" s="26"/>
      <c r="NLO97" s="26"/>
      <c r="NLP97" s="26"/>
      <c r="NLQ97" s="26"/>
      <c r="NLR97" s="26"/>
      <c r="NLS97" s="26"/>
      <c r="NLT97" s="26"/>
      <c r="NLU97" s="26"/>
      <c r="NLV97" s="26"/>
      <c r="NLW97" s="26"/>
      <c r="NLX97" s="26"/>
      <c r="NLY97" s="26"/>
      <c r="NLZ97" s="26"/>
      <c r="NMA97" s="26"/>
      <c r="NMB97" s="26"/>
      <c r="NMC97" s="26"/>
      <c r="NMD97" s="26"/>
      <c r="NME97" s="26"/>
      <c r="NMF97" s="26"/>
      <c r="NMG97" s="26"/>
      <c r="NMH97" s="26"/>
      <c r="NMI97" s="26"/>
      <c r="NMJ97" s="26"/>
      <c r="NMK97" s="26"/>
      <c r="NML97" s="26"/>
      <c r="NMM97" s="26"/>
      <c r="NMN97" s="26"/>
      <c r="NMO97" s="26"/>
      <c r="NMP97" s="26"/>
      <c r="NMQ97" s="26"/>
      <c r="NMR97" s="26"/>
      <c r="NMS97" s="26"/>
      <c r="NMT97" s="26"/>
      <c r="NMU97" s="26"/>
      <c r="NMV97" s="26"/>
      <c r="NMW97" s="26"/>
      <c r="NMX97" s="26"/>
      <c r="NMY97" s="26"/>
      <c r="NMZ97" s="26"/>
      <c r="NNA97" s="26"/>
      <c r="NNB97" s="26"/>
      <c r="NNC97" s="26"/>
      <c r="NND97" s="26"/>
      <c r="NNE97" s="26"/>
      <c r="NNF97" s="26"/>
      <c r="NNG97" s="26"/>
      <c r="NNH97" s="26"/>
      <c r="NNI97" s="26"/>
      <c r="NNJ97" s="26"/>
      <c r="NNK97" s="26"/>
      <c r="NNL97" s="26"/>
      <c r="NNM97" s="26"/>
      <c r="NNN97" s="26"/>
      <c r="NNO97" s="26"/>
      <c r="NNP97" s="26"/>
      <c r="NNQ97" s="26"/>
      <c r="NNR97" s="26"/>
      <c r="NNS97" s="26"/>
      <c r="NNT97" s="26"/>
      <c r="NNU97" s="26"/>
      <c r="NNV97" s="26"/>
      <c r="NNW97" s="26"/>
      <c r="NNX97" s="26"/>
      <c r="NNY97" s="26"/>
      <c r="NNZ97" s="26"/>
      <c r="NOA97" s="26"/>
      <c r="NOB97" s="26"/>
      <c r="NOC97" s="26"/>
      <c r="NOD97" s="26"/>
      <c r="NOE97" s="26"/>
      <c r="NOF97" s="26"/>
      <c r="NOG97" s="26"/>
      <c r="NOH97" s="26"/>
      <c r="NOI97" s="26"/>
      <c r="NOJ97" s="26"/>
      <c r="NOK97" s="26"/>
      <c r="NOL97" s="26"/>
      <c r="NOM97" s="26"/>
      <c r="NON97" s="26"/>
      <c r="NOO97" s="26"/>
      <c r="NOP97" s="26"/>
      <c r="NOQ97" s="26"/>
      <c r="NOR97" s="26"/>
      <c r="NOS97" s="26"/>
      <c r="NOT97" s="26"/>
      <c r="NOU97" s="26"/>
      <c r="NOV97" s="26"/>
      <c r="NOW97" s="26"/>
      <c r="NOX97" s="26"/>
      <c r="NOY97" s="26"/>
      <c r="NOZ97" s="26"/>
      <c r="NPA97" s="26"/>
      <c r="NPB97" s="26"/>
      <c r="NPC97" s="26"/>
      <c r="NPD97" s="26"/>
      <c r="NPE97" s="26"/>
      <c r="NPF97" s="26"/>
      <c r="NPG97" s="26"/>
      <c r="NPH97" s="26"/>
      <c r="NPI97" s="26"/>
      <c r="NPJ97" s="26"/>
      <c r="NPK97" s="26"/>
      <c r="NPL97" s="26"/>
      <c r="NPM97" s="26"/>
      <c r="NPN97" s="26"/>
      <c r="NPO97" s="26"/>
      <c r="NPP97" s="26"/>
      <c r="NPQ97" s="26"/>
      <c r="NPR97" s="26"/>
      <c r="NPS97" s="26"/>
      <c r="NPT97" s="26"/>
      <c r="NPU97" s="26"/>
      <c r="NPV97" s="26"/>
      <c r="NPW97" s="26"/>
      <c r="NPX97" s="26"/>
      <c r="NPY97" s="26"/>
      <c r="NPZ97" s="26"/>
      <c r="NQA97" s="26"/>
      <c r="NQB97" s="26"/>
      <c r="NQC97" s="26"/>
      <c r="NQD97" s="26"/>
      <c r="NQE97" s="26"/>
      <c r="NQF97" s="26"/>
      <c r="NQG97" s="26"/>
      <c r="NQH97" s="26"/>
      <c r="NQI97" s="26"/>
      <c r="NQJ97" s="26"/>
      <c r="NQK97" s="26"/>
      <c r="NQL97" s="26"/>
      <c r="NQM97" s="26"/>
      <c r="NQN97" s="26"/>
      <c r="NQO97" s="26"/>
      <c r="NQP97" s="26"/>
      <c r="NQQ97" s="26"/>
      <c r="NQR97" s="26"/>
      <c r="NQS97" s="26"/>
      <c r="NQT97" s="26"/>
      <c r="NQU97" s="26"/>
      <c r="NQV97" s="26"/>
      <c r="NQW97" s="26"/>
      <c r="NQX97" s="26"/>
      <c r="NQY97" s="26"/>
      <c r="NQZ97" s="26"/>
      <c r="NRA97" s="26"/>
      <c r="NRB97" s="26"/>
      <c r="NRC97" s="26"/>
      <c r="NRD97" s="26"/>
      <c r="NRE97" s="26"/>
      <c r="NRF97" s="26"/>
      <c r="NRG97" s="26"/>
      <c r="NRH97" s="26"/>
      <c r="NRI97" s="26"/>
      <c r="NRJ97" s="26"/>
      <c r="NRK97" s="26"/>
      <c r="NRL97" s="26"/>
      <c r="NRM97" s="26"/>
      <c r="NRN97" s="26"/>
      <c r="NRO97" s="26"/>
      <c r="NRP97" s="26"/>
      <c r="NRQ97" s="26"/>
      <c r="NRR97" s="26"/>
      <c r="NRS97" s="26"/>
      <c r="NRT97" s="26"/>
      <c r="NRU97" s="26"/>
      <c r="NRV97" s="26"/>
      <c r="NRW97" s="26"/>
      <c r="NRX97" s="26"/>
      <c r="NRY97" s="26"/>
      <c r="NRZ97" s="26"/>
      <c r="NSA97" s="26"/>
      <c r="NSB97" s="26"/>
      <c r="NSC97" s="26"/>
      <c r="NSD97" s="26"/>
      <c r="NSE97" s="26"/>
      <c r="NSF97" s="26"/>
      <c r="NSG97" s="26"/>
      <c r="NSH97" s="26"/>
      <c r="NSI97" s="26"/>
      <c r="NSJ97" s="26"/>
      <c r="NSK97" s="26"/>
      <c r="NSL97" s="26"/>
      <c r="NSM97" s="26"/>
      <c r="NSN97" s="26"/>
      <c r="NSO97" s="26"/>
      <c r="NSP97" s="26"/>
      <c r="NSQ97" s="26"/>
      <c r="NSR97" s="26"/>
      <c r="NSS97" s="26"/>
      <c r="NST97" s="26"/>
      <c r="NSU97" s="26"/>
      <c r="NSV97" s="26"/>
      <c r="NSW97" s="26"/>
      <c r="NSX97" s="26"/>
      <c r="NSY97" s="26"/>
      <c r="NSZ97" s="26"/>
      <c r="NTA97" s="26"/>
      <c r="NTB97" s="26"/>
      <c r="NTC97" s="26"/>
      <c r="NTD97" s="26"/>
      <c r="NTE97" s="26"/>
      <c r="NTF97" s="26"/>
      <c r="NTG97" s="26"/>
      <c r="NTH97" s="26"/>
      <c r="NTI97" s="26"/>
      <c r="NTJ97" s="26"/>
      <c r="NTK97" s="26"/>
      <c r="NTL97" s="26"/>
      <c r="NTM97" s="26"/>
      <c r="NTN97" s="26"/>
      <c r="NTO97" s="26"/>
      <c r="NTP97" s="26"/>
      <c r="NTQ97" s="26"/>
      <c r="NTR97" s="26"/>
      <c r="NTS97" s="26"/>
      <c r="NTT97" s="26"/>
      <c r="NTU97" s="26"/>
      <c r="NTV97" s="26"/>
      <c r="NTW97" s="26"/>
      <c r="NTX97" s="26"/>
      <c r="NTY97" s="26"/>
      <c r="NTZ97" s="26"/>
      <c r="NUA97" s="26"/>
      <c r="NUB97" s="26"/>
      <c r="NUC97" s="26"/>
      <c r="NUD97" s="26"/>
      <c r="NUE97" s="26"/>
      <c r="NUF97" s="26"/>
      <c r="NUG97" s="26"/>
      <c r="NUH97" s="26"/>
      <c r="NUI97" s="26"/>
      <c r="NUJ97" s="26"/>
      <c r="NUK97" s="26"/>
      <c r="NUL97" s="26"/>
      <c r="NUM97" s="26"/>
      <c r="NUN97" s="26"/>
      <c r="NUO97" s="26"/>
      <c r="NUP97" s="26"/>
      <c r="NUQ97" s="26"/>
      <c r="NUR97" s="26"/>
      <c r="NUS97" s="26"/>
      <c r="NUT97" s="26"/>
      <c r="NUU97" s="26"/>
      <c r="NUV97" s="26"/>
      <c r="NUW97" s="26"/>
      <c r="NUX97" s="26"/>
      <c r="NUY97" s="26"/>
      <c r="NUZ97" s="26"/>
      <c r="NVA97" s="26"/>
      <c r="NVB97" s="26"/>
      <c r="NVC97" s="26"/>
      <c r="NVD97" s="26"/>
      <c r="NVE97" s="26"/>
      <c r="NVF97" s="26"/>
      <c r="NVG97" s="26"/>
      <c r="NVH97" s="26"/>
      <c r="NVI97" s="26"/>
      <c r="NVJ97" s="26"/>
      <c r="NVK97" s="26"/>
      <c r="NVL97" s="26"/>
      <c r="NVM97" s="26"/>
      <c r="NVN97" s="26"/>
      <c r="NVO97" s="26"/>
      <c r="NVP97" s="26"/>
      <c r="NVQ97" s="26"/>
      <c r="NVR97" s="26"/>
      <c r="NVS97" s="26"/>
      <c r="NVT97" s="26"/>
      <c r="NVU97" s="26"/>
      <c r="NVV97" s="26"/>
      <c r="NVW97" s="26"/>
      <c r="NVX97" s="26"/>
      <c r="NVY97" s="26"/>
      <c r="NVZ97" s="26"/>
      <c r="NWA97" s="26"/>
      <c r="NWB97" s="26"/>
      <c r="NWC97" s="26"/>
      <c r="NWD97" s="26"/>
      <c r="NWE97" s="26"/>
      <c r="NWF97" s="26"/>
      <c r="NWG97" s="26"/>
      <c r="NWH97" s="26"/>
      <c r="NWI97" s="26"/>
      <c r="NWJ97" s="26"/>
      <c r="NWK97" s="26"/>
      <c r="NWL97" s="26"/>
      <c r="NWM97" s="26"/>
      <c r="NWN97" s="26"/>
      <c r="NWO97" s="26"/>
      <c r="NWP97" s="26"/>
      <c r="NWQ97" s="26"/>
      <c r="NWR97" s="26"/>
      <c r="NWS97" s="26"/>
      <c r="NWT97" s="26"/>
      <c r="NWU97" s="26"/>
      <c r="NWV97" s="26"/>
      <c r="NWW97" s="26"/>
      <c r="NWX97" s="26"/>
      <c r="NWY97" s="26"/>
      <c r="NWZ97" s="26"/>
      <c r="NXA97" s="26"/>
      <c r="NXB97" s="26"/>
      <c r="NXC97" s="26"/>
      <c r="NXD97" s="26"/>
      <c r="NXE97" s="26"/>
      <c r="NXF97" s="26"/>
      <c r="NXG97" s="26"/>
      <c r="NXH97" s="26"/>
      <c r="NXI97" s="26"/>
      <c r="NXJ97" s="26"/>
      <c r="NXK97" s="26"/>
      <c r="NXL97" s="26"/>
      <c r="NXM97" s="26"/>
      <c r="NXN97" s="26"/>
      <c r="NXO97" s="26"/>
      <c r="NXP97" s="26"/>
      <c r="NXQ97" s="26"/>
      <c r="NXR97" s="26"/>
      <c r="NXS97" s="26"/>
      <c r="NXT97" s="26"/>
      <c r="NXU97" s="26"/>
      <c r="NXV97" s="26"/>
      <c r="NXW97" s="26"/>
      <c r="NXX97" s="26"/>
      <c r="NXY97" s="26"/>
      <c r="NXZ97" s="26"/>
      <c r="NYA97" s="26"/>
      <c r="NYB97" s="26"/>
      <c r="NYC97" s="26"/>
      <c r="NYD97" s="26"/>
      <c r="NYE97" s="26"/>
      <c r="NYF97" s="26"/>
      <c r="NYG97" s="26"/>
      <c r="NYH97" s="26"/>
      <c r="NYI97" s="26"/>
      <c r="NYJ97" s="26"/>
      <c r="NYK97" s="26"/>
      <c r="NYL97" s="26"/>
      <c r="NYM97" s="26"/>
      <c r="NYN97" s="26"/>
      <c r="NYO97" s="26"/>
      <c r="NYP97" s="26"/>
      <c r="NYQ97" s="26"/>
      <c r="NYR97" s="26"/>
      <c r="NYS97" s="26"/>
      <c r="NYT97" s="26"/>
      <c r="NYU97" s="26"/>
      <c r="NYV97" s="26"/>
      <c r="NYW97" s="26"/>
      <c r="NYX97" s="26"/>
      <c r="NYY97" s="26"/>
      <c r="NYZ97" s="26"/>
      <c r="NZA97" s="26"/>
      <c r="NZB97" s="26"/>
      <c r="NZC97" s="26"/>
      <c r="NZD97" s="26"/>
      <c r="NZE97" s="26"/>
      <c r="NZF97" s="26"/>
      <c r="NZG97" s="26"/>
      <c r="NZH97" s="26"/>
      <c r="NZI97" s="26"/>
      <c r="NZJ97" s="26"/>
      <c r="NZK97" s="26"/>
      <c r="NZL97" s="26"/>
      <c r="NZM97" s="26"/>
      <c r="NZN97" s="26"/>
      <c r="NZO97" s="26"/>
      <c r="NZP97" s="26"/>
      <c r="NZQ97" s="26"/>
      <c r="NZR97" s="26"/>
      <c r="NZS97" s="26"/>
      <c r="NZT97" s="26"/>
      <c r="NZU97" s="26"/>
      <c r="NZV97" s="26"/>
      <c r="NZW97" s="26"/>
      <c r="NZX97" s="26"/>
      <c r="NZY97" s="26"/>
      <c r="NZZ97" s="26"/>
      <c r="OAA97" s="26"/>
      <c r="OAB97" s="26"/>
      <c r="OAC97" s="26"/>
      <c r="OAD97" s="26"/>
      <c r="OAE97" s="26"/>
      <c r="OAF97" s="26"/>
      <c r="OAG97" s="26"/>
      <c r="OAH97" s="26"/>
      <c r="OAI97" s="26"/>
      <c r="OAJ97" s="26"/>
      <c r="OAK97" s="26"/>
      <c r="OAL97" s="26"/>
      <c r="OAM97" s="26"/>
      <c r="OAN97" s="26"/>
      <c r="OAO97" s="26"/>
      <c r="OAP97" s="26"/>
      <c r="OAQ97" s="26"/>
      <c r="OAR97" s="26"/>
      <c r="OAS97" s="26"/>
      <c r="OAT97" s="26"/>
      <c r="OAU97" s="26"/>
      <c r="OAV97" s="26"/>
      <c r="OAW97" s="26"/>
      <c r="OAX97" s="26"/>
      <c r="OAY97" s="26"/>
      <c r="OAZ97" s="26"/>
      <c r="OBA97" s="26"/>
      <c r="OBB97" s="26"/>
      <c r="OBC97" s="26"/>
      <c r="OBD97" s="26"/>
      <c r="OBE97" s="26"/>
      <c r="OBF97" s="26"/>
      <c r="OBG97" s="26"/>
      <c r="OBH97" s="26"/>
      <c r="OBI97" s="26"/>
      <c r="OBJ97" s="26"/>
      <c r="OBK97" s="26"/>
      <c r="OBL97" s="26"/>
      <c r="OBM97" s="26"/>
      <c r="OBN97" s="26"/>
      <c r="OBO97" s="26"/>
      <c r="OBP97" s="26"/>
      <c r="OBQ97" s="26"/>
      <c r="OBR97" s="26"/>
      <c r="OBS97" s="26"/>
      <c r="OBT97" s="26"/>
      <c r="OBU97" s="26"/>
      <c r="OBV97" s="26"/>
      <c r="OBW97" s="26"/>
      <c r="OBX97" s="26"/>
      <c r="OBY97" s="26"/>
      <c r="OBZ97" s="26"/>
      <c r="OCA97" s="26"/>
      <c r="OCB97" s="26"/>
      <c r="OCC97" s="26"/>
      <c r="OCD97" s="26"/>
      <c r="OCE97" s="26"/>
      <c r="OCF97" s="26"/>
      <c r="OCG97" s="26"/>
      <c r="OCH97" s="26"/>
      <c r="OCI97" s="26"/>
      <c r="OCJ97" s="26"/>
      <c r="OCK97" s="26"/>
      <c r="OCL97" s="26"/>
      <c r="OCM97" s="26"/>
      <c r="OCN97" s="26"/>
      <c r="OCO97" s="26"/>
      <c r="OCP97" s="26"/>
      <c r="OCQ97" s="26"/>
      <c r="OCR97" s="26"/>
      <c r="OCS97" s="26"/>
      <c r="OCT97" s="26"/>
      <c r="OCU97" s="26"/>
      <c r="OCV97" s="26"/>
      <c r="OCW97" s="26"/>
      <c r="OCX97" s="26"/>
      <c r="OCY97" s="26"/>
      <c r="OCZ97" s="26"/>
      <c r="ODA97" s="26"/>
      <c r="ODB97" s="26"/>
      <c r="ODC97" s="26"/>
      <c r="ODD97" s="26"/>
      <c r="ODE97" s="26"/>
      <c r="ODF97" s="26"/>
      <c r="ODG97" s="26"/>
      <c r="ODH97" s="26"/>
      <c r="ODI97" s="26"/>
      <c r="ODJ97" s="26"/>
      <c r="ODK97" s="26"/>
      <c r="ODL97" s="26"/>
      <c r="ODM97" s="26"/>
      <c r="ODN97" s="26"/>
      <c r="ODO97" s="26"/>
      <c r="ODP97" s="26"/>
      <c r="ODQ97" s="26"/>
      <c r="ODR97" s="26"/>
      <c r="ODS97" s="26"/>
      <c r="ODT97" s="26"/>
      <c r="ODU97" s="26"/>
      <c r="ODV97" s="26"/>
      <c r="ODW97" s="26"/>
      <c r="ODX97" s="26"/>
      <c r="ODY97" s="26"/>
      <c r="ODZ97" s="26"/>
      <c r="OEA97" s="26"/>
      <c r="OEB97" s="26"/>
      <c r="OEC97" s="26"/>
      <c r="OED97" s="26"/>
      <c r="OEE97" s="26"/>
      <c r="OEF97" s="26"/>
      <c r="OEG97" s="26"/>
      <c r="OEH97" s="26"/>
      <c r="OEI97" s="26"/>
      <c r="OEJ97" s="26"/>
      <c r="OEK97" s="26"/>
      <c r="OEL97" s="26"/>
      <c r="OEM97" s="26"/>
      <c r="OEN97" s="26"/>
      <c r="OEO97" s="26"/>
      <c r="OEP97" s="26"/>
      <c r="OEQ97" s="26"/>
      <c r="OER97" s="26"/>
      <c r="OES97" s="26"/>
      <c r="OET97" s="26"/>
      <c r="OEU97" s="26"/>
      <c r="OEV97" s="26"/>
      <c r="OEW97" s="26"/>
      <c r="OEX97" s="26"/>
      <c r="OEY97" s="26"/>
      <c r="OEZ97" s="26"/>
      <c r="OFA97" s="26"/>
      <c r="OFB97" s="26"/>
      <c r="OFC97" s="26"/>
      <c r="OFD97" s="26"/>
      <c r="OFE97" s="26"/>
      <c r="OFF97" s="26"/>
      <c r="OFG97" s="26"/>
      <c r="OFH97" s="26"/>
      <c r="OFI97" s="26"/>
      <c r="OFJ97" s="26"/>
      <c r="OFK97" s="26"/>
      <c r="OFL97" s="26"/>
      <c r="OFM97" s="26"/>
      <c r="OFN97" s="26"/>
      <c r="OFO97" s="26"/>
      <c r="OFP97" s="26"/>
      <c r="OFQ97" s="26"/>
      <c r="OFR97" s="26"/>
      <c r="OFS97" s="26"/>
      <c r="OFT97" s="26"/>
      <c r="OFU97" s="26"/>
      <c r="OFV97" s="26"/>
      <c r="OFW97" s="26"/>
      <c r="OFX97" s="26"/>
      <c r="OFY97" s="26"/>
      <c r="OFZ97" s="26"/>
      <c r="OGA97" s="26"/>
      <c r="OGB97" s="26"/>
      <c r="OGC97" s="26"/>
      <c r="OGD97" s="26"/>
      <c r="OGE97" s="26"/>
      <c r="OGF97" s="26"/>
      <c r="OGG97" s="26"/>
      <c r="OGH97" s="26"/>
      <c r="OGI97" s="26"/>
      <c r="OGJ97" s="26"/>
      <c r="OGK97" s="26"/>
      <c r="OGL97" s="26"/>
      <c r="OGM97" s="26"/>
      <c r="OGN97" s="26"/>
      <c r="OGO97" s="26"/>
      <c r="OGP97" s="26"/>
      <c r="OGQ97" s="26"/>
      <c r="OGR97" s="26"/>
      <c r="OGS97" s="26"/>
      <c r="OGT97" s="26"/>
      <c r="OGU97" s="26"/>
      <c r="OGV97" s="26"/>
      <c r="OGW97" s="26"/>
      <c r="OGX97" s="26"/>
      <c r="OGY97" s="26"/>
      <c r="OGZ97" s="26"/>
      <c r="OHA97" s="26"/>
      <c r="OHB97" s="26"/>
      <c r="OHC97" s="26"/>
      <c r="OHD97" s="26"/>
      <c r="OHE97" s="26"/>
      <c r="OHF97" s="26"/>
      <c r="OHG97" s="26"/>
      <c r="OHH97" s="26"/>
      <c r="OHI97" s="26"/>
      <c r="OHJ97" s="26"/>
      <c r="OHK97" s="26"/>
      <c r="OHL97" s="26"/>
      <c r="OHM97" s="26"/>
      <c r="OHN97" s="26"/>
      <c r="OHO97" s="26"/>
      <c r="OHP97" s="26"/>
      <c r="OHQ97" s="26"/>
      <c r="OHR97" s="26"/>
      <c r="OHS97" s="26"/>
      <c r="OHT97" s="26"/>
      <c r="OHU97" s="26"/>
      <c r="OHV97" s="26"/>
      <c r="OHW97" s="26"/>
      <c r="OHX97" s="26"/>
      <c r="OHY97" s="26"/>
      <c r="OHZ97" s="26"/>
      <c r="OIA97" s="26"/>
      <c r="OIB97" s="26"/>
      <c r="OIC97" s="26"/>
      <c r="OID97" s="26"/>
      <c r="OIE97" s="26"/>
      <c r="OIF97" s="26"/>
      <c r="OIG97" s="26"/>
      <c r="OIH97" s="26"/>
      <c r="OII97" s="26"/>
      <c r="OIJ97" s="26"/>
      <c r="OIK97" s="26"/>
      <c r="OIL97" s="26"/>
      <c r="OIM97" s="26"/>
      <c r="OIN97" s="26"/>
      <c r="OIO97" s="26"/>
      <c r="OIP97" s="26"/>
      <c r="OIQ97" s="26"/>
      <c r="OIR97" s="26"/>
      <c r="OIS97" s="26"/>
      <c r="OIT97" s="26"/>
      <c r="OIU97" s="26"/>
      <c r="OIV97" s="26"/>
      <c r="OIW97" s="26"/>
      <c r="OIX97" s="26"/>
      <c r="OIY97" s="26"/>
      <c r="OIZ97" s="26"/>
      <c r="OJA97" s="26"/>
      <c r="OJB97" s="26"/>
      <c r="OJC97" s="26"/>
      <c r="OJD97" s="26"/>
      <c r="OJE97" s="26"/>
      <c r="OJF97" s="26"/>
      <c r="OJG97" s="26"/>
      <c r="OJH97" s="26"/>
      <c r="OJI97" s="26"/>
      <c r="OJJ97" s="26"/>
      <c r="OJK97" s="26"/>
      <c r="OJL97" s="26"/>
      <c r="OJM97" s="26"/>
      <c r="OJN97" s="26"/>
      <c r="OJO97" s="26"/>
      <c r="OJP97" s="26"/>
      <c r="OJQ97" s="26"/>
      <c r="OJR97" s="26"/>
      <c r="OJS97" s="26"/>
      <c r="OJT97" s="26"/>
      <c r="OJU97" s="26"/>
      <c r="OJV97" s="26"/>
      <c r="OJW97" s="26"/>
      <c r="OJX97" s="26"/>
      <c r="OJY97" s="26"/>
      <c r="OJZ97" s="26"/>
      <c r="OKA97" s="26"/>
      <c r="OKB97" s="26"/>
      <c r="OKC97" s="26"/>
      <c r="OKD97" s="26"/>
      <c r="OKE97" s="26"/>
      <c r="OKF97" s="26"/>
      <c r="OKG97" s="26"/>
      <c r="OKH97" s="26"/>
      <c r="OKI97" s="26"/>
      <c r="OKJ97" s="26"/>
      <c r="OKK97" s="26"/>
      <c r="OKL97" s="26"/>
      <c r="OKM97" s="26"/>
      <c r="OKN97" s="26"/>
      <c r="OKO97" s="26"/>
      <c r="OKP97" s="26"/>
      <c r="OKQ97" s="26"/>
      <c r="OKR97" s="26"/>
      <c r="OKS97" s="26"/>
      <c r="OKT97" s="26"/>
      <c r="OKU97" s="26"/>
      <c r="OKV97" s="26"/>
      <c r="OKW97" s="26"/>
      <c r="OKX97" s="26"/>
      <c r="OKY97" s="26"/>
      <c r="OKZ97" s="26"/>
      <c r="OLA97" s="26"/>
      <c r="OLB97" s="26"/>
      <c r="OLC97" s="26"/>
      <c r="OLD97" s="26"/>
      <c r="OLE97" s="26"/>
      <c r="OLF97" s="26"/>
      <c r="OLG97" s="26"/>
      <c r="OLH97" s="26"/>
      <c r="OLI97" s="26"/>
      <c r="OLJ97" s="26"/>
      <c r="OLK97" s="26"/>
      <c r="OLL97" s="26"/>
      <c r="OLM97" s="26"/>
      <c r="OLN97" s="26"/>
      <c r="OLO97" s="26"/>
      <c r="OLP97" s="26"/>
      <c r="OLQ97" s="26"/>
      <c r="OLR97" s="26"/>
      <c r="OLS97" s="26"/>
      <c r="OLT97" s="26"/>
      <c r="OLU97" s="26"/>
      <c r="OLV97" s="26"/>
      <c r="OLW97" s="26"/>
      <c r="OLX97" s="26"/>
      <c r="OLY97" s="26"/>
      <c r="OLZ97" s="26"/>
      <c r="OMA97" s="26"/>
      <c r="OMB97" s="26"/>
      <c r="OMC97" s="26"/>
      <c r="OMD97" s="26"/>
      <c r="OME97" s="26"/>
      <c r="OMF97" s="26"/>
      <c r="OMG97" s="26"/>
      <c r="OMH97" s="26"/>
      <c r="OMI97" s="26"/>
      <c r="OMJ97" s="26"/>
      <c r="OMK97" s="26"/>
      <c r="OML97" s="26"/>
      <c r="OMM97" s="26"/>
      <c r="OMN97" s="26"/>
      <c r="OMO97" s="26"/>
      <c r="OMP97" s="26"/>
      <c r="OMQ97" s="26"/>
      <c r="OMR97" s="26"/>
      <c r="OMS97" s="26"/>
      <c r="OMT97" s="26"/>
      <c r="OMU97" s="26"/>
      <c r="OMV97" s="26"/>
      <c r="OMW97" s="26"/>
      <c r="OMX97" s="26"/>
      <c r="OMY97" s="26"/>
      <c r="OMZ97" s="26"/>
      <c r="ONA97" s="26"/>
      <c r="ONB97" s="26"/>
      <c r="ONC97" s="26"/>
      <c r="OND97" s="26"/>
      <c r="ONE97" s="26"/>
      <c r="ONF97" s="26"/>
      <c r="ONG97" s="26"/>
      <c r="ONH97" s="26"/>
      <c r="ONI97" s="26"/>
      <c r="ONJ97" s="26"/>
      <c r="ONK97" s="26"/>
      <c r="ONL97" s="26"/>
      <c r="ONM97" s="26"/>
      <c r="ONN97" s="26"/>
      <c r="ONO97" s="26"/>
      <c r="ONP97" s="26"/>
      <c r="ONQ97" s="26"/>
      <c r="ONR97" s="26"/>
      <c r="ONS97" s="26"/>
      <c r="ONT97" s="26"/>
      <c r="ONU97" s="26"/>
      <c r="ONV97" s="26"/>
      <c r="ONW97" s="26"/>
      <c r="ONX97" s="26"/>
      <c r="ONY97" s="26"/>
      <c r="ONZ97" s="26"/>
      <c r="OOA97" s="26"/>
      <c r="OOB97" s="26"/>
      <c r="OOC97" s="26"/>
      <c r="OOD97" s="26"/>
      <c r="OOE97" s="26"/>
      <c r="OOF97" s="26"/>
      <c r="OOG97" s="26"/>
      <c r="OOH97" s="26"/>
      <c r="OOI97" s="26"/>
      <c r="OOJ97" s="26"/>
      <c r="OOK97" s="26"/>
      <c r="OOL97" s="26"/>
      <c r="OOM97" s="26"/>
      <c r="OON97" s="26"/>
      <c r="OOO97" s="26"/>
      <c r="OOP97" s="26"/>
      <c r="OOQ97" s="26"/>
      <c r="OOR97" s="26"/>
      <c r="OOS97" s="26"/>
      <c r="OOT97" s="26"/>
      <c r="OOU97" s="26"/>
      <c r="OOV97" s="26"/>
      <c r="OOW97" s="26"/>
      <c r="OOX97" s="26"/>
      <c r="OOY97" s="26"/>
      <c r="OOZ97" s="26"/>
      <c r="OPA97" s="26"/>
      <c r="OPB97" s="26"/>
      <c r="OPC97" s="26"/>
      <c r="OPD97" s="26"/>
      <c r="OPE97" s="26"/>
      <c r="OPF97" s="26"/>
      <c r="OPG97" s="26"/>
      <c r="OPH97" s="26"/>
      <c r="OPI97" s="26"/>
      <c r="OPJ97" s="26"/>
      <c r="OPK97" s="26"/>
      <c r="OPL97" s="26"/>
      <c r="OPM97" s="26"/>
      <c r="OPN97" s="26"/>
      <c r="OPO97" s="26"/>
      <c r="OPP97" s="26"/>
      <c r="OPQ97" s="26"/>
      <c r="OPR97" s="26"/>
      <c r="OPS97" s="26"/>
      <c r="OPT97" s="26"/>
      <c r="OPU97" s="26"/>
      <c r="OPV97" s="26"/>
      <c r="OPW97" s="26"/>
      <c r="OPX97" s="26"/>
      <c r="OPY97" s="26"/>
      <c r="OPZ97" s="26"/>
      <c r="OQA97" s="26"/>
      <c r="OQB97" s="26"/>
      <c r="OQC97" s="26"/>
      <c r="OQD97" s="26"/>
      <c r="OQE97" s="26"/>
      <c r="OQF97" s="26"/>
      <c r="OQG97" s="26"/>
      <c r="OQH97" s="26"/>
      <c r="OQI97" s="26"/>
      <c r="OQJ97" s="26"/>
      <c r="OQK97" s="26"/>
      <c r="OQL97" s="26"/>
      <c r="OQM97" s="26"/>
      <c r="OQN97" s="26"/>
      <c r="OQO97" s="26"/>
      <c r="OQP97" s="26"/>
      <c r="OQQ97" s="26"/>
      <c r="OQR97" s="26"/>
      <c r="OQS97" s="26"/>
      <c r="OQT97" s="26"/>
      <c r="OQU97" s="26"/>
      <c r="OQV97" s="26"/>
      <c r="OQW97" s="26"/>
      <c r="OQX97" s="26"/>
      <c r="OQY97" s="26"/>
      <c r="OQZ97" s="26"/>
      <c r="ORA97" s="26"/>
      <c r="ORB97" s="26"/>
      <c r="ORC97" s="26"/>
      <c r="ORD97" s="26"/>
      <c r="ORE97" s="26"/>
      <c r="ORF97" s="26"/>
      <c r="ORG97" s="26"/>
      <c r="ORH97" s="26"/>
      <c r="ORI97" s="26"/>
      <c r="ORJ97" s="26"/>
      <c r="ORK97" s="26"/>
      <c r="ORL97" s="26"/>
      <c r="ORM97" s="26"/>
      <c r="ORN97" s="26"/>
      <c r="ORO97" s="26"/>
      <c r="ORP97" s="26"/>
      <c r="ORQ97" s="26"/>
      <c r="ORR97" s="26"/>
      <c r="ORS97" s="26"/>
      <c r="ORT97" s="26"/>
      <c r="ORU97" s="26"/>
      <c r="ORV97" s="26"/>
      <c r="ORW97" s="26"/>
      <c r="ORX97" s="26"/>
      <c r="ORY97" s="26"/>
      <c r="ORZ97" s="26"/>
      <c r="OSA97" s="26"/>
      <c r="OSB97" s="26"/>
      <c r="OSC97" s="26"/>
      <c r="OSD97" s="26"/>
      <c r="OSE97" s="26"/>
      <c r="OSF97" s="26"/>
      <c r="OSG97" s="26"/>
      <c r="OSH97" s="26"/>
      <c r="OSI97" s="26"/>
      <c r="OSJ97" s="26"/>
      <c r="OSK97" s="26"/>
      <c r="OSL97" s="26"/>
      <c r="OSM97" s="26"/>
      <c r="OSN97" s="26"/>
      <c r="OSO97" s="26"/>
      <c r="OSP97" s="26"/>
      <c r="OSQ97" s="26"/>
      <c r="OSR97" s="26"/>
      <c r="OSS97" s="26"/>
      <c r="OST97" s="26"/>
      <c r="OSU97" s="26"/>
      <c r="OSV97" s="26"/>
      <c r="OSW97" s="26"/>
      <c r="OSX97" s="26"/>
      <c r="OSY97" s="26"/>
      <c r="OSZ97" s="26"/>
      <c r="OTA97" s="26"/>
      <c r="OTB97" s="26"/>
      <c r="OTC97" s="26"/>
      <c r="OTD97" s="26"/>
      <c r="OTE97" s="26"/>
      <c r="OTF97" s="26"/>
      <c r="OTG97" s="26"/>
      <c r="OTH97" s="26"/>
      <c r="OTI97" s="26"/>
      <c r="OTJ97" s="26"/>
      <c r="OTK97" s="26"/>
      <c r="OTL97" s="26"/>
      <c r="OTM97" s="26"/>
      <c r="OTN97" s="26"/>
      <c r="OTO97" s="26"/>
      <c r="OTP97" s="26"/>
      <c r="OTQ97" s="26"/>
      <c r="OTR97" s="26"/>
      <c r="OTS97" s="26"/>
      <c r="OTT97" s="26"/>
      <c r="OTU97" s="26"/>
      <c r="OTV97" s="26"/>
      <c r="OTW97" s="26"/>
      <c r="OTX97" s="26"/>
      <c r="OTY97" s="26"/>
      <c r="OTZ97" s="26"/>
      <c r="OUA97" s="26"/>
      <c r="OUB97" s="26"/>
      <c r="OUC97" s="26"/>
      <c r="OUD97" s="26"/>
      <c r="OUE97" s="26"/>
      <c r="OUF97" s="26"/>
      <c r="OUG97" s="26"/>
      <c r="OUH97" s="26"/>
      <c r="OUI97" s="26"/>
      <c r="OUJ97" s="26"/>
      <c r="OUK97" s="26"/>
      <c r="OUL97" s="26"/>
      <c r="OUM97" s="26"/>
      <c r="OUN97" s="26"/>
      <c r="OUO97" s="26"/>
      <c r="OUP97" s="26"/>
      <c r="OUQ97" s="26"/>
      <c r="OUR97" s="26"/>
      <c r="OUS97" s="26"/>
      <c r="OUT97" s="26"/>
      <c r="OUU97" s="26"/>
      <c r="OUV97" s="26"/>
      <c r="OUW97" s="26"/>
      <c r="OUX97" s="26"/>
      <c r="OUY97" s="26"/>
      <c r="OUZ97" s="26"/>
      <c r="OVA97" s="26"/>
      <c r="OVB97" s="26"/>
      <c r="OVC97" s="26"/>
      <c r="OVD97" s="26"/>
      <c r="OVE97" s="26"/>
      <c r="OVF97" s="26"/>
      <c r="OVG97" s="26"/>
      <c r="OVH97" s="26"/>
      <c r="OVI97" s="26"/>
      <c r="OVJ97" s="26"/>
      <c r="OVK97" s="26"/>
      <c r="OVL97" s="26"/>
      <c r="OVM97" s="26"/>
      <c r="OVN97" s="26"/>
      <c r="OVO97" s="26"/>
      <c r="OVP97" s="26"/>
      <c r="OVQ97" s="26"/>
      <c r="OVR97" s="26"/>
      <c r="OVS97" s="26"/>
      <c r="OVT97" s="26"/>
      <c r="OVU97" s="26"/>
      <c r="OVV97" s="26"/>
      <c r="OVW97" s="26"/>
      <c r="OVX97" s="26"/>
      <c r="OVY97" s="26"/>
      <c r="OVZ97" s="26"/>
      <c r="OWA97" s="26"/>
      <c r="OWB97" s="26"/>
      <c r="OWC97" s="26"/>
      <c r="OWD97" s="26"/>
      <c r="OWE97" s="26"/>
      <c r="OWF97" s="26"/>
      <c r="OWG97" s="26"/>
      <c r="OWH97" s="26"/>
      <c r="OWI97" s="26"/>
      <c r="OWJ97" s="26"/>
      <c r="OWK97" s="26"/>
      <c r="OWL97" s="26"/>
      <c r="OWM97" s="26"/>
      <c r="OWN97" s="26"/>
      <c r="OWO97" s="26"/>
      <c r="OWP97" s="26"/>
      <c r="OWQ97" s="26"/>
      <c r="OWR97" s="26"/>
      <c r="OWS97" s="26"/>
      <c r="OWT97" s="26"/>
      <c r="OWU97" s="26"/>
      <c r="OWV97" s="26"/>
      <c r="OWW97" s="26"/>
      <c r="OWX97" s="26"/>
      <c r="OWY97" s="26"/>
      <c r="OWZ97" s="26"/>
      <c r="OXA97" s="26"/>
      <c r="OXB97" s="26"/>
      <c r="OXC97" s="26"/>
      <c r="OXD97" s="26"/>
      <c r="OXE97" s="26"/>
      <c r="OXF97" s="26"/>
      <c r="OXG97" s="26"/>
      <c r="OXH97" s="26"/>
      <c r="OXI97" s="26"/>
      <c r="OXJ97" s="26"/>
      <c r="OXK97" s="26"/>
      <c r="OXL97" s="26"/>
      <c r="OXM97" s="26"/>
      <c r="OXN97" s="26"/>
      <c r="OXO97" s="26"/>
      <c r="OXP97" s="26"/>
      <c r="OXQ97" s="26"/>
      <c r="OXR97" s="26"/>
      <c r="OXS97" s="26"/>
      <c r="OXT97" s="26"/>
      <c r="OXU97" s="26"/>
      <c r="OXV97" s="26"/>
      <c r="OXW97" s="26"/>
      <c r="OXX97" s="26"/>
      <c r="OXY97" s="26"/>
      <c r="OXZ97" s="26"/>
      <c r="OYA97" s="26"/>
      <c r="OYB97" s="26"/>
      <c r="OYC97" s="26"/>
      <c r="OYD97" s="26"/>
      <c r="OYE97" s="26"/>
      <c r="OYF97" s="26"/>
      <c r="OYG97" s="26"/>
      <c r="OYH97" s="26"/>
      <c r="OYI97" s="26"/>
      <c r="OYJ97" s="26"/>
      <c r="OYK97" s="26"/>
      <c r="OYL97" s="26"/>
      <c r="OYM97" s="26"/>
      <c r="OYN97" s="26"/>
      <c r="OYO97" s="26"/>
      <c r="OYP97" s="26"/>
      <c r="OYQ97" s="26"/>
      <c r="OYR97" s="26"/>
      <c r="OYS97" s="26"/>
      <c r="OYT97" s="26"/>
      <c r="OYU97" s="26"/>
      <c r="OYV97" s="26"/>
      <c r="OYW97" s="26"/>
      <c r="OYX97" s="26"/>
      <c r="OYY97" s="26"/>
      <c r="OYZ97" s="26"/>
      <c r="OZA97" s="26"/>
      <c r="OZB97" s="26"/>
      <c r="OZC97" s="26"/>
      <c r="OZD97" s="26"/>
      <c r="OZE97" s="26"/>
      <c r="OZF97" s="26"/>
      <c r="OZG97" s="26"/>
      <c r="OZH97" s="26"/>
      <c r="OZI97" s="26"/>
      <c r="OZJ97" s="26"/>
      <c r="OZK97" s="26"/>
      <c r="OZL97" s="26"/>
      <c r="OZM97" s="26"/>
      <c r="OZN97" s="26"/>
      <c r="OZO97" s="26"/>
      <c r="OZP97" s="26"/>
      <c r="OZQ97" s="26"/>
      <c r="OZR97" s="26"/>
      <c r="OZS97" s="26"/>
      <c r="OZT97" s="26"/>
      <c r="OZU97" s="26"/>
      <c r="OZV97" s="26"/>
      <c r="OZW97" s="26"/>
      <c r="OZX97" s="26"/>
      <c r="OZY97" s="26"/>
      <c r="OZZ97" s="26"/>
      <c r="PAA97" s="26"/>
      <c r="PAB97" s="26"/>
      <c r="PAC97" s="26"/>
      <c r="PAD97" s="26"/>
      <c r="PAE97" s="26"/>
      <c r="PAF97" s="26"/>
      <c r="PAG97" s="26"/>
      <c r="PAH97" s="26"/>
      <c r="PAI97" s="26"/>
      <c r="PAJ97" s="26"/>
      <c r="PAK97" s="26"/>
      <c r="PAL97" s="26"/>
      <c r="PAM97" s="26"/>
      <c r="PAN97" s="26"/>
      <c r="PAO97" s="26"/>
      <c r="PAP97" s="26"/>
      <c r="PAQ97" s="26"/>
      <c r="PAR97" s="26"/>
      <c r="PAS97" s="26"/>
      <c r="PAT97" s="26"/>
      <c r="PAU97" s="26"/>
      <c r="PAV97" s="26"/>
      <c r="PAW97" s="26"/>
      <c r="PAX97" s="26"/>
      <c r="PAY97" s="26"/>
      <c r="PAZ97" s="26"/>
      <c r="PBA97" s="26"/>
      <c r="PBB97" s="26"/>
      <c r="PBC97" s="26"/>
      <c r="PBD97" s="26"/>
      <c r="PBE97" s="26"/>
      <c r="PBF97" s="26"/>
      <c r="PBG97" s="26"/>
      <c r="PBH97" s="26"/>
      <c r="PBI97" s="26"/>
      <c r="PBJ97" s="26"/>
      <c r="PBK97" s="26"/>
      <c r="PBL97" s="26"/>
      <c r="PBM97" s="26"/>
      <c r="PBN97" s="26"/>
      <c r="PBO97" s="26"/>
      <c r="PBP97" s="26"/>
      <c r="PBQ97" s="26"/>
      <c r="PBR97" s="26"/>
      <c r="PBS97" s="26"/>
      <c r="PBT97" s="26"/>
      <c r="PBU97" s="26"/>
      <c r="PBV97" s="26"/>
      <c r="PBW97" s="26"/>
      <c r="PBX97" s="26"/>
      <c r="PBY97" s="26"/>
      <c r="PBZ97" s="26"/>
      <c r="PCA97" s="26"/>
      <c r="PCB97" s="26"/>
      <c r="PCC97" s="26"/>
      <c r="PCD97" s="26"/>
      <c r="PCE97" s="26"/>
      <c r="PCF97" s="26"/>
      <c r="PCG97" s="26"/>
      <c r="PCH97" s="26"/>
      <c r="PCI97" s="26"/>
      <c r="PCJ97" s="26"/>
      <c r="PCK97" s="26"/>
      <c r="PCL97" s="26"/>
      <c r="PCM97" s="26"/>
      <c r="PCN97" s="26"/>
      <c r="PCO97" s="26"/>
      <c r="PCP97" s="26"/>
      <c r="PCQ97" s="26"/>
      <c r="PCR97" s="26"/>
      <c r="PCS97" s="26"/>
      <c r="PCT97" s="26"/>
      <c r="PCU97" s="26"/>
      <c r="PCV97" s="26"/>
      <c r="PCW97" s="26"/>
      <c r="PCX97" s="26"/>
      <c r="PCY97" s="26"/>
      <c r="PCZ97" s="26"/>
      <c r="PDA97" s="26"/>
      <c r="PDB97" s="26"/>
      <c r="PDC97" s="26"/>
      <c r="PDD97" s="26"/>
      <c r="PDE97" s="26"/>
      <c r="PDF97" s="26"/>
      <c r="PDG97" s="26"/>
      <c r="PDH97" s="26"/>
      <c r="PDI97" s="26"/>
      <c r="PDJ97" s="26"/>
      <c r="PDK97" s="26"/>
      <c r="PDL97" s="26"/>
      <c r="PDM97" s="26"/>
      <c r="PDN97" s="26"/>
      <c r="PDO97" s="26"/>
      <c r="PDP97" s="26"/>
      <c r="PDQ97" s="26"/>
      <c r="PDR97" s="26"/>
      <c r="PDS97" s="26"/>
      <c r="PDT97" s="26"/>
      <c r="PDU97" s="26"/>
      <c r="PDV97" s="26"/>
      <c r="PDW97" s="26"/>
      <c r="PDX97" s="26"/>
      <c r="PDY97" s="26"/>
      <c r="PDZ97" s="26"/>
      <c r="PEA97" s="26"/>
      <c r="PEB97" s="26"/>
      <c r="PEC97" s="26"/>
      <c r="PED97" s="26"/>
      <c r="PEE97" s="26"/>
      <c r="PEF97" s="26"/>
      <c r="PEG97" s="26"/>
      <c r="PEH97" s="26"/>
      <c r="PEI97" s="26"/>
      <c r="PEJ97" s="26"/>
      <c r="PEK97" s="26"/>
      <c r="PEL97" s="26"/>
      <c r="PEM97" s="26"/>
      <c r="PEN97" s="26"/>
      <c r="PEO97" s="26"/>
      <c r="PEP97" s="26"/>
      <c r="PEQ97" s="26"/>
      <c r="PER97" s="26"/>
      <c r="PES97" s="26"/>
      <c r="PET97" s="26"/>
      <c r="PEU97" s="26"/>
      <c r="PEV97" s="26"/>
      <c r="PEW97" s="26"/>
      <c r="PEX97" s="26"/>
      <c r="PEY97" s="26"/>
      <c r="PEZ97" s="26"/>
      <c r="PFA97" s="26"/>
      <c r="PFB97" s="26"/>
      <c r="PFC97" s="26"/>
      <c r="PFD97" s="26"/>
      <c r="PFE97" s="26"/>
      <c r="PFF97" s="26"/>
      <c r="PFG97" s="26"/>
      <c r="PFH97" s="26"/>
      <c r="PFI97" s="26"/>
      <c r="PFJ97" s="26"/>
      <c r="PFK97" s="26"/>
      <c r="PFL97" s="26"/>
      <c r="PFM97" s="26"/>
      <c r="PFN97" s="26"/>
      <c r="PFO97" s="26"/>
      <c r="PFP97" s="26"/>
      <c r="PFQ97" s="26"/>
      <c r="PFR97" s="26"/>
      <c r="PFS97" s="26"/>
      <c r="PFT97" s="26"/>
      <c r="PFU97" s="26"/>
      <c r="PFV97" s="26"/>
      <c r="PFW97" s="26"/>
      <c r="PFX97" s="26"/>
      <c r="PFY97" s="26"/>
      <c r="PFZ97" s="26"/>
      <c r="PGA97" s="26"/>
      <c r="PGB97" s="26"/>
      <c r="PGC97" s="26"/>
      <c r="PGD97" s="26"/>
      <c r="PGE97" s="26"/>
      <c r="PGF97" s="26"/>
      <c r="PGG97" s="26"/>
      <c r="PGH97" s="26"/>
      <c r="PGI97" s="26"/>
      <c r="PGJ97" s="26"/>
      <c r="PGK97" s="26"/>
      <c r="PGL97" s="26"/>
      <c r="PGM97" s="26"/>
      <c r="PGN97" s="26"/>
      <c r="PGO97" s="26"/>
      <c r="PGP97" s="26"/>
      <c r="PGQ97" s="26"/>
      <c r="PGR97" s="26"/>
      <c r="PGS97" s="26"/>
      <c r="PGT97" s="26"/>
      <c r="PGU97" s="26"/>
      <c r="PGV97" s="26"/>
      <c r="PGW97" s="26"/>
      <c r="PGX97" s="26"/>
      <c r="PGY97" s="26"/>
      <c r="PGZ97" s="26"/>
      <c r="PHA97" s="26"/>
      <c r="PHB97" s="26"/>
      <c r="PHC97" s="26"/>
      <c r="PHD97" s="26"/>
      <c r="PHE97" s="26"/>
      <c r="PHF97" s="26"/>
      <c r="PHG97" s="26"/>
      <c r="PHH97" s="26"/>
      <c r="PHI97" s="26"/>
      <c r="PHJ97" s="26"/>
      <c r="PHK97" s="26"/>
      <c r="PHL97" s="26"/>
      <c r="PHM97" s="26"/>
      <c r="PHN97" s="26"/>
      <c r="PHO97" s="26"/>
      <c r="PHP97" s="26"/>
      <c r="PHQ97" s="26"/>
      <c r="PHR97" s="26"/>
      <c r="PHS97" s="26"/>
      <c r="PHT97" s="26"/>
      <c r="PHU97" s="26"/>
      <c r="PHV97" s="26"/>
      <c r="PHW97" s="26"/>
      <c r="PHX97" s="26"/>
      <c r="PHY97" s="26"/>
      <c r="PHZ97" s="26"/>
      <c r="PIA97" s="26"/>
      <c r="PIB97" s="26"/>
      <c r="PIC97" s="26"/>
      <c r="PID97" s="26"/>
      <c r="PIE97" s="26"/>
      <c r="PIF97" s="26"/>
      <c r="PIG97" s="26"/>
      <c r="PIH97" s="26"/>
      <c r="PII97" s="26"/>
      <c r="PIJ97" s="26"/>
      <c r="PIK97" s="26"/>
      <c r="PIL97" s="26"/>
      <c r="PIM97" s="26"/>
      <c r="PIN97" s="26"/>
      <c r="PIO97" s="26"/>
      <c r="PIP97" s="26"/>
      <c r="PIQ97" s="26"/>
      <c r="PIR97" s="26"/>
      <c r="PIS97" s="26"/>
      <c r="PIT97" s="26"/>
      <c r="PIU97" s="26"/>
      <c r="PIV97" s="26"/>
      <c r="PIW97" s="26"/>
      <c r="PIX97" s="26"/>
      <c r="PIY97" s="26"/>
      <c r="PIZ97" s="26"/>
      <c r="PJA97" s="26"/>
      <c r="PJB97" s="26"/>
      <c r="PJC97" s="26"/>
      <c r="PJD97" s="26"/>
      <c r="PJE97" s="26"/>
      <c r="PJF97" s="26"/>
      <c r="PJG97" s="26"/>
      <c r="PJH97" s="26"/>
      <c r="PJI97" s="26"/>
      <c r="PJJ97" s="26"/>
      <c r="PJK97" s="26"/>
      <c r="PJL97" s="26"/>
      <c r="PJM97" s="26"/>
      <c r="PJN97" s="26"/>
      <c r="PJO97" s="26"/>
      <c r="PJP97" s="26"/>
      <c r="PJQ97" s="26"/>
      <c r="PJR97" s="26"/>
      <c r="PJS97" s="26"/>
      <c r="PJT97" s="26"/>
      <c r="PJU97" s="26"/>
      <c r="PJV97" s="26"/>
      <c r="PJW97" s="26"/>
      <c r="PJX97" s="26"/>
      <c r="PJY97" s="26"/>
      <c r="PJZ97" s="26"/>
      <c r="PKA97" s="26"/>
      <c r="PKB97" s="26"/>
      <c r="PKC97" s="26"/>
      <c r="PKD97" s="26"/>
      <c r="PKE97" s="26"/>
      <c r="PKF97" s="26"/>
      <c r="PKG97" s="26"/>
      <c r="PKH97" s="26"/>
      <c r="PKI97" s="26"/>
      <c r="PKJ97" s="26"/>
      <c r="PKK97" s="26"/>
      <c r="PKL97" s="26"/>
      <c r="PKM97" s="26"/>
      <c r="PKN97" s="26"/>
      <c r="PKO97" s="26"/>
      <c r="PKP97" s="26"/>
      <c r="PKQ97" s="26"/>
      <c r="PKR97" s="26"/>
      <c r="PKS97" s="26"/>
      <c r="PKT97" s="26"/>
      <c r="PKU97" s="26"/>
      <c r="PKV97" s="26"/>
      <c r="PKW97" s="26"/>
      <c r="PKX97" s="26"/>
      <c r="PKY97" s="26"/>
      <c r="PKZ97" s="26"/>
      <c r="PLA97" s="26"/>
      <c r="PLB97" s="26"/>
      <c r="PLC97" s="26"/>
      <c r="PLD97" s="26"/>
      <c r="PLE97" s="26"/>
      <c r="PLF97" s="26"/>
      <c r="PLG97" s="26"/>
      <c r="PLH97" s="26"/>
      <c r="PLI97" s="26"/>
      <c r="PLJ97" s="26"/>
      <c r="PLK97" s="26"/>
      <c r="PLL97" s="26"/>
      <c r="PLM97" s="26"/>
      <c r="PLN97" s="26"/>
      <c r="PLO97" s="26"/>
      <c r="PLP97" s="26"/>
      <c r="PLQ97" s="26"/>
      <c r="PLR97" s="26"/>
      <c r="PLS97" s="26"/>
      <c r="PLT97" s="26"/>
      <c r="PLU97" s="26"/>
      <c r="PLV97" s="26"/>
      <c r="PLW97" s="26"/>
      <c r="PLX97" s="26"/>
      <c r="PLY97" s="26"/>
      <c r="PLZ97" s="26"/>
      <c r="PMA97" s="26"/>
      <c r="PMB97" s="26"/>
      <c r="PMC97" s="26"/>
      <c r="PMD97" s="26"/>
      <c r="PME97" s="26"/>
      <c r="PMF97" s="26"/>
      <c r="PMG97" s="26"/>
      <c r="PMH97" s="26"/>
      <c r="PMI97" s="26"/>
      <c r="PMJ97" s="26"/>
      <c r="PMK97" s="26"/>
      <c r="PML97" s="26"/>
      <c r="PMM97" s="26"/>
      <c r="PMN97" s="26"/>
      <c r="PMO97" s="26"/>
      <c r="PMP97" s="26"/>
      <c r="PMQ97" s="26"/>
      <c r="PMR97" s="26"/>
      <c r="PMS97" s="26"/>
      <c r="PMT97" s="26"/>
      <c r="PMU97" s="26"/>
      <c r="PMV97" s="26"/>
      <c r="PMW97" s="26"/>
      <c r="PMX97" s="26"/>
      <c r="PMY97" s="26"/>
      <c r="PMZ97" s="26"/>
      <c r="PNA97" s="26"/>
      <c r="PNB97" s="26"/>
      <c r="PNC97" s="26"/>
      <c r="PND97" s="26"/>
      <c r="PNE97" s="26"/>
      <c r="PNF97" s="26"/>
      <c r="PNG97" s="26"/>
      <c r="PNH97" s="26"/>
      <c r="PNI97" s="26"/>
      <c r="PNJ97" s="26"/>
      <c r="PNK97" s="26"/>
      <c r="PNL97" s="26"/>
      <c r="PNM97" s="26"/>
      <c r="PNN97" s="26"/>
      <c r="PNO97" s="26"/>
      <c r="PNP97" s="26"/>
      <c r="PNQ97" s="26"/>
      <c r="PNR97" s="26"/>
      <c r="PNS97" s="26"/>
      <c r="PNT97" s="26"/>
      <c r="PNU97" s="26"/>
      <c r="PNV97" s="26"/>
      <c r="PNW97" s="26"/>
      <c r="PNX97" s="26"/>
      <c r="PNY97" s="26"/>
      <c r="PNZ97" s="26"/>
      <c r="POA97" s="26"/>
      <c r="POB97" s="26"/>
      <c r="POC97" s="26"/>
      <c r="POD97" s="26"/>
      <c r="POE97" s="26"/>
      <c r="POF97" s="26"/>
      <c r="POG97" s="26"/>
      <c r="POH97" s="26"/>
      <c r="POI97" s="26"/>
      <c r="POJ97" s="26"/>
      <c r="POK97" s="26"/>
      <c r="POL97" s="26"/>
      <c r="POM97" s="26"/>
      <c r="PON97" s="26"/>
      <c r="POO97" s="26"/>
      <c r="POP97" s="26"/>
      <c r="POQ97" s="26"/>
      <c r="POR97" s="26"/>
      <c r="POS97" s="26"/>
      <c r="POT97" s="26"/>
      <c r="POU97" s="26"/>
      <c r="POV97" s="26"/>
      <c r="POW97" s="26"/>
      <c r="POX97" s="26"/>
      <c r="POY97" s="26"/>
      <c r="POZ97" s="26"/>
      <c r="PPA97" s="26"/>
      <c r="PPB97" s="26"/>
      <c r="PPC97" s="26"/>
      <c r="PPD97" s="26"/>
      <c r="PPE97" s="26"/>
      <c r="PPF97" s="26"/>
      <c r="PPG97" s="26"/>
      <c r="PPH97" s="26"/>
      <c r="PPI97" s="26"/>
      <c r="PPJ97" s="26"/>
      <c r="PPK97" s="26"/>
      <c r="PPL97" s="26"/>
      <c r="PPM97" s="26"/>
      <c r="PPN97" s="26"/>
      <c r="PPO97" s="26"/>
      <c r="PPP97" s="26"/>
      <c r="PPQ97" s="26"/>
      <c r="PPR97" s="26"/>
      <c r="PPS97" s="26"/>
      <c r="PPT97" s="26"/>
      <c r="PPU97" s="26"/>
      <c r="PPV97" s="26"/>
      <c r="PPW97" s="26"/>
      <c r="PPX97" s="26"/>
      <c r="PPY97" s="26"/>
      <c r="PPZ97" s="26"/>
      <c r="PQA97" s="26"/>
      <c r="PQB97" s="26"/>
      <c r="PQC97" s="26"/>
      <c r="PQD97" s="26"/>
      <c r="PQE97" s="26"/>
      <c r="PQF97" s="26"/>
      <c r="PQG97" s="26"/>
      <c r="PQH97" s="26"/>
      <c r="PQI97" s="26"/>
      <c r="PQJ97" s="26"/>
      <c r="PQK97" s="26"/>
      <c r="PQL97" s="26"/>
      <c r="PQM97" s="26"/>
      <c r="PQN97" s="26"/>
      <c r="PQO97" s="26"/>
      <c r="PQP97" s="26"/>
      <c r="PQQ97" s="26"/>
      <c r="PQR97" s="26"/>
      <c r="PQS97" s="26"/>
      <c r="PQT97" s="26"/>
      <c r="PQU97" s="26"/>
      <c r="PQV97" s="26"/>
      <c r="PQW97" s="26"/>
      <c r="PQX97" s="26"/>
      <c r="PQY97" s="26"/>
      <c r="PQZ97" s="26"/>
      <c r="PRA97" s="26"/>
      <c r="PRB97" s="26"/>
      <c r="PRC97" s="26"/>
      <c r="PRD97" s="26"/>
      <c r="PRE97" s="26"/>
      <c r="PRF97" s="26"/>
      <c r="PRG97" s="26"/>
      <c r="PRH97" s="26"/>
      <c r="PRI97" s="26"/>
      <c r="PRJ97" s="26"/>
      <c r="PRK97" s="26"/>
      <c r="PRL97" s="26"/>
      <c r="PRM97" s="26"/>
      <c r="PRN97" s="26"/>
      <c r="PRO97" s="26"/>
      <c r="PRP97" s="26"/>
      <c r="PRQ97" s="26"/>
      <c r="PRR97" s="26"/>
      <c r="PRS97" s="26"/>
      <c r="PRT97" s="26"/>
      <c r="PRU97" s="26"/>
      <c r="PRV97" s="26"/>
      <c r="PRW97" s="26"/>
      <c r="PRX97" s="26"/>
      <c r="PRY97" s="26"/>
      <c r="PRZ97" s="26"/>
      <c r="PSA97" s="26"/>
      <c r="PSB97" s="26"/>
      <c r="PSC97" s="26"/>
      <c r="PSD97" s="26"/>
      <c r="PSE97" s="26"/>
      <c r="PSF97" s="26"/>
      <c r="PSG97" s="26"/>
      <c r="PSH97" s="26"/>
      <c r="PSI97" s="26"/>
      <c r="PSJ97" s="26"/>
      <c r="PSK97" s="26"/>
      <c r="PSL97" s="26"/>
      <c r="PSM97" s="26"/>
      <c r="PSN97" s="26"/>
      <c r="PSO97" s="26"/>
      <c r="PSP97" s="26"/>
      <c r="PSQ97" s="26"/>
      <c r="PSR97" s="26"/>
      <c r="PSS97" s="26"/>
      <c r="PST97" s="26"/>
      <c r="PSU97" s="26"/>
      <c r="PSV97" s="26"/>
      <c r="PSW97" s="26"/>
      <c r="PSX97" s="26"/>
      <c r="PSY97" s="26"/>
      <c r="PSZ97" s="26"/>
      <c r="PTA97" s="26"/>
      <c r="PTB97" s="26"/>
      <c r="PTC97" s="26"/>
      <c r="PTD97" s="26"/>
      <c r="PTE97" s="26"/>
      <c r="PTF97" s="26"/>
      <c r="PTG97" s="26"/>
      <c r="PTH97" s="26"/>
      <c r="PTI97" s="26"/>
      <c r="PTJ97" s="26"/>
      <c r="PTK97" s="26"/>
      <c r="PTL97" s="26"/>
      <c r="PTM97" s="26"/>
      <c r="PTN97" s="26"/>
      <c r="PTO97" s="26"/>
      <c r="PTP97" s="26"/>
      <c r="PTQ97" s="26"/>
      <c r="PTR97" s="26"/>
      <c r="PTS97" s="26"/>
      <c r="PTT97" s="26"/>
      <c r="PTU97" s="26"/>
      <c r="PTV97" s="26"/>
      <c r="PTW97" s="26"/>
      <c r="PTX97" s="26"/>
      <c r="PTY97" s="26"/>
      <c r="PTZ97" s="26"/>
      <c r="PUA97" s="26"/>
      <c r="PUB97" s="26"/>
      <c r="PUC97" s="26"/>
      <c r="PUD97" s="26"/>
      <c r="PUE97" s="26"/>
      <c r="PUF97" s="26"/>
      <c r="PUG97" s="26"/>
      <c r="PUH97" s="26"/>
      <c r="PUI97" s="26"/>
      <c r="PUJ97" s="26"/>
      <c r="PUK97" s="26"/>
      <c r="PUL97" s="26"/>
      <c r="PUM97" s="26"/>
      <c r="PUN97" s="26"/>
      <c r="PUO97" s="26"/>
      <c r="PUP97" s="26"/>
      <c r="PUQ97" s="26"/>
      <c r="PUR97" s="26"/>
      <c r="PUS97" s="26"/>
      <c r="PUT97" s="26"/>
      <c r="PUU97" s="26"/>
      <c r="PUV97" s="26"/>
      <c r="PUW97" s="26"/>
      <c r="PUX97" s="26"/>
      <c r="PUY97" s="26"/>
      <c r="PUZ97" s="26"/>
      <c r="PVA97" s="26"/>
      <c r="PVB97" s="26"/>
      <c r="PVC97" s="26"/>
      <c r="PVD97" s="26"/>
      <c r="PVE97" s="26"/>
      <c r="PVF97" s="26"/>
      <c r="PVG97" s="26"/>
      <c r="PVH97" s="26"/>
      <c r="PVI97" s="26"/>
      <c r="PVJ97" s="26"/>
      <c r="PVK97" s="26"/>
      <c r="PVL97" s="26"/>
      <c r="PVM97" s="26"/>
      <c r="PVN97" s="26"/>
      <c r="PVO97" s="26"/>
      <c r="PVP97" s="26"/>
      <c r="PVQ97" s="26"/>
      <c r="PVR97" s="26"/>
      <c r="PVS97" s="26"/>
      <c r="PVT97" s="26"/>
      <c r="PVU97" s="26"/>
      <c r="PVV97" s="26"/>
      <c r="PVW97" s="26"/>
      <c r="PVX97" s="26"/>
      <c r="PVY97" s="26"/>
      <c r="PVZ97" s="26"/>
      <c r="PWA97" s="26"/>
      <c r="PWB97" s="26"/>
      <c r="PWC97" s="26"/>
      <c r="PWD97" s="26"/>
      <c r="PWE97" s="26"/>
      <c r="PWF97" s="26"/>
      <c r="PWG97" s="26"/>
      <c r="PWH97" s="26"/>
      <c r="PWI97" s="26"/>
      <c r="PWJ97" s="26"/>
      <c r="PWK97" s="26"/>
      <c r="PWL97" s="26"/>
      <c r="PWM97" s="26"/>
      <c r="PWN97" s="26"/>
      <c r="PWO97" s="26"/>
      <c r="PWP97" s="26"/>
      <c r="PWQ97" s="26"/>
      <c r="PWR97" s="26"/>
      <c r="PWS97" s="26"/>
      <c r="PWT97" s="26"/>
      <c r="PWU97" s="26"/>
      <c r="PWV97" s="26"/>
      <c r="PWW97" s="26"/>
      <c r="PWX97" s="26"/>
      <c r="PWY97" s="26"/>
      <c r="PWZ97" s="26"/>
      <c r="PXA97" s="26"/>
      <c r="PXB97" s="26"/>
      <c r="PXC97" s="26"/>
      <c r="PXD97" s="26"/>
      <c r="PXE97" s="26"/>
      <c r="PXF97" s="26"/>
      <c r="PXG97" s="26"/>
      <c r="PXH97" s="26"/>
      <c r="PXI97" s="26"/>
      <c r="PXJ97" s="26"/>
      <c r="PXK97" s="26"/>
      <c r="PXL97" s="26"/>
      <c r="PXM97" s="26"/>
      <c r="PXN97" s="26"/>
      <c r="PXO97" s="26"/>
      <c r="PXP97" s="26"/>
      <c r="PXQ97" s="26"/>
      <c r="PXR97" s="26"/>
      <c r="PXS97" s="26"/>
      <c r="PXT97" s="26"/>
      <c r="PXU97" s="26"/>
      <c r="PXV97" s="26"/>
      <c r="PXW97" s="26"/>
      <c r="PXX97" s="26"/>
      <c r="PXY97" s="26"/>
      <c r="PXZ97" s="26"/>
      <c r="PYA97" s="26"/>
      <c r="PYB97" s="26"/>
      <c r="PYC97" s="26"/>
      <c r="PYD97" s="26"/>
      <c r="PYE97" s="26"/>
      <c r="PYF97" s="26"/>
      <c r="PYG97" s="26"/>
      <c r="PYH97" s="26"/>
      <c r="PYI97" s="26"/>
      <c r="PYJ97" s="26"/>
      <c r="PYK97" s="26"/>
      <c r="PYL97" s="26"/>
      <c r="PYM97" s="26"/>
      <c r="PYN97" s="26"/>
      <c r="PYO97" s="26"/>
      <c r="PYP97" s="26"/>
      <c r="PYQ97" s="26"/>
      <c r="PYR97" s="26"/>
      <c r="PYS97" s="26"/>
      <c r="PYT97" s="26"/>
      <c r="PYU97" s="26"/>
      <c r="PYV97" s="26"/>
      <c r="PYW97" s="26"/>
      <c r="PYX97" s="26"/>
      <c r="PYY97" s="26"/>
      <c r="PYZ97" s="26"/>
      <c r="PZA97" s="26"/>
      <c r="PZB97" s="26"/>
      <c r="PZC97" s="26"/>
      <c r="PZD97" s="26"/>
      <c r="PZE97" s="26"/>
      <c r="PZF97" s="26"/>
      <c r="PZG97" s="26"/>
      <c r="PZH97" s="26"/>
      <c r="PZI97" s="26"/>
      <c r="PZJ97" s="26"/>
      <c r="PZK97" s="26"/>
      <c r="PZL97" s="26"/>
      <c r="PZM97" s="26"/>
      <c r="PZN97" s="26"/>
      <c r="PZO97" s="26"/>
      <c r="PZP97" s="26"/>
      <c r="PZQ97" s="26"/>
      <c r="PZR97" s="26"/>
      <c r="PZS97" s="26"/>
      <c r="PZT97" s="26"/>
      <c r="PZU97" s="26"/>
      <c r="PZV97" s="26"/>
      <c r="PZW97" s="26"/>
      <c r="PZX97" s="26"/>
      <c r="PZY97" s="26"/>
      <c r="PZZ97" s="26"/>
      <c r="QAA97" s="26"/>
      <c r="QAB97" s="26"/>
      <c r="QAC97" s="26"/>
      <c r="QAD97" s="26"/>
      <c r="QAE97" s="26"/>
      <c r="QAF97" s="26"/>
      <c r="QAG97" s="26"/>
      <c r="QAH97" s="26"/>
      <c r="QAI97" s="26"/>
      <c r="QAJ97" s="26"/>
      <c r="QAK97" s="26"/>
      <c r="QAL97" s="26"/>
      <c r="QAM97" s="26"/>
      <c r="QAN97" s="26"/>
      <c r="QAO97" s="26"/>
      <c r="QAP97" s="26"/>
      <c r="QAQ97" s="26"/>
      <c r="QAR97" s="26"/>
      <c r="QAS97" s="26"/>
      <c r="QAT97" s="26"/>
      <c r="QAU97" s="26"/>
      <c r="QAV97" s="26"/>
      <c r="QAW97" s="26"/>
      <c r="QAX97" s="26"/>
      <c r="QAY97" s="26"/>
      <c r="QAZ97" s="26"/>
      <c r="QBA97" s="26"/>
      <c r="QBB97" s="26"/>
      <c r="QBC97" s="26"/>
      <c r="QBD97" s="26"/>
      <c r="QBE97" s="26"/>
      <c r="QBF97" s="26"/>
      <c r="QBG97" s="26"/>
      <c r="QBH97" s="26"/>
      <c r="QBI97" s="26"/>
      <c r="QBJ97" s="26"/>
      <c r="QBK97" s="26"/>
      <c r="QBL97" s="26"/>
      <c r="QBM97" s="26"/>
      <c r="QBN97" s="26"/>
      <c r="QBO97" s="26"/>
      <c r="QBP97" s="26"/>
      <c r="QBQ97" s="26"/>
      <c r="QBR97" s="26"/>
      <c r="QBS97" s="26"/>
      <c r="QBT97" s="26"/>
      <c r="QBU97" s="26"/>
      <c r="QBV97" s="26"/>
      <c r="QBW97" s="26"/>
      <c r="QBX97" s="26"/>
      <c r="QBY97" s="26"/>
      <c r="QBZ97" s="26"/>
      <c r="QCA97" s="26"/>
      <c r="QCB97" s="26"/>
      <c r="QCC97" s="26"/>
      <c r="QCD97" s="26"/>
      <c r="QCE97" s="26"/>
      <c r="QCF97" s="26"/>
      <c r="QCG97" s="26"/>
      <c r="QCH97" s="26"/>
      <c r="QCI97" s="26"/>
      <c r="QCJ97" s="26"/>
      <c r="QCK97" s="26"/>
      <c r="QCL97" s="26"/>
      <c r="QCM97" s="26"/>
      <c r="QCN97" s="26"/>
      <c r="QCO97" s="26"/>
      <c r="QCP97" s="26"/>
      <c r="QCQ97" s="26"/>
      <c r="QCR97" s="26"/>
      <c r="QCS97" s="26"/>
      <c r="QCT97" s="26"/>
      <c r="QCU97" s="26"/>
      <c r="QCV97" s="26"/>
      <c r="QCW97" s="26"/>
      <c r="QCX97" s="26"/>
      <c r="QCY97" s="26"/>
      <c r="QCZ97" s="26"/>
      <c r="QDA97" s="26"/>
      <c r="QDB97" s="26"/>
      <c r="QDC97" s="26"/>
      <c r="QDD97" s="26"/>
      <c r="QDE97" s="26"/>
      <c r="QDF97" s="26"/>
      <c r="QDG97" s="26"/>
      <c r="QDH97" s="26"/>
      <c r="QDI97" s="26"/>
      <c r="QDJ97" s="26"/>
      <c r="QDK97" s="26"/>
      <c r="QDL97" s="26"/>
      <c r="QDM97" s="26"/>
      <c r="QDN97" s="26"/>
      <c r="QDO97" s="26"/>
      <c r="QDP97" s="26"/>
      <c r="QDQ97" s="26"/>
      <c r="QDR97" s="26"/>
      <c r="QDS97" s="26"/>
      <c r="QDT97" s="26"/>
      <c r="QDU97" s="26"/>
      <c r="QDV97" s="26"/>
      <c r="QDW97" s="26"/>
      <c r="QDX97" s="26"/>
      <c r="QDY97" s="26"/>
      <c r="QDZ97" s="26"/>
      <c r="QEA97" s="26"/>
      <c r="QEB97" s="26"/>
      <c r="QEC97" s="26"/>
      <c r="QED97" s="26"/>
      <c r="QEE97" s="26"/>
      <c r="QEF97" s="26"/>
      <c r="QEG97" s="26"/>
      <c r="QEH97" s="26"/>
      <c r="QEI97" s="26"/>
      <c r="QEJ97" s="26"/>
      <c r="QEK97" s="26"/>
      <c r="QEL97" s="26"/>
      <c r="QEM97" s="26"/>
      <c r="QEN97" s="26"/>
      <c r="QEO97" s="26"/>
      <c r="QEP97" s="26"/>
      <c r="QEQ97" s="26"/>
      <c r="QER97" s="26"/>
      <c r="QES97" s="26"/>
      <c r="QET97" s="26"/>
      <c r="QEU97" s="26"/>
      <c r="QEV97" s="26"/>
      <c r="QEW97" s="26"/>
      <c r="QEX97" s="26"/>
      <c r="QEY97" s="26"/>
      <c r="QEZ97" s="26"/>
      <c r="QFA97" s="26"/>
      <c r="QFB97" s="26"/>
      <c r="QFC97" s="26"/>
      <c r="QFD97" s="26"/>
      <c r="QFE97" s="26"/>
      <c r="QFF97" s="26"/>
      <c r="QFG97" s="26"/>
      <c r="QFH97" s="26"/>
      <c r="QFI97" s="26"/>
      <c r="QFJ97" s="26"/>
      <c r="QFK97" s="26"/>
      <c r="QFL97" s="26"/>
      <c r="QFM97" s="26"/>
      <c r="QFN97" s="26"/>
      <c r="QFO97" s="26"/>
      <c r="QFP97" s="26"/>
      <c r="QFQ97" s="26"/>
      <c r="QFR97" s="26"/>
      <c r="QFS97" s="26"/>
      <c r="QFT97" s="26"/>
      <c r="QFU97" s="26"/>
      <c r="QFV97" s="26"/>
      <c r="QFW97" s="26"/>
      <c r="QFX97" s="26"/>
      <c r="QFY97" s="26"/>
      <c r="QFZ97" s="26"/>
      <c r="QGA97" s="26"/>
      <c r="QGB97" s="26"/>
      <c r="QGC97" s="26"/>
      <c r="QGD97" s="26"/>
      <c r="QGE97" s="26"/>
      <c r="QGF97" s="26"/>
      <c r="QGG97" s="26"/>
      <c r="QGH97" s="26"/>
      <c r="QGI97" s="26"/>
      <c r="QGJ97" s="26"/>
      <c r="QGK97" s="26"/>
      <c r="QGL97" s="26"/>
      <c r="QGM97" s="26"/>
      <c r="QGN97" s="26"/>
      <c r="QGO97" s="26"/>
      <c r="QGP97" s="26"/>
      <c r="QGQ97" s="26"/>
      <c r="QGR97" s="26"/>
      <c r="QGS97" s="26"/>
      <c r="QGT97" s="26"/>
      <c r="QGU97" s="26"/>
      <c r="QGV97" s="26"/>
      <c r="QGW97" s="26"/>
      <c r="QGX97" s="26"/>
      <c r="QGY97" s="26"/>
      <c r="QGZ97" s="26"/>
      <c r="QHA97" s="26"/>
      <c r="QHB97" s="26"/>
      <c r="QHC97" s="26"/>
      <c r="QHD97" s="26"/>
      <c r="QHE97" s="26"/>
      <c r="QHF97" s="26"/>
      <c r="QHG97" s="26"/>
      <c r="QHH97" s="26"/>
      <c r="QHI97" s="26"/>
      <c r="QHJ97" s="26"/>
      <c r="QHK97" s="26"/>
      <c r="QHL97" s="26"/>
      <c r="QHM97" s="26"/>
      <c r="QHN97" s="26"/>
      <c r="QHO97" s="26"/>
      <c r="QHP97" s="26"/>
      <c r="QHQ97" s="26"/>
      <c r="QHR97" s="26"/>
      <c r="QHS97" s="26"/>
      <c r="QHT97" s="26"/>
      <c r="QHU97" s="26"/>
      <c r="QHV97" s="26"/>
      <c r="QHW97" s="26"/>
      <c r="QHX97" s="26"/>
      <c r="QHY97" s="26"/>
      <c r="QHZ97" s="26"/>
      <c r="QIA97" s="26"/>
      <c r="QIB97" s="26"/>
      <c r="QIC97" s="26"/>
      <c r="QID97" s="26"/>
      <c r="QIE97" s="26"/>
      <c r="QIF97" s="26"/>
      <c r="QIG97" s="26"/>
      <c r="QIH97" s="26"/>
      <c r="QII97" s="26"/>
      <c r="QIJ97" s="26"/>
      <c r="QIK97" s="26"/>
      <c r="QIL97" s="26"/>
      <c r="QIM97" s="26"/>
      <c r="QIN97" s="26"/>
      <c r="QIO97" s="26"/>
      <c r="QIP97" s="26"/>
      <c r="QIQ97" s="26"/>
      <c r="QIR97" s="26"/>
      <c r="QIS97" s="26"/>
      <c r="QIT97" s="26"/>
      <c r="QIU97" s="26"/>
      <c r="QIV97" s="26"/>
      <c r="QIW97" s="26"/>
      <c r="QIX97" s="26"/>
      <c r="QIY97" s="26"/>
      <c r="QIZ97" s="26"/>
      <c r="QJA97" s="26"/>
      <c r="QJB97" s="26"/>
      <c r="QJC97" s="26"/>
      <c r="QJD97" s="26"/>
      <c r="QJE97" s="26"/>
      <c r="QJF97" s="26"/>
      <c r="QJG97" s="26"/>
      <c r="QJH97" s="26"/>
      <c r="QJI97" s="26"/>
      <c r="QJJ97" s="26"/>
      <c r="QJK97" s="26"/>
      <c r="QJL97" s="26"/>
      <c r="QJM97" s="26"/>
      <c r="QJN97" s="26"/>
      <c r="QJO97" s="26"/>
      <c r="QJP97" s="26"/>
      <c r="QJQ97" s="26"/>
      <c r="QJR97" s="26"/>
      <c r="QJS97" s="26"/>
      <c r="QJT97" s="26"/>
      <c r="QJU97" s="26"/>
      <c r="QJV97" s="26"/>
      <c r="QJW97" s="26"/>
      <c r="QJX97" s="26"/>
      <c r="QJY97" s="26"/>
      <c r="QJZ97" s="26"/>
      <c r="QKA97" s="26"/>
      <c r="QKB97" s="26"/>
      <c r="QKC97" s="26"/>
      <c r="QKD97" s="26"/>
      <c r="QKE97" s="26"/>
      <c r="QKF97" s="26"/>
      <c r="QKG97" s="26"/>
      <c r="QKH97" s="26"/>
      <c r="QKI97" s="26"/>
      <c r="QKJ97" s="26"/>
      <c r="QKK97" s="26"/>
      <c r="QKL97" s="26"/>
      <c r="QKM97" s="26"/>
      <c r="QKN97" s="26"/>
      <c r="QKO97" s="26"/>
      <c r="QKP97" s="26"/>
      <c r="QKQ97" s="26"/>
      <c r="QKR97" s="26"/>
      <c r="QKS97" s="26"/>
      <c r="QKT97" s="26"/>
      <c r="QKU97" s="26"/>
      <c r="QKV97" s="26"/>
      <c r="QKW97" s="26"/>
      <c r="QKX97" s="26"/>
      <c r="QKY97" s="26"/>
      <c r="QKZ97" s="26"/>
      <c r="QLA97" s="26"/>
      <c r="QLB97" s="26"/>
      <c r="QLC97" s="26"/>
      <c r="QLD97" s="26"/>
      <c r="QLE97" s="26"/>
      <c r="QLF97" s="26"/>
      <c r="QLG97" s="26"/>
      <c r="QLH97" s="26"/>
      <c r="QLI97" s="26"/>
      <c r="QLJ97" s="26"/>
      <c r="QLK97" s="26"/>
      <c r="QLL97" s="26"/>
      <c r="QLM97" s="26"/>
      <c r="QLN97" s="26"/>
      <c r="QLO97" s="26"/>
      <c r="QLP97" s="26"/>
      <c r="QLQ97" s="26"/>
      <c r="QLR97" s="26"/>
      <c r="QLS97" s="26"/>
      <c r="QLT97" s="26"/>
      <c r="QLU97" s="26"/>
      <c r="QLV97" s="26"/>
      <c r="QLW97" s="26"/>
      <c r="QLX97" s="26"/>
      <c r="QLY97" s="26"/>
      <c r="QLZ97" s="26"/>
      <c r="QMA97" s="26"/>
      <c r="QMB97" s="26"/>
      <c r="QMC97" s="26"/>
      <c r="QMD97" s="26"/>
      <c r="QME97" s="26"/>
      <c r="QMF97" s="26"/>
      <c r="QMG97" s="26"/>
      <c r="QMH97" s="26"/>
      <c r="QMI97" s="26"/>
      <c r="QMJ97" s="26"/>
      <c r="QMK97" s="26"/>
      <c r="QML97" s="26"/>
      <c r="QMM97" s="26"/>
      <c r="QMN97" s="26"/>
      <c r="QMO97" s="26"/>
      <c r="QMP97" s="26"/>
      <c r="QMQ97" s="26"/>
      <c r="QMR97" s="26"/>
      <c r="QMS97" s="26"/>
      <c r="QMT97" s="26"/>
      <c r="QMU97" s="26"/>
      <c r="QMV97" s="26"/>
      <c r="QMW97" s="26"/>
      <c r="QMX97" s="26"/>
      <c r="QMY97" s="26"/>
      <c r="QMZ97" s="26"/>
      <c r="QNA97" s="26"/>
      <c r="QNB97" s="26"/>
      <c r="QNC97" s="26"/>
      <c r="QND97" s="26"/>
      <c r="QNE97" s="26"/>
      <c r="QNF97" s="26"/>
      <c r="QNG97" s="26"/>
      <c r="QNH97" s="26"/>
      <c r="QNI97" s="26"/>
      <c r="QNJ97" s="26"/>
      <c r="QNK97" s="26"/>
      <c r="QNL97" s="26"/>
      <c r="QNM97" s="26"/>
      <c r="QNN97" s="26"/>
      <c r="QNO97" s="26"/>
      <c r="QNP97" s="26"/>
      <c r="QNQ97" s="26"/>
      <c r="QNR97" s="26"/>
      <c r="QNS97" s="26"/>
      <c r="QNT97" s="26"/>
      <c r="QNU97" s="26"/>
      <c r="QNV97" s="26"/>
      <c r="QNW97" s="26"/>
      <c r="QNX97" s="26"/>
      <c r="QNY97" s="26"/>
      <c r="QNZ97" s="26"/>
      <c r="QOA97" s="26"/>
      <c r="QOB97" s="26"/>
      <c r="QOC97" s="26"/>
      <c r="QOD97" s="26"/>
      <c r="QOE97" s="26"/>
      <c r="QOF97" s="26"/>
      <c r="QOG97" s="26"/>
      <c r="QOH97" s="26"/>
      <c r="QOI97" s="26"/>
      <c r="QOJ97" s="26"/>
      <c r="QOK97" s="26"/>
      <c r="QOL97" s="26"/>
      <c r="QOM97" s="26"/>
      <c r="QON97" s="26"/>
      <c r="QOO97" s="26"/>
      <c r="QOP97" s="26"/>
      <c r="QOQ97" s="26"/>
      <c r="QOR97" s="26"/>
      <c r="QOS97" s="26"/>
      <c r="QOT97" s="26"/>
      <c r="QOU97" s="26"/>
      <c r="QOV97" s="26"/>
      <c r="QOW97" s="26"/>
      <c r="QOX97" s="26"/>
      <c r="QOY97" s="26"/>
      <c r="QOZ97" s="26"/>
      <c r="QPA97" s="26"/>
      <c r="QPB97" s="26"/>
      <c r="QPC97" s="26"/>
      <c r="QPD97" s="26"/>
      <c r="QPE97" s="26"/>
      <c r="QPF97" s="26"/>
      <c r="QPG97" s="26"/>
      <c r="QPH97" s="26"/>
      <c r="QPI97" s="26"/>
      <c r="QPJ97" s="26"/>
      <c r="QPK97" s="26"/>
      <c r="QPL97" s="26"/>
      <c r="QPM97" s="26"/>
      <c r="QPN97" s="26"/>
      <c r="QPO97" s="26"/>
      <c r="QPP97" s="26"/>
      <c r="QPQ97" s="26"/>
      <c r="QPR97" s="26"/>
      <c r="QPS97" s="26"/>
      <c r="QPT97" s="26"/>
      <c r="QPU97" s="26"/>
      <c r="QPV97" s="26"/>
      <c r="QPW97" s="26"/>
      <c r="QPX97" s="26"/>
      <c r="QPY97" s="26"/>
      <c r="QPZ97" s="26"/>
      <c r="QQA97" s="26"/>
      <c r="QQB97" s="26"/>
      <c r="QQC97" s="26"/>
      <c r="QQD97" s="26"/>
      <c r="QQE97" s="26"/>
      <c r="QQF97" s="26"/>
      <c r="QQG97" s="26"/>
      <c r="QQH97" s="26"/>
      <c r="QQI97" s="26"/>
      <c r="QQJ97" s="26"/>
      <c r="QQK97" s="26"/>
      <c r="QQL97" s="26"/>
      <c r="QQM97" s="26"/>
      <c r="QQN97" s="26"/>
      <c r="QQO97" s="26"/>
      <c r="QQP97" s="26"/>
      <c r="QQQ97" s="26"/>
      <c r="QQR97" s="26"/>
      <c r="QQS97" s="26"/>
      <c r="QQT97" s="26"/>
      <c r="QQU97" s="26"/>
      <c r="QQV97" s="26"/>
      <c r="QQW97" s="26"/>
      <c r="QQX97" s="26"/>
      <c r="QQY97" s="26"/>
      <c r="QQZ97" s="26"/>
      <c r="QRA97" s="26"/>
      <c r="QRB97" s="26"/>
      <c r="QRC97" s="26"/>
      <c r="QRD97" s="26"/>
      <c r="QRE97" s="26"/>
      <c r="QRF97" s="26"/>
      <c r="QRG97" s="26"/>
      <c r="QRH97" s="26"/>
      <c r="QRI97" s="26"/>
      <c r="QRJ97" s="26"/>
      <c r="QRK97" s="26"/>
      <c r="QRL97" s="26"/>
      <c r="QRM97" s="26"/>
      <c r="QRN97" s="26"/>
      <c r="QRO97" s="26"/>
      <c r="QRP97" s="26"/>
      <c r="QRQ97" s="26"/>
      <c r="QRR97" s="26"/>
      <c r="QRS97" s="26"/>
      <c r="QRT97" s="26"/>
      <c r="QRU97" s="26"/>
      <c r="QRV97" s="26"/>
      <c r="QRW97" s="26"/>
      <c r="QRX97" s="26"/>
      <c r="QRY97" s="26"/>
      <c r="QRZ97" s="26"/>
      <c r="QSA97" s="26"/>
      <c r="QSB97" s="26"/>
      <c r="QSC97" s="26"/>
      <c r="QSD97" s="26"/>
      <c r="QSE97" s="26"/>
      <c r="QSF97" s="26"/>
      <c r="QSG97" s="26"/>
      <c r="QSH97" s="26"/>
      <c r="QSI97" s="26"/>
      <c r="QSJ97" s="26"/>
      <c r="QSK97" s="26"/>
      <c r="QSL97" s="26"/>
      <c r="QSM97" s="26"/>
      <c r="QSN97" s="26"/>
      <c r="QSO97" s="26"/>
      <c r="QSP97" s="26"/>
      <c r="QSQ97" s="26"/>
      <c r="QSR97" s="26"/>
      <c r="QSS97" s="26"/>
      <c r="QST97" s="26"/>
      <c r="QSU97" s="26"/>
      <c r="QSV97" s="26"/>
      <c r="QSW97" s="26"/>
      <c r="QSX97" s="26"/>
      <c r="QSY97" s="26"/>
      <c r="QSZ97" s="26"/>
      <c r="QTA97" s="26"/>
      <c r="QTB97" s="26"/>
      <c r="QTC97" s="26"/>
      <c r="QTD97" s="26"/>
      <c r="QTE97" s="26"/>
      <c r="QTF97" s="26"/>
      <c r="QTG97" s="26"/>
      <c r="QTH97" s="26"/>
      <c r="QTI97" s="26"/>
      <c r="QTJ97" s="26"/>
      <c r="QTK97" s="26"/>
      <c r="QTL97" s="26"/>
      <c r="QTM97" s="26"/>
      <c r="QTN97" s="26"/>
      <c r="QTO97" s="26"/>
      <c r="QTP97" s="26"/>
      <c r="QTQ97" s="26"/>
      <c r="QTR97" s="26"/>
      <c r="QTS97" s="26"/>
      <c r="QTT97" s="26"/>
      <c r="QTU97" s="26"/>
      <c r="QTV97" s="26"/>
      <c r="QTW97" s="26"/>
      <c r="QTX97" s="26"/>
      <c r="QTY97" s="26"/>
      <c r="QTZ97" s="26"/>
      <c r="QUA97" s="26"/>
      <c r="QUB97" s="26"/>
      <c r="QUC97" s="26"/>
      <c r="QUD97" s="26"/>
      <c r="QUE97" s="26"/>
      <c r="QUF97" s="26"/>
      <c r="QUG97" s="26"/>
      <c r="QUH97" s="26"/>
      <c r="QUI97" s="26"/>
      <c r="QUJ97" s="26"/>
      <c r="QUK97" s="26"/>
      <c r="QUL97" s="26"/>
      <c r="QUM97" s="26"/>
      <c r="QUN97" s="26"/>
      <c r="QUO97" s="26"/>
      <c r="QUP97" s="26"/>
      <c r="QUQ97" s="26"/>
      <c r="QUR97" s="26"/>
      <c r="QUS97" s="26"/>
      <c r="QUT97" s="26"/>
      <c r="QUU97" s="26"/>
      <c r="QUV97" s="26"/>
      <c r="QUW97" s="26"/>
      <c r="QUX97" s="26"/>
      <c r="QUY97" s="26"/>
      <c r="QUZ97" s="26"/>
      <c r="QVA97" s="26"/>
      <c r="QVB97" s="26"/>
      <c r="QVC97" s="26"/>
      <c r="QVD97" s="26"/>
      <c r="QVE97" s="26"/>
      <c r="QVF97" s="26"/>
      <c r="QVG97" s="26"/>
      <c r="QVH97" s="26"/>
      <c r="QVI97" s="26"/>
      <c r="QVJ97" s="26"/>
      <c r="QVK97" s="26"/>
      <c r="QVL97" s="26"/>
      <c r="QVM97" s="26"/>
      <c r="QVN97" s="26"/>
      <c r="QVO97" s="26"/>
      <c r="QVP97" s="26"/>
      <c r="QVQ97" s="26"/>
      <c r="QVR97" s="26"/>
      <c r="QVS97" s="26"/>
      <c r="QVT97" s="26"/>
      <c r="QVU97" s="26"/>
      <c r="QVV97" s="26"/>
      <c r="QVW97" s="26"/>
      <c r="QVX97" s="26"/>
      <c r="QVY97" s="26"/>
      <c r="QVZ97" s="26"/>
      <c r="QWA97" s="26"/>
      <c r="QWB97" s="26"/>
      <c r="QWC97" s="26"/>
      <c r="QWD97" s="26"/>
      <c r="QWE97" s="26"/>
      <c r="QWF97" s="26"/>
      <c r="QWG97" s="26"/>
      <c r="QWH97" s="26"/>
      <c r="QWI97" s="26"/>
      <c r="QWJ97" s="26"/>
      <c r="QWK97" s="26"/>
      <c r="QWL97" s="26"/>
      <c r="QWM97" s="26"/>
      <c r="QWN97" s="26"/>
      <c r="QWO97" s="26"/>
      <c r="QWP97" s="26"/>
      <c r="QWQ97" s="26"/>
      <c r="QWR97" s="26"/>
      <c r="QWS97" s="26"/>
      <c r="QWT97" s="26"/>
      <c r="QWU97" s="26"/>
      <c r="QWV97" s="26"/>
      <c r="QWW97" s="26"/>
      <c r="QWX97" s="26"/>
      <c r="QWY97" s="26"/>
      <c r="QWZ97" s="26"/>
      <c r="QXA97" s="26"/>
      <c r="QXB97" s="26"/>
      <c r="QXC97" s="26"/>
      <c r="QXD97" s="26"/>
      <c r="QXE97" s="26"/>
      <c r="QXF97" s="26"/>
      <c r="QXG97" s="26"/>
      <c r="QXH97" s="26"/>
      <c r="QXI97" s="26"/>
      <c r="QXJ97" s="26"/>
      <c r="QXK97" s="26"/>
      <c r="QXL97" s="26"/>
      <c r="QXM97" s="26"/>
      <c r="QXN97" s="26"/>
      <c r="QXO97" s="26"/>
      <c r="QXP97" s="26"/>
      <c r="QXQ97" s="26"/>
      <c r="QXR97" s="26"/>
      <c r="QXS97" s="26"/>
      <c r="QXT97" s="26"/>
      <c r="QXU97" s="26"/>
      <c r="QXV97" s="26"/>
      <c r="QXW97" s="26"/>
      <c r="QXX97" s="26"/>
      <c r="QXY97" s="26"/>
      <c r="QXZ97" s="26"/>
      <c r="QYA97" s="26"/>
      <c r="QYB97" s="26"/>
      <c r="QYC97" s="26"/>
      <c r="QYD97" s="26"/>
      <c r="QYE97" s="26"/>
      <c r="QYF97" s="26"/>
      <c r="QYG97" s="26"/>
      <c r="QYH97" s="26"/>
      <c r="QYI97" s="26"/>
      <c r="QYJ97" s="26"/>
      <c r="QYK97" s="26"/>
      <c r="QYL97" s="26"/>
      <c r="QYM97" s="26"/>
      <c r="QYN97" s="26"/>
      <c r="QYO97" s="26"/>
      <c r="QYP97" s="26"/>
      <c r="QYQ97" s="26"/>
      <c r="QYR97" s="26"/>
      <c r="QYS97" s="26"/>
      <c r="QYT97" s="26"/>
      <c r="QYU97" s="26"/>
      <c r="QYV97" s="26"/>
      <c r="QYW97" s="26"/>
      <c r="QYX97" s="26"/>
      <c r="QYY97" s="26"/>
      <c r="QYZ97" s="26"/>
      <c r="QZA97" s="26"/>
      <c r="QZB97" s="26"/>
      <c r="QZC97" s="26"/>
      <c r="QZD97" s="26"/>
      <c r="QZE97" s="26"/>
      <c r="QZF97" s="26"/>
      <c r="QZG97" s="26"/>
      <c r="QZH97" s="26"/>
      <c r="QZI97" s="26"/>
      <c r="QZJ97" s="26"/>
      <c r="QZK97" s="26"/>
      <c r="QZL97" s="26"/>
      <c r="QZM97" s="26"/>
      <c r="QZN97" s="26"/>
      <c r="QZO97" s="26"/>
      <c r="QZP97" s="26"/>
      <c r="QZQ97" s="26"/>
      <c r="QZR97" s="26"/>
      <c r="QZS97" s="26"/>
      <c r="QZT97" s="26"/>
      <c r="QZU97" s="26"/>
      <c r="QZV97" s="26"/>
      <c r="QZW97" s="26"/>
      <c r="QZX97" s="26"/>
      <c r="QZY97" s="26"/>
      <c r="QZZ97" s="26"/>
      <c r="RAA97" s="26"/>
      <c r="RAB97" s="26"/>
      <c r="RAC97" s="26"/>
      <c r="RAD97" s="26"/>
      <c r="RAE97" s="26"/>
      <c r="RAF97" s="26"/>
      <c r="RAG97" s="26"/>
      <c r="RAH97" s="26"/>
      <c r="RAI97" s="26"/>
      <c r="RAJ97" s="26"/>
      <c r="RAK97" s="26"/>
      <c r="RAL97" s="26"/>
      <c r="RAM97" s="26"/>
      <c r="RAN97" s="26"/>
      <c r="RAO97" s="26"/>
      <c r="RAP97" s="26"/>
      <c r="RAQ97" s="26"/>
      <c r="RAR97" s="26"/>
      <c r="RAS97" s="26"/>
      <c r="RAT97" s="26"/>
      <c r="RAU97" s="26"/>
      <c r="RAV97" s="26"/>
      <c r="RAW97" s="26"/>
      <c r="RAX97" s="26"/>
      <c r="RAY97" s="26"/>
      <c r="RAZ97" s="26"/>
      <c r="RBA97" s="26"/>
      <c r="RBB97" s="26"/>
      <c r="RBC97" s="26"/>
      <c r="RBD97" s="26"/>
      <c r="RBE97" s="26"/>
      <c r="RBF97" s="26"/>
      <c r="RBG97" s="26"/>
      <c r="RBH97" s="26"/>
      <c r="RBI97" s="26"/>
      <c r="RBJ97" s="26"/>
      <c r="RBK97" s="26"/>
      <c r="RBL97" s="26"/>
      <c r="RBM97" s="26"/>
      <c r="RBN97" s="26"/>
      <c r="RBO97" s="26"/>
      <c r="RBP97" s="26"/>
      <c r="RBQ97" s="26"/>
      <c r="RBR97" s="26"/>
      <c r="RBS97" s="26"/>
      <c r="RBT97" s="26"/>
      <c r="RBU97" s="26"/>
      <c r="RBV97" s="26"/>
      <c r="RBW97" s="26"/>
      <c r="RBX97" s="26"/>
      <c r="RBY97" s="26"/>
      <c r="RBZ97" s="26"/>
      <c r="RCA97" s="26"/>
      <c r="RCB97" s="26"/>
      <c r="RCC97" s="26"/>
      <c r="RCD97" s="26"/>
      <c r="RCE97" s="26"/>
      <c r="RCF97" s="26"/>
      <c r="RCG97" s="26"/>
      <c r="RCH97" s="26"/>
      <c r="RCI97" s="26"/>
      <c r="RCJ97" s="26"/>
      <c r="RCK97" s="26"/>
      <c r="RCL97" s="26"/>
      <c r="RCM97" s="26"/>
      <c r="RCN97" s="26"/>
      <c r="RCO97" s="26"/>
      <c r="RCP97" s="26"/>
      <c r="RCQ97" s="26"/>
      <c r="RCR97" s="26"/>
      <c r="RCS97" s="26"/>
      <c r="RCT97" s="26"/>
      <c r="RCU97" s="26"/>
      <c r="RCV97" s="26"/>
      <c r="RCW97" s="26"/>
      <c r="RCX97" s="26"/>
      <c r="RCY97" s="26"/>
      <c r="RCZ97" s="26"/>
      <c r="RDA97" s="26"/>
      <c r="RDB97" s="26"/>
      <c r="RDC97" s="26"/>
      <c r="RDD97" s="26"/>
      <c r="RDE97" s="26"/>
      <c r="RDF97" s="26"/>
      <c r="RDG97" s="26"/>
      <c r="RDH97" s="26"/>
      <c r="RDI97" s="26"/>
      <c r="RDJ97" s="26"/>
      <c r="RDK97" s="26"/>
      <c r="RDL97" s="26"/>
      <c r="RDM97" s="26"/>
      <c r="RDN97" s="26"/>
      <c r="RDO97" s="26"/>
      <c r="RDP97" s="26"/>
      <c r="RDQ97" s="26"/>
      <c r="RDR97" s="26"/>
      <c r="RDS97" s="26"/>
      <c r="RDT97" s="26"/>
      <c r="RDU97" s="26"/>
      <c r="RDV97" s="26"/>
      <c r="RDW97" s="26"/>
      <c r="RDX97" s="26"/>
      <c r="RDY97" s="26"/>
      <c r="RDZ97" s="26"/>
      <c r="REA97" s="26"/>
      <c r="REB97" s="26"/>
      <c r="REC97" s="26"/>
      <c r="RED97" s="26"/>
      <c r="REE97" s="26"/>
      <c r="REF97" s="26"/>
      <c r="REG97" s="26"/>
      <c r="REH97" s="26"/>
      <c r="REI97" s="26"/>
      <c r="REJ97" s="26"/>
      <c r="REK97" s="26"/>
      <c r="REL97" s="26"/>
      <c r="REM97" s="26"/>
      <c r="REN97" s="26"/>
      <c r="REO97" s="26"/>
      <c r="REP97" s="26"/>
      <c r="REQ97" s="26"/>
      <c r="RER97" s="26"/>
      <c r="RES97" s="26"/>
      <c r="RET97" s="26"/>
      <c r="REU97" s="26"/>
      <c r="REV97" s="26"/>
      <c r="REW97" s="26"/>
      <c r="REX97" s="26"/>
      <c r="REY97" s="26"/>
      <c r="REZ97" s="26"/>
      <c r="RFA97" s="26"/>
      <c r="RFB97" s="26"/>
      <c r="RFC97" s="26"/>
      <c r="RFD97" s="26"/>
      <c r="RFE97" s="26"/>
      <c r="RFF97" s="26"/>
      <c r="RFG97" s="26"/>
      <c r="RFH97" s="26"/>
      <c r="RFI97" s="26"/>
      <c r="RFJ97" s="26"/>
      <c r="RFK97" s="26"/>
      <c r="RFL97" s="26"/>
      <c r="RFM97" s="26"/>
      <c r="RFN97" s="26"/>
      <c r="RFO97" s="26"/>
      <c r="RFP97" s="26"/>
      <c r="RFQ97" s="26"/>
      <c r="RFR97" s="26"/>
      <c r="RFS97" s="26"/>
      <c r="RFT97" s="26"/>
      <c r="RFU97" s="26"/>
      <c r="RFV97" s="26"/>
      <c r="RFW97" s="26"/>
      <c r="RFX97" s="26"/>
      <c r="RFY97" s="26"/>
      <c r="RFZ97" s="26"/>
      <c r="RGA97" s="26"/>
      <c r="RGB97" s="26"/>
      <c r="RGC97" s="26"/>
      <c r="RGD97" s="26"/>
      <c r="RGE97" s="26"/>
      <c r="RGF97" s="26"/>
      <c r="RGG97" s="26"/>
      <c r="RGH97" s="26"/>
      <c r="RGI97" s="26"/>
      <c r="RGJ97" s="26"/>
      <c r="RGK97" s="26"/>
      <c r="RGL97" s="26"/>
      <c r="RGM97" s="26"/>
      <c r="RGN97" s="26"/>
      <c r="RGO97" s="26"/>
      <c r="RGP97" s="26"/>
      <c r="RGQ97" s="26"/>
      <c r="RGR97" s="26"/>
      <c r="RGS97" s="26"/>
      <c r="RGT97" s="26"/>
      <c r="RGU97" s="26"/>
      <c r="RGV97" s="26"/>
      <c r="RGW97" s="26"/>
      <c r="RGX97" s="26"/>
      <c r="RGY97" s="26"/>
      <c r="RGZ97" s="26"/>
      <c r="RHA97" s="26"/>
      <c r="RHB97" s="26"/>
      <c r="RHC97" s="26"/>
      <c r="RHD97" s="26"/>
      <c r="RHE97" s="26"/>
      <c r="RHF97" s="26"/>
      <c r="RHG97" s="26"/>
      <c r="RHH97" s="26"/>
      <c r="RHI97" s="26"/>
      <c r="RHJ97" s="26"/>
      <c r="RHK97" s="26"/>
      <c r="RHL97" s="26"/>
      <c r="RHM97" s="26"/>
      <c r="RHN97" s="26"/>
      <c r="RHO97" s="26"/>
      <c r="RHP97" s="26"/>
      <c r="RHQ97" s="26"/>
      <c r="RHR97" s="26"/>
      <c r="RHS97" s="26"/>
      <c r="RHT97" s="26"/>
      <c r="RHU97" s="26"/>
      <c r="RHV97" s="26"/>
      <c r="RHW97" s="26"/>
      <c r="RHX97" s="26"/>
      <c r="RHY97" s="26"/>
      <c r="RHZ97" s="26"/>
      <c r="RIA97" s="26"/>
      <c r="RIB97" s="26"/>
      <c r="RIC97" s="26"/>
      <c r="RID97" s="26"/>
      <c r="RIE97" s="26"/>
      <c r="RIF97" s="26"/>
      <c r="RIG97" s="26"/>
      <c r="RIH97" s="26"/>
      <c r="RII97" s="26"/>
      <c r="RIJ97" s="26"/>
      <c r="RIK97" s="26"/>
      <c r="RIL97" s="26"/>
      <c r="RIM97" s="26"/>
      <c r="RIN97" s="26"/>
      <c r="RIO97" s="26"/>
      <c r="RIP97" s="26"/>
      <c r="RIQ97" s="26"/>
      <c r="RIR97" s="26"/>
      <c r="RIS97" s="26"/>
      <c r="RIT97" s="26"/>
      <c r="RIU97" s="26"/>
      <c r="RIV97" s="26"/>
      <c r="RIW97" s="26"/>
      <c r="RIX97" s="26"/>
      <c r="RIY97" s="26"/>
      <c r="RIZ97" s="26"/>
      <c r="RJA97" s="26"/>
      <c r="RJB97" s="26"/>
      <c r="RJC97" s="26"/>
      <c r="RJD97" s="26"/>
      <c r="RJE97" s="26"/>
      <c r="RJF97" s="26"/>
      <c r="RJG97" s="26"/>
      <c r="RJH97" s="26"/>
      <c r="RJI97" s="26"/>
      <c r="RJJ97" s="26"/>
      <c r="RJK97" s="26"/>
      <c r="RJL97" s="26"/>
      <c r="RJM97" s="26"/>
      <c r="RJN97" s="26"/>
      <c r="RJO97" s="26"/>
      <c r="RJP97" s="26"/>
      <c r="RJQ97" s="26"/>
      <c r="RJR97" s="26"/>
      <c r="RJS97" s="26"/>
      <c r="RJT97" s="26"/>
      <c r="RJU97" s="26"/>
      <c r="RJV97" s="26"/>
      <c r="RJW97" s="26"/>
      <c r="RJX97" s="26"/>
      <c r="RJY97" s="26"/>
      <c r="RJZ97" s="26"/>
      <c r="RKA97" s="26"/>
      <c r="RKB97" s="26"/>
      <c r="RKC97" s="26"/>
      <c r="RKD97" s="26"/>
      <c r="RKE97" s="26"/>
      <c r="RKF97" s="26"/>
      <c r="RKG97" s="26"/>
      <c r="RKH97" s="26"/>
      <c r="RKI97" s="26"/>
      <c r="RKJ97" s="26"/>
      <c r="RKK97" s="26"/>
      <c r="RKL97" s="26"/>
      <c r="RKM97" s="26"/>
      <c r="RKN97" s="26"/>
      <c r="RKO97" s="26"/>
      <c r="RKP97" s="26"/>
      <c r="RKQ97" s="26"/>
      <c r="RKR97" s="26"/>
      <c r="RKS97" s="26"/>
      <c r="RKT97" s="26"/>
      <c r="RKU97" s="26"/>
      <c r="RKV97" s="26"/>
      <c r="RKW97" s="26"/>
      <c r="RKX97" s="26"/>
      <c r="RKY97" s="26"/>
      <c r="RKZ97" s="26"/>
      <c r="RLA97" s="26"/>
      <c r="RLB97" s="26"/>
      <c r="RLC97" s="26"/>
      <c r="RLD97" s="26"/>
      <c r="RLE97" s="26"/>
      <c r="RLF97" s="26"/>
      <c r="RLG97" s="26"/>
      <c r="RLH97" s="26"/>
      <c r="RLI97" s="26"/>
      <c r="RLJ97" s="26"/>
      <c r="RLK97" s="26"/>
      <c r="RLL97" s="26"/>
      <c r="RLM97" s="26"/>
      <c r="RLN97" s="26"/>
      <c r="RLO97" s="26"/>
      <c r="RLP97" s="26"/>
      <c r="RLQ97" s="26"/>
      <c r="RLR97" s="26"/>
      <c r="RLS97" s="26"/>
      <c r="RLT97" s="26"/>
      <c r="RLU97" s="26"/>
      <c r="RLV97" s="26"/>
      <c r="RLW97" s="26"/>
      <c r="RLX97" s="26"/>
      <c r="RLY97" s="26"/>
      <c r="RLZ97" s="26"/>
      <c r="RMA97" s="26"/>
      <c r="RMB97" s="26"/>
      <c r="RMC97" s="26"/>
      <c r="RMD97" s="26"/>
      <c r="RME97" s="26"/>
      <c r="RMF97" s="26"/>
      <c r="RMG97" s="26"/>
      <c r="RMH97" s="26"/>
      <c r="RMI97" s="26"/>
      <c r="RMJ97" s="26"/>
      <c r="RMK97" s="26"/>
      <c r="RML97" s="26"/>
      <c r="RMM97" s="26"/>
      <c r="RMN97" s="26"/>
      <c r="RMO97" s="26"/>
      <c r="RMP97" s="26"/>
      <c r="RMQ97" s="26"/>
      <c r="RMR97" s="26"/>
      <c r="RMS97" s="26"/>
      <c r="RMT97" s="26"/>
      <c r="RMU97" s="26"/>
      <c r="RMV97" s="26"/>
      <c r="RMW97" s="26"/>
      <c r="RMX97" s="26"/>
      <c r="RMY97" s="26"/>
      <c r="RMZ97" s="26"/>
      <c r="RNA97" s="26"/>
      <c r="RNB97" s="26"/>
      <c r="RNC97" s="26"/>
      <c r="RND97" s="26"/>
      <c r="RNE97" s="26"/>
      <c r="RNF97" s="26"/>
      <c r="RNG97" s="26"/>
      <c r="RNH97" s="26"/>
      <c r="RNI97" s="26"/>
      <c r="RNJ97" s="26"/>
      <c r="RNK97" s="26"/>
      <c r="RNL97" s="26"/>
      <c r="RNM97" s="26"/>
      <c r="RNN97" s="26"/>
      <c r="RNO97" s="26"/>
      <c r="RNP97" s="26"/>
      <c r="RNQ97" s="26"/>
      <c r="RNR97" s="26"/>
      <c r="RNS97" s="26"/>
      <c r="RNT97" s="26"/>
      <c r="RNU97" s="26"/>
      <c r="RNV97" s="26"/>
      <c r="RNW97" s="26"/>
      <c r="RNX97" s="26"/>
      <c r="RNY97" s="26"/>
      <c r="RNZ97" s="26"/>
      <c r="ROA97" s="26"/>
      <c r="ROB97" s="26"/>
      <c r="ROC97" s="26"/>
      <c r="ROD97" s="26"/>
      <c r="ROE97" s="26"/>
      <c r="ROF97" s="26"/>
      <c r="ROG97" s="26"/>
      <c r="ROH97" s="26"/>
      <c r="ROI97" s="26"/>
      <c r="ROJ97" s="26"/>
      <c r="ROK97" s="26"/>
      <c r="ROL97" s="26"/>
      <c r="ROM97" s="26"/>
      <c r="RON97" s="26"/>
      <c r="ROO97" s="26"/>
      <c r="ROP97" s="26"/>
      <c r="ROQ97" s="26"/>
      <c r="ROR97" s="26"/>
      <c r="ROS97" s="26"/>
      <c r="ROT97" s="26"/>
      <c r="ROU97" s="26"/>
      <c r="ROV97" s="26"/>
      <c r="ROW97" s="26"/>
      <c r="ROX97" s="26"/>
      <c r="ROY97" s="26"/>
      <c r="ROZ97" s="26"/>
      <c r="RPA97" s="26"/>
      <c r="RPB97" s="26"/>
      <c r="RPC97" s="26"/>
      <c r="RPD97" s="26"/>
      <c r="RPE97" s="26"/>
      <c r="RPF97" s="26"/>
      <c r="RPG97" s="26"/>
      <c r="RPH97" s="26"/>
      <c r="RPI97" s="26"/>
      <c r="RPJ97" s="26"/>
      <c r="RPK97" s="26"/>
      <c r="RPL97" s="26"/>
      <c r="RPM97" s="26"/>
      <c r="RPN97" s="26"/>
      <c r="RPO97" s="26"/>
      <c r="RPP97" s="26"/>
      <c r="RPQ97" s="26"/>
      <c r="RPR97" s="26"/>
      <c r="RPS97" s="26"/>
      <c r="RPT97" s="26"/>
      <c r="RPU97" s="26"/>
      <c r="RPV97" s="26"/>
      <c r="RPW97" s="26"/>
      <c r="RPX97" s="26"/>
      <c r="RPY97" s="26"/>
      <c r="RPZ97" s="26"/>
      <c r="RQA97" s="26"/>
      <c r="RQB97" s="26"/>
      <c r="RQC97" s="26"/>
      <c r="RQD97" s="26"/>
      <c r="RQE97" s="26"/>
      <c r="RQF97" s="26"/>
      <c r="RQG97" s="26"/>
      <c r="RQH97" s="26"/>
      <c r="RQI97" s="26"/>
      <c r="RQJ97" s="26"/>
      <c r="RQK97" s="26"/>
      <c r="RQL97" s="26"/>
      <c r="RQM97" s="26"/>
      <c r="RQN97" s="26"/>
      <c r="RQO97" s="26"/>
      <c r="RQP97" s="26"/>
      <c r="RQQ97" s="26"/>
      <c r="RQR97" s="26"/>
      <c r="RQS97" s="26"/>
      <c r="RQT97" s="26"/>
      <c r="RQU97" s="26"/>
      <c r="RQV97" s="26"/>
      <c r="RQW97" s="26"/>
      <c r="RQX97" s="26"/>
      <c r="RQY97" s="26"/>
      <c r="RQZ97" s="26"/>
      <c r="RRA97" s="26"/>
      <c r="RRB97" s="26"/>
      <c r="RRC97" s="26"/>
      <c r="RRD97" s="26"/>
      <c r="RRE97" s="26"/>
      <c r="RRF97" s="26"/>
      <c r="RRG97" s="26"/>
      <c r="RRH97" s="26"/>
      <c r="RRI97" s="26"/>
      <c r="RRJ97" s="26"/>
      <c r="RRK97" s="26"/>
      <c r="RRL97" s="26"/>
      <c r="RRM97" s="26"/>
      <c r="RRN97" s="26"/>
      <c r="RRO97" s="26"/>
      <c r="RRP97" s="26"/>
      <c r="RRQ97" s="26"/>
      <c r="RRR97" s="26"/>
      <c r="RRS97" s="26"/>
      <c r="RRT97" s="26"/>
      <c r="RRU97" s="26"/>
      <c r="RRV97" s="26"/>
      <c r="RRW97" s="26"/>
      <c r="RRX97" s="26"/>
      <c r="RRY97" s="26"/>
      <c r="RRZ97" s="26"/>
      <c r="RSA97" s="26"/>
      <c r="RSB97" s="26"/>
      <c r="RSC97" s="26"/>
      <c r="RSD97" s="26"/>
      <c r="RSE97" s="26"/>
      <c r="RSF97" s="26"/>
      <c r="RSG97" s="26"/>
      <c r="RSH97" s="26"/>
      <c r="RSI97" s="26"/>
      <c r="RSJ97" s="26"/>
      <c r="RSK97" s="26"/>
      <c r="RSL97" s="26"/>
      <c r="RSM97" s="26"/>
      <c r="RSN97" s="26"/>
      <c r="RSO97" s="26"/>
      <c r="RSP97" s="26"/>
      <c r="RSQ97" s="26"/>
      <c r="RSR97" s="26"/>
      <c r="RSS97" s="26"/>
      <c r="RST97" s="26"/>
      <c r="RSU97" s="26"/>
      <c r="RSV97" s="26"/>
      <c r="RSW97" s="26"/>
      <c r="RSX97" s="26"/>
      <c r="RSY97" s="26"/>
      <c r="RSZ97" s="26"/>
      <c r="RTA97" s="26"/>
      <c r="RTB97" s="26"/>
      <c r="RTC97" s="26"/>
      <c r="RTD97" s="26"/>
      <c r="RTE97" s="26"/>
      <c r="RTF97" s="26"/>
      <c r="RTG97" s="26"/>
      <c r="RTH97" s="26"/>
      <c r="RTI97" s="26"/>
      <c r="RTJ97" s="26"/>
      <c r="RTK97" s="26"/>
      <c r="RTL97" s="26"/>
      <c r="RTM97" s="26"/>
      <c r="RTN97" s="26"/>
      <c r="RTO97" s="26"/>
      <c r="RTP97" s="26"/>
      <c r="RTQ97" s="26"/>
      <c r="RTR97" s="26"/>
      <c r="RTS97" s="26"/>
      <c r="RTT97" s="26"/>
      <c r="RTU97" s="26"/>
      <c r="RTV97" s="26"/>
      <c r="RTW97" s="26"/>
      <c r="RTX97" s="26"/>
      <c r="RTY97" s="26"/>
      <c r="RTZ97" s="26"/>
      <c r="RUA97" s="26"/>
      <c r="RUB97" s="26"/>
      <c r="RUC97" s="26"/>
      <c r="RUD97" s="26"/>
      <c r="RUE97" s="26"/>
      <c r="RUF97" s="26"/>
      <c r="RUG97" s="26"/>
      <c r="RUH97" s="26"/>
      <c r="RUI97" s="26"/>
      <c r="RUJ97" s="26"/>
      <c r="RUK97" s="26"/>
      <c r="RUL97" s="26"/>
      <c r="RUM97" s="26"/>
      <c r="RUN97" s="26"/>
      <c r="RUO97" s="26"/>
      <c r="RUP97" s="26"/>
      <c r="RUQ97" s="26"/>
      <c r="RUR97" s="26"/>
      <c r="RUS97" s="26"/>
      <c r="RUT97" s="26"/>
      <c r="RUU97" s="26"/>
      <c r="RUV97" s="26"/>
      <c r="RUW97" s="26"/>
      <c r="RUX97" s="26"/>
      <c r="RUY97" s="26"/>
      <c r="RUZ97" s="26"/>
      <c r="RVA97" s="26"/>
      <c r="RVB97" s="26"/>
      <c r="RVC97" s="26"/>
      <c r="RVD97" s="26"/>
      <c r="RVE97" s="26"/>
      <c r="RVF97" s="26"/>
      <c r="RVG97" s="26"/>
      <c r="RVH97" s="26"/>
      <c r="RVI97" s="26"/>
      <c r="RVJ97" s="26"/>
      <c r="RVK97" s="26"/>
      <c r="RVL97" s="26"/>
      <c r="RVM97" s="26"/>
      <c r="RVN97" s="26"/>
      <c r="RVO97" s="26"/>
      <c r="RVP97" s="26"/>
      <c r="RVQ97" s="26"/>
      <c r="RVR97" s="26"/>
      <c r="RVS97" s="26"/>
      <c r="RVT97" s="26"/>
      <c r="RVU97" s="26"/>
      <c r="RVV97" s="26"/>
      <c r="RVW97" s="26"/>
      <c r="RVX97" s="26"/>
      <c r="RVY97" s="26"/>
      <c r="RVZ97" s="26"/>
      <c r="RWA97" s="26"/>
      <c r="RWB97" s="26"/>
      <c r="RWC97" s="26"/>
      <c r="RWD97" s="26"/>
      <c r="RWE97" s="26"/>
      <c r="RWF97" s="26"/>
      <c r="RWG97" s="26"/>
      <c r="RWH97" s="26"/>
      <c r="RWI97" s="26"/>
      <c r="RWJ97" s="26"/>
      <c r="RWK97" s="26"/>
      <c r="RWL97" s="26"/>
      <c r="RWM97" s="26"/>
      <c r="RWN97" s="26"/>
      <c r="RWO97" s="26"/>
      <c r="RWP97" s="26"/>
      <c r="RWQ97" s="26"/>
      <c r="RWR97" s="26"/>
      <c r="RWS97" s="26"/>
      <c r="RWT97" s="26"/>
      <c r="RWU97" s="26"/>
      <c r="RWV97" s="26"/>
      <c r="RWW97" s="26"/>
      <c r="RWX97" s="26"/>
      <c r="RWY97" s="26"/>
      <c r="RWZ97" s="26"/>
      <c r="RXA97" s="26"/>
      <c r="RXB97" s="26"/>
      <c r="RXC97" s="26"/>
      <c r="RXD97" s="26"/>
      <c r="RXE97" s="26"/>
      <c r="RXF97" s="26"/>
      <c r="RXG97" s="26"/>
      <c r="RXH97" s="26"/>
      <c r="RXI97" s="26"/>
      <c r="RXJ97" s="26"/>
      <c r="RXK97" s="26"/>
      <c r="RXL97" s="26"/>
      <c r="RXM97" s="26"/>
      <c r="RXN97" s="26"/>
      <c r="RXO97" s="26"/>
      <c r="RXP97" s="26"/>
      <c r="RXQ97" s="26"/>
      <c r="RXR97" s="26"/>
      <c r="RXS97" s="26"/>
      <c r="RXT97" s="26"/>
      <c r="RXU97" s="26"/>
      <c r="RXV97" s="26"/>
      <c r="RXW97" s="26"/>
      <c r="RXX97" s="26"/>
      <c r="RXY97" s="26"/>
      <c r="RXZ97" s="26"/>
      <c r="RYA97" s="26"/>
      <c r="RYB97" s="26"/>
      <c r="RYC97" s="26"/>
      <c r="RYD97" s="26"/>
      <c r="RYE97" s="26"/>
      <c r="RYF97" s="26"/>
      <c r="RYG97" s="26"/>
      <c r="RYH97" s="26"/>
      <c r="RYI97" s="26"/>
      <c r="RYJ97" s="26"/>
      <c r="RYK97" s="26"/>
      <c r="RYL97" s="26"/>
      <c r="RYM97" s="26"/>
      <c r="RYN97" s="26"/>
      <c r="RYO97" s="26"/>
      <c r="RYP97" s="26"/>
      <c r="RYQ97" s="26"/>
      <c r="RYR97" s="26"/>
      <c r="RYS97" s="26"/>
      <c r="RYT97" s="26"/>
      <c r="RYU97" s="26"/>
      <c r="RYV97" s="26"/>
      <c r="RYW97" s="26"/>
      <c r="RYX97" s="26"/>
      <c r="RYY97" s="26"/>
      <c r="RYZ97" s="26"/>
      <c r="RZA97" s="26"/>
      <c r="RZB97" s="26"/>
      <c r="RZC97" s="26"/>
      <c r="RZD97" s="26"/>
      <c r="RZE97" s="26"/>
      <c r="RZF97" s="26"/>
      <c r="RZG97" s="26"/>
      <c r="RZH97" s="26"/>
      <c r="RZI97" s="26"/>
      <c r="RZJ97" s="26"/>
      <c r="RZK97" s="26"/>
      <c r="RZL97" s="26"/>
      <c r="RZM97" s="26"/>
      <c r="RZN97" s="26"/>
      <c r="RZO97" s="26"/>
      <c r="RZP97" s="26"/>
      <c r="RZQ97" s="26"/>
      <c r="RZR97" s="26"/>
      <c r="RZS97" s="26"/>
      <c r="RZT97" s="26"/>
      <c r="RZU97" s="26"/>
      <c r="RZV97" s="26"/>
      <c r="RZW97" s="26"/>
      <c r="RZX97" s="26"/>
      <c r="RZY97" s="26"/>
      <c r="RZZ97" s="26"/>
      <c r="SAA97" s="26"/>
      <c r="SAB97" s="26"/>
      <c r="SAC97" s="26"/>
      <c r="SAD97" s="26"/>
      <c r="SAE97" s="26"/>
      <c r="SAF97" s="26"/>
      <c r="SAG97" s="26"/>
      <c r="SAH97" s="26"/>
      <c r="SAI97" s="26"/>
      <c r="SAJ97" s="26"/>
      <c r="SAK97" s="26"/>
      <c r="SAL97" s="26"/>
      <c r="SAM97" s="26"/>
      <c r="SAN97" s="26"/>
      <c r="SAO97" s="26"/>
      <c r="SAP97" s="26"/>
      <c r="SAQ97" s="26"/>
      <c r="SAR97" s="26"/>
      <c r="SAS97" s="26"/>
      <c r="SAT97" s="26"/>
      <c r="SAU97" s="26"/>
      <c r="SAV97" s="26"/>
      <c r="SAW97" s="26"/>
      <c r="SAX97" s="26"/>
      <c r="SAY97" s="26"/>
      <c r="SAZ97" s="26"/>
      <c r="SBA97" s="26"/>
      <c r="SBB97" s="26"/>
      <c r="SBC97" s="26"/>
      <c r="SBD97" s="26"/>
      <c r="SBE97" s="26"/>
      <c r="SBF97" s="26"/>
      <c r="SBG97" s="26"/>
      <c r="SBH97" s="26"/>
      <c r="SBI97" s="26"/>
      <c r="SBJ97" s="26"/>
      <c r="SBK97" s="26"/>
      <c r="SBL97" s="26"/>
      <c r="SBM97" s="26"/>
      <c r="SBN97" s="26"/>
      <c r="SBO97" s="26"/>
      <c r="SBP97" s="26"/>
      <c r="SBQ97" s="26"/>
      <c r="SBR97" s="26"/>
      <c r="SBS97" s="26"/>
      <c r="SBT97" s="26"/>
      <c r="SBU97" s="26"/>
      <c r="SBV97" s="26"/>
      <c r="SBW97" s="26"/>
      <c r="SBX97" s="26"/>
      <c r="SBY97" s="26"/>
      <c r="SBZ97" s="26"/>
      <c r="SCA97" s="26"/>
      <c r="SCB97" s="26"/>
      <c r="SCC97" s="26"/>
      <c r="SCD97" s="26"/>
      <c r="SCE97" s="26"/>
      <c r="SCF97" s="26"/>
      <c r="SCG97" s="26"/>
      <c r="SCH97" s="26"/>
      <c r="SCI97" s="26"/>
      <c r="SCJ97" s="26"/>
      <c r="SCK97" s="26"/>
      <c r="SCL97" s="26"/>
      <c r="SCM97" s="26"/>
      <c r="SCN97" s="26"/>
      <c r="SCO97" s="26"/>
      <c r="SCP97" s="26"/>
      <c r="SCQ97" s="26"/>
      <c r="SCR97" s="26"/>
      <c r="SCS97" s="26"/>
      <c r="SCT97" s="26"/>
      <c r="SCU97" s="26"/>
      <c r="SCV97" s="26"/>
      <c r="SCW97" s="26"/>
      <c r="SCX97" s="26"/>
      <c r="SCY97" s="26"/>
      <c r="SCZ97" s="26"/>
      <c r="SDA97" s="26"/>
      <c r="SDB97" s="26"/>
      <c r="SDC97" s="26"/>
      <c r="SDD97" s="26"/>
      <c r="SDE97" s="26"/>
      <c r="SDF97" s="26"/>
      <c r="SDG97" s="26"/>
      <c r="SDH97" s="26"/>
      <c r="SDI97" s="26"/>
      <c r="SDJ97" s="26"/>
      <c r="SDK97" s="26"/>
      <c r="SDL97" s="26"/>
      <c r="SDM97" s="26"/>
      <c r="SDN97" s="26"/>
      <c r="SDO97" s="26"/>
      <c r="SDP97" s="26"/>
      <c r="SDQ97" s="26"/>
      <c r="SDR97" s="26"/>
      <c r="SDS97" s="26"/>
      <c r="SDT97" s="26"/>
      <c r="SDU97" s="26"/>
      <c r="SDV97" s="26"/>
      <c r="SDW97" s="26"/>
      <c r="SDX97" s="26"/>
      <c r="SDY97" s="26"/>
      <c r="SDZ97" s="26"/>
      <c r="SEA97" s="26"/>
      <c r="SEB97" s="26"/>
      <c r="SEC97" s="26"/>
      <c r="SED97" s="26"/>
      <c r="SEE97" s="26"/>
      <c r="SEF97" s="26"/>
      <c r="SEG97" s="26"/>
      <c r="SEH97" s="26"/>
      <c r="SEI97" s="26"/>
      <c r="SEJ97" s="26"/>
      <c r="SEK97" s="26"/>
      <c r="SEL97" s="26"/>
      <c r="SEM97" s="26"/>
      <c r="SEN97" s="26"/>
      <c r="SEO97" s="26"/>
      <c r="SEP97" s="26"/>
      <c r="SEQ97" s="26"/>
      <c r="SER97" s="26"/>
      <c r="SES97" s="26"/>
      <c r="SET97" s="26"/>
      <c r="SEU97" s="26"/>
      <c r="SEV97" s="26"/>
      <c r="SEW97" s="26"/>
      <c r="SEX97" s="26"/>
      <c r="SEY97" s="26"/>
      <c r="SEZ97" s="26"/>
      <c r="SFA97" s="26"/>
      <c r="SFB97" s="26"/>
      <c r="SFC97" s="26"/>
      <c r="SFD97" s="26"/>
      <c r="SFE97" s="26"/>
      <c r="SFF97" s="26"/>
      <c r="SFG97" s="26"/>
      <c r="SFH97" s="26"/>
      <c r="SFI97" s="26"/>
      <c r="SFJ97" s="26"/>
      <c r="SFK97" s="26"/>
      <c r="SFL97" s="26"/>
      <c r="SFM97" s="26"/>
      <c r="SFN97" s="26"/>
      <c r="SFO97" s="26"/>
      <c r="SFP97" s="26"/>
      <c r="SFQ97" s="26"/>
      <c r="SFR97" s="26"/>
      <c r="SFS97" s="26"/>
      <c r="SFT97" s="26"/>
      <c r="SFU97" s="26"/>
      <c r="SFV97" s="26"/>
      <c r="SFW97" s="26"/>
      <c r="SFX97" s="26"/>
      <c r="SFY97" s="26"/>
      <c r="SFZ97" s="26"/>
      <c r="SGA97" s="26"/>
      <c r="SGB97" s="26"/>
      <c r="SGC97" s="26"/>
      <c r="SGD97" s="26"/>
      <c r="SGE97" s="26"/>
      <c r="SGF97" s="26"/>
      <c r="SGG97" s="26"/>
      <c r="SGH97" s="26"/>
      <c r="SGI97" s="26"/>
      <c r="SGJ97" s="26"/>
      <c r="SGK97" s="26"/>
      <c r="SGL97" s="26"/>
      <c r="SGM97" s="26"/>
      <c r="SGN97" s="26"/>
      <c r="SGO97" s="26"/>
      <c r="SGP97" s="26"/>
      <c r="SGQ97" s="26"/>
      <c r="SGR97" s="26"/>
      <c r="SGS97" s="26"/>
      <c r="SGT97" s="26"/>
      <c r="SGU97" s="26"/>
      <c r="SGV97" s="26"/>
      <c r="SGW97" s="26"/>
      <c r="SGX97" s="26"/>
      <c r="SGY97" s="26"/>
      <c r="SGZ97" s="26"/>
      <c r="SHA97" s="26"/>
      <c r="SHB97" s="26"/>
      <c r="SHC97" s="26"/>
      <c r="SHD97" s="26"/>
      <c r="SHE97" s="26"/>
      <c r="SHF97" s="26"/>
      <c r="SHG97" s="26"/>
      <c r="SHH97" s="26"/>
      <c r="SHI97" s="26"/>
      <c r="SHJ97" s="26"/>
      <c r="SHK97" s="26"/>
      <c r="SHL97" s="26"/>
      <c r="SHM97" s="26"/>
      <c r="SHN97" s="26"/>
      <c r="SHO97" s="26"/>
      <c r="SHP97" s="26"/>
      <c r="SHQ97" s="26"/>
      <c r="SHR97" s="26"/>
      <c r="SHS97" s="26"/>
      <c r="SHT97" s="26"/>
      <c r="SHU97" s="26"/>
      <c r="SHV97" s="26"/>
      <c r="SHW97" s="26"/>
      <c r="SHX97" s="26"/>
      <c r="SHY97" s="26"/>
      <c r="SHZ97" s="26"/>
      <c r="SIA97" s="26"/>
      <c r="SIB97" s="26"/>
      <c r="SIC97" s="26"/>
      <c r="SID97" s="26"/>
      <c r="SIE97" s="26"/>
      <c r="SIF97" s="26"/>
      <c r="SIG97" s="26"/>
      <c r="SIH97" s="26"/>
      <c r="SII97" s="26"/>
      <c r="SIJ97" s="26"/>
      <c r="SIK97" s="26"/>
      <c r="SIL97" s="26"/>
      <c r="SIM97" s="26"/>
      <c r="SIN97" s="26"/>
      <c r="SIO97" s="26"/>
      <c r="SIP97" s="26"/>
      <c r="SIQ97" s="26"/>
      <c r="SIR97" s="26"/>
      <c r="SIS97" s="26"/>
      <c r="SIT97" s="26"/>
      <c r="SIU97" s="26"/>
      <c r="SIV97" s="26"/>
      <c r="SIW97" s="26"/>
      <c r="SIX97" s="26"/>
      <c r="SIY97" s="26"/>
      <c r="SIZ97" s="26"/>
      <c r="SJA97" s="26"/>
      <c r="SJB97" s="26"/>
      <c r="SJC97" s="26"/>
      <c r="SJD97" s="26"/>
      <c r="SJE97" s="26"/>
      <c r="SJF97" s="26"/>
      <c r="SJG97" s="26"/>
      <c r="SJH97" s="26"/>
      <c r="SJI97" s="26"/>
      <c r="SJJ97" s="26"/>
      <c r="SJK97" s="26"/>
      <c r="SJL97" s="26"/>
      <c r="SJM97" s="26"/>
      <c r="SJN97" s="26"/>
      <c r="SJO97" s="26"/>
      <c r="SJP97" s="26"/>
      <c r="SJQ97" s="26"/>
      <c r="SJR97" s="26"/>
      <c r="SJS97" s="26"/>
      <c r="SJT97" s="26"/>
      <c r="SJU97" s="26"/>
      <c r="SJV97" s="26"/>
      <c r="SJW97" s="26"/>
      <c r="SJX97" s="26"/>
      <c r="SJY97" s="26"/>
      <c r="SJZ97" s="26"/>
      <c r="SKA97" s="26"/>
      <c r="SKB97" s="26"/>
      <c r="SKC97" s="26"/>
      <c r="SKD97" s="26"/>
      <c r="SKE97" s="26"/>
      <c r="SKF97" s="26"/>
      <c r="SKG97" s="26"/>
      <c r="SKH97" s="26"/>
      <c r="SKI97" s="26"/>
      <c r="SKJ97" s="26"/>
      <c r="SKK97" s="26"/>
      <c r="SKL97" s="26"/>
      <c r="SKM97" s="26"/>
      <c r="SKN97" s="26"/>
      <c r="SKO97" s="26"/>
      <c r="SKP97" s="26"/>
      <c r="SKQ97" s="26"/>
      <c r="SKR97" s="26"/>
      <c r="SKS97" s="26"/>
      <c r="SKT97" s="26"/>
      <c r="SKU97" s="26"/>
      <c r="SKV97" s="26"/>
      <c r="SKW97" s="26"/>
      <c r="SKX97" s="26"/>
      <c r="SKY97" s="26"/>
      <c r="SKZ97" s="26"/>
      <c r="SLA97" s="26"/>
      <c r="SLB97" s="26"/>
      <c r="SLC97" s="26"/>
      <c r="SLD97" s="26"/>
      <c r="SLE97" s="26"/>
      <c r="SLF97" s="26"/>
      <c r="SLG97" s="26"/>
      <c r="SLH97" s="26"/>
      <c r="SLI97" s="26"/>
      <c r="SLJ97" s="26"/>
      <c r="SLK97" s="26"/>
      <c r="SLL97" s="26"/>
      <c r="SLM97" s="26"/>
      <c r="SLN97" s="26"/>
      <c r="SLO97" s="26"/>
      <c r="SLP97" s="26"/>
      <c r="SLQ97" s="26"/>
      <c r="SLR97" s="26"/>
      <c r="SLS97" s="26"/>
      <c r="SLT97" s="26"/>
      <c r="SLU97" s="26"/>
      <c r="SLV97" s="26"/>
      <c r="SLW97" s="26"/>
      <c r="SLX97" s="26"/>
      <c r="SLY97" s="26"/>
      <c r="SLZ97" s="26"/>
      <c r="SMA97" s="26"/>
      <c r="SMB97" s="26"/>
      <c r="SMC97" s="26"/>
      <c r="SMD97" s="26"/>
      <c r="SME97" s="26"/>
      <c r="SMF97" s="26"/>
      <c r="SMG97" s="26"/>
      <c r="SMH97" s="26"/>
      <c r="SMI97" s="26"/>
      <c r="SMJ97" s="26"/>
      <c r="SMK97" s="26"/>
      <c r="SML97" s="26"/>
      <c r="SMM97" s="26"/>
      <c r="SMN97" s="26"/>
      <c r="SMO97" s="26"/>
      <c r="SMP97" s="26"/>
      <c r="SMQ97" s="26"/>
      <c r="SMR97" s="26"/>
      <c r="SMS97" s="26"/>
      <c r="SMT97" s="26"/>
      <c r="SMU97" s="26"/>
      <c r="SMV97" s="26"/>
      <c r="SMW97" s="26"/>
      <c r="SMX97" s="26"/>
      <c r="SMY97" s="26"/>
      <c r="SMZ97" s="26"/>
      <c r="SNA97" s="26"/>
      <c r="SNB97" s="26"/>
      <c r="SNC97" s="26"/>
      <c r="SND97" s="26"/>
      <c r="SNE97" s="26"/>
      <c r="SNF97" s="26"/>
      <c r="SNG97" s="26"/>
      <c r="SNH97" s="26"/>
      <c r="SNI97" s="26"/>
      <c r="SNJ97" s="26"/>
      <c r="SNK97" s="26"/>
      <c r="SNL97" s="26"/>
      <c r="SNM97" s="26"/>
      <c r="SNN97" s="26"/>
      <c r="SNO97" s="26"/>
      <c r="SNP97" s="26"/>
      <c r="SNQ97" s="26"/>
      <c r="SNR97" s="26"/>
      <c r="SNS97" s="26"/>
      <c r="SNT97" s="26"/>
      <c r="SNU97" s="26"/>
      <c r="SNV97" s="26"/>
      <c r="SNW97" s="26"/>
      <c r="SNX97" s="26"/>
      <c r="SNY97" s="26"/>
      <c r="SNZ97" s="26"/>
      <c r="SOA97" s="26"/>
      <c r="SOB97" s="26"/>
      <c r="SOC97" s="26"/>
      <c r="SOD97" s="26"/>
      <c r="SOE97" s="26"/>
      <c r="SOF97" s="26"/>
      <c r="SOG97" s="26"/>
      <c r="SOH97" s="26"/>
      <c r="SOI97" s="26"/>
      <c r="SOJ97" s="26"/>
      <c r="SOK97" s="26"/>
      <c r="SOL97" s="26"/>
      <c r="SOM97" s="26"/>
      <c r="SON97" s="26"/>
      <c r="SOO97" s="26"/>
      <c r="SOP97" s="26"/>
      <c r="SOQ97" s="26"/>
      <c r="SOR97" s="26"/>
      <c r="SOS97" s="26"/>
      <c r="SOT97" s="26"/>
      <c r="SOU97" s="26"/>
      <c r="SOV97" s="26"/>
      <c r="SOW97" s="26"/>
      <c r="SOX97" s="26"/>
      <c r="SOY97" s="26"/>
      <c r="SOZ97" s="26"/>
      <c r="SPA97" s="26"/>
      <c r="SPB97" s="26"/>
      <c r="SPC97" s="26"/>
      <c r="SPD97" s="26"/>
      <c r="SPE97" s="26"/>
      <c r="SPF97" s="26"/>
      <c r="SPG97" s="26"/>
      <c r="SPH97" s="26"/>
      <c r="SPI97" s="26"/>
      <c r="SPJ97" s="26"/>
      <c r="SPK97" s="26"/>
      <c r="SPL97" s="26"/>
      <c r="SPM97" s="26"/>
      <c r="SPN97" s="26"/>
      <c r="SPO97" s="26"/>
      <c r="SPP97" s="26"/>
      <c r="SPQ97" s="26"/>
      <c r="SPR97" s="26"/>
      <c r="SPS97" s="26"/>
      <c r="SPT97" s="26"/>
      <c r="SPU97" s="26"/>
      <c r="SPV97" s="26"/>
      <c r="SPW97" s="26"/>
      <c r="SPX97" s="26"/>
      <c r="SPY97" s="26"/>
      <c r="SPZ97" s="26"/>
      <c r="SQA97" s="26"/>
      <c r="SQB97" s="26"/>
      <c r="SQC97" s="26"/>
      <c r="SQD97" s="26"/>
      <c r="SQE97" s="26"/>
      <c r="SQF97" s="26"/>
      <c r="SQG97" s="26"/>
      <c r="SQH97" s="26"/>
      <c r="SQI97" s="26"/>
      <c r="SQJ97" s="26"/>
      <c r="SQK97" s="26"/>
      <c r="SQL97" s="26"/>
      <c r="SQM97" s="26"/>
      <c r="SQN97" s="26"/>
      <c r="SQO97" s="26"/>
      <c r="SQP97" s="26"/>
      <c r="SQQ97" s="26"/>
      <c r="SQR97" s="26"/>
      <c r="SQS97" s="26"/>
      <c r="SQT97" s="26"/>
      <c r="SQU97" s="26"/>
      <c r="SQV97" s="26"/>
      <c r="SQW97" s="26"/>
      <c r="SQX97" s="26"/>
      <c r="SQY97" s="26"/>
      <c r="SQZ97" s="26"/>
      <c r="SRA97" s="26"/>
      <c r="SRB97" s="26"/>
      <c r="SRC97" s="26"/>
      <c r="SRD97" s="26"/>
      <c r="SRE97" s="26"/>
      <c r="SRF97" s="26"/>
      <c r="SRG97" s="26"/>
      <c r="SRH97" s="26"/>
      <c r="SRI97" s="26"/>
      <c r="SRJ97" s="26"/>
      <c r="SRK97" s="26"/>
      <c r="SRL97" s="26"/>
      <c r="SRM97" s="26"/>
      <c r="SRN97" s="26"/>
      <c r="SRO97" s="26"/>
      <c r="SRP97" s="26"/>
      <c r="SRQ97" s="26"/>
      <c r="SRR97" s="26"/>
      <c r="SRS97" s="26"/>
      <c r="SRT97" s="26"/>
      <c r="SRU97" s="26"/>
      <c r="SRV97" s="26"/>
      <c r="SRW97" s="26"/>
      <c r="SRX97" s="26"/>
      <c r="SRY97" s="26"/>
      <c r="SRZ97" s="26"/>
      <c r="SSA97" s="26"/>
      <c r="SSB97" s="26"/>
      <c r="SSC97" s="26"/>
      <c r="SSD97" s="26"/>
      <c r="SSE97" s="26"/>
      <c r="SSF97" s="26"/>
      <c r="SSG97" s="26"/>
      <c r="SSH97" s="26"/>
      <c r="SSI97" s="26"/>
      <c r="SSJ97" s="26"/>
      <c r="SSK97" s="26"/>
      <c r="SSL97" s="26"/>
      <c r="SSM97" s="26"/>
      <c r="SSN97" s="26"/>
      <c r="SSO97" s="26"/>
      <c r="SSP97" s="26"/>
      <c r="SSQ97" s="26"/>
      <c r="SSR97" s="26"/>
      <c r="SSS97" s="26"/>
      <c r="SST97" s="26"/>
      <c r="SSU97" s="26"/>
      <c r="SSV97" s="26"/>
      <c r="SSW97" s="26"/>
      <c r="SSX97" s="26"/>
      <c r="SSY97" s="26"/>
      <c r="SSZ97" s="26"/>
      <c r="STA97" s="26"/>
      <c r="STB97" s="26"/>
      <c r="STC97" s="26"/>
      <c r="STD97" s="26"/>
      <c r="STE97" s="26"/>
      <c r="STF97" s="26"/>
      <c r="STG97" s="26"/>
      <c r="STH97" s="26"/>
      <c r="STI97" s="26"/>
      <c r="STJ97" s="26"/>
      <c r="STK97" s="26"/>
      <c r="STL97" s="26"/>
      <c r="STM97" s="26"/>
      <c r="STN97" s="26"/>
      <c r="STO97" s="26"/>
      <c r="STP97" s="26"/>
      <c r="STQ97" s="26"/>
      <c r="STR97" s="26"/>
      <c r="STS97" s="26"/>
      <c r="STT97" s="26"/>
      <c r="STU97" s="26"/>
      <c r="STV97" s="26"/>
      <c r="STW97" s="26"/>
      <c r="STX97" s="26"/>
      <c r="STY97" s="26"/>
      <c r="STZ97" s="26"/>
      <c r="SUA97" s="26"/>
      <c r="SUB97" s="26"/>
      <c r="SUC97" s="26"/>
      <c r="SUD97" s="26"/>
      <c r="SUE97" s="26"/>
      <c r="SUF97" s="26"/>
      <c r="SUG97" s="26"/>
      <c r="SUH97" s="26"/>
      <c r="SUI97" s="26"/>
      <c r="SUJ97" s="26"/>
      <c r="SUK97" s="26"/>
      <c r="SUL97" s="26"/>
      <c r="SUM97" s="26"/>
      <c r="SUN97" s="26"/>
      <c r="SUO97" s="26"/>
      <c r="SUP97" s="26"/>
      <c r="SUQ97" s="26"/>
      <c r="SUR97" s="26"/>
      <c r="SUS97" s="26"/>
      <c r="SUT97" s="26"/>
      <c r="SUU97" s="26"/>
      <c r="SUV97" s="26"/>
      <c r="SUW97" s="26"/>
      <c r="SUX97" s="26"/>
      <c r="SUY97" s="26"/>
      <c r="SUZ97" s="26"/>
      <c r="SVA97" s="26"/>
      <c r="SVB97" s="26"/>
      <c r="SVC97" s="26"/>
      <c r="SVD97" s="26"/>
      <c r="SVE97" s="26"/>
      <c r="SVF97" s="26"/>
      <c r="SVG97" s="26"/>
      <c r="SVH97" s="26"/>
      <c r="SVI97" s="26"/>
      <c r="SVJ97" s="26"/>
      <c r="SVK97" s="26"/>
      <c r="SVL97" s="26"/>
      <c r="SVM97" s="26"/>
      <c r="SVN97" s="26"/>
      <c r="SVO97" s="26"/>
      <c r="SVP97" s="26"/>
      <c r="SVQ97" s="26"/>
      <c r="SVR97" s="26"/>
      <c r="SVS97" s="26"/>
      <c r="SVT97" s="26"/>
      <c r="SVU97" s="26"/>
      <c r="SVV97" s="26"/>
      <c r="SVW97" s="26"/>
      <c r="SVX97" s="26"/>
      <c r="SVY97" s="26"/>
      <c r="SVZ97" s="26"/>
      <c r="SWA97" s="26"/>
      <c r="SWB97" s="26"/>
      <c r="SWC97" s="26"/>
      <c r="SWD97" s="26"/>
      <c r="SWE97" s="26"/>
      <c r="SWF97" s="26"/>
      <c r="SWG97" s="26"/>
      <c r="SWH97" s="26"/>
      <c r="SWI97" s="26"/>
      <c r="SWJ97" s="26"/>
      <c r="SWK97" s="26"/>
      <c r="SWL97" s="26"/>
      <c r="SWM97" s="26"/>
      <c r="SWN97" s="26"/>
      <c r="SWO97" s="26"/>
      <c r="SWP97" s="26"/>
      <c r="SWQ97" s="26"/>
      <c r="SWR97" s="26"/>
      <c r="SWS97" s="26"/>
      <c r="SWT97" s="26"/>
      <c r="SWU97" s="26"/>
      <c r="SWV97" s="26"/>
      <c r="SWW97" s="26"/>
      <c r="SWX97" s="26"/>
      <c r="SWY97" s="26"/>
      <c r="SWZ97" s="26"/>
      <c r="SXA97" s="26"/>
      <c r="SXB97" s="26"/>
      <c r="SXC97" s="26"/>
      <c r="SXD97" s="26"/>
      <c r="SXE97" s="26"/>
      <c r="SXF97" s="26"/>
      <c r="SXG97" s="26"/>
      <c r="SXH97" s="26"/>
      <c r="SXI97" s="26"/>
      <c r="SXJ97" s="26"/>
      <c r="SXK97" s="26"/>
      <c r="SXL97" s="26"/>
      <c r="SXM97" s="26"/>
      <c r="SXN97" s="26"/>
      <c r="SXO97" s="26"/>
      <c r="SXP97" s="26"/>
      <c r="SXQ97" s="26"/>
      <c r="SXR97" s="26"/>
      <c r="SXS97" s="26"/>
      <c r="SXT97" s="26"/>
      <c r="SXU97" s="26"/>
      <c r="SXV97" s="26"/>
      <c r="SXW97" s="26"/>
      <c r="SXX97" s="26"/>
      <c r="SXY97" s="26"/>
      <c r="SXZ97" s="26"/>
      <c r="SYA97" s="26"/>
      <c r="SYB97" s="26"/>
      <c r="SYC97" s="26"/>
      <c r="SYD97" s="26"/>
      <c r="SYE97" s="26"/>
      <c r="SYF97" s="26"/>
      <c r="SYG97" s="26"/>
      <c r="SYH97" s="26"/>
      <c r="SYI97" s="26"/>
      <c r="SYJ97" s="26"/>
      <c r="SYK97" s="26"/>
      <c r="SYL97" s="26"/>
      <c r="SYM97" s="26"/>
      <c r="SYN97" s="26"/>
      <c r="SYO97" s="26"/>
      <c r="SYP97" s="26"/>
      <c r="SYQ97" s="26"/>
      <c r="SYR97" s="26"/>
      <c r="SYS97" s="26"/>
      <c r="SYT97" s="26"/>
      <c r="SYU97" s="26"/>
      <c r="SYV97" s="26"/>
      <c r="SYW97" s="26"/>
      <c r="SYX97" s="26"/>
      <c r="SYY97" s="26"/>
      <c r="SYZ97" s="26"/>
      <c r="SZA97" s="26"/>
      <c r="SZB97" s="26"/>
      <c r="SZC97" s="26"/>
      <c r="SZD97" s="26"/>
      <c r="SZE97" s="26"/>
      <c r="SZF97" s="26"/>
      <c r="SZG97" s="26"/>
      <c r="SZH97" s="26"/>
      <c r="SZI97" s="26"/>
      <c r="SZJ97" s="26"/>
      <c r="SZK97" s="26"/>
      <c r="SZL97" s="26"/>
      <c r="SZM97" s="26"/>
      <c r="SZN97" s="26"/>
      <c r="SZO97" s="26"/>
      <c r="SZP97" s="26"/>
      <c r="SZQ97" s="26"/>
      <c r="SZR97" s="26"/>
      <c r="SZS97" s="26"/>
      <c r="SZT97" s="26"/>
      <c r="SZU97" s="26"/>
      <c r="SZV97" s="26"/>
      <c r="SZW97" s="26"/>
      <c r="SZX97" s="26"/>
      <c r="SZY97" s="26"/>
      <c r="SZZ97" s="26"/>
      <c r="TAA97" s="26"/>
      <c r="TAB97" s="26"/>
      <c r="TAC97" s="26"/>
      <c r="TAD97" s="26"/>
      <c r="TAE97" s="26"/>
      <c r="TAF97" s="26"/>
      <c r="TAG97" s="26"/>
      <c r="TAH97" s="26"/>
      <c r="TAI97" s="26"/>
      <c r="TAJ97" s="26"/>
      <c r="TAK97" s="26"/>
      <c r="TAL97" s="26"/>
      <c r="TAM97" s="26"/>
      <c r="TAN97" s="26"/>
      <c r="TAO97" s="26"/>
      <c r="TAP97" s="26"/>
      <c r="TAQ97" s="26"/>
      <c r="TAR97" s="26"/>
      <c r="TAS97" s="26"/>
      <c r="TAT97" s="26"/>
      <c r="TAU97" s="26"/>
      <c r="TAV97" s="26"/>
      <c r="TAW97" s="26"/>
      <c r="TAX97" s="26"/>
      <c r="TAY97" s="26"/>
      <c r="TAZ97" s="26"/>
      <c r="TBA97" s="26"/>
      <c r="TBB97" s="26"/>
      <c r="TBC97" s="26"/>
      <c r="TBD97" s="26"/>
      <c r="TBE97" s="26"/>
      <c r="TBF97" s="26"/>
      <c r="TBG97" s="26"/>
      <c r="TBH97" s="26"/>
      <c r="TBI97" s="26"/>
      <c r="TBJ97" s="26"/>
      <c r="TBK97" s="26"/>
      <c r="TBL97" s="26"/>
      <c r="TBM97" s="26"/>
      <c r="TBN97" s="26"/>
      <c r="TBO97" s="26"/>
      <c r="TBP97" s="26"/>
      <c r="TBQ97" s="26"/>
      <c r="TBR97" s="26"/>
      <c r="TBS97" s="26"/>
      <c r="TBT97" s="26"/>
      <c r="TBU97" s="26"/>
      <c r="TBV97" s="26"/>
      <c r="TBW97" s="26"/>
      <c r="TBX97" s="26"/>
      <c r="TBY97" s="26"/>
      <c r="TBZ97" s="26"/>
      <c r="TCA97" s="26"/>
      <c r="TCB97" s="26"/>
      <c r="TCC97" s="26"/>
      <c r="TCD97" s="26"/>
      <c r="TCE97" s="26"/>
      <c r="TCF97" s="26"/>
      <c r="TCG97" s="26"/>
      <c r="TCH97" s="26"/>
      <c r="TCI97" s="26"/>
      <c r="TCJ97" s="26"/>
      <c r="TCK97" s="26"/>
      <c r="TCL97" s="26"/>
      <c r="TCM97" s="26"/>
      <c r="TCN97" s="26"/>
      <c r="TCO97" s="26"/>
      <c r="TCP97" s="26"/>
      <c r="TCQ97" s="26"/>
      <c r="TCR97" s="26"/>
      <c r="TCS97" s="26"/>
      <c r="TCT97" s="26"/>
      <c r="TCU97" s="26"/>
      <c r="TCV97" s="26"/>
      <c r="TCW97" s="26"/>
      <c r="TCX97" s="26"/>
      <c r="TCY97" s="26"/>
      <c r="TCZ97" s="26"/>
      <c r="TDA97" s="26"/>
      <c r="TDB97" s="26"/>
      <c r="TDC97" s="26"/>
      <c r="TDD97" s="26"/>
      <c r="TDE97" s="26"/>
      <c r="TDF97" s="26"/>
      <c r="TDG97" s="26"/>
      <c r="TDH97" s="26"/>
      <c r="TDI97" s="26"/>
      <c r="TDJ97" s="26"/>
      <c r="TDK97" s="26"/>
      <c r="TDL97" s="26"/>
      <c r="TDM97" s="26"/>
      <c r="TDN97" s="26"/>
      <c r="TDO97" s="26"/>
      <c r="TDP97" s="26"/>
      <c r="TDQ97" s="26"/>
      <c r="TDR97" s="26"/>
      <c r="TDS97" s="26"/>
      <c r="TDT97" s="26"/>
      <c r="TDU97" s="26"/>
      <c r="TDV97" s="26"/>
      <c r="TDW97" s="26"/>
      <c r="TDX97" s="26"/>
      <c r="TDY97" s="26"/>
      <c r="TDZ97" s="26"/>
      <c r="TEA97" s="26"/>
      <c r="TEB97" s="26"/>
      <c r="TEC97" s="26"/>
      <c r="TED97" s="26"/>
      <c r="TEE97" s="26"/>
      <c r="TEF97" s="26"/>
      <c r="TEG97" s="26"/>
      <c r="TEH97" s="26"/>
      <c r="TEI97" s="26"/>
      <c r="TEJ97" s="26"/>
      <c r="TEK97" s="26"/>
      <c r="TEL97" s="26"/>
      <c r="TEM97" s="26"/>
      <c r="TEN97" s="26"/>
      <c r="TEO97" s="26"/>
      <c r="TEP97" s="26"/>
      <c r="TEQ97" s="26"/>
      <c r="TER97" s="26"/>
      <c r="TES97" s="26"/>
      <c r="TET97" s="26"/>
      <c r="TEU97" s="26"/>
      <c r="TEV97" s="26"/>
      <c r="TEW97" s="26"/>
      <c r="TEX97" s="26"/>
      <c r="TEY97" s="26"/>
      <c r="TEZ97" s="26"/>
      <c r="TFA97" s="26"/>
      <c r="TFB97" s="26"/>
      <c r="TFC97" s="26"/>
      <c r="TFD97" s="26"/>
      <c r="TFE97" s="26"/>
      <c r="TFF97" s="26"/>
      <c r="TFG97" s="26"/>
      <c r="TFH97" s="26"/>
      <c r="TFI97" s="26"/>
      <c r="TFJ97" s="26"/>
      <c r="TFK97" s="26"/>
      <c r="TFL97" s="26"/>
      <c r="TFM97" s="26"/>
      <c r="TFN97" s="26"/>
      <c r="TFO97" s="26"/>
      <c r="TFP97" s="26"/>
      <c r="TFQ97" s="26"/>
      <c r="TFR97" s="26"/>
      <c r="TFS97" s="26"/>
      <c r="TFT97" s="26"/>
      <c r="TFU97" s="26"/>
      <c r="TFV97" s="26"/>
      <c r="TFW97" s="26"/>
      <c r="TFX97" s="26"/>
      <c r="TFY97" s="26"/>
      <c r="TFZ97" s="26"/>
      <c r="TGA97" s="26"/>
      <c r="TGB97" s="26"/>
      <c r="TGC97" s="26"/>
      <c r="TGD97" s="26"/>
      <c r="TGE97" s="26"/>
      <c r="TGF97" s="26"/>
      <c r="TGG97" s="26"/>
      <c r="TGH97" s="26"/>
      <c r="TGI97" s="26"/>
      <c r="TGJ97" s="26"/>
      <c r="TGK97" s="26"/>
      <c r="TGL97" s="26"/>
      <c r="TGM97" s="26"/>
      <c r="TGN97" s="26"/>
      <c r="TGO97" s="26"/>
      <c r="TGP97" s="26"/>
      <c r="TGQ97" s="26"/>
      <c r="TGR97" s="26"/>
      <c r="TGS97" s="26"/>
      <c r="TGT97" s="26"/>
      <c r="TGU97" s="26"/>
      <c r="TGV97" s="26"/>
      <c r="TGW97" s="26"/>
      <c r="TGX97" s="26"/>
      <c r="TGY97" s="26"/>
      <c r="TGZ97" s="26"/>
      <c r="THA97" s="26"/>
      <c r="THB97" s="26"/>
      <c r="THC97" s="26"/>
      <c r="THD97" s="26"/>
      <c r="THE97" s="26"/>
      <c r="THF97" s="26"/>
      <c r="THG97" s="26"/>
      <c r="THH97" s="26"/>
      <c r="THI97" s="26"/>
      <c r="THJ97" s="26"/>
      <c r="THK97" s="26"/>
      <c r="THL97" s="26"/>
      <c r="THM97" s="26"/>
      <c r="THN97" s="26"/>
      <c r="THO97" s="26"/>
      <c r="THP97" s="26"/>
      <c r="THQ97" s="26"/>
      <c r="THR97" s="26"/>
      <c r="THS97" s="26"/>
      <c r="THT97" s="26"/>
      <c r="THU97" s="26"/>
      <c r="THV97" s="26"/>
      <c r="THW97" s="26"/>
      <c r="THX97" s="26"/>
      <c r="THY97" s="26"/>
      <c r="THZ97" s="26"/>
      <c r="TIA97" s="26"/>
      <c r="TIB97" s="26"/>
      <c r="TIC97" s="26"/>
      <c r="TID97" s="26"/>
      <c r="TIE97" s="26"/>
      <c r="TIF97" s="26"/>
      <c r="TIG97" s="26"/>
      <c r="TIH97" s="26"/>
      <c r="TII97" s="26"/>
      <c r="TIJ97" s="26"/>
      <c r="TIK97" s="26"/>
      <c r="TIL97" s="26"/>
      <c r="TIM97" s="26"/>
      <c r="TIN97" s="26"/>
      <c r="TIO97" s="26"/>
      <c r="TIP97" s="26"/>
      <c r="TIQ97" s="26"/>
      <c r="TIR97" s="26"/>
      <c r="TIS97" s="26"/>
      <c r="TIT97" s="26"/>
      <c r="TIU97" s="26"/>
      <c r="TIV97" s="26"/>
      <c r="TIW97" s="26"/>
      <c r="TIX97" s="26"/>
      <c r="TIY97" s="26"/>
      <c r="TIZ97" s="26"/>
      <c r="TJA97" s="26"/>
      <c r="TJB97" s="26"/>
      <c r="TJC97" s="26"/>
      <c r="TJD97" s="26"/>
      <c r="TJE97" s="26"/>
      <c r="TJF97" s="26"/>
      <c r="TJG97" s="26"/>
      <c r="TJH97" s="26"/>
      <c r="TJI97" s="26"/>
      <c r="TJJ97" s="26"/>
      <c r="TJK97" s="26"/>
      <c r="TJL97" s="26"/>
      <c r="TJM97" s="26"/>
      <c r="TJN97" s="26"/>
      <c r="TJO97" s="26"/>
      <c r="TJP97" s="26"/>
      <c r="TJQ97" s="26"/>
      <c r="TJR97" s="26"/>
      <c r="TJS97" s="26"/>
      <c r="TJT97" s="26"/>
      <c r="TJU97" s="26"/>
      <c r="TJV97" s="26"/>
      <c r="TJW97" s="26"/>
      <c r="TJX97" s="26"/>
      <c r="TJY97" s="26"/>
      <c r="TJZ97" s="26"/>
      <c r="TKA97" s="26"/>
      <c r="TKB97" s="26"/>
      <c r="TKC97" s="26"/>
      <c r="TKD97" s="26"/>
      <c r="TKE97" s="26"/>
      <c r="TKF97" s="26"/>
      <c r="TKG97" s="26"/>
      <c r="TKH97" s="26"/>
      <c r="TKI97" s="26"/>
      <c r="TKJ97" s="26"/>
      <c r="TKK97" s="26"/>
      <c r="TKL97" s="26"/>
      <c r="TKM97" s="26"/>
      <c r="TKN97" s="26"/>
      <c r="TKO97" s="26"/>
      <c r="TKP97" s="26"/>
      <c r="TKQ97" s="26"/>
      <c r="TKR97" s="26"/>
      <c r="TKS97" s="26"/>
      <c r="TKT97" s="26"/>
      <c r="TKU97" s="26"/>
      <c r="TKV97" s="26"/>
      <c r="TKW97" s="26"/>
      <c r="TKX97" s="26"/>
      <c r="TKY97" s="26"/>
      <c r="TKZ97" s="26"/>
      <c r="TLA97" s="26"/>
      <c r="TLB97" s="26"/>
      <c r="TLC97" s="26"/>
      <c r="TLD97" s="26"/>
      <c r="TLE97" s="26"/>
      <c r="TLF97" s="26"/>
      <c r="TLG97" s="26"/>
      <c r="TLH97" s="26"/>
      <c r="TLI97" s="26"/>
      <c r="TLJ97" s="26"/>
      <c r="TLK97" s="26"/>
      <c r="TLL97" s="26"/>
      <c r="TLM97" s="26"/>
      <c r="TLN97" s="26"/>
      <c r="TLO97" s="26"/>
      <c r="TLP97" s="26"/>
      <c r="TLQ97" s="26"/>
      <c r="TLR97" s="26"/>
      <c r="TLS97" s="26"/>
      <c r="TLT97" s="26"/>
      <c r="TLU97" s="26"/>
      <c r="TLV97" s="26"/>
      <c r="TLW97" s="26"/>
      <c r="TLX97" s="26"/>
      <c r="TLY97" s="26"/>
      <c r="TLZ97" s="26"/>
      <c r="TMA97" s="26"/>
      <c r="TMB97" s="26"/>
      <c r="TMC97" s="26"/>
      <c r="TMD97" s="26"/>
      <c r="TME97" s="26"/>
      <c r="TMF97" s="26"/>
      <c r="TMG97" s="26"/>
      <c r="TMH97" s="26"/>
      <c r="TMI97" s="26"/>
      <c r="TMJ97" s="26"/>
      <c r="TMK97" s="26"/>
      <c r="TML97" s="26"/>
      <c r="TMM97" s="26"/>
      <c r="TMN97" s="26"/>
      <c r="TMO97" s="26"/>
      <c r="TMP97" s="26"/>
      <c r="TMQ97" s="26"/>
      <c r="TMR97" s="26"/>
      <c r="TMS97" s="26"/>
      <c r="TMT97" s="26"/>
      <c r="TMU97" s="26"/>
      <c r="TMV97" s="26"/>
      <c r="TMW97" s="26"/>
      <c r="TMX97" s="26"/>
      <c r="TMY97" s="26"/>
      <c r="TMZ97" s="26"/>
      <c r="TNA97" s="26"/>
      <c r="TNB97" s="26"/>
      <c r="TNC97" s="26"/>
      <c r="TND97" s="26"/>
      <c r="TNE97" s="26"/>
      <c r="TNF97" s="26"/>
      <c r="TNG97" s="26"/>
      <c r="TNH97" s="26"/>
      <c r="TNI97" s="26"/>
      <c r="TNJ97" s="26"/>
      <c r="TNK97" s="26"/>
      <c r="TNL97" s="26"/>
      <c r="TNM97" s="26"/>
      <c r="TNN97" s="26"/>
      <c r="TNO97" s="26"/>
      <c r="TNP97" s="26"/>
      <c r="TNQ97" s="26"/>
      <c r="TNR97" s="26"/>
      <c r="TNS97" s="26"/>
      <c r="TNT97" s="26"/>
      <c r="TNU97" s="26"/>
      <c r="TNV97" s="26"/>
      <c r="TNW97" s="26"/>
      <c r="TNX97" s="26"/>
      <c r="TNY97" s="26"/>
      <c r="TNZ97" s="26"/>
      <c r="TOA97" s="26"/>
      <c r="TOB97" s="26"/>
      <c r="TOC97" s="26"/>
      <c r="TOD97" s="26"/>
      <c r="TOE97" s="26"/>
      <c r="TOF97" s="26"/>
      <c r="TOG97" s="26"/>
      <c r="TOH97" s="26"/>
      <c r="TOI97" s="26"/>
      <c r="TOJ97" s="26"/>
      <c r="TOK97" s="26"/>
      <c r="TOL97" s="26"/>
      <c r="TOM97" s="26"/>
      <c r="TON97" s="26"/>
      <c r="TOO97" s="26"/>
      <c r="TOP97" s="26"/>
      <c r="TOQ97" s="26"/>
      <c r="TOR97" s="26"/>
      <c r="TOS97" s="26"/>
      <c r="TOT97" s="26"/>
      <c r="TOU97" s="26"/>
      <c r="TOV97" s="26"/>
      <c r="TOW97" s="26"/>
      <c r="TOX97" s="26"/>
      <c r="TOY97" s="26"/>
      <c r="TOZ97" s="26"/>
      <c r="TPA97" s="26"/>
      <c r="TPB97" s="26"/>
      <c r="TPC97" s="26"/>
      <c r="TPD97" s="26"/>
      <c r="TPE97" s="26"/>
      <c r="TPF97" s="26"/>
      <c r="TPG97" s="26"/>
      <c r="TPH97" s="26"/>
      <c r="TPI97" s="26"/>
      <c r="TPJ97" s="26"/>
      <c r="TPK97" s="26"/>
      <c r="TPL97" s="26"/>
      <c r="TPM97" s="26"/>
      <c r="TPN97" s="26"/>
      <c r="TPO97" s="26"/>
      <c r="TPP97" s="26"/>
      <c r="TPQ97" s="26"/>
      <c r="TPR97" s="26"/>
      <c r="TPS97" s="26"/>
      <c r="TPT97" s="26"/>
      <c r="TPU97" s="26"/>
      <c r="TPV97" s="26"/>
      <c r="TPW97" s="26"/>
      <c r="TPX97" s="26"/>
      <c r="TPY97" s="26"/>
      <c r="TPZ97" s="26"/>
      <c r="TQA97" s="26"/>
      <c r="TQB97" s="26"/>
      <c r="TQC97" s="26"/>
      <c r="TQD97" s="26"/>
      <c r="TQE97" s="26"/>
      <c r="TQF97" s="26"/>
      <c r="TQG97" s="26"/>
      <c r="TQH97" s="26"/>
      <c r="TQI97" s="26"/>
      <c r="TQJ97" s="26"/>
      <c r="TQK97" s="26"/>
      <c r="TQL97" s="26"/>
      <c r="TQM97" s="26"/>
      <c r="TQN97" s="26"/>
      <c r="TQO97" s="26"/>
      <c r="TQP97" s="26"/>
      <c r="TQQ97" s="26"/>
      <c r="TQR97" s="26"/>
      <c r="TQS97" s="26"/>
      <c r="TQT97" s="26"/>
      <c r="TQU97" s="26"/>
      <c r="TQV97" s="26"/>
      <c r="TQW97" s="26"/>
      <c r="TQX97" s="26"/>
      <c r="TQY97" s="26"/>
      <c r="TQZ97" s="26"/>
      <c r="TRA97" s="26"/>
      <c r="TRB97" s="26"/>
      <c r="TRC97" s="26"/>
      <c r="TRD97" s="26"/>
      <c r="TRE97" s="26"/>
      <c r="TRF97" s="26"/>
      <c r="TRG97" s="26"/>
      <c r="TRH97" s="26"/>
      <c r="TRI97" s="26"/>
      <c r="TRJ97" s="26"/>
      <c r="TRK97" s="26"/>
      <c r="TRL97" s="26"/>
      <c r="TRM97" s="26"/>
      <c r="TRN97" s="26"/>
      <c r="TRO97" s="26"/>
      <c r="TRP97" s="26"/>
      <c r="TRQ97" s="26"/>
      <c r="TRR97" s="26"/>
      <c r="TRS97" s="26"/>
      <c r="TRT97" s="26"/>
      <c r="TRU97" s="26"/>
      <c r="TRV97" s="26"/>
      <c r="TRW97" s="26"/>
      <c r="TRX97" s="26"/>
      <c r="TRY97" s="26"/>
      <c r="TRZ97" s="26"/>
      <c r="TSA97" s="26"/>
      <c r="TSB97" s="26"/>
      <c r="TSC97" s="26"/>
      <c r="TSD97" s="26"/>
      <c r="TSE97" s="26"/>
      <c r="TSF97" s="26"/>
      <c r="TSG97" s="26"/>
      <c r="TSH97" s="26"/>
      <c r="TSI97" s="26"/>
      <c r="TSJ97" s="26"/>
      <c r="TSK97" s="26"/>
      <c r="TSL97" s="26"/>
      <c r="TSM97" s="26"/>
      <c r="TSN97" s="26"/>
      <c r="TSO97" s="26"/>
      <c r="TSP97" s="26"/>
      <c r="TSQ97" s="26"/>
      <c r="TSR97" s="26"/>
      <c r="TSS97" s="26"/>
      <c r="TST97" s="26"/>
      <c r="TSU97" s="26"/>
      <c r="TSV97" s="26"/>
      <c r="TSW97" s="26"/>
      <c r="TSX97" s="26"/>
      <c r="TSY97" s="26"/>
      <c r="TSZ97" s="26"/>
      <c r="TTA97" s="26"/>
      <c r="TTB97" s="26"/>
      <c r="TTC97" s="26"/>
      <c r="TTD97" s="26"/>
      <c r="TTE97" s="26"/>
      <c r="TTF97" s="26"/>
      <c r="TTG97" s="26"/>
      <c r="TTH97" s="26"/>
      <c r="TTI97" s="26"/>
      <c r="TTJ97" s="26"/>
      <c r="TTK97" s="26"/>
      <c r="TTL97" s="26"/>
      <c r="TTM97" s="26"/>
      <c r="TTN97" s="26"/>
      <c r="TTO97" s="26"/>
      <c r="TTP97" s="26"/>
      <c r="TTQ97" s="26"/>
      <c r="TTR97" s="26"/>
      <c r="TTS97" s="26"/>
      <c r="TTT97" s="26"/>
      <c r="TTU97" s="26"/>
      <c r="TTV97" s="26"/>
      <c r="TTW97" s="26"/>
      <c r="TTX97" s="26"/>
      <c r="TTY97" s="26"/>
      <c r="TTZ97" s="26"/>
      <c r="TUA97" s="26"/>
      <c r="TUB97" s="26"/>
      <c r="TUC97" s="26"/>
      <c r="TUD97" s="26"/>
      <c r="TUE97" s="26"/>
      <c r="TUF97" s="26"/>
      <c r="TUG97" s="26"/>
      <c r="TUH97" s="26"/>
      <c r="TUI97" s="26"/>
      <c r="TUJ97" s="26"/>
      <c r="TUK97" s="26"/>
      <c r="TUL97" s="26"/>
      <c r="TUM97" s="26"/>
      <c r="TUN97" s="26"/>
      <c r="TUO97" s="26"/>
      <c r="TUP97" s="26"/>
      <c r="TUQ97" s="26"/>
      <c r="TUR97" s="26"/>
      <c r="TUS97" s="26"/>
      <c r="TUT97" s="26"/>
      <c r="TUU97" s="26"/>
      <c r="TUV97" s="26"/>
      <c r="TUW97" s="26"/>
      <c r="TUX97" s="26"/>
      <c r="TUY97" s="26"/>
      <c r="TUZ97" s="26"/>
      <c r="TVA97" s="26"/>
      <c r="TVB97" s="26"/>
      <c r="TVC97" s="26"/>
      <c r="TVD97" s="26"/>
      <c r="TVE97" s="26"/>
      <c r="TVF97" s="26"/>
      <c r="TVG97" s="26"/>
      <c r="TVH97" s="26"/>
      <c r="TVI97" s="26"/>
      <c r="TVJ97" s="26"/>
      <c r="TVK97" s="26"/>
      <c r="TVL97" s="26"/>
      <c r="TVM97" s="26"/>
      <c r="TVN97" s="26"/>
      <c r="TVO97" s="26"/>
      <c r="TVP97" s="26"/>
      <c r="TVQ97" s="26"/>
      <c r="TVR97" s="26"/>
      <c r="TVS97" s="26"/>
      <c r="TVT97" s="26"/>
      <c r="TVU97" s="26"/>
      <c r="TVV97" s="26"/>
      <c r="TVW97" s="26"/>
      <c r="TVX97" s="26"/>
      <c r="TVY97" s="26"/>
      <c r="TVZ97" s="26"/>
      <c r="TWA97" s="26"/>
      <c r="TWB97" s="26"/>
      <c r="TWC97" s="26"/>
      <c r="TWD97" s="26"/>
      <c r="TWE97" s="26"/>
      <c r="TWF97" s="26"/>
      <c r="TWG97" s="26"/>
      <c r="TWH97" s="26"/>
      <c r="TWI97" s="26"/>
      <c r="TWJ97" s="26"/>
      <c r="TWK97" s="26"/>
      <c r="TWL97" s="26"/>
      <c r="TWM97" s="26"/>
      <c r="TWN97" s="26"/>
      <c r="TWO97" s="26"/>
      <c r="TWP97" s="26"/>
      <c r="TWQ97" s="26"/>
      <c r="TWR97" s="26"/>
      <c r="TWS97" s="26"/>
      <c r="TWT97" s="26"/>
      <c r="TWU97" s="26"/>
      <c r="TWV97" s="26"/>
      <c r="TWW97" s="26"/>
      <c r="TWX97" s="26"/>
      <c r="TWY97" s="26"/>
      <c r="TWZ97" s="26"/>
      <c r="TXA97" s="26"/>
      <c r="TXB97" s="26"/>
      <c r="TXC97" s="26"/>
      <c r="TXD97" s="26"/>
      <c r="TXE97" s="26"/>
      <c r="TXF97" s="26"/>
      <c r="TXG97" s="26"/>
      <c r="TXH97" s="26"/>
      <c r="TXI97" s="26"/>
      <c r="TXJ97" s="26"/>
      <c r="TXK97" s="26"/>
      <c r="TXL97" s="26"/>
      <c r="TXM97" s="26"/>
      <c r="TXN97" s="26"/>
      <c r="TXO97" s="26"/>
      <c r="TXP97" s="26"/>
      <c r="TXQ97" s="26"/>
      <c r="TXR97" s="26"/>
      <c r="TXS97" s="26"/>
      <c r="TXT97" s="26"/>
      <c r="TXU97" s="26"/>
      <c r="TXV97" s="26"/>
      <c r="TXW97" s="26"/>
      <c r="TXX97" s="26"/>
      <c r="TXY97" s="26"/>
      <c r="TXZ97" s="26"/>
      <c r="TYA97" s="26"/>
      <c r="TYB97" s="26"/>
      <c r="TYC97" s="26"/>
      <c r="TYD97" s="26"/>
      <c r="TYE97" s="26"/>
      <c r="TYF97" s="26"/>
      <c r="TYG97" s="26"/>
      <c r="TYH97" s="26"/>
      <c r="TYI97" s="26"/>
      <c r="TYJ97" s="26"/>
      <c r="TYK97" s="26"/>
      <c r="TYL97" s="26"/>
      <c r="TYM97" s="26"/>
      <c r="TYN97" s="26"/>
      <c r="TYO97" s="26"/>
      <c r="TYP97" s="26"/>
      <c r="TYQ97" s="26"/>
      <c r="TYR97" s="26"/>
      <c r="TYS97" s="26"/>
      <c r="TYT97" s="26"/>
      <c r="TYU97" s="26"/>
      <c r="TYV97" s="26"/>
      <c r="TYW97" s="26"/>
      <c r="TYX97" s="26"/>
      <c r="TYY97" s="26"/>
      <c r="TYZ97" s="26"/>
      <c r="TZA97" s="26"/>
      <c r="TZB97" s="26"/>
      <c r="TZC97" s="26"/>
      <c r="TZD97" s="26"/>
      <c r="TZE97" s="26"/>
      <c r="TZF97" s="26"/>
      <c r="TZG97" s="26"/>
      <c r="TZH97" s="26"/>
      <c r="TZI97" s="26"/>
      <c r="TZJ97" s="26"/>
      <c r="TZK97" s="26"/>
      <c r="TZL97" s="26"/>
      <c r="TZM97" s="26"/>
      <c r="TZN97" s="26"/>
      <c r="TZO97" s="26"/>
      <c r="TZP97" s="26"/>
      <c r="TZQ97" s="26"/>
      <c r="TZR97" s="26"/>
      <c r="TZS97" s="26"/>
      <c r="TZT97" s="26"/>
      <c r="TZU97" s="26"/>
      <c r="TZV97" s="26"/>
      <c r="TZW97" s="26"/>
      <c r="TZX97" s="26"/>
      <c r="TZY97" s="26"/>
      <c r="TZZ97" s="26"/>
      <c r="UAA97" s="26"/>
      <c r="UAB97" s="26"/>
      <c r="UAC97" s="26"/>
      <c r="UAD97" s="26"/>
      <c r="UAE97" s="26"/>
      <c r="UAF97" s="26"/>
      <c r="UAG97" s="26"/>
      <c r="UAH97" s="26"/>
      <c r="UAI97" s="26"/>
      <c r="UAJ97" s="26"/>
      <c r="UAK97" s="26"/>
      <c r="UAL97" s="26"/>
      <c r="UAM97" s="26"/>
      <c r="UAN97" s="26"/>
      <c r="UAO97" s="26"/>
      <c r="UAP97" s="26"/>
      <c r="UAQ97" s="26"/>
      <c r="UAR97" s="26"/>
      <c r="UAS97" s="26"/>
      <c r="UAT97" s="26"/>
      <c r="UAU97" s="26"/>
      <c r="UAV97" s="26"/>
      <c r="UAW97" s="26"/>
      <c r="UAX97" s="26"/>
      <c r="UAY97" s="26"/>
      <c r="UAZ97" s="26"/>
      <c r="UBA97" s="26"/>
      <c r="UBB97" s="26"/>
      <c r="UBC97" s="26"/>
      <c r="UBD97" s="26"/>
      <c r="UBE97" s="26"/>
      <c r="UBF97" s="26"/>
      <c r="UBG97" s="26"/>
      <c r="UBH97" s="26"/>
      <c r="UBI97" s="26"/>
      <c r="UBJ97" s="26"/>
      <c r="UBK97" s="26"/>
      <c r="UBL97" s="26"/>
      <c r="UBM97" s="26"/>
      <c r="UBN97" s="26"/>
      <c r="UBO97" s="26"/>
      <c r="UBP97" s="26"/>
      <c r="UBQ97" s="26"/>
      <c r="UBR97" s="26"/>
      <c r="UBS97" s="26"/>
      <c r="UBT97" s="26"/>
      <c r="UBU97" s="26"/>
      <c r="UBV97" s="26"/>
      <c r="UBW97" s="26"/>
      <c r="UBX97" s="26"/>
      <c r="UBY97" s="26"/>
      <c r="UBZ97" s="26"/>
      <c r="UCA97" s="26"/>
      <c r="UCB97" s="26"/>
      <c r="UCC97" s="26"/>
      <c r="UCD97" s="26"/>
      <c r="UCE97" s="26"/>
      <c r="UCF97" s="26"/>
      <c r="UCG97" s="26"/>
      <c r="UCH97" s="26"/>
      <c r="UCI97" s="26"/>
      <c r="UCJ97" s="26"/>
      <c r="UCK97" s="26"/>
      <c r="UCL97" s="26"/>
      <c r="UCM97" s="26"/>
      <c r="UCN97" s="26"/>
      <c r="UCO97" s="26"/>
      <c r="UCP97" s="26"/>
      <c r="UCQ97" s="26"/>
      <c r="UCR97" s="26"/>
      <c r="UCS97" s="26"/>
      <c r="UCT97" s="26"/>
      <c r="UCU97" s="26"/>
      <c r="UCV97" s="26"/>
      <c r="UCW97" s="26"/>
      <c r="UCX97" s="26"/>
      <c r="UCY97" s="26"/>
      <c r="UCZ97" s="26"/>
      <c r="UDA97" s="26"/>
      <c r="UDB97" s="26"/>
      <c r="UDC97" s="26"/>
      <c r="UDD97" s="26"/>
      <c r="UDE97" s="26"/>
      <c r="UDF97" s="26"/>
      <c r="UDG97" s="26"/>
      <c r="UDH97" s="26"/>
      <c r="UDI97" s="26"/>
      <c r="UDJ97" s="26"/>
      <c r="UDK97" s="26"/>
      <c r="UDL97" s="26"/>
      <c r="UDM97" s="26"/>
      <c r="UDN97" s="26"/>
      <c r="UDO97" s="26"/>
      <c r="UDP97" s="26"/>
      <c r="UDQ97" s="26"/>
      <c r="UDR97" s="26"/>
      <c r="UDS97" s="26"/>
      <c r="UDT97" s="26"/>
      <c r="UDU97" s="26"/>
      <c r="UDV97" s="26"/>
      <c r="UDW97" s="26"/>
      <c r="UDX97" s="26"/>
      <c r="UDY97" s="26"/>
      <c r="UDZ97" s="26"/>
      <c r="UEA97" s="26"/>
      <c r="UEB97" s="26"/>
      <c r="UEC97" s="26"/>
      <c r="UED97" s="26"/>
      <c r="UEE97" s="26"/>
      <c r="UEF97" s="26"/>
      <c r="UEG97" s="26"/>
      <c r="UEH97" s="26"/>
      <c r="UEI97" s="26"/>
      <c r="UEJ97" s="26"/>
      <c r="UEK97" s="26"/>
      <c r="UEL97" s="26"/>
      <c r="UEM97" s="26"/>
      <c r="UEN97" s="26"/>
      <c r="UEO97" s="26"/>
      <c r="UEP97" s="26"/>
      <c r="UEQ97" s="26"/>
      <c r="UER97" s="26"/>
      <c r="UES97" s="26"/>
      <c r="UET97" s="26"/>
      <c r="UEU97" s="26"/>
      <c r="UEV97" s="26"/>
      <c r="UEW97" s="26"/>
      <c r="UEX97" s="26"/>
      <c r="UEY97" s="26"/>
      <c r="UEZ97" s="26"/>
      <c r="UFA97" s="26"/>
      <c r="UFB97" s="26"/>
      <c r="UFC97" s="26"/>
      <c r="UFD97" s="26"/>
      <c r="UFE97" s="26"/>
      <c r="UFF97" s="26"/>
      <c r="UFG97" s="26"/>
      <c r="UFH97" s="26"/>
      <c r="UFI97" s="26"/>
      <c r="UFJ97" s="26"/>
      <c r="UFK97" s="26"/>
      <c r="UFL97" s="26"/>
      <c r="UFM97" s="26"/>
      <c r="UFN97" s="26"/>
      <c r="UFO97" s="26"/>
      <c r="UFP97" s="26"/>
      <c r="UFQ97" s="26"/>
      <c r="UFR97" s="26"/>
      <c r="UFS97" s="26"/>
      <c r="UFT97" s="26"/>
      <c r="UFU97" s="26"/>
      <c r="UFV97" s="26"/>
      <c r="UFW97" s="26"/>
      <c r="UFX97" s="26"/>
      <c r="UFY97" s="26"/>
      <c r="UFZ97" s="26"/>
      <c r="UGA97" s="26"/>
      <c r="UGB97" s="26"/>
      <c r="UGC97" s="26"/>
      <c r="UGD97" s="26"/>
      <c r="UGE97" s="26"/>
      <c r="UGF97" s="26"/>
      <c r="UGG97" s="26"/>
      <c r="UGH97" s="26"/>
      <c r="UGI97" s="26"/>
      <c r="UGJ97" s="26"/>
      <c r="UGK97" s="26"/>
      <c r="UGL97" s="26"/>
      <c r="UGM97" s="26"/>
      <c r="UGN97" s="26"/>
      <c r="UGO97" s="26"/>
      <c r="UGP97" s="26"/>
      <c r="UGQ97" s="26"/>
      <c r="UGR97" s="26"/>
      <c r="UGS97" s="26"/>
      <c r="UGT97" s="26"/>
      <c r="UGU97" s="26"/>
      <c r="UGV97" s="26"/>
      <c r="UGW97" s="26"/>
      <c r="UGX97" s="26"/>
      <c r="UGY97" s="26"/>
      <c r="UGZ97" s="26"/>
      <c r="UHA97" s="26"/>
      <c r="UHB97" s="26"/>
      <c r="UHC97" s="26"/>
      <c r="UHD97" s="26"/>
      <c r="UHE97" s="26"/>
      <c r="UHF97" s="26"/>
      <c r="UHG97" s="26"/>
      <c r="UHH97" s="26"/>
      <c r="UHI97" s="26"/>
      <c r="UHJ97" s="26"/>
      <c r="UHK97" s="26"/>
      <c r="UHL97" s="26"/>
      <c r="UHM97" s="26"/>
      <c r="UHN97" s="26"/>
      <c r="UHO97" s="26"/>
      <c r="UHP97" s="26"/>
      <c r="UHQ97" s="26"/>
      <c r="UHR97" s="26"/>
      <c r="UHS97" s="26"/>
      <c r="UHT97" s="26"/>
      <c r="UHU97" s="26"/>
      <c r="UHV97" s="26"/>
      <c r="UHW97" s="26"/>
      <c r="UHX97" s="26"/>
      <c r="UHY97" s="26"/>
      <c r="UHZ97" s="26"/>
      <c r="UIA97" s="26"/>
      <c r="UIB97" s="26"/>
      <c r="UIC97" s="26"/>
      <c r="UID97" s="26"/>
      <c r="UIE97" s="26"/>
      <c r="UIF97" s="26"/>
      <c r="UIG97" s="26"/>
      <c r="UIH97" s="26"/>
      <c r="UII97" s="26"/>
      <c r="UIJ97" s="26"/>
      <c r="UIK97" s="26"/>
      <c r="UIL97" s="26"/>
      <c r="UIM97" s="26"/>
      <c r="UIN97" s="26"/>
      <c r="UIO97" s="26"/>
      <c r="UIP97" s="26"/>
      <c r="UIQ97" s="26"/>
      <c r="UIR97" s="26"/>
      <c r="UIS97" s="26"/>
      <c r="UIT97" s="26"/>
      <c r="UIU97" s="26"/>
      <c r="UIV97" s="26"/>
      <c r="UIW97" s="26"/>
      <c r="UIX97" s="26"/>
      <c r="UIY97" s="26"/>
      <c r="UIZ97" s="26"/>
      <c r="UJA97" s="26"/>
      <c r="UJB97" s="26"/>
      <c r="UJC97" s="26"/>
      <c r="UJD97" s="26"/>
      <c r="UJE97" s="26"/>
      <c r="UJF97" s="26"/>
      <c r="UJG97" s="26"/>
      <c r="UJH97" s="26"/>
      <c r="UJI97" s="26"/>
      <c r="UJJ97" s="26"/>
      <c r="UJK97" s="26"/>
      <c r="UJL97" s="26"/>
      <c r="UJM97" s="26"/>
      <c r="UJN97" s="26"/>
      <c r="UJO97" s="26"/>
      <c r="UJP97" s="26"/>
      <c r="UJQ97" s="26"/>
      <c r="UJR97" s="26"/>
      <c r="UJS97" s="26"/>
      <c r="UJT97" s="26"/>
      <c r="UJU97" s="26"/>
      <c r="UJV97" s="26"/>
      <c r="UJW97" s="26"/>
      <c r="UJX97" s="26"/>
      <c r="UJY97" s="26"/>
      <c r="UJZ97" s="26"/>
      <c r="UKA97" s="26"/>
      <c r="UKB97" s="26"/>
      <c r="UKC97" s="26"/>
      <c r="UKD97" s="26"/>
      <c r="UKE97" s="26"/>
      <c r="UKF97" s="26"/>
      <c r="UKG97" s="26"/>
      <c r="UKH97" s="26"/>
      <c r="UKI97" s="26"/>
      <c r="UKJ97" s="26"/>
      <c r="UKK97" s="26"/>
      <c r="UKL97" s="26"/>
      <c r="UKM97" s="26"/>
      <c r="UKN97" s="26"/>
      <c r="UKO97" s="26"/>
      <c r="UKP97" s="26"/>
      <c r="UKQ97" s="26"/>
      <c r="UKR97" s="26"/>
      <c r="UKS97" s="26"/>
      <c r="UKT97" s="26"/>
      <c r="UKU97" s="26"/>
      <c r="UKV97" s="26"/>
      <c r="UKW97" s="26"/>
      <c r="UKX97" s="26"/>
      <c r="UKY97" s="26"/>
      <c r="UKZ97" s="26"/>
      <c r="ULA97" s="26"/>
      <c r="ULB97" s="26"/>
      <c r="ULC97" s="26"/>
      <c r="ULD97" s="26"/>
      <c r="ULE97" s="26"/>
      <c r="ULF97" s="26"/>
      <c r="ULG97" s="26"/>
      <c r="ULH97" s="26"/>
      <c r="ULI97" s="26"/>
      <c r="ULJ97" s="26"/>
      <c r="ULK97" s="26"/>
      <c r="ULL97" s="26"/>
      <c r="ULM97" s="26"/>
      <c r="ULN97" s="26"/>
      <c r="ULO97" s="26"/>
      <c r="ULP97" s="26"/>
      <c r="ULQ97" s="26"/>
      <c r="ULR97" s="26"/>
      <c r="ULS97" s="26"/>
      <c r="ULT97" s="26"/>
      <c r="ULU97" s="26"/>
      <c r="ULV97" s="26"/>
      <c r="ULW97" s="26"/>
      <c r="ULX97" s="26"/>
      <c r="ULY97" s="26"/>
      <c r="ULZ97" s="26"/>
      <c r="UMA97" s="26"/>
      <c r="UMB97" s="26"/>
      <c r="UMC97" s="26"/>
      <c r="UMD97" s="26"/>
      <c r="UME97" s="26"/>
      <c r="UMF97" s="26"/>
      <c r="UMG97" s="26"/>
      <c r="UMH97" s="26"/>
      <c r="UMI97" s="26"/>
      <c r="UMJ97" s="26"/>
      <c r="UMK97" s="26"/>
      <c r="UML97" s="26"/>
      <c r="UMM97" s="26"/>
      <c r="UMN97" s="26"/>
      <c r="UMO97" s="26"/>
      <c r="UMP97" s="26"/>
      <c r="UMQ97" s="26"/>
      <c r="UMR97" s="26"/>
      <c r="UMS97" s="26"/>
      <c r="UMT97" s="26"/>
      <c r="UMU97" s="26"/>
      <c r="UMV97" s="26"/>
      <c r="UMW97" s="26"/>
      <c r="UMX97" s="26"/>
      <c r="UMY97" s="26"/>
      <c r="UMZ97" s="26"/>
      <c r="UNA97" s="26"/>
      <c r="UNB97" s="26"/>
      <c r="UNC97" s="26"/>
      <c r="UND97" s="26"/>
      <c r="UNE97" s="26"/>
      <c r="UNF97" s="26"/>
      <c r="UNG97" s="26"/>
      <c r="UNH97" s="26"/>
      <c r="UNI97" s="26"/>
      <c r="UNJ97" s="26"/>
      <c r="UNK97" s="26"/>
      <c r="UNL97" s="26"/>
      <c r="UNM97" s="26"/>
      <c r="UNN97" s="26"/>
      <c r="UNO97" s="26"/>
      <c r="UNP97" s="26"/>
      <c r="UNQ97" s="26"/>
      <c r="UNR97" s="26"/>
      <c r="UNS97" s="26"/>
      <c r="UNT97" s="26"/>
      <c r="UNU97" s="26"/>
      <c r="UNV97" s="26"/>
      <c r="UNW97" s="26"/>
      <c r="UNX97" s="26"/>
      <c r="UNY97" s="26"/>
      <c r="UNZ97" s="26"/>
      <c r="UOA97" s="26"/>
      <c r="UOB97" s="26"/>
      <c r="UOC97" s="26"/>
      <c r="UOD97" s="26"/>
      <c r="UOE97" s="26"/>
      <c r="UOF97" s="26"/>
      <c r="UOG97" s="26"/>
      <c r="UOH97" s="26"/>
      <c r="UOI97" s="26"/>
      <c r="UOJ97" s="26"/>
      <c r="UOK97" s="26"/>
      <c r="UOL97" s="26"/>
      <c r="UOM97" s="26"/>
      <c r="UON97" s="26"/>
      <c r="UOO97" s="26"/>
      <c r="UOP97" s="26"/>
      <c r="UOQ97" s="26"/>
      <c r="UOR97" s="26"/>
      <c r="UOS97" s="26"/>
      <c r="UOT97" s="26"/>
      <c r="UOU97" s="26"/>
      <c r="UOV97" s="26"/>
      <c r="UOW97" s="26"/>
      <c r="UOX97" s="26"/>
      <c r="UOY97" s="26"/>
      <c r="UOZ97" s="26"/>
      <c r="UPA97" s="26"/>
      <c r="UPB97" s="26"/>
      <c r="UPC97" s="26"/>
      <c r="UPD97" s="26"/>
      <c r="UPE97" s="26"/>
      <c r="UPF97" s="26"/>
      <c r="UPG97" s="26"/>
      <c r="UPH97" s="26"/>
      <c r="UPI97" s="26"/>
      <c r="UPJ97" s="26"/>
      <c r="UPK97" s="26"/>
      <c r="UPL97" s="26"/>
      <c r="UPM97" s="26"/>
      <c r="UPN97" s="26"/>
      <c r="UPO97" s="26"/>
      <c r="UPP97" s="26"/>
      <c r="UPQ97" s="26"/>
      <c r="UPR97" s="26"/>
      <c r="UPS97" s="26"/>
      <c r="UPT97" s="26"/>
      <c r="UPU97" s="26"/>
      <c r="UPV97" s="26"/>
      <c r="UPW97" s="26"/>
      <c r="UPX97" s="26"/>
      <c r="UPY97" s="26"/>
      <c r="UPZ97" s="26"/>
      <c r="UQA97" s="26"/>
      <c r="UQB97" s="26"/>
      <c r="UQC97" s="26"/>
      <c r="UQD97" s="26"/>
      <c r="UQE97" s="26"/>
      <c r="UQF97" s="26"/>
      <c r="UQG97" s="26"/>
      <c r="UQH97" s="26"/>
      <c r="UQI97" s="26"/>
      <c r="UQJ97" s="26"/>
      <c r="UQK97" s="26"/>
      <c r="UQL97" s="26"/>
      <c r="UQM97" s="26"/>
      <c r="UQN97" s="26"/>
      <c r="UQO97" s="26"/>
      <c r="UQP97" s="26"/>
      <c r="UQQ97" s="26"/>
      <c r="UQR97" s="26"/>
      <c r="UQS97" s="26"/>
      <c r="UQT97" s="26"/>
      <c r="UQU97" s="26"/>
      <c r="UQV97" s="26"/>
      <c r="UQW97" s="26"/>
      <c r="UQX97" s="26"/>
      <c r="UQY97" s="26"/>
      <c r="UQZ97" s="26"/>
      <c r="URA97" s="26"/>
      <c r="URB97" s="26"/>
      <c r="URC97" s="26"/>
      <c r="URD97" s="26"/>
      <c r="URE97" s="26"/>
      <c r="URF97" s="26"/>
      <c r="URG97" s="26"/>
      <c r="URH97" s="26"/>
      <c r="URI97" s="26"/>
      <c r="URJ97" s="26"/>
      <c r="URK97" s="26"/>
      <c r="URL97" s="26"/>
      <c r="URM97" s="26"/>
      <c r="URN97" s="26"/>
      <c r="URO97" s="26"/>
      <c r="URP97" s="26"/>
      <c r="URQ97" s="26"/>
      <c r="URR97" s="26"/>
      <c r="URS97" s="26"/>
      <c r="URT97" s="26"/>
      <c r="URU97" s="26"/>
      <c r="URV97" s="26"/>
      <c r="URW97" s="26"/>
      <c r="URX97" s="26"/>
      <c r="URY97" s="26"/>
      <c r="URZ97" s="26"/>
      <c r="USA97" s="26"/>
      <c r="USB97" s="26"/>
      <c r="USC97" s="26"/>
      <c r="USD97" s="26"/>
      <c r="USE97" s="26"/>
      <c r="USF97" s="26"/>
      <c r="USG97" s="26"/>
      <c r="USH97" s="26"/>
      <c r="USI97" s="26"/>
      <c r="USJ97" s="26"/>
      <c r="USK97" s="26"/>
      <c r="USL97" s="26"/>
      <c r="USM97" s="26"/>
      <c r="USN97" s="26"/>
      <c r="USO97" s="26"/>
      <c r="USP97" s="26"/>
      <c r="USQ97" s="26"/>
      <c r="USR97" s="26"/>
      <c r="USS97" s="26"/>
      <c r="UST97" s="26"/>
      <c r="USU97" s="26"/>
      <c r="USV97" s="26"/>
      <c r="USW97" s="26"/>
      <c r="USX97" s="26"/>
      <c r="USY97" s="26"/>
      <c r="USZ97" s="26"/>
      <c r="UTA97" s="26"/>
      <c r="UTB97" s="26"/>
      <c r="UTC97" s="26"/>
      <c r="UTD97" s="26"/>
      <c r="UTE97" s="26"/>
      <c r="UTF97" s="26"/>
      <c r="UTG97" s="26"/>
      <c r="UTH97" s="26"/>
      <c r="UTI97" s="26"/>
      <c r="UTJ97" s="26"/>
      <c r="UTK97" s="26"/>
      <c r="UTL97" s="26"/>
      <c r="UTM97" s="26"/>
      <c r="UTN97" s="26"/>
      <c r="UTO97" s="26"/>
      <c r="UTP97" s="26"/>
      <c r="UTQ97" s="26"/>
      <c r="UTR97" s="26"/>
      <c r="UTS97" s="26"/>
      <c r="UTT97" s="26"/>
      <c r="UTU97" s="26"/>
      <c r="UTV97" s="26"/>
      <c r="UTW97" s="26"/>
      <c r="UTX97" s="26"/>
      <c r="UTY97" s="26"/>
      <c r="UTZ97" s="26"/>
      <c r="UUA97" s="26"/>
      <c r="UUB97" s="26"/>
      <c r="UUC97" s="26"/>
      <c r="UUD97" s="26"/>
      <c r="UUE97" s="26"/>
      <c r="UUF97" s="26"/>
      <c r="UUG97" s="26"/>
      <c r="UUH97" s="26"/>
      <c r="UUI97" s="26"/>
      <c r="UUJ97" s="26"/>
      <c r="UUK97" s="26"/>
      <c r="UUL97" s="26"/>
      <c r="UUM97" s="26"/>
      <c r="UUN97" s="26"/>
      <c r="UUO97" s="26"/>
      <c r="UUP97" s="26"/>
      <c r="UUQ97" s="26"/>
      <c r="UUR97" s="26"/>
      <c r="UUS97" s="26"/>
      <c r="UUT97" s="26"/>
      <c r="UUU97" s="26"/>
      <c r="UUV97" s="26"/>
      <c r="UUW97" s="26"/>
      <c r="UUX97" s="26"/>
      <c r="UUY97" s="26"/>
      <c r="UUZ97" s="26"/>
      <c r="UVA97" s="26"/>
      <c r="UVB97" s="26"/>
      <c r="UVC97" s="26"/>
      <c r="UVD97" s="26"/>
      <c r="UVE97" s="26"/>
      <c r="UVF97" s="26"/>
      <c r="UVG97" s="26"/>
      <c r="UVH97" s="26"/>
      <c r="UVI97" s="26"/>
      <c r="UVJ97" s="26"/>
      <c r="UVK97" s="26"/>
      <c r="UVL97" s="26"/>
      <c r="UVM97" s="26"/>
      <c r="UVN97" s="26"/>
      <c r="UVO97" s="26"/>
      <c r="UVP97" s="26"/>
      <c r="UVQ97" s="26"/>
      <c r="UVR97" s="26"/>
      <c r="UVS97" s="26"/>
      <c r="UVT97" s="26"/>
      <c r="UVU97" s="26"/>
      <c r="UVV97" s="26"/>
      <c r="UVW97" s="26"/>
      <c r="UVX97" s="26"/>
      <c r="UVY97" s="26"/>
      <c r="UVZ97" s="26"/>
      <c r="UWA97" s="26"/>
      <c r="UWB97" s="26"/>
      <c r="UWC97" s="26"/>
      <c r="UWD97" s="26"/>
      <c r="UWE97" s="26"/>
      <c r="UWF97" s="26"/>
      <c r="UWG97" s="26"/>
      <c r="UWH97" s="26"/>
      <c r="UWI97" s="26"/>
      <c r="UWJ97" s="26"/>
      <c r="UWK97" s="26"/>
      <c r="UWL97" s="26"/>
      <c r="UWM97" s="26"/>
      <c r="UWN97" s="26"/>
      <c r="UWO97" s="26"/>
      <c r="UWP97" s="26"/>
      <c r="UWQ97" s="26"/>
      <c r="UWR97" s="26"/>
      <c r="UWS97" s="26"/>
      <c r="UWT97" s="26"/>
      <c r="UWU97" s="26"/>
      <c r="UWV97" s="26"/>
      <c r="UWW97" s="26"/>
      <c r="UWX97" s="26"/>
      <c r="UWY97" s="26"/>
      <c r="UWZ97" s="26"/>
      <c r="UXA97" s="26"/>
      <c r="UXB97" s="26"/>
      <c r="UXC97" s="26"/>
      <c r="UXD97" s="26"/>
      <c r="UXE97" s="26"/>
      <c r="UXF97" s="26"/>
      <c r="UXG97" s="26"/>
      <c r="UXH97" s="26"/>
      <c r="UXI97" s="26"/>
      <c r="UXJ97" s="26"/>
      <c r="UXK97" s="26"/>
      <c r="UXL97" s="26"/>
      <c r="UXM97" s="26"/>
      <c r="UXN97" s="26"/>
      <c r="UXO97" s="26"/>
      <c r="UXP97" s="26"/>
      <c r="UXQ97" s="26"/>
      <c r="UXR97" s="26"/>
      <c r="UXS97" s="26"/>
      <c r="UXT97" s="26"/>
      <c r="UXU97" s="26"/>
      <c r="UXV97" s="26"/>
      <c r="UXW97" s="26"/>
      <c r="UXX97" s="26"/>
      <c r="UXY97" s="26"/>
      <c r="UXZ97" s="26"/>
      <c r="UYA97" s="26"/>
      <c r="UYB97" s="26"/>
      <c r="UYC97" s="26"/>
      <c r="UYD97" s="26"/>
      <c r="UYE97" s="26"/>
      <c r="UYF97" s="26"/>
      <c r="UYG97" s="26"/>
      <c r="UYH97" s="26"/>
      <c r="UYI97" s="26"/>
      <c r="UYJ97" s="26"/>
      <c r="UYK97" s="26"/>
      <c r="UYL97" s="26"/>
      <c r="UYM97" s="26"/>
      <c r="UYN97" s="26"/>
      <c r="UYO97" s="26"/>
      <c r="UYP97" s="26"/>
      <c r="UYQ97" s="26"/>
      <c r="UYR97" s="26"/>
      <c r="UYS97" s="26"/>
      <c r="UYT97" s="26"/>
      <c r="UYU97" s="26"/>
      <c r="UYV97" s="26"/>
      <c r="UYW97" s="26"/>
      <c r="UYX97" s="26"/>
      <c r="UYY97" s="26"/>
      <c r="UYZ97" s="26"/>
      <c r="UZA97" s="26"/>
      <c r="UZB97" s="26"/>
      <c r="UZC97" s="26"/>
      <c r="UZD97" s="26"/>
      <c r="UZE97" s="26"/>
      <c r="UZF97" s="26"/>
      <c r="UZG97" s="26"/>
      <c r="UZH97" s="26"/>
      <c r="UZI97" s="26"/>
      <c r="UZJ97" s="26"/>
      <c r="UZK97" s="26"/>
      <c r="UZL97" s="26"/>
      <c r="UZM97" s="26"/>
      <c r="UZN97" s="26"/>
      <c r="UZO97" s="26"/>
      <c r="UZP97" s="26"/>
      <c r="UZQ97" s="26"/>
      <c r="UZR97" s="26"/>
      <c r="UZS97" s="26"/>
      <c r="UZT97" s="26"/>
      <c r="UZU97" s="26"/>
      <c r="UZV97" s="26"/>
      <c r="UZW97" s="26"/>
      <c r="UZX97" s="26"/>
      <c r="UZY97" s="26"/>
      <c r="UZZ97" s="26"/>
      <c r="VAA97" s="26"/>
      <c r="VAB97" s="26"/>
      <c r="VAC97" s="26"/>
      <c r="VAD97" s="26"/>
      <c r="VAE97" s="26"/>
      <c r="VAF97" s="26"/>
      <c r="VAG97" s="26"/>
      <c r="VAH97" s="26"/>
      <c r="VAI97" s="26"/>
      <c r="VAJ97" s="26"/>
      <c r="VAK97" s="26"/>
      <c r="VAL97" s="26"/>
      <c r="VAM97" s="26"/>
      <c r="VAN97" s="26"/>
      <c r="VAO97" s="26"/>
      <c r="VAP97" s="26"/>
      <c r="VAQ97" s="26"/>
      <c r="VAR97" s="26"/>
      <c r="VAS97" s="26"/>
      <c r="VAT97" s="26"/>
      <c r="VAU97" s="26"/>
      <c r="VAV97" s="26"/>
      <c r="VAW97" s="26"/>
      <c r="VAX97" s="26"/>
      <c r="VAY97" s="26"/>
      <c r="VAZ97" s="26"/>
      <c r="VBA97" s="26"/>
      <c r="VBB97" s="26"/>
      <c r="VBC97" s="26"/>
      <c r="VBD97" s="26"/>
      <c r="VBE97" s="26"/>
      <c r="VBF97" s="26"/>
      <c r="VBG97" s="26"/>
      <c r="VBH97" s="26"/>
      <c r="VBI97" s="26"/>
      <c r="VBJ97" s="26"/>
      <c r="VBK97" s="26"/>
      <c r="VBL97" s="26"/>
      <c r="VBM97" s="26"/>
      <c r="VBN97" s="26"/>
      <c r="VBO97" s="26"/>
      <c r="VBP97" s="26"/>
      <c r="VBQ97" s="26"/>
      <c r="VBR97" s="26"/>
      <c r="VBS97" s="26"/>
      <c r="VBT97" s="26"/>
      <c r="VBU97" s="26"/>
      <c r="VBV97" s="26"/>
      <c r="VBW97" s="26"/>
      <c r="VBX97" s="26"/>
      <c r="VBY97" s="26"/>
      <c r="VBZ97" s="26"/>
      <c r="VCA97" s="26"/>
      <c r="VCB97" s="26"/>
      <c r="VCC97" s="26"/>
      <c r="VCD97" s="26"/>
      <c r="VCE97" s="26"/>
      <c r="VCF97" s="26"/>
      <c r="VCG97" s="26"/>
      <c r="VCH97" s="26"/>
      <c r="VCI97" s="26"/>
      <c r="VCJ97" s="26"/>
      <c r="VCK97" s="26"/>
      <c r="VCL97" s="26"/>
      <c r="VCM97" s="26"/>
      <c r="VCN97" s="26"/>
      <c r="VCO97" s="26"/>
      <c r="VCP97" s="26"/>
      <c r="VCQ97" s="26"/>
      <c r="VCR97" s="26"/>
      <c r="VCS97" s="26"/>
      <c r="VCT97" s="26"/>
      <c r="VCU97" s="26"/>
      <c r="VCV97" s="26"/>
      <c r="VCW97" s="26"/>
      <c r="VCX97" s="26"/>
      <c r="VCY97" s="26"/>
      <c r="VCZ97" s="26"/>
      <c r="VDA97" s="26"/>
      <c r="VDB97" s="26"/>
      <c r="VDC97" s="26"/>
      <c r="VDD97" s="26"/>
      <c r="VDE97" s="26"/>
      <c r="VDF97" s="26"/>
      <c r="VDG97" s="26"/>
      <c r="VDH97" s="26"/>
      <c r="VDI97" s="26"/>
      <c r="VDJ97" s="26"/>
      <c r="VDK97" s="26"/>
      <c r="VDL97" s="26"/>
      <c r="VDM97" s="26"/>
      <c r="VDN97" s="26"/>
      <c r="VDO97" s="26"/>
      <c r="VDP97" s="26"/>
      <c r="VDQ97" s="26"/>
      <c r="VDR97" s="26"/>
      <c r="VDS97" s="26"/>
      <c r="VDT97" s="26"/>
      <c r="VDU97" s="26"/>
      <c r="VDV97" s="26"/>
      <c r="VDW97" s="26"/>
      <c r="VDX97" s="26"/>
      <c r="VDY97" s="26"/>
      <c r="VDZ97" s="26"/>
      <c r="VEA97" s="26"/>
      <c r="VEB97" s="26"/>
      <c r="VEC97" s="26"/>
      <c r="VED97" s="26"/>
      <c r="VEE97" s="26"/>
      <c r="VEF97" s="26"/>
      <c r="VEG97" s="26"/>
      <c r="VEH97" s="26"/>
      <c r="VEI97" s="26"/>
      <c r="VEJ97" s="26"/>
      <c r="VEK97" s="26"/>
      <c r="VEL97" s="26"/>
      <c r="VEM97" s="26"/>
      <c r="VEN97" s="26"/>
      <c r="VEO97" s="26"/>
      <c r="VEP97" s="26"/>
      <c r="VEQ97" s="26"/>
      <c r="VER97" s="26"/>
      <c r="VES97" s="26"/>
      <c r="VET97" s="26"/>
      <c r="VEU97" s="26"/>
      <c r="VEV97" s="26"/>
      <c r="VEW97" s="26"/>
      <c r="VEX97" s="26"/>
      <c r="VEY97" s="26"/>
      <c r="VEZ97" s="26"/>
      <c r="VFA97" s="26"/>
      <c r="VFB97" s="26"/>
      <c r="VFC97" s="26"/>
      <c r="VFD97" s="26"/>
      <c r="VFE97" s="26"/>
      <c r="VFF97" s="26"/>
      <c r="VFG97" s="26"/>
      <c r="VFH97" s="26"/>
      <c r="VFI97" s="26"/>
      <c r="VFJ97" s="26"/>
      <c r="VFK97" s="26"/>
      <c r="VFL97" s="26"/>
      <c r="VFM97" s="26"/>
      <c r="VFN97" s="26"/>
      <c r="VFO97" s="26"/>
      <c r="VFP97" s="26"/>
      <c r="VFQ97" s="26"/>
      <c r="VFR97" s="26"/>
      <c r="VFS97" s="26"/>
      <c r="VFT97" s="26"/>
      <c r="VFU97" s="26"/>
      <c r="VFV97" s="26"/>
      <c r="VFW97" s="26"/>
      <c r="VFX97" s="26"/>
      <c r="VFY97" s="26"/>
      <c r="VFZ97" s="26"/>
      <c r="VGA97" s="26"/>
      <c r="VGB97" s="26"/>
      <c r="VGC97" s="26"/>
      <c r="VGD97" s="26"/>
      <c r="VGE97" s="26"/>
      <c r="VGF97" s="26"/>
      <c r="VGG97" s="26"/>
      <c r="VGH97" s="26"/>
      <c r="VGI97" s="26"/>
      <c r="VGJ97" s="26"/>
      <c r="VGK97" s="26"/>
      <c r="VGL97" s="26"/>
      <c r="VGM97" s="26"/>
      <c r="VGN97" s="26"/>
      <c r="VGO97" s="26"/>
      <c r="VGP97" s="26"/>
      <c r="VGQ97" s="26"/>
      <c r="VGR97" s="26"/>
      <c r="VGS97" s="26"/>
      <c r="VGT97" s="26"/>
      <c r="VGU97" s="26"/>
      <c r="VGV97" s="26"/>
      <c r="VGW97" s="26"/>
      <c r="VGX97" s="26"/>
      <c r="VGY97" s="26"/>
      <c r="VGZ97" s="26"/>
      <c r="VHA97" s="26"/>
      <c r="VHB97" s="26"/>
      <c r="VHC97" s="26"/>
      <c r="VHD97" s="26"/>
      <c r="VHE97" s="26"/>
      <c r="VHF97" s="26"/>
      <c r="VHG97" s="26"/>
      <c r="VHH97" s="26"/>
      <c r="VHI97" s="26"/>
      <c r="VHJ97" s="26"/>
      <c r="VHK97" s="26"/>
      <c r="VHL97" s="26"/>
      <c r="VHM97" s="26"/>
      <c r="VHN97" s="26"/>
      <c r="VHO97" s="26"/>
      <c r="VHP97" s="26"/>
      <c r="VHQ97" s="26"/>
      <c r="VHR97" s="26"/>
      <c r="VHS97" s="26"/>
      <c r="VHT97" s="26"/>
      <c r="VHU97" s="26"/>
      <c r="VHV97" s="26"/>
      <c r="VHW97" s="26"/>
      <c r="VHX97" s="26"/>
      <c r="VHY97" s="26"/>
      <c r="VHZ97" s="26"/>
      <c r="VIA97" s="26"/>
      <c r="VIB97" s="26"/>
      <c r="VIC97" s="26"/>
      <c r="VID97" s="26"/>
      <c r="VIE97" s="26"/>
      <c r="VIF97" s="26"/>
      <c r="VIG97" s="26"/>
      <c r="VIH97" s="26"/>
      <c r="VII97" s="26"/>
      <c r="VIJ97" s="26"/>
      <c r="VIK97" s="26"/>
      <c r="VIL97" s="26"/>
      <c r="VIM97" s="26"/>
      <c r="VIN97" s="26"/>
      <c r="VIO97" s="26"/>
      <c r="VIP97" s="26"/>
      <c r="VIQ97" s="26"/>
      <c r="VIR97" s="26"/>
      <c r="VIS97" s="26"/>
      <c r="VIT97" s="26"/>
      <c r="VIU97" s="26"/>
      <c r="VIV97" s="26"/>
      <c r="VIW97" s="26"/>
      <c r="VIX97" s="26"/>
      <c r="VIY97" s="26"/>
      <c r="VIZ97" s="26"/>
      <c r="VJA97" s="26"/>
      <c r="VJB97" s="26"/>
      <c r="VJC97" s="26"/>
      <c r="VJD97" s="26"/>
      <c r="VJE97" s="26"/>
      <c r="VJF97" s="26"/>
      <c r="VJG97" s="26"/>
      <c r="VJH97" s="26"/>
      <c r="VJI97" s="26"/>
      <c r="VJJ97" s="26"/>
      <c r="VJK97" s="26"/>
      <c r="VJL97" s="26"/>
      <c r="VJM97" s="26"/>
      <c r="VJN97" s="26"/>
      <c r="VJO97" s="26"/>
      <c r="VJP97" s="26"/>
      <c r="VJQ97" s="26"/>
      <c r="VJR97" s="26"/>
      <c r="VJS97" s="26"/>
      <c r="VJT97" s="26"/>
      <c r="VJU97" s="26"/>
      <c r="VJV97" s="26"/>
      <c r="VJW97" s="26"/>
      <c r="VJX97" s="26"/>
      <c r="VJY97" s="26"/>
      <c r="VJZ97" s="26"/>
      <c r="VKA97" s="26"/>
      <c r="VKB97" s="26"/>
      <c r="VKC97" s="26"/>
      <c r="VKD97" s="26"/>
      <c r="VKE97" s="26"/>
      <c r="VKF97" s="26"/>
      <c r="VKG97" s="26"/>
      <c r="VKH97" s="26"/>
      <c r="VKI97" s="26"/>
      <c r="VKJ97" s="26"/>
      <c r="VKK97" s="26"/>
      <c r="VKL97" s="26"/>
      <c r="VKM97" s="26"/>
      <c r="VKN97" s="26"/>
      <c r="VKO97" s="26"/>
      <c r="VKP97" s="26"/>
      <c r="VKQ97" s="26"/>
      <c r="VKR97" s="26"/>
      <c r="VKS97" s="26"/>
      <c r="VKT97" s="26"/>
      <c r="VKU97" s="26"/>
      <c r="VKV97" s="26"/>
      <c r="VKW97" s="26"/>
      <c r="VKX97" s="26"/>
      <c r="VKY97" s="26"/>
      <c r="VKZ97" s="26"/>
      <c r="VLA97" s="26"/>
      <c r="VLB97" s="26"/>
      <c r="VLC97" s="26"/>
      <c r="VLD97" s="26"/>
      <c r="VLE97" s="26"/>
      <c r="VLF97" s="26"/>
      <c r="VLG97" s="26"/>
      <c r="VLH97" s="26"/>
      <c r="VLI97" s="26"/>
      <c r="VLJ97" s="26"/>
      <c r="VLK97" s="26"/>
      <c r="VLL97" s="26"/>
      <c r="VLM97" s="26"/>
      <c r="VLN97" s="26"/>
      <c r="VLO97" s="26"/>
      <c r="VLP97" s="26"/>
      <c r="VLQ97" s="26"/>
      <c r="VLR97" s="26"/>
      <c r="VLS97" s="26"/>
      <c r="VLT97" s="26"/>
      <c r="VLU97" s="26"/>
      <c r="VLV97" s="26"/>
      <c r="VLW97" s="26"/>
      <c r="VLX97" s="26"/>
      <c r="VLY97" s="26"/>
      <c r="VLZ97" s="26"/>
      <c r="VMA97" s="26"/>
      <c r="VMB97" s="26"/>
      <c r="VMC97" s="26"/>
      <c r="VMD97" s="26"/>
      <c r="VME97" s="26"/>
      <c r="VMF97" s="26"/>
      <c r="VMG97" s="26"/>
      <c r="VMH97" s="26"/>
      <c r="VMI97" s="26"/>
      <c r="VMJ97" s="26"/>
      <c r="VMK97" s="26"/>
      <c r="VML97" s="26"/>
      <c r="VMM97" s="26"/>
      <c r="VMN97" s="26"/>
      <c r="VMO97" s="26"/>
      <c r="VMP97" s="26"/>
      <c r="VMQ97" s="26"/>
      <c r="VMR97" s="26"/>
      <c r="VMS97" s="26"/>
      <c r="VMT97" s="26"/>
      <c r="VMU97" s="26"/>
      <c r="VMV97" s="26"/>
      <c r="VMW97" s="26"/>
      <c r="VMX97" s="26"/>
      <c r="VMY97" s="26"/>
      <c r="VMZ97" s="26"/>
      <c r="VNA97" s="26"/>
      <c r="VNB97" s="26"/>
      <c r="VNC97" s="26"/>
      <c r="VND97" s="26"/>
      <c r="VNE97" s="26"/>
      <c r="VNF97" s="26"/>
      <c r="VNG97" s="26"/>
      <c r="VNH97" s="26"/>
      <c r="VNI97" s="26"/>
      <c r="VNJ97" s="26"/>
      <c r="VNK97" s="26"/>
      <c r="VNL97" s="26"/>
      <c r="VNM97" s="26"/>
      <c r="VNN97" s="26"/>
      <c r="VNO97" s="26"/>
      <c r="VNP97" s="26"/>
      <c r="VNQ97" s="26"/>
      <c r="VNR97" s="26"/>
      <c r="VNS97" s="26"/>
      <c r="VNT97" s="26"/>
      <c r="VNU97" s="26"/>
      <c r="VNV97" s="26"/>
      <c r="VNW97" s="26"/>
      <c r="VNX97" s="26"/>
      <c r="VNY97" s="26"/>
      <c r="VNZ97" s="26"/>
      <c r="VOA97" s="26"/>
      <c r="VOB97" s="26"/>
      <c r="VOC97" s="26"/>
      <c r="VOD97" s="26"/>
      <c r="VOE97" s="26"/>
      <c r="VOF97" s="26"/>
      <c r="VOG97" s="26"/>
      <c r="VOH97" s="26"/>
      <c r="VOI97" s="26"/>
      <c r="VOJ97" s="26"/>
      <c r="VOK97" s="26"/>
      <c r="VOL97" s="26"/>
      <c r="VOM97" s="26"/>
      <c r="VON97" s="26"/>
      <c r="VOO97" s="26"/>
      <c r="VOP97" s="26"/>
      <c r="VOQ97" s="26"/>
      <c r="VOR97" s="26"/>
      <c r="VOS97" s="26"/>
      <c r="VOT97" s="26"/>
      <c r="VOU97" s="26"/>
      <c r="VOV97" s="26"/>
      <c r="VOW97" s="26"/>
      <c r="VOX97" s="26"/>
      <c r="VOY97" s="26"/>
      <c r="VOZ97" s="26"/>
      <c r="VPA97" s="26"/>
      <c r="VPB97" s="26"/>
      <c r="VPC97" s="26"/>
      <c r="VPD97" s="26"/>
      <c r="VPE97" s="26"/>
      <c r="VPF97" s="26"/>
      <c r="VPG97" s="26"/>
      <c r="VPH97" s="26"/>
      <c r="VPI97" s="26"/>
      <c r="VPJ97" s="26"/>
      <c r="VPK97" s="26"/>
      <c r="VPL97" s="26"/>
      <c r="VPM97" s="26"/>
      <c r="VPN97" s="26"/>
      <c r="VPO97" s="26"/>
      <c r="VPP97" s="26"/>
      <c r="VPQ97" s="26"/>
      <c r="VPR97" s="26"/>
      <c r="VPS97" s="26"/>
      <c r="VPT97" s="26"/>
      <c r="VPU97" s="26"/>
      <c r="VPV97" s="26"/>
      <c r="VPW97" s="26"/>
      <c r="VPX97" s="26"/>
      <c r="VPY97" s="26"/>
      <c r="VPZ97" s="26"/>
      <c r="VQA97" s="26"/>
      <c r="VQB97" s="26"/>
      <c r="VQC97" s="26"/>
      <c r="VQD97" s="26"/>
      <c r="VQE97" s="26"/>
      <c r="VQF97" s="26"/>
      <c r="VQG97" s="26"/>
      <c r="VQH97" s="26"/>
      <c r="VQI97" s="26"/>
      <c r="VQJ97" s="26"/>
      <c r="VQK97" s="26"/>
      <c r="VQL97" s="26"/>
      <c r="VQM97" s="26"/>
      <c r="VQN97" s="26"/>
      <c r="VQO97" s="26"/>
      <c r="VQP97" s="26"/>
      <c r="VQQ97" s="26"/>
      <c r="VQR97" s="26"/>
      <c r="VQS97" s="26"/>
      <c r="VQT97" s="26"/>
      <c r="VQU97" s="26"/>
      <c r="VQV97" s="26"/>
      <c r="VQW97" s="26"/>
      <c r="VQX97" s="26"/>
      <c r="VQY97" s="26"/>
      <c r="VQZ97" s="26"/>
      <c r="VRA97" s="26"/>
      <c r="VRB97" s="26"/>
      <c r="VRC97" s="26"/>
      <c r="VRD97" s="26"/>
      <c r="VRE97" s="26"/>
      <c r="VRF97" s="26"/>
      <c r="VRG97" s="26"/>
      <c r="VRH97" s="26"/>
      <c r="VRI97" s="26"/>
      <c r="VRJ97" s="26"/>
      <c r="VRK97" s="26"/>
      <c r="VRL97" s="26"/>
      <c r="VRM97" s="26"/>
      <c r="VRN97" s="26"/>
      <c r="VRO97" s="26"/>
      <c r="VRP97" s="26"/>
      <c r="VRQ97" s="26"/>
      <c r="VRR97" s="26"/>
      <c r="VRS97" s="26"/>
      <c r="VRT97" s="26"/>
      <c r="VRU97" s="26"/>
      <c r="VRV97" s="26"/>
      <c r="VRW97" s="26"/>
      <c r="VRX97" s="26"/>
      <c r="VRY97" s="26"/>
      <c r="VRZ97" s="26"/>
      <c r="VSA97" s="26"/>
      <c r="VSB97" s="26"/>
      <c r="VSC97" s="26"/>
      <c r="VSD97" s="26"/>
      <c r="VSE97" s="26"/>
      <c r="VSF97" s="26"/>
      <c r="VSG97" s="26"/>
      <c r="VSH97" s="26"/>
      <c r="VSI97" s="26"/>
      <c r="VSJ97" s="26"/>
      <c r="VSK97" s="26"/>
      <c r="VSL97" s="26"/>
      <c r="VSM97" s="26"/>
      <c r="VSN97" s="26"/>
      <c r="VSO97" s="26"/>
      <c r="VSP97" s="26"/>
      <c r="VSQ97" s="26"/>
      <c r="VSR97" s="26"/>
      <c r="VSS97" s="26"/>
      <c r="VST97" s="26"/>
      <c r="VSU97" s="26"/>
      <c r="VSV97" s="26"/>
      <c r="VSW97" s="26"/>
      <c r="VSX97" s="26"/>
      <c r="VSY97" s="26"/>
      <c r="VSZ97" s="26"/>
      <c r="VTA97" s="26"/>
      <c r="VTB97" s="26"/>
      <c r="VTC97" s="26"/>
      <c r="VTD97" s="26"/>
      <c r="VTE97" s="26"/>
      <c r="VTF97" s="26"/>
      <c r="VTG97" s="26"/>
      <c r="VTH97" s="26"/>
      <c r="VTI97" s="26"/>
      <c r="VTJ97" s="26"/>
      <c r="VTK97" s="26"/>
      <c r="VTL97" s="26"/>
      <c r="VTM97" s="26"/>
      <c r="VTN97" s="26"/>
      <c r="VTO97" s="26"/>
      <c r="VTP97" s="26"/>
      <c r="VTQ97" s="26"/>
      <c r="VTR97" s="26"/>
      <c r="VTS97" s="26"/>
      <c r="VTT97" s="26"/>
      <c r="VTU97" s="26"/>
      <c r="VTV97" s="26"/>
      <c r="VTW97" s="26"/>
      <c r="VTX97" s="26"/>
      <c r="VTY97" s="26"/>
      <c r="VTZ97" s="26"/>
      <c r="VUA97" s="26"/>
      <c r="VUB97" s="26"/>
      <c r="VUC97" s="26"/>
      <c r="VUD97" s="26"/>
      <c r="VUE97" s="26"/>
      <c r="VUF97" s="26"/>
      <c r="VUG97" s="26"/>
      <c r="VUH97" s="26"/>
      <c r="VUI97" s="26"/>
      <c r="VUJ97" s="26"/>
      <c r="VUK97" s="26"/>
      <c r="VUL97" s="26"/>
      <c r="VUM97" s="26"/>
      <c r="VUN97" s="26"/>
      <c r="VUO97" s="26"/>
      <c r="VUP97" s="26"/>
      <c r="VUQ97" s="26"/>
      <c r="VUR97" s="26"/>
      <c r="VUS97" s="26"/>
      <c r="VUT97" s="26"/>
      <c r="VUU97" s="26"/>
      <c r="VUV97" s="26"/>
      <c r="VUW97" s="26"/>
      <c r="VUX97" s="26"/>
      <c r="VUY97" s="26"/>
      <c r="VUZ97" s="26"/>
      <c r="VVA97" s="26"/>
      <c r="VVB97" s="26"/>
      <c r="VVC97" s="26"/>
      <c r="VVD97" s="26"/>
      <c r="VVE97" s="26"/>
      <c r="VVF97" s="26"/>
      <c r="VVG97" s="26"/>
      <c r="VVH97" s="26"/>
      <c r="VVI97" s="26"/>
      <c r="VVJ97" s="26"/>
      <c r="VVK97" s="26"/>
      <c r="VVL97" s="26"/>
      <c r="VVM97" s="26"/>
      <c r="VVN97" s="26"/>
      <c r="VVO97" s="26"/>
      <c r="VVP97" s="26"/>
      <c r="VVQ97" s="26"/>
      <c r="VVR97" s="26"/>
      <c r="VVS97" s="26"/>
      <c r="VVT97" s="26"/>
      <c r="VVU97" s="26"/>
      <c r="VVV97" s="26"/>
      <c r="VVW97" s="26"/>
      <c r="VVX97" s="26"/>
      <c r="VVY97" s="26"/>
      <c r="VVZ97" s="26"/>
      <c r="VWA97" s="26"/>
      <c r="VWB97" s="26"/>
      <c r="VWC97" s="26"/>
      <c r="VWD97" s="26"/>
      <c r="VWE97" s="26"/>
      <c r="VWF97" s="26"/>
      <c r="VWG97" s="26"/>
      <c r="VWH97" s="26"/>
      <c r="VWI97" s="26"/>
      <c r="VWJ97" s="26"/>
      <c r="VWK97" s="26"/>
      <c r="VWL97" s="26"/>
      <c r="VWM97" s="26"/>
      <c r="VWN97" s="26"/>
      <c r="VWO97" s="26"/>
      <c r="VWP97" s="26"/>
      <c r="VWQ97" s="26"/>
      <c r="VWR97" s="26"/>
      <c r="VWS97" s="26"/>
      <c r="VWT97" s="26"/>
      <c r="VWU97" s="26"/>
      <c r="VWV97" s="26"/>
      <c r="VWW97" s="26"/>
      <c r="VWX97" s="26"/>
      <c r="VWY97" s="26"/>
      <c r="VWZ97" s="26"/>
      <c r="VXA97" s="26"/>
      <c r="VXB97" s="26"/>
      <c r="VXC97" s="26"/>
      <c r="VXD97" s="26"/>
      <c r="VXE97" s="26"/>
      <c r="VXF97" s="26"/>
      <c r="VXG97" s="26"/>
      <c r="VXH97" s="26"/>
      <c r="VXI97" s="26"/>
      <c r="VXJ97" s="26"/>
      <c r="VXK97" s="26"/>
      <c r="VXL97" s="26"/>
      <c r="VXM97" s="26"/>
      <c r="VXN97" s="26"/>
      <c r="VXO97" s="26"/>
      <c r="VXP97" s="26"/>
      <c r="VXQ97" s="26"/>
      <c r="VXR97" s="26"/>
      <c r="VXS97" s="26"/>
      <c r="VXT97" s="26"/>
      <c r="VXU97" s="26"/>
      <c r="VXV97" s="26"/>
      <c r="VXW97" s="26"/>
      <c r="VXX97" s="26"/>
      <c r="VXY97" s="26"/>
      <c r="VXZ97" s="26"/>
      <c r="VYA97" s="26"/>
      <c r="VYB97" s="26"/>
      <c r="VYC97" s="26"/>
      <c r="VYD97" s="26"/>
      <c r="VYE97" s="26"/>
      <c r="VYF97" s="26"/>
      <c r="VYG97" s="26"/>
      <c r="VYH97" s="26"/>
      <c r="VYI97" s="26"/>
      <c r="VYJ97" s="26"/>
      <c r="VYK97" s="26"/>
      <c r="VYL97" s="26"/>
      <c r="VYM97" s="26"/>
      <c r="VYN97" s="26"/>
      <c r="VYO97" s="26"/>
      <c r="VYP97" s="26"/>
      <c r="VYQ97" s="26"/>
      <c r="VYR97" s="26"/>
      <c r="VYS97" s="26"/>
      <c r="VYT97" s="26"/>
      <c r="VYU97" s="26"/>
      <c r="VYV97" s="26"/>
      <c r="VYW97" s="26"/>
      <c r="VYX97" s="26"/>
      <c r="VYY97" s="26"/>
      <c r="VYZ97" s="26"/>
      <c r="VZA97" s="26"/>
      <c r="VZB97" s="26"/>
      <c r="VZC97" s="26"/>
      <c r="VZD97" s="26"/>
      <c r="VZE97" s="26"/>
      <c r="VZF97" s="26"/>
      <c r="VZG97" s="26"/>
      <c r="VZH97" s="26"/>
      <c r="VZI97" s="26"/>
      <c r="VZJ97" s="26"/>
      <c r="VZK97" s="26"/>
      <c r="VZL97" s="26"/>
      <c r="VZM97" s="26"/>
      <c r="VZN97" s="26"/>
      <c r="VZO97" s="26"/>
      <c r="VZP97" s="26"/>
      <c r="VZQ97" s="26"/>
      <c r="VZR97" s="26"/>
      <c r="VZS97" s="26"/>
      <c r="VZT97" s="26"/>
      <c r="VZU97" s="26"/>
      <c r="VZV97" s="26"/>
      <c r="VZW97" s="26"/>
      <c r="VZX97" s="26"/>
      <c r="VZY97" s="26"/>
      <c r="VZZ97" s="26"/>
      <c r="WAA97" s="26"/>
      <c r="WAB97" s="26"/>
      <c r="WAC97" s="26"/>
      <c r="WAD97" s="26"/>
      <c r="WAE97" s="26"/>
      <c r="WAF97" s="26"/>
      <c r="WAG97" s="26"/>
      <c r="WAH97" s="26"/>
      <c r="WAI97" s="26"/>
      <c r="WAJ97" s="26"/>
      <c r="WAK97" s="26"/>
      <c r="WAL97" s="26"/>
      <c r="WAM97" s="26"/>
      <c r="WAN97" s="26"/>
      <c r="WAO97" s="26"/>
      <c r="WAP97" s="26"/>
      <c r="WAQ97" s="26"/>
      <c r="WAR97" s="26"/>
      <c r="WAS97" s="26"/>
      <c r="WAT97" s="26"/>
      <c r="WAU97" s="26"/>
      <c r="WAV97" s="26"/>
      <c r="WAW97" s="26"/>
      <c r="WAX97" s="26"/>
      <c r="WAY97" s="26"/>
      <c r="WAZ97" s="26"/>
      <c r="WBA97" s="26"/>
      <c r="WBB97" s="26"/>
      <c r="WBC97" s="26"/>
      <c r="WBD97" s="26"/>
      <c r="WBE97" s="26"/>
      <c r="WBF97" s="26"/>
      <c r="WBG97" s="26"/>
      <c r="WBH97" s="26"/>
      <c r="WBI97" s="26"/>
      <c r="WBJ97" s="26"/>
      <c r="WBK97" s="26"/>
      <c r="WBL97" s="26"/>
      <c r="WBM97" s="26"/>
      <c r="WBN97" s="26"/>
      <c r="WBO97" s="26"/>
      <c r="WBP97" s="26"/>
      <c r="WBQ97" s="26"/>
      <c r="WBR97" s="26"/>
      <c r="WBS97" s="26"/>
      <c r="WBT97" s="26"/>
      <c r="WBU97" s="26"/>
      <c r="WBV97" s="26"/>
      <c r="WBW97" s="26"/>
      <c r="WBX97" s="26"/>
      <c r="WBY97" s="26"/>
      <c r="WBZ97" s="26"/>
      <c r="WCA97" s="26"/>
      <c r="WCB97" s="26"/>
      <c r="WCC97" s="26"/>
      <c r="WCD97" s="26"/>
      <c r="WCE97" s="26"/>
      <c r="WCF97" s="26"/>
      <c r="WCG97" s="26"/>
      <c r="WCH97" s="26"/>
      <c r="WCI97" s="26"/>
      <c r="WCJ97" s="26"/>
      <c r="WCK97" s="26"/>
      <c r="WCL97" s="26"/>
      <c r="WCM97" s="26"/>
      <c r="WCN97" s="26"/>
      <c r="WCO97" s="26"/>
      <c r="WCP97" s="26"/>
      <c r="WCQ97" s="26"/>
      <c r="WCR97" s="26"/>
      <c r="WCS97" s="26"/>
      <c r="WCT97" s="26"/>
      <c r="WCU97" s="26"/>
      <c r="WCV97" s="26"/>
      <c r="WCW97" s="26"/>
      <c r="WCX97" s="26"/>
      <c r="WCY97" s="26"/>
      <c r="WCZ97" s="26"/>
      <c r="WDA97" s="26"/>
      <c r="WDB97" s="26"/>
      <c r="WDC97" s="26"/>
      <c r="WDD97" s="26"/>
      <c r="WDE97" s="26"/>
      <c r="WDF97" s="26"/>
      <c r="WDG97" s="26"/>
      <c r="WDH97" s="26"/>
      <c r="WDI97" s="26"/>
      <c r="WDJ97" s="26"/>
      <c r="WDK97" s="26"/>
      <c r="WDL97" s="26"/>
      <c r="WDM97" s="26"/>
      <c r="WDN97" s="26"/>
      <c r="WDO97" s="26"/>
      <c r="WDP97" s="26"/>
      <c r="WDQ97" s="26"/>
      <c r="WDR97" s="26"/>
      <c r="WDS97" s="26"/>
      <c r="WDT97" s="26"/>
      <c r="WDU97" s="26"/>
      <c r="WDV97" s="26"/>
      <c r="WDW97" s="26"/>
      <c r="WDX97" s="26"/>
      <c r="WDY97" s="26"/>
      <c r="WDZ97" s="26"/>
      <c r="WEA97" s="26"/>
      <c r="WEB97" s="26"/>
      <c r="WEC97" s="26"/>
      <c r="WED97" s="26"/>
      <c r="WEE97" s="26"/>
      <c r="WEF97" s="26"/>
      <c r="WEG97" s="26"/>
      <c r="WEH97" s="26"/>
      <c r="WEI97" s="26"/>
      <c r="WEJ97" s="26"/>
      <c r="WEK97" s="26"/>
      <c r="WEL97" s="26"/>
      <c r="WEM97" s="26"/>
      <c r="WEN97" s="26"/>
      <c r="WEO97" s="26"/>
      <c r="WEP97" s="26"/>
      <c r="WEQ97" s="26"/>
      <c r="WER97" s="26"/>
      <c r="WES97" s="26"/>
      <c r="WET97" s="26"/>
      <c r="WEU97" s="26"/>
      <c r="WEV97" s="26"/>
      <c r="WEW97" s="26"/>
      <c r="WEX97" s="26"/>
      <c r="WEY97" s="26"/>
      <c r="WEZ97" s="26"/>
      <c r="WFA97" s="26"/>
      <c r="WFB97" s="26"/>
      <c r="WFC97" s="26"/>
      <c r="WFD97" s="26"/>
      <c r="WFE97" s="26"/>
      <c r="WFF97" s="26"/>
      <c r="WFG97" s="26"/>
      <c r="WFH97" s="26"/>
      <c r="WFI97" s="26"/>
      <c r="WFJ97" s="26"/>
      <c r="WFK97" s="26"/>
      <c r="WFL97" s="26"/>
      <c r="WFM97" s="26"/>
      <c r="WFN97" s="26"/>
      <c r="WFO97" s="26"/>
      <c r="WFP97" s="26"/>
      <c r="WFQ97" s="26"/>
      <c r="WFR97" s="26"/>
      <c r="WFS97" s="26"/>
      <c r="WFT97" s="26"/>
      <c r="WFU97" s="26"/>
      <c r="WFV97" s="26"/>
      <c r="WFW97" s="26"/>
      <c r="WFX97" s="26"/>
      <c r="WFY97" s="26"/>
      <c r="WFZ97" s="26"/>
      <c r="WGA97" s="26"/>
      <c r="WGB97" s="26"/>
      <c r="WGC97" s="26"/>
      <c r="WGD97" s="26"/>
      <c r="WGE97" s="26"/>
      <c r="WGF97" s="26"/>
      <c r="WGG97" s="26"/>
      <c r="WGH97" s="26"/>
      <c r="WGI97" s="26"/>
      <c r="WGJ97" s="26"/>
      <c r="WGK97" s="26"/>
      <c r="WGL97" s="26"/>
      <c r="WGM97" s="26"/>
      <c r="WGN97" s="26"/>
      <c r="WGO97" s="26"/>
      <c r="WGP97" s="26"/>
      <c r="WGQ97" s="26"/>
      <c r="WGR97" s="26"/>
      <c r="WGS97" s="26"/>
      <c r="WGT97" s="26"/>
      <c r="WGU97" s="26"/>
      <c r="WGV97" s="26"/>
      <c r="WGW97" s="26"/>
      <c r="WGX97" s="26"/>
      <c r="WGY97" s="26"/>
      <c r="WGZ97" s="26"/>
      <c r="WHA97" s="26"/>
      <c r="WHB97" s="26"/>
      <c r="WHC97" s="26"/>
      <c r="WHD97" s="26"/>
      <c r="WHE97" s="26"/>
      <c r="WHF97" s="26"/>
      <c r="WHG97" s="26"/>
      <c r="WHH97" s="26"/>
      <c r="WHI97" s="26"/>
      <c r="WHJ97" s="26"/>
      <c r="WHK97" s="26"/>
      <c r="WHL97" s="26"/>
      <c r="WHM97" s="26"/>
      <c r="WHN97" s="26"/>
      <c r="WHO97" s="26"/>
      <c r="WHP97" s="26"/>
      <c r="WHQ97" s="26"/>
      <c r="WHR97" s="26"/>
      <c r="WHS97" s="26"/>
      <c r="WHT97" s="26"/>
      <c r="WHU97" s="26"/>
      <c r="WHV97" s="26"/>
      <c r="WHW97" s="26"/>
      <c r="WHX97" s="26"/>
      <c r="WHY97" s="26"/>
      <c r="WHZ97" s="26"/>
      <c r="WIA97" s="26"/>
      <c r="WIB97" s="26"/>
      <c r="WIC97" s="26"/>
      <c r="WID97" s="26"/>
      <c r="WIE97" s="26"/>
      <c r="WIF97" s="26"/>
      <c r="WIG97" s="26"/>
      <c r="WIH97" s="26"/>
      <c r="WII97" s="26"/>
      <c r="WIJ97" s="26"/>
      <c r="WIK97" s="26"/>
      <c r="WIL97" s="26"/>
      <c r="WIM97" s="26"/>
      <c r="WIN97" s="26"/>
      <c r="WIO97" s="26"/>
      <c r="WIP97" s="26"/>
      <c r="WIQ97" s="26"/>
      <c r="WIR97" s="26"/>
      <c r="WIS97" s="26"/>
      <c r="WIT97" s="26"/>
      <c r="WIU97" s="26"/>
      <c r="WIV97" s="26"/>
      <c r="WIW97" s="26"/>
      <c r="WIX97" s="26"/>
      <c r="WIY97" s="26"/>
      <c r="WIZ97" s="26"/>
      <c r="WJA97" s="26"/>
      <c r="WJB97" s="26"/>
      <c r="WJC97" s="26"/>
      <c r="WJD97" s="26"/>
      <c r="WJE97" s="26"/>
      <c r="WJF97" s="26"/>
      <c r="WJG97" s="26"/>
      <c r="WJH97" s="26"/>
      <c r="WJI97" s="26"/>
      <c r="WJJ97" s="26"/>
      <c r="WJK97" s="26"/>
      <c r="WJL97" s="26"/>
      <c r="WJM97" s="26"/>
      <c r="WJN97" s="26"/>
      <c r="WJO97" s="26"/>
      <c r="WJP97" s="26"/>
      <c r="WJQ97" s="26"/>
      <c r="WJR97" s="26"/>
      <c r="WJS97" s="26"/>
      <c r="WJT97" s="26"/>
      <c r="WJU97" s="26"/>
      <c r="WJV97" s="26"/>
      <c r="WJW97" s="26"/>
      <c r="WJX97" s="26"/>
      <c r="WJY97" s="26"/>
      <c r="WJZ97" s="26"/>
      <c r="WKA97" s="26"/>
      <c r="WKB97" s="26"/>
      <c r="WKC97" s="26"/>
      <c r="WKD97" s="26"/>
      <c r="WKE97" s="26"/>
      <c r="WKF97" s="26"/>
      <c r="WKG97" s="26"/>
      <c r="WKH97" s="26"/>
      <c r="WKI97" s="26"/>
      <c r="WKJ97" s="26"/>
      <c r="WKK97" s="26"/>
      <c r="WKL97" s="26"/>
      <c r="WKM97" s="26"/>
      <c r="WKN97" s="26"/>
      <c r="WKO97" s="26"/>
      <c r="WKP97" s="26"/>
      <c r="WKQ97" s="26"/>
      <c r="WKR97" s="26"/>
      <c r="WKS97" s="26"/>
      <c r="WKT97" s="26"/>
      <c r="WKU97" s="26"/>
      <c r="WKV97" s="26"/>
      <c r="WKW97" s="26"/>
      <c r="WKX97" s="26"/>
      <c r="WKY97" s="26"/>
      <c r="WKZ97" s="26"/>
      <c r="WLA97" s="26"/>
      <c r="WLB97" s="26"/>
      <c r="WLC97" s="26"/>
      <c r="WLD97" s="26"/>
      <c r="WLE97" s="26"/>
      <c r="WLF97" s="26"/>
      <c r="WLG97" s="26"/>
      <c r="WLH97" s="26"/>
      <c r="WLI97" s="26"/>
      <c r="WLJ97" s="26"/>
      <c r="WLK97" s="26"/>
      <c r="WLL97" s="26"/>
      <c r="WLM97" s="26"/>
      <c r="WLN97" s="26"/>
      <c r="WLO97" s="26"/>
      <c r="WLP97" s="26"/>
      <c r="WLQ97" s="26"/>
      <c r="WLR97" s="26"/>
      <c r="WLS97" s="26"/>
      <c r="WLT97" s="26"/>
      <c r="WLU97" s="26"/>
      <c r="WLV97" s="26"/>
      <c r="WLW97" s="26"/>
      <c r="WLX97" s="26"/>
      <c r="WLY97" s="26"/>
      <c r="WLZ97" s="26"/>
      <c r="WMA97" s="26"/>
      <c r="WMB97" s="26"/>
      <c r="WMC97" s="26"/>
      <c r="WMD97" s="26"/>
      <c r="WME97" s="26"/>
      <c r="WMF97" s="26"/>
      <c r="WMG97" s="26"/>
      <c r="WMH97" s="26"/>
      <c r="WMI97" s="26"/>
      <c r="WMJ97" s="26"/>
      <c r="WMK97" s="26"/>
      <c r="WML97" s="26"/>
      <c r="WMM97" s="26"/>
      <c r="WMN97" s="26"/>
      <c r="WMO97" s="26"/>
      <c r="WMP97" s="26"/>
      <c r="WMQ97" s="26"/>
      <c r="WMR97" s="26"/>
      <c r="WMS97" s="26"/>
      <c r="WMT97" s="26"/>
      <c r="WMU97" s="26"/>
      <c r="WMV97" s="26"/>
      <c r="WMW97" s="26"/>
      <c r="WMX97" s="26"/>
      <c r="WMY97" s="26"/>
      <c r="WMZ97" s="26"/>
      <c r="WNA97" s="26"/>
      <c r="WNB97" s="26"/>
      <c r="WNC97" s="26"/>
      <c r="WND97" s="26"/>
      <c r="WNE97" s="26"/>
      <c r="WNF97" s="26"/>
      <c r="WNG97" s="26"/>
      <c r="WNH97" s="26"/>
      <c r="WNI97" s="26"/>
      <c r="WNJ97" s="26"/>
      <c r="WNK97" s="26"/>
      <c r="WNL97" s="26"/>
      <c r="WNM97" s="26"/>
      <c r="WNN97" s="26"/>
      <c r="WNO97" s="26"/>
      <c r="WNP97" s="26"/>
      <c r="WNQ97" s="26"/>
      <c r="WNR97" s="26"/>
      <c r="WNS97" s="26"/>
      <c r="WNT97" s="26"/>
      <c r="WNU97" s="26"/>
      <c r="WNV97" s="26"/>
      <c r="WNW97" s="26"/>
      <c r="WNX97" s="26"/>
      <c r="WNY97" s="26"/>
      <c r="WNZ97" s="26"/>
      <c r="WOA97" s="26"/>
      <c r="WOB97" s="26"/>
      <c r="WOC97" s="26"/>
      <c r="WOD97" s="26"/>
      <c r="WOE97" s="26"/>
      <c r="WOF97" s="26"/>
      <c r="WOG97" s="26"/>
      <c r="WOH97" s="26"/>
      <c r="WOI97" s="26"/>
      <c r="WOJ97" s="26"/>
      <c r="WOK97" s="26"/>
      <c r="WOL97" s="26"/>
      <c r="WOM97" s="26"/>
      <c r="WON97" s="26"/>
      <c r="WOO97" s="26"/>
      <c r="WOP97" s="26"/>
      <c r="WOQ97" s="26"/>
      <c r="WOR97" s="26"/>
      <c r="WOS97" s="26"/>
      <c r="WOT97" s="26"/>
      <c r="WOU97" s="26"/>
      <c r="WOV97" s="26"/>
      <c r="WOW97" s="26"/>
      <c r="WOX97" s="26"/>
      <c r="WOY97" s="26"/>
      <c r="WOZ97" s="26"/>
      <c r="WPA97" s="26"/>
      <c r="WPB97" s="26"/>
      <c r="WPC97" s="26"/>
      <c r="WPD97" s="26"/>
      <c r="WPE97" s="26"/>
      <c r="WPF97" s="26"/>
      <c r="WPG97" s="26"/>
      <c r="WPH97" s="26"/>
      <c r="WPI97" s="26"/>
      <c r="WPJ97" s="26"/>
      <c r="WPK97" s="26"/>
      <c r="WPL97" s="26"/>
      <c r="WPM97" s="26"/>
      <c r="WPN97" s="26"/>
      <c r="WPO97" s="26"/>
      <c r="WPP97" s="26"/>
      <c r="WPQ97" s="26"/>
      <c r="WPR97" s="26"/>
      <c r="WPS97" s="26"/>
      <c r="WPT97" s="26"/>
      <c r="WPU97" s="26"/>
      <c r="WPV97" s="26"/>
      <c r="WPW97" s="26"/>
      <c r="WPX97" s="26"/>
      <c r="WPY97" s="26"/>
      <c r="WPZ97" s="26"/>
      <c r="WQA97" s="26"/>
      <c r="WQB97" s="26"/>
      <c r="WQC97" s="26"/>
      <c r="WQD97" s="26"/>
      <c r="WQE97" s="26"/>
      <c r="WQF97" s="26"/>
      <c r="WQG97" s="26"/>
      <c r="WQH97" s="26"/>
      <c r="WQI97" s="26"/>
      <c r="WQJ97" s="26"/>
      <c r="WQK97" s="26"/>
      <c r="WQL97" s="26"/>
      <c r="WQM97" s="26"/>
      <c r="WQN97" s="26"/>
      <c r="WQO97" s="26"/>
      <c r="WQP97" s="26"/>
      <c r="WQQ97" s="26"/>
      <c r="WQR97" s="26"/>
      <c r="WQS97" s="26"/>
      <c r="WQT97" s="26"/>
      <c r="WQU97" s="26"/>
      <c r="WQV97" s="26"/>
      <c r="WQW97" s="26"/>
      <c r="WQX97" s="26"/>
      <c r="WQY97" s="26"/>
      <c r="WQZ97" s="26"/>
      <c r="WRA97" s="26"/>
      <c r="WRB97" s="26"/>
      <c r="WRC97" s="26"/>
      <c r="WRD97" s="26"/>
      <c r="WRE97" s="26"/>
      <c r="WRF97" s="26"/>
      <c r="WRG97" s="26"/>
      <c r="WRH97" s="26"/>
      <c r="WRI97" s="26"/>
      <c r="WRJ97" s="26"/>
      <c r="WRK97" s="26"/>
      <c r="WRL97" s="26"/>
      <c r="WRM97" s="26"/>
      <c r="WRN97" s="26"/>
      <c r="WRO97" s="26"/>
      <c r="WRP97" s="26"/>
      <c r="WRQ97" s="26"/>
      <c r="WRR97" s="26"/>
      <c r="WRS97" s="26"/>
      <c r="WRT97" s="26"/>
      <c r="WRU97" s="26"/>
      <c r="WRV97" s="26"/>
      <c r="WRW97" s="26"/>
      <c r="WRX97" s="26"/>
      <c r="WRY97" s="26"/>
      <c r="WRZ97" s="26"/>
      <c r="WSA97" s="26"/>
      <c r="WSB97" s="26"/>
      <c r="WSC97" s="26"/>
      <c r="WSD97" s="26"/>
      <c r="WSE97" s="26"/>
      <c r="WSF97" s="26"/>
      <c r="WSG97" s="26"/>
      <c r="WSH97" s="26"/>
      <c r="WSI97" s="26"/>
      <c r="WSJ97" s="26"/>
      <c r="WSK97" s="26"/>
      <c r="WSL97" s="26"/>
      <c r="WSM97" s="26"/>
      <c r="WSN97" s="26"/>
      <c r="WSO97" s="26"/>
      <c r="WSP97" s="26"/>
      <c r="WSQ97" s="26"/>
      <c r="WSR97" s="26"/>
      <c r="WSS97" s="26"/>
      <c r="WST97" s="26"/>
      <c r="WSU97" s="26"/>
      <c r="WSV97" s="26"/>
      <c r="WSW97" s="26"/>
      <c r="WSX97" s="26"/>
      <c r="WSY97" s="26"/>
      <c r="WSZ97" s="26"/>
      <c r="WTA97" s="26"/>
      <c r="WTB97" s="26"/>
      <c r="WTC97" s="26"/>
      <c r="WTD97" s="26"/>
      <c r="WTE97" s="26"/>
      <c r="WTF97" s="26"/>
      <c r="WTG97" s="26"/>
      <c r="WTH97" s="26"/>
      <c r="WTI97" s="26"/>
      <c r="WTJ97" s="26"/>
      <c r="WTK97" s="26"/>
      <c r="WTL97" s="26"/>
      <c r="WTM97" s="26"/>
      <c r="WTN97" s="26"/>
      <c r="WTO97" s="26"/>
      <c r="WTP97" s="26"/>
      <c r="WTQ97" s="26"/>
      <c r="WTR97" s="26"/>
      <c r="WTS97" s="26"/>
      <c r="WTT97" s="26"/>
      <c r="WTU97" s="26"/>
      <c r="WTV97" s="26"/>
      <c r="WTW97" s="26"/>
      <c r="WTX97" s="26"/>
      <c r="WTY97" s="26"/>
      <c r="WTZ97" s="26"/>
      <c r="WUA97" s="26"/>
      <c r="WUB97" s="26"/>
      <c r="WUC97" s="26"/>
      <c r="WUD97" s="26"/>
      <c r="WUE97" s="26"/>
      <c r="WUF97" s="26"/>
      <c r="WUG97" s="26"/>
      <c r="WUH97" s="26"/>
      <c r="WUI97" s="26"/>
      <c r="WUJ97" s="26"/>
      <c r="WUK97" s="26"/>
      <c r="WUL97" s="26"/>
      <c r="WUM97" s="26"/>
      <c r="WUN97" s="26"/>
      <c r="WUO97" s="26"/>
      <c r="WUP97" s="26"/>
      <c r="WUQ97" s="26"/>
      <c r="WUR97" s="26"/>
      <c r="WUS97" s="26"/>
      <c r="WUT97" s="26"/>
      <c r="WUU97" s="26"/>
      <c r="WUV97" s="26"/>
      <c r="WUW97" s="26"/>
      <c r="WUX97" s="26"/>
      <c r="WUY97" s="26"/>
      <c r="WUZ97" s="26"/>
      <c r="WVA97" s="26"/>
      <c r="WVB97" s="26"/>
      <c r="WVC97" s="26"/>
      <c r="WVD97" s="26"/>
      <c r="WVE97" s="26"/>
      <c r="WVF97" s="26"/>
      <c r="WVG97" s="26"/>
      <c r="WVH97" s="26"/>
      <c r="WVI97" s="26"/>
      <c r="WVJ97" s="26"/>
      <c r="WVK97" s="26"/>
      <c r="WVL97" s="26"/>
      <c r="WVM97" s="26"/>
      <c r="WVN97" s="26"/>
      <c r="WVO97" s="26"/>
    </row>
    <row r="98" spans="1:16135" s="49" customFormat="1" ht="23.25" customHeight="1" x14ac:dyDescent="0.2">
      <c r="A98" s="30">
        <v>92</v>
      </c>
      <c r="B98" s="32" t="s">
        <v>382</v>
      </c>
      <c r="C98" s="33" t="s">
        <v>383</v>
      </c>
      <c r="D98" s="33" t="s">
        <v>384</v>
      </c>
      <c r="E98" s="32" t="s">
        <v>385</v>
      </c>
      <c r="F98" s="32" t="s">
        <v>407</v>
      </c>
      <c r="G98" s="32"/>
      <c r="H98" s="32"/>
      <c r="I98" s="32"/>
      <c r="J98" s="34">
        <v>48</v>
      </c>
      <c r="K98" s="63"/>
      <c r="L98" s="63"/>
      <c r="M98" s="31" t="s">
        <v>633</v>
      </c>
      <c r="N98" s="30"/>
      <c r="O98" s="60">
        <v>66</v>
      </c>
      <c r="P98" s="44" t="str">
        <f>VLOOKUP(B98,'Gốc PĐT'!$B$4:$E$99,2,0)</f>
        <v>Đoàn Chí</v>
      </c>
      <c r="Q98" s="44" t="str">
        <f>VLOOKUP(B98,'Gốc PĐT'!$B$4:$E$99,3,0)</f>
        <v>Tôn</v>
      </c>
      <c r="R98" s="45" t="str">
        <f>VLOOKUP(B98,'Gốc PĐT'!$B$4:$E$99,4,0)</f>
        <v>D19_TH05</v>
      </c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  <c r="JI98" s="26"/>
      <c r="JJ98" s="26"/>
      <c r="JK98" s="26"/>
      <c r="JL98" s="26"/>
      <c r="JM98" s="26"/>
      <c r="JN98" s="26"/>
      <c r="JO98" s="26"/>
      <c r="JP98" s="26"/>
      <c r="JQ98" s="26"/>
      <c r="JR98" s="26"/>
      <c r="JS98" s="26"/>
      <c r="JT98" s="26"/>
      <c r="JU98" s="26"/>
      <c r="JV98" s="26"/>
      <c r="JW98" s="26"/>
      <c r="JX98" s="26"/>
      <c r="JY98" s="26"/>
      <c r="JZ98" s="26"/>
      <c r="KA98" s="26"/>
      <c r="KB98" s="26"/>
      <c r="KC98" s="26"/>
      <c r="KD98" s="26"/>
      <c r="KE98" s="26"/>
      <c r="KF98" s="26"/>
      <c r="KG98" s="26"/>
      <c r="KH98" s="26"/>
      <c r="KI98" s="26"/>
      <c r="KJ98" s="26"/>
      <c r="KK98" s="26"/>
      <c r="KL98" s="26"/>
      <c r="KM98" s="26"/>
      <c r="KN98" s="26"/>
      <c r="KO98" s="26"/>
      <c r="KP98" s="26"/>
      <c r="KQ98" s="26"/>
      <c r="KR98" s="26"/>
      <c r="KS98" s="26"/>
      <c r="KT98" s="26"/>
      <c r="KU98" s="26"/>
      <c r="KV98" s="26"/>
      <c r="KW98" s="26"/>
      <c r="KX98" s="26"/>
      <c r="KY98" s="26"/>
      <c r="KZ98" s="26"/>
      <c r="LA98" s="26"/>
      <c r="LB98" s="26"/>
      <c r="LC98" s="26"/>
      <c r="LD98" s="26"/>
      <c r="LE98" s="26"/>
      <c r="LF98" s="26"/>
      <c r="LG98" s="26"/>
      <c r="LH98" s="26"/>
      <c r="LI98" s="26"/>
      <c r="LJ98" s="26"/>
      <c r="LK98" s="26"/>
      <c r="LL98" s="26"/>
      <c r="LM98" s="26"/>
      <c r="LN98" s="26"/>
      <c r="LO98" s="26"/>
      <c r="LP98" s="26"/>
      <c r="LQ98" s="26"/>
      <c r="LR98" s="26"/>
      <c r="LS98" s="26"/>
      <c r="LT98" s="26"/>
      <c r="LU98" s="26"/>
      <c r="LV98" s="26"/>
      <c r="LW98" s="26"/>
      <c r="LX98" s="26"/>
      <c r="LY98" s="26"/>
      <c r="LZ98" s="26"/>
      <c r="MA98" s="26"/>
      <c r="MB98" s="26"/>
      <c r="MC98" s="26"/>
      <c r="MD98" s="26"/>
      <c r="ME98" s="26"/>
      <c r="MF98" s="26"/>
      <c r="MG98" s="26"/>
      <c r="MH98" s="26"/>
      <c r="MI98" s="26"/>
      <c r="MJ98" s="26"/>
      <c r="MK98" s="26"/>
      <c r="ML98" s="26"/>
      <c r="MM98" s="26"/>
      <c r="MN98" s="26"/>
      <c r="MO98" s="26"/>
      <c r="MP98" s="26"/>
      <c r="MQ98" s="26"/>
      <c r="MR98" s="26"/>
      <c r="MS98" s="26"/>
      <c r="MT98" s="26"/>
      <c r="MU98" s="26"/>
      <c r="MV98" s="26"/>
      <c r="MW98" s="26"/>
      <c r="MX98" s="26"/>
      <c r="MY98" s="26"/>
      <c r="MZ98" s="26"/>
      <c r="NA98" s="26"/>
      <c r="NB98" s="26"/>
      <c r="NC98" s="26"/>
      <c r="ND98" s="26"/>
      <c r="NE98" s="26"/>
      <c r="NF98" s="26"/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SQ98" s="26"/>
      <c r="SR98" s="26"/>
      <c r="SS98" s="26"/>
      <c r="ST98" s="26"/>
      <c r="SU98" s="26"/>
      <c r="SV98" s="26"/>
      <c r="SW98" s="26"/>
      <c r="SX98" s="26"/>
      <c r="SY98" s="26"/>
      <c r="SZ98" s="26"/>
      <c r="TA98" s="26"/>
      <c r="TB98" s="26"/>
      <c r="TC98" s="26"/>
      <c r="TD98" s="26"/>
      <c r="TE98" s="26"/>
      <c r="TF98" s="26"/>
      <c r="TG98" s="26"/>
      <c r="TH98" s="26"/>
      <c r="TI98" s="26"/>
      <c r="TJ98" s="26"/>
      <c r="TK98" s="26"/>
      <c r="TL98" s="26"/>
      <c r="TM98" s="26"/>
      <c r="TN98" s="26"/>
      <c r="TO98" s="26"/>
      <c r="TP98" s="26"/>
      <c r="TQ98" s="26"/>
      <c r="TR98" s="26"/>
      <c r="TS98" s="26"/>
      <c r="TT98" s="26"/>
      <c r="TU98" s="26"/>
      <c r="TV98" s="26"/>
      <c r="TW98" s="26"/>
      <c r="TX98" s="26"/>
      <c r="TY98" s="26"/>
      <c r="TZ98" s="26"/>
      <c r="UA98" s="26"/>
      <c r="UB98" s="26"/>
      <c r="UC98" s="26"/>
      <c r="UD98" s="26"/>
      <c r="UE98" s="26"/>
      <c r="UF98" s="26"/>
      <c r="UG98" s="26"/>
      <c r="UH98" s="26"/>
      <c r="UI98" s="26"/>
      <c r="UJ98" s="26"/>
      <c r="UK98" s="26"/>
      <c r="UL98" s="26"/>
      <c r="UM98" s="26"/>
      <c r="UN98" s="26"/>
      <c r="UO98" s="26"/>
      <c r="UP98" s="26"/>
      <c r="UQ98" s="26"/>
      <c r="UR98" s="26"/>
      <c r="US98" s="26"/>
      <c r="UT98" s="26"/>
      <c r="UU98" s="26"/>
      <c r="UV98" s="26"/>
      <c r="UW98" s="26"/>
      <c r="UX98" s="26"/>
      <c r="UY98" s="26"/>
      <c r="UZ98" s="26"/>
      <c r="VA98" s="26"/>
      <c r="VB98" s="26"/>
      <c r="VC98" s="26"/>
      <c r="VD98" s="26"/>
      <c r="VE98" s="26"/>
      <c r="VF98" s="26"/>
      <c r="VG98" s="26"/>
      <c r="VH98" s="26"/>
      <c r="VI98" s="26"/>
      <c r="VJ98" s="26"/>
      <c r="VK98" s="26"/>
      <c r="VL98" s="26"/>
      <c r="VM98" s="26"/>
      <c r="VN98" s="26"/>
      <c r="VO98" s="26"/>
      <c r="VP98" s="26"/>
      <c r="VQ98" s="26"/>
      <c r="VR98" s="26"/>
      <c r="VS98" s="26"/>
      <c r="VT98" s="26"/>
      <c r="VU98" s="26"/>
      <c r="VV98" s="26"/>
      <c r="VW98" s="26"/>
      <c r="VX98" s="26"/>
      <c r="VY98" s="26"/>
      <c r="VZ98" s="26"/>
      <c r="WA98" s="26"/>
      <c r="WB98" s="26"/>
      <c r="WC98" s="26"/>
      <c r="WD98" s="26"/>
      <c r="WE98" s="26"/>
      <c r="WF98" s="26"/>
      <c r="WG98" s="26"/>
      <c r="WH98" s="26"/>
      <c r="WI98" s="26"/>
      <c r="WJ98" s="26"/>
      <c r="WK98" s="26"/>
      <c r="WL98" s="26"/>
      <c r="WM98" s="26"/>
      <c r="WN98" s="26"/>
      <c r="WO98" s="26"/>
      <c r="WP98" s="26"/>
      <c r="WQ98" s="26"/>
      <c r="WR98" s="26"/>
      <c r="WS98" s="26"/>
      <c r="WT98" s="26"/>
      <c r="WU98" s="26"/>
      <c r="WV98" s="26"/>
      <c r="WW98" s="26"/>
      <c r="WX98" s="26"/>
      <c r="WY98" s="26"/>
      <c r="WZ98" s="26"/>
      <c r="XA98" s="26"/>
      <c r="XB98" s="26"/>
      <c r="XC98" s="26"/>
      <c r="XD98" s="26"/>
      <c r="XE98" s="26"/>
      <c r="XF98" s="26"/>
      <c r="XG98" s="26"/>
      <c r="XH98" s="26"/>
      <c r="XI98" s="26"/>
      <c r="XJ98" s="26"/>
      <c r="XK98" s="26"/>
      <c r="XL98" s="26"/>
      <c r="XM98" s="26"/>
      <c r="XN98" s="26"/>
      <c r="XO98" s="26"/>
      <c r="XP98" s="26"/>
      <c r="XQ98" s="26"/>
      <c r="XR98" s="26"/>
      <c r="XS98" s="26"/>
      <c r="XT98" s="26"/>
      <c r="XU98" s="26"/>
      <c r="XV98" s="26"/>
      <c r="XW98" s="26"/>
      <c r="XX98" s="26"/>
      <c r="XY98" s="26"/>
      <c r="XZ98" s="26"/>
      <c r="YA98" s="26"/>
      <c r="YB98" s="26"/>
      <c r="YC98" s="26"/>
      <c r="YD98" s="26"/>
      <c r="YE98" s="26"/>
      <c r="YF98" s="26"/>
      <c r="YG98" s="26"/>
      <c r="YH98" s="26"/>
      <c r="YI98" s="26"/>
      <c r="YJ98" s="26"/>
      <c r="YK98" s="26"/>
      <c r="YL98" s="26"/>
      <c r="YM98" s="26"/>
      <c r="YN98" s="26"/>
      <c r="YO98" s="26"/>
      <c r="YP98" s="26"/>
      <c r="YQ98" s="26"/>
      <c r="YR98" s="26"/>
      <c r="YS98" s="26"/>
      <c r="YT98" s="26"/>
      <c r="YU98" s="26"/>
      <c r="YV98" s="26"/>
      <c r="YW98" s="26"/>
      <c r="YX98" s="26"/>
      <c r="YY98" s="26"/>
      <c r="YZ98" s="26"/>
      <c r="ZA98" s="26"/>
      <c r="ZB98" s="26"/>
      <c r="ZC98" s="26"/>
      <c r="ZD98" s="26"/>
      <c r="ZE98" s="26"/>
      <c r="ZF98" s="26"/>
      <c r="ZG98" s="26"/>
      <c r="ZH98" s="26"/>
      <c r="ZI98" s="26"/>
      <c r="ZJ98" s="26"/>
      <c r="ZK98" s="26"/>
      <c r="ZL98" s="26"/>
      <c r="ZM98" s="26"/>
      <c r="ZN98" s="26"/>
      <c r="ZO98" s="26"/>
      <c r="ZP98" s="26"/>
      <c r="ZQ98" s="26"/>
      <c r="ZR98" s="26"/>
      <c r="ZS98" s="26"/>
      <c r="ZT98" s="26"/>
      <c r="ZU98" s="26"/>
      <c r="ZV98" s="26"/>
      <c r="ZW98" s="26"/>
      <c r="ZX98" s="26"/>
      <c r="ZY98" s="26"/>
      <c r="ZZ98" s="26"/>
      <c r="AAA98" s="26"/>
      <c r="AAB98" s="26"/>
      <c r="AAC98" s="26"/>
      <c r="AAD98" s="26"/>
      <c r="AAE98" s="26"/>
      <c r="AAF98" s="26"/>
      <c r="AAG98" s="26"/>
      <c r="AAH98" s="26"/>
      <c r="AAI98" s="26"/>
      <c r="AAJ98" s="26"/>
      <c r="AAK98" s="26"/>
      <c r="AAL98" s="26"/>
      <c r="AAM98" s="26"/>
      <c r="AAN98" s="26"/>
      <c r="AAO98" s="26"/>
      <c r="AAP98" s="26"/>
      <c r="AAQ98" s="26"/>
      <c r="AAR98" s="26"/>
      <c r="AAS98" s="26"/>
      <c r="AAT98" s="26"/>
      <c r="AAU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26"/>
      <c r="AFB98" s="26"/>
      <c r="AFC98" s="26"/>
      <c r="AFD98" s="26"/>
      <c r="AFE98" s="26"/>
      <c r="AFF98" s="26"/>
      <c r="AFG98" s="26"/>
      <c r="AFH98" s="26"/>
      <c r="AFI98" s="26"/>
      <c r="AFJ98" s="26"/>
      <c r="AFK98" s="26"/>
      <c r="AFL98" s="26"/>
      <c r="AFM98" s="26"/>
      <c r="AFN98" s="26"/>
      <c r="AFO98" s="26"/>
      <c r="AFP98" s="26"/>
      <c r="AFQ98" s="26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  <c r="AGP98" s="26"/>
      <c r="AGQ98" s="26"/>
      <c r="AGR98" s="26"/>
      <c r="AGS98" s="26"/>
      <c r="AGT98" s="26"/>
      <c r="AGU98" s="26"/>
      <c r="AGV98" s="26"/>
      <c r="AGW98" s="26"/>
      <c r="AGX98" s="26"/>
      <c r="AGY98" s="26"/>
      <c r="AGZ98" s="26"/>
      <c r="AHA98" s="26"/>
      <c r="AHB98" s="26"/>
      <c r="AHC98" s="26"/>
      <c r="AHD98" s="26"/>
      <c r="AHE98" s="26"/>
      <c r="AHF98" s="26"/>
      <c r="AHG98" s="26"/>
      <c r="AHH98" s="26"/>
      <c r="AHI98" s="26"/>
      <c r="AHJ98" s="26"/>
      <c r="AHK98" s="26"/>
      <c r="AHL98" s="26"/>
      <c r="AHM98" s="26"/>
      <c r="AHN98" s="26"/>
      <c r="AHO98" s="26"/>
      <c r="AHP98" s="26"/>
      <c r="AHQ98" s="26"/>
      <c r="AHR98" s="26"/>
      <c r="AHS98" s="26"/>
      <c r="AHT98" s="26"/>
      <c r="AHU98" s="26"/>
      <c r="AHV98" s="26"/>
      <c r="AHW98" s="26"/>
      <c r="AHX98" s="26"/>
      <c r="AHY98" s="26"/>
      <c r="AHZ98" s="26"/>
      <c r="AIA98" s="26"/>
      <c r="AIB98" s="26"/>
      <c r="AIC98" s="26"/>
      <c r="AID98" s="26"/>
      <c r="AIE98" s="26"/>
      <c r="AIF98" s="26"/>
      <c r="AIG98" s="26"/>
      <c r="AIH98" s="26"/>
      <c r="AII98" s="26"/>
      <c r="AIJ98" s="26"/>
      <c r="AIK98" s="26"/>
      <c r="AIL98" s="26"/>
      <c r="AIM98" s="26"/>
      <c r="AIN98" s="26"/>
      <c r="AIO98" s="26"/>
      <c r="AIP98" s="26"/>
      <c r="AIQ98" s="26"/>
      <c r="AIR98" s="26"/>
      <c r="AIS98" s="26"/>
      <c r="AIT98" s="26"/>
      <c r="AIU98" s="26"/>
      <c r="AIV98" s="26"/>
      <c r="AIW98" s="26"/>
      <c r="AIX98" s="26"/>
      <c r="AIY98" s="26"/>
      <c r="AIZ98" s="26"/>
      <c r="AJA98" s="26"/>
      <c r="AJB98" s="26"/>
      <c r="AJC98" s="26"/>
      <c r="AJD98" s="26"/>
      <c r="AJE98" s="26"/>
      <c r="AJF98" s="26"/>
      <c r="AJG98" s="26"/>
      <c r="AJH98" s="26"/>
      <c r="AJI98" s="26"/>
      <c r="AJJ98" s="26"/>
      <c r="AJK98" s="26"/>
      <c r="AJL98" s="26"/>
      <c r="AJM98" s="26"/>
      <c r="AJN98" s="26"/>
      <c r="AJO98" s="26"/>
      <c r="AJP98" s="26"/>
      <c r="AJQ98" s="26"/>
      <c r="AJR98" s="26"/>
      <c r="AJS98" s="26"/>
      <c r="AJT98" s="26"/>
      <c r="AJU98" s="26"/>
      <c r="AJV98" s="26"/>
      <c r="AJW98" s="26"/>
      <c r="AJX98" s="26"/>
      <c r="AJY98" s="26"/>
      <c r="AJZ98" s="26"/>
      <c r="AKA98" s="26"/>
      <c r="AKB98" s="26"/>
      <c r="AKC98" s="26"/>
      <c r="AKD98" s="26"/>
      <c r="AKE98" s="26"/>
      <c r="AKF98" s="26"/>
      <c r="AKG98" s="26"/>
      <c r="AKH98" s="26"/>
      <c r="AKI98" s="26"/>
      <c r="AKJ98" s="26"/>
      <c r="AKK98" s="26"/>
      <c r="AKL98" s="26"/>
      <c r="AKM98" s="26"/>
      <c r="AKN98" s="26"/>
      <c r="AKO98" s="26"/>
      <c r="AKP98" s="26"/>
      <c r="AKQ98" s="26"/>
      <c r="AKR98" s="26"/>
      <c r="AKS98" s="26"/>
      <c r="AKT98" s="26"/>
      <c r="AKU98" s="26"/>
      <c r="AKV98" s="26"/>
      <c r="AKW98" s="26"/>
      <c r="AKX98" s="26"/>
      <c r="AKY98" s="26"/>
      <c r="AKZ98" s="26"/>
      <c r="ALA98" s="26"/>
      <c r="ALB98" s="26"/>
      <c r="ALC98" s="26"/>
      <c r="ALD98" s="26"/>
      <c r="ALE98" s="26"/>
      <c r="ALF98" s="26"/>
      <c r="ALG98" s="26"/>
      <c r="ALH98" s="26"/>
      <c r="ALI98" s="26"/>
      <c r="ALJ98" s="26"/>
      <c r="ALK98" s="26"/>
      <c r="ALL98" s="26"/>
      <c r="ALM98" s="26"/>
      <c r="ALN98" s="26"/>
      <c r="ALO98" s="26"/>
      <c r="ALP98" s="26"/>
      <c r="ALQ98" s="26"/>
      <c r="ALR98" s="26"/>
      <c r="ALS98" s="26"/>
      <c r="ALT98" s="26"/>
      <c r="ALU98" s="26"/>
      <c r="ALV98" s="26"/>
      <c r="ALW98" s="26"/>
      <c r="ALX98" s="26"/>
      <c r="ALY98" s="26"/>
      <c r="ALZ98" s="26"/>
      <c r="AMA98" s="26"/>
      <c r="AMB98" s="26"/>
      <c r="AMC98" s="26"/>
      <c r="AMD98" s="26"/>
      <c r="AME98" s="26"/>
      <c r="AMF98" s="26"/>
      <c r="AMG98" s="26"/>
      <c r="AMH98" s="26"/>
      <c r="AMI98" s="26"/>
      <c r="AMJ98" s="26"/>
      <c r="AMK98" s="26"/>
      <c r="AML98" s="26"/>
      <c r="AMM98" s="26"/>
      <c r="AMN98" s="26"/>
      <c r="AMO98" s="26"/>
      <c r="AMP98" s="26"/>
      <c r="AMQ98" s="26"/>
      <c r="AMR98" s="26"/>
      <c r="AMS98" s="26"/>
      <c r="AMT98" s="26"/>
      <c r="AMU98" s="26"/>
      <c r="AMV98" s="26"/>
      <c r="AMW98" s="26"/>
      <c r="AMX98" s="26"/>
      <c r="AMY98" s="26"/>
      <c r="AMZ98" s="26"/>
      <c r="ANA98" s="26"/>
      <c r="ANB98" s="26"/>
      <c r="ANC98" s="26"/>
      <c r="AND98" s="26"/>
      <c r="ANE98" s="26"/>
      <c r="ANF98" s="26"/>
      <c r="ANG98" s="26"/>
      <c r="ANH98" s="26"/>
      <c r="ANI98" s="26"/>
      <c r="ANJ98" s="26"/>
      <c r="ANK98" s="26"/>
      <c r="ANL98" s="26"/>
      <c r="ANM98" s="26"/>
      <c r="ANN98" s="26"/>
      <c r="ANO98" s="26"/>
      <c r="ANP98" s="26"/>
      <c r="ANQ98" s="26"/>
      <c r="ANR98" s="26"/>
      <c r="ANS98" s="26"/>
      <c r="ANT98" s="26"/>
      <c r="ANU98" s="26"/>
      <c r="ANV98" s="26"/>
      <c r="ANW98" s="26"/>
      <c r="ANX98" s="26"/>
      <c r="ANY98" s="26"/>
      <c r="ANZ98" s="26"/>
      <c r="AOA98" s="26"/>
      <c r="AOB98" s="26"/>
      <c r="AOC98" s="26"/>
      <c r="AOD98" s="26"/>
      <c r="AOE98" s="26"/>
      <c r="AOF98" s="26"/>
      <c r="AOG98" s="26"/>
      <c r="AOH98" s="26"/>
      <c r="AOI98" s="26"/>
      <c r="AOJ98" s="26"/>
      <c r="AOK98" s="26"/>
      <c r="AOL98" s="26"/>
      <c r="AOM98" s="26"/>
      <c r="AON98" s="26"/>
      <c r="AOO98" s="26"/>
      <c r="AOP98" s="26"/>
      <c r="AOQ98" s="26"/>
      <c r="AOR98" s="26"/>
      <c r="AOS98" s="26"/>
      <c r="AOT98" s="26"/>
      <c r="AOU98" s="26"/>
      <c r="AOV98" s="26"/>
      <c r="AOW98" s="26"/>
      <c r="AOX98" s="26"/>
      <c r="AOY98" s="26"/>
      <c r="AOZ98" s="26"/>
      <c r="APA98" s="26"/>
      <c r="APB98" s="26"/>
      <c r="APC98" s="26"/>
      <c r="APD98" s="26"/>
      <c r="APE98" s="26"/>
      <c r="APF98" s="26"/>
      <c r="APG98" s="26"/>
      <c r="APH98" s="26"/>
      <c r="API98" s="26"/>
      <c r="APJ98" s="26"/>
      <c r="APK98" s="26"/>
      <c r="APL98" s="26"/>
      <c r="APM98" s="26"/>
      <c r="APN98" s="26"/>
      <c r="APO98" s="26"/>
      <c r="APP98" s="26"/>
      <c r="APQ98" s="26"/>
      <c r="APR98" s="26"/>
      <c r="APS98" s="26"/>
      <c r="APT98" s="26"/>
      <c r="APU98" s="26"/>
      <c r="APV98" s="26"/>
      <c r="APW98" s="26"/>
      <c r="APX98" s="26"/>
      <c r="APY98" s="26"/>
      <c r="APZ98" s="26"/>
      <c r="AQA98" s="26"/>
      <c r="AQB98" s="26"/>
      <c r="AQC98" s="26"/>
      <c r="AQD98" s="26"/>
      <c r="AQE98" s="26"/>
      <c r="AQF98" s="26"/>
      <c r="AQG98" s="26"/>
      <c r="AQH98" s="26"/>
      <c r="AQI98" s="26"/>
      <c r="AQJ98" s="26"/>
      <c r="AQK98" s="26"/>
      <c r="AQL98" s="26"/>
      <c r="AQM98" s="26"/>
      <c r="AQN98" s="26"/>
      <c r="AQO98" s="26"/>
      <c r="AQP98" s="26"/>
      <c r="AQQ98" s="26"/>
      <c r="AQR98" s="26"/>
      <c r="AQS98" s="26"/>
      <c r="AQT98" s="26"/>
      <c r="AQU98" s="26"/>
      <c r="AQV98" s="26"/>
      <c r="AQW98" s="26"/>
      <c r="AQX98" s="26"/>
      <c r="AQY98" s="26"/>
      <c r="AQZ98" s="26"/>
      <c r="ARA98" s="26"/>
      <c r="ARB98" s="26"/>
      <c r="ARC98" s="26"/>
      <c r="ARD98" s="26"/>
      <c r="ARE98" s="26"/>
      <c r="ARF98" s="26"/>
      <c r="ARG98" s="26"/>
      <c r="ARH98" s="26"/>
      <c r="ARI98" s="26"/>
      <c r="ARJ98" s="26"/>
      <c r="ARK98" s="26"/>
      <c r="ARL98" s="26"/>
      <c r="ARM98" s="26"/>
      <c r="ARN98" s="26"/>
      <c r="ARO98" s="26"/>
      <c r="ARP98" s="26"/>
      <c r="ARQ98" s="26"/>
      <c r="ARR98" s="26"/>
      <c r="ARS98" s="26"/>
      <c r="ART98" s="26"/>
      <c r="ARU98" s="26"/>
      <c r="ARV98" s="26"/>
      <c r="ARW98" s="26"/>
      <c r="ARX98" s="26"/>
      <c r="ARY98" s="26"/>
      <c r="ARZ98" s="26"/>
      <c r="ASA98" s="26"/>
      <c r="ASB98" s="26"/>
      <c r="ASC98" s="26"/>
      <c r="ASD98" s="26"/>
      <c r="ASE98" s="26"/>
      <c r="ASF98" s="26"/>
      <c r="ASG98" s="26"/>
      <c r="ASH98" s="26"/>
      <c r="ASI98" s="26"/>
      <c r="ASJ98" s="26"/>
      <c r="ASK98" s="26"/>
      <c r="ASL98" s="26"/>
      <c r="ASM98" s="26"/>
      <c r="ASN98" s="26"/>
      <c r="ASO98" s="26"/>
      <c r="ASP98" s="26"/>
      <c r="ASQ98" s="26"/>
      <c r="ASR98" s="26"/>
      <c r="ASS98" s="26"/>
      <c r="AST98" s="26"/>
      <c r="ASU98" s="26"/>
      <c r="ASV98" s="26"/>
      <c r="ASW98" s="26"/>
      <c r="ASX98" s="26"/>
      <c r="ASY98" s="26"/>
      <c r="ASZ98" s="26"/>
      <c r="ATA98" s="26"/>
      <c r="ATB98" s="26"/>
      <c r="ATC98" s="26"/>
      <c r="ATD98" s="26"/>
      <c r="ATE98" s="26"/>
      <c r="ATF98" s="26"/>
      <c r="ATG98" s="26"/>
      <c r="ATH98" s="26"/>
      <c r="ATI98" s="26"/>
      <c r="ATJ98" s="26"/>
      <c r="ATK98" s="26"/>
      <c r="ATL98" s="26"/>
      <c r="ATM98" s="26"/>
      <c r="ATN98" s="26"/>
      <c r="ATO98" s="26"/>
      <c r="ATP98" s="26"/>
      <c r="ATQ98" s="26"/>
      <c r="ATR98" s="26"/>
      <c r="ATS98" s="26"/>
      <c r="ATT98" s="26"/>
      <c r="ATU98" s="26"/>
      <c r="ATV98" s="26"/>
      <c r="ATW98" s="26"/>
      <c r="ATX98" s="26"/>
      <c r="ATY98" s="26"/>
      <c r="ATZ98" s="26"/>
      <c r="AUA98" s="26"/>
      <c r="AUB98" s="26"/>
      <c r="AUC98" s="26"/>
      <c r="AUD98" s="26"/>
      <c r="AUE98" s="26"/>
      <c r="AUF98" s="26"/>
      <c r="AUG98" s="26"/>
      <c r="AUH98" s="26"/>
      <c r="AUI98" s="26"/>
      <c r="AUJ98" s="26"/>
      <c r="AUK98" s="26"/>
      <c r="AUL98" s="26"/>
      <c r="AUM98" s="26"/>
      <c r="AUN98" s="26"/>
      <c r="AUO98" s="26"/>
      <c r="AUP98" s="26"/>
      <c r="AUQ98" s="26"/>
      <c r="AUR98" s="26"/>
      <c r="AUS98" s="26"/>
      <c r="AUT98" s="26"/>
      <c r="AUU98" s="26"/>
      <c r="AUV98" s="26"/>
      <c r="AUW98" s="26"/>
      <c r="AUX98" s="26"/>
      <c r="AUY98" s="26"/>
      <c r="AUZ98" s="26"/>
      <c r="AVA98" s="26"/>
      <c r="AVB98" s="26"/>
      <c r="AVC98" s="26"/>
      <c r="AVD98" s="26"/>
      <c r="AVE98" s="26"/>
      <c r="AVF98" s="26"/>
      <c r="AVG98" s="26"/>
      <c r="AVH98" s="26"/>
      <c r="AVI98" s="26"/>
      <c r="AVJ98" s="26"/>
      <c r="AVK98" s="26"/>
      <c r="AVL98" s="26"/>
      <c r="AVM98" s="26"/>
      <c r="AVN98" s="26"/>
      <c r="AVO98" s="26"/>
      <c r="AVP98" s="26"/>
      <c r="AVQ98" s="26"/>
      <c r="AVR98" s="26"/>
      <c r="AVS98" s="26"/>
      <c r="AVT98" s="26"/>
      <c r="AVU98" s="26"/>
      <c r="AVV98" s="26"/>
      <c r="AVW98" s="26"/>
      <c r="AVX98" s="26"/>
      <c r="AVY98" s="26"/>
      <c r="AVZ98" s="26"/>
      <c r="AWA98" s="26"/>
      <c r="AWB98" s="26"/>
      <c r="AWC98" s="26"/>
      <c r="AWD98" s="26"/>
      <c r="AWE98" s="26"/>
      <c r="AWF98" s="26"/>
      <c r="AWG98" s="26"/>
      <c r="AWH98" s="26"/>
      <c r="AWI98" s="26"/>
      <c r="AWJ98" s="26"/>
      <c r="AWK98" s="26"/>
      <c r="AWL98" s="26"/>
      <c r="AWM98" s="26"/>
      <c r="AWN98" s="26"/>
      <c r="AWO98" s="26"/>
      <c r="AWP98" s="26"/>
      <c r="AWQ98" s="26"/>
      <c r="AWR98" s="26"/>
      <c r="AWS98" s="26"/>
      <c r="AWT98" s="26"/>
      <c r="AWU98" s="26"/>
      <c r="AWV98" s="26"/>
      <c r="AWW98" s="26"/>
      <c r="AWX98" s="26"/>
      <c r="AWY98" s="26"/>
      <c r="AWZ98" s="26"/>
      <c r="AXA98" s="26"/>
      <c r="AXB98" s="26"/>
      <c r="AXC98" s="26"/>
      <c r="AXD98" s="26"/>
      <c r="AXE98" s="26"/>
      <c r="AXF98" s="26"/>
      <c r="AXG98" s="26"/>
      <c r="AXH98" s="26"/>
      <c r="AXI98" s="26"/>
      <c r="AXJ98" s="26"/>
      <c r="AXK98" s="26"/>
      <c r="AXL98" s="26"/>
      <c r="AXM98" s="26"/>
      <c r="AXN98" s="26"/>
      <c r="AXO98" s="26"/>
      <c r="AXP98" s="26"/>
      <c r="AXQ98" s="26"/>
      <c r="AXR98" s="26"/>
      <c r="AXS98" s="26"/>
      <c r="AXT98" s="26"/>
      <c r="AXU98" s="26"/>
      <c r="AXV98" s="26"/>
      <c r="AXW98" s="26"/>
      <c r="AXX98" s="26"/>
      <c r="AXY98" s="26"/>
      <c r="AXZ98" s="26"/>
      <c r="AYA98" s="26"/>
      <c r="AYB98" s="26"/>
      <c r="AYC98" s="26"/>
      <c r="AYD98" s="26"/>
      <c r="AYE98" s="26"/>
      <c r="AYF98" s="26"/>
      <c r="AYG98" s="26"/>
      <c r="AYH98" s="26"/>
      <c r="AYI98" s="26"/>
      <c r="AYJ98" s="26"/>
      <c r="AYK98" s="26"/>
      <c r="AYL98" s="26"/>
      <c r="AYM98" s="26"/>
      <c r="AYN98" s="26"/>
      <c r="AYO98" s="26"/>
      <c r="AYP98" s="26"/>
      <c r="AYQ98" s="26"/>
      <c r="AYR98" s="26"/>
      <c r="AYS98" s="26"/>
      <c r="AYT98" s="26"/>
      <c r="AYU98" s="26"/>
      <c r="AYV98" s="26"/>
      <c r="AYW98" s="26"/>
      <c r="AYX98" s="26"/>
      <c r="AYY98" s="26"/>
      <c r="AYZ98" s="26"/>
      <c r="AZA98" s="26"/>
      <c r="AZB98" s="26"/>
      <c r="AZC98" s="26"/>
      <c r="AZD98" s="26"/>
      <c r="AZE98" s="26"/>
      <c r="AZF98" s="26"/>
      <c r="AZG98" s="26"/>
      <c r="AZH98" s="26"/>
      <c r="AZI98" s="26"/>
      <c r="AZJ98" s="26"/>
      <c r="AZK98" s="26"/>
      <c r="AZL98" s="26"/>
      <c r="AZM98" s="26"/>
      <c r="AZN98" s="26"/>
      <c r="AZO98" s="26"/>
      <c r="AZP98" s="26"/>
      <c r="AZQ98" s="26"/>
      <c r="AZR98" s="26"/>
      <c r="AZS98" s="26"/>
      <c r="AZT98" s="26"/>
      <c r="AZU98" s="26"/>
      <c r="AZV98" s="26"/>
      <c r="AZW98" s="26"/>
      <c r="AZX98" s="26"/>
      <c r="AZY98" s="26"/>
      <c r="AZZ98" s="26"/>
      <c r="BAA98" s="26"/>
      <c r="BAB98" s="26"/>
      <c r="BAC98" s="26"/>
      <c r="BAD98" s="26"/>
      <c r="BAE98" s="26"/>
      <c r="BAF98" s="26"/>
      <c r="BAG98" s="26"/>
      <c r="BAH98" s="26"/>
      <c r="BAI98" s="26"/>
      <c r="BAJ98" s="26"/>
      <c r="BAK98" s="26"/>
      <c r="BAL98" s="26"/>
      <c r="BAM98" s="26"/>
      <c r="BAN98" s="26"/>
      <c r="BAO98" s="26"/>
      <c r="BAP98" s="26"/>
      <c r="BAQ98" s="26"/>
      <c r="BAR98" s="26"/>
      <c r="BAS98" s="26"/>
      <c r="BAT98" s="26"/>
      <c r="BAU98" s="26"/>
      <c r="BAV98" s="26"/>
      <c r="BAW98" s="26"/>
      <c r="BAX98" s="26"/>
      <c r="BAY98" s="26"/>
      <c r="BAZ98" s="26"/>
      <c r="BBA98" s="26"/>
      <c r="BBB98" s="26"/>
      <c r="BBC98" s="26"/>
      <c r="BBD98" s="26"/>
      <c r="BBE98" s="26"/>
      <c r="BBF98" s="26"/>
      <c r="BBG98" s="26"/>
      <c r="BBH98" s="26"/>
      <c r="BBI98" s="26"/>
      <c r="BBJ98" s="26"/>
      <c r="BBK98" s="26"/>
      <c r="BBL98" s="26"/>
      <c r="BBM98" s="26"/>
      <c r="BBN98" s="26"/>
      <c r="BBO98" s="26"/>
      <c r="BBP98" s="26"/>
      <c r="BBQ98" s="26"/>
      <c r="BBR98" s="26"/>
      <c r="BBS98" s="26"/>
      <c r="BBT98" s="26"/>
      <c r="BBU98" s="26"/>
      <c r="BBV98" s="26"/>
      <c r="BBW98" s="26"/>
      <c r="BBX98" s="26"/>
      <c r="BBY98" s="26"/>
      <c r="BBZ98" s="26"/>
      <c r="BCA98" s="26"/>
      <c r="BCB98" s="26"/>
      <c r="BCC98" s="26"/>
      <c r="BCD98" s="26"/>
      <c r="BCE98" s="26"/>
      <c r="BCF98" s="26"/>
      <c r="BCG98" s="26"/>
      <c r="BCH98" s="26"/>
      <c r="BCI98" s="26"/>
      <c r="BCJ98" s="26"/>
      <c r="BCK98" s="26"/>
      <c r="BCL98" s="26"/>
      <c r="BCM98" s="26"/>
      <c r="BCN98" s="26"/>
      <c r="BCO98" s="26"/>
      <c r="BCP98" s="26"/>
      <c r="BCQ98" s="26"/>
      <c r="BCR98" s="26"/>
      <c r="BCS98" s="26"/>
      <c r="BCT98" s="26"/>
      <c r="BCU98" s="26"/>
      <c r="BCV98" s="26"/>
      <c r="BCW98" s="26"/>
      <c r="BCX98" s="26"/>
      <c r="BCY98" s="26"/>
      <c r="BCZ98" s="26"/>
      <c r="BDA98" s="26"/>
      <c r="BDB98" s="26"/>
      <c r="BDC98" s="26"/>
      <c r="BDD98" s="26"/>
      <c r="BDE98" s="26"/>
      <c r="BDF98" s="26"/>
      <c r="BDG98" s="26"/>
      <c r="BDH98" s="26"/>
      <c r="BDI98" s="26"/>
      <c r="BDJ98" s="26"/>
      <c r="BDK98" s="26"/>
      <c r="BDL98" s="26"/>
      <c r="BDM98" s="26"/>
      <c r="BDN98" s="26"/>
      <c r="BDO98" s="26"/>
      <c r="BDP98" s="26"/>
      <c r="BDQ98" s="26"/>
      <c r="BDR98" s="26"/>
      <c r="BDS98" s="26"/>
      <c r="BDT98" s="26"/>
      <c r="BDU98" s="26"/>
      <c r="BDV98" s="26"/>
      <c r="BDW98" s="26"/>
      <c r="BDX98" s="26"/>
      <c r="BDY98" s="26"/>
      <c r="BDZ98" s="26"/>
      <c r="BEA98" s="26"/>
      <c r="BEB98" s="26"/>
      <c r="BEC98" s="26"/>
      <c r="BED98" s="26"/>
      <c r="BEE98" s="26"/>
      <c r="BEF98" s="26"/>
      <c r="BEG98" s="26"/>
      <c r="BEH98" s="26"/>
      <c r="BEI98" s="26"/>
      <c r="BEJ98" s="26"/>
      <c r="BEK98" s="26"/>
      <c r="BEL98" s="26"/>
      <c r="BEM98" s="26"/>
      <c r="BEN98" s="26"/>
      <c r="BEO98" s="26"/>
      <c r="BEP98" s="26"/>
      <c r="BEQ98" s="26"/>
      <c r="BER98" s="26"/>
      <c r="BES98" s="26"/>
      <c r="BET98" s="26"/>
      <c r="BEU98" s="26"/>
      <c r="BEV98" s="26"/>
      <c r="BEW98" s="26"/>
      <c r="BEX98" s="26"/>
      <c r="BEY98" s="26"/>
      <c r="BEZ98" s="26"/>
      <c r="BFA98" s="26"/>
      <c r="BFB98" s="26"/>
      <c r="BFC98" s="26"/>
      <c r="BFD98" s="26"/>
      <c r="BFE98" s="26"/>
      <c r="BFF98" s="26"/>
      <c r="BFG98" s="26"/>
      <c r="BFH98" s="26"/>
      <c r="BFI98" s="26"/>
      <c r="BFJ98" s="26"/>
      <c r="BFK98" s="26"/>
      <c r="BFL98" s="26"/>
      <c r="BFM98" s="26"/>
      <c r="BFN98" s="26"/>
      <c r="BFO98" s="26"/>
      <c r="BFP98" s="26"/>
      <c r="BFQ98" s="26"/>
      <c r="BFR98" s="26"/>
      <c r="BFS98" s="26"/>
      <c r="BFT98" s="26"/>
      <c r="BFU98" s="26"/>
      <c r="BFV98" s="26"/>
      <c r="BFW98" s="26"/>
      <c r="BFX98" s="26"/>
      <c r="BFY98" s="26"/>
      <c r="BFZ98" s="26"/>
      <c r="BGA98" s="26"/>
      <c r="BGB98" s="26"/>
      <c r="BGC98" s="26"/>
      <c r="BGD98" s="26"/>
      <c r="BGE98" s="26"/>
      <c r="BGF98" s="26"/>
      <c r="BGG98" s="26"/>
      <c r="BGH98" s="26"/>
      <c r="BGI98" s="26"/>
      <c r="BGJ98" s="26"/>
      <c r="BGK98" s="26"/>
      <c r="BGL98" s="26"/>
      <c r="BGM98" s="26"/>
      <c r="BGN98" s="26"/>
      <c r="BGO98" s="26"/>
      <c r="BGP98" s="26"/>
      <c r="BGQ98" s="26"/>
      <c r="BGR98" s="26"/>
      <c r="BGS98" s="26"/>
      <c r="BGT98" s="26"/>
      <c r="BGU98" s="26"/>
      <c r="BGV98" s="26"/>
      <c r="BGW98" s="26"/>
      <c r="BGX98" s="26"/>
      <c r="BGY98" s="26"/>
      <c r="BGZ98" s="26"/>
      <c r="BHA98" s="26"/>
      <c r="BHB98" s="26"/>
      <c r="BHC98" s="26"/>
      <c r="BHD98" s="26"/>
      <c r="BHE98" s="26"/>
      <c r="BHF98" s="26"/>
      <c r="BHG98" s="26"/>
      <c r="BHH98" s="26"/>
      <c r="BHI98" s="26"/>
      <c r="BHJ98" s="26"/>
      <c r="BHK98" s="26"/>
      <c r="BHL98" s="26"/>
      <c r="BHM98" s="26"/>
      <c r="BHN98" s="26"/>
      <c r="BHO98" s="26"/>
      <c r="BHP98" s="26"/>
      <c r="BHQ98" s="26"/>
      <c r="BHR98" s="26"/>
      <c r="BHS98" s="26"/>
      <c r="BHT98" s="26"/>
      <c r="BHU98" s="26"/>
      <c r="BHV98" s="26"/>
      <c r="BHW98" s="26"/>
      <c r="BHX98" s="26"/>
      <c r="BHY98" s="26"/>
      <c r="BHZ98" s="26"/>
      <c r="BIA98" s="26"/>
      <c r="BIB98" s="26"/>
      <c r="BIC98" s="26"/>
      <c r="BID98" s="26"/>
      <c r="BIE98" s="26"/>
      <c r="BIF98" s="26"/>
      <c r="BIG98" s="26"/>
      <c r="BIH98" s="26"/>
      <c r="BII98" s="26"/>
      <c r="BIJ98" s="26"/>
      <c r="BIK98" s="26"/>
      <c r="BIL98" s="26"/>
      <c r="BIM98" s="26"/>
      <c r="BIN98" s="26"/>
      <c r="BIO98" s="26"/>
      <c r="BIP98" s="26"/>
      <c r="BIQ98" s="26"/>
      <c r="BIR98" s="26"/>
      <c r="BIS98" s="26"/>
      <c r="BIT98" s="26"/>
      <c r="BIU98" s="26"/>
      <c r="BIV98" s="26"/>
      <c r="BIW98" s="26"/>
      <c r="BIX98" s="26"/>
      <c r="BIY98" s="26"/>
      <c r="BIZ98" s="26"/>
      <c r="BJA98" s="26"/>
      <c r="BJB98" s="26"/>
      <c r="BJC98" s="26"/>
      <c r="BJD98" s="26"/>
      <c r="BJE98" s="26"/>
      <c r="BJF98" s="26"/>
      <c r="BJG98" s="26"/>
      <c r="BJH98" s="26"/>
      <c r="BJI98" s="26"/>
      <c r="BJJ98" s="26"/>
      <c r="BJK98" s="26"/>
      <c r="BJL98" s="26"/>
      <c r="BJM98" s="26"/>
      <c r="BJN98" s="26"/>
      <c r="BJO98" s="26"/>
      <c r="BJP98" s="26"/>
      <c r="BJQ98" s="26"/>
      <c r="BJR98" s="26"/>
      <c r="BJS98" s="26"/>
      <c r="BJT98" s="26"/>
      <c r="BJU98" s="26"/>
      <c r="BJV98" s="26"/>
      <c r="BJW98" s="26"/>
      <c r="BJX98" s="26"/>
      <c r="BJY98" s="26"/>
      <c r="BJZ98" s="26"/>
      <c r="BKA98" s="26"/>
      <c r="BKB98" s="26"/>
      <c r="BKC98" s="26"/>
      <c r="BKD98" s="26"/>
      <c r="BKE98" s="26"/>
      <c r="BKF98" s="26"/>
      <c r="BKG98" s="26"/>
      <c r="BKH98" s="26"/>
      <c r="BKI98" s="26"/>
      <c r="BKJ98" s="26"/>
      <c r="BKK98" s="26"/>
      <c r="BKL98" s="26"/>
      <c r="BKM98" s="26"/>
      <c r="BKN98" s="26"/>
      <c r="BKO98" s="26"/>
      <c r="BKP98" s="26"/>
      <c r="BKQ98" s="26"/>
      <c r="BKR98" s="26"/>
      <c r="BKS98" s="26"/>
      <c r="BKT98" s="26"/>
      <c r="BKU98" s="26"/>
      <c r="BKV98" s="26"/>
      <c r="BKW98" s="26"/>
      <c r="BKX98" s="26"/>
      <c r="BKY98" s="26"/>
      <c r="BKZ98" s="26"/>
      <c r="BLA98" s="26"/>
      <c r="BLB98" s="26"/>
      <c r="BLC98" s="26"/>
      <c r="BLD98" s="26"/>
      <c r="BLE98" s="26"/>
      <c r="BLF98" s="26"/>
      <c r="BLG98" s="26"/>
      <c r="BLH98" s="26"/>
      <c r="BLI98" s="26"/>
      <c r="BLJ98" s="26"/>
      <c r="BLK98" s="26"/>
      <c r="BLL98" s="26"/>
      <c r="BLM98" s="26"/>
      <c r="BLN98" s="26"/>
      <c r="BLO98" s="26"/>
      <c r="BLP98" s="26"/>
      <c r="BLQ98" s="26"/>
      <c r="BLR98" s="26"/>
      <c r="BLS98" s="26"/>
      <c r="BLT98" s="26"/>
      <c r="BLU98" s="26"/>
      <c r="BLV98" s="26"/>
      <c r="BLW98" s="26"/>
      <c r="BLX98" s="26"/>
      <c r="BLY98" s="26"/>
      <c r="BLZ98" s="26"/>
      <c r="BMA98" s="26"/>
      <c r="BMB98" s="26"/>
      <c r="BMC98" s="26"/>
      <c r="BMD98" s="26"/>
      <c r="BME98" s="26"/>
      <c r="BMF98" s="26"/>
      <c r="BMG98" s="26"/>
      <c r="BMH98" s="26"/>
      <c r="BMI98" s="26"/>
      <c r="BMJ98" s="26"/>
      <c r="BMK98" s="26"/>
      <c r="BML98" s="26"/>
      <c r="BMM98" s="26"/>
      <c r="BMN98" s="26"/>
      <c r="BMO98" s="26"/>
      <c r="BMP98" s="26"/>
      <c r="BMQ98" s="26"/>
      <c r="BMR98" s="26"/>
      <c r="BMS98" s="26"/>
      <c r="BMT98" s="26"/>
      <c r="BMU98" s="26"/>
      <c r="BMV98" s="26"/>
      <c r="BMW98" s="26"/>
      <c r="BMX98" s="26"/>
      <c r="BMY98" s="26"/>
      <c r="BMZ98" s="26"/>
      <c r="BNA98" s="26"/>
      <c r="BNB98" s="26"/>
      <c r="BNC98" s="26"/>
      <c r="BND98" s="26"/>
      <c r="BNE98" s="26"/>
      <c r="BNF98" s="26"/>
      <c r="BNG98" s="26"/>
      <c r="BNH98" s="26"/>
      <c r="BNI98" s="26"/>
      <c r="BNJ98" s="26"/>
      <c r="BNK98" s="26"/>
      <c r="BNL98" s="26"/>
      <c r="BNM98" s="26"/>
      <c r="BNN98" s="26"/>
      <c r="BNO98" s="26"/>
      <c r="BNP98" s="26"/>
      <c r="BNQ98" s="26"/>
      <c r="BNR98" s="26"/>
      <c r="BNS98" s="26"/>
      <c r="BNT98" s="26"/>
      <c r="BNU98" s="26"/>
      <c r="BNV98" s="26"/>
      <c r="BNW98" s="26"/>
      <c r="BNX98" s="26"/>
      <c r="BNY98" s="26"/>
      <c r="BNZ98" s="26"/>
      <c r="BOA98" s="26"/>
      <c r="BOB98" s="26"/>
      <c r="BOC98" s="26"/>
      <c r="BOD98" s="26"/>
      <c r="BOE98" s="26"/>
      <c r="BOF98" s="26"/>
      <c r="BOG98" s="26"/>
      <c r="BOH98" s="26"/>
      <c r="BOI98" s="26"/>
      <c r="BOJ98" s="26"/>
      <c r="BOK98" s="26"/>
      <c r="BOL98" s="26"/>
      <c r="BOM98" s="26"/>
      <c r="BON98" s="26"/>
      <c r="BOO98" s="26"/>
      <c r="BOP98" s="26"/>
      <c r="BOQ98" s="26"/>
      <c r="BOR98" s="26"/>
      <c r="BOS98" s="26"/>
      <c r="BOT98" s="26"/>
      <c r="BOU98" s="26"/>
      <c r="BOV98" s="26"/>
      <c r="BOW98" s="26"/>
      <c r="BOX98" s="26"/>
      <c r="BOY98" s="26"/>
      <c r="BOZ98" s="26"/>
      <c r="BPA98" s="26"/>
      <c r="BPB98" s="26"/>
      <c r="BPC98" s="26"/>
      <c r="BPD98" s="26"/>
      <c r="BPE98" s="26"/>
      <c r="BPF98" s="26"/>
      <c r="BPG98" s="26"/>
      <c r="BPH98" s="26"/>
      <c r="BPI98" s="26"/>
      <c r="BPJ98" s="26"/>
      <c r="BPK98" s="26"/>
      <c r="BPL98" s="26"/>
      <c r="BPM98" s="26"/>
      <c r="BPN98" s="26"/>
      <c r="BPO98" s="26"/>
      <c r="BPP98" s="26"/>
      <c r="BPQ98" s="26"/>
      <c r="BPR98" s="26"/>
      <c r="BPS98" s="26"/>
      <c r="BPT98" s="26"/>
      <c r="BPU98" s="26"/>
      <c r="BPV98" s="26"/>
      <c r="BPW98" s="26"/>
      <c r="BPX98" s="26"/>
      <c r="BPY98" s="26"/>
      <c r="BPZ98" s="26"/>
      <c r="BQA98" s="26"/>
      <c r="BQB98" s="26"/>
      <c r="BQC98" s="26"/>
      <c r="BQD98" s="26"/>
      <c r="BQE98" s="26"/>
      <c r="BQF98" s="26"/>
      <c r="BQG98" s="26"/>
      <c r="BQH98" s="26"/>
      <c r="BQI98" s="26"/>
      <c r="BQJ98" s="26"/>
      <c r="BQK98" s="26"/>
      <c r="BQL98" s="26"/>
      <c r="BQM98" s="26"/>
      <c r="BQN98" s="26"/>
      <c r="BQO98" s="26"/>
      <c r="BQP98" s="26"/>
      <c r="BQQ98" s="26"/>
      <c r="BQR98" s="26"/>
      <c r="BQS98" s="26"/>
      <c r="BQT98" s="26"/>
      <c r="BQU98" s="26"/>
      <c r="BQV98" s="26"/>
      <c r="BQW98" s="26"/>
      <c r="BQX98" s="26"/>
      <c r="BQY98" s="26"/>
      <c r="BQZ98" s="26"/>
      <c r="BRA98" s="26"/>
      <c r="BRB98" s="26"/>
      <c r="BRC98" s="26"/>
      <c r="BRD98" s="26"/>
      <c r="BRE98" s="26"/>
      <c r="BRF98" s="26"/>
      <c r="BRG98" s="26"/>
      <c r="BRH98" s="26"/>
      <c r="BRI98" s="26"/>
      <c r="BRJ98" s="26"/>
      <c r="BRK98" s="26"/>
      <c r="BRL98" s="26"/>
      <c r="BRM98" s="26"/>
      <c r="BRN98" s="26"/>
      <c r="BRO98" s="26"/>
      <c r="BRP98" s="26"/>
      <c r="BRQ98" s="26"/>
      <c r="BRR98" s="26"/>
      <c r="BRS98" s="26"/>
      <c r="BRT98" s="26"/>
      <c r="BRU98" s="26"/>
      <c r="BRV98" s="26"/>
      <c r="BRW98" s="26"/>
      <c r="BRX98" s="26"/>
      <c r="BRY98" s="26"/>
      <c r="BRZ98" s="26"/>
      <c r="BSA98" s="26"/>
      <c r="BSB98" s="26"/>
      <c r="BSC98" s="26"/>
      <c r="BSD98" s="26"/>
      <c r="BSE98" s="26"/>
      <c r="BSF98" s="26"/>
      <c r="BSG98" s="26"/>
      <c r="BSH98" s="26"/>
      <c r="BSI98" s="26"/>
      <c r="BSJ98" s="26"/>
      <c r="BSK98" s="26"/>
      <c r="BSL98" s="26"/>
      <c r="BSM98" s="26"/>
      <c r="BSN98" s="26"/>
      <c r="BSO98" s="26"/>
      <c r="BSP98" s="26"/>
      <c r="BSQ98" s="26"/>
      <c r="BSR98" s="26"/>
      <c r="BSS98" s="26"/>
      <c r="BST98" s="26"/>
      <c r="BSU98" s="26"/>
      <c r="BSV98" s="26"/>
      <c r="BSW98" s="26"/>
      <c r="BSX98" s="26"/>
      <c r="BSY98" s="26"/>
      <c r="BSZ98" s="26"/>
      <c r="BTA98" s="26"/>
      <c r="BTB98" s="26"/>
      <c r="BTC98" s="26"/>
      <c r="BTD98" s="26"/>
      <c r="BTE98" s="26"/>
      <c r="BTF98" s="26"/>
      <c r="BTG98" s="26"/>
      <c r="BTH98" s="26"/>
      <c r="BTI98" s="26"/>
      <c r="BTJ98" s="26"/>
      <c r="BTK98" s="26"/>
      <c r="BTL98" s="26"/>
      <c r="BTM98" s="26"/>
      <c r="BTN98" s="26"/>
      <c r="BTO98" s="26"/>
      <c r="BTP98" s="26"/>
      <c r="BTQ98" s="26"/>
      <c r="BTR98" s="26"/>
      <c r="BTS98" s="26"/>
      <c r="BTT98" s="26"/>
      <c r="BTU98" s="26"/>
      <c r="BTV98" s="26"/>
      <c r="BTW98" s="26"/>
      <c r="BTX98" s="26"/>
      <c r="BTY98" s="26"/>
      <c r="BTZ98" s="26"/>
      <c r="BUA98" s="26"/>
      <c r="BUB98" s="26"/>
      <c r="BUC98" s="26"/>
      <c r="BUD98" s="26"/>
      <c r="BUE98" s="26"/>
      <c r="BUF98" s="26"/>
      <c r="BUG98" s="26"/>
      <c r="BUH98" s="26"/>
      <c r="BUI98" s="26"/>
      <c r="BUJ98" s="26"/>
      <c r="BUK98" s="26"/>
      <c r="BUL98" s="26"/>
      <c r="BUM98" s="26"/>
      <c r="BUN98" s="26"/>
      <c r="BUO98" s="26"/>
      <c r="BUP98" s="26"/>
      <c r="BUQ98" s="26"/>
      <c r="BUR98" s="26"/>
      <c r="BUS98" s="26"/>
      <c r="BUT98" s="26"/>
      <c r="BUU98" s="26"/>
      <c r="BUV98" s="26"/>
      <c r="BUW98" s="26"/>
      <c r="BUX98" s="26"/>
      <c r="BUY98" s="26"/>
      <c r="BUZ98" s="26"/>
      <c r="BVA98" s="26"/>
      <c r="BVB98" s="26"/>
      <c r="BVC98" s="26"/>
      <c r="BVD98" s="26"/>
      <c r="BVE98" s="26"/>
      <c r="BVF98" s="26"/>
      <c r="BVG98" s="26"/>
      <c r="BVH98" s="26"/>
      <c r="BVI98" s="26"/>
      <c r="BVJ98" s="26"/>
      <c r="BVK98" s="26"/>
      <c r="BVL98" s="26"/>
      <c r="BVM98" s="26"/>
      <c r="BVN98" s="26"/>
      <c r="BVO98" s="26"/>
      <c r="BVP98" s="26"/>
      <c r="BVQ98" s="26"/>
      <c r="BVR98" s="26"/>
      <c r="BVS98" s="26"/>
      <c r="BVT98" s="26"/>
      <c r="BVU98" s="26"/>
      <c r="BVV98" s="26"/>
      <c r="BVW98" s="26"/>
      <c r="BVX98" s="26"/>
      <c r="BVY98" s="26"/>
      <c r="BVZ98" s="26"/>
      <c r="BWA98" s="26"/>
      <c r="BWB98" s="26"/>
      <c r="BWC98" s="26"/>
      <c r="BWD98" s="26"/>
      <c r="BWE98" s="26"/>
      <c r="BWF98" s="26"/>
      <c r="BWG98" s="26"/>
      <c r="BWH98" s="26"/>
      <c r="BWI98" s="26"/>
      <c r="BWJ98" s="26"/>
      <c r="BWK98" s="26"/>
      <c r="BWL98" s="26"/>
      <c r="BWM98" s="26"/>
      <c r="BWN98" s="26"/>
      <c r="BWO98" s="26"/>
      <c r="BWP98" s="26"/>
      <c r="BWQ98" s="26"/>
      <c r="BWR98" s="26"/>
      <c r="BWS98" s="26"/>
      <c r="BWT98" s="26"/>
      <c r="BWU98" s="26"/>
      <c r="BWV98" s="26"/>
      <c r="BWW98" s="26"/>
      <c r="BWX98" s="26"/>
      <c r="BWY98" s="26"/>
      <c r="BWZ98" s="26"/>
      <c r="BXA98" s="26"/>
      <c r="BXB98" s="26"/>
      <c r="BXC98" s="26"/>
      <c r="BXD98" s="26"/>
      <c r="BXE98" s="26"/>
      <c r="BXF98" s="26"/>
      <c r="BXG98" s="26"/>
      <c r="BXH98" s="26"/>
      <c r="BXI98" s="26"/>
      <c r="BXJ98" s="26"/>
      <c r="BXK98" s="26"/>
      <c r="BXL98" s="26"/>
      <c r="BXM98" s="26"/>
      <c r="BXN98" s="26"/>
      <c r="BXO98" s="26"/>
      <c r="BXP98" s="26"/>
      <c r="BXQ98" s="26"/>
      <c r="BXR98" s="26"/>
      <c r="BXS98" s="26"/>
      <c r="BXT98" s="26"/>
      <c r="BXU98" s="26"/>
      <c r="BXV98" s="26"/>
      <c r="BXW98" s="26"/>
      <c r="BXX98" s="26"/>
      <c r="BXY98" s="26"/>
      <c r="BXZ98" s="26"/>
      <c r="BYA98" s="26"/>
      <c r="BYB98" s="26"/>
      <c r="BYC98" s="26"/>
      <c r="BYD98" s="26"/>
      <c r="BYE98" s="26"/>
      <c r="BYF98" s="26"/>
      <c r="BYG98" s="26"/>
      <c r="BYH98" s="26"/>
      <c r="BYI98" s="26"/>
      <c r="BYJ98" s="26"/>
      <c r="BYK98" s="26"/>
      <c r="BYL98" s="26"/>
      <c r="BYM98" s="26"/>
      <c r="BYN98" s="26"/>
      <c r="BYO98" s="26"/>
      <c r="BYP98" s="26"/>
      <c r="BYQ98" s="26"/>
      <c r="BYR98" s="26"/>
      <c r="BYS98" s="26"/>
      <c r="BYT98" s="26"/>
      <c r="BYU98" s="26"/>
      <c r="BYV98" s="26"/>
      <c r="BYW98" s="26"/>
      <c r="BYX98" s="26"/>
      <c r="BYY98" s="26"/>
      <c r="BYZ98" s="26"/>
      <c r="BZA98" s="26"/>
      <c r="BZB98" s="26"/>
      <c r="BZC98" s="26"/>
      <c r="BZD98" s="26"/>
      <c r="BZE98" s="26"/>
      <c r="BZF98" s="26"/>
      <c r="BZG98" s="26"/>
      <c r="BZH98" s="26"/>
      <c r="BZI98" s="26"/>
      <c r="BZJ98" s="26"/>
      <c r="BZK98" s="26"/>
      <c r="BZL98" s="26"/>
      <c r="BZM98" s="26"/>
      <c r="BZN98" s="26"/>
      <c r="BZO98" s="26"/>
      <c r="BZP98" s="26"/>
      <c r="BZQ98" s="26"/>
      <c r="BZR98" s="26"/>
      <c r="BZS98" s="26"/>
      <c r="BZT98" s="26"/>
      <c r="BZU98" s="26"/>
      <c r="BZV98" s="26"/>
      <c r="BZW98" s="26"/>
      <c r="BZX98" s="26"/>
      <c r="BZY98" s="26"/>
      <c r="BZZ98" s="26"/>
      <c r="CAA98" s="26"/>
      <c r="CAB98" s="26"/>
      <c r="CAC98" s="26"/>
      <c r="CAD98" s="26"/>
      <c r="CAE98" s="26"/>
      <c r="CAF98" s="26"/>
      <c r="CAG98" s="26"/>
      <c r="CAH98" s="26"/>
      <c r="CAI98" s="26"/>
      <c r="CAJ98" s="26"/>
      <c r="CAK98" s="26"/>
      <c r="CAL98" s="26"/>
      <c r="CAM98" s="26"/>
      <c r="CAN98" s="26"/>
      <c r="CAO98" s="26"/>
      <c r="CAP98" s="26"/>
      <c r="CAQ98" s="26"/>
      <c r="CAR98" s="26"/>
      <c r="CAS98" s="26"/>
      <c r="CAT98" s="26"/>
      <c r="CAU98" s="26"/>
      <c r="CAV98" s="26"/>
      <c r="CAW98" s="26"/>
      <c r="CAX98" s="26"/>
      <c r="CAY98" s="26"/>
      <c r="CAZ98" s="26"/>
      <c r="CBA98" s="26"/>
      <c r="CBB98" s="26"/>
      <c r="CBC98" s="26"/>
      <c r="CBD98" s="26"/>
      <c r="CBE98" s="26"/>
      <c r="CBF98" s="26"/>
      <c r="CBG98" s="26"/>
      <c r="CBH98" s="26"/>
      <c r="CBI98" s="26"/>
      <c r="CBJ98" s="26"/>
      <c r="CBK98" s="26"/>
      <c r="CBL98" s="26"/>
      <c r="CBM98" s="26"/>
      <c r="CBN98" s="26"/>
      <c r="CBO98" s="26"/>
      <c r="CBP98" s="26"/>
      <c r="CBQ98" s="26"/>
      <c r="CBR98" s="26"/>
      <c r="CBS98" s="26"/>
      <c r="CBT98" s="26"/>
      <c r="CBU98" s="26"/>
      <c r="CBV98" s="26"/>
      <c r="CBW98" s="26"/>
      <c r="CBX98" s="26"/>
      <c r="CBY98" s="26"/>
      <c r="CBZ98" s="26"/>
      <c r="CCA98" s="26"/>
      <c r="CCB98" s="26"/>
      <c r="CCC98" s="26"/>
      <c r="CCD98" s="26"/>
      <c r="CCE98" s="26"/>
      <c r="CCF98" s="26"/>
      <c r="CCG98" s="26"/>
      <c r="CCH98" s="26"/>
      <c r="CCI98" s="26"/>
      <c r="CCJ98" s="26"/>
      <c r="CCK98" s="26"/>
      <c r="CCL98" s="26"/>
      <c r="CCM98" s="26"/>
      <c r="CCN98" s="26"/>
      <c r="CCO98" s="26"/>
      <c r="CCP98" s="26"/>
      <c r="CCQ98" s="26"/>
      <c r="CCR98" s="26"/>
      <c r="CCS98" s="26"/>
      <c r="CCT98" s="26"/>
      <c r="CCU98" s="26"/>
      <c r="CCV98" s="26"/>
      <c r="CCW98" s="26"/>
      <c r="CCX98" s="26"/>
      <c r="CCY98" s="26"/>
      <c r="CCZ98" s="26"/>
      <c r="CDA98" s="26"/>
      <c r="CDB98" s="26"/>
      <c r="CDC98" s="26"/>
      <c r="CDD98" s="26"/>
      <c r="CDE98" s="26"/>
      <c r="CDF98" s="26"/>
      <c r="CDG98" s="26"/>
      <c r="CDH98" s="26"/>
      <c r="CDI98" s="26"/>
      <c r="CDJ98" s="26"/>
      <c r="CDK98" s="26"/>
      <c r="CDL98" s="26"/>
      <c r="CDM98" s="26"/>
      <c r="CDN98" s="26"/>
      <c r="CDO98" s="26"/>
      <c r="CDP98" s="26"/>
      <c r="CDQ98" s="26"/>
      <c r="CDR98" s="26"/>
      <c r="CDS98" s="26"/>
      <c r="CDT98" s="26"/>
      <c r="CDU98" s="26"/>
      <c r="CDV98" s="26"/>
      <c r="CDW98" s="26"/>
      <c r="CDX98" s="26"/>
      <c r="CDY98" s="26"/>
      <c r="CDZ98" s="26"/>
      <c r="CEA98" s="26"/>
      <c r="CEB98" s="26"/>
      <c r="CEC98" s="26"/>
      <c r="CED98" s="26"/>
      <c r="CEE98" s="26"/>
      <c r="CEF98" s="26"/>
      <c r="CEG98" s="26"/>
      <c r="CEH98" s="26"/>
      <c r="CEI98" s="26"/>
      <c r="CEJ98" s="26"/>
      <c r="CEK98" s="26"/>
      <c r="CEL98" s="26"/>
      <c r="CEM98" s="26"/>
      <c r="CEN98" s="26"/>
      <c r="CEO98" s="26"/>
      <c r="CEP98" s="26"/>
      <c r="CEQ98" s="26"/>
      <c r="CER98" s="26"/>
      <c r="CES98" s="26"/>
      <c r="CET98" s="26"/>
      <c r="CEU98" s="26"/>
      <c r="CEV98" s="26"/>
      <c r="CEW98" s="26"/>
      <c r="CEX98" s="26"/>
      <c r="CEY98" s="26"/>
      <c r="CEZ98" s="26"/>
      <c r="CFA98" s="26"/>
      <c r="CFB98" s="26"/>
      <c r="CFC98" s="26"/>
      <c r="CFD98" s="26"/>
      <c r="CFE98" s="26"/>
      <c r="CFF98" s="26"/>
      <c r="CFG98" s="26"/>
      <c r="CFH98" s="26"/>
      <c r="CFI98" s="26"/>
      <c r="CFJ98" s="26"/>
      <c r="CFK98" s="26"/>
      <c r="CFL98" s="26"/>
      <c r="CFM98" s="26"/>
      <c r="CFN98" s="26"/>
      <c r="CFO98" s="26"/>
      <c r="CFP98" s="26"/>
      <c r="CFQ98" s="26"/>
      <c r="CFR98" s="26"/>
      <c r="CFS98" s="26"/>
      <c r="CFT98" s="26"/>
      <c r="CFU98" s="26"/>
      <c r="CFV98" s="26"/>
      <c r="CFW98" s="26"/>
      <c r="CFX98" s="26"/>
      <c r="CFY98" s="26"/>
      <c r="CFZ98" s="26"/>
      <c r="CGA98" s="26"/>
      <c r="CGB98" s="26"/>
      <c r="CGC98" s="26"/>
      <c r="CGD98" s="26"/>
      <c r="CGE98" s="26"/>
      <c r="CGF98" s="26"/>
      <c r="CGG98" s="26"/>
      <c r="CGH98" s="26"/>
      <c r="CGI98" s="26"/>
      <c r="CGJ98" s="26"/>
      <c r="CGK98" s="26"/>
      <c r="CGL98" s="26"/>
      <c r="CGM98" s="26"/>
      <c r="CGN98" s="26"/>
      <c r="CGO98" s="26"/>
      <c r="CGP98" s="26"/>
      <c r="CGQ98" s="26"/>
      <c r="CGR98" s="26"/>
      <c r="CGS98" s="26"/>
      <c r="CGT98" s="26"/>
      <c r="CGU98" s="26"/>
      <c r="CGV98" s="26"/>
      <c r="CGW98" s="26"/>
      <c r="CGX98" s="26"/>
      <c r="CGY98" s="26"/>
      <c r="CGZ98" s="26"/>
      <c r="CHA98" s="26"/>
      <c r="CHB98" s="26"/>
      <c r="CHC98" s="26"/>
      <c r="CHD98" s="26"/>
      <c r="CHE98" s="26"/>
      <c r="CHF98" s="26"/>
      <c r="CHG98" s="26"/>
      <c r="CHH98" s="26"/>
      <c r="CHI98" s="26"/>
      <c r="CHJ98" s="26"/>
      <c r="CHK98" s="26"/>
      <c r="CHL98" s="26"/>
      <c r="CHM98" s="26"/>
      <c r="CHN98" s="26"/>
      <c r="CHO98" s="26"/>
      <c r="CHP98" s="26"/>
      <c r="CHQ98" s="26"/>
      <c r="CHR98" s="26"/>
      <c r="CHS98" s="26"/>
      <c r="CHT98" s="26"/>
      <c r="CHU98" s="26"/>
      <c r="CHV98" s="26"/>
      <c r="CHW98" s="26"/>
      <c r="CHX98" s="26"/>
      <c r="CHY98" s="26"/>
      <c r="CHZ98" s="26"/>
      <c r="CIA98" s="26"/>
      <c r="CIB98" s="26"/>
      <c r="CIC98" s="26"/>
      <c r="CID98" s="26"/>
      <c r="CIE98" s="26"/>
      <c r="CIF98" s="26"/>
      <c r="CIG98" s="26"/>
      <c r="CIH98" s="26"/>
      <c r="CII98" s="26"/>
      <c r="CIJ98" s="26"/>
      <c r="CIK98" s="26"/>
      <c r="CIL98" s="26"/>
      <c r="CIM98" s="26"/>
      <c r="CIN98" s="26"/>
      <c r="CIO98" s="26"/>
      <c r="CIP98" s="26"/>
      <c r="CIQ98" s="26"/>
      <c r="CIR98" s="26"/>
      <c r="CIS98" s="26"/>
      <c r="CIT98" s="26"/>
      <c r="CIU98" s="26"/>
      <c r="CIV98" s="26"/>
      <c r="CIW98" s="26"/>
      <c r="CIX98" s="26"/>
      <c r="CIY98" s="26"/>
      <c r="CIZ98" s="26"/>
      <c r="CJA98" s="26"/>
      <c r="CJB98" s="26"/>
      <c r="CJC98" s="26"/>
      <c r="CJD98" s="26"/>
      <c r="CJE98" s="26"/>
      <c r="CJF98" s="26"/>
      <c r="CJG98" s="26"/>
      <c r="CJH98" s="26"/>
      <c r="CJI98" s="26"/>
      <c r="CJJ98" s="26"/>
      <c r="CJK98" s="26"/>
      <c r="CJL98" s="26"/>
      <c r="CJM98" s="26"/>
      <c r="CJN98" s="26"/>
      <c r="CJO98" s="26"/>
      <c r="CJP98" s="26"/>
      <c r="CJQ98" s="26"/>
      <c r="CJR98" s="26"/>
      <c r="CJS98" s="26"/>
      <c r="CJT98" s="26"/>
      <c r="CJU98" s="26"/>
      <c r="CJV98" s="26"/>
      <c r="CJW98" s="26"/>
      <c r="CJX98" s="26"/>
      <c r="CJY98" s="26"/>
      <c r="CJZ98" s="26"/>
      <c r="CKA98" s="26"/>
      <c r="CKB98" s="26"/>
      <c r="CKC98" s="26"/>
      <c r="CKD98" s="26"/>
      <c r="CKE98" s="26"/>
      <c r="CKF98" s="26"/>
      <c r="CKG98" s="26"/>
      <c r="CKH98" s="26"/>
      <c r="CKI98" s="26"/>
      <c r="CKJ98" s="26"/>
      <c r="CKK98" s="26"/>
      <c r="CKL98" s="26"/>
      <c r="CKM98" s="26"/>
      <c r="CKN98" s="26"/>
      <c r="CKO98" s="26"/>
      <c r="CKP98" s="26"/>
      <c r="CKQ98" s="26"/>
      <c r="CKR98" s="26"/>
      <c r="CKS98" s="26"/>
      <c r="CKT98" s="26"/>
      <c r="CKU98" s="26"/>
      <c r="CKV98" s="26"/>
      <c r="CKW98" s="26"/>
      <c r="CKX98" s="26"/>
      <c r="CKY98" s="26"/>
      <c r="CKZ98" s="26"/>
      <c r="CLA98" s="26"/>
      <c r="CLB98" s="26"/>
      <c r="CLC98" s="26"/>
      <c r="CLD98" s="26"/>
      <c r="CLE98" s="26"/>
      <c r="CLF98" s="26"/>
      <c r="CLG98" s="26"/>
      <c r="CLH98" s="26"/>
      <c r="CLI98" s="26"/>
      <c r="CLJ98" s="26"/>
      <c r="CLK98" s="26"/>
      <c r="CLL98" s="26"/>
      <c r="CLM98" s="26"/>
      <c r="CLN98" s="26"/>
      <c r="CLO98" s="26"/>
      <c r="CLP98" s="26"/>
      <c r="CLQ98" s="26"/>
      <c r="CLR98" s="26"/>
      <c r="CLS98" s="26"/>
      <c r="CLT98" s="26"/>
      <c r="CLU98" s="26"/>
      <c r="CLV98" s="26"/>
      <c r="CLW98" s="26"/>
      <c r="CLX98" s="26"/>
      <c r="CLY98" s="26"/>
      <c r="CLZ98" s="26"/>
      <c r="CMA98" s="26"/>
      <c r="CMB98" s="26"/>
      <c r="CMC98" s="26"/>
      <c r="CMD98" s="26"/>
      <c r="CME98" s="26"/>
      <c r="CMF98" s="26"/>
      <c r="CMG98" s="26"/>
      <c r="CMH98" s="26"/>
      <c r="CMI98" s="26"/>
      <c r="CMJ98" s="26"/>
      <c r="CMK98" s="26"/>
      <c r="CML98" s="26"/>
      <c r="CMM98" s="26"/>
      <c r="CMN98" s="26"/>
      <c r="CMO98" s="26"/>
      <c r="CMP98" s="26"/>
      <c r="CMQ98" s="26"/>
      <c r="CMR98" s="26"/>
      <c r="CMS98" s="26"/>
      <c r="CMT98" s="26"/>
      <c r="CMU98" s="26"/>
      <c r="CMV98" s="26"/>
      <c r="CMW98" s="26"/>
      <c r="CMX98" s="26"/>
      <c r="CMY98" s="26"/>
      <c r="CMZ98" s="26"/>
      <c r="CNA98" s="26"/>
      <c r="CNB98" s="26"/>
      <c r="CNC98" s="26"/>
      <c r="CND98" s="26"/>
      <c r="CNE98" s="26"/>
      <c r="CNF98" s="26"/>
      <c r="CNG98" s="26"/>
      <c r="CNH98" s="26"/>
      <c r="CNI98" s="26"/>
      <c r="CNJ98" s="26"/>
      <c r="CNK98" s="26"/>
      <c r="CNL98" s="26"/>
      <c r="CNM98" s="26"/>
      <c r="CNN98" s="26"/>
      <c r="CNO98" s="26"/>
      <c r="CNP98" s="26"/>
      <c r="CNQ98" s="26"/>
      <c r="CNR98" s="26"/>
      <c r="CNS98" s="26"/>
      <c r="CNT98" s="26"/>
      <c r="CNU98" s="26"/>
      <c r="CNV98" s="26"/>
      <c r="CNW98" s="26"/>
      <c r="CNX98" s="26"/>
      <c r="CNY98" s="26"/>
      <c r="CNZ98" s="26"/>
      <c r="COA98" s="26"/>
      <c r="COB98" s="26"/>
      <c r="COC98" s="26"/>
      <c r="COD98" s="26"/>
      <c r="COE98" s="26"/>
      <c r="COF98" s="26"/>
      <c r="COG98" s="26"/>
      <c r="COH98" s="26"/>
      <c r="COI98" s="26"/>
      <c r="COJ98" s="26"/>
      <c r="COK98" s="26"/>
      <c r="COL98" s="26"/>
      <c r="COM98" s="26"/>
      <c r="CON98" s="26"/>
      <c r="COO98" s="26"/>
      <c r="COP98" s="26"/>
      <c r="COQ98" s="26"/>
      <c r="COR98" s="26"/>
      <c r="COS98" s="26"/>
      <c r="COT98" s="26"/>
      <c r="COU98" s="26"/>
      <c r="COV98" s="26"/>
      <c r="COW98" s="26"/>
      <c r="COX98" s="26"/>
      <c r="COY98" s="26"/>
      <c r="COZ98" s="26"/>
      <c r="CPA98" s="26"/>
      <c r="CPB98" s="26"/>
      <c r="CPC98" s="26"/>
      <c r="CPD98" s="26"/>
      <c r="CPE98" s="26"/>
      <c r="CPF98" s="26"/>
      <c r="CPG98" s="26"/>
      <c r="CPH98" s="26"/>
      <c r="CPI98" s="26"/>
      <c r="CPJ98" s="26"/>
      <c r="CPK98" s="26"/>
      <c r="CPL98" s="26"/>
      <c r="CPM98" s="26"/>
      <c r="CPN98" s="26"/>
      <c r="CPO98" s="26"/>
      <c r="CPP98" s="26"/>
      <c r="CPQ98" s="26"/>
      <c r="CPR98" s="26"/>
      <c r="CPS98" s="26"/>
      <c r="CPT98" s="26"/>
      <c r="CPU98" s="26"/>
      <c r="CPV98" s="26"/>
      <c r="CPW98" s="26"/>
      <c r="CPX98" s="26"/>
      <c r="CPY98" s="26"/>
      <c r="CPZ98" s="26"/>
      <c r="CQA98" s="26"/>
      <c r="CQB98" s="26"/>
      <c r="CQC98" s="26"/>
      <c r="CQD98" s="26"/>
      <c r="CQE98" s="26"/>
      <c r="CQF98" s="26"/>
      <c r="CQG98" s="26"/>
      <c r="CQH98" s="26"/>
      <c r="CQI98" s="26"/>
      <c r="CQJ98" s="26"/>
      <c r="CQK98" s="26"/>
      <c r="CQL98" s="26"/>
      <c r="CQM98" s="26"/>
      <c r="CQN98" s="26"/>
      <c r="CQO98" s="26"/>
      <c r="CQP98" s="26"/>
      <c r="CQQ98" s="26"/>
      <c r="CQR98" s="26"/>
      <c r="CQS98" s="26"/>
      <c r="CQT98" s="26"/>
      <c r="CQU98" s="26"/>
      <c r="CQV98" s="26"/>
      <c r="CQW98" s="26"/>
      <c r="CQX98" s="26"/>
      <c r="CQY98" s="26"/>
      <c r="CQZ98" s="26"/>
      <c r="CRA98" s="26"/>
      <c r="CRB98" s="26"/>
      <c r="CRC98" s="26"/>
      <c r="CRD98" s="26"/>
      <c r="CRE98" s="26"/>
      <c r="CRF98" s="26"/>
      <c r="CRG98" s="26"/>
      <c r="CRH98" s="26"/>
      <c r="CRI98" s="26"/>
      <c r="CRJ98" s="26"/>
      <c r="CRK98" s="26"/>
      <c r="CRL98" s="26"/>
      <c r="CRM98" s="26"/>
      <c r="CRN98" s="26"/>
      <c r="CRO98" s="26"/>
      <c r="CRP98" s="26"/>
      <c r="CRQ98" s="26"/>
      <c r="CRR98" s="26"/>
      <c r="CRS98" s="26"/>
      <c r="CRT98" s="26"/>
      <c r="CRU98" s="26"/>
      <c r="CRV98" s="26"/>
      <c r="CRW98" s="26"/>
      <c r="CRX98" s="26"/>
      <c r="CRY98" s="26"/>
      <c r="CRZ98" s="26"/>
      <c r="CSA98" s="26"/>
      <c r="CSB98" s="26"/>
      <c r="CSC98" s="26"/>
      <c r="CSD98" s="26"/>
      <c r="CSE98" s="26"/>
      <c r="CSF98" s="26"/>
      <c r="CSG98" s="26"/>
      <c r="CSH98" s="26"/>
      <c r="CSI98" s="26"/>
      <c r="CSJ98" s="26"/>
      <c r="CSK98" s="26"/>
      <c r="CSL98" s="26"/>
      <c r="CSM98" s="26"/>
      <c r="CSN98" s="26"/>
      <c r="CSO98" s="26"/>
      <c r="CSP98" s="26"/>
      <c r="CSQ98" s="26"/>
      <c r="CSR98" s="26"/>
      <c r="CSS98" s="26"/>
      <c r="CST98" s="26"/>
      <c r="CSU98" s="26"/>
      <c r="CSV98" s="26"/>
      <c r="CSW98" s="26"/>
      <c r="CSX98" s="26"/>
      <c r="CSY98" s="26"/>
      <c r="CSZ98" s="26"/>
      <c r="CTA98" s="26"/>
      <c r="CTB98" s="26"/>
      <c r="CTC98" s="26"/>
      <c r="CTD98" s="26"/>
      <c r="CTE98" s="26"/>
      <c r="CTF98" s="26"/>
      <c r="CTG98" s="26"/>
      <c r="CTH98" s="26"/>
      <c r="CTI98" s="26"/>
      <c r="CTJ98" s="26"/>
      <c r="CTK98" s="26"/>
      <c r="CTL98" s="26"/>
      <c r="CTM98" s="26"/>
      <c r="CTN98" s="26"/>
      <c r="CTO98" s="26"/>
      <c r="CTP98" s="26"/>
      <c r="CTQ98" s="26"/>
      <c r="CTR98" s="26"/>
      <c r="CTS98" s="26"/>
      <c r="CTT98" s="26"/>
      <c r="CTU98" s="26"/>
      <c r="CTV98" s="26"/>
      <c r="CTW98" s="26"/>
      <c r="CTX98" s="26"/>
      <c r="CTY98" s="26"/>
      <c r="CTZ98" s="26"/>
      <c r="CUA98" s="26"/>
      <c r="CUB98" s="26"/>
      <c r="CUC98" s="26"/>
      <c r="CUD98" s="26"/>
      <c r="CUE98" s="26"/>
      <c r="CUF98" s="26"/>
      <c r="CUG98" s="26"/>
      <c r="CUH98" s="26"/>
      <c r="CUI98" s="26"/>
      <c r="CUJ98" s="26"/>
      <c r="CUK98" s="26"/>
      <c r="CUL98" s="26"/>
      <c r="CUM98" s="26"/>
      <c r="CUN98" s="26"/>
      <c r="CUO98" s="26"/>
      <c r="CUP98" s="26"/>
      <c r="CUQ98" s="26"/>
      <c r="CUR98" s="26"/>
      <c r="CUS98" s="26"/>
      <c r="CUT98" s="26"/>
      <c r="CUU98" s="26"/>
      <c r="CUV98" s="26"/>
      <c r="CUW98" s="26"/>
      <c r="CUX98" s="26"/>
      <c r="CUY98" s="26"/>
      <c r="CUZ98" s="26"/>
      <c r="CVA98" s="26"/>
      <c r="CVB98" s="26"/>
      <c r="CVC98" s="26"/>
      <c r="CVD98" s="26"/>
      <c r="CVE98" s="26"/>
      <c r="CVF98" s="26"/>
      <c r="CVG98" s="26"/>
      <c r="CVH98" s="26"/>
      <c r="CVI98" s="26"/>
      <c r="CVJ98" s="26"/>
      <c r="CVK98" s="26"/>
      <c r="CVL98" s="26"/>
      <c r="CVM98" s="26"/>
      <c r="CVN98" s="26"/>
      <c r="CVO98" s="26"/>
      <c r="CVP98" s="26"/>
      <c r="CVQ98" s="26"/>
      <c r="CVR98" s="26"/>
      <c r="CVS98" s="26"/>
      <c r="CVT98" s="26"/>
      <c r="CVU98" s="26"/>
      <c r="CVV98" s="26"/>
      <c r="CVW98" s="26"/>
      <c r="CVX98" s="26"/>
      <c r="CVY98" s="26"/>
      <c r="CVZ98" s="26"/>
      <c r="CWA98" s="26"/>
      <c r="CWB98" s="26"/>
      <c r="CWC98" s="26"/>
      <c r="CWD98" s="26"/>
      <c r="CWE98" s="26"/>
      <c r="CWF98" s="26"/>
      <c r="CWG98" s="26"/>
      <c r="CWH98" s="26"/>
      <c r="CWI98" s="26"/>
      <c r="CWJ98" s="26"/>
      <c r="CWK98" s="26"/>
      <c r="CWL98" s="26"/>
      <c r="CWM98" s="26"/>
      <c r="CWN98" s="26"/>
      <c r="CWO98" s="26"/>
      <c r="CWP98" s="26"/>
      <c r="CWQ98" s="26"/>
      <c r="CWR98" s="26"/>
      <c r="CWS98" s="26"/>
      <c r="CWT98" s="26"/>
      <c r="CWU98" s="26"/>
      <c r="CWV98" s="26"/>
      <c r="CWW98" s="26"/>
      <c r="CWX98" s="26"/>
      <c r="CWY98" s="26"/>
      <c r="CWZ98" s="26"/>
      <c r="CXA98" s="26"/>
      <c r="CXB98" s="26"/>
      <c r="CXC98" s="26"/>
      <c r="CXD98" s="26"/>
      <c r="CXE98" s="26"/>
      <c r="CXF98" s="26"/>
      <c r="CXG98" s="26"/>
      <c r="CXH98" s="26"/>
      <c r="CXI98" s="26"/>
      <c r="CXJ98" s="26"/>
      <c r="CXK98" s="26"/>
      <c r="CXL98" s="26"/>
      <c r="CXM98" s="26"/>
      <c r="CXN98" s="26"/>
      <c r="CXO98" s="26"/>
      <c r="CXP98" s="26"/>
      <c r="CXQ98" s="26"/>
      <c r="CXR98" s="26"/>
      <c r="CXS98" s="26"/>
      <c r="CXT98" s="26"/>
      <c r="CXU98" s="26"/>
      <c r="CXV98" s="26"/>
      <c r="CXW98" s="26"/>
      <c r="CXX98" s="26"/>
      <c r="CXY98" s="26"/>
      <c r="CXZ98" s="26"/>
      <c r="CYA98" s="26"/>
      <c r="CYB98" s="26"/>
      <c r="CYC98" s="26"/>
      <c r="CYD98" s="26"/>
      <c r="CYE98" s="26"/>
      <c r="CYF98" s="26"/>
      <c r="CYG98" s="26"/>
      <c r="CYH98" s="26"/>
      <c r="CYI98" s="26"/>
      <c r="CYJ98" s="26"/>
      <c r="CYK98" s="26"/>
      <c r="CYL98" s="26"/>
      <c r="CYM98" s="26"/>
      <c r="CYN98" s="26"/>
      <c r="CYO98" s="26"/>
      <c r="CYP98" s="26"/>
      <c r="CYQ98" s="26"/>
      <c r="CYR98" s="26"/>
      <c r="CYS98" s="26"/>
      <c r="CYT98" s="26"/>
      <c r="CYU98" s="26"/>
      <c r="CYV98" s="26"/>
      <c r="CYW98" s="26"/>
      <c r="CYX98" s="26"/>
      <c r="CYY98" s="26"/>
      <c r="CYZ98" s="26"/>
      <c r="CZA98" s="26"/>
      <c r="CZB98" s="26"/>
      <c r="CZC98" s="26"/>
      <c r="CZD98" s="26"/>
      <c r="CZE98" s="26"/>
      <c r="CZF98" s="26"/>
      <c r="CZG98" s="26"/>
      <c r="CZH98" s="26"/>
      <c r="CZI98" s="26"/>
      <c r="CZJ98" s="26"/>
      <c r="CZK98" s="26"/>
      <c r="CZL98" s="26"/>
      <c r="CZM98" s="26"/>
      <c r="CZN98" s="26"/>
      <c r="CZO98" s="26"/>
      <c r="CZP98" s="26"/>
      <c r="CZQ98" s="26"/>
      <c r="CZR98" s="26"/>
      <c r="CZS98" s="26"/>
      <c r="CZT98" s="26"/>
      <c r="CZU98" s="26"/>
      <c r="CZV98" s="26"/>
      <c r="CZW98" s="26"/>
      <c r="CZX98" s="26"/>
      <c r="CZY98" s="26"/>
      <c r="CZZ98" s="26"/>
      <c r="DAA98" s="26"/>
      <c r="DAB98" s="26"/>
      <c r="DAC98" s="26"/>
      <c r="DAD98" s="26"/>
      <c r="DAE98" s="26"/>
      <c r="DAF98" s="26"/>
      <c r="DAG98" s="26"/>
      <c r="DAH98" s="26"/>
      <c r="DAI98" s="26"/>
      <c r="DAJ98" s="26"/>
      <c r="DAK98" s="26"/>
      <c r="DAL98" s="26"/>
      <c r="DAM98" s="26"/>
      <c r="DAN98" s="26"/>
      <c r="DAO98" s="26"/>
      <c r="DAP98" s="26"/>
      <c r="DAQ98" s="26"/>
      <c r="DAR98" s="26"/>
      <c r="DAS98" s="26"/>
      <c r="DAT98" s="26"/>
      <c r="DAU98" s="26"/>
      <c r="DAV98" s="26"/>
      <c r="DAW98" s="26"/>
      <c r="DAX98" s="26"/>
      <c r="DAY98" s="26"/>
      <c r="DAZ98" s="26"/>
      <c r="DBA98" s="26"/>
      <c r="DBB98" s="26"/>
      <c r="DBC98" s="26"/>
      <c r="DBD98" s="26"/>
      <c r="DBE98" s="26"/>
      <c r="DBF98" s="26"/>
      <c r="DBG98" s="26"/>
      <c r="DBH98" s="26"/>
      <c r="DBI98" s="26"/>
      <c r="DBJ98" s="26"/>
      <c r="DBK98" s="26"/>
      <c r="DBL98" s="26"/>
      <c r="DBM98" s="26"/>
      <c r="DBN98" s="26"/>
      <c r="DBO98" s="26"/>
      <c r="DBP98" s="26"/>
      <c r="DBQ98" s="26"/>
      <c r="DBR98" s="26"/>
      <c r="DBS98" s="26"/>
      <c r="DBT98" s="26"/>
      <c r="DBU98" s="26"/>
      <c r="DBV98" s="26"/>
      <c r="DBW98" s="26"/>
      <c r="DBX98" s="26"/>
      <c r="DBY98" s="26"/>
      <c r="DBZ98" s="26"/>
      <c r="DCA98" s="26"/>
      <c r="DCB98" s="26"/>
      <c r="DCC98" s="26"/>
      <c r="DCD98" s="26"/>
      <c r="DCE98" s="26"/>
      <c r="DCF98" s="26"/>
      <c r="DCG98" s="26"/>
      <c r="DCH98" s="26"/>
      <c r="DCI98" s="26"/>
      <c r="DCJ98" s="26"/>
      <c r="DCK98" s="26"/>
      <c r="DCL98" s="26"/>
      <c r="DCM98" s="26"/>
      <c r="DCN98" s="26"/>
      <c r="DCO98" s="26"/>
      <c r="DCP98" s="26"/>
      <c r="DCQ98" s="26"/>
      <c r="DCR98" s="26"/>
      <c r="DCS98" s="26"/>
      <c r="DCT98" s="26"/>
      <c r="DCU98" s="26"/>
      <c r="DCV98" s="26"/>
      <c r="DCW98" s="26"/>
      <c r="DCX98" s="26"/>
      <c r="DCY98" s="26"/>
      <c r="DCZ98" s="26"/>
      <c r="DDA98" s="26"/>
      <c r="DDB98" s="26"/>
      <c r="DDC98" s="26"/>
      <c r="DDD98" s="26"/>
      <c r="DDE98" s="26"/>
      <c r="DDF98" s="26"/>
      <c r="DDG98" s="26"/>
      <c r="DDH98" s="26"/>
      <c r="DDI98" s="26"/>
      <c r="DDJ98" s="26"/>
      <c r="DDK98" s="26"/>
      <c r="DDL98" s="26"/>
      <c r="DDM98" s="26"/>
      <c r="DDN98" s="26"/>
      <c r="DDO98" s="26"/>
      <c r="DDP98" s="26"/>
      <c r="DDQ98" s="26"/>
      <c r="DDR98" s="26"/>
      <c r="DDS98" s="26"/>
      <c r="DDT98" s="26"/>
      <c r="DDU98" s="26"/>
      <c r="DDV98" s="26"/>
      <c r="DDW98" s="26"/>
      <c r="DDX98" s="26"/>
      <c r="DDY98" s="26"/>
      <c r="DDZ98" s="26"/>
      <c r="DEA98" s="26"/>
      <c r="DEB98" s="26"/>
      <c r="DEC98" s="26"/>
      <c r="DED98" s="26"/>
      <c r="DEE98" s="26"/>
      <c r="DEF98" s="26"/>
      <c r="DEG98" s="26"/>
      <c r="DEH98" s="26"/>
      <c r="DEI98" s="26"/>
      <c r="DEJ98" s="26"/>
      <c r="DEK98" s="26"/>
      <c r="DEL98" s="26"/>
      <c r="DEM98" s="26"/>
      <c r="DEN98" s="26"/>
      <c r="DEO98" s="26"/>
      <c r="DEP98" s="26"/>
      <c r="DEQ98" s="26"/>
      <c r="DER98" s="26"/>
      <c r="DES98" s="26"/>
      <c r="DET98" s="26"/>
      <c r="DEU98" s="26"/>
      <c r="DEV98" s="26"/>
      <c r="DEW98" s="26"/>
      <c r="DEX98" s="26"/>
      <c r="DEY98" s="26"/>
      <c r="DEZ98" s="26"/>
      <c r="DFA98" s="26"/>
      <c r="DFB98" s="26"/>
      <c r="DFC98" s="26"/>
      <c r="DFD98" s="26"/>
      <c r="DFE98" s="26"/>
      <c r="DFF98" s="26"/>
      <c r="DFG98" s="26"/>
      <c r="DFH98" s="26"/>
      <c r="DFI98" s="26"/>
      <c r="DFJ98" s="26"/>
      <c r="DFK98" s="26"/>
      <c r="DFL98" s="26"/>
      <c r="DFM98" s="26"/>
      <c r="DFN98" s="26"/>
      <c r="DFO98" s="26"/>
      <c r="DFP98" s="26"/>
      <c r="DFQ98" s="26"/>
      <c r="DFR98" s="26"/>
      <c r="DFS98" s="26"/>
      <c r="DFT98" s="26"/>
      <c r="DFU98" s="26"/>
      <c r="DFV98" s="26"/>
      <c r="DFW98" s="26"/>
      <c r="DFX98" s="26"/>
      <c r="DFY98" s="26"/>
      <c r="DFZ98" s="26"/>
      <c r="DGA98" s="26"/>
      <c r="DGB98" s="26"/>
      <c r="DGC98" s="26"/>
      <c r="DGD98" s="26"/>
      <c r="DGE98" s="26"/>
      <c r="DGF98" s="26"/>
      <c r="DGG98" s="26"/>
      <c r="DGH98" s="26"/>
      <c r="DGI98" s="26"/>
      <c r="DGJ98" s="26"/>
      <c r="DGK98" s="26"/>
      <c r="DGL98" s="26"/>
      <c r="DGM98" s="26"/>
      <c r="DGN98" s="26"/>
      <c r="DGO98" s="26"/>
      <c r="DGP98" s="26"/>
      <c r="DGQ98" s="26"/>
      <c r="DGR98" s="26"/>
      <c r="DGS98" s="26"/>
      <c r="DGT98" s="26"/>
      <c r="DGU98" s="26"/>
      <c r="DGV98" s="26"/>
      <c r="DGW98" s="26"/>
      <c r="DGX98" s="26"/>
      <c r="DGY98" s="26"/>
      <c r="DGZ98" s="26"/>
      <c r="DHA98" s="26"/>
      <c r="DHB98" s="26"/>
      <c r="DHC98" s="26"/>
      <c r="DHD98" s="26"/>
      <c r="DHE98" s="26"/>
      <c r="DHF98" s="26"/>
      <c r="DHG98" s="26"/>
      <c r="DHH98" s="26"/>
      <c r="DHI98" s="26"/>
      <c r="DHJ98" s="26"/>
      <c r="DHK98" s="26"/>
      <c r="DHL98" s="26"/>
      <c r="DHM98" s="26"/>
      <c r="DHN98" s="26"/>
      <c r="DHO98" s="26"/>
      <c r="DHP98" s="26"/>
      <c r="DHQ98" s="26"/>
      <c r="DHR98" s="26"/>
      <c r="DHS98" s="26"/>
      <c r="DHT98" s="26"/>
      <c r="DHU98" s="26"/>
      <c r="DHV98" s="26"/>
      <c r="DHW98" s="26"/>
      <c r="DHX98" s="26"/>
      <c r="DHY98" s="26"/>
      <c r="DHZ98" s="26"/>
      <c r="DIA98" s="26"/>
      <c r="DIB98" s="26"/>
      <c r="DIC98" s="26"/>
      <c r="DID98" s="26"/>
      <c r="DIE98" s="26"/>
      <c r="DIF98" s="26"/>
      <c r="DIG98" s="26"/>
      <c r="DIH98" s="26"/>
      <c r="DII98" s="26"/>
      <c r="DIJ98" s="26"/>
      <c r="DIK98" s="26"/>
      <c r="DIL98" s="26"/>
      <c r="DIM98" s="26"/>
      <c r="DIN98" s="26"/>
      <c r="DIO98" s="26"/>
      <c r="DIP98" s="26"/>
      <c r="DIQ98" s="26"/>
      <c r="DIR98" s="26"/>
      <c r="DIS98" s="26"/>
      <c r="DIT98" s="26"/>
      <c r="DIU98" s="26"/>
      <c r="DIV98" s="26"/>
      <c r="DIW98" s="26"/>
      <c r="DIX98" s="26"/>
      <c r="DIY98" s="26"/>
      <c r="DIZ98" s="26"/>
      <c r="DJA98" s="26"/>
      <c r="DJB98" s="26"/>
      <c r="DJC98" s="26"/>
      <c r="DJD98" s="26"/>
      <c r="DJE98" s="26"/>
      <c r="DJF98" s="26"/>
      <c r="DJG98" s="26"/>
      <c r="DJH98" s="26"/>
      <c r="DJI98" s="26"/>
      <c r="DJJ98" s="26"/>
      <c r="DJK98" s="26"/>
      <c r="DJL98" s="26"/>
      <c r="DJM98" s="26"/>
      <c r="DJN98" s="26"/>
      <c r="DJO98" s="26"/>
      <c r="DJP98" s="26"/>
      <c r="DJQ98" s="26"/>
      <c r="DJR98" s="26"/>
      <c r="DJS98" s="26"/>
      <c r="DJT98" s="26"/>
      <c r="DJU98" s="26"/>
      <c r="DJV98" s="26"/>
      <c r="DJW98" s="26"/>
      <c r="DJX98" s="26"/>
      <c r="DJY98" s="26"/>
      <c r="DJZ98" s="26"/>
      <c r="DKA98" s="26"/>
      <c r="DKB98" s="26"/>
      <c r="DKC98" s="26"/>
      <c r="DKD98" s="26"/>
      <c r="DKE98" s="26"/>
      <c r="DKF98" s="26"/>
      <c r="DKG98" s="26"/>
      <c r="DKH98" s="26"/>
      <c r="DKI98" s="26"/>
      <c r="DKJ98" s="26"/>
      <c r="DKK98" s="26"/>
      <c r="DKL98" s="26"/>
      <c r="DKM98" s="26"/>
      <c r="DKN98" s="26"/>
      <c r="DKO98" s="26"/>
      <c r="DKP98" s="26"/>
      <c r="DKQ98" s="26"/>
      <c r="DKR98" s="26"/>
      <c r="DKS98" s="26"/>
      <c r="DKT98" s="26"/>
      <c r="DKU98" s="26"/>
      <c r="DKV98" s="26"/>
      <c r="DKW98" s="26"/>
      <c r="DKX98" s="26"/>
      <c r="DKY98" s="26"/>
      <c r="DKZ98" s="26"/>
      <c r="DLA98" s="26"/>
      <c r="DLB98" s="26"/>
      <c r="DLC98" s="26"/>
      <c r="DLD98" s="26"/>
      <c r="DLE98" s="26"/>
      <c r="DLF98" s="26"/>
      <c r="DLG98" s="26"/>
      <c r="DLH98" s="26"/>
      <c r="DLI98" s="26"/>
      <c r="DLJ98" s="26"/>
      <c r="DLK98" s="26"/>
      <c r="DLL98" s="26"/>
      <c r="DLM98" s="26"/>
      <c r="DLN98" s="26"/>
      <c r="DLO98" s="26"/>
      <c r="DLP98" s="26"/>
      <c r="DLQ98" s="26"/>
      <c r="DLR98" s="26"/>
      <c r="DLS98" s="26"/>
      <c r="DLT98" s="26"/>
      <c r="DLU98" s="26"/>
      <c r="DLV98" s="26"/>
      <c r="DLW98" s="26"/>
      <c r="DLX98" s="26"/>
      <c r="DLY98" s="26"/>
      <c r="DLZ98" s="26"/>
      <c r="DMA98" s="26"/>
      <c r="DMB98" s="26"/>
      <c r="DMC98" s="26"/>
      <c r="DMD98" s="26"/>
      <c r="DME98" s="26"/>
      <c r="DMF98" s="26"/>
      <c r="DMG98" s="26"/>
      <c r="DMH98" s="26"/>
      <c r="DMI98" s="26"/>
      <c r="DMJ98" s="26"/>
      <c r="DMK98" s="26"/>
      <c r="DML98" s="26"/>
      <c r="DMM98" s="26"/>
      <c r="DMN98" s="26"/>
      <c r="DMO98" s="26"/>
      <c r="DMP98" s="26"/>
      <c r="DMQ98" s="26"/>
      <c r="DMR98" s="26"/>
      <c r="DMS98" s="26"/>
      <c r="DMT98" s="26"/>
      <c r="DMU98" s="26"/>
      <c r="DMV98" s="26"/>
      <c r="DMW98" s="26"/>
      <c r="DMX98" s="26"/>
      <c r="DMY98" s="26"/>
      <c r="DMZ98" s="26"/>
      <c r="DNA98" s="26"/>
      <c r="DNB98" s="26"/>
      <c r="DNC98" s="26"/>
      <c r="DND98" s="26"/>
      <c r="DNE98" s="26"/>
      <c r="DNF98" s="26"/>
      <c r="DNG98" s="26"/>
      <c r="DNH98" s="26"/>
      <c r="DNI98" s="26"/>
      <c r="DNJ98" s="26"/>
      <c r="DNK98" s="26"/>
      <c r="DNL98" s="26"/>
      <c r="DNM98" s="26"/>
      <c r="DNN98" s="26"/>
      <c r="DNO98" s="26"/>
      <c r="DNP98" s="26"/>
      <c r="DNQ98" s="26"/>
      <c r="DNR98" s="26"/>
      <c r="DNS98" s="26"/>
      <c r="DNT98" s="26"/>
      <c r="DNU98" s="26"/>
      <c r="DNV98" s="26"/>
      <c r="DNW98" s="26"/>
      <c r="DNX98" s="26"/>
      <c r="DNY98" s="26"/>
      <c r="DNZ98" s="26"/>
      <c r="DOA98" s="26"/>
      <c r="DOB98" s="26"/>
      <c r="DOC98" s="26"/>
      <c r="DOD98" s="26"/>
      <c r="DOE98" s="26"/>
      <c r="DOF98" s="26"/>
      <c r="DOG98" s="26"/>
      <c r="DOH98" s="26"/>
      <c r="DOI98" s="26"/>
      <c r="DOJ98" s="26"/>
      <c r="DOK98" s="26"/>
      <c r="DOL98" s="26"/>
      <c r="DOM98" s="26"/>
      <c r="DON98" s="26"/>
      <c r="DOO98" s="26"/>
      <c r="DOP98" s="26"/>
      <c r="DOQ98" s="26"/>
      <c r="DOR98" s="26"/>
      <c r="DOS98" s="26"/>
      <c r="DOT98" s="26"/>
      <c r="DOU98" s="26"/>
      <c r="DOV98" s="26"/>
      <c r="DOW98" s="26"/>
      <c r="DOX98" s="26"/>
      <c r="DOY98" s="26"/>
      <c r="DOZ98" s="26"/>
      <c r="DPA98" s="26"/>
      <c r="DPB98" s="26"/>
      <c r="DPC98" s="26"/>
      <c r="DPD98" s="26"/>
      <c r="DPE98" s="26"/>
      <c r="DPF98" s="26"/>
      <c r="DPG98" s="26"/>
      <c r="DPH98" s="26"/>
      <c r="DPI98" s="26"/>
      <c r="DPJ98" s="26"/>
      <c r="DPK98" s="26"/>
      <c r="DPL98" s="26"/>
      <c r="DPM98" s="26"/>
      <c r="DPN98" s="26"/>
      <c r="DPO98" s="26"/>
      <c r="DPP98" s="26"/>
      <c r="DPQ98" s="26"/>
      <c r="DPR98" s="26"/>
      <c r="DPS98" s="26"/>
      <c r="DPT98" s="26"/>
      <c r="DPU98" s="26"/>
      <c r="DPV98" s="26"/>
      <c r="DPW98" s="26"/>
      <c r="DPX98" s="26"/>
      <c r="DPY98" s="26"/>
      <c r="DPZ98" s="26"/>
      <c r="DQA98" s="26"/>
      <c r="DQB98" s="26"/>
      <c r="DQC98" s="26"/>
      <c r="DQD98" s="26"/>
      <c r="DQE98" s="26"/>
      <c r="DQF98" s="26"/>
      <c r="DQG98" s="26"/>
      <c r="DQH98" s="26"/>
      <c r="DQI98" s="26"/>
      <c r="DQJ98" s="26"/>
      <c r="DQK98" s="26"/>
      <c r="DQL98" s="26"/>
      <c r="DQM98" s="26"/>
      <c r="DQN98" s="26"/>
      <c r="DQO98" s="26"/>
      <c r="DQP98" s="26"/>
      <c r="DQQ98" s="26"/>
      <c r="DQR98" s="26"/>
      <c r="DQS98" s="26"/>
      <c r="DQT98" s="26"/>
      <c r="DQU98" s="26"/>
      <c r="DQV98" s="26"/>
      <c r="DQW98" s="26"/>
      <c r="DQX98" s="26"/>
      <c r="DQY98" s="26"/>
      <c r="DQZ98" s="26"/>
      <c r="DRA98" s="26"/>
      <c r="DRB98" s="26"/>
      <c r="DRC98" s="26"/>
      <c r="DRD98" s="26"/>
      <c r="DRE98" s="26"/>
      <c r="DRF98" s="26"/>
      <c r="DRG98" s="26"/>
      <c r="DRH98" s="26"/>
      <c r="DRI98" s="26"/>
      <c r="DRJ98" s="26"/>
      <c r="DRK98" s="26"/>
      <c r="DRL98" s="26"/>
      <c r="DRM98" s="26"/>
      <c r="DRN98" s="26"/>
      <c r="DRO98" s="26"/>
      <c r="DRP98" s="26"/>
      <c r="DRQ98" s="26"/>
      <c r="DRR98" s="26"/>
      <c r="DRS98" s="26"/>
      <c r="DRT98" s="26"/>
      <c r="DRU98" s="26"/>
      <c r="DRV98" s="26"/>
      <c r="DRW98" s="26"/>
      <c r="DRX98" s="26"/>
      <c r="DRY98" s="26"/>
      <c r="DRZ98" s="26"/>
      <c r="DSA98" s="26"/>
      <c r="DSB98" s="26"/>
      <c r="DSC98" s="26"/>
      <c r="DSD98" s="26"/>
      <c r="DSE98" s="26"/>
      <c r="DSF98" s="26"/>
      <c r="DSG98" s="26"/>
      <c r="DSH98" s="26"/>
      <c r="DSI98" s="26"/>
      <c r="DSJ98" s="26"/>
      <c r="DSK98" s="26"/>
      <c r="DSL98" s="26"/>
      <c r="DSM98" s="26"/>
      <c r="DSN98" s="26"/>
      <c r="DSO98" s="26"/>
      <c r="DSP98" s="26"/>
      <c r="DSQ98" s="26"/>
      <c r="DSR98" s="26"/>
      <c r="DSS98" s="26"/>
      <c r="DST98" s="26"/>
      <c r="DSU98" s="26"/>
      <c r="DSV98" s="26"/>
      <c r="DSW98" s="26"/>
      <c r="DSX98" s="26"/>
      <c r="DSY98" s="26"/>
      <c r="DSZ98" s="26"/>
      <c r="DTA98" s="26"/>
      <c r="DTB98" s="26"/>
      <c r="DTC98" s="26"/>
      <c r="DTD98" s="26"/>
      <c r="DTE98" s="26"/>
      <c r="DTF98" s="26"/>
      <c r="DTG98" s="26"/>
      <c r="DTH98" s="26"/>
      <c r="DTI98" s="26"/>
      <c r="DTJ98" s="26"/>
      <c r="DTK98" s="26"/>
      <c r="DTL98" s="26"/>
      <c r="DTM98" s="26"/>
      <c r="DTN98" s="26"/>
      <c r="DTO98" s="26"/>
      <c r="DTP98" s="26"/>
      <c r="DTQ98" s="26"/>
      <c r="DTR98" s="26"/>
      <c r="DTS98" s="26"/>
      <c r="DTT98" s="26"/>
      <c r="DTU98" s="26"/>
      <c r="DTV98" s="26"/>
      <c r="DTW98" s="26"/>
      <c r="DTX98" s="26"/>
      <c r="DTY98" s="26"/>
      <c r="DTZ98" s="26"/>
      <c r="DUA98" s="26"/>
      <c r="DUB98" s="26"/>
      <c r="DUC98" s="26"/>
      <c r="DUD98" s="26"/>
      <c r="DUE98" s="26"/>
      <c r="DUF98" s="26"/>
      <c r="DUG98" s="26"/>
      <c r="DUH98" s="26"/>
      <c r="DUI98" s="26"/>
      <c r="DUJ98" s="26"/>
      <c r="DUK98" s="26"/>
      <c r="DUL98" s="26"/>
      <c r="DUM98" s="26"/>
      <c r="DUN98" s="26"/>
      <c r="DUO98" s="26"/>
      <c r="DUP98" s="26"/>
      <c r="DUQ98" s="26"/>
      <c r="DUR98" s="26"/>
      <c r="DUS98" s="26"/>
      <c r="DUT98" s="26"/>
      <c r="DUU98" s="26"/>
      <c r="DUV98" s="26"/>
      <c r="DUW98" s="26"/>
      <c r="DUX98" s="26"/>
      <c r="DUY98" s="26"/>
      <c r="DUZ98" s="26"/>
      <c r="DVA98" s="26"/>
      <c r="DVB98" s="26"/>
      <c r="DVC98" s="26"/>
      <c r="DVD98" s="26"/>
      <c r="DVE98" s="26"/>
      <c r="DVF98" s="26"/>
      <c r="DVG98" s="26"/>
      <c r="DVH98" s="26"/>
      <c r="DVI98" s="26"/>
      <c r="DVJ98" s="26"/>
      <c r="DVK98" s="26"/>
      <c r="DVL98" s="26"/>
      <c r="DVM98" s="26"/>
      <c r="DVN98" s="26"/>
      <c r="DVO98" s="26"/>
      <c r="DVP98" s="26"/>
      <c r="DVQ98" s="26"/>
      <c r="DVR98" s="26"/>
      <c r="DVS98" s="26"/>
      <c r="DVT98" s="26"/>
      <c r="DVU98" s="26"/>
      <c r="DVV98" s="26"/>
      <c r="DVW98" s="26"/>
      <c r="DVX98" s="26"/>
      <c r="DVY98" s="26"/>
      <c r="DVZ98" s="26"/>
      <c r="DWA98" s="26"/>
      <c r="DWB98" s="26"/>
      <c r="DWC98" s="26"/>
      <c r="DWD98" s="26"/>
      <c r="DWE98" s="26"/>
      <c r="DWF98" s="26"/>
      <c r="DWG98" s="26"/>
      <c r="DWH98" s="26"/>
      <c r="DWI98" s="26"/>
      <c r="DWJ98" s="26"/>
      <c r="DWK98" s="26"/>
      <c r="DWL98" s="26"/>
      <c r="DWM98" s="26"/>
      <c r="DWN98" s="26"/>
      <c r="DWO98" s="26"/>
      <c r="DWP98" s="26"/>
      <c r="DWQ98" s="26"/>
      <c r="DWR98" s="26"/>
      <c r="DWS98" s="26"/>
      <c r="DWT98" s="26"/>
      <c r="DWU98" s="26"/>
      <c r="DWV98" s="26"/>
      <c r="DWW98" s="26"/>
      <c r="DWX98" s="26"/>
      <c r="DWY98" s="26"/>
      <c r="DWZ98" s="26"/>
      <c r="DXA98" s="26"/>
      <c r="DXB98" s="26"/>
      <c r="DXC98" s="26"/>
      <c r="DXD98" s="26"/>
      <c r="DXE98" s="26"/>
      <c r="DXF98" s="26"/>
      <c r="DXG98" s="26"/>
      <c r="DXH98" s="26"/>
      <c r="DXI98" s="26"/>
      <c r="DXJ98" s="26"/>
      <c r="DXK98" s="26"/>
      <c r="DXL98" s="26"/>
      <c r="DXM98" s="26"/>
      <c r="DXN98" s="26"/>
      <c r="DXO98" s="26"/>
      <c r="DXP98" s="26"/>
      <c r="DXQ98" s="26"/>
      <c r="DXR98" s="26"/>
      <c r="DXS98" s="26"/>
      <c r="DXT98" s="26"/>
      <c r="DXU98" s="26"/>
      <c r="DXV98" s="26"/>
      <c r="DXW98" s="26"/>
      <c r="DXX98" s="26"/>
      <c r="DXY98" s="26"/>
      <c r="DXZ98" s="26"/>
      <c r="DYA98" s="26"/>
      <c r="DYB98" s="26"/>
      <c r="DYC98" s="26"/>
      <c r="DYD98" s="26"/>
      <c r="DYE98" s="26"/>
      <c r="DYF98" s="26"/>
      <c r="DYG98" s="26"/>
      <c r="DYH98" s="26"/>
      <c r="DYI98" s="26"/>
      <c r="DYJ98" s="26"/>
      <c r="DYK98" s="26"/>
      <c r="DYL98" s="26"/>
      <c r="DYM98" s="26"/>
      <c r="DYN98" s="26"/>
      <c r="DYO98" s="26"/>
      <c r="DYP98" s="26"/>
      <c r="DYQ98" s="26"/>
      <c r="DYR98" s="26"/>
      <c r="DYS98" s="26"/>
      <c r="DYT98" s="26"/>
      <c r="DYU98" s="26"/>
      <c r="DYV98" s="26"/>
      <c r="DYW98" s="26"/>
      <c r="DYX98" s="26"/>
      <c r="DYY98" s="26"/>
      <c r="DYZ98" s="26"/>
      <c r="DZA98" s="26"/>
      <c r="DZB98" s="26"/>
      <c r="DZC98" s="26"/>
      <c r="DZD98" s="26"/>
      <c r="DZE98" s="26"/>
      <c r="DZF98" s="26"/>
      <c r="DZG98" s="26"/>
      <c r="DZH98" s="26"/>
      <c r="DZI98" s="26"/>
      <c r="DZJ98" s="26"/>
      <c r="DZK98" s="26"/>
      <c r="DZL98" s="26"/>
      <c r="DZM98" s="26"/>
      <c r="DZN98" s="26"/>
      <c r="DZO98" s="26"/>
      <c r="DZP98" s="26"/>
      <c r="DZQ98" s="26"/>
      <c r="DZR98" s="26"/>
      <c r="DZS98" s="26"/>
      <c r="DZT98" s="26"/>
      <c r="DZU98" s="26"/>
      <c r="DZV98" s="26"/>
      <c r="DZW98" s="26"/>
      <c r="DZX98" s="26"/>
      <c r="DZY98" s="26"/>
      <c r="DZZ98" s="26"/>
      <c r="EAA98" s="26"/>
      <c r="EAB98" s="26"/>
      <c r="EAC98" s="26"/>
      <c r="EAD98" s="26"/>
      <c r="EAE98" s="26"/>
      <c r="EAF98" s="26"/>
      <c r="EAG98" s="26"/>
      <c r="EAH98" s="26"/>
      <c r="EAI98" s="26"/>
      <c r="EAJ98" s="26"/>
      <c r="EAK98" s="26"/>
      <c r="EAL98" s="26"/>
      <c r="EAM98" s="26"/>
      <c r="EAN98" s="26"/>
      <c r="EAO98" s="26"/>
      <c r="EAP98" s="26"/>
      <c r="EAQ98" s="26"/>
      <c r="EAR98" s="26"/>
      <c r="EAS98" s="26"/>
      <c r="EAT98" s="26"/>
      <c r="EAU98" s="26"/>
      <c r="EAV98" s="26"/>
      <c r="EAW98" s="26"/>
      <c r="EAX98" s="26"/>
      <c r="EAY98" s="26"/>
      <c r="EAZ98" s="26"/>
      <c r="EBA98" s="26"/>
      <c r="EBB98" s="26"/>
      <c r="EBC98" s="26"/>
      <c r="EBD98" s="26"/>
      <c r="EBE98" s="26"/>
      <c r="EBF98" s="26"/>
      <c r="EBG98" s="26"/>
      <c r="EBH98" s="26"/>
      <c r="EBI98" s="26"/>
      <c r="EBJ98" s="26"/>
      <c r="EBK98" s="26"/>
      <c r="EBL98" s="26"/>
      <c r="EBM98" s="26"/>
      <c r="EBN98" s="26"/>
      <c r="EBO98" s="26"/>
      <c r="EBP98" s="26"/>
      <c r="EBQ98" s="26"/>
      <c r="EBR98" s="26"/>
      <c r="EBS98" s="26"/>
      <c r="EBT98" s="26"/>
      <c r="EBU98" s="26"/>
      <c r="EBV98" s="26"/>
      <c r="EBW98" s="26"/>
      <c r="EBX98" s="26"/>
      <c r="EBY98" s="26"/>
      <c r="EBZ98" s="26"/>
      <c r="ECA98" s="26"/>
      <c r="ECB98" s="26"/>
      <c r="ECC98" s="26"/>
      <c r="ECD98" s="26"/>
      <c r="ECE98" s="26"/>
      <c r="ECF98" s="26"/>
      <c r="ECG98" s="26"/>
      <c r="ECH98" s="26"/>
      <c r="ECI98" s="26"/>
      <c r="ECJ98" s="26"/>
      <c r="ECK98" s="26"/>
      <c r="ECL98" s="26"/>
      <c r="ECM98" s="26"/>
      <c r="ECN98" s="26"/>
      <c r="ECO98" s="26"/>
      <c r="ECP98" s="26"/>
      <c r="ECQ98" s="26"/>
      <c r="ECR98" s="26"/>
      <c r="ECS98" s="26"/>
      <c r="ECT98" s="26"/>
      <c r="ECU98" s="26"/>
      <c r="ECV98" s="26"/>
      <c r="ECW98" s="26"/>
      <c r="ECX98" s="26"/>
      <c r="ECY98" s="26"/>
      <c r="ECZ98" s="26"/>
      <c r="EDA98" s="26"/>
      <c r="EDB98" s="26"/>
      <c r="EDC98" s="26"/>
      <c r="EDD98" s="26"/>
      <c r="EDE98" s="26"/>
      <c r="EDF98" s="26"/>
      <c r="EDG98" s="26"/>
      <c r="EDH98" s="26"/>
      <c r="EDI98" s="26"/>
      <c r="EDJ98" s="26"/>
      <c r="EDK98" s="26"/>
      <c r="EDL98" s="26"/>
      <c r="EDM98" s="26"/>
      <c r="EDN98" s="26"/>
      <c r="EDO98" s="26"/>
      <c r="EDP98" s="26"/>
      <c r="EDQ98" s="26"/>
      <c r="EDR98" s="26"/>
      <c r="EDS98" s="26"/>
      <c r="EDT98" s="26"/>
      <c r="EDU98" s="26"/>
      <c r="EDV98" s="26"/>
      <c r="EDW98" s="26"/>
      <c r="EDX98" s="26"/>
      <c r="EDY98" s="26"/>
      <c r="EDZ98" s="26"/>
      <c r="EEA98" s="26"/>
      <c r="EEB98" s="26"/>
      <c r="EEC98" s="26"/>
      <c r="EED98" s="26"/>
      <c r="EEE98" s="26"/>
      <c r="EEF98" s="26"/>
      <c r="EEG98" s="26"/>
      <c r="EEH98" s="26"/>
      <c r="EEI98" s="26"/>
      <c r="EEJ98" s="26"/>
      <c r="EEK98" s="26"/>
      <c r="EEL98" s="26"/>
      <c r="EEM98" s="26"/>
      <c r="EEN98" s="26"/>
      <c r="EEO98" s="26"/>
      <c r="EEP98" s="26"/>
      <c r="EEQ98" s="26"/>
      <c r="EER98" s="26"/>
      <c r="EES98" s="26"/>
      <c r="EET98" s="26"/>
      <c r="EEU98" s="26"/>
      <c r="EEV98" s="26"/>
      <c r="EEW98" s="26"/>
      <c r="EEX98" s="26"/>
      <c r="EEY98" s="26"/>
      <c r="EEZ98" s="26"/>
      <c r="EFA98" s="26"/>
      <c r="EFB98" s="26"/>
      <c r="EFC98" s="26"/>
      <c r="EFD98" s="26"/>
      <c r="EFE98" s="26"/>
      <c r="EFF98" s="26"/>
      <c r="EFG98" s="26"/>
      <c r="EFH98" s="26"/>
      <c r="EFI98" s="26"/>
      <c r="EFJ98" s="26"/>
      <c r="EFK98" s="26"/>
      <c r="EFL98" s="26"/>
      <c r="EFM98" s="26"/>
      <c r="EFN98" s="26"/>
      <c r="EFO98" s="26"/>
      <c r="EFP98" s="26"/>
      <c r="EFQ98" s="26"/>
      <c r="EFR98" s="26"/>
      <c r="EFS98" s="26"/>
      <c r="EFT98" s="26"/>
      <c r="EFU98" s="26"/>
      <c r="EFV98" s="26"/>
      <c r="EFW98" s="26"/>
      <c r="EFX98" s="26"/>
      <c r="EFY98" s="26"/>
      <c r="EFZ98" s="26"/>
      <c r="EGA98" s="26"/>
      <c r="EGB98" s="26"/>
      <c r="EGC98" s="26"/>
      <c r="EGD98" s="26"/>
      <c r="EGE98" s="26"/>
      <c r="EGF98" s="26"/>
      <c r="EGG98" s="26"/>
      <c r="EGH98" s="26"/>
      <c r="EGI98" s="26"/>
      <c r="EGJ98" s="26"/>
      <c r="EGK98" s="26"/>
      <c r="EGL98" s="26"/>
      <c r="EGM98" s="26"/>
      <c r="EGN98" s="26"/>
      <c r="EGO98" s="26"/>
      <c r="EGP98" s="26"/>
      <c r="EGQ98" s="26"/>
      <c r="EGR98" s="26"/>
      <c r="EGS98" s="26"/>
      <c r="EGT98" s="26"/>
      <c r="EGU98" s="26"/>
      <c r="EGV98" s="26"/>
      <c r="EGW98" s="26"/>
      <c r="EGX98" s="26"/>
      <c r="EGY98" s="26"/>
      <c r="EGZ98" s="26"/>
      <c r="EHA98" s="26"/>
      <c r="EHB98" s="26"/>
      <c r="EHC98" s="26"/>
      <c r="EHD98" s="26"/>
      <c r="EHE98" s="26"/>
      <c r="EHF98" s="26"/>
      <c r="EHG98" s="26"/>
      <c r="EHH98" s="26"/>
      <c r="EHI98" s="26"/>
      <c r="EHJ98" s="26"/>
      <c r="EHK98" s="26"/>
      <c r="EHL98" s="26"/>
      <c r="EHM98" s="26"/>
      <c r="EHN98" s="26"/>
      <c r="EHO98" s="26"/>
      <c r="EHP98" s="26"/>
      <c r="EHQ98" s="26"/>
      <c r="EHR98" s="26"/>
      <c r="EHS98" s="26"/>
      <c r="EHT98" s="26"/>
      <c r="EHU98" s="26"/>
      <c r="EHV98" s="26"/>
      <c r="EHW98" s="26"/>
      <c r="EHX98" s="26"/>
      <c r="EHY98" s="26"/>
      <c r="EHZ98" s="26"/>
      <c r="EIA98" s="26"/>
      <c r="EIB98" s="26"/>
      <c r="EIC98" s="26"/>
      <c r="EID98" s="26"/>
      <c r="EIE98" s="26"/>
      <c r="EIF98" s="26"/>
      <c r="EIG98" s="26"/>
      <c r="EIH98" s="26"/>
      <c r="EII98" s="26"/>
      <c r="EIJ98" s="26"/>
      <c r="EIK98" s="26"/>
      <c r="EIL98" s="26"/>
      <c r="EIM98" s="26"/>
      <c r="EIN98" s="26"/>
      <c r="EIO98" s="26"/>
      <c r="EIP98" s="26"/>
      <c r="EIQ98" s="26"/>
      <c r="EIR98" s="26"/>
      <c r="EIS98" s="26"/>
      <c r="EIT98" s="26"/>
      <c r="EIU98" s="26"/>
      <c r="EIV98" s="26"/>
      <c r="EIW98" s="26"/>
      <c r="EIX98" s="26"/>
      <c r="EIY98" s="26"/>
      <c r="EIZ98" s="26"/>
      <c r="EJA98" s="26"/>
      <c r="EJB98" s="26"/>
      <c r="EJC98" s="26"/>
      <c r="EJD98" s="26"/>
      <c r="EJE98" s="26"/>
      <c r="EJF98" s="26"/>
      <c r="EJG98" s="26"/>
      <c r="EJH98" s="26"/>
      <c r="EJI98" s="26"/>
      <c r="EJJ98" s="26"/>
      <c r="EJK98" s="26"/>
      <c r="EJL98" s="26"/>
      <c r="EJM98" s="26"/>
      <c r="EJN98" s="26"/>
      <c r="EJO98" s="26"/>
      <c r="EJP98" s="26"/>
      <c r="EJQ98" s="26"/>
      <c r="EJR98" s="26"/>
      <c r="EJS98" s="26"/>
      <c r="EJT98" s="26"/>
      <c r="EJU98" s="26"/>
      <c r="EJV98" s="26"/>
      <c r="EJW98" s="26"/>
      <c r="EJX98" s="26"/>
      <c r="EJY98" s="26"/>
      <c r="EJZ98" s="26"/>
      <c r="EKA98" s="26"/>
      <c r="EKB98" s="26"/>
      <c r="EKC98" s="26"/>
      <c r="EKD98" s="26"/>
      <c r="EKE98" s="26"/>
      <c r="EKF98" s="26"/>
      <c r="EKG98" s="26"/>
      <c r="EKH98" s="26"/>
      <c r="EKI98" s="26"/>
      <c r="EKJ98" s="26"/>
      <c r="EKK98" s="26"/>
      <c r="EKL98" s="26"/>
      <c r="EKM98" s="26"/>
      <c r="EKN98" s="26"/>
      <c r="EKO98" s="26"/>
      <c r="EKP98" s="26"/>
      <c r="EKQ98" s="26"/>
      <c r="EKR98" s="26"/>
      <c r="EKS98" s="26"/>
      <c r="EKT98" s="26"/>
      <c r="EKU98" s="26"/>
      <c r="EKV98" s="26"/>
      <c r="EKW98" s="26"/>
      <c r="EKX98" s="26"/>
      <c r="EKY98" s="26"/>
      <c r="EKZ98" s="26"/>
      <c r="ELA98" s="26"/>
      <c r="ELB98" s="26"/>
      <c r="ELC98" s="26"/>
      <c r="ELD98" s="26"/>
      <c r="ELE98" s="26"/>
      <c r="ELF98" s="26"/>
      <c r="ELG98" s="26"/>
      <c r="ELH98" s="26"/>
      <c r="ELI98" s="26"/>
      <c r="ELJ98" s="26"/>
      <c r="ELK98" s="26"/>
      <c r="ELL98" s="26"/>
      <c r="ELM98" s="26"/>
      <c r="ELN98" s="26"/>
      <c r="ELO98" s="26"/>
      <c r="ELP98" s="26"/>
      <c r="ELQ98" s="26"/>
      <c r="ELR98" s="26"/>
      <c r="ELS98" s="26"/>
      <c r="ELT98" s="26"/>
      <c r="ELU98" s="26"/>
      <c r="ELV98" s="26"/>
      <c r="ELW98" s="26"/>
      <c r="ELX98" s="26"/>
      <c r="ELY98" s="26"/>
      <c r="ELZ98" s="26"/>
      <c r="EMA98" s="26"/>
      <c r="EMB98" s="26"/>
      <c r="EMC98" s="26"/>
      <c r="EMD98" s="26"/>
      <c r="EME98" s="26"/>
      <c r="EMF98" s="26"/>
      <c r="EMG98" s="26"/>
      <c r="EMH98" s="26"/>
      <c r="EMI98" s="26"/>
      <c r="EMJ98" s="26"/>
      <c r="EMK98" s="26"/>
      <c r="EML98" s="26"/>
      <c r="EMM98" s="26"/>
      <c r="EMN98" s="26"/>
      <c r="EMO98" s="26"/>
      <c r="EMP98" s="26"/>
      <c r="EMQ98" s="26"/>
      <c r="EMR98" s="26"/>
      <c r="EMS98" s="26"/>
      <c r="EMT98" s="26"/>
      <c r="EMU98" s="26"/>
      <c r="EMV98" s="26"/>
      <c r="EMW98" s="26"/>
      <c r="EMX98" s="26"/>
      <c r="EMY98" s="26"/>
      <c r="EMZ98" s="26"/>
      <c r="ENA98" s="26"/>
      <c r="ENB98" s="26"/>
      <c r="ENC98" s="26"/>
      <c r="END98" s="26"/>
      <c r="ENE98" s="26"/>
      <c r="ENF98" s="26"/>
      <c r="ENG98" s="26"/>
      <c r="ENH98" s="26"/>
      <c r="ENI98" s="26"/>
      <c r="ENJ98" s="26"/>
      <c r="ENK98" s="26"/>
      <c r="ENL98" s="26"/>
      <c r="ENM98" s="26"/>
      <c r="ENN98" s="26"/>
      <c r="ENO98" s="26"/>
      <c r="ENP98" s="26"/>
      <c r="ENQ98" s="26"/>
      <c r="ENR98" s="26"/>
      <c r="ENS98" s="26"/>
      <c r="ENT98" s="26"/>
      <c r="ENU98" s="26"/>
      <c r="ENV98" s="26"/>
      <c r="ENW98" s="26"/>
      <c r="ENX98" s="26"/>
      <c r="ENY98" s="26"/>
      <c r="ENZ98" s="26"/>
      <c r="EOA98" s="26"/>
      <c r="EOB98" s="26"/>
      <c r="EOC98" s="26"/>
      <c r="EOD98" s="26"/>
      <c r="EOE98" s="26"/>
      <c r="EOF98" s="26"/>
      <c r="EOG98" s="26"/>
      <c r="EOH98" s="26"/>
      <c r="EOI98" s="26"/>
      <c r="EOJ98" s="26"/>
      <c r="EOK98" s="26"/>
      <c r="EOL98" s="26"/>
      <c r="EOM98" s="26"/>
      <c r="EON98" s="26"/>
      <c r="EOO98" s="26"/>
      <c r="EOP98" s="26"/>
      <c r="EOQ98" s="26"/>
      <c r="EOR98" s="26"/>
      <c r="EOS98" s="26"/>
      <c r="EOT98" s="26"/>
      <c r="EOU98" s="26"/>
      <c r="EOV98" s="26"/>
      <c r="EOW98" s="26"/>
      <c r="EOX98" s="26"/>
      <c r="EOY98" s="26"/>
      <c r="EOZ98" s="26"/>
      <c r="EPA98" s="26"/>
      <c r="EPB98" s="26"/>
      <c r="EPC98" s="26"/>
      <c r="EPD98" s="26"/>
      <c r="EPE98" s="26"/>
      <c r="EPF98" s="26"/>
      <c r="EPG98" s="26"/>
      <c r="EPH98" s="26"/>
      <c r="EPI98" s="26"/>
      <c r="EPJ98" s="26"/>
      <c r="EPK98" s="26"/>
      <c r="EPL98" s="26"/>
      <c r="EPM98" s="26"/>
      <c r="EPN98" s="26"/>
      <c r="EPO98" s="26"/>
      <c r="EPP98" s="26"/>
      <c r="EPQ98" s="26"/>
      <c r="EPR98" s="26"/>
      <c r="EPS98" s="26"/>
      <c r="EPT98" s="26"/>
      <c r="EPU98" s="26"/>
      <c r="EPV98" s="26"/>
      <c r="EPW98" s="26"/>
      <c r="EPX98" s="26"/>
      <c r="EPY98" s="26"/>
      <c r="EPZ98" s="26"/>
      <c r="EQA98" s="26"/>
      <c r="EQB98" s="26"/>
      <c r="EQC98" s="26"/>
      <c r="EQD98" s="26"/>
      <c r="EQE98" s="26"/>
      <c r="EQF98" s="26"/>
      <c r="EQG98" s="26"/>
      <c r="EQH98" s="26"/>
      <c r="EQI98" s="26"/>
      <c r="EQJ98" s="26"/>
      <c r="EQK98" s="26"/>
      <c r="EQL98" s="26"/>
      <c r="EQM98" s="26"/>
      <c r="EQN98" s="26"/>
      <c r="EQO98" s="26"/>
      <c r="EQP98" s="26"/>
      <c r="EQQ98" s="26"/>
      <c r="EQR98" s="26"/>
      <c r="EQS98" s="26"/>
      <c r="EQT98" s="26"/>
      <c r="EQU98" s="26"/>
      <c r="EQV98" s="26"/>
      <c r="EQW98" s="26"/>
      <c r="EQX98" s="26"/>
      <c r="EQY98" s="26"/>
      <c r="EQZ98" s="26"/>
      <c r="ERA98" s="26"/>
      <c r="ERB98" s="26"/>
      <c r="ERC98" s="26"/>
      <c r="ERD98" s="26"/>
      <c r="ERE98" s="26"/>
      <c r="ERF98" s="26"/>
      <c r="ERG98" s="26"/>
      <c r="ERH98" s="26"/>
      <c r="ERI98" s="26"/>
      <c r="ERJ98" s="26"/>
      <c r="ERK98" s="26"/>
      <c r="ERL98" s="26"/>
      <c r="ERM98" s="26"/>
      <c r="ERN98" s="26"/>
      <c r="ERO98" s="26"/>
      <c r="ERP98" s="26"/>
      <c r="ERQ98" s="26"/>
      <c r="ERR98" s="26"/>
      <c r="ERS98" s="26"/>
      <c r="ERT98" s="26"/>
      <c r="ERU98" s="26"/>
      <c r="ERV98" s="26"/>
      <c r="ERW98" s="26"/>
      <c r="ERX98" s="26"/>
      <c r="ERY98" s="26"/>
      <c r="ERZ98" s="26"/>
      <c r="ESA98" s="26"/>
      <c r="ESB98" s="26"/>
      <c r="ESC98" s="26"/>
      <c r="ESD98" s="26"/>
      <c r="ESE98" s="26"/>
      <c r="ESF98" s="26"/>
      <c r="ESG98" s="26"/>
      <c r="ESH98" s="26"/>
      <c r="ESI98" s="26"/>
      <c r="ESJ98" s="26"/>
      <c r="ESK98" s="26"/>
      <c r="ESL98" s="26"/>
      <c r="ESM98" s="26"/>
      <c r="ESN98" s="26"/>
      <c r="ESO98" s="26"/>
      <c r="ESP98" s="26"/>
      <c r="ESQ98" s="26"/>
      <c r="ESR98" s="26"/>
      <c r="ESS98" s="26"/>
      <c r="EST98" s="26"/>
      <c r="ESU98" s="26"/>
      <c r="ESV98" s="26"/>
      <c r="ESW98" s="26"/>
      <c r="ESX98" s="26"/>
      <c r="ESY98" s="26"/>
      <c r="ESZ98" s="26"/>
      <c r="ETA98" s="26"/>
      <c r="ETB98" s="26"/>
      <c r="ETC98" s="26"/>
      <c r="ETD98" s="26"/>
      <c r="ETE98" s="26"/>
      <c r="ETF98" s="26"/>
      <c r="ETG98" s="26"/>
      <c r="ETH98" s="26"/>
      <c r="ETI98" s="26"/>
      <c r="ETJ98" s="26"/>
      <c r="ETK98" s="26"/>
      <c r="ETL98" s="26"/>
      <c r="ETM98" s="26"/>
      <c r="ETN98" s="26"/>
      <c r="ETO98" s="26"/>
      <c r="ETP98" s="26"/>
      <c r="ETQ98" s="26"/>
      <c r="ETR98" s="26"/>
      <c r="ETS98" s="26"/>
      <c r="ETT98" s="26"/>
      <c r="ETU98" s="26"/>
      <c r="ETV98" s="26"/>
      <c r="ETW98" s="26"/>
      <c r="ETX98" s="26"/>
      <c r="ETY98" s="26"/>
      <c r="ETZ98" s="26"/>
      <c r="EUA98" s="26"/>
      <c r="EUB98" s="26"/>
      <c r="EUC98" s="26"/>
      <c r="EUD98" s="26"/>
      <c r="EUE98" s="26"/>
      <c r="EUF98" s="26"/>
      <c r="EUG98" s="26"/>
      <c r="EUH98" s="26"/>
      <c r="EUI98" s="26"/>
      <c r="EUJ98" s="26"/>
      <c r="EUK98" s="26"/>
      <c r="EUL98" s="26"/>
      <c r="EUM98" s="26"/>
      <c r="EUN98" s="26"/>
      <c r="EUO98" s="26"/>
      <c r="EUP98" s="26"/>
      <c r="EUQ98" s="26"/>
      <c r="EUR98" s="26"/>
      <c r="EUS98" s="26"/>
      <c r="EUT98" s="26"/>
      <c r="EUU98" s="26"/>
      <c r="EUV98" s="26"/>
      <c r="EUW98" s="26"/>
      <c r="EUX98" s="26"/>
      <c r="EUY98" s="26"/>
      <c r="EUZ98" s="26"/>
      <c r="EVA98" s="26"/>
      <c r="EVB98" s="26"/>
      <c r="EVC98" s="26"/>
      <c r="EVD98" s="26"/>
      <c r="EVE98" s="26"/>
      <c r="EVF98" s="26"/>
      <c r="EVG98" s="26"/>
      <c r="EVH98" s="26"/>
      <c r="EVI98" s="26"/>
      <c r="EVJ98" s="26"/>
      <c r="EVK98" s="26"/>
      <c r="EVL98" s="26"/>
      <c r="EVM98" s="26"/>
      <c r="EVN98" s="26"/>
      <c r="EVO98" s="26"/>
      <c r="EVP98" s="26"/>
      <c r="EVQ98" s="26"/>
      <c r="EVR98" s="26"/>
      <c r="EVS98" s="26"/>
      <c r="EVT98" s="26"/>
      <c r="EVU98" s="26"/>
      <c r="EVV98" s="26"/>
      <c r="EVW98" s="26"/>
      <c r="EVX98" s="26"/>
      <c r="EVY98" s="26"/>
      <c r="EVZ98" s="26"/>
      <c r="EWA98" s="26"/>
      <c r="EWB98" s="26"/>
      <c r="EWC98" s="26"/>
      <c r="EWD98" s="26"/>
      <c r="EWE98" s="26"/>
      <c r="EWF98" s="26"/>
      <c r="EWG98" s="26"/>
      <c r="EWH98" s="26"/>
      <c r="EWI98" s="26"/>
      <c r="EWJ98" s="26"/>
      <c r="EWK98" s="26"/>
      <c r="EWL98" s="26"/>
      <c r="EWM98" s="26"/>
      <c r="EWN98" s="26"/>
      <c r="EWO98" s="26"/>
      <c r="EWP98" s="26"/>
      <c r="EWQ98" s="26"/>
      <c r="EWR98" s="26"/>
      <c r="EWS98" s="26"/>
      <c r="EWT98" s="26"/>
      <c r="EWU98" s="26"/>
      <c r="EWV98" s="26"/>
      <c r="EWW98" s="26"/>
      <c r="EWX98" s="26"/>
      <c r="EWY98" s="26"/>
      <c r="EWZ98" s="26"/>
      <c r="EXA98" s="26"/>
      <c r="EXB98" s="26"/>
      <c r="EXC98" s="26"/>
      <c r="EXD98" s="26"/>
      <c r="EXE98" s="26"/>
      <c r="EXF98" s="26"/>
      <c r="EXG98" s="26"/>
      <c r="EXH98" s="26"/>
      <c r="EXI98" s="26"/>
      <c r="EXJ98" s="26"/>
      <c r="EXK98" s="26"/>
      <c r="EXL98" s="26"/>
      <c r="EXM98" s="26"/>
      <c r="EXN98" s="26"/>
      <c r="EXO98" s="26"/>
      <c r="EXP98" s="26"/>
      <c r="EXQ98" s="26"/>
      <c r="EXR98" s="26"/>
      <c r="EXS98" s="26"/>
      <c r="EXT98" s="26"/>
      <c r="EXU98" s="26"/>
      <c r="EXV98" s="26"/>
      <c r="EXW98" s="26"/>
      <c r="EXX98" s="26"/>
      <c r="EXY98" s="26"/>
      <c r="EXZ98" s="26"/>
      <c r="EYA98" s="26"/>
      <c r="EYB98" s="26"/>
      <c r="EYC98" s="26"/>
      <c r="EYD98" s="26"/>
      <c r="EYE98" s="26"/>
      <c r="EYF98" s="26"/>
      <c r="EYG98" s="26"/>
      <c r="EYH98" s="26"/>
      <c r="EYI98" s="26"/>
      <c r="EYJ98" s="26"/>
      <c r="EYK98" s="26"/>
      <c r="EYL98" s="26"/>
      <c r="EYM98" s="26"/>
      <c r="EYN98" s="26"/>
      <c r="EYO98" s="26"/>
      <c r="EYP98" s="26"/>
      <c r="EYQ98" s="26"/>
      <c r="EYR98" s="26"/>
      <c r="EYS98" s="26"/>
      <c r="EYT98" s="26"/>
      <c r="EYU98" s="26"/>
      <c r="EYV98" s="26"/>
      <c r="EYW98" s="26"/>
      <c r="EYX98" s="26"/>
      <c r="EYY98" s="26"/>
      <c r="EYZ98" s="26"/>
      <c r="EZA98" s="26"/>
      <c r="EZB98" s="26"/>
      <c r="EZC98" s="26"/>
      <c r="EZD98" s="26"/>
      <c r="EZE98" s="26"/>
      <c r="EZF98" s="26"/>
      <c r="EZG98" s="26"/>
      <c r="EZH98" s="26"/>
      <c r="EZI98" s="26"/>
      <c r="EZJ98" s="26"/>
      <c r="EZK98" s="26"/>
      <c r="EZL98" s="26"/>
      <c r="EZM98" s="26"/>
      <c r="EZN98" s="26"/>
      <c r="EZO98" s="26"/>
      <c r="EZP98" s="26"/>
      <c r="EZQ98" s="26"/>
      <c r="EZR98" s="26"/>
      <c r="EZS98" s="26"/>
      <c r="EZT98" s="26"/>
      <c r="EZU98" s="26"/>
      <c r="EZV98" s="26"/>
      <c r="EZW98" s="26"/>
      <c r="EZX98" s="26"/>
      <c r="EZY98" s="26"/>
      <c r="EZZ98" s="26"/>
      <c r="FAA98" s="26"/>
      <c r="FAB98" s="26"/>
      <c r="FAC98" s="26"/>
      <c r="FAD98" s="26"/>
      <c r="FAE98" s="26"/>
      <c r="FAF98" s="26"/>
      <c r="FAG98" s="26"/>
      <c r="FAH98" s="26"/>
      <c r="FAI98" s="26"/>
      <c r="FAJ98" s="26"/>
      <c r="FAK98" s="26"/>
      <c r="FAL98" s="26"/>
      <c r="FAM98" s="26"/>
      <c r="FAN98" s="26"/>
      <c r="FAO98" s="26"/>
      <c r="FAP98" s="26"/>
      <c r="FAQ98" s="26"/>
      <c r="FAR98" s="26"/>
      <c r="FAS98" s="26"/>
      <c r="FAT98" s="26"/>
      <c r="FAU98" s="26"/>
      <c r="FAV98" s="26"/>
      <c r="FAW98" s="26"/>
      <c r="FAX98" s="26"/>
      <c r="FAY98" s="26"/>
      <c r="FAZ98" s="26"/>
      <c r="FBA98" s="26"/>
      <c r="FBB98" s="26"/>
      <c r="FBC98" s="26"/>
      <c r="FBD98" s="26"/>
      <c r="FBE98" s="26"/>
      <c r="FBF98" s="26"/>
      <c r="FBG98" s="26"/>
      <c r="FBH98" s="26"/>
      <c r="FBI98" s="26"/>
      <c r="FBJ98" s="26"/>
      <c r="FBK98" s="26"/>
      <c r="FBL98" s="26"/>
      <c r="FBM98" s="26"/>
      <c r="FBN98" s="26"/>
      <c r="FBO98" s="26"/>
      <c r="FBP98" s="26"/>
      <c r="FBQ98" s="26"/>
      <c r="FBR98" s="26"/>
      <c r="FBS98" s="26"/>
      <c r="FBT98" s="26"/>
      <c r="FBU98" s="26"/>
      <c r="FBV98" s="26"/>
      <c r="FBW98" s="26"/>
      <c r="FBX98" s="26"/>
      <c r="FBY98" s="26"/>
      <c r="FBZ98" s="26"/>
      <c r="FCA98" s="26"/>
      <c r="FCB98" s="26"/>
      <c r="FCC98" s="26"/>
      <c r="FCD98" s="26"/>
      <c r="FCE98" s="26"/>
      <c r="FCF98" s="26"/>
      <c r="FCG98" s="26"/>
      <c r="FCH98" s="26"/>
      <c r="FCI98" s="26"/>
      <c r="FCJ98" s="26"/>
      <c r="FCK98" s="26"/>
      <c r="FCL98" s="26"/>
      <c r="FCM98" s="26"/>
      <c r="FCN98" s="26"/>
      <c r="FCO98" s="26"/>
      <c r="FCP98" s="26"/>
      <c r="FCQ98" s="26"/>
      <c r="FCR98" s="26"/>
      <c r="FCS98" s="26"/>
      <c r="FCT98" s="26"/>
      <c r="FCU98" s="26"/>
      <c r="FCV98" s="26"/>
      <c r="FCW98" s="26"/>
      <c r="FCX98" s="26"/>
      <c r="FCY98" s="26"/>
      <c r="FCZ98" s="26"/>
      <c r="FDA98" s="26"/>
      <c r="FDB98" s="26"/>
      <c r="FDC98" s="26"/>
      <c r="FDD98" s="26"/>
      <c r="FDE98" s="26"/>
      <c r="FDF98" s="26"/>
      <c r="FDG98" s="26"/>
      <c r="FDH98" s="26"/>
      <c r="FDI98" s="26"/>
      <c r="FDJ98" s="26"/>
      <c r="FDK98" s="26"/>
      <c r="FDL98" s="26"/>
      <c r="FDM98" s="26"/>
      <c r="FDN98" s="26"/>
      <c r="FDO98" s="26"/>
      <c r="FDP98" s="26"/>
      <c r="FDQ98" s="26"/>
      <c r="FDR98" s="26"/>
      <c r="FDS98" s="26"/>
      <c r="FDT98" s="26"/>
      <c r="FDU98" s="26"/>
      <c r="FDV98" s="26"/>
      <c r="FDW98" s="26"/>
      <c r="FDX98" s="26"/>
      <c r="FDY98" s="26"/>
      <c r="FDZ98" s="26"/>
      <c r="FEA98" s="26"/>
      <c r="FEB98" s="26"/>
      <c r="FEC98" s="26"/>
      <c r="FED98" s="26"/>
      <c r="FEE98" s="26"/>
      <c r="FEF98" s="26"/>
      <c r="FEG98" s="26"/>
      <c r="FEH98" s="26"/>
      <c r="FEI98" s="26"/>
      <c r="FEJ98" s="26"/>
      <c r="FEK98" s="26"/>
      <c r="FEL98" s="26"/>
      <c r="FEM98" s="26"/>
      <c r="FEN98" s="26"/>
      <c r="FEO98" s="26"/>
      <c r="FEP98" s="26"/>
      <c r="FEQ98" s="26"/>
      <c r="FER98" s="26"/>
      <c r="FES98" s="26"/>
      <c r="FET98" s="26"/>
      <c r="FEU98" s="26"/>
      <c r="FEV98" s="26"/>
      <c r="FEW98" s="26"/>
      <c r="FEX98" s="26"/>
      <c r="FEY98" s="26"/>
      <c r="FEZ98" s="26"/>
      <c r="FFA98" s="26"/>
      <c r="FFB98" s="26"/>
      <c r="FFC98" s="26"/>
      <c r="FFD98" s="26"/>
      <c r="FFE98" s="26"/>
      <c r="FFF98" s="26"/>
      <c r="FFG98" s="26"/>
      <c r="FFH98" s="26"/>
      <c r="FFI98" s="26"/>
      <c r="FFJ98" s="26"/>
      <c r="FFK98" s="26"/>
      <c r="FFL98" s="26"/>
      <c r="FFM98" s="26"/>
      <c r="FFN98" s="26"/>
      <c r="FFO98" s="26"/>
      <c r="FFP98" s="26"/>
      <c r="FFQ98" s="26"/>
      <c r="FFR98" s="26"/>
      <c r="FFS98" s="26"/>
      <c r="FFT98" s="26"/>
      <c r="FFU98" s="26"/>
      <c r="FFV98" s="26"/>
      <c r="FFW98" s="26"/>
      <c r="FFX98" s="26"/>
      <c r="FFY98" s="26"/>
      <c r="FFZ98" s="26"/>
      <c r="FGA98" s="26"/>
      <c r="FGB98" s="26"/>
      <c r="FGC98" s="26"/>
      <c r="FGD98" s="26"/>
      <c r="FGE98" s="26"/>
      <c r="FGF98" s="26"/>
      <c r="FGG98" s="26"/>
      <c r="FGH98" s="26"/>
      <c r="FGI98" s="26"/>
      <c r="FGJ98" s="26"/>
      <c r="FGK98" s="26"/>
      <c r="FGL98" s="26"/>
      <c r="FGM98" s="26"/>
      <c r="FGN98" s="26"/>
      <c r="FGO98" s="26"/>
      <c r="FGP98" s="26"/>
      <c r="FGQ98" s="26"/>
      <c r="FGR98" s="26"/>
      <c r="FGS98" s="26"/>
      <c r="FGT98" s="26"/>
      <c r="FGU98" s="26"/>
      <c r="FGV98" s="26"/>
      <c r="FGW98" s="26"/>
      <c r="FGX98" s="26"/>
      <c r="FGY98" s="26"/>
      <c r="FGZ98" s="26"/>
      <c r="FHA98" s="26"/>
      <c r="FHB98" s="26"/>
      <c r="FHC98" s="26"/>
      <c r="FHD98" s="26"/>
      <c r="FHE98" s="26"/>
      <c r="FHF98" s="26"/>
      <c r="FHG98" s="26"/>
      <c r="FHH98" s="26"/>
      <c r="FHI98" s="26"/>
      <c r="FHJ98" s="26"/>
      <c r="FHK98" s="26"/>
      <c r="FHL98" s="26"/>
      <c r="FHM98" s="26"/>
      <c r="FHN98" s="26"/>
      <c r="FHO98" s="26"/>
      <c r="FHP98" s="26"/>
      <c r="FHQ98" s="26"/>
      <c r="FHR98" s="26"/>
      <c r="FHS98" s="26"/>
      <c r="FHT98" s="26"/>
      <c r="FHU98" s="26"/>
      <c r="FHV98" s="26"/>
      <c r="FHW98" s="26"/>
      <c r="FHX98" s="26"/>
      <c r="FHY98" s="26"/>
      <c r="FHZ98" s="26"/>
      <c r="FIA98" s="26"/>
      <c r="FIB98" s="26"/>
      <c r="FIC98" s="26"/>
      <c r="FID98" s="26"/>
      <c r="FIE98" s="26"/>
      <c r="FIF98" s="26"/>
      <c r="FIG98" s="26"/>
      <c r="FIH98" s="26"/>
      <c r="FII98" s="26"/>
      <c r="FIJ98" s="26"/>
      <c r="FIK98" s="26"/>
      <c r="FIL98" s="26"/>
      <c r="FIM98" s="26"/>
      <c r="FIN98" s="26"/>
      <c r="FIO98" s="26"/>
      <c r="FIP98" s="26"/>
      <c r="FIQ98" s="26"/>
      <c r="FIR98" s="26"/>
      <c r="FIS98" s="26"/>
      <c r="FIT98" s="26"/>
      <c r="FIU98" s="26"/>
      <c r="FIV98" s="26"/>
      <c r="FIW98" s="26"/>
      <c r="FIX98" s="26"/>
      <c r="FIY98" s="26"/>
      <c r="FIZ98" s="26"/>
      <c r="FJA98" s="26"/>
      <c r="FJB98" s="26"/>
      <c r="FJC98" s="26"/>
      <c r="FJD98" s="26"/>
      <c r="FJE98" s="26"/>
      <c r="FJF98" s="26"/>
      <c r="FJG98" s="26"/>
      <c r="FJH98" s="26"/>
      <c r="FJI98" s="26"/>
      <c r="FJJ98" s="26"/>
      <c r="FJK98" s="26"/>
      <c r="FJL98" s="26"/>
      <c r="FJM98" s="26"/>
      <c r="FJN98" s="26"/>
      <c r="FJO98" s="26"/>
      <c r="FJP98" s="26"/>
      <c r="FJQ98" s="26"/>
      <c r="FJR98" s="26"/>
      <c r="FJS98" s="26"/>
      <c r="FJT98" s="26"/>
      <c r="FJU98" s="26"/>
      <c r="FJV98" s="26"/>
      <c r="FJW98" s="26"/>
      <c r="FJX98" s="26"/>
      <c r="FJY98" s="26"/>
      <c r="FJZ98" s="26"/>
      <c r="FKA98" s="26"/>
      <c r="FKB98" s="26"/>
      <c r="FKC98" s="26"/>
      <c r="FKD98" s="26"/>
      <c r="FKE98" s="26"/>
      <c r="FKF98" s="26"/>
      <c r="FKG98" s="26"/>
      <c r="FKH98" s="26"/>
      <c r="FKI98" s="26"/>
      <c r="FKJ98" s="26"/>
      <c r="FKK98" s="26"/>
      <c r="FKL98" s="26"/>
      <c r="FKM98" s="26"/>
      <c r="FKN98" s="26"/>
      <c r="FKO98" s="26"/>
      <c r="FKP98" s="26"/>
      <c r="FKQ98" s="26"/>
      <c r="FKR98" s="26"/>
      <c r="FKS98" s="26"/>
      <c r="FKT98" s="26"/>
      <c r="FKU98" s="26"/>
      <c r="FKV98" s="26"/>
      <c r="FKW98" s="26"/>
      <c r="FKX98" s="26"/>
      <c r="FKY98" s="26"/>
      <c r="FKZ98" s="26"/>
      <c r="FLA98" s="26"/>
      <c r="FLB98" s="26"/>
      <c r="FLC98" s="26"/>
      <c r="FLD98" s="26"/>
      <c r="FLE98" s="26"/>
      <c r="FLF98" s="26"/>
      <c r="FLG98" s="26"/>
      <c r="FLH98" s="26"/>
      <c r="FLI98" s="26"/>
      <c r="FLJ98" s="26"/>
      <c r="FLK98" s="26"/>
      <c r="FLL98" s="26"/>
      <c r="FLM98" s="26"/>
      <c r="FLN98" s="26"/>
      <c r="FLO98" s="26"/>
      <c r="FLP98" s="26"/>
      <c r="FLQ98" s="26"/>
      <c r="FLR98" s="26"/>
      <c r="FLS98" s="26"/>
      <c r="FLT98" s="26"/>
      <c r="FLU98" s="26"/>
      <c r="FLV98" s="26"/>
      <c r="FLW98" s="26"/>
      <c r="FLX98" s="26"/>
      <c r="FLY98" s="26"/>
      <c r="FLZ98" s="26"/>
      <c r="FMA98" s="26"/>
      <c r="FMB98" s="26"/>
      <c r="FMC98" s="26"/>
      <c r="FMD98" s="26"/>
      <c r="FME98" s="26"/>
      <c r="FMF98" s="26"/>
      <c r="FMG98" s="26"/>
      <c r="FMH98" s="26"/>
      <c r="FMI98" s="26"/>
      <c r="FMJ98" s="26"/>
      <c r="FMK98" s="26"/>
      <c r="FML98" s="26"/>
      <c r="FMM98" s="26"/>
      <c r="FMN98" s="26"/>
      <c r="FMO98" s="26"/>
      <c r="FMP98" s="26"/>
      <c r="FMQ98" s="26"/>
      <c r="FMR98" s="26"/>
      <c r="FMS98" s="26"/>
      <c r="FMT98" s="26"/>
      <c r="FMU98" s="26"/>
      <c r="FMV98" s="26"/>
      <c r="FMW98" s="26"/>
      <c r="FMX98" s="26"/>
      <c r="FMY98" s="26"/>
      <c r="FMZ98" s="26"/>
      <c r="FNA98" s="26"/>
      <c r="FNB98" s="26"/>
      <c r="FNC98" s="26"/>
      <c r="FND98" s="26"/>
      <c r="FNE98" s="26"/>
      <c r="FNF98" s="26"/>
      <c r="FNG98" s="26"/>
      <c r="FNH98" s="26"/>
      <c r="FNI98" s="26"/>
      <c r="FNJ98" s="26"/>
      <c r="FNK98" s="26"/>
      <c r="FNL98" s="26"/>
      <c r="FNM98" s="26"/>
      <c r="FNN98" s="26"/>
      <c r="FNO98" s="26"/>
      <c r="FNP98" s="26"/>
      <c r="FNQ98" s="26"/>
      <c r="FNR98" s="26"/>
      <c r="FNS98" s="26"/>
      <c r="FNT98" s="26"/>
      <c r="FNU98" s="26"/>
      <c r="FNV98" s="26"/>
      <c r="FNW98" s="26"/>
      <c r="FNX98" s="26"/>
      <c r="FNY98" s="26"/>
      <c r="FNZ98" s="26"/>
      <c r="FOA98" s="26"/>
      <c r="FOB98" s="26"/>
      <c r="FOC98" s="26"/>
      <c r="FOD98" s="26"/>
      <c r="FOE98" s="26"/>
      <c r="FOF98" s="26"/>
      <c r="FOG98" s="26"/>
      <c r="FOH98" s="26"/>
      <c r="FOI98" s="26"/>
      <c r="FOJ98" s="26"/>
      <c r="FOK98" s="26"/>
      <c r="FOL98" s="26"/>
      <c r="FOM98" s="26"/>
      <c r="FON98" s="26"/>
      <c r="FOO98" s="26"/>
      <c r="FOP98" s="26"/>
      <c r="FOQ98" s="26"/>
      <c r="FOR98" s="26"/>
      <c r="FOS98" s="26"/>
      <c r="FOT98" s="26"/>
      <c r="FOU98" s="26"/>
      <c r="FOV98" s="26"/>
      <c r="FOW98" s="26"/>
      <c r="FOX98" s="26"/>
      <c r="FOY98" s="26"/>
      <c r="FOZ98" s="26"/>
      <c r="FPA98" s="26"/>
      <c r="FPB98" s="26"/>
      <c r="FPC98" s="26"/>
      <c r="FPD98" s="26"/>
      <c r="FPE98" s="26"/>
      <c r="FPF98" s="26"/>
      <c r="FPG98" s="26"/>
      <c r="FPH98" s="26"/>
      <c r="FPI98" s="26"/>
      <c r="FPJ98" s="26"/>
      <c r="FPK98" s="26"/>
      <c r="FPL98" s="26"/>
      <c r="FPM98" s="26"/>
      <c r="FPN98" s="26"/>
      <c r="FPO98" s="26"/>
      <c r="FPP98" s="26"/>
      <c r="FPQ98" s="26"/>
      <c r="FPR98" s="26"/>
      <c r="FPS98" s="26"/>
      <c r="FPT98" s="26"/>
      <c r="FPU98" s="26"/>
      <c r="FPV98" s="26"/>
      <c r="FPW98" s="26"/>
      <c r="FPX98" s="26"/>
      <c r="FPY98" s="26"/>
      <c r="FPZ98" s="26"/>
      <c r="FQA98" s="26"/>
      <c r="FQB98" s="26"/>
      <c r="FQC98" s="26"/>
      <c r="FQD98" s="26"/>
      <c r="FQE98" s="26"/>
      <c r="FQF98" s="26"/>
      <c r="FQG98" s="26"/>
      <c r="FQH98" s="26"/>
      <c r="FQI98" s="26"/>
      <c r="FQJ98" s="26"/>
      <c r="FQK98" s="26"/>
      <c r="FQL98" s="26"/>
      <c r="FQM98" s="26"/>
      <c r="FQN98" s="26"/>
      <c r="FQO98" s="26"/>
      <c r="FQP98" s="26"/>
      <c r="FQQ98" s="26"/>
      <c r="FQR98" s="26"/>
      <c r="FQS98" s="26"/>
      <c r="FQT98" s="26"/>
      <c r="FQU98" s="26"/>
      <c r="FQV98" s="26"/>
      <c r="FQW98" s="26"/>
      <c r="FQX98" s="26"/>
      <c r="FQY98" s="26"/>
      <c r="FQZ98" s="26"/>
      <c r="FRA98" s="26"/>
      <c r="FRB98" s="26"/>
      <c r="FRC98" s="26"/>
      <c r="FRD98" s="26"/>
      <c r="FRE98" s="26"/>
      <c r="FRF98" s="26"/>
      <c r="FRG98" s="26"/>
      <c r="FRH98" s="26"/>
      <c r="FRI98" s="26"/>
      <c r="FRJ98" s="26"/>
      <c r="FRK98" s="26"/>
      <c r="FRL98" s="26"/>
      <c r="FRM98" s="26"/>
      <c r="FRN98" s="26"/>
      <c r="FRO98" s="26"/>
      <c r="FRP98" s="26"/>
      <c r="FRQ98" s="26"/>
      <c r="FRR98" s="26"/>
      <c r="FRS98" s="26"/>
      <c r="FRT98" s="26"/>
      <c r="FRU98" s="26"/>
      <c r="FRV98" s="26"/>
      <c r="FRW98" s="26"/>
      <c r="FRX98" s="26"/>
      <c r="FRY98" s="26"/>
      <c r="FRZ98" s="26"/>
      <c r="FSA98" s="26"/>
      <c r="FSB98" s="26"/>
      <c r="FSC98" s="26"/>
      <c r="FSD98" s="26"/>
      <c r="FSE98" s="26"/>
      <c r="FSF98" s="26"/>
      <c r="FSG98" s="26"/>
      <c r="FSH98" s="26"/>
      <c r="FSI98" s="26"/>
      <c r="FSJ98" s="26"/>
      <c r="FSK98" s="26"/>
      <c r="FSL98" s="26"/>
      <c r="FSM98" s="26"/>
      <c r="FSN98" s="26"/>
      <c r="FSO98" s="26"/>
      <c r="FSP98" s="26"/>
      <c r="FSQ98" s="26"/>
      <c r="FSR98" s="26"/>
      <c r="FSS98" s="26"/>
      <c r="FST98" s="26"/>
      <c r="FSU98" s="26"/>
      <c r="FSV98" s="26"/>
      <c r="FSW98" s="26"/>
      <c r="FSX98" s="26"/>
      <c r="FSY98" s="26"/>
      <c r="FSZ98" s="26"/>
      <c r="FTA98" s="26"/>
      <c r="FTB98" s="26"/>
      <c r="FTC98" s="26"/>
      <c r="FTD98" s="26"/>
      <c r="FTE98" s="26"/>
      <c r="FTF98" s="26"/>
      <c r="FTG98" s="26"/>
      <c r="FTH98" s="26"/>
      <c r="FTI98" s="26"/>
      <c r="FTJ98" s="26"/>
      <c r="FTK98" s="26"/>
      <c r="FTL98" s="26"/>
      <c r="FTM98" s="26"/>
      <c r="FTN98" s="26"/>
      <c r="FTO98" s="26"/>
      <c r="FTP98" s="26"/>
      <c r="FTQ98" s="26"/>
      <c r="FTR98" s="26"/>
      <c r="FTS98" s="26"/>
      <c r="FTT98" s="26"/>
      <c r="FTU98" s="26"/>
      <c r="FTV98" s="26"/>
      <c r="FTW98" s="26"/>
      <c r="FTX98" s="26"/>
      <c r="FTY98" s="26"/>
      <c r="FTZ98" s="26"/>
      <c r="FUA98" s="26"/>
      <c r="FUB98" s="26"/>
      <c r="FUC98" s="26"/>
      <c r="FUD98" s="26"/>
      <c r="FUE98" s="26"/>
      <c r="FUF98" s="26"/>
      <c r="FUG98" s="26"/>
      <c r="FUH98" s="26"/>
      <c r="FUI98" s="26"/>
      <c r="FUJ98" s="26"/>
      <c r="FUK98" s="26"/>
      <c r="FUL98" s="26"/>
      <c r="FUM98" s="26"/>
      <c r="FUN98" s="26"/>
      <c r="FUO98" s="26"/>
      <c r="FUP98" s="26"/>
      <c r="FUQ98" s="26"/>
      <c r="FUR98" s="26"/>
      <c r="FUS98" s="26"/>
      <c r="FUT98" s="26"/>
      <c r="FUU98" s="26"/>
      <c r="FUV98" s="26"/>
      <c r="FUW98" s="26"/>
      <c r="FUX98" s="26"/>
      <c r="FUY98" s="26"/>
      <c r="FUZ98" s="26"/>
      <c r="FVA98" s="26"/>
      <c r="FVB98" s="26"/>
      <c r="FVC98" s="26"/>
      <c r="FVD98" s="26"/>
      <c r="FVE98" s="26"/>
      <c r="FVF98" s="26"/>
      <c r="FVG98" s="26"/>
      <c r="FVH98" s="26"/>
      <c r="FVI98" s="26"/>
      <c r="FVJ98" s="26"/>
      <c r="FVK98" s="26"/>
      <c r="FVL98" s="26"/>
      <c r="FVM98" s="26"/>
      <c r="FVN98" s="26"/>
      <c r="FVO98" s="26"/>
      <c r="FVP98" s="26"/>
      <c r="FVQ98" s="26"/>
      <c r="FVR98" s="26"/>
      <c r="FVS98" s="26"/>
      <c r="FVT98" s="26"/>
      <c r="FVU98" s="26"/>
      <c r="FVV98" s="26"/>
      <c r="FVW98" s="26"/>
      <c r="FVX98" s="26"/>
      <c r="FVY98" s="26"/>
      <c r="FVZ98" s="26"/>
      <c r="FWA98" s="26"/>
      <c r="FWB98" s="26"/>
      <c r="FWC98" s="26"/>
      <c r="FWD98" s="26"/>
      <c r="FWE98" s="26"/>
      <c r="FWF98" s="26"/>
      <c r="FWG98" s="26"/>
      <c r="FWH98" s="26"/>
      <c r="FWI98" s="26"/>
      <c r="FWJ98" s="26"/>
      <c r="FWK98" s="26"/>
      <c r="FWL98" s="26"/>
      <c r="FWM98" s="26"/>
      <c r="FWN98" s="26"/>
      <c r="FWO98" s="26"/>
      <c r="FWP98" s="26"/>
      <c r="FWQ98" s="26"/>
      <c r="FWR98" s="26"/>
      <c r="FWS98" s="26"/>
      <c r="FWT98" s="26"/>
      <c r="FWU98" s="26"/>
      <c r="FWV98" s="26"/>
      <c r="FWW98" s="26"/>
      <c r="FWX98" s="26"/>
      <c r="FWY98" s="26"/>
      <c r="FWZ98" s="26"/>
      <c r="FXA98" s="26"/>
      <c r="FXB98" s="26"/>
      <c r="FXC98" s="26"/>
      <c r="FXD98" s="26"/>
      <c r="FXE98" s="26"/>
      <c r="FXF98" s="26"/>
      <c r="FXG98" s="26"/>
      <c r="FXH98" s="26"/>
      <c r="FXI98" s="26"/>
      <c r="FXJ98" s="26"/>
      <c r="FXK98" s="26"/>
      <c r="FXL98" s="26"/>
      <c r="FXM98" s="26"/>
      <c r="FXN98" s="26"/>
      <c r="FXO98" s="26"/>
      <c r="FXP98" s="26"/>
      <c r="FXQ98" s="26"/>
      <c r="FXR98" s="26"/>
      <c r="FXS98" s="26"/>
      <c r="FXT98" s="26"/>
      <c r="FXU98" s="26"/>
      <c r="FXV98" s="26"/>
      <c r="FXW98" s="26"/>
      <c r="FXX98" s="26"/>
      <c r="FXY98" s="26"/>
      <c r="FXZ98" s="26"/>
      <c r="FYA98" s="26"/>
      <c r="FYB98" s="26"/>
      <c r="FYC98" s="26"/>
      <c r="FYD98" s="26"/>
      <c r="FYE98" s="26"/>
      <c r="FYF98" s="26"/>
      <c r="FYG98" s="26"/>
      <c r="FYH98" s="26"/>
      <c r="FYI98" s="26"/>
      <c r="FYJ98" s="26"/>
      <c r="FYK98" s="26"/>
      <c r="FYL98" s="26"/>
      <c r="FYM98" s="26"/>
      <c r="FYN98" s="26"/>
      <c r="FYO98" s="26"/>
      <c r="FYP98" s="26"/>
      <c r="FYQ98" s="26"/>
      <c r="FYR98" s="26"/>
      <c r="FYS98" s="26"/>
      <c r="FYT98" s="26"/>
      <c r="FYU98" s="26"/>
      <c r="FYV98" s="26"/>
      <c r="FYW98" s="26"/>
      <c r="FYX98" s="26"/>
      <c r="FYY98" s="26"/>
      <c r="FYZ98" s="26"/>
      <c r="FZA98" s="26"/>
      <c r="FZB98" s="26"/>
      <c r="FZC98" s="26"/>
      <c r="FZD98" s="26"/>
      <c r="FZE98" s="26"/>
      <c r="FZF98" s="26"/>
      <c r="FZG98" s="26"/>
      <c r="FZH98" s="26"/>
      <c r="FZI98" s="26"/>
      <c r="FZJ98" s="26"/>
      <c r="FZK98" s="26"/>
      <c r="FZL98" s="26"/>
      <c r="FZM98" s="26"/>
      <c r="FZN98" s="26"/>
      <c r="FZO98" s="26"/>
      <c r="FZP98" s="26"/>
      <c r="FZQ98" s="26"/>
      <c r="FZR98" s="26"/>
      <c r="FZS98" s="26"/>
      <c r="FZT98" s="26"/>
      <c r="FZU98" s="26"/>
      <c r="FZV98" s="26"/>
      <c r="FZW98" s="26"/>
      <c r="FZX98" s="26"/>
      <c r="FZY98" s="26"/>
      <c r="FZZ98" s="26"/>
      <c r="GAA98" s="26"/>
      <c r="GAB98" s="26"/>
      <c r="GAC98" s="26"/>
      <c r="GAD98" s="26"/>
      <c r="GAE98" s="26"/>
      <c r="GAF98" s="26"/>
      <c r="GAG98" s="26"/>
      <c r="GAH98" s="26"/>
      <c r="GAI98" s="26"/>
      <c r="GAJ98" s="26"/>
      <c r="GAK98" s="26"/>
      <c r="GAL98" s="26"/>
      <c r="GAM98" s="26"/>
      <c r="GAN98" s="26"/>
      <c r="GAO98" s="26"/>
      <c r="GAP98" s="26"/>
      <c r="GAQ98" s="26"/>
      <c r="GAR98" s="26"/>
      <c r="GAS98" s="26"/>
      <c r="GAT98" s="26"/>
      <c r="GAU98" s="26"/>
      <c r="GAV98" s="26"/>
      <c r="GAW98" s="26"/>
      <c r="GAX98" s="26"/>
      <c r="GAY98" s="26"/>
      <c r="GAZ98" s="26"/>
      <c r="GBA98" s="26"/>
      <c r="GBB98" s="26"/>
      <c r="GBC98" s="26"/>
      <c r="GBD98" s="26"/>
      <c r="GBE98" s="26"/>
      <c r="GBF98" s="26"/>
      <c r="GBG98" s="26"/>
      <c r="GBH98" s="26"/>
      <c r="GBI98" s="26"/>
      <c r="GBJ98" s="26"/>
      <c r="GBK98" s="26"/>
      <c r="GBL98" s="26"/>
      <c r="GBM98" s="26"/>
      <c r="GBN98" s="26"/>
      <c r="GBO98" s="26"/>
      <c r="GBP98" s="26"/>
      <c r="GBQ98" s="26"/>
      <c r="GBR98" s="26"/>
      <c r="GBS98" s="26"/>
      <c r="GBT98" s="26"/>
      <c r="GBU98" s="26"/>
      <c r="GBV98" s="26"/>
      <c r="GBW98" s="26"/>
      <c r="GBX98" s="26"/>
      <c r="GBY98" s="26"/>
      <c r="GBZ98" s="26"/>
      <c r="GCA98" s="26"/>
      <c r="GCB98" s="26"/>
      <c r="GCC98" s="26"/>
      <c r="GCD98" s="26"/>
      <c r="GCE98" s="26"/>
      <c r="GCF98" s="26"/>
      <c r="GCG98" s="26"/>
      <c r="GCH98" s="26"/>
      <c r="GCI98" s="26"/>
      <c r="GCJ98" s="26"/>
      <c r="GCK98" s="26"/>
      <c r="GCL98" s="26"/>
      <c r="GCM98" s="26"/>
      <c r="GCN98" s="26"/>
      <c r="GCO98" s="26"/>
      <c r="GCP98" s="26"/>
      <c r="GCQ98" s="26"/>
      <c r="GCR98" s="26"/>
      <c r="GCS98" s="26"/>
      <c r="GCT98" s="26"/>
      <c r="GCU98" s="26"/>
      <c r="GCV98" s="26"/>
      <c r="GCW98" s="26"/>
      <c r="GCX98" s="26"/>
      <c r="GCY98" s="26"/>
      <c r="GCZ98" s="26"/>
      <c r="GDA98" s="26"/>
      <c r="GDB98" s="26"/>
      <c r="GDC98" s="26"/>
      <c r="GDD98" s="26"/>
      <c r="GDE98" s="26"/>
      <c r="GDF98" s="26"/>
      <c r="GDG98" s="26"/>
      <c r="GDH98" s="26"/>
      <c r="GDI98" s="26"/>
      <c r="GDJ98" s="26"/>
      <c r="GDK98" s="26"/>
      <c r="GDL98" s="26"/>
      <c r="GDM98" s="26"/>
      <c r="GDN98" s="26"/>
      <c r="GDO98" s="26"/>
      <c r="GDP98" s="26"/>
      <c r="GDQ98" s="26"/>
      <c r="GDR98" s="26"/>
      <c r="GDS98" s="26"/>
      <c r="GDT98" s="26"/>
      <c r="GDU98" s="26"/>
      <c r="GDV98" s="26"/>
      <c r="GDW98" s="26"/>
      <c r="GDX98" s="26"/>
      <c r="GDY98" s="26"/>
      <c r="GDZ98" s="26"/>
      <c r="GEA98" s="26"/>
      <c r="GEB98" s="26"/>
      <c r="GEC98" s="26"/>
      <c r="GED98" s="26"/>
      <c r="GEE98" s="26"/>
      <c r="GEF98" s="26"/>
      <c r="GEG98" s="26"/>
      <c r="GEH98" s="26"/>
      <c r="GEI98" s="26"/>
      <c r="GEJ98" s="26"/>
      <c r="GEK98" s="26"/>
      <c r="GEL98" s="26"/>
      <c r="GEM98" s="26"/>
      <c r="GEN98" s="26"/>
      <c r="GEO98" s="26"/>
      <c r="GEP98" s="26"/>
      <c r="GEQ98" s="26"/>
      <c r="GER98" s="26"/>
      <c r="GES98" s="26"/>
      <c r="GET98" s="26"/>
      <c r="GEU98" s="26"/>
      <c r="GEV98" s="26"/>
      <c r="GEW98" s="26"/>
      <c r="GEX98" s="26"/>
      <c r="GEY98" s="26"/>
      <c r="GEZ98" s="26"/>
      <c r="GFA98" s="26"/>
      <c r="GFB98" s="26"/>
      <c r="GFC98" s="26"/>
      <c r="GFD98" s="26"/>
      <c r="GFE98" s="26"/>
      <c r="GFF98" s="26"/>
      <c r="GFG98" s="26"/>
      <c r="GFH98" s="26"/>
      <c r="GFI98" s="26"/>
      <c r="GFJ98" s="26"/>
      <c r="GFK98" s="26"/>
      <c r="GFL98" s="26"/>
      <c r="GFM98" s="26"/>
      <c r="GFN98" s="26"/>
      <c r="GFO98" s="26"/>
      <c r="GFP98" s="26"/>
      <c r="GFQ98" s="26"/>
      <c r="GFR98" s="26"/>
      <c r="GFS98" s="26"/>
      <c r="GFT98" s="26"/>
      <c r="GFU98" s="26"/>
      <c r="GFV98" s="26"/>
      <c r="GFW98" s="26"/>
      <c r="GFX98" s="26"/>
      <c r="GFY98" s="26"/>
      <c r="GFZ98" s="26"/>
      <c r="GGA98" s="26"/>
      <c r="GGB98" s="26"/>
      <c r="GGC98" s="26"/>
      <c r="GGD98" s="26"/>
      <c r="GGE98" s="26"/>
      <c r="GGF98" s="26"/>
      <c r="GGG98" s="26"/>
      <c r="GGH98" s="26"/>
      <c r="GGI98" s="26"/>
      <c r="GGJ98" s="26"/>
      <c r="GGK98" s="26"/>
      <c r="GGL98" s="26"/>
      <c r="GGM98" s="26"/>
      <c r="GGN98" s="26"/>
      <c r="GGO98" s="26"/>
      <c r="GGP98" s="26"/>
      <c r="GGQ98" s="26"/>
      <c r="GGR98" s="26"/>
      <c r="GGS98" s="26"/>
      <c r="GGT98" s="26"/>
      <c r="GGU98" s="26"/>
      <c r="GGV98" s="26"/>
      <c r="GGW98" s="26"/>
      <c r="GGX98" s="26"/>
      <c r="GGY98" s="26"/>
      <c r="GGZ98" s="26"/>
      <c r="GHA98" s="26"/>
      <c r="GHB98" s="26"/>
      <c r="GHC98" s="26"/>
      <c r="GHD98" s="26"/>
      <c r="GHE98" s="26"/>
      <c r="GHF98" s="26"/>
      <c r="GHG98" s="26"/>
      <c r="GHH98" s="26"/>
      <c r="GHI98" s="26"/>
      <c r="GHJ98" s="26"/>
      <c r="GHK98" s="26"/>
      <c r="GHL98" s="26"/>
      <c r="GHM98" s="26"/>
      <c r="GHN98" s="26"/>
      <c r="GHO98" s="26"/>
      <c r="GHP98" s="26"/>
      <c r="GHQ98" s="26"/>
      <c r="GHR98" s="26"/>
      <c r="GHS98" s="26"/>
      <c r="GHT98" s="26"/>
      <c r="GHU98" s="26"/>
      <c r="GHV98" s="26"/>
      <c r="GHW98" s="26"/>
      <c r="GHX98" s="26"/>
      <c r="GHY98" s="26"/>
      <c r="GHZ98" s="26"/>
      <c r="GIA98" s="26"/>
      <c r="GIB98" s="26"/>
      <c r="GIC98" s="26"/>
      <c r="GID98" s="26"/>
      <c r="GIE98" s="26"/>
      <c r="GIF98" s="26"/>
      <c r="GIG98" s="26"/>
      <c r="GIH98" s="26"/>
      <c r="GII98" s="26"/>
      <c r="GIJ98" s="26"/>
      <c r="GIK98" s="26"/>
      <c r="GIL98" s="26"/>
      <c r="GIM98" s="26"/>
      <c r="GIN98" s="26"/>
      <c r="GIO98" s="26"/>
      <c r="GIP98" s="26"/>
      <c r="GIQ98" s="26"/>
      <c r="GIR98" s="26"/>
      <c r="GIS98" s="26"/>
      <c r="GIT98" s="26"/>
      <c r="GIU98" s="26"/>
      <c r="GIV98" s="26"/>
      <c r="GIW98" s="26"/>
      <c r="GIX98" s="26"/>
      <c r="GIY98" s="26"/>
      <c r="GIZ98" s="26"/>
      <c r="GJA98" s="26"/>
      <c r="GJB98" s="26"/>
      <c r="GJC98" s="26"/>
      <c r="GJD98" s="26"/>
      <c r="GJE98" s="26"/>
      <c r="GJF98" s="26"/>
      <c r="GJG98" s="26"/>
      <c r="GJH98" s="26"/>
      <c r="GJI98" s="26"/>
      <c r="GJJ98" s="26"/>
      <c r="GJK98" s="26"/>
      <c r="GJL98" s="26"/>
      <c r="GJM98" s="26"/>
      <c r="GJN98" s="26"/>
      <c r="GJO98" s="26"/>
      <c r="GJP98" s="26"/>
      <c r="GJQ98" s="26"/>
      <c r="GJR98" s="26"/>
      <c r="GJS98" s="26"/>
      <c r="GJT98" s="26"/>
      <c r="GJU98" s="26"/>
      <c r="GJV98" s="26"/>
      <c r="GJW98" s="26"/>
      <c r="GJX98" s="26"/>
      <c r="GJY98" s="26"/>
      <c r="GJZ98" s="26"/>
      <c r="GKA98" s="26"/>
      <c r="GKB98" s="26"/>
      <c r="GKC98" s="26"/>
      <c r="GKD98" s="26"/>
      <c r="GKE98" s="26"/>
      <c r="GKF98" s="26"/>
      <c r="GKG98" s="26"/>
      <c r="GKH98" s="26"/>
      <c r="GKI98" s="26"/>
      <c r="GKJ98" s="26"/>
      <c r="GKK98" s="26"/>
      <c r="GKL98" s="26"/>
      <c r="GKM98" s="26"/>
      <c r="GKN98" s="26"/>
      <c r="GKO98" s="26"/>
      <c r="GKP98" s="26"/>
      <c r="GKQ98" s="26"/>
      <c r="GKR98" s="26"/>
      <c r="GKS98" s="26"/>
      <c r="GKT98" s="26"/>
      <c r="GKU98" s="26"/>
      <c r="GKV98" s="26"/>
      <c r="GKW98" s="26"/>
      <c r="GKX98" s="26"/>
      <c r="GKY98" s="26"/>
      <c r="GKZ98" s="26"/>
      <c r="GLA98" s="26"/>
      <c r="GLB98" s="26"/>
      <c r="GLC98" s="26"/>
      <c r="GLD98" s="26"/>
      <c r="GLE98" s="26"/>
      <c r="GLF98" s="26"/>
      <c r="GLG98" s="26"/>
      <c r="GLH98" s="26"/>
      <c r="GLI98" s="26"/>
      <c r="GLJ98" s="26"/>
      <c r="GLK98" s="26"/>
      <c r="GLL98" s="26"/>
      <c r="GLM98" s="26"/>
      <c r="GLN98" s="26"/>
      <c r="GLO98" s="26"/>
      <c r="GLP98" s="26"/>
      <c r="GLQ98" s="26"/>
      <c r="GLR98" s="26"/>
      <c r="GLS98" s="26"/>
      <c r="GLT98" s="26"/>
      <c r="GLU98" s="26"/>
      <c r="GLV98" s="26"/>
      <c r="GLW98" s="26"/>
      <c r="GLX98" s="26"/>
      <c r="GLY98" s="26"/>
      <c r="GLZ98" s="26"/>
      <c r="GMA98" s="26"/>
      <c r="GMB98" s="26"/>
      <c r="GMC98" s="26"/>
      <c r="GMD98" s="26"/>
      <c r="GME98" s="26"/>
      <c r="GMF98" s="26"/>
      <c r="GMG98" s="26"/>
      <c r="GMH98" s="26"/>
      <c r="GMI98" s="26"/>
      <c r="GMJ98" s="26"/>
      <c r="GMK98" s="26"/>
      <c r="GML98" s="26"/>
      <c r="GMM98" s="26"/>
      <c r="GMN98" s="26"/>
      <c r="GMO98" s="26"/>
      <c r="GMP98" s="26"/>
      <c r="GMQ98" s="26"/>
      <c r="GMR98" s="26"/>
      <c r="GMS98" s="26"/>
      <c r="GMT98" s="26"/>
      <c r="GMU98" s="26"/>
      <c r="GMV98" s="26"/>
      <c r="GMW98" s="26"/>
      <c r="GMX98" s="26"/>
      <c r="GMY98" s="26"/>
      <c r="GMZ98" s="26"/>
      <c r="GNA98" s="26"/>
      <c r="GNB98" s="26"/>
      <c r="GNC98" s="26"/>
      <c r="GND98" s="26"/>
      <c r="GNE98" s="26"/>
      <c r="GNF98" s="26"/>
      <c r="GNG98" s="26"/>
      <c r="GNH98" s="26"/>
      <c r="GNI98" s="26"/>
      <c r="GNJ98" s="26"/>
      <c r="GNK98" s="26"/>
      <c r="GNL98" s="26"/>
      <c r="GNM98" s="26"/>
      <c r="GNN98" s="26"/>
      <c r="GNO98" s="26"/>
      <c r="GNP98" s="26"/>
      <c r="GNQ98" s="26"/>
      <c r="GNR98" s="26"/>
      <c r="GNS98" s="26"/>
      <c r="GNT98" s="26"/>
      <c r="GNU98" s="26"/>
      <c r="GNV98" s="26"/>
      <c r="GNW98" s="26"/>
      <c r="GNX98" s="26"/>
      <c r="GNY98" s="26"/>
      <c r="GNZ98" s="26"/>
      <c r="GOA98" s="26"/>
      <c r="GOB98" s="26"/>
      <c r="GOC98" s="26"/>
      <c r="GOD98" s="26"/>
      <c r="GOE98" s="26"/>
      <c r="GOF98" s="26"/>
      <c r="GOG98" s="26"/>
      <c r="GOH98" s="26"/>
      <c r="GOI98" s="26"/>
      <c r="GOJ98" s="26"/>
      <c r="GOK98" s="26"/>
      <c r="GOL98" s="26"/>
      <c r="GOM98" s="26"/>
      <c r="GON98" s="26"/>
      <c r="GOO98" s="26"/>
      <c r="GOP98" s="26"/>
      <c r="GOQ98" s="26"/>
      <c r="GOR98" s="26"/>
      <c r="GOS98" s="26"/>
      <c r="GOT98" s="26"/>
      <c r="GOU98" s="26"/>
      <c r="GOV98" s="26"/>
      <c r="GOW98" s="26"/>
      <c r="GOX98" s="26"/>
      <c r="GOY98" s="26"/>
      <c r="GOZ98" s="26"/>
      <c r="GPA98" s="26"/>
      <c r="GPB98" s="26"/>
      <c r="GPC98" s="26"/>
      <c r="GPD98" s="26"/>
      <c r="GPE98" s="26"/>
      <c r="GPF98" s="26"/>
      <c r="GPG98" s="26"/>
      <c r="GPH98" s="26"/>
      <c r="GPI98" s="26"/>
      <c r="GPJ98" s="26"/>
      <c r="GPK98" s="26"/>
      <c r="GPL98" s="26"/>
      <c r="GPM98" s="26"/>
      <c r="GPN98" s="26"/>
      <c r="GPO98" s="26"/>
      <c r="GPP98" s="26"/>
      <c r="GPQ98" s="26"/>
      <c r="GPR98" s="26"/>
      <c r="GPS98" s="26"/>
      <c r="GPT98" s="26"/>
      <c r="GPU98" s="26"/>
      <c r="GPV98" s="26"/>
      <c r="GPW98" s="26"/>
      <c r="GPX98" s="26"/>
      <c r="GPY98" s="26"/>
      <c r="GPZ98" s="26"/>
      <c r="GQA98" s="26"/>
      <c r="GQB98" s="26"/>
      <c r="GQC98" s="26"/>
      <c r="GQD98" s="26"/>
      <c r="GQE98" s="26"/>
      <c r="GQF98" s="26"/>
      <c r="GQG98" s="26"/>
      <c r="GQH98" s="26"/>
      <c r="GQI98" s="26"/>
      <c r="GQJ98" s="26"/>
      <c r="GQK98" s="26"/>
      <c r="GQL98" s="26"/>
      <c r="GQM98" s="26"/>
      <c r="GQN98" s="26"/>
      <c r="GQO98" s="26"/>
      <c r="GQP98" s="26"/>
      <c r="GQQ98" s="26"/>
      <c r="GQR98" s="26"/>
      <c r="GQS98" s="26"/>
      <c r="GQT98" s="26"/>
      <c r="GQU98" s="26"/>
      <c r="GQV98" s="26"/>
      <c r="GQW98" s="26"/>
      <c r="GQX98" s="26"/>
      <c r="GQY98" s="26"/>
      <c r="GQZ98" s="26"/>
      <c r="GRA98" s="26"/>
      <c r="GRB98" s="26"/>
      <c r="GRC98" s="26"/>
      <c r="GRD98" s="26"/>
      <c r="GRE98" s="26"/>
      <c r="GRF98" s="26"/>
      <c r="GRG98" s="26"/>
      <c r="GRH98" s="26"/>
      <c r="GRI98" s="26"/>
      <c r="GRJ98" s="26"/>
      <c r="GRK98" s="26"/>
      <c r="GRL98" s="26"/>
      <c r="GRM98" s="26"/>
      <c r="GRN98" s="26"/>
      <c r="GRO98" s="26"/>
      <c r="GRP98" s="26"/>
      <c r="GRQ98" s="26"/>
      <c r="GRR98" s="26"/>
      <c r="GRS98" s="26"/>
      <c r="GRT98" s="26"/>
      <c r="GRU98" s="26"/>
      <c r="GRV98" s="26"/>
      <c r="GRW98" s="26"/>
      <c r="GRX98" s="26"/>
      <c r="GRY98" s="26"/>
      <c r="GRZ98" s="26"/>
      <c r="GSA98" s="26"/>
      <c r="GSB98" s="26"/>
      <c r="GSC98" s="26"/>
      <c r="GSD98" s="26"/>
      <c r="GSE98" s="26"/>
      <c r="GSF98" s="26"/>
      <c r="GSG98" s="26"/>
      <c r="GSH98" s="26"/>
      <c r="GSI98" s="26"/>
      <c r="GSJ98" s="26"/>
      <c r="GSK98" s="26"/>
      <c r="GSL98" s="26"/>
      <c r="GSM98" s="26"/>
      <c r="GSN98" s="26"/>
      <c r="GSO98" s="26"/>
      <c r="GSP98" s="26"/>
      <c r="GSQ98" s="26"/>
      <c r="GSR98" s="26"/>
      <c r="GSS98" s="26"/>
      <c r="GST98" s="26"/>
      <c r="GSU98" s="26"/>
      <c r="GSV98" s="26"/>
      <c r="GSW98" s="26"/>
      <c r="GSX98" s="26"/>
      <c r="GSY98" s="26"/>
      <c r="GSZ98" s="26"/>
      <c r="GTA98" s="26"/>
      <c r="GTB98" s="26"/>
      <c r="GTC98" s="26"/>
      <c r="GTD98" s="26"/>
      <c r="GTE98" s="26"/>
      <c r="GTF98" s="26"/>
      <c r="GTG98" s="26"/>
      <c r="GTH98" s="26"/>
      <c r="GTI98" s="26"/>
      <c r="GTJ98" s="26"/>
      <c r="GTK98" s="26"/>
      <c r="GTL98" s="26"/>
      <c r="GTM98" s="26"/>
      <c r="GTN98" s="26"/>
      <c r="GTO98" s="26"/>
      <c r="GTP98" s="26"/>
      <c r="GTQ98" s="26"/>
      <c r="GTR98" s="26"/>
      <c r="GTS98" s="26"/>
      <c r="GTT98" s="26"/>
      <c r="GTU98" s="26"/>
      <c r="GTV98" s="26"/>
      <c r="GTW98" s="26"/>
      <c r="GTX98" s="26"/>
      <c r="GTY98" s="26"/>
      <c r="GTZ98" s="26"/>
      <c r="GUA98" s="26"/>
      <c r="GUB98" s="26"/>
      <c r="GUC98" s="26"/>
      <c r="GUD98" s="26"/>
      <c r="GUE98" s="26"/>
      <c r="GUF98" s="26"/>
      <c r="GUG98" s="26"/>
      <c r="GUH98" s="26"/>
      <c r="GUI98" s="26"/>
      <c r="GUJ98" s="26"/>
      <c r="GUK98" s="26"/>
      <c r="GUL98" s="26"/>
      <c r="GUM98" s="26"/>
      <c r="GUN98" s="26"/>
      <c r="GUO98" s="26"/>
      <c r="GUP98" s="26"/>
      <c r="GUQ98" s="26"/>
      <c r="GUR98" s="26"/>
      <c r="GUS98" s="26"/>
      <c r="GUT98" s="26"/>
      <c r="GUU98" s="26"/>
      <c r="GUV98" s="26"/>
      <c r="GUW98" s="26"/>
      <c r="GUX98" s="26"/>
      <c r="GUY98" s="26"/>
      <c r="GUZ98" s="26"/>
      <c r="GVA98" s="26"/>
      <c r="GVB98" s="26"/>
      <c r="GVC98" s="26"/>
      <c r="GVD98" s="26"/>
      <c r="GVE98" s="26"/>
      <c r="GVF98" s="26"/>
      <c r="GVG98" s="26"/>
      <c r="GVH98" s="26"/>
      <c r="GVI98" s="26"/>
      <c r="GVJ98" s="26"/>
      <c r="GVK98" s="26"/>
      <c r="GVL98" s="26"/>
      <c r="GVM98" s="26"/>
      <c r="GVN98" s="26"/>
      <c r="GVO98" s="26"/>
      <c r="GVP98" s="26"/>
      <c r="GVQ98" s="26"/>
      <c r="GVR98" s="26"/>
      <c r="GVS98" s="26"/>
      <c r="GVT98" s="26"/>
      <c r="GVU98" s="26"/>
      <c r="GVV98" s="26"/>
      <c r="GVW98" s="26"/>
      <c r="GVX98" s="26"/>
      <c r="GVY98" s="26"/>
      <c r="GVZ98" s="26"/>
      <c r="GWA98" s="26"/>
      <c r="GWB98" s="26"/>
      <c r="GWC98" s="26"/>
      <c r="GWD98" s="26"/>
      <c r="GWE98" s="26"/>
      <c r="GWF98" s="26"/>
      <c r="GWG98" s="26"/>
      <c r="GWH98" s="26"/>
      <c r="GWI98" s="26"/>
      <c r="GWJ98" s="26"/>
      <c r="GWK98" s="26"/>
      <c r="GWL98" s="26"/>
      <c r="GWM98" s="26"/>
      <c r="GWN98" s="26"/>
      <c r="GWO98" s="26"/>
      <c r="GWP98" s="26"/>
      <c r="GWQ98" s="26"/>
      <c r="GWR98" s="26"/>
      <c r="GWS98" s="26"/>
      <c r="GWT98" s="26"/>
      <c r="GWU98" s="26"/>
      <c r="GWV98" s="26"/>
      <c r="GWW98" s="26"/>
      <c r="GWX98" s="26"/>
      <c r="GWY98" s="26"/>
      <c r="GWZ98" s="26"/>
      <c r="GXA98" s="26"/>
      <c r="GXB98" s="26"/>
      <c r="GXC98" s="26"/>
      <c r="GXD98" s="26"/>
      <c r="GXE98" s="26"/>
      <c r="GXF98" s="26"/>
      <c r="GXG98" s="26"/>
      <c r="GXH98" s="26"/>
      <c r="GXI98" s="26"/>
      <c r="GXJ98" s="26"/>
      <c r="GXK98" s="26"/>
      <c r="GXL98" s="26"/>
      <c r="GXM98" s="26"/>
      <c r="GXN98" s="26"/>
      <c r="GXO98" s="26"/>
      <c r="GXP98" s="26"/>
      <c r="GXQ98" s="26"/>
      <c r="GXR98" s="26"/>
      <c r="GXS98" s="26"/>
      <c r="GXT98" s="26"/>
      <c r="GXU98" s="26"/>
      <c r="GXV98" s="26"/>
      <c r="GXW98" s="26"/>
      <c r="GXX98" s="26"/>
      <c r="GXY98" s="26"/>
      <c r="GXZ98" s="26"/>
      <c r="GYA98" s="26"/>
      <c r="GYB98" s="26"/>
      <c r="GYC98" s="26"/>
      <c r="GYD98" s="26"/>
      <c r="GYE98" s="26"/>
      <c r="GYF98" s="26"/>
      <c r="GYG98" s="26"/>
      <c r="GYH98" s="26"/>
      <c r="GYI98" s="26"/>
      <c r="GYJ98" s="26"/>
      <c r="GYK98" s="26"/>
      <c r="GYL98" s="26"/>
      <c r="GYM98" s="26"/>
      <c r="GYN98" s="26"/>
      <c r="GYO98" s="26"/>
      <c r="GYP98" s="26"/>
      <c r="GYQ98" s="26"/>
      <c r="GYR98" s="26"/>
      <c r="GYS98" s="26"/>
      <c r="GYT98" s="26"/>
      <c r="GYU98" s="26"/>
      <c r="GYV98" s="26"/>
      <c r="GYW98" s="26"/>
      <c r="GYX98" s="26"/>
      <c r="GYY98" s="26"/>
      <c r="GYZ98" s="26"/>
      <c r="GZA98" s="26"/>
      <c r="GZB98" s="26"/>
      <c r="GZC98" s="26"/>
      <c r="GZD98" s="26"/>
      <c r="GZE98" s="26"/>
      <c r="GZF98" s="26"/>
      <c r="GZG98" s="26"/>
      <c r="GZH98" s="26"/>
      <c r="GZI98" s="26"/>
      <c r="GZJ98" s="26"/>
      <c r="GZK98" s="26"/>
      <c r="GZL98" s="26"/>
      <c r="GZM98" s="26"/>
      <c r="GZN98" s="26"/>
      <c r="GZO98" s="26"/>
      <c r="GZP98" s="26"/>
      <c r="GZQ98" s="26"/>
      <c r="GZR98" s="26"/>
      <c r="GZS98" s="26"/>
      <c r="GZT98" s="26"/>
      <c r="GZU98" s="26"/>
      <c r="GZV98" s="26"/>
      <c r="GZW98" s="26"/>
      <c r="GZX98" s="26"/>
      <c r="GZY98" s="26"/>
      <c r="GZZ98" s="26"/>
      <c r="HAA98" s="26"/>
      <c r="HAB98" s="26"/>
      <c r="HAC98" s="26"/>
      <c r="HAD98" s="26"/>
      <c r="HAE98" s="26"/>
      <c r="HAF98" s="26"/>
      <c r="HAG98" s="26"/>
      <c r="HAH98" s="26"/>
      <c r="HAI98" s="26"/>
      <c r="HAJ98" s="26"/>
      <c r="HAK98" s="26"/>
      <c r="HAL98" s="26"/>
      <c r="HAM98" s="26"/>
      <c r="HAN98" s="26"/>
      <c r="HAO98" s="26"/>
      <c r="HAP98" s="26"/>
      <c r="HAQ98" s="26"/>
      <c r="HAR98" s="26"/>
      <c r="HAS98" s="26"/>
      <c r="HAT98" s="26"/>
      <c r="HAU98" s="26"/>
      <c r="HAV98" s="26"/>
      <c r="HAW98" s="26"/>
      <c r="HAX98" s="26"/>
      <c r="HAY98" s="26"/>
      <c r="HAZ98" s="26"/>
      <c r="HBA98" s="26"/>
      <c r="HBB98" s="26"/>
      <c r="HBC98" s="26"/>
      <c r="HBD98" s="26"/>
      <c r="HBE98" s="26"/>
      <c r="HBF98" s="26"/>
      <c r="HBG98" s="26"/>
      <c r="HBH98" s="26"/>
      <c r="HBI98" s="26"/>
      <c r="HBJ98" s="26"/>
      <c r="HBK98" s="26"/>
      <c r="HBL98" s="26"/>
      <c r="HBM98" s="26"/>
      <c r="HBN98" s="26"/>
      <c r="HBO98" s="26"/>
      <c r="HBP98" s="26"/>
      <c r="HBQ98" s="26"/>
      <c r="HBR98" s="26"/>
      <c r="HBS98" s="26"/>
      <c r="HBT98" s="26"/>
      <c r="HBU98" s="26"/>
      <c r="HBV98" s="26"/>
      <c r="HBW98" s="26"/>
      <c r="HBX98" s="26"/>
      <c r="HBY98" s="26"/>
      <c r="HBZ98" s="26"/>
      <c r="HCA98" s="26"/>
      <c r="HCB98" s="26"/>
      <c r="HCC98" s="26"/>
      <c r="HCD98" s="26"/>
      <c r="HCE98" s="26"/>
      <c r="HCF98" s="26"/>
      <c r="HCG98" s="26"/>
      <c r="HCH98" s="26"/>
      <c r="HCI98" s="26"/>
      <c r="HCJ98" s="26"/>
      <c r="HCK98" s="26"/>
      <c r="HCL98" s="26"/>
      <c r="HCM98" s="26"/>
      <c r="HCN98" s="26"/>
      <c r="HCO98" s="26"/>
      <c r="HCP98" s="26"/>
      <c r="HCQ98" s="26"/>
      <c r="HCR98" s="26"/>
      <c r="HCS98" s="26"/>
      <c r="HCT98" s="26"/>
      <c r="HCU98" s="26"/>
      <c r="HCV98" s="26"/>
      <c r="HCW98" s="26"/>
      <c r="HCX98" s="26"/>
      <c r="HCY98" s="26"/>
      <c r="HCZ98" s="26"/>
      <c r="HDA98" s="26"/>
      <c r="HDB98" s="26"/>
      <c r="HDC98" s="26"/>
      <c r="HDD98" s="26"/>
      <c r="HDE98" s="26"/>
      <c r="HDF98" s="26"/>
      <c r="HDG98" s="26"/>
      <c r="HDH98" s="26"/>
      <c r="HDI98" s="26"/>
      <c r="HDJ98" s="26"/>
      <c r="HDK98" s="26"/>
      <c r="HDL98" s="26"/>
      <c r="HDM98" s="26"/>
      <c r="HDN98" s="26"/>
      <c r="HDO98" s="26"/>
      <c r="HDP98" s="26"/>
      <c r="HDQ98" s="26"/>
      <c r="HDR98" s="26"/>
      <c r="HDS98" s="26"/>
      <c r="HDT98" s="26"/>
      <c r="HDU98" s="26"/>
      <c r="HDV98" s="26"/>
      <c r="HDW98" s="26"/>
      <c r="HDX98" s="26"/>
      <c r="HDY98" s="26"/>
      <c r="HDZ98" s="26"/>
      <c r="HEA98" s="26"/>
      <c r="HEB98" s="26"/>
      <c r="HEC98" s="26"/>
      <c r="HED98" s="26"/>
      <c r="HEE98" s="26"/>
      <c r="HEF98" s="26"/>
      <c r="HEG98" s="26"/>
      <c r="HEH98" s="26"/>
      <c r="HEI98" s="26"/>
      <c r="HEJ98" s="26"/>
      <c r="HEK98" s="26"/>
      <c r="HEL98" s="26"/>
      <c r="HEM98" s="26"/>
      <c r="HEN98" s="26"/>
      <c r="HEO98" s="26"/>
      <c r="HEP98" s="26"/>
      <c r="HEQ98" s="26"/>
      <c r="HER98" s="26"/>
      <c r="HES98" s="26"/>
      <c r="HET98" s="26"/>
      <c r="HEU98" s="26"/>
      <c r="HEV98" s="26"/>
      <c r="HEW98" s="26"/>
      <c r="HEX98" s="26"/>
      <c r="HEY98" s="26"/>
      <c r="HEZ98" s="26"/>
      <c r="HFA98" s="26"/>
      <c r="HFB98" s="26"/>
      <c r="HFC98" s="26"/>
      <c r="HFD98" s="26"/>
      <c r="HFE98" s="26"/>
      <c r="HFF98" s="26"/>
      <c r="HFG98" s="26"/>
      <c r="HFH98" s="26"/>
      <c r="HFI98" s="26"/>
      <c r="HFJ98" s="26"/>
      <c r="HFK98" s="26"/>
      <c r="HFL98" s="26"/>
      <c r="HFM98" s="26"/>
      <c r="HFN98" s="26"/>
      <c r="HFO98" s="26"/>
      <c r="HFP98" s="26"/>
      <c r="HFQ98" s="26"/>
      <c r="HFR98" s="26"/>
      <c r="HFS98" s="26"/>
      <c r="HFT98" s="26"/>
      <c r="HFU98" s="26"/>
      <c r="HFV98" s="26"/>
      <c r="HFW98" s="26"/>
      <c r="HFX98" s="26"/>
      <c r="HFY98" s="26"/>
      <c r="HFZ98" s="26"/>
      <c r="HGA98" s="26"/>
      <c r="HGB98" s="26"/>
      <c r="HGC98" s="26"/>
      <c r="HGD98" s="26"/>
      <c r="HGE98" s="26"/>
      <c r="HGF98" s="26"/>
      <c r="HGG98" s="26"/>
      <c r="HGH98" s="26"/>
      <c r="HGI98" s="26"/>
      <c r="HGJ98" s="26"/>
      <c r="HGK98" s="26"/>
      <c r="HGL98" s="26"/>
      <c r="HGM98" s="26"/>
      <c r="HGN98" s="26"/>
      <c r="HGO98" s="26"/>
      <c r="HGP98" s="26"/>
      <c r="HGQ98" s="26"/>
      <c r="HGR98" s="26"/>
      <c r="HGS98" s="26"/>
      <c r="HGT98" s="26"/>
      <c r="HGU98" s="26"/>
      <c r="HGV98" s="26"/>
      <c r="HGW98" s="26"/>
      <c r="HGX98" s="26"/>
      <c r="HGY98" s="26"/>
      <c r="HGZ98" s="26"/>
      <c r="HHA98" s="26"/>
      <c r="HHB98" s="26"/>
      <c r="HHC98" s="26"/>
      <c r="HHD98" s="26"/>
      <c r="HHE98" s="26"/>
      <c r="HHF98" s="26"/>
      <c r="HHG98" s="26"/>
      <c r="HHH98" s="26"/>
      <c r="HHI98" s="26"/>
      <c r="HHJ98" s="26"/>
      <c r="HHK98" s="26"/>
      <c r="HHL98" s="26"/>
      <c r="HHM98" s="26"/>
      <c r="HHN98" s="26"/>
      <c r="HHO98" s="26"/>
      <c r="HHP98" s="26"/>
      <c r="HHQ98" s="26"/>
      <c r="HHR98" s="26"/>
      <c r="HHS98" s="26"/>
      <c r="HHT98" s="26"/>
      <c r="HHU98" s="26"/>
      <c r="HHV98" s="26"/>
      <c r="HHW98" s="26"/>
      <c r="HHX98" s="26"/>
      <c r="HHY98" s="26"/>
      <c r="HHZ98" s="26"/>
      <c r="HIA98" s="26"/>
      <c r="HIB98" s="26"/>
      <c r="HIC98" s="26"/>
      <c r="HID98" s="26"/>
      <c r="HIE98" s="26"/>
      <c r="HIF98" s="26"/>
      <c r="HIG98" s="26"/>
      <c r="HIH98" s="26"/>
      <c r="HII98" s="26"/>
      <c r="HIJ98" s="26"/>
      <c r="HIK98" s="26"/>
      <c r="HIL98" s="26"/>
      <c r="HIM98" s="26"/>
      <c r="HIN98" s="26"/>
      <c r="HIO98" s="26"/>
      <c r="HIP98" s="26"/>
      <c r="HIQ98" s="26"/>
      <c r="HIR98" s="26"/>
      <c r="HIS98" s="26"/>
      <c r="HIT98" s="26"/>
      <c r="HIU98" s="26"/>
      <c r="HIV98" s="26"/>
      <c r="HIW98" s="26"/>
      <c r="HIX98" s="26"/>
      <c r="HIY98" s="26"/>
      <c r="HIZ98" s="26"/>
      <c r="HJA98" s="26"/>
      <c r="HJB98" s="26"/>
      <c r="HJC98" s="26"/>
      <c r="HJD98" s="26"/>
      <c r="HJE98" s="26"/>
      <c r="HJF98" s="26"/>
      <c r="HJG98" s="26"/>
      <c r="HJH98" s="26"/>
      <c r="HJI98" s="26"/>
      <c r="HJJ98" s="26"/>
      <c r="HJK98" s="26"/>
      <c r="HJL98" s="26"/>
      <c r="HJM98" s="26"/>
      <c r="HJN98" s="26"/>
      <c r="HJO98" s="26"/>
      <c r="HJP98" s="26"/>
      <c r="HJQ98" s="26"/>
      <c r="HJR98" s="26"/>
      <c r="HJS98" s="26"/>
      <c r="HJT98" s="26"/>
      <c r="HJU98" s="26"/>
      <c r="HJV98" s="26"/>
      <c r="HJW98" s="26"/>
      <c r="HJX98" s="26"/>
      <c r="HJY98" s="26"/>
      <c r="HJZ98" s="26"/>
      <c r="HKA98" s="26"/>
      <c r="HKB98" s="26"/>
      <c r="HKC98" s="26"/>
      <c r="HKD98" s="26"/>
      <c r="HKE98" s="26"/>
      <c r="HKF98" s="26"/>
      <c r="HKG98" s="26"/>
      <c r="HKH98" s="26"/>
      <c r="HKI98" s="26"/>
      <c r="HKJ98" s="26"/>
      <c r="HKK98" s="26"/>
      <c r="HKL98" s="26"/>
      <c r="HKM98" s="26"/>
      <c r="HKN98" s="26"/>
      <c r="HKO98" s="26"/>
      <c r="HKP98" s="26"/>
      <c r="HKQ98" s="26"/>
      <c r="HKR98" s="26"/>
      <c r="HKS98" s="26"/>
      <c r="HKT98" s="26"/>
      <c r="HKU98" s="26"/>
      <c r="HKV98" s="26"/>
      <c r="HKW98" s="26"/>
      <c r="HKX98" s="26"/>
      <c r="HKY98" s="26"/>
      <c r="HKZ98" s="26"/>
      <c r="HLA98" s="26"/>
      <c r="HLB98" s="26"/>
      <c r="HLC98" s="26"/>
      <c r="HLD98" s="26"/>
      <c r="HLE98" s="26"/>
      <c r="HLF98" s="26"/>
      <c r="HLG98" s="26"/>
      <c r="HLH98" s="26"/>
      <c r="HLI98" s="26"/>
      <c r="HLJ98" s="26"/>
      <c r="HLK98" s="26"/>
      <c r="HLL98" s="26"/>
      <c r="HLM98" s="26"/>
      <c r="HLN98" s="26"/>
      <c r="HLO98" s="26"/>
      <c r="HLP98" s="26"/>
      <c r="HLQ98" s="26"/>
      <c r="HLR98" s="26"/>
      <c r="HLS98" s="26"/>
      <c r="HLT98" s="26"/>
      <c r="HLU98" s="26"/>
      <c r="HLV98" s="26"/>
      <c r="HLW98" s="26"/>
      <c r="HLX98" s="26"/>
      <c r="HLY98" s="26"/>
      <c r="HLZ98" s="26"/>
      <c r="HMA98" s="26"/>
      <c r="HMB98" s="26"/>
      <c r="HMC98" s="26"/>
      <c r="HMD98" s="26"/>
      <c r="HME98" s="26"/>
      <c r="HMF98" s="26"/>
      <c r="HMG98" s="26"/>
      <c r="HMH98" s="26"/>
      <c r="HMI98" s="26"/>
      <c r="HMJ98" s="26"/>
      <c r="HMK98" s="26"/>
      <c r="HML98" s="26"/>
      <c r="HMM98" s="26"/>
      <c r="HMN98" s="26"/>
      <c r="HMO98" s="26"/>
      <c r="HMP98" s="26"/>
      <c r="HMQ98" s="26"/>
      <c r="HMR98" s="26"/>
      <c r="HMS98" s="26"/>
      <c r="HMT98" s="26"/>
      <c r="HMU98" s="26"/>
      <c r="HMV98" s="26"/>
      <c r="HMW98" s="26"/>
      <c r="HMX98" s="26"/>
      <c r="HMY98" s="26"/>
      <c r="HMZ98" s="26"/>
      <c r="HNA98" s="26"/>
      <c r="HNB98" s="26"/>
      <c r="HNC98" s="26"/>
      <c r="HND98" s="26"/>
      <c r="HNE98" s="26"/>
      <c r="HNF98" s="26"/>
      <c r="HNG98" s="26"/>
      <c r="HNH98" s="26"/>
      <c r="HNI98" s="26"/>
      <c r="HNJ98" s="26"/>
      <c r="HNK98" s="26"/>
      <c r="HNL98" s="26"/>
      <c r="HNM98" s="26"/>
      <c r="HNN98" s="26"/>
      <c r="HNO98" s="26"/>
      <c r="HNP98" s="26"/>
      <c r="HNQ98" s="26"/>
      <c r="HNR98" s="26"/>
      <c r="HNS98" s="26"/>
      <c r="HNT98" s="26"/>
      <c r="HNU98" s="26"/>
      <c r="HNV98" s="26"/>
      <c r="HNW98" s="26"/>
      <c r="HNX98" s="26"/>
      <c r="HNY98" s="26"/>
      <c r="HNZ98" s="26"/>
      <c r="HOA98" s="26"/>
      <c r="HOB98" s="26"/>
      <c r="HOC98" s="26"/>
      <c r="HOD98" s="26"/>
      <c r="HOE98" s="26"/>
      <c r="HOF98" s="26"/>
      <c r="HOG98" s="26"/>
      <c r="HOH98" s="26"/>
      <c r="HOI98" s="26"/>
      <c r="HOJ98" s="26"/>
      <c r="HOK98" s="26"/>
      <c r="HOL98" s="26"/>
      <c r="HOM98" s="26"/>
      <c r="HON98" s="26"/>
      <c r="HOO98" s="26"/>
      <c r="HOP98" s="26"/>
      <c r="HOQ98" s="26"/>
      <c r="HOR98" s="26"/>
      <c r="HOS98" s="26"/>
      <c r="HOT98" s="26"/>
      <c r="HOU98" s="26"/>
      <c r="HOV98" s="26"/>
      <c r="HOW98" s="26"/>
      <c r="HOX98" s="26"/>
      <c r="HOY98" s="26"/>
      <c r="HOZ98" s="26"/>
      <c r="HPA98" s="26"/>
      <c r="HPB98" s="26"/>
      <c r="HPC98" s="26"/>
      <c r="HPD98" s="26"/>
      <c r="HPE98" s="26"/>
      <c r="HPF98" s="26"/>
      <c r="HPG98" s="26"/>
      <c r="HPH98" s="26"/>
      <c r="HPI98" s="26"/>
      <c r="HPJ98" s="26"/>
      <c r="HPK98" s="26"/>
      <c r="HPL98" s="26"/>
      <c r="HPM98" s="26"/>
      <c r="HPN98" s="26"/>
      <c r="HPO98" s="26"/>
      <c r="HPP98" s="26"/>
      <c r="HPQ98" s="26"/>
      <c r="HPR98" s="26"/>
      <c r="HPS98" s="26"/>
      <c r="HPT98" s="26"/>
      <c r="HPU98" s="26"/>
      <c r="HPV98" s="26"/>
      <c r="HPW98" s="26"/>
      <c r="HPX98" s="26"/>
      <c r="HPY98" s="26"/>
      <c r="HPZ98" s="26"/>
      <c r="HQA98" s="26"/>
      <c r="HQB98" s="26"/>
      <c r="HQC98" s="26"/>
      <c r="HQD98" s="26"/>
      <c r="HQE98" s="26"/>
      <c r="HQF98" s="26"/>
      <c r="HQG98" s="26"/>
      <c r="HQH98" s="26"/>
      <c r="HQI98" s="26"/>
      <c r="HQJ98" s="26"/>
      <c r="HQK98" s="26"/>
      <c r="HQL98" s="26"/>
      <c r="HQM98" s="26"/>
      <c r="HQN98" s="26"/>
      <c r="HQO98" s="26"/>
      <c r="HQP98" s="26"/>
      <c r="HQQ98" s="26"/>
      <c r="HQR98" s="26"/>
      <c r="HQS98" s="26"/>
      <c r="HQT98" s="26"/>
      <c r="HQU98" s="26"/>
      <c r="HQV98" s="26"/>
      <c r="HQW98" s="26"/>
      <c r="HQX98" s="26"/>
      <c r="HQY98" s="26"/>
      <c r="HQZ98" s="26"/>
      <c r="HRA98" s="26"/>
      <c r="HRB98" s="26"/>
      <c r="HRC98" s="26"/>
      <c r="HRD98" s="26"/>
      <c r="HRE98" s="26"/>
      <c r="HRF98" s="26"/>
      <c r="HRG98" s="26"/>
      <c r="HRH98" s="26"/>
      <c r="HRI98" s="26"/>
      <c r="HRJ98" s="26"/>
      <c r="HRK98" s="26"/>
      <c r="HRL98" s="26"/>
      <c r="HRM98" s="26"/>
      <c r="HRN98" s="26"/>
      <c r="HRO98" s="26"/>
      <c r="HRP98" s="26"/>
      <c r="HRQ98" s="26"/>
      <c r="HRR98" s="26"/>
      <c r="HRS98" s="26"/>
      <c r="HRT98" s="26"/>
      <c r="HRU98" s="26"/>
      <c r="HRV98" s="26"/>
      <c r="HRW98" s="26"/>
      <c r="HRX98" s="26"/>
      <c r="HRY98" s="26"/>
      <c r="HRZ98" s="26"/>
      <c r="HSA98" s="26"/>
      <c r="HSB98" s="26"/>
      <c r="HSC98" s="26"/>
      <c r="HSD98" s="26"/>
      <c r="HSE98" s="26"/>
      <c r="HSF98" s="26"/>
      <c r="HSG98" s="26"/>
      <c r="HSH98" s="26"/>
      <c r="HSI98" s="26"/>
      <c r="HSJ98" s="26"/>
      <c r="HSK98" s="26"/>
      <c r="HSL98" s="26"/>
      <c r="HSM98" s="26"/>
      <c r="HSN98" s="26"/>
      <c r="HSO98" s="26"/>
      <c r="HSP98" s="26"/>
      <c r="HSQ98" s="26"/>
      <c r="HSR98" s="26"/>
      <c r="HSS98" s="26"/>
      <c r="HST98" s="26"/>
      <c r="HSU98" s="26"/>
      <c r="HSV98" s="26"/>
      <c r="HSW98" s="26"/>
      <c r="HSX98" s="26"/>
      <c r="HSY98" s="26"/>
      <c r="HSZ98" s="26"/>
      <c r="HTA98" s="26"/>
      <c r="HTB98" s="26"/>
      <c r="HTC98" s="26"/>
      <c r="HTD98" s="26"/>
      <c r="HTE98" s="26"/>
      <c r="HTF98" s="26"/>
      <c r="HTG98" s="26"/>
      <c r="HTH98" s="26"/>
      <c r="HTI98" s="26"/>
      <c r="HTJ98" s="26"/>
      <c r="HTK98" s="26"/>
      <c r="HTL98" s="26"/>
      <c r="HTM98" s="26"/>
      <c r="HTN98" s="26"/>
      <c r="HTO98" s="26"/>
      <c r="HTP98" s="26"/>
      <c r="HTQ98" s="26"/>
      <c r="HTR98" s="26"/>
      <c r="HTS98" s="26"/>
      <c r="HTT98" s="26"/>
      <c r="HTU98" s="26"/>
      <c r="HTV98" s="26"/>
      <c r="HTW98" s="26"/>
      <c r="HTX98" s="26"/>
      <c r="HTY98" s="26"/>
      <c r="HTZ98" s="26"/>
      <c r="HUA98" s="26"/>
      <c r="HUB98" s="26"/>
      <c r="HUC98" s="26"/>
      <c r="HUD98" s="26"/>
      <c r="HUE98" s="26"/>
      <c r="HUF98" s="26"/>
      <c r="HUG98" s="26"/>
      <c r="HUH98" s="26"/>
      <c r="HUI98" s="26"/>
      <c r="HUJ98" s="26"/>
      <c r="HUK98" s="26"/>
      <c r="HUL98" s="26"/>
      <c r="HUM98" s="26"/>
      <c r="HUN98" s="26"/>
      <c r="HUO98" s="26"/>
      <c r="HUP98" s="26"/>
      <c r="HUQ98" s="26"/>
      <c r="HUR98" s="26"/>
      <c r="HUS98" s="26"/>
      <c r="HUT98" s="26"/>
      <c r="HUU98" s="26"/>
      <c r="HUV98" s="26"/>
      <c r="HUW98" s="26"/>
      <c r="HUX98" s="26"/>
      <c r="HUY98" s="26"/>
      <c r="HUZ98" s="26"/>
      <c r="HVA98" s="26"/>
      <c r="HVB98" s="26"/>
      <c r="HVC98" s="26"/>
      <c r="HVD98" s="26"/>
      <c r="HVE98" s="26"/>
      <c r="HVF98" s="26"/>
      <c r="HVG98" s="26"/>
      <c r="HVH98" s="26"/>
      <c r="HVI98" s="26"/>
      <c r="HVJ98" s="26"/>
      <c r="HVK98" s="26"/>
      <c r="HVL98" s="26"/>
      <c r="HVM98" s="26"/>
      <c r="HVN98" s="26"/>
      <c r="HVO98" s="26"/>
      <c r="HVP98" s="26"/>
      <c r="HVQ98" s="26"/>
      <c r="HVR98" s="26"/>
      <c r="HVS98" s="26"/>
      <c r="HVT98" s="26"/>
      <c r="HVU98" s="26"/>
      <c r="HVV98" s="26"/>
      <c r="HVW98" s="26"/>
      <c r="HVX98" s="26"/>
      <c r="HVY98" s="26"/>
      <c r="HVZ98" s="26"/>
      <c r="HWA98" s="26"/>
      <c r="HWB98" s="26"/>
      <c r="HWC98" s="26"/>
      <c r="HWD98" s="26"/>
      <c r="HWE98" s="26"/>
      <c r="HWF98" s="26"/>
      <c r="HWG98" s="26"/>
      <c r="HWH98" s="26"/>
      <c r="HWI98" s="26"/>
      <c r="HWJ98" s="26"/>
      <c r="HWK98" s="26"/>
      <c r="HWL98" s="26"/>
      <c r="HWM98" s="26"/>
      <c r="HWN98" s="26"/>
      <c r="HWO98" s="26"/>
      <c r="HWP98" s="26"/>
      <c r="HWQ98" s="26"/>
      <c r="HWR98" s="26"/>
      <c r="HWS98" s="26"/>
      <c r="HWT98" s="26"/>
      <c r="HWU98" s="26"/>
      <c r="HWV98" s="26"/>
      <c r="HWW98" s="26"/>
      <c r="HWX98" s="26"/>
      <c r="HWY98" s="26"/>
      <c r="HWZ98" s="26"/>
      <c r="HXA98" s="26"/>
      <c r="HXB98" s="26"/>
      <c r="HXC98" s="26"/>
      <c r="HXD98" s="26"/>
      <c r="HXE98" s="26"/>
      <c r="HXF98" s="26"/>
      <c r="HXG98" s="26"/>
      <c r="HXH98" s="26"/>
      <c r="HXI98" s="26"/>
      <c r="HXJ98" s="26"/>
      <c r="HXK98" s="26"/>
      <c r="HXL98" s="26"/>
      <c r="HXM98" s="26"/>
      <c r="HXN98" s="26"/>
      <c r="HXO98" s="26"/>
      <c r="HXP98" s="26"/>
      <c r="HXQ98" s="26"/>
      <c r="HXR98" s="26"/>
      <c r="HXS98" s="26"/>
      <c r="HXT98" s="26"/>
      <c r="HXU98" s="26"/>
      <c r="HXV98" s="26"/>
      <c r="HXW98" s="26"/>
      <c r="HXX98" s="26"/>
      <c r="HXY98" s="26"/>
      <c r="HXZ98" s="26"/>
      <c r="HYA98" s="26"/>
      <c r="HYB98" s="26"/>
      <c r="HYC98" s="26"/>
      <c r="HYD98" s="26"/>
      <c r="HYE98" s="26"/>
      <c r="HYF98" s="26"/>
      <c r="HYG98" s="26"/>
      <c r="HYH98" s="26"/>
      <c r="HYI98" s="26"/>
      <c r="HYJ98" s="26"/>
      <c r="HYK98" s="26"/>
      <c r="HYL98" s="26"/>
      <c r="HYM98" s="26"/>
      <c r="HYN98" s="26"/>
      <c r="HYO98" s="26"/>
      <c r="HYP98" s="26"/>
      <c r="HYQ98" s="26"/>
      <c r="HYR98" s="26"/>
      <c r="HYS98" s="26"/>
      <c r="HYT98" s="26"/>
      <c r="HYU98" s="26"/>
      <c r="HYV98" s="26"/>
      <c r="HYW98" s="26"/>
      <c r="HYX98" s="26"/>
      <c r="HYY98" s="26"/>
      <c r="HYZ98" s="26"/>
      <c r="HZA98" s="26"/>
      <c r="HZB98" s="26"/>
      <c r="HZC98" s="26"/>
      <c r="HZD98" s="26"/>
      <c r="HZE98" s="26"/>
      <c r="HZF98" s="26"/>
      <c r="HZG98" s="26"/>
      <c r="HZH98" s="26"/>
      <c r="HZI98" s="26"/>
      <c r="HZJ98" s="26"/>
      <c r="HZK98" s="26"/>
      <c r="HZL98" s="26"/>
      <c r="HZM98" s="26"/>
      <c r="HZN98" s="26"/>
      <c r="HZO98" s="26"/>
      <c r="HZP98" s="26"/>
      <c r="HZQ98" s="26"/>
      <c r="HZR98" s="26"/>
      <c r="HZS98" s="26"/>
      <c r="HZT98" s="26"/>
      <c r="HZU98" s="26"/>
      <c r="HZV98" s="26"/>
      <c r="HZW98" s="26"/>
      <c r="HZX98" s="26"/>
      <c r="HZY98" s="26"/>
      <c r="HZZ98" s="26"/>
      <c r="IAA98" s="26"/>
      <c r="IAB98" s="26"/>
      <c r="IAC98" s="26"/>
      <c r="IAD98" s="26"/>
      <c r="IAE98" s="26"/>
      <c r="IAF98" s="26"/>
      <c r="IAG98" s="26"/>
      <c r="IAH98" s="26"/>
      <c r="IAI98" s="26"/>
      <c r="IAJ98" s="26"/>
      <c r="IAK98" s="26"/>
      <c r="IAL98" s="26"/>
      <c r="IAM98" s="26"/>
      <c r="IAN98" s="26"/>
      <c r="IAO98" s="26"/>
      <c r="IAP98" s="26"/>
      <c r="IAQ98" s="26"/>
      <c r="IAR98" s="26"/>
      <c r="IAS98" s="26"/>
      <c r="IAT98" s="26"/>
      <c r="IAU98" s="26"/>
      <c r="IAV98" s="26"/>
      <c r="IAW98" s="26"/>
      <c r="IAX98" s="26"/>
      <c r="IAY98" s="26"/>
      <c r="IAZ98" s="26"/>
      <c r="IBA98" s="26"/>
      <c r="IBB98" s="26"/>
      <c r="IBC98" s="26"/>
      <c r="IBD98" s="26"/>
      <c r="IBE98" s="26"/>
      <c r="IBF98" s="26"/>
      <c r="IBG98" s="26"/>
      <c r="IBH98" s="26"/>
      <c r="IBI98" s="26"/>
      <c r="IBJ98" s="26"/>
      <c r="IBK98" s="26"/>
      <c r="IBL98" s="26"/>
      <c r="IBM98" s="26"/>
      <c r="IBN98" s="26"/>
      <c r="IBO98" s="26"/>
      <c r="IBP98" s="26"/>
      <c r="IBQ98" s="26"/>
      <c r="IBR98" s="26"/>
      <c r="IBS98" s="26"/>
      <c r="IBT98" s="26"/>
      <c r="IBU98" s="26"/>
      <c r="IBV98" s="26"/>
      <c r="IBW98" s="26"/>
      <c r="IBX98" s="26"/>
      <c r="IBY98" s="26"/>
      <c r="IBZ98" s="26"/>
      <c r="ICA98" s="26"/>
      <c r="ICB98" s="26"/>
      <c r="ICC98" s="26"/>
      <c r="ICD98" s="26"/>
      <c r="ICE98" s="26"/>
      <c r="ICF98" s="26"/>
      <c r="ICG98" s="26"/>
      <c r="ICH98" s="26"/>
      <c r="ICI98" s="26"/>
      <c r="ICJ98" s="26"/>
      <c r="ICK98" s="26"/>
      <c r="ICL98" s="26"/>
      <c r="ICM98" s="26"/>
      <c r="ICN98" s="26"/>
      <c r="ICO98" s="26"/>
      <c r="ICP98" s="26"/>
      <c r="ICQ98" s="26"/>
      <c r="ICR98" s="26"/>
      <c r="ICS98" s="26"/>
      <c r="ICT98" s="26"/>
      <c r="ICU98" s="26"/>
      <c r="ICV98" s="26"/>
      <c r="ICW98" s="26"/>
      <c r="ICX98" s="26"/>
      <c r="ICY98" s="26"/>
      <c r="ICZ98" s="26"/>
      <c r="IDA98" s="26"/>
      <c r="IDB98" s="26"/>
      <c r="IDC98" s="26"/>
      <c r="IDD98" s="26"/>
      <c r="IDE98" s="26"/>
      <c r="IDF98" s="26"/>
      <c r="IDG98" s="26"/>
      <c r="IDH98" s="26"/>
      <c r="IDI98" s="26"/>
      <c r="IDJ98" s="26"/>
      <c r="IDK98" s="26"/>
      <c r="IDL98" s="26"/>
      <c r="IDM98" s="26"/>
      <c r="IDN98" s="26"/>
      <c r="IDO98" s="26"/>
      <c r="IDP98" s="26"/>
      <c r="IDQ98" s="26"/>
      <c r="IDR98" s="26"/>
      <c r="IDS98" s="26"/>
      <c r="IDT98" s="26"/>
      <c r="IDU98" s="26"/>
      <c r="IDV98" s="26"/>
      <c r="IDW98" s="26"/>
      <c r="IDX98" s="26"/>
      <c r="IDY98" s="26"/>
      <c r="IDZ98" s="26"/>
      <c r="IEA98" s="26"/>
      <c r="IEB98" s="26"/>
      <c r="IEC98" s="26"/>
      <c r="IED98" s="26"/>
      <c r="IEE98" s="26"/>
      <c r="IEF98" s="26"/>
      <c r="IEG98" s="26"/>
      <c r="IEH98" s="26"/>
      <c r="IEI98" s="26"/>
      <c r="IEJ98" s="26"/>
      <c r="IEK98" s="26"/>
      <c r="IEL98" s="26"/>
      <c r="IEM98" s="26"/>
      <c r="IEN98" s="26"/>
      <c r="IEO98" s="26"/>
      <c r="IEP98" s="26"/>
      <c r="IEQ98" s="26"/>
      <c r="IER98" s="26"/>
      <c r="IES98" s="26"/>
      <c r="IET98" s="26"/>
      <c r="IEU98" s="26"/>
      <c r="IEV98" s="26"/>
      <c r="IEW98" s="26"/>
      <c r="IEX98" s="26"/>
      <c r="IEY98" s="26"/>
      <c r="IEZ98" s="26"/>
      <c r="IFA98" s="26"/>
      <c r="IFB98" s="26"/>
      <c r="IFC98" s="26"/>
      <c r="IFD98" s="26"/>
      <c r="IFE98" s="26"/>
      <c r="IFF98" s="26"/>
      <c r="IFG98" s="26"/>
      <c r="IFH98" s="26"/>
      <c r="IFI98" s="26"/>
      <c r="IFJ98" s="26"/>
      <c r="IFK98" s="26"/>
      <c r="IFL98" s="26"/>
      <c r="IFM98" s="26"/>
      <c r="IFN98" s="26"/>
      <c r="IFO98" s="26"/>
      <c r="IFP98" s="26"/>
      <c r="IFQ98" s="26"/>
      <c r="IFR98" s="26"/>
      <c r="IFS98" s="26"/>
      <c r="IFT98" s="26"/>
      <c r="IFU98" s="26"/>
      <c r="IFV98" s="26"/>
      <c r="IFW98" s="26"/>
      <c r="IFX98" s="26"/>
      <c r="IFY98" s="26"/>
      <c r="IFZ98" s="26"/>
      <c r="IGA98" s="26"/>
      <c r="IGB98" s="26"/>
      <c r="IGC98" s="26"/>
      <c r="IGD98" s="26"/>
      <c r="IGE98" s="26"/>
      <c r="IGF98" s="26"/>
      <c r="IGG98" s="26"/>
      <c r="IGH98" s="26"/>
      <c r="IGI98" s="26"/>
      <c r="IGJ98" s="26"/>
      <c r="IGK98" s="26"/>
      <c r="IGL98" s="26"/>
      <c r="IGM98" s="26"/>
      <c r="IGN98" s="26"/>
      <c r="IGO98" s="26"/>
      <c r="IGP98" s="26"/>
      <c r="IGQ98" s="26"/>
      <c r="IGR98" s="26"/>
      <c r="IGS98" s="26"/>
      <c r="IGT98" s="26"/>
      <c r="IGU98" s="26"/>
      <c r="IGV98" s="26"/>
      <c r="IGW98" s="26"/>
      <c r="IGX98" s="26"/>
      <c r="IGY98" s="26"/>
      <c r="IGZ98" s="26"/>
      <c r="IHA98" s="26"/>
      <c r="IHB98" s="26"/>
      <c r="IHC98" s="26"/>
      <c r="IHD98" s="26"/>
      <c r="IHE98" s="26"/>
      <c r="IHF98" s="26"/>
      <c r="IHG98" s="26"/>
      <c r="IHH98" s="26"/>
      <c r="IHI98" s="26"/>
      <c r="IHJ98" s="26"/>
      <c r="IHK98" s="26"/>
      <c r="IHL98" s="26"/>
      <c r="IHM98" s="26"/>
      <c r="IHN98" s="26"/>
      <c r="IHO98" s="26"/>
      <c r="IHP98" s="26"/>
      <c r="IHQ98" s="26"/>
      <c r="IHR98" s="26"/>
      <c r="IHS98" s="26"/>
      <c r="IHT98" s="26"/>
      <c r="IHU98" s="26"/>
      <c r="IHV98" s="26"/>
      <c r="IHW98" s="26"/>
      <c r="IHX98" s="26"/>
      <c r="IHY98" s="26"/>
      <c r="IHZ98" s="26"/>
      <c r="IIA98" s="26"/>
      <c r="IIB98" s="26"/>
      <c r="IIC98" s="26"/>
      <c r="IID98" s="26"/>
      <c r="IIE98" s="26"/>
      <c r="IIF98" s="26"/>
      <c r="IIG98" s="26"/>
      <c r="IIH98" s="26"/>
      <c r="III98" s="26"/>
      <c r="IIJ98" s="26"/>
      <c r="IIK98" s="26"/>
      <c r="IIL98" s="26"/>
      <c r="IIM98" s="26"/>
      <c r="IIN98" s="26"/>
      <c r="IIO98" s="26"/>
      <c r="IIP98" s="26"/>
      <c r="IIQ98" s="26"/>
      <c r="IIR98" s="26"/>
      <c r="IIS98" s="26"/>
      <c r="IIT98" s="26"/>
      <c r="IIU98" s="26"/>
      <c r="IIV98" s="26"/>
      <c r="IIW98" s="26"/>
      <c r="IIX98" s="26"/>
      <c r="IIY98" s="26"/>
      <c r="IIZ98" s="26"/>
      <c r="IJA98" s="26"/>
      <c r="IJB98" s="26"/>
      <c r="IJC98" s="26"/>
      <c r="IJD98" s="26"/>
      <c r="IJE98" s="26"/>
      <c r="IJF98" s="26"/>
      <c r="IJG98" s="26"/>
      <c r="IJH98" s="26"/>
      <c r="IJI98" s="26"/>
      <c r="IJJ98" s="26"/>
      <c r="IJK98" s="26"/>
      <c r="IJL98" s="26"/>
      <c r="IJM98" s="26"/>
      <c r="IJN98" s="26"/>
      <c r="IJO98" s="26"/>
      <c r="IJP98" s="26"/>
      <c r="IJQ98" s="26"/>
      <c r="IJR98" s="26"/>
      <c r="IJS98" s="26"/>
      <c r="IJT98" s="26"/>
      <c r="IJU98" s="26"/>
      <c r="IJV98" s="26"/>
      <c r="IJW98" s="26"/>
      <c r="IJX98" s="26"/>
      <c r="IJY98" s="26"/>
      <c r="IJZ98" s="26"/>
      <c r="IKA98" s="26"/>
      <c r="IKB98" s="26"/>
      <c r="IKC98" s="26"/>
      <c r="IKD98" s="26"/>
      <c r="IKE98" s="26"/>
      <c r="IKF98" s="26"/>
      <c r="IKG98" s="26"/>
      <c r="IKH98" s="26"/>
      <c r="IKI98" s="26"/>
      <c r="IKJ98" s="26"/>
      <c r="IKK98" s="26"/>
      <c r="IKL98" s="26"/>
      <c r="IKM98" s="26"/>
      <c r="IKN98" s="26"/>
      <c r="IKO98" s="26"/>
      <c r="IKP98" s="26"/>
      <c r="IKQ98" s="26"/>
      <c r="IKR98" s="26"/>
      <c r="IKS98" s="26"/>
      <c r="IKT98" s="26"/>
      <c r="IKU98" s="26"/>
      <c r="IKV98" s="26"/>
      <c r="IKW98" s="26"/>
      <c r="IKX98" s="26"/>
      <c r="IKY98" s="26"/>
      <c r="IKZ98" s="26"/>
      <c r="ILA98" s="26"/>
      <c r="ILB98" s="26"/>
      <c r="ILC98" s="26"/>
      <c r="ILD98" s="26"/>
      <c r="ILE98" s="26"/>
      <c r="ILF98" s="26"/>
      <c r="ILG98" s="26"/>
      <c r="ILH98" s="26"/>
      <c r="ILI98" s="26"/>
      <c r="ILJ98" s="26"/>
      <c r="ILK98" s="26"/>
      <c r="ILL98" s="26"/>
      <c r="ILM98" s="26"/>
      <c r="ILN98" s="26"/>
      <c r="ILO98" s="26"/>
      <c r="ILP98" s="26"/>
      <c r="ILQ98" s="26"/>
      <c r="ILR98" s="26"/>
      <c r="ILS98" s="26"/>
      <c r="ILT98" s="26"/>
      <c r="ILU98" s="26"/>
      <c r="ILV98" s="26"/>
      <c r="ILW98" s="26"/>
      <c r="ILX98" s="26"/>
      <c r="ILY98" s="26"/>
      <c r="ILZ98" s="26"/>
      <c r="IMA98" s="26"/>
      <c r="IMB98" s="26"/>
      <c r="IMC98" s="26"/>
      <c r="IMD98" s="26"/>
      <c r="IME98" s="26"/>
      <c r="IMF98" s="26"/>
      <c r="IMG98" s="26"/>
      <c r="IMH98" s="26"/>
      <c r="IMI98" s="26"/>
      <c r="IMJ98" s="26"/>
      <c r="IMK98" s="26"/>
      <c r="IML98" s="26"/>
      <c r="IMM98" s="26"/>
      <c r="IMN98" s="26"/>
      <c r="IMO98" s="26"/>
      <c r="IMP98" s="26"/>
      <c r="IMQ98" s="26"/>
      <c r="IMR98" s="26"/>
      <c r="IMS98" s="26"/>
      <c r="IMT98" s="26"/>
      <c r="IMU98" s="26"/>
      <c r="IMV98" s="26"/>
      <c r="IMW98" s="26"/>
      <c r="IMX98" s="26"/>
      <c r="IMY98" s="26"/>
      <c r="IMZ98" s="26"/>
      <c r="INA98" s="26"/>
      <c r="INB98" s="26"/>
      <c r="INC98" s="26"/>
      <c r="IND98" s="26"/>
      <c r="INE98" s="26"/>
      <c r="INF98" s="26"/>
      <c r="ING98" s="26"/>
      <c r="INH98" s="26"/>
      <c r="INI98" s="26"/>
      <c r="INJ98" s="26"/>
      <c r="INK98" s="26"/>
      <c r="INL98" s="26"/>
      <c r="INM98" s="26"/>
      <c r="INN98" s="26"/>
      <c r="INO98" s="26"/>
      <c r="INP98" s="26"/>
      <c r="INQ98" s="26"/>
      <c r="INR98" s="26"/>
      <c r="INS98" s="26"/>
      <c r="INT98" s="26"/>
      <c r="INU98" s="26"/>
      <c r="INV98" s="26"/>
      <c r="INW98" s="26"/>
      <c r="INX98" s="26"/>
      <c r="INY98" s="26"/>
      <c r="INZ98" s="26"/>
      <c r="IOA98" s="26"/>
      <c r="IOB98" s="26"/>
      <c r="IOC98" s="26"/>
      <c r="IOD98" s="26"/>
      <c r="IOE98" s="26"/>
      <c r="IOF98" s="26"/>
      <c r="IOG98" s="26"/>
      <c r="IOH98" s="26"/>
      <c r="IOI98" s="26"/>
      <c r="IOJ98" s="26"/>
      <c r="IOK98" s="26"/>
      <c r="IOL98" s="26"/>
      <c r="IOM98" s="26"/>
      <c r="ION98" s="26"/>
      <c r="IOO98" s="26"/>
      <c r="IOP98" s="26"/>
      <c r="IOQ98" s="26"/>
      <c r="IOR98" s="26"/>
      <c r="IOS98" s="26"/>
      <c r="IOT98" s="26"/>
      <c r="IOU98" s="26"/>
      <c r="IOV98" s="26"/>
      <c r="IOW98" s="26"/>
      <c r="IOX98" s="26"/>
      <c r="IOY98" s="26"/>
      <c r="IOZ98" s="26"/>
      <c r="IPA98" s="26"/>
      <c r="IPB98" s="26"/>
      <c r="IPC98" s="26"/>
      <c r="IPD98" s="26"/>
      <c r="IPE98" s="26"/>
      <c r="IPF98" s="26"/>
      <c r="IPG98" s="26"/>
      <c r="IPH98" s="26"/>
      <c r="IPI98" s="26"/>
      <c r="IPJ98" s="26"/>
      <c r="IPK98" s="26"/>
      <c r="IPL98" s="26"/>
      <c r="IPM98" s="26"/>
      <c r="IPN98" s="26"/>
      <c r="IPO98" s="26"/>
      <c r="IPP98" s="26"/>
      <c r="IPQ98" s="26"/>
      <c r="IPR98" s="26"/>
      <c r="IPS98" s="26"/>
      <c r="IPT98" s="26"/>
      <c r="IPU98" s="26"/>
      <c r="IPV98" s="26"/>
      <c r="IPW98" s="26"/>
      <c r="IPX98" s="26"/>
      <c r="IPY98" s="26"/>
      <c r="IPZ98" s="26"/>
      <c r="IQA98" s="26"/>
      <c r="IQB98" s="26"/>
      <c r="IQC98" s="26"/>
      <c r="IQD98" s="26"/>
      <c r="IQE98" s="26"/>
      <c r="IQF98" s="26"/>
      <c r="IQG98" s="26"/>
      <c r="IQH98" s="26"/>
      <c r="IQI98" s="26"/>
      <c r="IQJ98" s="26"/>
      <c r="IQK98" s="26"/>
      <c r="IQL98" s="26"/>
      <c r="IQM98" s="26"/>
      <c r="IQN98" s="26"/>
      <c r="IQO98" s="26"/>
      <c r="IQP98" s="26"/>
      <c r="IQQ98" s="26"/>
      <c r="IQR98" s="26"/>
      <c r="IQS98" s="26"/>
      <c r="IQT98" s="26"/>
      <c r="IQU98" s="26"/>
      <c r="IQV98" s="26"/>
      <c r="IQW98" s="26"/>
      <c r="IQX98" s="26"/>
      <c r="IQY98" s="26"/>
      <c r="IQZ98" s="26"/>
      <c r="IRA98" s="26"/>
      <c r="IRB98" s="26"/>
      <c r="IRC98" s="26"/>
      <c r="IRD98" s="26"/>
      <c r="IRE98" s="26"/>
      <c r="IRF98" s="26"/>
      <c r="IRG98" s="26"/>
      <c r="IRH98" s="26"/>
      <c r="IRI98" s="26"/>
      <c r="IRJ98" s="26"/>
      <c r="IRK98" s="26"/>
      <c r="IRL98" s="26"/>
      <c r="IRM98" s="26"/>
      <c r="IRN98" s="26"/>
      <c r="IRO98" s="26"/>
      <c r="IRP98" s="26"/>
      <c r="IRQ98" s="26"/>
      <c r="IRR98" s="26"/>
      <c r="IRS98" s="26"/>
      <c r="IRT98" s="26"/>
      <c r="IRU98" s="26"/>
      <c r="IRV98" s="26"/>
      <c r="IRW98" s="26"/>
      <c r="IRX98" s="26"/>
      <c r="IRY98" s="26"/>
      <c r="IRZ98" s="26"/>
      <c r="ISA98" s="26"/>
      <c r="ISB98" s="26"/>
      <c r="ISC98" s="26"/>
      <c r="ISD98" s="26"/>
      <c r="ISE98" s="26"/>
      <c r="ISF98" s="26"/>
      <c r="ISG98" s="26"/>
      <c r="ISH98" s="26"/>
      <c r="ISI98" s="26"/>
      <c r="ISJ98" s="26"/>
      <c r="ISK98" s="26"/>
      <c r="ISL98" s="26"/>
      <c r="ISM98" s="26"/>
      <c r="ISN98" s="26"/>
      <c r="ISO98" s="26"/>
      <c r="ISP98" s="26"/>
      <c r="ISQ98" s="26"/>
      <c r="ISR98" s="26"/>
      <c r="ISS98" s="26"/>
      <c r="IST98" s="26"/>
      <c r="ISU98" s="26"/>
      <c r="ISV98" s="26"/>
      <c r="ISW98" s="26"/>
      <c r="ISX98" s="26"/>
      <c r="ISY98" s="26"/>
      <c r="ISZ98" s="26"/>
      <c r="ITA98" s="26"/>
      <c r="ITB98" s="26"/>
      <c r="ITC98" s="26"/>
      <c r="ITD98" s="26"/>
      <c r="ITE98" s="26"/>
      <c r="ITF98" s="26"/>
      <c r="ITG98" s="26"/>
      <c r="ITH98" s="26"/>
      <c r="ITI98" s="26"/>
      <c r="ITJ98" s="26"/>
      <c r="ITK98" s="26"/>
      <c r="ITL98" s="26"/>
      <c r="ITM98" s="26"/>
      <c r="ITN98" s="26"/>
      <c r="ITO98" s="26"/>
      <c r="ITP98" s="26"/>
      <c r="ITQ98" s="26"/>
      <c r="ITR98" s="26"/>
      <c r="ITS98" s="26"/>
      <c r="ITT98" s="26"/>
      <c r="ITU98" s="26"/>
      <c r="ITV98" s="26"/>
      <c r="ITW98" s="26"/>
      <c r="ITX98" s="26"/>
      <c r="ITY98" s="26"/>
      <c r="ITZ98" s="26"/>
      <c r="IUA98" s="26"/>
      <c r="IUB98" s="26"/>
      <c r="IUC98" s="26"/>
      <c r="IUD98" s="26"/>
      <c r="IUE98" s="26"/>
      <c r="IUF98" s="26"/>
      <c r="IUG98" s="26"/>
      <c r="IUH98" s="26"/>
      <c r="IUI98" s="26"/>
      <c r="IUJ98" s="26"/>
      <c r="IUK98" s="26"/>
      <c r="IUL98" s="26"/>
      <c r="IUM98" s="26"/>
      <c r="IUN98" s="26"/>
      <c r="IUO98" s="26"/>
      <c r="IUP98" s="26"/>
      <c r="IUQ98" s="26"/>
      <c r="IUR98" s="26"/>
      <c r="IUS98" s="26"/>
      <c r="IUT98" s="26"/>
      <c r="IUU98" s="26"/>
      <c r="IUV98" s="26"/>
      <c r="IUW98" s="26"/>
      <c r="IUX98" s="26"/>
      <c r="IUY98" s="26"/>
      <c r="IUZ98" s="26"/>
      <c r="IVA98" s="26"/>
      <c r="IVB98" s="26"/>
      <c r="IVC98" s="26"/>
      <c r="IVD98" s="26"/>
      <c r="IVE98" s="26"/>
      <c r="IVF98" s="26"/>
      <c r="IVG98" s="26"/>
      <c r="IVH98" s="26"/>
      <c r="IVI98" s="26"/>
      <c r="IVJ98" s="26"/>
      <c r="IVK98" s="26"/>
      <c r="IVL98" s="26"/>
      <c r="IVM98" s="26"/>
      <c r="IVN98" s="26"/>
      <c r="IVO98" s="26"/>
      <c r="IVP98" s="26"/>
      <c r="IVQ98" s="26"/>
      <c r="IVR98" s="26"/>
      <c r="IVS98" s="26"/>
      <c r="IVT98" s="26"/>
      <c r="IVU98" s="26"/>
      <c r="IVV98" s="26"/>
      <c r="IVW98" s="26"/>
      <c r="IVX98" s="26"/>
      <c r="IVY98" s="26"/>
      <c r="IVZ98" s="26"/>
      <c r="IWA98" s="26"/>
      <c r="IWB98" s="26"/>
      <c r="IWC98" s="26"/>
      <c r="IWD98" s="26"/>
      <c r="IWE98" s="26"/>
      <c r="IWF98" s="26"/>
      <c r="IWG98" s="26"/>
      <c r="IWH98" s="26"/>
      <c r="IWI98" s="26"/>
      <c r="IWJ98" s="26"/>
      <c r="IWK98" s="26"/>
      <c r="IWL98" s="26"/>
      <c r="IWM98" s="26"/>
      <c r="IWN98" s="26"/>
      <c r="IWO98" s="26"/>
      <c r="IWP98" s="26"/>
      <c r="IWQ98" s="26"/>
      <c r="IWR98" s="26"/>
      <c r="IWS98" s="26"/>
      <c r="IWT98" s="26"/>
      <c r="IWU98" s="26"/>
      <c r="IWV98" s="26"/>
      <c r="IWW98" s="26"/>
      <c r="IWX98" s="26"/>
      <c r="IWY98" s="26"/>
      <c r="IWZ98" s="26"/>
      <c r="IXA98" s="26"/>
      <c r="IXB98" s="26"/>
      <c r="IXC98" s="26"/>
      <c r="IXD98" s="26"/>
      <c r="IXE98" s="26"/>
      <c r="IXF98" s="26"/>
      <c r="IXG98" s="26"/>
      <c r="IXH98" s="26"/>
      <c r="IXI98" s="26"/>
      <c r="IXJ98" s="26"/>
      <c r="IXK98" s="26"/>
      <c r="IXL98" s="26"/>
      <c r="IXM98" s="26"/>
      <c r="IXN98" s="26"/>
      <c r="IXO98" s="26"/>
      <c r="IXP98" s="26"/>
      <c r="IXQ98" s="26"/>
      <c r="IXR98" s="26"/>
      <c r="IXS98" s="26"/>
      <c r="IXT98" s="26"/>
      <c r="IXU98" s="26"/>
      <c r="IXV98" s="26"/>
      <c r="IXW98" s="26"/>
      <c r="IXX98" s="26"/>
      <c r="IXY98" s="26"/>
      <c r="IXZ98" s="26"/>
      <c r="IYA98" s="26"/>
      <c r="IYB98" s="26"/>
      <c r="IYC98" s="26"/>
      <c r="IYD98" s="26"/>
      <c r="IYE98" s="26"/>
      <c r="IYF98" s="26"/>
      <c r="IYG98" s="26"/>
      <c r="IYH98" s="26"/>
      <c r="IYI98" s="26"/>
      <c r="IYJ98" s="26"/>
      <c r="IYK98" s="26"/>
      <c r="IYL98" s="26"/>
      <c r="IYM98" s="26"/>
      <c r="IYN98" s="26"/>
      <c r="IYO98" s="26"/>
      <c r="IYP98" s="26"/>
      <c r="IYQ98" s="26"/>
      <c r="IYR98" s="26"/>
      <c r="IYS98" s="26"/>
      <c r="IYT98" s="26"/>
      <c r="IYU98" s="26"/>
      <c r="IYV98" s="26"/>
      <c r="IYW98" s="26"/>
      <c r="IYX98" s="26"/>
      <c r="IYY98" s="26"/>
      <c r="IYZ98" s="26"/>
      <c r="IZA98" s="26"/>
      <c r="IZB98" s="26"/>
      <c r="IZC98" s="26"/>
      <c r="IZD98" s="26"/>
      <c r="IZE98" s="26"/>
      <c r="IZF98" s="26"/>
      <c r="IZG98" s="26"/>
      <c r="IZH98" s="26"/>
      <c r="IZI98" s="26"/>
      <c r="IZJ98" s="26"/>
      <c r="IZK98" s="26"/>
      <c r="IZL98" s="26"/>
      <c r="IZM98" s="26"/>
      <c r="IZN98" s="26"/>
      <c r="IZO98" s="26"/>
      <c r="IZP98" s="26"/>
      <c r="IZQ98" s="26"/>
      <c r="IZR98" s="26"/>
      <c r="IZS98" s="26"/>
      <c r="IZT98" s="26"/>
      <c r="IZU98" s="26"/>
      <c r="IZV98" s="26"/>
      <c r="IZW98" s="26"/>
      <c r="IZX98" s="26"/>
      <c r="IZY98" s="26"/>
      <c r="IZZ98" s="26"/>
      <c r="JAA98" s="26"/>
      <c r="JAB98" s="26"/>
      <c r="JAC98" s="26"/>
      <c r="JAD98" s="26"/>
      <c r="JAE98" s="26"/>
      <c r="JAF98" s="26"/>
      <c r="JAG98" s="26"/>
      <c r="JAH98" s="26"/>
      <c r="JAI98" s="26"/>
      <c r="JAJ98" s="26"/>
      <c r="JAK98" s="26"/>
      <c r="JAL98" s="26"/>
      <c r="JAM98" s="26"/>
      <c r="JAN98" s="26"/>
      <c r="JAO98" s="26"/>
      <c r="JAP98" s="26"/>
      <c r="JAQ98" s="26"/>
      <c r="JAR98" s="26"/>
      <c r="JAS98" s="26"/>
      <c r="JAT98" s="26"/>
      <c r="JAU98" s="26"/>
      <c r="JAV98" s="26"/>
      <c r="JAW98" s="26"/>
      <c r="JAX98" s="26"/>
      <c r="JAY98" s="26"/>
      <c r="JAZ98" s="26"/>
      <c r="JBA98" s="26"/>
      <c r="JBB98" s="26"/>
      <c r="JBC98" s="26"/>
      <c r="JBD98" s="26"/>
      <c r="JBE98" s="26"/>
      <c r="JBF98" s="26"/>
      <c r="JBG98" s="26"/>
      <c r="JBH98" s="26"/>
      <c r="JBI98" s="26"/>
      <c r="JBJ98" s="26"/>
      <c r="JBK98" s="26"/>
      <c r="JBL98" s="26"/>
      <c r="JBM98" s="26"/>
      <c r="JBN98" s="26"/>
      <c r="JBO98" s="26"/>
      <c r="JBP98" s="26"/>
      <c r="JBQ98" s="26"/>
      <c r="JBR98" s="26"/>
      <c r="JBS98" s="26"/>
      <c r="JBT98" s="26"/>
      <c r="JBU98" s="26"/>
      <c r="JBV98" s="26"/>
      <c r="JBW98" s="26"/>
      <c r="JBX98" s="26"/>
      <c r="JBY98" s="26"/>
      <c r="JBZ98" s="26"/>
      <c r="JCA98" s="26"/>
      <c r="JCB98" s="26"/>
      <c r="JCC98" s="26"/>
      <c r="JCD98" s="26"/>
      <c r="JCE98" s="26"/>
      <c r="JCF98" s="26"/>
      <c r="JCG98" s="26"/>
      <c r="JCH98" s="26"/>
      <c r="JCI98" s="26"/>
      <c r="JCJ98" s="26"/>
      <c r="JCK98" s="26"/>
      <c r="JCL98" s="26"/>
      <c r="JCM98" s="26"/>
      <c r="JCN98" s="26"/>
      <c r="JCO98" s="26"/>
      <c r="JCP98" s="26"/>
      <c r="JCQ98" s="26"/>
      <c r="JCR98" s="26"/>
      <c r="JCS98" s="26"/>
      <c r="JCT98" s="26"/>
      <c r="JCU98" s="26"/>
      <c r="JCV98" s="26"/>
      <c r="JCW98" s="26"/>
      <c r="JCX98" s="26"/>
      <c r="JCY98" s="26"/>
      <c r="JCZ98" s="26"/>
      <c r="JDA98" s="26"/>
      <c r="JDB98" s="26"/>
      <c r="JDC98" s="26"/>
      <c r="JDD98" s="26"/>
      <c r="JDE98" s="26"/>
      <c r="JDF98" s="26"/>
      <c r="JDG98" s="26"/>
      <c r="JDH98" s="26"/>
      <c r="JDI98" s="26"/>
      <c r="JDJ98" s="26"/>
      <c r="JDK98" s="26"/>
      <c r="JDL98" s="26"/>
      <c r="JDM98" s="26"/>
      <c r="JDN98" s="26"/>
      <c r="JDO98" s="26"/>
      <c r="JDP98" s="26"/>
      <c r="JDQ98" s="26"/>
      <c r="JDR98" s="26"/>
      <c r="JDS98" s="26"/>
      <c r="JDT98" s="26"/>
      <c r="JDU98" s="26"/>
      <c r="JDV98" s="26"/>
      <c r="JDW98" s="26"/>
      <c r="JDX98" s="26"/>
      <c r="JDY98" s="26"/>
      <c r="JDZ98" s="26"/>
      <c r="JEA98" s="26"/>
      <c r="JEB98" s="26"/>
      <c r="JEC98" s="26"/>
      <c r="JED98" s="26"/>
      <c r="JEE98" s="26"/>
      <c r="JEF98" s="26"/>
      <c r="JEG98" s="26"/>
      <c r="JEH98" s="26"/>
      <c r="JEI98" s="26"/>
      <c r="JEJ98" s="26"/>
      <c r="JEK98" s="26"/>
      <c r="JEL98" s="26"/>
      <c r="JEM98" s="26"/>
      <c r="JEN98" s="26"/>
      <c r="JEO98" s="26"/>
      <c r="JEP98" s="26"/>
      <c r="JEQ98" s="26"/>
      <c r="JER98" s="26"/>
      <c r="JES98" s="26"/>
      <c r="JET98" s="26"/>
      <c r="JEU98" s="26"/>
      <c r="JEV98" s="26"/>
      <c r="JEW98" s="26"/>
      <c r="JEX98" s="26"/>
      <c r="JEY98" s="26"/>
      <c r="JEZ98" s="26"/>
      <c r="JFA98" s="26"/>
      <c r="JFB98" s="26"/>
      <c r="JFC98" s="26"/>
      <c r="JFD98" s="26"/>
      <c r="JFE98" s="26"/>
      <c r="JFF98" s="26"/>
      <c r="JFG98" s="26"/>
      <c r="JFH98" s="26"/>
      <c r="JFI98" s="26"/>
      <c r="JFJ98" s="26"/>
      <c r="JFK98" s="26"/>
      <c r="JFL98" s="26"/>
      <c r="JFM98" s="26"/>
      <c r="JFN98" s="26"/>
      <c r="JFO98" s="26"/>
      <c r="JFP98" s="26"/>
      <c r="JFQ98" s="26"/>
      <c r="JFR98" s="26"/>
      <c r="JFS98" s="26"/>
      <c r="JFT98" s="26"/>
      <c r="JFU98" s="26"/>
      <c r="JFV98" s="26"/>
      <c r="JFW98" s="26"/>
      <c r="JFX98" s="26"/>
      <c r="JFY98" s="26"/>
      <c r="JFZ98" s="26"/>
      <c r="JGA98" s="26"/>
      <c r="JGB98" s="26"/>
      <c r="JGC98" s="26"/>
      <c r="JGD98" s="26"/>
      <c r="JGE98" s="26"/>
      <c r="JGF98" s="26"/>
      <c r="JGG98" s="26"/>
      <c r="JGH98" s="26"/>
      <c r="JGI98" s="26"/>
      <c r="JGJ98" s="26"/>
      <c r="JGK98" s="26"/>
      <c r="JGL98" s="26"/>
      <c r="JGM98" s="26"/>
      <c r="JGN98" s="26"/>
      <c r="JGO98" s="26"/>
      <c r="JGP98" s="26"/>
      <c r="JGQ98" s="26"/>
      <c r="JGR98" s="26"/>
      <c r="JGS98" s="26"/>
      <c r="JGT98" s="26"/>
      <c r="JGU98" s="26"/>
      <c r="JGV98" s="26"/>
      <c r="JGW98" s="26"/>
      <c r="JGX98" s="26"/>
      <c r="JGY98" s="26"/>
      <c r="JGZ98" s="26"/>
      <c r="JHA98" s="26"/>
      <c r="JHB98" s="26"/>
      <c r="JHC98" s="26"/>
      <c r="JHD98" s="26"/>
      <c r="JHE98" s="26"/>
      <c r="JHF98" s="26"/>
      <c r="JHG98" s="26"/>
      <c r="JHH98" s="26"/>
      <c r="JHI98" s="26"/>
      <c r="JHJ98" s="26"/>
      <c r="JHK98" s="26"/>
      <c r="JHL98" s="26"/>
      <c r="JHM98" s="26"/>
      <c r="JHN98" s="26"/>
      <c r="JHO98" s="26"/>
      <c r="JHP98" s="26"/>
      <c r="JHQ98" s="26"/>
      <c r="JHR98" s="26"/>
      <c r="JHS98" s="26"/>
      <c r="JHT98" s="26"/>
      <c r="JHU98" s="26"/>
      <c r="JHV98" s="26"/>
      <c r="JHW98" s="26"/>
      <c r="JHX98" s="26"/>
      <c r="JHY98" s="26"/>
      <c r="JHZ98" s="26"/>
      <c r="JIA98" s="26"/>
      <c r="JIB98" s="26"/>
      <c r="JIC98" s="26"/>
      <c r="JID98" s="26"/>
      <c r="JIE98" s="26"/>
      <c r="JIF98" s="26"/>
      <c r="JIG98" s="26"/>
      <c r="JIH98" s="26"/>
      <c r="JII98" s="26"/>
      <c r="JIJ98" s="26"/>
      <c r="JIK98" s="26"/>
      <c r="JIL98" s="26"/>
      <c r="JIM98" s="26"/>
      <c r="JIN98" s="26"/>
      <c r="JIO98" s="26"/>
      <c r="JIP98" s="26"/>
      <c r="JIQ98" s="26"/>
      <c r="JIR98" s="26"/>
      <c r="JIS98" s="26"/>
      <c r="JIT98" s="26"/>
      <c r="JIU98" s="26"/>
      <c r="JIV98" s="26"/>
      <c r="JIW98" s="26"/>
      <c r="JIX98" s="26"/>
      <c r="JIY98" s="26"/>
      <c r="JIZ98" s="26"/>
      <c r="JJA98" s="26"/>
      <c r="JJB98" s="26"/>
      <c r="JJC98" s="26"/>
      <c r="JJD98" s="26"/>
      <c r="JJE98" s="26"/>
      <c r="JJF98" s="26"/>
      <c r="JJG98" s="26"/>
      <c r="JJH98" s="26"/>
      <c r="JJI98" s="26"/>
      <c r="JJJ98" s="26"/>
      <c r="JJK98" s="26"/>
      <c r="JJL98" s="26"/>
      <c r="JJM98" s="26"/>
      <c r="JJN98" s="26"/>
      <c r="JJO98" s="26"/>
      <c r="JJP98" s="26"/>
      <c r="JJQ98" s="26"/>
      <c r="JJR98" s="26"/>
      <c r="JJS98" s="26"/>
      <c r="JJT98" s="26"/>
      <c r="JJU98" s="26"/>
      <c r="JJV98" s="26"/>
      <c r="JJW98" s="26"/>
      <c r="JJX98" s="26"/>
      <c r="JJY98" s="26"/>
      <c r="JJZ98" s="26"/>
      <c r="JKA98" s="26"/>
      <c r="JKB98" s="26"/>
      <c r="JKC98" s="26"/>
      <c r="JKD98" s="26"/>
      <c r="JKE98" s="26"/>
      <c r="JKF98" s="26"/>
      <c r="JKG98" s="26"/>
      <c r="JKH98" s="26"/>
      <c r="JKI98" s="26"/>
      <c r="JKJ98" s="26"/>
      <c r="JKK98" s="26"/>
      <c r="JKL98" s="26"/>
      <c r="JKM98" s="26"/>
      <c r="JKN98" s="26"/>
      <c r="JKO98" s="26"/>
      <c r="JKP98" s="26"/>
      <c r="JKQ98" s="26"/>
      <c r="JKR98" s="26"/>
      <c r="JKS98" s="26"/>
      <c r="JKT98" s="26"/>
      <c r="JKU98" s="26"/>
      <c r="JKV98" s="26"/>
      <c r="JKW98" s="26"/>
      <c r="JKX98" s="26"/>
      <c r="JKY98" s="26"/>
      <c r="JKZ98" s="26"/>
      <c r="JLA98" s="26"/>
      <c r="JLB98" s="26"/>
      <c r="JLC98" s="26"/>
      <c r="JLD98" s="26"/>
      <c r="JLE98" s="26"/>
      <c r="JLF98" s="26"/>
      <c r="JLG98" s="26"/>
      <c r="JLH98" s="26"/>
      <c r="JLI98" s="26"/>
      <c r="JLJ98" s="26"/>
      <c r="JLK98" s="26"/>
      <c r="JLL98" s="26"/>
      <c r="JLM98" s="26"/>
      <c r="JLN98" s="26"/>
      <c r="JLO98" s="26"/>
      <c r="JLP98" s="26"/>
      <c r="JLQ98" s="26"/>
      <c r="JLR98" s="26"/>
      <c r="JLS98" s="26"/>
      <c r="JLT98" s="26"/>
      <c r="JLU98" s="26"/>
      <c r="JLV98" s="26"/>
      <c r="JLW98" s="26"/>
      <c r="JLX98" s="26"/>
      <c r="JLY98" s="26"/>
      <c r="JLZ98" s="26"/>
      <c r="JMA98" s="26"/>
      <c r="JMB98" s="26"/>
      <c r="JMC98" s="26"/>
      <c r="JMD98" s="26"/>
      <c r="JME98" s="26"/>
      <c r="JMF98" s="26"/>
      <c r="JMG98" s="26"/>
      <c r="JMH98" s="26"/>
      <c r="JMI98" s="26"/>
      <c r="JMJ98" s="26"/>
      <c r="JMK98" s="26"/>
      <c r="JML98" s="26"/>
      <c r="JMM98" s="26"/>
      <c r="JMN98" s="26"/>
      <c r="JMO98" s="26"/>
      <c r="JMP98" s="26"/>
      <c r="JMQ98" s="26"/>
      <c r="JMR98" s="26"/>
      <c r="JMS98" s="26"/>
      <c r="JMT98" s="26"/>
      <c r="JMU98" s="26"/>
      <c r="JMV98" s="26"/>
      <c r="JMW98" s="26"/>
      <c r="JMX98" s="26"/>
      <c r="JMY98" s="26"/>
      <c r="JMZ98" s="26"/>
      <c r="JNA98" s="26"/>
      <c r="JNB98" s="26"/>
      <c r="JNC98" s="26"/>
      <c r="JND98" s="26"/>
      <c r="JNE98" s="26"/>
      <c r="JNF98" s="26"/>
      <c r="JNG98" s="26"/>
      <c r="JNH98" s="26"/>
      <c r="JNI98" s="26"/>
      <c r="JNJ98" s="26"/>
      <c r="JNK98" s="26"/>
      <c r="JNL98" s="26"/>
      <c r="JNM98" s="26"/>
      <c r="JNN98" s="26"/>
      <c r="JNO98" s="26"/>
      <c r="JNP98" s="26"/>
      <c r="JNQ98" s="26"/>
      <c r="JNR98" s="26"/>
      <c r="JNS98" s="26"/>
      <c r="JNT98" s="26"/>
      <c r="JNU98" s="26"/>
      <c r="JNV98" s="26"/>
      <c r="JNW98" s="26"/>
      <c r="JNX98" s="26"/>
      <c r="JNY98" s="26"/>
      <c r="JNZ98" s="26"/>
      <c r="JOA98" s="26"/>
      <c r="JOB98" s="26"/>
      <c r="JOC98" s="26"/>
      <c r="JOD98" s="26"/>
      <c r="JOE98" s="26"/>
      <c r="JOF98" s="26"/>
      <c r="JOG98" s="26"/>
      <c r="JOH98" s="26"/>
      <c r="JOI98" s="26"/>
      <c r="JOJ98" s="26"/>
      <c r="JOK98" s="26"/>
      <c r="JOL98" s="26"/>
      <c r="JOM98" s="26"/>
      <c r="JON98" s="26"/>
      <c r="JOO98" s="26"/>
      <c r="JOP98" s="26"/>
      <c r="JOQ98" s="26"/>
      <c r="JOR98" s="26"/>
      <c r="JOS98" s="26"/>
      <c r="JOT98" s="26"/>
      <c r="JOU98" s="26"/>
      <c r="JOV98" s="26"/>
      <c r="JOW98" s="26"/>
      <c r="JOX98" s="26"/>
      <c r="JOY98" s="26"/>
      <c r="JOZ98" s="26"/>
      <c r="JPA98" s="26"/>
      <c r="JPB98" s="26"/>
      <c r="JPC98" s="26"/>
      <c r="JPD98" s="26"/>
      <c r="JPE98" s="26"/>
      <c r="JPF98" s="26"/>
      <c r="JPG98" s="26"/>
      <c r="JPH98" s="26"/>
      <c r="JPI98" s="26"/>
      <c r="JPJ98" s="26"/>
      <c r="JPK98" s="26"/>
      <c r="JPL98" s="26"/>
      <c r="JPM98" s="26"/>
      <c r="JPN98" s="26"/>
      <c r="JPO98" s="26"/>
      <c r="JPP98" s="26"/>
      <c r="JPQ98" s="26"/>
      <c r="JPR98" s="26"/>
      <c r="JPS98" s="26"/>
      <c r="JPT98" s="26"/>
      <c r="JPU98" s="26"/>
      <c r="JPV98" s="26"/>
      <c r="JPW98" s="26"/>
      <c r="JPX98" s="26"/>
      <c r="JPY98" s="26"/>
      <c r="JPZ98" s="26"/>
      <c r="JQA98" s="26"/>
      <c r="JQB98" s="26"/>
      <c r="JQC98" s="26"/>
      <c r="JQD98" s="26"/>
      <c r="JQE98" s="26"/>
      <c r="JQF98" s="26"/>
      <c r="JQG98" s="26"/>
      <c r="JQH98" s="26"/>
      <c r="JQI98" s="26"/>
      <c r="JQJ98" s="26"/>
      <c r="JQK98" s="26"/>
      <c r="JQL98" s="26"/>
      <c r="JQM98" s="26"/>
      <c r="JQN98" s="26"/>
      <c r="JQO98" s="26"/>
      <c r="JQP98" s="26"/>
      <c r="JQQ98" s="26"/>
      <c r="JQR98" s="26"/>
      <c r="JQS98" s="26"/>
      <c r="JQT98" s="26"/>
      <c r="JQU98" s="26"/>
      <c r="JQV98" s="26"/>
      <c r="JQW98" s="26"/>
      <c r="JQX98" s="26"/>
      <c r="JQY98" s="26"/>
      <c r="JQZ98" s="26"/>
      <c r="JRA98" s="26"/>
      <c r="JRB98" s="26"/>
      <c r="JRC98" s="26"/>
      <c r="JRD98" s="26"/>
      <c r="JRE98" s="26"/>
      <c r="JRF98" s="26"/>
      <c r="JRG98" s="26"/>
      <c r="JRH98" s="26"/>
      <c r="JRI98" s="26"/>
      <c r="JRJ98" s="26"/>
      <c r="JRK98" s="26"/>
      <c r="JRL98" s="26"/>
      <c r="JRM98" s="26"/>
      <c r="JRN98" s="26"/>
      <c r="JRO98" s="26"/>
      <c r="JRP98" s="26"/>
      <c r="JRQ98" s="26"/>
      <c r="JRR98" s="26"/>
      <c r="JRS98" s="26"/>
      <c r="JRT98" s="26"/>
      <c r="JRU98" s="26"/>
      <c r="JRV98" s="26"/>
      <c r="JRW98" s="26"/>
      <c r="JRX98" s="26"/>
      <c r="JRY98" s="26"/>
      <c r="JRZ98" s="26"/>
      <c r="JSA98" s="26"/>
      <c r="JSB98" s="26"/>
      <c r="JSC98" s="26"/>
      <c r="JSD98" s="26"/>
      <c r="JSE98" s="26"/>
      <c r="JSF98" s="26"/>
      <c r="JSG98" s="26"/>
      <c r="JSH98" s="26"/>
      <c r="JSI98" s="26"/>
      <c r="JSJ98" s="26"/>
      <c r="JSK98" s="26"/>
      <c r="JSL98" s="26"/>
      <c r="JSM98" s="26"/>
      <c r="JSN98" s="26"/>
      <c r="JSO98" s="26"/>
      <c r="JSP98" s="26"/>
      <c r="JSQ98" s="26"/>
      <c r="JSR98" s="26"/>
      <c r="JSS98" s="26"/>
      <c r="JST98" s="26"/>
      <c r="JSU98" s="26"/>
      <c r="JSV98" s="26"/>
      <c r="JSW98" s="26"/>
      <c r="JSX98" s="26"/>
      <c r="JSY98" s="26"/>
      <c r="JSZ98" s="26"/>
      <c r="JTA98" s="26"/>
      <c r="JTB98" s="26"/>
      <c r="JTC98" s="26"/>
      <c r="JTD98" s="26"/>
      <c r="JTE98" s="26"/>
      <c r="JTF98" s="26"/>
      <c r="JTG98" s="26"/>
      <c r="JTH98" s="26"/>
      <c r="JTI98" s="26"/>
      <c r="JTJ98" s="26"/>
      <c r="JTK98" s="26"/>
      <c r="JTL98" s="26"/>
      <c r="JTM98" s="26"/>
      <c r="JTN98" s="26"/>
      <c r="JTO98" s="26"/>
      <c r="JTP98" s="26"/>
      <c r="JTQ98" s="26"/>
      <c r="JTR98" s="26"/>
      <c r="JTS98" s="26"/>
      <c r="JTT98" s="26"/>
      <c r="JTU98" s="26"/>
      <c r="JTV98" s="26"/>
      <c r="JTW98" s="26"/>
      <c r="JTX98" s="26"/>
      <c r="JTY98" s="26"/>
      <c r="JTZ98" s="26"/>
      <c r="JUA98" s="26"/>
      <c r="JUB98" s="26"/>
      <c r="JUC98" s="26"/>
      <c r="JUD98" s="26"/>
      <c r="JUE98" s="26"/>
      <c r="JUF98" s="26"/>
      <c r="JUG98" s="26"/>
      <c r="JUH98" s="26"/>
      <c r="JUI98" s="26"/>
      <c r="JUJ98" s="26"/>
      <c r="JUK98" s="26"/>
      <c r="JUL98" s="26"/>
      <c r="JUM98" s="26"/>
      <c r="JUN98" s="26"/>
      <c r="JUO98" s="26"/>
      <c r="JUP98" s="26"/>
      <c r="JUQ98" s="26"/>
      <c r="JUR98" s="26"/>
      <c r="JUS98" s="26"/>
      <c r="JUT98" s="26"/>
      <c r="JUU98" s="26"/>
      <c r="JUV98" s="26"/>
      <c r="JUW98" s="26"/>
      <c r="JUX98" s="26"/>
      <c r="JUY98" s="26"/>
      <c r="JUZ98" s="26"/>
      <c r="JVA98" s="26"/>
      <c r="JVB98" s="26"/>
      <c r="JVC98" s="26"/>
      <c r="JVD98" s="26"/>
      <c r="JVE98" s="26"/>
      <c r="JVF98" s="26"/>
      <c r="JVG98" s="26"/>
      <c r="JVH98" s="26"/>
      <c r="JVI98" s="26"/>
      <c r="JVJ98" s="26"/>
      <c r="JVK98" s="26"/>
      <c r="JVL98" s="26"/>
      <c r="JVM98" s="26"/>
      <c r="JVN98" s="26"/>
      <c r="JVO98" s="26"/>
      <c r="JVP98" s="26"/>
      <c r="JVQ98" s="26"/>
      <c r="JVR98" s="26"/>
      <c r="JVS98" s="26"/>
      <c r="JVT98" s="26"/>
      <c r="JVU98" s="26"/>
      <c r="JVV98" s="26"/>
      <c r="JVW98" s="26"/>
      <c r="JVX98" s="26"/>
      <c r="JVY98" s="26"/>
      <c r="JVZ98" s="26"/>
      <c r="JWA98" s="26"/>
      <c r="JWB98" s="26"/>
      <c r="JWC98" s="26"/>
      <c r="JWD98" s="26"/>
      <c r="JWE98" s="26"/>
      <c r="JWF98" s="26"/>
      <c r="JWG98" s="26"/>
      <c r="JWH98" s="26"/>
      <c r="JWI98" s="26"/>
      <c r="JWJ98" s="26"/>
      <c r="JWK98" s="26"/>
      <c r="JWL98" s="26"/>
      <c r="JWM98" s="26"/>
      <c r="JWN98" s="26"/>
      <c r="JWO98" s="26"/>
      <c r="JWP98" s="26"/>
      <c r="JWQ98" s="26"/>
      <c r="JWR98" s="26"/>
      <c r="JWS98" s="26"/>
      <c r="JWT98" s="26"/>
      <c r="JWU98" s="26"/>
      <c r="JWV98" s="26"/>
      <c r="JWW98" s="26"/>
      <c r="JWX98" s="26"/>
      <c r="JWY98" s="26"/>
      <c r="JWZ98" s="26"/>
      <c r="JXA98" s="26"/>
      <c r="JXB98" s="26"/>
      <c r="JXC98" s="26"/>
      <c r="JXD98" s="26"/>
      <c r="JXE98" s="26"/>
      <c r="JXF98" s="26"/>
      <c r="JXG98" s="26"/>
      <c r="JXH98" s="26"/>
      <c r="JXI98" s="26"/>
      <c r="JXJ98" s="26"/>
      <c r="JXK98" s="26"/>
      <c r="JXL98" s="26"/>
      <c r="JXM98" s="26"/>
      <c r="JXN98" s="26"/>
      <c r="JXO98" s="26"/>
      <c r="JXP98" s="26"/>
      <c r="JXQ98" s="26"/>
      <c r="JXR98" s="26"/>
      <c r="JXS98" s="26"/>
      <c r="JXT98" s="26"/>
      <c r="JXU98" s="26"/>
      <c r="JXV98" s="26"/>
      <c r="JXW98" s="26"/>
      <c r="JXX98" s="26"/>
      <c r="JXY98" s="26"/>
      <c r="JXZ98" s="26"/>
      <c r="JYA98" s="26"/>
      <c r="JYB98" s="26"/>
      <c r="JYC98" s="26"/>
      <c r="JYD98" s="26"/>
      <c r="JYE98" s="26"/>
      <c r="JYF98" s="26"/>
      <c r="JYG98" s="26"/>
      <c r="JYH98" s="26"/>
      <c r="JYI98" s="26"/>
      <c r="JYJ98" s="26"/>
      <c r="JYK98" s="26"/>
      <c r="JYL98" s="26"/>
      <c r="JYM98" s="26"/>
      <c r="JYN98" s="26"/>
      <c r="JYO98" s="26"/>
      <c r="JYP98" s="26"/>
      <c r="JYQ98" s="26"/>
      <c r="JYR98" s="26"/>
      <c r="JYS98" s="26"/>
      <c r="JYT98" s="26"/>
      <c r="JYU98" s="26"/>
      <c r="JYV98" s="26"/>
      <c r="JYW98" s="26"/>
      <c r="JYX98" s="26"/>
      <c r="JYY98" s="26"/>
      <c r="JYZ98" s="26"/>
      <c r="JZA98" s="26"/>
      <c r="JZB98" s="26"/>
      <c r="JZC98" s="26"/>
      <c r="JZD98" s="26"/>
      <c r="JZE98" s="26"/>
      <c r="JZF98" s="26"/>
      <c r="JZG98" s="26"/>
      <c r="JZH98" s="26"/>
      <c r="JZI98" s="26"/>
      <c r="JZJ98" s="26"/>
      <c r="JZK98" s="26"/>
      <c r="JZL98" s="26"/>
      <c r="JZM98" s="26"/>
      <c r="JZN98" s="26"/>
      <c r="JZO98" s="26"/>
      <c r="JZP98" s="26"/>
      <c r="JZQ98" s="26"/>
      <c r="JZR98" s="26"/>
      <c r="JZS98" s="26"/>
      <c r="JZT98" s="26"/>
      <c r="JZU98" s="26"/>
      <c r="JZV98" s="26"/>
      <c r="JZW98" s="26"/>
      <c r="JZX98" s="26"/>
      <c r="JZY98" s="26"/>
      <c r="JZZ98" s="26"/>
      <c r="KAA98" s="26"/>
      <c r="KAB98" s="26"/>
      <c r="KAC98" s="26"/>
      <c r="KAD98" s="26"/>
      <c r="KAE98" s="26"/>
      <c r="KAF98" s="26"/>
      <c r="KAG98" s="26"/>
      <c r="KAH98" s="26"/>
      <c r="KAI98" s="26"/>
      <c r="KAJ98" s="26"/>
      <c r="KAK98" s="26"/>
      <c r="KAL98" s="26"/>
      <c r="KAM98" s="26"/>
      <c r="KAN98" s="26"/>
      <c r="KAO98" s="26"/>
      <c r="KAP98" s="26"/>
      <c r="KAQ98" s="26"/>
      <c r="KAR98" s="26"/>
      <c r="KAS98" s="26"/>
      <c r="KAT98" s="26"/>
      <c r="KAU98" s="26"/>
      <c r="KAV98" s="26"/>
      <c r="KAW98" s="26"/>
      <c r="KAX98" s="26"/>
      <c r="KAY98" s="26"/>
      <c r="KAZ98" s="26"/>
      <c r="KBA98" s="26"/>
      <c r="KBB98" s="26"/>
      <c r="KBC98" s="26"/>
      <c r="KBD98" s="26"/>
      <c r="KBE98" s="26"/>
      <c r="KBF98" s="26"/>
      <c r="KBG98" s="26"/>
      <c r="KBH98" s="26"/>
      <c r="KBI98" s="26"/>
      <c r="KBJ98" s="26"/>
      <c r="KBK98" s="26"/>
      <c r="KBL98" s="26"/>
      <c r="KBM98" s="26"/>
      <c r="KBN98" s="26"/>
      <c r="KBO98" s="26"/>
      <c r="KBP98" s="26"/>
      <c r="KBQ98" s="26"/>
      <c r="KBR98" s="26"/>
      <c r="KBS98" s="26"/>
      <c r="KBT98" s="26"/>
      <c r="KBU98" s="26"/>
      <c r="KBV98" s="26"/>
      <c r="KBW98" s="26"/>
      <c r="KBX98" s="26"/>
      <c r="KBY98" s="26"/>
      <c r="KBZ98" s="26"/>
      <c r="KCA98" s="26"/>
      <c r="KCB98" s="26"/>
      <c r="KCC98" s="26"/>
      <c r="KCD98" s="26"/>
      <c r="KCE98" s="26"/>
      <c r="KCF98" s="26"/>
      <c r="KCG98" s="26"/>
      <c r="KCH98" s="26"/>
      <c r="KCI98" s="26"/>
      <c r="KCJ98" s="26"/>
      <c r="KCK98" s="26"/>
      <c r="KCL98" s="26"/>
      <c r="KCM98" s="26"/>
      <c r="KCN98" s="26"/>
      <c r="KCO98" s="26"/>
      <c r="KCP98" s="26"/>
      <c r="KCQ98" s="26"/>
      <c r="KCR98" s="26"/>
      <c r="KCS98" s="26"/>
      <c r="KCT98" s="26"/>
      <c r="KCU98" s="26"/>
      <c r="KCV98" s="26"/>
      <c r="KCW98" s="26"/>
      <c r="KCX98" s="26"/>
      <c r="KCY98" s="26"/>
      <c r="KCZ98" s="26"/>
      <c r="KDA98" s="26"/>
      <c r="KDB98" s="26"/>
      <c r="KDC98" s="26"/>
      <c r="KDD98" s="26"/>
      <c r="KDE98" s="26"/>
      <c r="KDF98" s="26"/>
      <c r="KDG98" s="26"/>
      <c r="KDH98" s="26"/>
      <c r="KDI98" s="26"/>
      <c r="KDJ98" s="26"/>
      <c r="KDK98" s="26"/>
      <c r="KDL98" s="26"/>
      <c r="KDM98" s="26"/>
      <c r="KDN98" s="26"/>
      <c r="KDO98" s="26"/>
      <c r="KDP98" s="26"/>
      <c r="KDQ98" s="26"/>
      <c r="KDR98" s="26"/>
      <c r="KDS98" s="26"/>
      <c r="KDT98" s="26"/>
      <c r="KDU98" s="26"/>
      <c r="KDV98" s="26"/>
      <c r="KDW98" s="26"/>
      <c r="KDX98" s="26"/>
      <c r="KDY98" s="26"/>
      <c r="KDZ98" s="26"/>
      <c r="KEA98" s="26"/>
      <c r="KEB98" s="26"/>
      <c r="KEC98" s="26"/>
      <c r="KED98" s="26"/>
      <c r="KEE98" s="26"/>
      <c r="KEF98" s="26"/>
      <c r="KEG98" s="26"/>
      <c r="KEH98" s="26"/>
      <c r="KEI98" s="26"/>
      <c r="KEJ98" s="26"/>
      <c r="KEK98" s="26"/>
      <c r="KEL98" s="26"/>
      <c r="KEM98" s="26"/>
      <c r="KEN98" s="26"/>
      <c r="KEO98" s="26"/>
      <c r="KEP98" s="26"/>
      <c r="KEQ98" s="26"/>
      <c r="KER98" s="26"/>
      <c r="KES98" s="26"/>
      <c r="KET98" s="26"/>
      <c r="KEU98" s="26"/>
      <c r="KEV98" s="26"/>
      <c r="KEW98" s="26"/>
      <c r="KEX98" s="26"/>
      <c r="KEY98" s="26"/>
      <c r="KEZ98" s="26"/>
      <c r="KFA98" s="26"/>
      <c r="KFB98" s="26"/>
      <c r="KFC98" s="26"/>
      <c r="KFD98" s="26"/>
      <c r="KFE98" s="26"/>
      <c r="KFF98" s="26"/>
      <c r="KFG98" s="26"/>
      <c r="KFH98" s="26"/>
      <c r="KFI98" s="26"/>
      <c r="KFJ98" s="26"/>
      <c r="KFK98" s="26"/>
      <c r="KFL98" s="26"/>
      <c r="KFM98" s="26"/>
      <c r="KFN98" s="26"/>
      <c r="KFO98" s="26"/>
      <c r="KFP98" s="26"/>
      <c r="KFQ98" s="26"/>
      <c r="KFR98" s="26"/>
      <c r="KFS98" s="26"/>
      <c r="KFT98" s="26"/>
      <c r="KFU98" s="26"/>
      <c r="KFV98" s="26"/>
      <c r="KFW98" s="26"/>
      <c r="KFX98" s="26"/>
      <c r="KFY98" s="26"/>
      <c r="KFZ98" s="26"/>
      <c r="KGA98" s="26"/>
      <c r="KGB98" s="26"/>
      <c r="KGC98" s="26"/>
      <c r="KGD98" s="26"/>
      <c r="KGE98" s="26"/>
      <c r="KGF98" s="26"/>
      <c r="KGG98" s="26"/>
      <c r="KGH98" s="26"/>
      <c r="KGI98" s="26"/>
      <c r="KGJ98" s="26"/>
      <c r="KGK98" s="26"/>
      <c r="KGL98" s="26"/>
      <c r="KGM98" s="26"/>
      <c r="KGN98" s="26"/>
      <c r="KGO98" s="26"/>
      <c r="KGP98" s="26"/>
      <c r="KGQ98" s="26"/>
      <c r="KGR98" s="26"/>
      <c r="KGS98" s="26"/>
      <c r="KGT98" s="26"/>
      <c r="KGU98" s="26"/>
      <c r="KGV98" s="26"/>
      <c r="KGW98" s="26"/>
      <c r="KGX98" s="26"/>
      <c r="KGY98" s="26"/>
      <c r="KGZ98" s="26"/>
      <c r="KHA98" s="26"/>
      <c r="KHB98" s="26"/>
      <c r="KHC98" s="26"/>
      <c r="KHD98" s="26"/>
      <c r="KHE98" s="26"/>
      <c r="KHF98" s="26"/>
      <c r="KHG98" s="26"/>
      <c r="KHH98" s="26"/>
      <c r="KHI98" s="26"/>
      <c r="KHJ98" s="26"/>
      <c r="KHK98" s="26"/>
      <c r="KHL98" s="26"/>
      <c r="KHM98" s="26"/>
      <c r="KHN98" s="26"/>
      <c r="KHO98" s="26"/>
      <c r="KHP98" s="26"/>
      <c r="KHQ98" s="26"/>
      <c r="KHR98" s="26"/>
      <c r="KHS98" s="26"/>
      <c r="KHT98" s="26"/>
      <c r="KHU98" s="26"/>
      <c r="KHV98" s="26"/>
      <c r="KHW98" s="26"/>
      <c r="KHX98" s="26"/>
      <c r="KHY98" s="26"/>
      <c r="KHZ98" s="26"/>
      <c r="KIA98" s="26"/>
      <c r="KIB98" s="26"/>
      <c r="KIC98" s="26"/>
      <c r="KID98" s="26"/>
      <c r="KIE98" s="26"/>
      <c r="KIF98" s="26"/>
      <c r="KIG98" s="26"/>
      <c r="KIH98" s="26"/>
      <c r="KII98" s="26"/>
      <c r="KIJ98" s="26"/>
      <c r="KIK98" s="26"/>
      <c r="KIL98" s="26"/>
      <c r="KIM98" s="26"/>
      <c r="KIN98" s="26"/>
      <c r="KIO98" s="26"/>
      <c r="KIP98" s="26"/>
      <c r="KIQ98" s="26"/>
      <c r="KIR98" s="26"/>
      <c r="KIS98" s="26"/>
      <c r="KIT98" s="26"/>
      <c r="KIU98" s="26"/>
      <c r="KIV98" s="26"/>
      <c r="KIW98" s="26"/>
      <c r="KIX98" s="26"/>
      <c r="KIY98" s="26"/>
      <c r="KIZ98" s="26"/>
      <c r="KJA98" s="26"/>
      <c r="KJB98" s="26"/>
      <c r="KJC98" s="26"/>
      <c r="KJD98" s="26"/>
      <c r="KJE98" s="26"/>
      <c r="KJF98" s="26"/>
      <c r="KJG98" s="26"/>
      <c r="KJH98" s="26"/>
      <c r="KJI98" s="26"/>
      <c r="KJJ98" s="26"/>
      <c r="KJK98" s="26"/>
      <c r="KJL98" s="26"/>
      <c r="KJM98" s="26"/>
      <c r="KJN98" s="26"/>
      <c r="KJO98" s="26"/>
      <c r="KJP98" s="26"/>
      <c r="KJQ98" s="26"/>
      <c r="KJR98" s="26"/>
      <c r="KJS98" s="26"/>
      <c r="KJT98" s="26"/>
      <c r="KJU98" s="26"/>
      <c r="KJV98" s="26"/>
      <c r="KJW98" s="26"/>
      <c r="KJX98" s="26"/>
      <c r="KJY98" s="26"/>
      <c r="KJZ98" s="26"/>
      <c r="KKA98" s="26"/>
      <c r="KKB98" s="26"/>
      <c r="KKC98" s="26"/>
      <c r="KKD98" s="26"/>
      <c r="KKE98" s="26"/>
      <c r="KKF98" s="26"/>
      <c r="KKG98" s="26"/>
      <c r="KKH98" s="26"/>
      <c r="KKI98" s="26"/>
      <c r="KKJ98" s="26"/>
      <c r="KKK98" s="26"/>
      <c r="KKL98" s="26"/>
      <c r="KKM98" s="26"/>
      <c r="KKN98" s="26"/>
      <c r="KKO98" s="26"/>
      <c r="KKP98" s="26"/>
      <c r="KKQ98" s="26"/>
      <c r="KKR98" s="26"/>
      <c r="KKS98" s="26"/>
      <c r="KKT98" s="26"/>
      <c r="KKU98" s="26"/>
      <c r="KKV98" s="26"/>
      <c r="KKW98" s="26"/>
      <c r="KKX98" s="26"/>
      <c r="KKY98" s="26"/>
      <c r="KKZ98" s="26"/>
      <c r="KLA98" s="26"/>
      <c r="KLB98" s="26"/>
      <c r="KLC98" s="26"/>
      <c r="KLD98" s="26"/>
      <c r="KLE98" s="26"/>
      <c r="KLF98" s="26"/>
      <c r="KLG98" s="26"/>
      <c r="KLH98" s="26"/>
      <c r="KLI98" s="26"/>
      <c r="KLJ98" s="26"/>
      <c r="KLK98" s="26"/>
      <c r="KLL98" s="26"/>
      <c r="KLM98" s="26"/>
      <c r="KLN98" s="26"/>
      <c r="KLO98" s="26"/>
      <c r="KLP98" s="26"/>
      <c r="KLQ98" s="26"/>
      <c r="KLR98" s="26"/>
      <c r="KLS98" s="26"/>
      <c r="KLT98" s="26"/>
      <c r="KLU98" s="26"/>
      <c r="KLV98" s="26"/>
      <c r="KLW98" s="26"/>
      <c r="KLX98" s="26"/>
      <c r="KLY98" s="26"/>
      <c r="KLZ98" s="26"/>
      <c r="KMA98" s="26"/>
      <c r="KMB98" s="26"/>
      <c r="KMC98" s="26"/>
      <c r="KMD98" s="26"/>
      <c r="KME98" s="26"/>
      <c r="KMF98" s="26"/>
      <c r="KMG98" s="26"/>
      <c r="KMH98" s="26"/>
      <c r="KMI98" s="26"/>
      <c r="KMJ98" s="26"/>
      <c r="KMK98" s="26"/>
      <c r="KML98" s="26"/>
      <c r="KMM98" s="26"/>
      <c r="KMN98" s="26"/>
      <c r="KMO98" s="26"/>
      <c r="KMP98" s="26"/>
      <c r="KMQ98" s="26"/>
      <c r="KMR98" s="26"/>
      <c r="KMS98" s="26"/>
      <c r="KMT98" s="26"/>
      <c r="KMU98" s="26"/>
      <c r="KMV98" s="26"/>
      <c r="KMW98" s="26"/>
      <c r="KMX98" s="26"/>
      <c r="KMY98" s="26"/>
      <c r="KMZ98" s="26"/>
      <c r="KNA98" s="26"/>
      <c r="KNB98" s="26"/>
      <c r="KNC98" s="26"/>
      <c r="KND98" s="26"/>
      <c r="KNE98" s="26"/>
      <c r="KNF98" s="26"/>
      <c r="KNG98" s="26"/>
      <c r="KNH98" s="26"/>
      <c r="KNI98" s="26"/>
      <c r="KNJ98" s="26"/>
      <c r="KNK98" s="26"/>
      <c r="KNL98" s="26"/>
      <c r="KNM98" s="26"/>
      <c r="KNN98" s="26"/>
      <c r="KNO98" s="26"/>
      <c r="KNP98" s="26"/>
      <c r="KNQ98" s="26"/>
      <c r="KNR98" s="26"/>
      <c r="KNS98" s="26"/>
      <c r="KNT98" s="26"/>
      <c r="KNU98" s="26"/>
      <c r="KNV98" s="26"/>
      <c r="KNW98" s="26"/>
      <c r="KNX98" s="26"/>
      <c r="KNY98" s="26"/>
      <c r="KNZ98" s="26"/>
      <c r="KOA98" s="26"/>
      <c r="KOB98" s="26"/>
      <c r="KOC98" s="26"/>
      <c r="KOD98" s="26"/>
      <c r="KOE98" s="26"/>
      <c r="KOF98" s="26"/>
      <c r="KOG98" s="26"/>
      <c r="KOH98" s="26"/>
      <c r="KOI98" s="26"/>
      <c r="KOJ98" s="26"/>
      <c r="KOK98" s="26"/>
      <c r="KOL98" s="26"/>
      <c r="KOM98" s="26"/>
      <c r="KON98" s="26"/>
      <c r="KOO98" s="26"/>
      <c r="KOP98" s="26"/>
      <c r="KOQ98" s="26"/>
      <c r="KOR98" s="26"/>
      <c r="KOS98" s="26"/>
      <c r="KOT98" s="26"/>
      <c r="KOU98" s="26"/>
      <c r="KOV98" s="26"/>
      <c r="KOW98" s="26"/>
      <c r="KOX98" s="26"/>
      <c r="KOY98" s="26"/>
      <c r="KOZ98" s="26"/>
      <c r="KPA98" s="26"/>
      <c r="KPB98" s="26"/>
      <c r="KPC98" s="26"/>
      <c r="KPD98" s="26"/>
      <c r="KPE98" s="26"/>
      <c r="KPF98" s="26"/>
      <c r="KPG98" s="26"/>
      <c r="KPH98" s="26"/>
      <c r="KPI98" s="26"/>
      <c r="KPJ98" s="26"/>
      <c r="KPK98" s="26"/>
      <c r="KPL98" s="26"/>
      <c r="KPM98" s="26"/>
      <c r="KPN98" s="26"/>
      <c r="KPO98" s="26"/>
      <c r="KPP98" s="26"/>
      <c r="KPQ98" s="26"/>
      <c r="KPR98" s="26"/>
      <c r="KPS98" s="26"/>
      <c r="KPT98" s="26"/>
      <c r="KPU98" s="26"/>
      <c r="KPV98" s="26"/>
      <c r="KPW98" s="26"/>
      <c r="KPX98" s="26"/>
      <c r="KPY98" s="26"/>
      <c r="KPZ98" s="26"/>
      <c r="KQA98" s="26"/>
      <c r="KQB98" s="26"/>
      <c r="KQC98" s="26"/>
      <c r="KQD98" s="26"/>
      <c r="KQE98" s="26"/>
      <c r="KQF98" s="26"/>
      <c r="KQG98" s="26"/>
      <c r="KQH98" s="26"/>
      <c r="KQI98" s="26"/>
      <c r="KQJ98" s="26"/>
      <c r="KQK98" s="26"/>
      <c r="KQL98" s="26"/>
      <c r="KQM98" s="26"/>
      <c r="KQN98" s="26"/>
      <c r="KQO98" s="26"/>
      <c r="KQP98" s="26"/>
      <c r="KQQ98" s="26"/>
      <c r="KQR98" s="26"/>
      <c r="KQS98" s="26"/>
      <c r="KQT98" s="26"/>
      <c r="KQU98" s="26"/>
      <c r="KQV98" s="26"/>
      <c r="KQW98" s="26"/>
      <c r="KQX98" s="26"/>
      <c r="KQY98" s="26"/>
      <c r="KQZ98" s="26"/>
      <c r="KRA98" s="26"/>
      <c r="KRB98" s="26"/>
      <c r="KRC98" s="26"/>
      <c r="KRD98" s="26"/>
      <c r="KRE98" s="26"/>
      <c r="KRF98" s="26"/>
      <c r="KRG98" s="26"/>
      <c r="KRH98" s="26"/>
      <c r="KRI98" s="26"/>
      <c r="KRJ98" s="26"/>
      <c r="KRK98" s="26"/>
      <c r="KRL98" s="26"/>
      <c r="KRM98" s="26"/>
      <c r="KRN98" s="26"/>
      <c r="KRO98" s="26"/>
      <c r="KRP98" s="26"/>
      <c r="KRQ98" s="26"/>
      <c r="KRR98" s="26"/>
      <c r="KRS98" s="26"/>
      <c r="KRT98" s="26"/>
      <c r="KRU98" s="26"/>
      <c r="KRV98" s="26"/>
      <c r="KRW98" s="26"/>
      <c r="KRX98" s="26"/>
      <c r="KRY98" s="26"/>
      <c r="KRZ98" s="26"/>
      <c r="KSA98" s="26"/>
      <c r="KSB98" s="26"/>
      <c r="KSC98" s="26"/>
      <c r="KSD98" s="26"/>
      <c r="KSE98" s="26"/>
      <c r="KSF98" s="26"/>
      <c r="KSG98" s="26"/>
      <c r="KSH98" s="26"/>
      <c r="KSI98" s="26"/>
      <c r="KSJ98" s="26"/>
      <c r="KSK98" s="26"/>
      <c r="KSL98" s="26"/>
      <c r="KSM98" s="26"/>
      <c r="KSN98" s="26"/>
      <c r="KSO98" s="26"/>
      <c r="KSP98" s="26"/>
      <c r="KSQ98" s="26"/>
      <c r="KSR98" s="26"/>
      <c r="KSS98" s="26"/>
      <c r="KST98" s="26"/>
      <c r="KSU98" s="26"/>
      <c r="KSV98" s="26"/>
      <c r="KSW98" s="26"/>
      <c r="KSX98" s="26"/>
      <c r="KSY98" s="26"/>
      <c r="KSZ98" s="26"/>
      <c r="KTA98" s="26"/>
      <c r="KTB98" s="26"/>
      <c r="KTC98" s="26"/>
      <c r="KTD98" s="26"/>
      <c r="KTE98" s="26"/>
      <c r="KTF98" s="26"/>
      <c r="KTG98" s="26"/>
      <c r="KTH98" s="26"/>
      <c r="KTI98" s="26"/>
      <c r="KTJ98" s="26"/>
      <c r="KTK98" s="26"/>
      <c r="KTL98" s="26"/>
      <c r="KTM98" s="26"/>
      <c r="KTN98" s="26"/>
      <c r="KTO98" s="26"/>
      <c r="KTP98" s="26"/>
      <c r="KTQ98" s="26"/>
      <c r="KTR98" s="26"/>
      <c r="KTS98" s="26"/>
      <c r="KTT98" s="26"/>
      <c r="KTU98" s="26"/>
      <c r="KTV98" s="26"/>
      <c r="KTW98" s="26"/>
      <c r="KTX98" s="26"/>
      <c r="KTY98" s="26"/>
      <c r="KTZ98" s="26"/>
      <c r="KUA98" s="26"/>
      <c r="KUB98" s="26"/>
      <c r="KUC98" s="26"/>
      <c r="KUD98" s="26"/>
      <c r="KUE98" s="26"/>
      <c r="KUF98" s="26"/>
      <c r="KUG98" s="26"/>
      <c r="KUH98" s="26"/>
      <c r="KUI98" s="26"/>
      <c r="KUJ98" s="26"/>
      <c r="KUK98" s="26"/>
      <c r="KUL98" s="26"/>
      <c r="KUM98" s="26"/>
      <c r="KUN98" s="26"/>
      <c r="KUO98" s="26"/>
      <c r="KUP98" s="26"/>
      <c r="KUQ98" s="26"/>
      <c r="KUR98" s="26"/>
      <c r="KUS98" s="26"/>
      <c r="KUT98" s="26"/>
      <c r="KUU98" s="26"/>
      <c r="KUV98" s="26"/>
      <c r="KUW98" s="26"/>
      <c r="KUX98" s="26"/>
      <c r="KUY98" s="26"/>
      <c r="KUZ98" s="26"/>
      <c r="KVA98" s="26"/>
      <c r="KVB98" s="26"/>
      <c r="KVC98" s="26"/>
      <c r="KVD98" s="26"/>
      <c r="KVE98" s="26"/>
      <c r="KVF98" s="26"/>
      <c r="KVG98" s="26"/>
      <c r="KVH98" s="26"/>
      <c r="KVI98" s="26"/>
      <c r="KVJ98" s="26"/>
      <c r="KVK98" s="26"/>
      <c r="KVL98" s="26"/>
      <c r="KVM98" s="26"/>
      <c r="KVN98" s="26"/>
      <c r="KVO98" s="26"/>
      <c r="KVP98" s="26"/>
      <c r="KVQ98" s="26"/>
      <c r="KVR98" s="26"/>
      <c r="KVS98" s="26"/>
      <c r="KVT98" s="26"/>
      <c r="KVU98" s="26"/>
      <c r="KVV98" s="26"/>
      <c r="KVW98" s="26"/>
      <c r="KVX98" s="26"/>
      <c r="KVY98" s="26"/>
      <c r="KVZ98" s="26"/>
      <c r="KWA98" s="26"/>
      <c r="KWB98" s="26"/>
      <c r="KWC98" s="26"/>
      <c r="KWD98" s="26"/>
      <c r="KWE98" s="26"/>
      <c r="KWF98" s="26"/>
      <c r="KWG98" s="26"/>
      <c r="KWH98" s="26"/>
      <c r="KWI98" s="26"/>
      <c r="KWJ98" s="26"/>
      <c r="KWK98" s="26"/>
      <c r="KWL98" s="26"/>
      <c r="KWM98" s="26"/>
      <c r="KWN98" s="26"/>
      <c r="KWO98" s="26"/>
      <c r="KWP98" s="26"/>
      <c r="KWQ98" s="26"/>
      <c r="KWR98" s="26"/>
      <c r="KWS98" s="26"/>
      <c r="KWT98" s="26"/>
      <c r="KWU98" s="26"/>
      <c r="KWV98" s="26"/>
      <c r="KWW98" s="26"/>
      <c r="KWX98" s="26"/>
      <c r="KWY98" s="26"/>
      <c r="KWZ98" s="26"/>
      <c r="KXA98" s="26"/>
      <c r="KXB98" s="26"/>
      <c r="KXC98" s="26"/>
      <c r="KXD98" s="26"/>
      <c r="KXE98" s="26"/>
      <c r="KXF98" s="26"/>
      <c r="KXG98" s="26"/>
      <c r="KXH98" s="26"/>
      <c r="KXI98" s="26"/>
      <c r="KXJ98" s="26"/>
      <c r="KXK98" s="26"/>
      <c r="KXL98" s="26"/>
      <c r="KXM98" s="26"/>
      <c r="KXN98" s="26"/>
      <c r="KXO98" s="26"/>
      <c r="KXP98" s="26"/>
      <c r="KXQ98" s="26"/>
      <c r="KXR98" s="26"/>
      <c r="KXS98" s="26"/>
      <c r="KXT98" s="26"/>
      <c r="KXU98" s="26"/>
      <c r="KXV98" s="26"/>
      <c r="KXW98" s="26"/>
      <c r="KXX98" s="26"/>
      <c r="KXY98" s="26"/>
      <c r="KXZ98" s="26"/>
      <c r="KYA98" s="26"/>
      <c r="KYB98" s="26"/>
      <c r="KYC98" s="26"/>
      <c r="KYD98" s="26"/>
      <c r="KYE98" s="26"/>
      <c r="KYF98" s="26"/>
      <c r="KYG98" s="26"/>
      <c r="KYH98" s="26"/>
      <c r="KYI98" s="26"/>
      <c r="KYJ98" s="26"/>
      <c r="KYK98" s="26"/>
      <c r="KYL98" s="26"/>
      <c r="KYM98" s="26"/>
      <c r="KYN98" s="26"/>
      <c r="KYO98" s="26"/>
      <c r="KYP98" s="26"/>
      <c r="KYQ98" s="26"/>
      <c r="KYR98" s="26"/>
      <c r="KYS98" s="26"/>
      <c r="KYT98" s="26"/>
      <c r="KYU98" s="26"/>
      <c r="KYV98" s="26"/>
      <c r="KYW98" s="26"/>
      <c r="KYX98" s="26"/>
      <c r="KYY98" s="26"/>
      <c r="KYZ98" s="26"/>
      <c r="KZA98" s="26"/>
      <c r="KZB98" s="26"/>
      <c r="KZC98" s="26"/>
      <c r="KZD98" s="26"/>
      <c r="KZE98" s="26"/>
      <c r="KZF98" s="26"/>
      <c r="KZG98" s="26"/>
      <c r="KZH98" s="26"/>
      <c r="KZI98" s="26"/>
      <c r="KZJ98" s="26"/>
      <c r="KZK98" s="26"/>
      <c r="KZL98" s="26"/>
      <c r="KZM98" s="26"/>
      <c r="KZN98" s="26"/>
      <c r="KZO98" s="26"/>
      <c r="KZP98" s="26"/>
      <c r="KZQ98" s="26"/>
      <c r="KZR98" s="26"/>
      <c r="KZS98" s="26"/>
      <c r="KZT98" s="26"/>
      <c r="KZU98" s="26"/>
      <c r="KZV98" s="26"/>
      <c r="KZW98" s="26"/>
      <c r="KZX98" s="26"/>
      <c r="KZY98" s="26"/>
      <c r="KZZ98" s="26"/>
      <c r="LAA98" s="26"/>
      <c r="LAB98" s="26"/>
      <c r="LAC98" s="26"/>
      <c r="LAD98" s="26"/>
      <c r="LAE98" s="26"/>
      <c r="LAF98" s="26"/>
      <c r="LAG98" s="26"/>
      <c r="LAH98" s="26"/>
      <c r="LAI98" s="26"/>
      <c r="LAJ98" s="26"/>
      <c r="LAK98" s="26"/>
      <c r="LAL98" s="26"/>
      <c r="LAM98" s="26"/>
      <c r="LAN98" s="26"/>
      <c r="LAO98" s="26"/>
      <c r="LAP98" s="26"/>
      <c r="LAQ98" s="26"/>
      <c r="LAR98" s="26"/>
      <c r="LAS98" s="26"/>
      <c r="LAT98" s="26"/>
      <c r="LAU98" s="26"/>
      <c r="LAV98" s="26"/>
      <c r="LAW98" s="26"/>
      <c r="LAX98" s="26"/>
      <c r="LAY98" s="26"/>
      <c r="LAZ98" s="26"/>
      <c r="LBA98" s="26"/>
      <c r="LBB98" s="26"/>
      <c r="LBC98" s="26"/>
      <c r="LBD98" s="26"/>
      <c r="LBE98" s="26"/>
      <c r="LBF98" s="26"/>
      <c r="LBG98" s="26"/>
      <c r="LBH98" s="26"/>
      <c r="LBI98" s="26"/>
      <c r="LBJ98" s="26"/>
      <c r="LBK98" s="26"/>
      <c r="LBL98" s="26"/>
      <c r="LBM98" s="26"/>
      <c r="LBN98" s="26"/>
      <c r="LBO98" s="26"/>
      <c r="LBP98" s="26"/>
      <c r="LBQ98" s="26"/>
      <c r="LBR98" s="26"/>
      <c r="LBS98" s="26"/>
      <c r="LBT98" s="26"/>
      <c r="LBU98" s="26"/>
      <c r="LBV98" s="26"/>
      <c r="LBW98" s="26"/>
      <c r="LBX98" s="26"/>
      <c r="LBY98" s="26"/>
      <c r="LBZ98" s="26"/>
      <c r="LCA98" s="26"/>
      <c r="LCB98" s="26"/>
      <c r="LCC98" s="26"/>
      <c r="LCD98" s="26"/>
      <c r="LCE98" s="26"/>
      <c r="LCF98" s="26"/>
      <c r="LCG98" s="26"/>
      <c r="LCH98" s="26"/>
      <c r="LCI98" s="26"/>
      <c r="LCJ98" s="26"/>
      <c r="LCK98" s="26"/>
      <c r="LCL98" s="26"/>
      <c r="LCM98" s="26"/>
      <c r="LCN98" s="26"/>
      <c r="LCO98" s="26"/>
      <c r="LCP98" s="26"/>
      <c r="LCQ98" s="26"/>
      <c r="LCR98" s="26"/>
      <c r="LCS98" s="26"/>
      <c r="LCT98" s="26"/>
      <c r="LCU98" s="26"/>
      <c r="LCV98" s="26"/>
      <c r="LCW98" s="26"/>
      <c r="LCX98" s="26"/>
      <c r="LCY98" s="26"/>
      <c r="LCZ98" s="26"/>
      <c r="LDA98" s="26"/>
      <c r="LDB98" s="26"/>
      <c r="LDC98" s="26"/>
      <c r="LDD98" s="26"/>
      <c r="LDE98" s="26"/>
      <c r="LDF98" s="26"/>
      <c r="LDG98" s="26"/>
      <c r="LDH98" s="26"/>
      <c r="LDI98" s="26"/>
      <c r="LDJ98" s="26"/>
      <c r="LDK98" s="26"/>
      <c r="LDL98" s="26"/>
      <c r="LDM98" s="26"/>
      <c r="LDN98" s="26"/>
      <c r="LDO98" s="26"/>
      <c r="LDP98" s="26"/>
      <c r="LDQ98" s="26"/>
      <c r="LDR98" s="26"/>
      <c r="LDS98" s="26"/>
      <c r="LDT98" s="26"/>
      <c r="LDU98" s="26"/>
      <c r="LDV98" s="26"/>
      <c r="LDW98" s="26"/>
      <c r="LDX98" s="26"/>
      <c r="LDY98" s="26"/>
      <c r="LDZ98" s="26"/>
      <c r="LEA98" s="26"/>
      <c r="LEB98" s="26"/>
      <c r="LEC98" s="26"/>
      <c r="LED98" s="26"/>
      <c r="LEE98" s="26"/>
      <c r="LEF98" s="26"/>
      <c r="LEG98" s="26"/>
      <c r="LEH98" s="26"/>
      <c r="LEI98" s="26"/>
      <c r="LEJ98" s="26"/>
      <c r="LEK98" s="26"/>
      <c r="LEL98" s="26"/>
      <c r="LEM98" s="26"/>
      <c r="LEN98" s="26"/>
      <c r="LEO98" s="26"/>
      <c r="LEP98" s="26"/>
      <c r="LEQ98" s="26"/>
      <c r="LER98" s="26"/>
      <c r="LES98" s="26"/>
      <c r="LET98" s="26"/>
      <c r="LEU98" s="26"/>
      <c r="LEV98" s="26"/>
      <c r="LEW98" s="26"/>
      <c r="LEX98" s="26"/>
      <c r="LEY98" s="26"/>
      <c r="LEZ98" s="26"/>
      <c r="LFA98" s="26"/>
      <c r="LFB98" s="26"/>
      <c r="LFC98" s="26"/>
      <c r="LFD98" s="26"/>
      <c r="LFE98" s="26"/>
      <c r="LFF98" s="26"/>
      <c r="LFG98" s="26"/>
      <c r="LFH98" s="26"/>
      <c r="LFI98" s="26"/>
      <c r="LFJ98" s="26"/>
      <c r="LFK98" s="26"/>
      <c r="LFL98" s="26"/>
      <c r="LFM98" s="26"/>
      <c r="LFN98" s="26"/>
      <c r="LFO98" s="26"/>
      <c r="LFP98" s="26"/>
      <c r="LFQ98" s="26"/>
      <c r="LFR98" s="26"/>
      <c r="LFS98" s="26"/>
      <c r="LFT98" s="26"/>
      <c r="LFU98" s="26"/>
      <c r="LFV98" s="26"/>
      <c r="LFW98" s="26"/>
      <c r="LFX98" s="26"/>
      <c r="LFY98" s="26"/>
      <c r="LFZ98" s="26"/>
      <c r="LGA98" s="26"/>
      <c r="LGB98" s="26"/>
      <c r="LGC98" s="26"/>
      <c r="LGD98" s="26"/>
      <c r="LGE98" s="26"/>
      <c r="LGF98" s="26"/>
      <c r="LGG98" s="26"/>
      <c r="LGH98" s="26"/>
      <c r="LGI98" s="26"/>
      <c r="LGJ98" s="26"/>
      <c r="LGK98" s="26"/>
      <c r="LGL98" s="26"/>
      <c r="LGM98" s="26"/>
      <c r="LGN98" s="26"/>
      <c r="LGO98" s="26"/>
      <c r="LGP98" s="26"/>
      <c r="LGQ98" s="26"/>
      <c r="LGR98" s="26"/>
      <c r="LGS98" s="26"/>
      <c r="LGT98" s="26"/>
      <c r="LGU98" s="26"/>
      <c r="LGV98" s="26"/>
      <c r="LGW98" s="26"/>
      <c r="LGX98" s="26"/>
      <c r="LGY98" s="26"/>
      <c r="LGZ98" s="26"/>
      <c r="LHA98" s="26"/>
      <c r="LHB98" s="26"/>
      <c r="LHC98" s="26"/>
      <c r="LHD98" s="26"/>
      <c r="LHE98" s="26"/>
      <c r="LHF98" s="26"/>
      <c r="LHG98" s="26"/>
      <c r="LHH98" s="26"/>
      <c r="LHI98" s="26"/>
      <c r="LHJ98" s="26"/>
      <c r="LHK98" s="26"/>
      <c r="LHL98" s="26"/>
      <c r="LHM98" s="26"/>
      <c r="LHN98" s="26"/>
      <c r="LHO98" s="26"/>
      <c r="LHP98" s="26"/>
      <c r="LHQ98" s="26"/>
      <c r="LHR98" s="26"/>
      <c r="LHS98" s="26"/>
      <c r="LHT98" s="26"/>
      <c r="LHU98" s="26"/>
      <c r="LHV98" s="26"/>
      <c r="LHW98" s="26"/>
      <c r="LHX98" s="26"/>
      <c r="LHY98" s="26"/>
      <c r="LHZ98" s="26"/>
      <c r="LIA98" s="26"/>
      <c r="LIB98" s="26"/>
      <c r="LIC98" s="26"/>
      <c r="LID98" s="26"/>
      <c r="LIE98" s="26"/>
      <c r="LIF98" s="26"/>
      <c r="LIG98" s="26"/>
      <c r="LIH98" s="26"/>
      <c r="LII98" s="26"/>
      <c r="LIJ98" s="26"/>
      <c r="LIK98" s="26"/>
      <c r="LIL98" s="26"/>
      <c r="LIM98" s="26"/>
      <c r="LIN98" s="26"/>
      <c r="LIO98" s="26"/>
      <c r="LIP98" s="26"/>
      <c r="LIQ98" s="26"/>
      <c r="LIR98" s="26"/>
      <c r="LIS98" s="26"/>
      <c r="LIT98" s="26"/>
      <c r="LIU98" s="26"/>
      <c r="LIV98" s="26"/>
      <c r="LIW98" s="26"/>
      <c r="LIX98" s="26"/>
      <c r="LIY98" s="26"/>
      <c r="LIZ98" s="26"/>
      <c r="LJA98" s="26"/>
      <c r="LJB98" s="26"/>
      <c r="LJC98" s="26"/>
      <c r="LJD98" s="26"/>
      <c r="LJE98" s="26"/>
      <c r="LJF98" s="26"/>
      <c r="LJG98" s="26"/>
      <c r="LJH98" s="26"/>
      <c r="LJI98" s="26"/>
      <c r="LJJ98" s="26"/>
      <c r="LJK98" s="26"/>
      <c r="LJL98" s="26"/>
      <c r="LJM98" s="26"/>
      <c r="LJN98" s="26"/>
      <c r="LJO98" s="26"/>
      <c r="LJP98" s="26"/>
      <c r="LJQ98" s="26"/>
      <c r="LJR98" s="26"/>
      <c r="LJS98" s="26"/>
      <c r="LJT98" s="26"/>
      <c r="LJU98" s="26"/>
      <c r="LJV98" s="26"/>
      <c r="LJW98" s="26"/>
      <c r="LJX98" s="26"/>
      <c r="LJY98" s="26"/>
      <c r="LJZ98" s="26"/>
      <c r="LKA98" s="26"/>
      <c r="LKB98" s="26"/>
      <c r="LKC98" s="26"/>
      <c r="LKD98" s="26"/>
      <c r="LKE98" s="26"/>
      <c r="LKF98" s="26"/>
      <c r="LKG98" s="26"/>
      <c r="LKH98" s="26"/>
      <c r="LKI98" s="26"/>
      <c r="LKJ98" s="26"/>
      <c r="LKK98" s="26"/>
      <c r="LKL98" s="26"/>
      <c r="LKM98" s="26"/>
      <c r="LKN98" s="26"/>
      <c r="LKO98" s="26"/>
      <c r="LKP98" s="26"/>
      <c r="LKQ98" s="26"/>
      <c r="LKR98" s="26"/>
      <c r="LKS98" s="26"/>
      <c r="LKT98" s="26"/>
      <c r="LKU98" s="26"/>
      <c r="LKV98" s="26"/>
      <c r="LKW98" s="26"/>
      <c r="LKX98" s="26"/>
      <c r="LKY98" s="26"/>
      <c r="LKZ98" s="26"/>
      <c r="LLA98" s="26"/>
      <c r="LLB98" s="26"/>
      <c r="LLC98" s="26"/>
      <c r="LLD98" s="26"/>
      <c r="LLE98" s="26"/>
      <c r="LLF98" s="26"/>
      <c r="LLG98" s="26"/>
      <c r="LLH98" s="26"/>
      <c r="LLI98" s="26"/>
      <c r="LLJ98" s="26"/>
      <c r="LLK98" s="26"/>
      <c r="LLL98" s="26"/>
      <c r="LLM98" s="26"/>
      <c r="LLN98" s="26"/>
      <c r="LLO98" s="26"/>
      <c r="LLP98" s="26"/>
      <c r="LLQ98" s="26"/>
      <c r="LLR98" s="26"/>
      <c r="LLS98" s="26"/>
      <c r="LLT98" s="26"/>
      <c r="LLU98" s="26"/>
      <c r="LLV98" s="26"/>
      <c r="LLW98" s="26"/>
      <c r="LLX98" s="26"/>
      <c r="LLY98" s="26"/>
      <c r="LLZ98" s="26"/>
      <c r="LMA98" s="26"/>
      <c r="LMB98" s="26"/>
      <c r="LMC98" s="26"/>
      <c r="LMD98" s="26"/>
      <c r="LME98" s="26"/>
      <c r="LMF98" s="26"/>
      <c r="LMG98" s="26"/>
      <c r="LMH98" s="26"/>
      <c r="LMI98" s="26"/>
      <c r="LMJ98" s="26"/>
      <c r="LMK98" s="26"/>
      <c r="LML98" s="26"/>
      <c r="LMM98" s="26"/>
      <c r="LMN98" s="26"/>
      <c r="LMO98" s="26"/>
      <c r="LMP98" s="26"/>
      <c r="LMQ98" s="26"/>
      <c r="LMR98" s="26"/>
      <c r="LMS98" s="26"/>
      <c r="LMT98" s="26"/>
      <c r="LMU98" s="26"/>
      <c r="LMV98" s="26"/>
      <c r="LMW98" s="26"/>
      <c r="LMX98" s="26"/>
      <c r="LMY98" s="26"/>
      <c r="LMZ98" s="26"/>
      <c r="LNA98" s="26"/>
      <c r="LNB98" s="26"/>
      <c r="LNC98" s="26"/>
      <c r="LND98" s="26"/>
      <c r="LNE98" s="26"/>
      <c r="LNF98" s="26"/>
      <c r="LNG98" s="26"/>
      <c r="LNH98" s="26"/>
      <c r="LNI98" s="26"/>
      <c r="LNJ98" s="26"/>
      <c r="LNK98" s="26"/>
      <c r="LNL98" s="26"/>
      <c r="LNM98" s="26"/>
      <c r="LNN98" s="26"/>
      <c r="LNO98" s="26"/>
      <c r="LNP98" s="26"/>
      <c r="LNQ98" s="26"/>
      <c r="LNR98" s="26"/>
      <c r="LNS98" s="26"/>
      <c r="LNT98" s="26"/>
      <c r="LNU98" s="26"/>
      <c r="LNV98" s="26"/>
      <c r="LNW98" s="26"/>
      <c r="LNX98" s="26"/>
      <c r="LNY98" s="26"/>
      <c r="LNZ98" s="26"/>
      <c r="LOA98" s="26"/>
      <c r="LOB98" s="26"/>
      <c r="LOC98" s="26"/>
      <c r="LOD98" s="26"/>
      <c r="LOE98" s="26"/>
      <c r="LOF98" s="26"/>
      <c r="LOG98" s="26"/>
      <c r="LOH98" s="26"/>
      <c r="LOI98" s="26"/>
      <c r="LOJ98" s="26"/>
      <c r="LOK98" s="26"/>
      <c r="LOL98" s="26"/>
      <c r="LOM98" s="26"/>
      <c r="LON98" s="26"/>
      <c r="LOO98" s="26"/>
      <c r="LOP98" s="26"/>
      <c r="LOQ98" s="26"/>
      <c r="LOR98" s="26"/>
      <c r="LOS98" s="26"/>
      <c r="LOT98" s="26"/>
      <c r="LOU98" s="26"/>
      <c r="LOV98" s="26"/>
      <c r="LOW98" s="26"/>
      <c r="LOX98" s="26"/>
      <c r="LOY98" s="26"/>
      <c r="LOZ98" s="26"/>
      <c r="LPA98" s="26"/>
      <c r="LPB98" s="26"/>
      <c r="LPC98" s="26"/>
      <c r="LPD98" s="26"/>
      <c r="LPE98" s="26"/>
      <c r="LPF98" s="26"/>
      <c r="LPG98" s="26"/>
      <c r="LPH98" s="26"/>
      <c r="LPI98" s="26"/>
      <c r="LPJ98" s="26"/>
      <c r="LPK98" s="26"/>
      <c r="LPL98" s="26"/>
      <c r="LPM98" s="26"/>
      <c r="LPN98" s="26"/>
      <c r="LPO98" s="26"/>
      <c r="LPP98" s="26"/>
      <c r="LPQ98" s="26"/>
      <c r="LPR98" s="26"/>
      <c r="LPS98" s="26"/>
      <c r="LPT98" s="26"/>
      <c r="LPU98" s="26"/>
      <c r="LPV98" s="26"/>
      <c r="LPW98" s="26"/>
      <c r="LPX98" s="26"/>
      <c r="LPY98" s="26"/>
      <c r="LPZ98" s="26"/>
      <c r="LQA98" s="26"/>
      <c r="LQB98" s="26"/>
      <c r="LQC98" s="26"/>
      <c r="LQD98" s="26"/>
      <c r="LQE98" s="26"/>
      <c r="LQF98" s="26"/>
      <c r="LQG98" s="26"/>
      <c r="LQH98" s="26"/>
      <c r="LQI98" s="26"/>
      <c r="LQJ98" s="26"/>
      <c r="LQK98" s="26"/>
      <c r="LQL98" s="26"/>
      <c r="LQM98" s="26"/>
      <c r="LQN98" s="26"/>
      <c r="LQO98" s="26"/>
      <c r="LQP98" s="26"/>
      <c r="LQQ98" s="26"/>
      <c r="LQR98" s="26"/>
      <c r="LQS98" s="26"/>
      <c r="LQT98" s="26"/>
      <c r="LQU98" s="26"/>
      <c r="LQV98" s="26"/>
      <c r="LQW98" s="26"/>
      <c r="LQX98" s="26"/>
      <c r="LQY98" s="26"/>
      <c r="LQZ98" s="26"/>
      <c r="LRA98" s="26"/>
      <c r="LRB98" s="26"/>
      <c r="LRC98" s="26"/>
      <c r="LRD98" s="26"/>
      <c r="LRE98" s="26"/>
      <c r="LRF98" s="26"/>
      <c r="LRG98" s="26"/>
      <c r="LRH98" s="26"/>
      <c r="LRI98" s="26"/>
      <c r="LRJ98" s="26"/>
      <c r="LRK98" s="26"/>
      <c r="LRL98" s="26"/>
      <c r="LRM98" s="26"/>
      <c r="LRN98" s="26"/>
      <c r="LRO98" s="26"/>
      <c r="LRP98" s="26"/>
      <c r="LRQ98" s="26"/>
      <c r="LRR98" s="26"/>
      <c r="LRS98" s="26"/>
      <c r="LRT98" s="26"/>
      <c r="LRU98" s="26"/>
      <c r="LRV98" s="26"/>
      <c r="LRW98" s="26"/>
      <c r="LRX98" s="26"/>
      <c r="LRY98" s="26"/>
      <c r="LRZ98" s="26"/>
      <c r="LSA98" s="26"/>
      <c r="LSB98" s="26"/>
      <c r="LSC98" s="26"/>
      <c r="LSD98" s="26"/>
      <c r="LSE98" s="26"/>
      <c r="LSF98" s="26"/>
      <c r="LSG98" s="26"/>
      <c r="LSH98" s="26"/>
      <c r="LSI98" s="26"/>
      <c r="LSJ98" s="26"/>
      <c r="LSK98" s="26"/>
      <c r="LSL98" s="26"/>
      <c r="LSM98" s="26"/>
      <c r="LSN98" s="26"/>
      <c r="LSO98" s="26"/>
      <c r="LSP98" s="26"/>
      <c r="LSQ98" s="26"/>
      <c r="LSR98" s="26"/>
      <c r="LSS98" s="26"/>
      <c r="LST98" s="26"/>
      <c r="LSU98" s="26"/>
      <c r="LSV98" s="26"/>
      <c r="LSW98" s="26"/>
      <c r="LSX98" s="26"/>
      <c r="LSY98" s="26"/>
      <c r="LSZ98" s="26"/>
      <c r="LTA98" s="26"/>
      <c r="LTB98" s="26"/>
      <c r="LTC98" s="26"/>
      <c r="LTD98" s="26"/>
      <c r="LTE98" s="26"/>
      <c r="LTF98" s="26"/>
      <c r="LTG98" s="26"/>
      <c r="LTH98" s="26"/>
      <c r="LTI98" s="26"/>
      <c r="LTJ98" s="26"/>
      <c r="LTK98" s="26"/>
      <c r="LTL98" s="26"/>
      <c r="LTM98" s="26"/>
      <c r="LTN98" s="26"/>
      <c r="LTO98" s="26"/>
      <c r="LTP98" s="26"/>
      <c r="LTQ98" s="26"/>
      <c r="LTR98" s="26"/>
      <c r="LTS98" s="26"/>
      <c r="LTT98" s="26"/>
      <c r="LTU98" s="26"/>
      <c r="LTV98" s="26"/>
      <c r="LTW98" s="26"/>
      <c r="LTX98" s="26"/>
      <c r="LTY98" s="26"/>
      <c r="LTZ98" s="26"/>
      <c r="LUA98" s="26"/>
      <c r="LUB98" s="26"/>
      <c r="LUC98" s="26"/>
      <c r="LUD98" s="26"/>
      <c r="LUE98" s="26"/>
      <c r="LUF98" s="26"/>
      <c r="LUG98" s="26"/>
      <c r="LUH98" s="26"/>
      <c r="LUI98" s="26"/>
      <c r="LUJ98" s="26"/>
      <c r="LUK98" s="26"/>
      <c r="LUL98" s="26"/>
      <c r="LUM98" s="26"/>
      <c r="LUN98" s="26"/>
      <c r="LUO98" s="26"/>
      <c r="LUP98" s="26"/>
      <c r="LUQ98" s="26"/>
      <c r="LUR98" s="26"/>
      <c r="LUS98" s="26"/>
      <c r="LUT98" s="26"/>
      <c r="LUU98" s="26"/>
      <c r="LUV98" s="26"/>
      <c r="LUW98" s="26"/>
      <c r="LUX98" s="26"/>
      <c r="LUY98" s="26"/>
      <c r="LUZ98" s="26"/>
      <c r="LVA98" s="26"/>
      <c r="LVB98" s="26"/>
      <c r="LVC98" s="26"/>
      <c r="LVD98" s="26"/>
      <c r="LVE98" s="26"/>
      <c r="LVF98" s="26"/>
      <c r="LVG98" s="26"/>
      <c r="LVH98" s="26"/>
      <c r="LVI98" s="26"/>
      <c r="LVJ98" s="26"/>
      <c r="LVK98" s="26"/>
      <c r="LVL98" s="26"/>
      <c r="LVM98" s="26"/>
      <c r="LVN98" s="26"/>
      <c r="LVO98" s="26"/>
      <c r="LVP98" s="26"/>
      <c r="LVQ98" s="26"/>
      <c r="LVR98" s="26"/>
      <c r="LVS98" s="26"/>
      <c r="LVT98" s="26"/>
      <c r="LVU98" s="26"/>
      <c r="LVV98" s="26"/>
      <c r="LVW98" s="26"/>
      <c r="LVX98" s="26"/>
      <c r="LVY98" s="26"/>
      <c r="LVZ98" s="26"/>
      <c r="LWA98" s="26"/>
      <c r="LWB98" s="26"/>
      <c r="LWC98" s="26"/>
      <c r="LWD98" s="26"/>
      <c r="LWE98" s="26"/>
      <c r="LWF98" s="26"/>
      <c r="LWG98" s="26"/>
      <c r="LWH98" s="26"/>
      <c r="LWI98" s="26"/>
      <c r="LWJ98" s="26"/>
      <c r="LWK98" s="26"/>
      <c r="LWL98" s="26"/>
      <c r="LWM98" s="26"/>
      <c r="LWN98" s="26"/>
      <c r="LWO98" s="26"/>
      <c r="LWP98" s="26"/>
      <c r="LWQ98" s="26"/>
      <c r="LWR98" s="26"/>
      <c r="LWS98" s="26"/>
      <c r="LWT98" s="26"/>
      <c r="LWU98" s="26"/>
      <c r="LWV98" s="26"/>
      <c r="LWW98" s="26"/>
      <c r="LWX98" s="26"/>
      <c r="LWY98" s="26"/>
      <c r="LWZ98" s="26"/>
      <c r="LXA98" s="26"/>
      <c r="LXB98" s="26"/>
      <c r="LXC98" s="26"/>
      <c r="LXD98" s="26"/>
      <c r="LXE98" s="26"/>
      <c r="LXF98" s="26"/>
      <c r="LXG98" s="26"/>
      <c r="LXH98" s="26"/>
      <c r="LXI98" s="26"/>
      <c r="LXJ98" s="26"/>
      <c r="LXK98" s="26"/>
      <c r="LXL98" s="26"/>
      <c r="LXM98" s="26"/>
      <c r="LXN98" s="26"/>
      <c r="LXO98" s="26"/>
      <c r="LXP98" s="26"/>
      <c r="LXQ98" s="26"/>
      <c r="LXR98" s="26"/>
      <c r="LXS98" s="26"/>
      <c r="LXT98" s="26"/>
      <c r="LXU98" s="26"/>
      <c r="LXV98" s="26"/>
      <c r="LXW98" s="26"/>
      <c r="LXX98" s="26"/>
      <c r="LXY98" s="26"/>
      <c r="LXZ98" s="26"/>
      <c r="LYA98" s="26"/>
      <c r="LYB98" s="26"/>
      <c r="LYC98" s="26"/>
      <c r="LYD98" s="26"/>
      <c r="LYE98" s="26"/>
      <c r="LYF98" s="26"/>
      <c r="LYG98" s="26"/>
      <c r="LYH98" s="26"/>
      <c r="LYI98" s="26"/>
      <c r="LYJ98" s="26"/>
      <c r="LYK98" s="26"/>
      <c r="LYL98" s="26"/>
      <c r="LYM98" s="26"/>
      <c r="LYN98" s="26"/>
      <c r="LYO98" s="26"/>
      <c r="LYP98" s="26"/>
      <c r="LYQ98" s="26"/>
      <c r="LYR98" s="26"/>
      <c r="LYS98" s="26"/>
      <c r="LYT98" s="26"/>
      <c r="LYU98" s="26"/>
      <c r="LYV98" s="26"/>
      <c r="LYW98" s="26"/>
      <c r="LYX98" s="26"/>
      <c r="LYY98" s="26"/>
      <c r="LYZ98" s="26"/>
      <c r="LZA98" s="26"/>
      <c r="LZB98" s="26"/>
      <c r="LZC98" s="26"/>
      <c r="LZD98" s="26"/>
      <c r="LZE98" s="26"/>
      <c r="LZF98" s="26"/>
      <c r="LZG98" s="26"/>
      <c r="LZH98" s="26"/>
      <c r="LZI98" s="26"/>
      <c r="LZJ98" s="26"/>
      <c r="LZK98" s="26"/>
      <c r="LZL98" s="26"/>
      <c r="LZM98" s="26"/>
      <c r="LZN98" s="26"/>
      <c r="LZO98" s="26"/>
      <c r="LZP98" s="26"/>
      <c r="LZQ98" s="26"/>
      <c r="LZR98" s="26"/>
      <c r="LZS98" s="26"/>
      <c r="LZT98" s="26"/>
      <c r="LZU98" s="26"/>
      <c r="LZV98" s="26"/>
      <c r="LZW98" s="26"/>
      <c r="LZX98" s="26"/>
      <c r="LZY98" s="26"/>
      <c r="LZZ98" s="26"/>
      <c r="MAA98" s="26"/>
      <c r="MAB98" s="26"/>
      <c r="MAC98" s="26"/>
      <c r="MAD98" s="26"/>
      <c r="MAE98" s="26"/>
      <c r="MAF98" s="26"/>
      <c r="MAG98" s="26"/>
      <c r="MAH98" s="26"/>
      <c r="MAI98" s="26"/>
      <c r="MAJ98" s="26"/>
      <c r="MAK98" s="26"/>
      <c r="MAL98" s="26"/>
      <c r="MAM98" s="26"/>
      <c r="MAN98" s="26"/>
      <c r="MAO98" s="26"/>
      <c r="MAP98" s="26"/>
      <c r="MAQ98" s="26"/>
      <c r="MAR98" s="26"/>
      <c r="MAS98" s="26"/>
      <c r="MAT98" s="26"/>
      <c r="MAU98" s="26"/>
      <c r="MAV98" s="26"/>
      <c r="MAW98" s="26"/>
      <c r="MAX98" s="26"/>
      <c r="MAY98" s="26"/>
      <c r="MAZ98" s="26"/>
      <c r="MBA98" s="26"/>
      <c r="MBB98" s="26"/>
      <c r="MBC98" s="26"/>
      <c r="MBD98" s="26"/>
      <c r="MBE98" s="26"/>
      <c r="MBF98" s="26"/>
      <c r="MBG98" s="26"/>
      <c r="MBH98" s="26"/>
      <c r="MBI98" s="26"/>
      <c r="MBJ98" s="26"/>
      <c r="MBK98" s="26"/>
      <c r="MBL98" s="26"/>
      <c r="MBM98" s="26"/>
      <c r="MBN98" s="26"/>
      <c r="MBO98" s="26"/>
      <c r="MBP98" s="26"/>
      <c r="MBQ98" s="26"/>
      <c r="MBR98" s="26"/>
      <c r="MBS98" s="26"/>
      <c r="MBT98" s="26"/>
      <c r="MBU98" s="26"/>
      <c r="MBV98" s="26"/>
      <c r="MBW98" s="26"/>
      <c r="MBX98" s="26"/>
      <c r="MBY98" s="26"/>
      <c r="MBZ98" s="26"/>
      <c r="MCA98" s="26"/>
      <c r="MCB98" s="26"/>
      <c r="MCC98" s="26"/>
      <c r="MCD98" s="26"/>
      <c r="MCE98" s="26"/>
      <c r="MCF98" s="26"/>
      <c r="MCG98" s="26"/>
      <c r="MCH98" s="26"/>
      <c r="MCI98" s="26"/>
      <c r="MCJ98" s="26"/>
      <c r="MCK98" s="26"/>
      <c r="MCL98" s="26"/>
      <c r="MCM98" s="26"/>
      <c r="MCN98" s="26"/>
      <c r="MCO98" s="26"/>
      <c r="MCP98" s="26"/>
      <c r="MCQ98" s="26"/>
      <c r="MCR98" s="26"/>
      <c r="MCS98" s="26"/>
      <c r="MCT98" s="26"/>
      <c r="MCU98" s="26"/>
      <c r="MCV98" s="26"/>
      <c r="MCW98" s="26"/>
      <c r="MCX98" s="26"/>
      <c r="MCY98" s="26"/>
      <c r="MCZ98" s="26"/>
      <c r="MDA98" s="26"/>
      <c r="MDB98" s="26"/>
      <c r="MDC98" s="26"/>
      <c r="MDD98" s="26"/>
      <c r="MDE98" s="26"/>
      <c r="MDF98" s="26"/>
      <c r="MDG98" s="26"/>
      <c r="MDH98" s="26"/>
      <c r="MDI98" s="26"/>
      <c r="MDJ98" s="26"/>
      <c r="MDK98" s="26"/>
      <c r="MDL98" s="26"/>
      <c r="MDM98" s="26"/>
      <c r="MDN98" s="26"/>
      <c r="MDO98" s="26"/>
      <c r="MDP98" s="26"/>
      <c r="MDQ98" s="26"/>
      <c r="MDR98" s="26"/>
      <c r="MDS98" s="26"/>
      <c r="MDT98" s="26"/>
      <c r="MDU98" s="26"/>
      <c r="MDV98" s="26"/>
      <c r="MDW98" s="26"/>
      <c r="MDX98" s="26"/>
      <c r="MDY98" s="26"/>
      <c r="MDZ98" s="26"/>
      <c r="MEA98" s="26"/>
      <c r="MEB98" s="26"/>
      <c r="MEC98" s="26"/>
      <c r="MED98" s="26"/>
      <c r="MEE98" s="26"/>
      <c r="MEF98" s="26"/>
      <c r="MEG98" s="26"/>
      <c r="MEH98" s="26"/>
      <c r="MEI98" s="26"/>
      <c r="MEJ98" s="26"/>
      <c r="MEK98" s="26"/>
      <c r="MEL98" s="26"/>
      <c r="MEM98" s="26"/>
      <c r="MEN98" s="26"/>
      <c r="MEO98" s="26"/>
      <c r="MEP98" s="26"/>
      <c r="MEQ98" s="26"/>
      <c r="MER98" s="26"/>
      <c r="MES98" s="26"/>
      <c r="MET98" s="26"/>
      <c r="MEU98" s="26"/>
      <c r="MEV98" s="26"/>
      <c r="MEW98" s="26"/>
      <c r="MEX98" s="26"/>
      <c r="MEY98" s="26"/>
      <c r="MEZ98" s="26"/>
      <c r="MFA98" s="26"/>
      <c r="MFB98" s="26"/>
      <c r="MFC98" s="26"/>
      <c r="MFD98" s="26"/>
      <c r="MFE98" s="26"/>
      <c r="MFF98" s="26"/>
      <c r="MFG98" s="26"/>
      <c r="MFH98" s="26"/>
      <c r="MFI98" s="26"/>
      <c r="MFJ98" s="26"/>
      <c r="MFK98" s="26"/>
      <c r="MFL98" s="26"/>
      <c r="MFM98" s="26"/>
      <c r="MFN98" s="26"/>
      <c r="MFO98" s="26"/>
      <c r="MFP98" s="26"/>
      <c r="MFQ98" s="26"/>
      <c r="MFR98" s="26"/>
      <c r="MFS98" s="26"/>
      <c r="MFT98" s="26"/>
      <c r="MFU98" s="26"/>
      <c r="MFV98" s="26"/>
      <c r="MFW98" s="26"/>
      <c r="MFX98" s="26"/>
      <c r="MFY98" s="26"/>
      <c r="MFZ98" s="26"/>
      <c r="MGA98" s="26"/>
      <c r="MGB98" s="26"/>
      <c r="MGC98" s="26"/>
      <c r="MGD98" s="26"/>
      <c r="MGE98" s="26"/>
      <c r="MGF98" s="26"/>
      <c r="MGG98" s="26"/>
      <c r="MGH98" s="26"/>
      <c r="MGI98" s="26"/>
      <c r="MGJ98" s="26"/>
      <c r="MGK98" s="26"/>
      <c r="MGL98" s="26"/>
      <c r="MGM98" s="26"/>
      <c r="MGN98" s="26"/>
      <c r="MGO98" s="26"/>
      <c r="MGP98" s="26"/>
      <c r="MGQ98" s="26"/>
      <c r="MGR98" s="26"/>
      <c r="MGS98" s="26"/>
      <c r="MGT98" s="26"/>
      <c r="MGU98" s="26"/>
      <c r="MGV98" s="26"/>
      <c r="MGW98" s="26"/>
      <c r="MGX98" s="26"/>
      <c r="MGY98" s="26"/>
      <c r="MGZ98" s="26"/>
      <c r="MHA98" s="26"/>
      <c r="MHB98" s="26"/>
      <c r="MHC98" s="26"/>
      <c r="MHD98" s="26"/>
      <c r="MHE98" s="26"/>
      <c r="MHF98" s="26"/>
      <c r="MHG98" s="26"/>
      <c r="MHH98" s="26"/>
      <c r="MHI98" s="26"/>
      <c r="MHJ98" s="26"/>
      <c r="MHK98" s="26"/>
      <c r="MHL98" s="26"/>
      <c r="MHM98" s="26"/>
      <c r="MHN98" s="26"/>
      <c r="MHO98" s="26"/>
      <c r="MHP98" s="26"/>
      <c r="MHQ98" s="26"/>
      <c r="MHR98" s="26"/>
      <c r="MHS98" s="26"/>
      <c r="MHT98" s="26"/>
      <c r="MHU98" s="26"/>
      <c r="MHV98" s="26"/>
      <c r="MHW98" s="26"/>
      <c r="MHX98" s="26"/>
      <c r="MHY98" s="26"/>
      <c r="MHZ98" s="26"/>
      <c r="MIA98" s="26"/>
      <c r="MIB98" s="26"/>
      <c r="MIC98" s="26"/>
      <c r="MID98" s="26"/>
      <c r="MIE98" s="26"/>
      <c r="MIF98" s="26"/>
      <c r="MIG98" s="26"/>
      <c r="MIH98" s="26"/>
      <c r="MII98" s="26"/>
      <c r="MIJ98" s="26"/>
      <c r="MIK98" s="26"/>
      <c r="MIL98" s="26"/>
      <c r="MIM98" s="26"/>
      <c r="MIN98" s="26"/>
      <c r="MIO98" s="26"/>
      <c r="MIP98" s="26"/>
      <c r="MIQ98" s="26"/>
      <c r="MIR98" s="26"/>
      <c r="MIS98" s="26"/>
      <c r="MIT98" s="26"/>
      <c r="MIU98" s="26"/>
      <c r="MIV98" s="26"/>
      <c r="MIW98" s="26"/>
      <c r="MIX98" s="26"/>
      <c r="MIY98" s="26"/>
      <c r="MIZ98" s="26"/>
      <c r="MJA98" s="26"/>
      <c r="MJB98" s="26"/>
      <c r="MJC98" s="26"/>
      <c r="MJD98" s="26"/>
      <c r="MJE98" s="26"/>
      <c r="MJF98" s="26"/>
      <c r="MJG98" s="26"/>
      <c r="MJH98" s="26"/>
      <c r="MJI98" s="26"/>
      <c r="MJJ98" s="26"/>
      <c r="MJK98" s="26"/>
      <c r="MJL98" s="26"/>
      <c r="MJM98" s="26"/>
      <c r="MJN98" s="26"/>
      <c r="MJO98" s="26"/>
      <c r="MJP98" s="26"/>
      <c r="MJQ98" s="26"/>
      <c r="MJR98" s="26"/>
      <c r="MJS98" s="26"/>
      <c r="MJT98" s="26"/>
      <c r="MJU98" s="26"/>
      <c r="MJV98" s="26"/>
      <c r="MJW98" s="26"/>
      <c r="MJX98" s="26"/>
      <c r="MJY98" s="26"/>
      <c r="MJZ98" s="26"/>
      <c r="MKA98" s="26"/>
      <c r="MKB98" s="26"/>
      <c r="MKC98" s="26"/>
      <c r="MKD98" s="26"/>
      <c r="MKE98" s="26"/>
      <c r="MKF98" s="26"/>
      <c r="MKG98" s="26"/>
      <c r="MKH98" s="26"/>
      <c r="MKI98" s="26"/>
      <c r="MKJ98" s="26"/>
      <c r="MKK98" s="26"/>
      <c r="MKL98" s="26"/>
      <c r="MKM98" s="26"/>
      <c r="MKN98" s="26"/>
      <c r="MKO98" s="26"/>
      <c r="MKP98" s="26"/>
      <c r="MKQ98" s="26"/>
      <c r="MKR98" s="26"/>
      <c r="MKS98" s="26"/>
      <c r="MKT98" s="26"/>
      <c r="MKU98" s="26"/>
      <c r="MKV98" s="26"/>
      <c r="MKW98" s="26"/>
      <c r="MKX98" s="26"/>
      <c r="MKY98" s="26"/>
      <c r="MKZ98" s="26"/>
      <c r="MLA98" s="26"/>
      <c r="MLB98" s="26"/>
      <c r="MLC98" s="26"/>
      <c r="MLD98" s="26"/>
      <c r="MLE98" s="26"/>
      <c r="MLF98" s="26"/>
      <c r="MLG98" s="26"/>
      <c r="MLH98" s="26"/>
      <c r="MLI98" s="26"/>
      <c r="MLJ98" s="26"/>
      <c r="MLK98" s="26"/>
      <c r="MLL98" s="26"/>
      <c r="MLM98" s="26"/>
      <c r="MLN98" s="26"/>
      <c r="MLO98" s="26"/>
      <c r="MLP98" s="26"/>
      <c r="MLQ98" s="26"/>
      <c r="MLR98" s="26"/>
      <c r="MLS98" s="26"/>
      <c r="MLT98" s="26"/>
      <c r="MLU98" s="26"/>
      <c r="MLV98" s="26"/>
      <c r="MLW98" s="26"/>
      <c r="MLX98" s="26"/>
      <c r="MLY98" s="26"/>
      <c r="MLZ98" s="26"/>
      <c r="MMA98" s="26"/>
      <c r="MMB98" s="26"/>
      <c r="MMC98" s="26"/>
      <c r="MMD98" s="26"/>
      <c r="MME98" s="26"/>
      <c r="MMF98" s="26"/>
      <c r="MMG98" s="26"/>
      <c r="MMH98" s="26"/>
      <c r="MMI98" s="26"/>
      <c r="MMJ98" s="26"/>
      <c r="MMK98" s="26"/>
      <c r="MML98" s="26"/>
      <c r="MMM98" s="26"/>
      <c r="MMN98" s="26"/>
      <c r="MMO98" s="26"/>
      <c r="MMP98" s="26"/>
      <c r="MMQ98" s="26"/>
      <c r="MMR98" s="26"/>
      <c r="MMS98" s="26"/>
      <c r="MMT98" s="26"/>
      <c r="MMU98" s="26"/>
      <c r="MMV98" s="26"/>
      <c r="MMW98" s="26"/>
      <c r="MMX98" s="26"/>
      <c r="MMY98" s="26"/>
      <c r="MMZ98" s="26"/>
      <c r="MNA98" s="26"/>
      <c r="MNB98" s="26"/>
      <c r="MNC98" s="26"/>
      <c r="MND98" s="26"/>
      <c r="MNE98" s="26"/>
      <c r="MNF98" s="26"/>
      <c r="MNG98" s="26"/>
      <c r="MNH98" s="26"/>
      <c r="MNI98" s="26"/>
      <c r="MNJ98" s="26"/>
      <c r="MNK98" s="26"/>
      <c r="MNL98" s="26"/>
      <c r="MNM98" s="26"/>
      <c r="MNN98" s="26"/>
      <c r="MNO98" s="26"/>
      <c r="MNP98" s="26"/>
      <c r="MNQ98" s="26"/>
      <c r="MNR98" s="26"/>
      <c r="MNS98" s="26"/>
      <c r="MNT98" s="26"/>
      <c r="MNU98" s="26"/>
      <c r="MNV98" s="26"/>
      <c r="MNW98" s="26"/>
      <c r="MNX98" s="26"/>
      <c r="MNY98" s="26"/>
      <c r="MNZ98" s="26"/>
      <c r="MOA98" s="26"/>
      <c r="MOB98" s="26"/>
      <c r="MOC98" s="26"/>
      <c r="MOD98" s="26"/>
      <c r="MOE98" s="26"/>
      <c r="MOF98" s="26"/>
      <c r="MOG98" s="26"/>
      <c r="MOH98" s="26"/>
      <c r="MOI98" s="26"/>
      <c r="MOJ98" s="26"/>
      <c r="MOK98" s="26"/>
      <c r="MOL98" s="26"/>
      <c r="MOM98" s="26"/>
      <c r="MON98" s="26"/>
      <c r="MOO98" s="26"/>
      <c r="MOP98" s="26"/>
      <c r="MOQ98" s="26"/>
      <c r="MOR98" s="26"/>
      <c r="MOS98" s="26"/>
      <c r="MOT98" s="26"/>
      <c r="MOU98" s="26"/>
      <c r="MOV98" s="26"/>
      <c r="MOW98" s="26"/>
      <c r="MOX98" s="26"/>
      <c r="MOY98" s="26"/>
      <c r="MOZ98" s="26"/>
      <c r="MPA98" s="26"/>
      <c r="MPB98" s="26"/>
      <c r="MPC98" s="26"/>
      <c r="MPD98" s="26"/>
      <c r="MPE98" s="26"/>
      <c r="MPF98" s="26"/>
      <c r="MPG98" s="26"/>
      <c r="MPH98" s="26"/>
      <c r="MPI98" s="26"/>
      <c r="MPJ98" s="26"/>
      <c r="MPK98" s="26"/>
      <c r="MPL98" s="26"/>
      <c r="MPM98" s="26"/>
      <c r="MPN98" s="26"/>
      <c r="MPO98" s="26"/>
      <c r="MPP98" s="26"/>
      <c r="MPQ98" s="26"/>
      <c r="MPR98" s="26"/>
      <c r="MPS98" s="26"/>
      <c r="MPT98" s="26"/>
      <c r="MPU98" s="26"/>
      <c r="MPV98" s="26"/>
      <c r="MPW98" s="26"/>
      <c r="MPX98" s="26"/>
      <c r="MPY98" s="26"/>
      <c r="MPZ98" s="26"/>
      <c r="MQA98" s="26"/>
      <c r="MQB98" s="26"/>
      <c r="MQC98" s="26"/>
      <c r="MQD98" s="26"/>
      <c r="MQE98" s="26"/>
      <c r="MQF98" s="26"/>
      <c r="MQG98" s="26"/>
      <c r="MQH98" s="26"/>
      <c r="MQI98" s="26"/>
      <c r="MQJ98" s="26"/>
      <c r="MQK98" s="26"/>
      <c r="MQL98" s="26"/>
      <c r="MQM98" s="26"/>
      <c r="MQN98" s="26"/>
      <c r="MQO98" s="26"/>
      <c r="MQP98" s="26"/>
      <c r="MQQ98" s="26"/>
      <c r="MQR98" s="26"/>
      <c r="MQS98" s="26"/>
      <c r="MQT98" s="26"/>
      <c r="MQU98" s="26"/>
      <c r="MQV98" s="26"/>
      <c r="MQW98" s="26"/>
      <c r="MQX98" s="26"/>
      <c r="MQY98" s="26"/>
      <c r="MQZ98" s="26"/>
      <c r="MRA98" s="26"/>
      <c r="MRB98" s="26"/>
      <c r="MRC98" s="26"/>
      <c r="MRD98" s="26"/>
      <c r="MRE98" s="26"/>
      <c r="MRF98" s="26"/>
      <c r="MRG98" s="26"/>
      <c r="MRH98" s="26"/>
      <c r="MRI98" s="26"/>
      <c r="MRJ98" s="26"/>
      <c r="MRK98" s="26"/>
      <c r="MRL98" s="26"/>
      <c r="MRM98" s="26"/>
      <c r="MRN98" s="26"/>
      <c r="MRO98" s="26"/>
      <c r="MRP98" s="26"/>
      <c r="MRQ98" s="26"/>
      <c r="MRR98" s="26"/>
      <c r="MRS98" s="26"/>
      <c r="MRT98" s="26"/>
      <c r="MRU98" s="26"/>
      <c r="MRV98" s="26"/>
      <c r="MRW98" s="26"/>
      <c r="MRX98" s="26"/>
      <c r="MRY98" s="26"/>
      <c r="MRZ98" s="26"/>
      <c r="MSA98" s="26"/>
      <c r="MSB98" s="26"/>
      <c r="MSC98" s="26"/>
      <c r="MSD98" s="26"/>
      <c r="MSE98" s="26"/>
      <c r="MSF98" s="26"/>
      <c r="MSG98" s="26"/>
      <c r="MSH98" s="26"/>
      <c r="MSI98" s="26"/>
      <c r="MSJ98" s="26"/>
      <c r="MSK98" s="26"/>
      <c r="MSL98" s="26"/>
      <c r="MSM98" s="26"/>
      <c r="MSN98" s="26"/>
      <c r="MSO98" s="26"/>
      <c r="MSP98" s="26"/>
      <c r="MSQ98" s="26"/>
      <c r="MSR98" s="26"/>
      <c r="MSS98" s="26"/>
      <c r="MST98" s="26"/>
      <c r="MSU98" s="26"/>
      <c r="MSV98" s="26"/>
      <c r="MSW98" s="26"/>
      <c r="MSX98" s="26"/>
      <c r="MSY98" s="26"/>
      <c r="MSZ98" s="26"/>
      <c r="MTA98" s="26"/>
      <c r="MTB98" s="26"/>
      <c r="MTC98" s="26"/>
      <c r="MTD98" s="26"/>
      <c r="MTE98" s="26"/>
      <c r="MTF98" s="26"/>
      <c r="MTG98" s="26"/>
      <c r="MTH98" s="26"/>
      <c r="MTI98" s="26"/>
      <c r="MTJ98" s="26"/>
      <c r="MTK98" s="26"/>
      <c r="MTL98" s="26"/>
      <c r="MTM98" s="26"/>
      <c r="MTN98" s="26"/>
      <c r="MTO98" s="26"/>
      <c r="MTP98" s="26"/>
      <c r="MTQ98" s="26"/>
      <c r="MTR98" s="26"/>
      <c r="MTS98" s="26"/>
      <c r="MTT98" s="26"/>
      <c r="MTU98" s="26"/>
      <c r="MTV98" s="26"/>
      <c r="MTW98" s="26"/>
      <c r="MTX98" s="26"/>
      <c r="MTY98" s="26"/>
      <c r="MTZ98" s="26"/>
      <c r="MUA98" s="26"/>
      <c r="MUB98" s="26"/>
      <c r="MUC98" s="26"/>
      <c r="MUD98" s="26"/>
      <c r="MUE98" s="26"/>
      <c r="MUF98" s="26"/>
      <c r="MUG98" s="26"/>
      <c r="MUH98" s="26"/>
      <c r="MUI98" s="26"/>
      <c r="MUJ98" s="26"/>
      <c r="MUK98" s="26"/>
      <c r="MUL98" s="26"/>
      <c r="MUM98" s="26"/>
      <c r="MUN98" s="26"/>
      <c r="MUO98" s="26"/>
      <c r="MUP98" s="26"/>
      <c r="MUQ98" s="26"/>
      <c r="MUR98" s="26"/>
      <c r="MUS98" s="26"/>
      <c r="MUT98" s="26"/>
      <c r="MUU98" s="26"/>
      <c r="MUV98" s="26"/>
      <c r="MUW98" s="26"/>
      <c r="MUX98" s="26"/>
      <c r="MUY98" s="26"/>
      <c r="MUZ98" s="26"/>
      <c r="MVA98" s="26"/>
      <c r="MVB98" s="26"/>
      <c r="MVC98" s="26"/>
      <c r="MVD98" s="26"/>
      <c r="MVE98" s="26"/>
      <c r="MVF98" s="26"/>
      <c r="MVG98" s="26"/>
      <c r="MVH98" s="26"/>
      <c r="MVI98" s="26"/>
      <c r="MVJ98" s="26"/>
      <c r="MVK98" s="26"/>
      <c r="MVL98" s="26"/>
      <c r="MVM98" s="26"/>
      <c r="MVN98" s="26"/>
      <c r="MVO98" s="26"/>
      <c r="MVP98" s="26"/>
      <c r="MVQ98" s="26"/>
      <c r="MVR98" s="26"/>
      <c r="MVS98" s="26"/>
      <c r="MVT98" s="26"/>
      <c r="MVU98" s="26"/>
      <c r="MVV98" s="26"/>
      <c r="MVW98" s="26"/>
      <c r="MVX98" s="26"/>
      <c r="MVY98" s="26"/>
      <c r="MVZ98" s="26"/>
      <c r="MWA98" s="26"/>
      <c r="MWB98" s="26"/>
      <c r="MWC98" s="26"/>
      <c r="MWD98" s="26"/>
      <c r="MWE98" s="26"/>
      <c r="MWF98" s="26"/>
      <c r="MWG98" s="26"/>
      <c r="MWH98" s="26"/>
      <c r="MWI98" s="26"/>
      <c r="MWJ98" s="26"/>
      <c r="MWK98" s="26"/>
      <c r="MWL98" s="26"/>
      <c r="MWM98" s="26"/>
      <c r="MWN98" s="26"/>
      <c r="MWO98" s="26"/>
      <c r="MWP98" s="26"/>
      <c r="MWQ98" s="26"/>
      <c r="MWR98" s="26"/>
      <c r="MWS98" s="26"/>
      <c r="MWT98" s="26"/>
      <c r="MWU98" s="26"/>
      <c r="MWV98" s="26"/>
      <c r="MWW98" s="26"/>
      <c r="MWX98" s="26"/>
      <c r="MWY98" s="26"/>
      <c r="MWZ98" s="26"/>
      <c r="MXA98" s="26"/>
      <c r="MXB98" s="26"/>
      <c r="MXC98" s="26"/>
      <c r="MXD98" s="26"/>
      <c r="MXE98" s="26"/>
      <c r="MXF98" s="26"/>
      <c r="MXG98" s="26"/>
      <c r="MXH98" s="26"/>
      <c r="MXI98" s="26"/>
      <c r="MXJ98" s="26"/>
      <c r="MXK98" s="26"/>
      <c r="MXL98" s="26"/>
      <c r="MXM98" s="26"/>
      <c r="MXN98" s="26"/>
      <c r="MXO98" s="26"/>
      <c r="MXP98" s="26"/>
      <c r="MXQ98" s="26"/>
      <c r="MXR98" s="26"/>
      <c r="MXS98" s="26"/>
      <c r="MXT98" s="26"/>
      <c r="MXU98" s="26"/>
      <c r="MXV98" s="26"/>
      <c r="MXW98" s="26"/>
      <c r="MXX98" s="26"/>
      <c r="MXY98" s="26"/>
      <c r="MXZ98" s="26"/>
      <c r="MYA98" s="26"/>
      <c r="MYB98" s="26"/>
      <c r="MYC98" s="26"/>
      <c r="MYD98" s="26"/>
      <c r="MYE98" s="26"/>
      <c r="MYF98" s="26"/>
      <c r="MYG98" s="26"/>
      <c r="MYH98" s="26"/>
      <c r="MYI98" s="26"/>
      <c r="MYJ98" s="26"/>
      <c r="MYK98" s="26"/>
      <c r="MYL98" s="26"/>
      <c r="MYM98" s="26"/>
      <c r="MYN98" s="26"/>
      <c r="MYO98" s="26"/>
      <c r="MYP98" s="26"/>
      <c r="MYQ98" s="26"/>
      <c r="MYR98" s="26"/>
      <c r="MYS98" s="26"/>
      <c r="MYT98" s="26"/>
      <c r="MYU98" s="26"/>
      <c r="MYV98" s="26"/>
      <c r="MYW98" s="26"/>
      <c r="MYX98" s="26"/>
      <c r="MYY98" s="26"/>
      <c r="MYZ98" s="26"/>
      <c r="MZA98" s="26"/>
      <c r="MZB98" s="26"/>
      <c r="MZC98" s="26"/>
      <c r="MZD98" s="26"/>
      <c r="MZE98" s="26"/>
      <c r="MZF98" s="26"/>
      <c r="MZG98" s="26"/>
      <c r="MZH98" s="26"/>
      <c r="MZI98" s="26"/>
      <c r="MZJ98" s="26"/>
      <c r="MZK98" s="26"/>
      <c r="MZL98" s="26"/>
      <c r="MZM98" s="26"/>
      <c r="MZN98" s="26"/>
      <c r="MZO98" s="26"/>
      <c r="MZP98" s="26"/>
      <c r="MZQ98" s="26"/>
      <c r="MZR98" s="26"/>
      <c r="MZS98" s="26"/>
      <c r="MZT98" s="26"/>
      <c r="MZU98" s="26"/>
      <c r="MZV98" s="26"/>
      <c r="MZW98" s="26"/>
      <c r="MZX98" s="26"/>
      <c r="MZY98" s="26"/>
      <c r="MZZ98" s="26"/>
      <c r="NAA98" s="26"/>
      <c r="NAB98" s="26"/>
      <c r="NAC98" s="26"/>
      <c r="NAD98" s="26"/>
      <c r="NAE98" s="26"/>
      <c r="NAF98" s="26"/>
      <c r="NAG98" s="26"/>
      <c r="NAH98" s="26"/>
      <c r="NAI98" s="26"/>
      <c r="NAJ98" s="26"/>
      <c r="NAK98" s="26"/>
      <c r="NAL98" s="26"/>
      <c r="NAM98" s="26"/>
      <c r="NAN98" s="26"/>
      <c r="NAO98" s="26"/>
      <c r="NAP98" s="26"/>
      <c r="NAQ98" s="26"/>
      <c r="NAR98" s="26"/>
      <c r="NAS98" s="26"/>
      <c r="NAT98" s="26"/>
      <c r="NAU98" s="26"/>
      <c r="NAV98" s="26"/>
      <c r="NAW98" s="26"/>
      <c r="NAX98" s="26"/>
      <c r="NAY98" s="26"/>
      <c r="NAZ98" s="26"/>
      <c r="NBA98" s="26"/>
      <c r="NBB98" s="26"/>
      <c r="NBC98" s="26"/>
      <c r="NBD98" s="26"/>
      <c r="NBE98" s="26"/>
      <c r="NBF98" s="26"/>
      <c r="NBG98" s="26"/>
      <c r="NBH98" s="26"/>
      <c r="NBI98" s="26"/>
      <c r="NBJ98" s="26"/>
      <c r="NBK98" s="26"/>
      <c r="NBL98" s="26"/>
      <c r="NBM98" s="26"/>
      <c r="NBN98" s="26"/>
      <c r="NBO98" s="26"/>
      <c r="NBP98" s="26"/>
      <c r="NBQ98" s="26"/>
      <c r="NBR98" s="26"/>
      <c r="NBS98" s="26"/>
      <c r="NBT98" s="26"/>
      <c r="NBU98" s="26"/>
      <c r="NBV98" s="26"/>
      <c r="NBW98" s="26"/>
      <c r="NBX98" s="26"/>
      <c r="NBY98" s="26"/>
      <c r="NBZ98" s="26"/>
      <c r="NCA98" s="26"/>
      <c r="NCB98" s="26"/>
      <c r="NCC98" s="26"/>
      <c r="NCD98" s="26"/>
      <c r="NCE98" s="26"/>
      <c r="NCF98" s="26"/>
      <c r="NCG98" s="26"/>
      <c r="NCH98" s="26"/>
      <c r="NCI98" s="26"/>
      <c r="NCJ98" s="26"/>
      <c r="NCK98" s="26"/>
      <c r="NCL98" s="26"/>
      <c r="NCM98" s="26"/>
      <c r="NCN98" s="26"/>
      <c r="NCO98" s="26"/>
      <c r="NCP98" s="26"/>
      <c r="NCQ98" s="26"/>
      <c r="NCR98" s="26"/>
      <c r="NCS98" s="26"/>
      <c r="NCT98" s="26"/>
      <c r="NCU98" s="26"/>
      <c r="NCV98" s="26"/>
      <c r="NCW98" s="26"/>
      <c r="NCX98" s="26"/>
      <c r="NCY98" s="26"/>
      <c r="NCZ98" s="26"/>
      <c r="NDA98" s="26"/>
      <c r="NDB98" s="26"/>
      <c r="NDC98" s="26"/>
      <c r="NDD98" s="26"/>
      <c r="NDE98" s="26"/>
      <c r="NDF98" s="26"/>
      <c r="NDG98" s="26"/>
      <c r="NDH98" s="26"/>
      <c r="NDI98" s="26"/>
      <c r="NDJ98" s="26"/>
      <c r="NDK98" s="26"/>
      <c r="NDL98" s="26"/>
      <c r="NDM98" s="26"/>
      <c r="NDN98" s="26"/>
      <c r="NDO98" s="26"/>
      <c r="NDP98" s="26"/>
      <c r="NDQ98" s="26"/>
      <c r="NDR98" s="26"/>
      <c r="NDS98" s="26"/>
      <c r="NDT98" s="26"/>
      <c r="NDU98" s="26"/>
      <c r="NDV98" s="26"/>
      <c r="NDW98" s="26"/>
      <c r="NDX98" s="26"/>
      <c r="NDY98" s="26"/>
      <c r="NDZ98" s="26"/>
      <c r="NEA98" s="26"/>
      <c r="NEB98" s="26"/>
      <c r="NEC98" s="26"/>
      <c r="NED98" s="26"/>
      <c r="NEE98" s="26"/>
      <c r="NEF98" s="26"/>
      <c r="NEG98" s="26"/>
      <c r="NEH98" s="26"/>
      <c r="NEI98" s="26"/>
      <c r="NEJ98" s="26"/>
      <c r="NEK98" s="26"/>
      <c r="NEL98" s="26"/>
      <c r="NEM98" s="26"/>
      <c r="NEN98" s="26"/>
      <c r="NEO98" s="26"/>
      <c r="NEP98" s="26"/>
      <c r="NEQ98" s="26"/>
      <c r="NER98" s="26"/>
      <c r="NES98" s="26"/>
      <c r="NET98" s="26"/>
      <c r="NEU98" s="26"/>
      <c r="NEV98" s="26"/>
      <c r="NEW98" s="26"/>
      <c r="NEX98" s="26"/>
      <c r="NEY98" s="26"/>
      <c r="NEZ98" s="26"/>
      <c r="NFA98" s="26"/>
      <c r="NFB98" s="26"/>
      <c r="NFC98" s="26"/>
      <c r="NFD98" s="26"/>
      <c r="NFE98" s="26"/>
      <c r="NFF98" s="26"/>
      <c r="NFG98" s="26"/>
      <c r="NFH98" s="26"/>
      <c r="NFI98" s="26"/>
      <c r="NFJ98" s="26"/>
      <c r="NFK98" s="26"/>
      <c r="NFL98" s="26"/>
      <c r="NFM98" s="26"/>
      <c r="NFN98" s="26"/>
      <c r="NFO98" s="26"/>
      <c r="NFP98" s="26"/>
      <c r="NFQ98" s="26"/>
      <c r="NFR98" s="26"/>
      <c r="NFS98" s="26"/>
      <c r="NFT98" s="26"/>
      <c r="NFU98" s="26"/>
      <c r="NFV98" s="26"/>
      <c r="NFW98" s="26"/>
      <c r="NFX98" s="26"/>
      <c r="NFY98" s="26"/>
      <c r="NFZ98" s="26"/>
      <c r="NGA98" s="26"/>
      <c r="NGB98" s="26"/>
      <c r="NGC98" s="26"/>
      <c r="NGD98" s="26"/>
      <c r="NGE98" s="26"/>
      <c r="NGF98" s="26"/>
      <c r="NGG98" s="26"/>
      <c r="NGH98" s="26"/>
      <c r="NGI98" s="26"/>
      <c r="NGJ98" s="26"/>
      <c r="NGK98" s="26"/>
      <c r="NGL98" s="26"/>
      <c r="NGM98" s="26"/>
      <c r="NGN98" s="26"/>
      <c r="NGO98" s="26"/>
      <c r="NGP98" s="26"/>
      <c r="NGQ98" s="26"/>
      <c r="NGR98" s="26"/>
      <c r="NGS98" s="26"/>
      <c r="NGT98" s="26"/>
      <c r="NGU98" s="26"/>
      <c r="NGV98" s="26"/>
      <c r="NGW98" s="26"/>
      <c r="NGX98" s="26"/>
      <c r="NGY98" s="26"/>
      <c r="NGZ98" s="26"/>
      <c r="NHA98" s="26"/>
      <c r="NHB98" s="26"/>
      <c r="NHC98" s="26"/>
      <c r="NHD98" s="26"/>
      <c r="NHE98" s="26"/>
      <c r="NHF98" s="26"/>
      <c r="NHG98" s="26"/>
      <c r="NHH98" s="26"/>
      <c r="NHI98" s="26"/>
      <c r="NHJ98" s="26"/>
      <c r="NHK98" s="26"/>
      <c r="NHL98" s="26"/>
      <c r="NHM98" s="26"/>
      <c r="NHN98" s="26"/>
      <c r="NHO98" s="26"/>
      <c r="NHP98" s="26"/>
      <c r="NHQ98" s="26"/>
      <c r="NHR98" s="26"/>
      <c r="NHS98" s="26"/>
      <c r="NHT98" s="26"/>
      <c r="NHU98" s="26"/>
      <c r="NHV98" s="26"/>
      <c r="NHW98" s="26"/>
      <c r="NHX98" s="26"/>
      <c r="NHY98" s="26"/>
      <c r="NHZ98" s="26"/>
      <c r="NIA98" s="26"/>
      <c r="NIB98" s="26"/>
      <c r="NIC98" s="26"/>
      <c r="NID98" s="26"/>
      <c r="NIE98" s="26"/>
      <c r="NIF98" s="26"/>
      <c r="NIG98" s="26"/>
      <c r="NIH98" s="26"/>
      <c r="NII98" s="26"/>
      <c r="NIJ98" s="26"/>
      <c r="NIK98" s="26"/>
      <c r="NIL98" s="26"/>
      <c r="NIM98" s="26"/>
      <c r="NIN98" s="26"/>
      <c r="NIO98" s="26"/>
      <c r="NIP98" s="26"/>
      <c r="NIQ98" s="26"/>
      <c r="NIR98" s="26"/>
      <c r="NIS98" s="26"/>
      <c r="NIT98" s="26"/>
      <c r="NIU98" s="26"/>
      <c r="NIV98" s="26"/>
      <c r="NIW98" s="26"/>
      <c r="NIX98" s="26"/>
      <c r="NIY98" s="26"/>
      <c r="NIZ98" s="26"/>
      <c r="NJA98" s="26"/>
      <c r="NJB98" s="26"/>
      <c r="NJC98" s="26"/>
      <c r="NJD98" s="26"/>
      <c r="NJE98" s="26"/>
      <c r="NJF98" s="26"/>
      <c r="NJG98" s="26"/>
      <c r="NJH98" s="26"/>
      <c r="NJI98" s="26"/>
      <c r="NJJ98" s="26"/>
      <c r="NJK98" s="26"/>
      <c r="NJL98" s="26"/>
      <c r="NJM98" s="26"/>
      <c r="NJN98" s="26"/>
      <c r="NJO98" s="26"/>
      <c r="NJP98" s="26"/>
      <c r="NJQ98" s="26"/>
      <c r="NJR98" s="26"/>
      <c r="NJS98" s="26"/>
      <c r="NJT98" s="26"/>
      <c r="NJU98" s="26"/>
      <c r="NJV98" s="26"/>
      <c r="NJW98" s="26"/>
      <c r="NJX98" s="26"/>
      <c r="NJY98" s="26"/>
      <c r="NJZ98" s="26"/>
      <c r="NKA98" s="26"/>
      <c r="NKB98" s="26"/>
      <c r="NKC98" s="26"/>
      <c r="NKD98" s="26"/>
      <c r="NKE98" s="26"/>
      <c r="NKF98" s="26"/>
      <c r="NKG98" s="26"/>
      <c r="NKH98" s="26"/>
      <c r="NKI98" s="26"/>
      <c r="NKJ98" s="26"/>
      <c r="NKK98" s="26"/>
      <c r="NKL98" s="26"/>
      <c r="NKM98" s="26"/>
      <c r="NKN98" s="26"/>
      <c r="NKO98" s="26"/>
      <c r="NKP98" s="26"/>
      <c r="NKQ98" s="26"/>
      <c r="NKR98" s="26"/>
      <c r="NKS98" s="26"/>
      <c r="NKT98" s="26"/>
      <c r="NKU98" s="26"/>
      <c r="NKV98" s="26"/>
      <c r="NKW98" s="26"/>
      <c r="NKX98" s="26"/>
      <c r="NKY98" s="26"/>
      <c r="NKZ98" s="26"/>
      <c r="NLA98" s="26"/>
      <c r="NLB98" s="26"/>
      <c r="NLC98" s="26"/>
      <c r="NLD98" s="26"/>
      <c r="NLE98" s="26"/>
      <c r="NLF98" s="26"/>
      <c r="NLG98" s="26"/>
      <c r="NLH98" s="26"/>
      <c r="NLI98" s="26"/>
      <c r="NLJ98" s="26"/>
      <c r="NLK98" s="26"/>
      <c r="NLL98" s="26"/>
      <c r="NLM98" s="26"/>
      <c r="NLN98" s="26"/>
      <c r="NLO98" s="26"/>
      <c r="NLP98" s="26"/>
      <c r="NLQ98" s="26"/>
      <c r="NLR98" s="26"/>
      <c r="NLS98" s="26"/>
      <c r="NLT98" s="26"/>
      <c r="NLU98" s="26"/>
      <c r="NLV98" s="26"/>
      <c r="NLW98" s="26"/>
      <c r="NLX98" s="26"/>
      <c r="NLY98" s="26"/>
      <c r="NLZ98" s="26"/>
      <c r="NMA98" s="26"/>
      <c r="NMB98" s="26"/>
      <c r="NMC98" s="26"/>
      <c r="NMD98" s="26"/>
      <c r="NME98" s="26"/>
      <c r="NMF98" s="26"/>
      <c r="NMG98" s="26"/>
      <c r="NMH98" s="26"/>
      <c r="NMI98" s="26"/>
      <c r="NMJ98" s="26"/>
      <c r="NMK98" s="26"/>
      <c r="NML98" s="26"/>
      <c r="NMM98" s="26"/>
      <c r="NMN98" s="26"/>
      <c r="NMO98" s="26"/>
      <c r="NMP98" s="26"/>
      <c r="NMQ98" s="26"/>
      <c r="NMR98" s="26"/>
      <c r="NMS98" s="26"/>
      <c r="NMT98" s="26"/>
      <c r="NMU98" s="26"/>
      <c r="NMV98" s="26"/>
      <c r="NMW98" s="26"/>
      <c r="NMX98" s="26"/>
      <c r="NMY98" s="26"/>
      <c r="NMZ98" s="26"/>
      <c r="NNA98" s="26"/>
      <c r="NNB98" s="26"/>
      <c r="NNC98" s="26"/>
      <c r="NND98" s="26"/>
      <c r="NNE98" s="26"/>
      <c r="NNF98" s="26"/>
      <c r="NNG98" s="26"/>
      <c r="NNH98" s="26"/>
      <c r="NNI98" s="26"/>
      <c r="NNJ98" s="26"/>
      <c r="NNK98" s="26"/>
      <c r="NNL98" s="26"/>
      <c r="NNM98" s="26"/>
      <c r="NNN98" s="26"/>
      <c r="NNO98" s="26"/>
      <c r="NNP98" s="26"/>
      <c r="NNQ98" s="26"/>
      <c r="NNR98" s="26"/>
      <c r="NNS98" s="26"/>
      <c r="NNT98" s="26"/>
      <c r="NNU98" s="26"/>
      <c r="NNV98" s="26"/>
      <c r="NNW98" s="26"/>
      <c r="NNX98" s="26"/>
      <c r="NNY98" s="26"/>
      <c r="NNZ98" s="26"/>
      <c r="NOA98" s="26"/>
      <c r="NOB98" s="26"/>
      <c r="NOC98" s="26"/>
      <c r="NOD98" s="26"/>
      <c r="NOE98" s="26"/>
      <c r="NOF98" s="26"/>
      <c r="NOG98" s="26"/>
      <c r="NOH98" s="26"/>
      <c r="NOI98" s="26"/>
      <c r="NOJ98" s="26"/>
      <c r="NOK98" s="26"/>
      <c r="NOL98" s="26"/>
      <c r="NOM98" s="26"/>
      <c r="NON98" s="26"/>
      <c r="NOO98" s="26"/>
      <c r="NOP98" s="26"/>
      <c r="NOQ98" s="26"/>
      <c r="NOR98" s="26"/>
      <c r="NOS98" s="26"/>
      <c r="NOT98" s="26"/>
      <c r="NOU98" s="26"/>
      <c r="NOV98" s="26"/>
      <c r="NOW98" s="26"/>
      <c r="NOX98" s="26"/>
      <c r="NOY98" s="26"/>
      <c r="NOZ98" s="26"/>
      <c r="NPA98" s="26"/>
      <c r="NPB98" s="26"/>
      <c r="NPC98" s="26"/>
      <c r="NPD98" s="26"/>
      <c r="NPE98" s="26"/>
      <c r="NPF98" s="26"/>
      <c r="NPG98" s="26"/>
      <c r="NPH98" s="26"/>
      <c r="NPI98" s="26"/>
      <c r="NPJ98" s="26"/>
      <c r="NPK98" s="26"/>
      <c r="NPL98" s="26"/>
      <c r="NPM98" s="26"/>
      <c r="NPN98" s="26"/>
      <c r="NPO98" s="26"/>
      <c r="NPP98" s="26"/>
      <c r="NPQ98" s="26"/>
      <c r="NPR98" s="26"/>
      <c r="NPS98" s="26"/>
      <c r="NPT98" s="26"/>
      <c r="NPU98" s="26"/>
      <c r="NPV98" s="26"/>
      <c r="NPW98" s="26"/>
      <c r="NPX98" s="26"/>
      <c r="NPY98" s="26"/>
      <c r="NPZ98" s="26"/>
      <c r="NQA98" s="26"/>
      <c r="NQB98" s="26"/>
      <c r="NQC98" s="26"/>
      <c r="NQD98" s="26"/>
      <c r="NQE98" s="26"/>
      <c r="NQF98" s="26"/>
      <c r="NQG98" s="26"/>
      <c r="NQH98" s="26"/>
      <c r="NQI98" s="26"/>
      <c r="NQJ98" s="26"/>
      <c r="NQK98" s="26"/>
      <c r="NQL98" s="26"/>
      <c r="NQM98" s="26"/>
      <c r="NQN98" s="26"/>
      <c r="NQO98" s="26"/>
      <c r="NQP98" s="26"/>
      <c r="NQQ98" s="26"/>
      <c r="NQR98" s="26"/>
      <c r="NQS98" s="26"/>
      <c r="NQT98" s="26"/>
      <c r="NQU98" s="26"/>
      <c r="NQV98" s="26"/>
      <c r="NQW98" s="26"/>
      <c r="NQX98" s="26"/>
      <c r="NQY98" s="26"/>
      <c r="NQZ98" s="26"/>
      <c r="NRA98" s="26"/>
      <c r="NRB98" s="26"/>
      <c r="NRC98" s="26"/>
      <c r="NRD98" s="26"/>
      <c r="NRE98" s="26"/>
      <c r="NRF98" s="26"/>
      <c r="NRG98" s="26"/>
      <c r="NRH98" s="26"/>
      <c r="NRI98" s="26"/>
      <c r="NRJ98" s="26"/>
      <c r="NRK98" s="26"/>
      <c r="NRL98" s="26"/>
      <c r="NRM98" s="26"/>
      <c r="NRN98" s="26"/>
      <c r="NRO98" s="26"/>
      <c r="NRP98" s="26"/>
      <c r="NRQ98" s="26"/>
      <c r="NRR98" s="26"/>
      <c r="NRS98" s="26"/>
      <c r="NRT98" s="26"/>
      <c r="NRU98" s="26"/>
      <c r="NRV98" s="26"/>
      <c r="NRW98" s="26"/>
      <c r="NRX98" s="26"/>
      <c r="NRY98" s="26"/>
      <c r="NRZ98" s="26"/>
      <c r="NSA98" s="26"/>
      <c r="NSB98" s="26"/>
      <c r="NSC98" s="26"/>
      <c r="NSD98" s="26"/>
      <c r="NSE98" s="26"/>
      <c r="NSF98" s="26"/>
      <c r="NSG98" s="26"/>
      <c r="NSH98" s="26"/>
      <c r="NSI98" s="26"/>
      <c r="NSJ98" s="26"/>
      <c r="NSK98" s="26"/>
      <c r="NSL98" s="26"/>
      <c r="NSM98" s="26"/>
      <c r="NSN98" s="26"/>
      <c r="NSO98" s="26"/>
      <c r="NSP98" s="26"/>
      <c r="NSQ98" s="26"/>
      <c r="NSR98" s="26"/>
      <c r="NSS98" s="26"/>
      <c r="NST98" s="26"/>
      <c r="NSU98" s="26"/>
      <c r="NSV98" s="26"/>
      <c r="NSW98" s="26"/>
      <c r="NSX98" s="26"/>
      <c r="NSY98" s="26"/>
      <c r="NSZ98" s="26"/>
      <c r="NTA98" s="26"/>
      <c r="NTB98" s="26"/>
      <c r="NTC98" s="26"/>
      <c r="NTD98" s="26"/>
      <c r="NTE98" s="26"/>
      <c r="NTF98" s="26"/>
      <c r="NTG98" s="26"/>
      <c r="NTH98" s="26"/>
      <c r="NTI98" s="26"/>
      <c r="NTJ98" s="26"/>
      <c r="NTK98" s="26"/>
      <c r="NTL98" s="26"/>
      <c r="NTM98" s="26"/>
      <c r="NTN98" s="26"/>
      <c r="NTO98" s="26"/>
      <c r="NTP98" s="26"/>
      <c r="NTQ98" s="26"/>
      <c r="NTR98" s="26"/>
      <c r="NTS98" s="26"/>
      <c r="NTT98" s="26"/>
      <c r="NTU98" s="26"/>
      <c r="NTV98" s="26"/>
      <c r="NTW98" s="26"/>
      <c r="NTX98" s="26"/>
      <c r="NTY98" s="26"/>
      <c r="NTZ98" s="26"/>
      <c r="NUA98" s="26"/>
      <c r="NUB98" s="26"/>
      <c r="NUC98" s="26"/>
      <c r="NUD98" s="26"/>
      <c r="NUE98" s="26"/>
      <c r="NUF98" s="26"/>
      <c r="NUG98" s="26"/>
      <c r="NUH98" s="26"/>
      <c r="NUI98" s="26"/>
      <c r="NUJ98" s="26"/>
      <c r="NUK98" s="26"/>
      <c r="NUL98" s="26"/>
      <c r="NUM98" s="26"/>
      <c r="NUN98" s="26"/>
      <c r="NUO98" s="26"/>
      <c r="NUP98" s="26"/>
      <c r="NUQ98" s="26"/>
      <c r="NUR98" s="26"/>
      <c r="NUS98" s="26"/>
      <c r="NUT98" s="26"/>
      <c r="NUU98" s="26"/>
      <c r="NUV98" s="26"/>
      <c r="NUW98" s="26"/>
      <c r="NUX98" s="26"/>
      <c r="NUY98" s="26"/>
      <c r="NUZ98" s="26"/>
      <c r="NVA98" s="26"/>
      <c r="NVB98" s="26"/>
      <c r="NVC98" s="26"/>
      <c r="NVD98" s="26"/>
      <c r="NVE98" s="26"/>
      <c r="NVF98" s="26"/>
      <c r="NVG98" s="26"/>
      <c r="NVH98" s="26"/>
      <c r="NVI98" s="26"/>
      <c r="NVJ98" s="26"/>
      <c r="NVK98" s="26"/>
      <c r="NVL98" s="26"/>
      <c r="NVM98" s="26"/>
      <c r="NVN98" s="26"/>
      <c r="NVO98" s="26"/>
      <c r="NVP98" s="26"/>
      <c r="NVQ98" s="26"/>
      <c r="NVR98" s="26"/>
      <c r="NVS98" s="26"/>
      <c r="NVT98" s="26"/>
      <c r="NVU98" s="26"/>
      <c r="NVV98" s="26"/>
      <c r="NVW98" s="26"/>
      <c r="NVX98" s="26"/>
      <c r="NVY98" s="26"/>
      <c r="NVZ98" s="26"/>
      <c r="NWA98" s="26"/>
      <c r="NWB98" s="26"/>
      <c r="NWC98" s="26"/>
      <c r="NWD98" s="26"/>
      <c r="NWE98" s="26"/>
      <c r="NWF98" s="26"/>
      <c r="NWG98" s="26"/>
      <c r="NWH98" s="26"/>
      <c r="NWI98" s="26"/>
      <c r="NWJ98" s="26"/>
      <c r="NWK98" s="26"/>
      <c r="NWL98" s="26"/>
      <c r="NWM98" s="26"/>
      <c r="NWN98" s="26"/>
      <c r="NWO98" s="26"/>
      <c r="NWP98" s="26"/>
      <c r="NWQ98" s="26"/>
      <c r="NWR98" s="26"/>
      <c r="NWS98" s="26"/>
      <c r="NWT98" s="26"/>
      <c r="NWU98" s="26"/>
      <c r="NWV98" s="26"/>
      <c r="NWW98" s="26"/>
      <c r="NWX98" s="26"/>
      <c r="NWY98" s="26"/>
      <c r="NWZ98" s="26"/>
      <c r="NXA98" s="26"/>
      <c r="NXB98" s="26"/>
      <c r="NXC98" s="26"/>
      <c r="NXD98" s="26"/>
      <c r="NXE98" s="26"/>
      <c r="NXF98" s="26"/>
      <c r="NXG98" s="26"/>
      <c r="NXH98" s="26"/>
      <c r="NXI98" s="26"/>
      <c r="NXJ98" s="26"/>
      <c r="NXK98" s="26"/>
      <c r="NXL98" s="26"/>
      <c r="NXM98" s="26"/>
      <c r="NXN98" s="26"/>
      <c r="NXO98" s="26"/>
      <c r="NXP98" s="26"/>
      <c r="NXQ98" s="26"/>
      <c r="NXR98" s="26"/>
      <c r="NXS98" s="26"/>
      <c r="NXT98" s="26"/>
      <c r="NXU98" s="26"/>
      <c r="NXV98" s="26"/>
      <c r="NXW98" s="26"/>
      <c r="NXX98" s="26"/>
      <c r="NXY98" s="26"/>
      <c r="NXZ98" s="26"/>
      <c r="NYA98" s="26"/>
      <c r="NYB98" s="26"/>
      <c r="NYC98" s="26"/>
      <c r="NYD98" s="26"/>
      <c r="NYE98" s="26"/>
      <c r="NYF98" s="26"/>
      <c r="NYG98" s="26"/>
      <c r="NYH98" s="26"/>
      <c r="NYI98" s="26"/>
      <c r="NYJ98" s="26"/>
      <c r="NYK98" s="26"/>
      <c r="NYL98" s="26"/>
      <c r="NYM98" s="26"/>
      <c r="NYN98" s="26"/>
      <c r="NYO98" s="26"/>
      <c r="NYP98" s="26"/>
      <c r="NYQ98" s="26"/>
      <c r="NYR98" s="26"/>
      <c r="NYS98" s="26"/>
      <c r="NYT98" s="26"/>
      <c r="NYU98" s="26"/>
      <c r="NYV98" s="26"/>
      <c r="NYW98" s="26"/>
      <c r="NYX98" s="26"/>
      <c r="NYY98" s="26"/>
      <c r="NYZ98" s="26"/>
      <c r="NZA98" s="26"/>
      <c r="NZB98" s="26"/>
      <c r="NZC98" s="26"/>
      <c r="NZD98" s="26"/>
      <c r="NZE98" s="26"/>
      <c r="NZF98" s="26"/>
      <c r="NZG98" s="26"/>
      <c r="NZH98" s="26"/>
      <c r="NZI98" s="26"/>
      <c r="NZJ98" s="26"/>
      <c r="NZK98" s="26"/>
      <c r="NZL98" s="26"/>
      <c r="NZM98" s="26"/>
      <c r="NZN98" s="26"/>
      <c r="NZO98" s="26"/>
      <c r="NZP98" s="26"/>
      <c r="NZQ98" s="26"/>
      <c r="NZR98" s="26"/>
      <c r="NZS98" s="26"/>
      <c r="NZT98" s="26"/>
      <c r="NZU98" s="26"/>
      <c r="NZV98" s="26"/>
      <c r="NZW98" s="26"/>
      <c r="NZX98" s="26"/>
      <c r="NZY98" s="26"/>
      <c r="NZZ98" s="26"/>
      <c r="OAA98" s="26"/>
      <c r="OAB98" s="26"/>
      <c r="OAC98" s="26"/>
      <c r="OAD98" s="26"/>
      <c r="OAE98" s="26"/>
      <c r="OAF98" s="26"/>
      <c r="OAG98" s="26"/>
      <c r="OAH98" s="26"/>
      <c r="OAI98" s="26"/>
      <c r="OAJ98" s="26"/>
      <c r="OAK98" s="26"/>
      <c r="OAL98" s="26"/>
      <c r="OAM98" s="26"/>
      <c r="OAN98" s="26"/>
      <c r="OAO98" s="26"/>
      <c r="OAP98" s="26"/>
      <c r="OAQ98" s="26"/>
      <c r="OAR98" s="26"/>
      <c r="OAS98" s="26"/>
      <c r="OAT98" s="26"/>
      <c r="OAU98" s="26"/>
      <c r="OAV98" s="26"/>
      <c r="OAW98" s="26"/>
      <c r="OAX98" s="26"/>
      <c r="OAY98" s="26"/>
      <c r="OAZ98" s="26"/>
      <c r="OBA98" s="26"/>
      <c r="OBB98" s="26"/>
      <c r="OBC98" s="26"/>
      <c r="OBD98" s="26"/>
      <c r="OBE98" s="26"/>
      <c r="OBF98" s="26"/>
      <c r="OBG98" s="26"/>
      <c r="OBH98" s="26"/>
      <c r="OBI98" s="26"/>
      <c r="OBJ98" s="26"/>
      <c r="OBK98" s="26"/>
      <c r="OBL98" s="26"/>
      <c r="OBM98" s="26"/>
      <c r="OBN98" s="26"/>
      <c r="OBO98" s="26"/>
      <c r="OBP98" s="26"/>
      <c r="OBQ98" s="26"/>
      <c r="OBR98" s="26"/>
      <c r="OBS98" s="26"/>
      <c r="OBT98" s="26"/>
      <c r="OBU98" s="26"/>
      <c r="OBV98" s="26"/>
      <c r="OBW98" s="26"/>
      <c r="OBX98" s="26"/>
      <c r="OBY98" s="26"/>
      <c r="OBZ98" s="26"/>
      <c r="OCA98" s="26"/>
      <c r="OCB98" s="26"/>
      <c r="OCC98" s="26"/>
      <c r="OCD98" s="26"/>
      <c r="OCE98" s="26"/>
      <c r="OCF98" s="26"/>
      <c r="OCG98" s="26"/>
      <c r="OCH98" s="26"/>
      <c r="OCI98" s="26"/>
      <c r="OCJ98" s="26"/>
      <c r="OCK98" s="26"/>
      <c r="OCL98" s="26"/>
      <c r="OCM98" s="26"/>
      <c r="OCN98" s="26"/>
      <c r="OCO98" s="26"/>
      <c r="OCP98" s="26"/>
      <c r="OCQ98" s="26"/>
      <c r="OCR98" s="26"/>
      <c r="OCS98" s="26"/>
      <c r="OCT98" s="26"/>
      <c r="OCU98" s="26"/>
      <c r="OCV98" s="26"/>
      <c r="OCW98" s="26"/>
      <c r="OCX98" s="26"/>
      <c r="OCY98" s="26"/>
      <c r="OCZ98" s="26"/>
      <c r="ODA98" s="26"/>
      <c r="ODB98" s="26"/>
      <c r="ODC98" s="26"/>
      <c r="ODD98" s="26"/>
      <c r="ODE98" s="26"/>
      <c r="ODF98" s="26"/>
      <c r="ODG98" s="26"/>
      <c r="ODH98" s="26"/>
      <c r="ODI98" s="26"/>
      <c r="ODJ98" s="26"/>
      <c r="ODK98" s="26"/>
      <c r="ODL98" s="26"/>
      <c r="ODM98" s="26"/>
      <c r="ODN98" s="26"/>
      <c r="ODO98" s="26"/>
      <c r="ODP98" s="26"/>
      <c r="ODQ98" s="26"/>
      <c r="ODR98" s="26"/>
      <c r="ODS98" s="26"/>
      <c r="ODT98" s="26"/>
      <c r="ODU98" s="26"/>
      <c r="ODV98" s="26"/>
      <c r="ODW98" s="26"/>
      <c r="ODX98" s="26"/>
      <c r="ODY98" s="26"/>
      <c r="ODZ98" s="26"/>
      <c r="OEA98" s="26"/>
      <c r="OEB98" s="26"/>
      <c r="OEC98" s="26"/>
      <c r="OED98" s="26"/>
      <c r="OEE98" s="26"/>
      <c r="OEF98" s="26"/>
      <c r="OEG98" s="26"/>
      <c r="OEH98" s="26"/>
      <c r="OEI98" s="26"/>
      <c r="OEJ98" s="26"/>
      <c r="OEK98" s="26"/>
      <c r="OEL98" s="26"/>
      <c r="OEM98" s="26"/>
      <c r="OEN98" s="26"/>
      <c r="OEO98" s="26"/>
      <c r="OEP98" s="26"/>
      <c r="OEQ98" s="26"/>
      <c r="OER98" s="26"/>
      <c r="OES98" s="26"/>
      <c r="OET98" s="26"/>
      <c r="OEU98" s="26"/>
      <c r="OEV98" s="26"/>
      <c r="OEW98" s="26"/>
      <c r="OEX98" s="26"/>
      <c r="OEY98" s="26"/>
      <c r="OEZ98" s="26"/>
      <c r="OFA98" s="26"/>
      <c r="OFB98" s="26"/>
      <c r="OFC98" s="26"/>
      <c r="OFD98" s="26"/>
      <c r="OFE98" s="26"/>
      <c r="OFF98" s="26"/>
      <c r="OFG98" s="26"/>
      <c r="OFH98" s="26"/>
      <c r="OFI98" s="26"/>
      <c r="OFJ98" s="26"/>
      <c r="OFK98" s="26"/>
      <c r="OFL98" s="26"/>
      <c r="OFM98" s="26"/>
      <c r="OFN98" s="26"/>
      <c r="OFO98" s="26"/>
      <c r="OFP98" s="26"/>
      <c r="OFQ98" s="26"/>
      <c r="OFR98" s="26"/>
      <c r="OFS98" s="26"/>
      <c r="OFT98" s="26"/>
      <c r="OFU98" s="26"/>
      <c r="OFV98" s="26"/>
      <c r="OFW98" s="26"/>
      <c r="OFX98" s="26"/>
      <c r="OFY98" s="26"/>
      <c r="OFZ98" s="26"/>
      <c r="OGA98" s="26"/>
      <c r="OGB98" s="26"/>
      <c r="OGC98" s="26"/>
      <c r="OGD98" s="26"/>
      <c r="OGE98" s="26"/>
      <c r="OGF98" s="26"/>
      <c r="OGG98" s="26"/>
      <c r="OGH98" s="26"/>
      <c r="OGI98" s="26"/>
      <c r="OGJ98" s="26"/>
      <c r="OGK98" s="26"/>
      <c r="OGL98" s="26"/>
      <c r="OGM98" s="26"/>
      <c r="OGN98" s="26"/>
      <c r="OGO98" s="26"/>
      <c r="OGP98" s="26"/>
      <c r="OGQ98" s="26"/>
      <c r="OGR98" s="26"/>
      <c r="OGS98" s="26"/>
      <c r="OGT98" s="26"/>
      <c r="OGU98" s="26"/>
      <c r="OGV98" s="26"/>
      <c r="OGW98" s="26"/>
      <c r="OGX98" s="26"/>
      <c r="OGY98" s="26"/>
      <c r="OGZ98" s="26"/>
      <c r="OHA98" s="26"/>
      <c r="OHB98" s="26"/>
      <c r="OHC98" s="26"/>
      <c r="OHD98" s="26"/>
      <c r="OHE98" s="26"/>
      <c r="OHF98" s="26"/>
      <c r="OHG98" s="26"/>
      <c r="OHH98" s="26"/>
      <c r="OHI98" s="26"/>
      <c r="OHJ98" s="26"/>
      <c r="OHK98" s="26"/>
      <c r="OHL98" s="26"/>
      <c r="OHM98" s="26"/>
      <c r="OHN98" s="26"/>
      <c r="OHO98" s="26"/>
      <c r="OHP98" s="26"/>
      <c r="OHQ98" s="26"/>
      <c r="OHR98" s="26"/>
      <c r="OHS98" s="26"/>
      <c r="OHT98" s="26"/>
      <c r="OHU98" s="26"/>
      <c r="OHV98" s="26"/>
      <c r="OHW98" s="26"/>
      <c r="OHX98" s="26"/>
      <c r="OHY98" s="26"/>
      <c r="OHZ98" s="26"/>
      <c r="OIA98" s="26"/>
      <c r="OIB98" s="26"/>
      <c r="OIC98" s="26"/>
      <c r="OID98" s="26"/>
      <c r="OIE98" s="26"/>
      <c r="OIF98" s="26"/>
      <c r="OIG98" s="26"/>
      <c r="OIH98" s="26"/>
      <c r="OII98" s="26"/>
      <c r="OIJ98" s="26"/>
      <c r="OIK98" s="26"/>
      <c r="OIL98" s="26"/>
      <c r="OIM98" s="26"/>
      <c r="OIN98" s="26"/>
      <c r="OIO98" s="26"/>
      <c r="OIP98" s="26"/>
      <c r="OIQ98" s="26"/>
      <c r="OIR98" s="26"/>
      <c r="OIS98" s="26"/>
      <c r="OIT98" s="26"/>
      <c r="OIU98" s="26"/>
      <c r="OIV98" s="26"/>
      <c r="OIW98" s="26"/>
      <c r="OIX98" s="26"/>
      <c r="OIY98" s="26"/>
      <c r="OIZ98" s="26"/>
      <c r="OJA98" s="26"/>
      <c r="OJB98" s="26"/>
      <c r="OJC98" s="26"/>
      <c r="OJD98" s="26"/>
      <c r="OJE98" s="26"/>
      <c r="OJF98" s="26"/>
      <c r="OJG98" s="26"/>
      <c r="OJH98" s="26"/>
      <c r="OJI98" s="26"/>
      <c r="OJJ98" s="26"/>
      <c r="OJK98" s="26"/>
      <c r="OJL98" s="26"/>
      <c r="OJM98" s="26"/>
      <c r="OJN98" s="26"/>
      <c r="OJO98" s="26"/>
      <c r="OJP98" s="26"/>
      <c r="OJQ98" s="26"/>
      <c r="OJR98" s="26"/>
      <c r="OJS98" s="26"/>
      <c r="OJT98" s="26"/>
      <c r="OJU98" s="26"/>
      <c r="OJV98" s="26"/>
      <c r="OJW98" s="26"/>
      <c r="OJX98" s="26"/>
      <c r="OJY98" s="26"/>
      <c r="OJZ98" s="26"/>
      <c r="OKA98" s="26"/>
      <c r="OKB98" s="26"/>
      <c r="OKC98" s="26"/>
      <c r="OKD98" s="26"/>
      <c r="OKE98" s="26"/>
      <c r="OKF98" s="26"/>
      <c r="OKG98" s="26"/>
      <c r="OKH98" s="26"/>
      <c r="OKI98" s="26"/>
      <c r="OKJ98" s="26"/>
      <c r="OKK98" s="26"/>
      <c r="OKL98" s="26"/>
      <c r="OKM98" s="26"/>
      <c r="OKN98" s="26"/>
      <c r="OKO98" s="26"/>
      <c r="OKP98" s="26"/>
      <c r="OKQ98" s="26"/>
      <c r="OKR98" s="26"/>
      <c r="OKS98" s="26"/>
      <c r="OKT98" s="26"/>
      <c r="OKU98" s="26"/>
      <c r="OKV98" s="26"/>
      <c r="OKW98" s="26"/>
      <c r="OKX98" s="26"/>
      <c r="OKY98" s="26"/>
      <c r="OKZ98" s="26"/>
      <c r="OLA98" s="26"/>
      <c r="OLB98" s="26"/>
      <c r="OLC98" s="26"/>
      <c r="OLD98" s="26"/>
      <c r="OLE98" s="26"/>
      <c r="OLF98" s="26"/>
      <c r="OLG98" s="26"/>
      <c r="OLH98" s="26"/>
      <c r="OLI98" s="26"/>
      <c r="OLJ98" s="26"/>
      <c r="OLK98" s="26"/>
      <c r="OLL98" s="26"/>
      <c r="OLM98" s="26"/>
      <c r="OLN98" s="26"/>
      <c r="OLO98" s="26"/>
      <c r="OLP98" s="26"/>
      <c r="OLQ98" s="26"/>
      <c r="OLR98" s="26"/>
      <c r="OLS98" s="26"/>
      <c r="OLT98" s="26"/>
      <c r="OLU98" s="26"/>
      <c r="OLV98" s="26"/>
      <c r="OLW98" s="26"/>
      <c r="OLX98" s="26"/>
      <c r="OLY98" s="26"/>
      <c r="OLZ98" s="26"/>
      <c r="OMA98" s="26"/>
      <c r="OMB98" s="26"/>
      <c r="OMC98" s="26"/>
      <c r="OMD98" s="26"/>
      <c r="OME98" s="26"/>
      <c r="OMF98" s="26"/>
      <c r="OMG98" s="26"/>
      <c r="OMH98" s="26"/>
      <c r="OMI98" s="26"/>
      <c r="OMJ98" s="26"/>
      <c r="OMK98" s="26"/>
      <c r="OML98" s="26"/>
      <c r="OMM98" s="26"/>
      <c r="OMN98" s="26"/>
      <c r="OMO98" s="26"/>
      <c r="OMP98" s="26"/>
      <c r="OMQ98" s="26"/>
      <c r="OMR98" s="26"/>
      <c r="OMS98" s="26"/>
      <c r="OMT98" s="26"/>
      <c r="OMU98" s="26"/>
      <c r="OMV98" s="26"/>
      <c r="OMW98" s="26"/>
      <c r="OMX98" s="26"/>
      <c r="OMY98" s="26"/>
      <c r="OMZ98" s="26"/>
      <c r="ONA98" s="26"/>
      <c r="ONB98" s="26"/>
      <c r="ONC98" s="26"/>
      <c r="OND98" s="26"/>
      <c r="ONE98" s="26"/>
      <c r="ONF98" s="26"/>
      <c r="ONG98" s="26"/>
      <c r="ONH98" s="26"/>
      <c r="ONI98" s="26"/>
      <c r="ONJ98" s="26"/>
      <c r="ONK98" s="26"/>
      <c r="ONL98" s="26"/>
      <c r="ONM98" s="26"/>
      <c r="ONN98" s="26"/>
      <c r="ONO98" s="26"/>
      <c r="ONP98" s="26"/>
      <c r="ONQ98" s="26"/>
      <c r="ONR98" s="26"/>
      <c r="ONS98" s="26"/>
      <c r="ONT98" s="26"/>
      <c r="ONU98" s="26"/>
      <c r="ONV98" s="26"/>
      <c r="ONW98" s="26"/>
      <c r="ONX98" s="26"/>
      <c r="ONY98" s="26"/>
      <c r="ONZ98" s="26"/>
      <c r="OOA98" s="26"/>
      <c r="OOB98" s="26"/>
      <c r="OOC98" s="26"/>
      <c r="OOD98" s="26"/>
      <c r="OOE98" s="26"/>
      <c r="OOF98" s="26"/>
      <c r="OOG98" s="26"/>
      <c r="OOH98" s="26"/>
      <c r="OOI98" s="26"/>
      <c r="OOJ98" s="26"/>
      <c r="OOK98" s="26"/>
      <c r="OOL98" s="26"/>
      <c r="OOM98" s="26"/>
      <c r="OON98" s="26"/>
      <c r="OOO98" s="26"/>
      <c r="OOP98" s="26"/>
      <c r="OOQ98" s="26"/>
      <c r="OOR98" s="26"/>
      <c r="OOS98" s="26"/>
      <c r="OOT98" s="26"/>
      <c r="OOU98" s="26"/>
      <c r="OOV98" s="26"/>
      <c r="OOW98" s="26"/>
      <c r="OOX98" s="26"/>
      <c r="OOY98" s="26"/>
      <c r="OOZ98" s="26"/>
      <c r="OPA98" s="26"/>
      <c r="OPB98" s="26"/>
      <c r="OPC98" s="26"/>
      <c r="OPD98" s="26"/>
      <c r="OPE98" s="26"/>
      <c r="OPF98" s="26"/>
      <c r="OPG98" s="26"/>
      <c r="OPH98" s="26"/>
      <c r="OPI98" s="26"/>
      <c r="OPJ98" s="26"/>
      <c r="OPK98" s="26"/>
      <c r="OPL98" s="26"/>
      <c r="OPM98" s="26"/>
      <c r="OPN98" s="26"/>
      <c r="OPO98" s="26"/>
      <c r="OPP98" s="26"/>
      <c r="OPQ98" s="26"/>
      <c r="OPR98" s="26"/>
      <c r="OPS98" s="26"/>
      <c r="OPT98" s="26"/>
      <c r="OPU98" s="26"/>
      <c r="OPV98" s="26"/>
      <c r="OPW98" s="26"/>
      <c r="OPX98" s="26"/>
      <c r="OPY98" s="26"/>
      <c r="OPZ98" s="26"/>
      <c r="OQA98" s="26"/>
      <c r="OQB98" s="26"/>
      <c r="OQC98" s="26"/>
      <c r="OQD98" s="26"/>
      <c r="OQE98" s="26"/>
      <c r="OQF98" s="26"/>
      <c r="OQG98" s="26"/>
      <c r="OQH98" s="26"/>
      <c r="OQI98" s="26"/>
      <c r="OQJ98" s="26"/>
      <c r="OQK98" s="26"/>
      <c r="OQL98" s="26"/>
      <c r="OQM98" s="26"/>
      <c r="OQN98" s="26"/>
      <c r="OQO98" s="26"/>
      <c r="OQP98" s="26"/>
      <c r="OQQ98" s="26"/>
      <c r="OQR98" s="26"/>
      <c r="OQS98" s="26"/>
      <c r="OQT98" s="26"/>
      <c r="OQU98" s="26"/>
      <c r="OQV98" s="26"/>
      <c r="OQW98" s="26"/>
      <c r="OQX98" s="26"/>
      <c r="OQY98" s="26"/>
      <c r="OQZ98" s="26"/>
      <c r="ORA98" s="26"/>
      <c r="ORB98" s="26"/>
      <c r="ORC98" s="26"/>
      <c r="ORD98" s="26"/>
      <c r="ORE98" s="26"/>
      <c r="ORF98" s="26"/>
      <c r="ORG98" s="26"/>
      <c r="ORH98" s="26"/>
      <c r="ORI98" s="26"/>
      <c r="ORJ98" s="26"/>
      <c r="ORK98" s="26"/>
      <c r="ORL98" s="26"/>
      <c r="ORM98" s="26"/>
      <c r="ORN98" s="26"/>
      <c r="ORO98" s="26"/>
      <c r="ORP98" s="26"/>
      <c r="ORQ98" s="26"/>
      <c r="ORR98" s="26"/>
      <c r="ORS98" s="26"/>
      <c r="ORT98" s="26"/>
      <c r="ORU98" s="26"/>
      <c r="ORV98" s="26"/>
      <c r="ORW98" s="26"/>
      <c r="ORX98" s="26"/>
      <c r="ORY98" s="26"/>
      <c r="ORZ98" s="26"/>
      <c r="OSA98" s="26"/>
      <c r="OSB98" s="26"/>
      <c r="OSC98" s="26"/>
      <c r="OSD98" s="26"/>
      <c r="OSE98" s="26"/>
      <c r="OSF98" s="26"/>
      <c r="OSG98" s="26"/>
      <c r="OSH98" s="26"/>
      <c r="OSI98" s="26"/>
      <c r="OSJ98" s="26"/>
      <c r="OSK98" s="26"/>
      <c r="OSL98" s="26"/>
      <c r="OSM98" s="26"/>
      <c r="OSN98" s="26"/>
      <c r="OSO98" s="26"/>
      <c r="OSP98" s="26"/>
      <c r="OSQ98" s="26"/>
      <c r="OSR98" s="26"/>
      <c r="OSS98" s="26"/>
      <c r="OST98" s="26"/>
      <c r="OSU98" s="26"/>
      <c r="OSV98" s="26"/>
      <c r="OSW98" s="26"/>
      <c r="OSX98" s="26"/>
      <c r="OSY98" s="26"/>
      <c r="OSZ98" s="26"/>
      <c r="OTA98" s="26"/>
      <c r="OTB98" s="26"/>
      <c r="OTC98" s="26"/>
      <c r="OTD98" s="26"/>
      <c r="OTE98" s="26"/>
      <c r="OTF98" s="26"/>
      <c r="OTG98" s="26"/>
      <c r="OTH98" s="26"/>
      <c r="OTI98" s="26"/>
      <c r="OTJ98" s="26"/>
      <c r="OTK98" s="26"/>
      <c r="OTL98" s="26"/>
      <c r="OTM98" s="26"/>
      <c r="OTN98" s="26"/>
      <c r="OTO98" s="26"/>
      <c r="OTP98" s="26"/>
      <c r="OTQ98" s="26"/>
      <c r="OTR98" s="26"/>
      <c r="OTS98" s="26"/>
      <c r="OTT98" s="26"/>
      <c r="OTU98" s="26"/>
      <c r="OTV98" s="26"/>
      <c r="OTW98" s="26"/>
      <c r="OTX98" s="26"/>
      <c r="OTY98" s="26"/>
      <c r="OTZ98" s="26"/>
      <c r="OUA98" s="26"/>
      <c r="OUB98" s="26"/>
      <c r="OUC98" s="26"/>
      <c r="OUD98" s="26"/>
      <c r="OUE98" s="26"/>
      <c r="OUF98" s="26"/>
      <c r="OUG98" s="26"/>
      <c r="OUH98" s="26"/>
      <c r="OUI98" s="26"/>
      <c r="OUJ98" s="26"/>
      <c r="OUK98" s="26"/>
      <c r="OUL98" s="26"/>
      <c r="OUM98" s="26"/>
      <c r="OUN98" s="26"/>
      <c r="OUO98" s="26"/>
      <c r="OUP98" s="26"/>
      <c r="OUQ98" s="26"/>
      <c r="OUR98" s="26"/>
      <c r="OUS98" s="26"/>
      <c r="OUT98" s="26"/>
      <c r="OUU98" s="26"/>
      <c r="OUV98" s="26"/>
      <c r="OUW98" s="26"/>
      <c r="OUX98" s="26"/>
      <c r="OUY98" s="26"/>
      <c r="OUZ98" s="26"/>
      <c r="OVA98" s="26"/>
      <c r="OVB98" s="26"/>
      <c r="OVC98" s="26"/>
      <c r="OVD98" s="26"/>
      <c r="OVE98" s="26"/>
      <c r="OVF98" s="26"/>
      <c r="OVG98" s="26"/>
      <c r="OVH98" s="26"/>
      <c r="OVI98" s="26"/>
      <c r="OVJ98" s="26"/>
      <c r="OVK98" s="26"/>
      <c r="OVL98" s="26"/>
      <c r="OVM98" s="26"/>
      <c r="OVN98" s="26"/>
      <c r="OVO98" s="26"/>
      <c r="OVP98" s="26"/>
      <c r="OVQ98" s="26"/>
      <c r="OVR98" s="26"/>
      <c r="OVS98" s="26"/>
      <c r="OVT98" s="26"/>
      <c r="OVU98" s="26"/>
      <c r="OVV98" s="26"/>
      <c r="OVW98" s="26"/>
      <c r="OVX98" s="26"/>
      <c r="OVY98" s="26"/>
      <c r="OVZ98" s="26"/>
      <c r="OWA98" s="26"/>
      <c r="OWB98" s="26"/>
      <c r="OWC98" s="26"/>
      <c r="OWD98" s="26"/>
      <c r="OWE98" s="26"/>
      <c r="OWF98" s="26"/>
      <c r="OWG98" s="26"/>
      <c r="OWH98" s="26"/>
      <c r="OWI98" s="26"/>
      <c r="OWJ98" s="26"/>
      <c r="OWK98" s="26"/>
      <c r="OWL98" s="26"/>
      <c r="OWM98" s="26"/>
      <c r="OWN98" s="26"/>
      <c r="OWO98" s="26"/>
      <c r="OWP98" s="26"/>
      <c r="OWQ98" s="26"/>
      <c r="OWR98" s="26"/>
      <c r="OWS98" s="26"/>
      <c r="OWT98" s="26"/>
      <c r="OWU98" s="26"/>
      <c r="OWV98" s="26"/>
      <c r="OWW98" s="26"/>
      <c r="OWX98" s="26"/>
      <c r="OWY98" s="26"/>
      <c r="OWZ98" s="26"/>
      <c r="OXA98" s="26"/>
      <c r="OXB98" s="26"/>
      <c r="OXC98" s="26"/>
      <c r="OXD98" s="26"/>
      <c r="OXE98" s="26"/>
      <c r="OXF98" s="26"/>
      <c r="OXG98" s="26"/>
      <c r="OXH98" s="26"/>
      <c r="OXI98" s="26"/>
      <c r="OXJ98" s="26"/>
      <c r="OXK98" s="26"/>
      <c r="OXL98" s="26"/>
      <c r="OXM98" s="26"/>
      <c r="OXN98" s="26"/>
      <c r="OXO98" s="26"/>
      <c r="OXP98" s="26"/>
      <c r="OXQ98" s="26"/>
      <c r="OXR98" s="26"/>
      <c r="OXS98" s="26"/>
      <c r="OXT98" s="26"/>
      <c r="OXU98" s="26"/>
      <c r="OXV98" s="26"/>
      <c r="OXW98" s="26"/>
      <c r="OXX98" s="26"/>
      <c r="OXY98" s="26"/>
      <c r="OXZ98" s="26"/>
      <c r="OYA98" s="26"/>
      <c r="OYB98" s="26"/>
      <c r="OYC98" s="26"/>
      <c r="OYD98" s="26"/>
      <c r="OYE98" s="26"/>
      <c r="OYF98" s="26"/>
      <c r="OYG98" s="26"/>
      <c r="OYH98" s="26"/>
      <c r="OYI98" s="26"/>
      <c r="OYJ98" s="26"/>
      <c r="OYK98" s="26"/>
      <c r="OYL98" s="26"/>
      <c r="OYM98" s="26"/>
      <c r="OYN98" s="26"/>
      <c r="OYO98" s="26"/>
      <c r="OYP98" s="26"/>
      <c r="OYQ98" s="26"/>
      <c r="OYR98" s="26"/>
      <c r="OYS98" s="26"/>
      <c r="OYT98" s="26"/>
      <c r="OYU98" s="26"/>
      <c r="OYV98" s="26"/>
      <c r="OYW98" s="26"/>
      <c r="OYX98" s="26"/>
      <c r="OYY98" s="26"/>
      <c r="OYZ98" s="26"/>
      <c r="OZA98" s="26"/>
      <c r="OZB98" s="26"/>
      <c r="OZC98" s="26"/>
      <c r="OZD98" s="26"/>
      <c r="OZE98" s="26"/>
      <c r="OZF98" s="26"/>
      <c r="OZG98" s="26"/>
      <c r="OZH98" s="26"/>
      <c r="OZI98" s="26"/>
      <c r="OZJ98" s="26"/>
      <c r="OZK98" s="26"/>
      <c r="OZL98" s="26"/>
      <c r="OZM98" s="26"/>
      <c r="OZN98" s="26"/>
      <c r="OZO98" s="26"/>
      <c r="OZP98" s="26"/>
      <c r="OZQ98" s="26"/>
      <c r="OZR98" s="26"/>
      <c r="OZS98" s="26"/>
      <c r="OZT98" s="26"/>
      <c r="OZU98" s="26"/>
      <c r="OZV98" s="26"/>
      <c r="OZW98" s="26"/>
      <c r="OZX98" s="26"/>
      <c r="OZY98" s="26"/>
      <c r="OZZ98" s="26"/>
      <c r="PAA98" s="26"/>
      <c r="PAB98" s="26"/>
      <c r="PAC98" s="26"/>
      <c r="PAD98" s="26"/>
      <c r="PAE98" s="26"/>
      <c r="PAF98" s="26"/>
      <c r="PAG98" s="26"/>
      <c r="PAH98" s="26"/>
      <c r="PAI98" s="26"/>
      <c r="PAJ98" s="26"/>
      <c r="PAK98" s="26"/>
      <c r="PAL98" s="26"/>
      <c r="PAM98" s="26"/>
      <c r="PAN98" s="26"/>
      <c r="PAO98" s="26"/>
      <c r="PAP98" s="26"/>
      <c r="PAQ98" s="26"/>
      <c r="PAR98" s="26"/>
      <c r="PAS98" s="26"/>
      <c r="PAT98" s="26"/>
      <c r="PAU98" s="26"/>
      <c r="PAV98" s="26"/>
      <c r="PAW98" s="26"/>
      <c r="PAX98" s="26"/>
      <c r="PAY98" s="26"/>
      <c r="PAZ98" s="26"/>
      <c r="PBA98" s="26"/>
      <c r="PBB98" s="26"/>
      <c r="PBC98" s="26"/>
      <c r="PBD98" s="26"/>
      <c r="PBE98" s="26"/>
      <c r="PBF98" s="26"/>
      <c r="PBG98" s="26"/>
      <c r="PBH98" s="26"/>
      <c r="PBI98" s="26"/>
      <c r="PBJ98" s="26"/>
      <c r="PBK98" s="26"/>
      <c r="PBL98" s="26"/>
      <c r="PBM98" s="26"/>
      <c r="PBN98" s="26"/>
      <c r="PBO98" s="26"/>
      <c r="PBP98" s="26"/>
      <c r="PBQ98" s="26"/>
      <c r="PBR98" s="26"/>
      <c r="PBS98" s="26"/>
      <c r="PBT98" s="26"/>
      <c r="PBU98" s="26"/>
      <c r="PBV98" s="26"/>
      <c r="PBW98" s="26"/>
      <c r="PBX98" s="26"/>
      <c r="PBY98" s="26"/>
      <c r="PBZ98" s="26"/>
      <c r="PCA98" s="26"/>
      <c r="PCB98" s="26"/>
      <c r="PCC98" s="26"/>
      <c r="PCD98" s="26"/>
      <c r="PCE98" s="26"/>
      <c r="PCF98" s="26"/>
      <c r="PCG98" s="26"/>
      <c r="PCH98" s="26"/>
      <c r="PCI98" s="26"/>
      <c r="PCJ98" s="26"/>
      <c r="PCK98" s="26"/>
      <c r="PCL98" s="26"/>
      <c r="PCM98" s="26"/>
      <c r="PCN98" s="26"/>
      <c r="PCO98" s="26"/>
      <c r="PCP98" s="26"/>
      <c r="PCQ98" s="26"/>
      <c r="PCR98" s="26"/>
      <c r="PCS98" s="26"/>
      <c r="PCT98" s="26"/>
      <c r="PCU98" s="26"/>
      <c r="PCV98" s="26"/>
      <c r="PCW98" s="26"/>
      <c r="PCX98" s="26"/>
      <c r="PCY98" s="26"/>
      <c r="PCZ98" s="26"/>
      <c r="PDA98" s="26"/>
      <c r="PDB98" s="26"/>
      <c r="PDC98" s="26"/>
      <c r="PDD98" s="26"/>
      <c r="PDE98" s="26"/>
      <c r="PDF98" s="26"/>
      <c r="PDG98" s="26"/>
      <c r="PDH98" s="26"/>
      <c r="PDI98" s="26"/>
      <c r="PDJ98" s="26"/>
      <c r="PDK98" s="26"/>
      <c r="PDL98" s="26"/>
      <c r="PDM98" s="26"/>
      <c r="PDN98" s="26"/>
      <c r="PDO98" s="26"/>
      <c r="PDP98" s="26"/>
      <c r="PDQ98" s="26"/>
      <c r="PDR98" s="26"/>
      <c r="PDS98" s="26"/>
      <c r="PDT98" s="26"/>
      <c r="PDU98" s="26"/>
      <c r="PDV98" s="26"/>
      <c r="PDW98" s="26"/>
      <c r="PDX98" s="26"/>
      <c r="PDY98" s="26"/>
      <c r="PDZ98" s="26"/>
      <c r="PEA98" s="26"/>
      <c r="PEB98" s="26"/>
      <c r="PEC98" s="26"/>
      <c r="PED98" s="26"/>
      <c r="PEE98" s="26"/>
      <c r="PEF98" s="26"/>
      <c r="PEG98" s="26"/>
      <c r="PEH98" s="26"/>
      <c r="PEI98" s="26"/>
      <c r="PEJ98" s="26"/>
      <c r="PEK98" s="26"/>
      <c r="PEL98" s="26"/>
      <c r="PEM98" s="26"/>
      <c r="PEN98" s="26"/>
      <c r="PEO98" s="26"/>
      <c r="PEP98" s="26"/>
      <c r="PEQ98" s="26"/>
      <c r="PER98" s="26"/>
      <c r="PES98" s="26"/>
      <c r="PET98" s="26"/>
      <c r="PEU98" s="26"/>
      <c r="PEV98" s="26"/>
      <c r="PEW98" s="26"/>
      <c r="PEX98" s="26"/>
      <c r="PEY98" s="26"/>
      <c r="PEZ98" s="26"/>
      <c r="PFA98" s="26"/>
      <c r="PFB98" s="26"/>
      <c r="PFC98" s="26"/>
      <c r="PFD98" s="26"/>
      <c r="PFE98" s="26"/>
      <c r="PFF98" s="26"/>
      <c r="PFG98" s="26"/>
      <c r="PFH98" s="26"/>
      <c r="PFI98" s="26"/>
      <c r="PFJ98" s="26"/>
      <c r="PFK98" s="26"/>
      <c r="PFL98" s="26"/>
      <c r="PFM98" s="26"/>
      <c r="PFN98" s="26"/>
      <c r="PFO98" s="26"/>
      <c r="PFP98" s="26"/>
      <c r="PFQ98" s="26"/>
      <c r="PFR98" s="26"/>
      <c r="PFS98" s="26"/>
      <c r="PFT98" s="26"/>
      <c r="PFU98" s="26"/>
      <c r="PFV98" s="26"/>
      <c r="PFW98" s="26"/>
      <c r="PFX98" s="26"/>
      <c r="PFY98" s="26"/>
      <c r="PFZ98" s="26"/>
      <c r="PGA98" s="26"/>
      <c r="PGB98" s="26"/>
      <c r="PGC98" s="26"/>
      <c r="PGD98" s="26"/>
      <c r="PGE98" s="26"/>
      <c r="PGF98" s="26"/>
      <c r="PGG98" s="26"/>
      <c r="PGH98" s="26"/>
      <c r="PGI98" s="26"/>
      <c r="PGJ98" s="26"/>
      <c r="PGK98" s="26"/>
      <c r="PGL98" s="26"/>
      <c r="PGM98" s="26"/>
      <c r="PGN98" s="26"/>
      <c r="PGO98" s="26"/>
      <c r="PGP98" s="26"/>
      <c r="PGQ98" s="26"/>
      <c r="PGR98" s="26"/>
      <c r="PGS98" s="26"/>
      <c r="PGT98" s="26"/>
      <c r="PGU98" s="26"/>
      <c r="PGV98" s="26"/>
      <c r="PGW98" s="26"/>
      <c r="PGX98" s="26"/>
      <c r="PGY98" s="26"/>
      <c r="PGZ98" s="26"/>
      <c r="PHA98" s="26"/>
      <c r="PHB98" s="26"/>
      <c r="PHC98" s="26"/>
      <c r="PHD98" s="26"/>
      <c r="PHE98" s="26"/>
      <c r="PHF98" s="26"/>
      <c r="PHG98" s="26"/>
      <c r="PHH98" s="26"/>
      <c r="PHI98" s="26"/>
      <c r="PHJ98" s="26"/>
      <c r="PHK98" s="26"/>
      <c r="PHL98" s="26"/>
      <c r="PHM98" s="26"/>
      <c r="PHN98" s="26"/>
      <c r="PHO98" s="26"/>
      <c r="PHP98" s="26"/>
      <c r="PHQ98" s="26"/>
      <c r="PHR98" s="26"/>
      <c r="PHS98" s="26"/>
      <c r="PHT98" s="26"/>
      <c r="PHU98" s="26"/>
      <c r="PHV98" s="26"/>
      <c r="PHW98" s="26"/>
      <c r="PHX98" s="26"/>
      <c r="PHY98" s="26"/>
      <c r="PHZ98" s="26"/>
      <c r="PIA98" s="26"/>
      <c r="PIB98" s="26"/>
      <c r="PIC98" s="26"/>
      <c r="PID98" s="26"/>
      <c r="PIE98" s="26"/>
      <c r="PIF98" s="26"/>
      <c r="PIG98" s="26"/>
      <c r="PIH98" s="26"/>
      <c r="PII98" s="26"/>
      <c r="PIJ98" s="26"/>
      <c r="PIK98" s="26"/>
      <c r="PIL98" s="26"/>
      <c r="PIM98" s="26"/>
      <c r="PIN98" s="26"/>
      <c r="PIO98" s="26"/>
      <c r="PIP98" s="26"/>
      <c r="PIQ98" s="26"/>
      <c r="PIR98" s="26"/>
      <c r="PIS98" s="26"/>
      <c r="PIT98" s="26"/>
      <c r="PIU98" s="26"/>
      <c r="PIV98" s="26"/>
      <c r="PIW98" s="26"/>
      <c r="PIX98" s="26"/>
      <c r="PIY98" s="26"/>
      <c r="PIZ98" s="26"/>
      <c r="PJA98" s="26"/>
      <c r="PJB98" s="26"/>
      <c r="PJC98" s="26"/>
      <c r="PJD98" s="26"/>
      <c r="PJE98" s="26"/>
      <c r="PJF98" s="26"/>
      <c r="PJG98" s="26"/>
      <c r="PJH98" s="26"/>
      <c r="PJI98" s="26"/>
      <c r="PJJ98" s="26"/>
      <c r="PJK98" s="26"/>
      <c r="PJL98" s="26"/>
      <c r="PJM98" s="26"/>
      <c r="PJN98" s="26"/>
      <c r="PJO98" s="26"/>
      <c r="PJP98" s="26"/>
      <c r="PJQ98" s="26"/>
      <c r="PJR98" s="26"/>
      <c r="PJS98" s="26"/>
      <c r="PJT98" s="26"/>
      <c r="PJU98" s="26"/>
      <c r="PJV98" s="26"/>
      <c r="PJW98" s="26"/>
      <c r="PJX98" s="26"/>
      <c r="PJY98" s="26"/>
      <c r="PJZ98" s="26"/>
      <c r="PKA98" s="26"/>
      <c r="PKB98" s="26"/>
      <c r="PKC98" s="26"/>
      <c r="PKD98" s="26"/>
      <c r="PKE98" s="26"/>
      <c r="PKF98" s="26"/>
      <c r="PKG98" s="26"/>
      <c r="PKH98" s="26"/>
      <c r="PKI98" s="26"/>
      <c r="PKJ98" s="26"/>
      <c r="PKK98" s="26"/>
      <c r="PKL98" s="26"/>
      <c r="PKM98" s="26"/>
      <c r="PKN98" s="26"/>
      <c r="PKO98" s="26"/>
      <c r="PKP98" s="26"/>
      <c r="PKQ98" s="26"/>
      <c r="PKR98" s="26"/>
      <c r="PKS98" s="26"/>
      <c r="PKT98" s="26"/>
      <c r="PKU98" s="26"/>
      <c r="PKV98" s="26"/>
      <c r="PKW98" s="26"/>
      <c r="PKX98" s="26"/>
      <c r="PKY98" s="26"/>
      <c r="PKZ98" s="26"/>
      <c r="PLA98" s="26"/>
      <c r="PLB98" s="26"/>
      <c r="PLC98" s="26"/>
      <c r="PLD98" s="26"/>
      <c r="PLE98" s="26"/>
      <c r="PLF98" s="26"/>
      <c r="PLG98" s="26"/>
      <c r="PLH98" s="26"/>
      <c r="PLI98" s="26"/>
      <c r="PLJ98" s="26"/>
      <c r="PLK98" s="26"/>
      <c r="PLL98" s="26"/>
      <c r="PLM98" s="26"/>
      <c r="PLN98" s="26"/>
      <c r="PLO98" s="26"/>
      <c r="PLP98" s="26"/>
      <c r="PLQ98" s="26"/>
      <c r="PLR98" s="26"/>
      <c r="PLS98" s="26"/>
      <c r="PLT98" s="26"/>
      <c r="PLU98" s="26"/>
      <c r="PLV98" s="26"/>
      <c r="PLW98" s="26"/>
      <c r="PLX98" s="26"/>
      <c r="PLY98" s="26"/>
      <c r="PLZ98" s="26"/>
      <c r="PMA98" s="26"/>
      <c r="PMB98" s="26"/>
      <c r="PMC98" s="26"/>
      <c r="PMD98" s="26"/>
      <c r="PME98" s="26"/>
      <c r="PMF98" s="26"/>
      <c r="PMG98" s="26"/>
      <c r="PMH98" s="26"/>
      <c r="PMI98" s="26"/>
      <c r="PMJ98" s="26"/>
      <c r="PMK98" s="26"/>
      <c r="PML98" s="26"/>
      <c r="PMM98" s="26"/>
      <c r="PMN98" s="26"/>
      <c r="PMO98" s="26"/>
      <c r="PMP98" s="26"/>
      <c r="PMQ98" s="26"/>
      <c r="PMR98" s="26"/>
      <c r="PMS98" s="26"/>
      <c r="PMT98" s="26"/>
      <c r="PMU98" s="26"/>
      <c r="PMV98" s="26"/>
      <c r="PMW98" s="26"/>
      <c r="PMX98" s="26"/>
      <c r="PMY98" s="26"/>
      <c r="PMZ98" s="26"/>
      <c r="PNA98" s="26"/>
      <c r="PNB98" s="26"/>
      <c r="PNC98" s="26"/>
      <c r="PND98" s="26"/>
      <c r="PNE98" s="26"/>
      <c r="PNF98" s="26"/>
      <c r="PNG98" s="26"/>
      <c r="PNH98" s="26"/>
      <c r="PNI98" s="26"/>
      <c r="PNJ98" s="26"/>
      <c r="PNK98" s="26"/>
      <c r="PNL98" s="26"/>
      <c r="PNM98" s="26"/>
      <c r="PNN98" s="26"/>
      <c r="PNO98" s="26"/>
      <c r="PNP98" s="26"/>
      <c r="PNQ98" s="26"/>
      <c r="PNR98" s="26"/>
      <c r="PNS98" s="26"/>
      <c r="PNT98" s="26"/>
      <c r="PNU98" s="26"/>
      <c r="PNV98" s="26"/>
      <c r="PNW98" s="26"/>
      <c r="PNX98" s="26"/>
      <c r="PNY98" s="26"/>
      <c r="PNZ98" s="26"/>
      <c r="POA98" s="26"/>
      <c r="POB98" s="26"/>
      <c r="POC98" s="26"/>
      <c r="POD98" s="26"/>
      <c r="POE98" s="26"/>
      <c r="POF98" s="26"/>
      <c r="POG98" s="26"/>
      <c r="POH98" s="26"/>
      <c r="POI98" s="26"/>
      <c r="POJ98" s="26"/>
      <c r="POK98" s="26"/>
      <c r="POL98" s="26"/>
      <c r="POM98" s="26"/>
      <c r="PON98" s="26"/>
      <c r="POO98" s="26"/>
      <c r="POP98" s="26"/>
      <c r="POQ98" s="26"/>
      <c r="POR98" s="26"/>
      <c r="POS98" s="26"/>
      <c r="POT98" s="26"/>
      <c r="POU98" s="26"/>
      <c r="POV98" s="26"/>
      <c r="POW98" s="26"/>
      <c r="POX98" s="26"/>
      <c r="POY98" s="26"/>
      <c r="POZ98" s="26"/>
      <c r="PPA98" s="26"/>
      <c r="PPB98" s="26"/>
      <c r="PPC98" s="26"/>
      <c r="PPD98" s="26"/>
      <c r="PPE98" s="26"/>
      <c r="PPF98" s="26"/>
      <c r="PPG98" s="26"/>
      <c r="PPH98" s="26"/>
      <c r="PPI98" s="26"/>
      <c r="PPJ98" s="26"/>
      <c r="PPK98" s="26"/>
      <c r="PPL98" s="26"/>
      <c r="PPM98" s="26"/>
      <c r="PPN98" s="26"/>
      <c r="PPO98" s="26"/>
      <c r="PPP98" s="26"/>
      <c r="PPQ98" s="26"/>
      <c r="PPR98" s="26"/>
      <c r="PPS98" s="26"/>
      <c r="PPT98" s="26"/>
      <c r="PPU98" s="26"/>
      <c r="PPV98" s="26"/>
      <c r="PPW98" s="26"/>
      <c r="PPX98" s="26"/>
      <c r="PPY98" s="26"/>
      <c r="PPZ98" s="26"/>
      <c r="PQA98" s="26"/>
      <c r="PQB98" s="26"/>
      <c r="PQC98" s="26"/>
      <c r="PQD98" s="26"/>
      <c r="PQE98" s="26"/>
      <c r="PQF98" s="26"/>
      <c r="PQG98" s="26"/>
      <c r="PQH98" s="26"/>
      <c r="PQI98" s="26"/>
      <c r="PQJ98" s="26"/>
      <c r="PQK98" s="26"/>
      <c r="PQL98" s="26"/>
      <c r="PQM98" s="26"/>
      <c r="PQN98" s="26"/>
      <c r="PQO98" s="26"/>
      <c r="PQP98" s="26"/>
      <c r="PQQ98" s="26"/>
      <c r="PQR98" s="26"/>
      <c r="PQS98" s="26"/>
      <c r="PQT98" s="26"/>
      <c r="PQU98" s="26"/>
      <c r="PQV98" s="26"/>
      <c r="PQW98" s="26"/>
      <c r="PQX98" s="26"/>
      <c r="PQY98" s="26"/>
      <c r="PQZ98" s="26"/>
      <c r="PRA98" s="26"/>
      <c r="PRB98" s="26"/>
      <c r="PRC98" s="26"/>
      <c r="PRD98" s="26"/>
      <c r="PRE98" s="26"/>
      <c r="PRF98" s="26"/>
      <c r="PRG98" s="26"/>
      <c r="PRH98" s="26"/>
      <c r="PRI98" s="26"/>
      <c r="PRJ98" s="26"/>
      <c r="PRK98" s="26"/>
      <c r="PRL98" s="26"/>
      <c r="PRM98" s="26"/>
      <c r="PRN98" s="26"/>
      <c r="PRO98" s="26"/>
      <c r="PRP98" s="26"/>
      <c r="PRQ98" s="26"/>
      <c r="PRR98" s="26"/>
      <c r="PRS98" s="26"/>
      <c r="PRT98" s="26"/>
      <c r="PRU98" s="26"/>
      <c r="PRV98" s="26"/>
      <c r="PRW98" s="26"/>
      <c r="PRX98" s="26"/>
      <c r="PRY98" s="26"/>
      <c r="PRZ98" s="26"/>
      <c r="PSA98" s="26"/>
      <c r="PSB98" s="26"/>
      <c r="PSC98" s="26"/>
      <c r="PSD98" s="26"/>
      <c r="PSE98" s="26"/>
      <c r="PSF98" s="26"/>
      <c r="PSG98" s="26"/>
      <c r="PSH98" s="26"/>
      <c r="PSI98" s="26"/>
      <c r="PSJ98" s="26"/>
      <c r="PSK98" s="26"/>
      <c r="PSL98" s="26"/>
      <c r="PSM98" s="26"/>
      <c r="PSN98" s="26"/>
      <c r="PSO98" s="26"/>
      <c r="PSP98" s="26"/>
      <c r="PSQ98" s="26"/>
      <c r="PSR98" s="26"/>
      <c r="PSS98" s="26"/>
      <c r="PST98" s="26"/>
      <c r="PSU98" s="26"/>
      <c r="PSV98" s="26"/>
      <c r="PSW98" s="26"/>
      <c r="PSX98" s="26"/>
      <c r="PSY98" s="26"/>
      <c r="PSZ98" s="26"/>
      <c r="PTA98" s="26"/>
      <c r="PTB98" s="26"/>
      <c r="PTC98" s="26"/>
      <c r="PTD98" s="26"/>
      <c r="PTE98" s="26"/>
      <c r="PTF98" s="26"/>
      <c r="PTG98" s="26"/>
      <c r="PTH98" s="26"/>
      <c r="PTI98" s="26"/>
      <c r="PTJ98" s="26"/>
      <c r="PTK98" s="26"/>
      <c r="PTL98" s="26"/>
      <c r="PTM98" s="26"/>
      <c r="PTN98" s="26"/>
      <c r="PTO98" s="26"/>
      <c r="PTP98" s="26"/>
      <c r="PTQ98" s="26"/>
      <c r="PTR98" s="26"/>
      <c r="PTS98" s="26"/>
      <c r="PTT98" s="26"/>
      <c r="PTU98" s="26"/>
      <c r="PTV98" s="26"/>
      <c r="PTW98" s="26"/>
      <c r="PTX98" s="26"/>
      <c r="PTY98" s="26"/>
      <c r="PTZ98" s="26"/>
      <c r="PUA98" s="26"/>
      <c r="PUB98" s="26"/>
      <c r="PUC98" s="26"/>
      <c r="PUD98" s="26"/>
      <c r="PUE98" s="26"/>
      <c r="PUF98" s="26"/>
      <c r="PUG98" s="26"/>
      <c r="PUH98" s="26"/>
      <c r="PUI98" s="26"/>
      <c r="PUJ98" s="26"/>
      <c r="PUK98" s="26"/>
      <c r="PUL98" s="26"/>
      <c r="PUM98" s="26"/>
      <c r="PUN98" s="26"/>
      <c r="PUO98" s="26"/>
      <c r="PUP98" s="26"/>
      <c r="PUQ98" s="26"/>
      <c r="PUR98" s="26"/>
      <c r="PUS98" s="26"/>
      <c r="PUT98" s="26"/>
      <c r="PUU98" s="26"/>
      <c r="PUV98" s="26"/>
      <c r="PUW98" s="26"/>
      <c r="PUX98" s="26"/>
      <c r="PUY98" s="26"/>
      <c r="PUZ98" s="26"/>
      <c r="PVA98" s="26"/>
      <c r="PVB98" s="26"/>
      <c r="PVC98" s="26"/>
      <c r="PVD98" s="26"/>
      <c r="PVE98" s="26"/>
      <c r="PVF98" s="26"/>
      <c r="PVG98" s="26"/>
      <c r="PVH98" s="26"/>
      <c r="PVI98" s="26"/>
      <c r="PVJ98" s="26"/>
      <c r="PVK98" s="26"/>
      <c r="PVL98" s="26"/>
      <c r="PVM98" s="26"/>
      <c r="PVN98" s="26"/>
      <c r="PVO98" s="26"/>
      <c r="PVP98" s="26"/>
      <c r="PVQ98" s="26"/>
      <c r="PVR98" s="26"/>
      <c r="PVS98" s="26"/>
      <c r="PVT98" s="26"/>
      <c r="PVU98" s="26"/>
      <c r="PVV98" s="26"/>
      <c r="PVW98" s="26"/>
      <c r="PVX98" s="26"/>
      <c r="PVY98" s="26"/>
      <c r="PVZ98" s="26"/>
      <c r="PWA98" s="26"/>
      <c r="PWB98" s="26"/>
      <c r="PWC98" s="26"/>
      <c r="PWD98" s="26"/>
      <c r="PWE98" s="26"/>
      <c r="PWF98" s="26"/>
      <c r="PWG98" s="26"/>
      <c r="PWH98" s="26"/>
      <c r="PWI98" s="26"/>
      <c r="PWJ98" s="26"/>
      <c r="PWK98" s="26"/>
      <c r="PWL98" s="26"/>
      <c r="PWM98" s="26"/>
      <c r="PWN98" s="26"/>
      <c r="PWO98" s="26"/>
      <c r="PWP98" s="26"/>
      <c r="PWQ98" s="26"/>
      <c r="PWR98" s="26"/>
      <c r="PWS98" s="26"/>
      <c r="PWT98" s="26"/>
      <c r="PWU98" s="26"/>
      <c r="PWV98" s="26"/>
      <c r="PWW98" s="26"/>
      <c r="PWX98" s="26"/>
      <c r="PWY98" s="26"/>
      <c r="PWZ98" s="26"/>
      <c r="PXA98" s="26"/>
      <c r="PXB98" s="26"/>
      <c r="PXC98" s="26"/>
      <c r="PXD98" s="26"/>
      <c r="PXE98" s="26"/>
      <c r="PXF98" s="26"/>
      <c r="PXG98" s="26"/>
      <c r="PXH98" s="26"/>
      <c r="PXI98" s="26"/>
      <c r="PXJ98" s="26"/>
      <c r="PXK98" s="26"/>
      <c r="PXL98" s="26"/>
      <c r="PXM98" s="26"/>
      <c r="PXN98" s="26"/>
      <c r="PXO98" s="26"/>
      <c r="PXP98" s="26"/>
      <c r="PXQ98" s="26"/>
      <c r="PXR98" s="26"/>
      <c r="PXS98" s="26"/>
      <c r="PXT98" s="26"/>
      <c r="PXU98" s="26"/>
      <c r="PXV98" s="26"/>
      <c r="PXW98" s="26"/>
      <c r="PXX98" s="26"/>
      <c r="PXY98" s="26"/>
      <c r="PXZ98" s="26"/>
      <c r="PYA98" s="26"/>
      <c r="PYB98" s="26"/>
      <c r="PYC98" s="26"/>
      <c r="PYD98" s="26"/>
      <c r="PYE98" s="26"/>
      <c r="PYF98" s="26"/>
      <c r="PYG98" s="26"/>
      <c r="PYH98" s="26"/>
      <c r="PYI98" s="26"/>
      <c r="PYJ98" s="26"/>
      <c r="PYK98" s="26"/>
      <c r="PYL98" s="26"/>
      <c r="PYM98" s="26"/>
      <c r="PYN98" s="26"/>
      <c r="PYO98" s="26"/>
      <c r="PYP98" s="26"/>
      <c r="PYQ98" s="26"/>
      <c r="PYR98" s="26"/>
      <c r="PYS98" s="26"/>
      <c r="PYT98" s="26"/>
      <c r="PYU98" s="26"/>
      <c r="PYV98" s="26"/>
      <c r="PYW98" s="26"/>
      <c r="PYX98" s="26"/>
      <c r="PYY98" s="26"/>
      <c r="PYZ98" s="26"/>
      <c r="PZA98" s="26"/>
      <c r="PZB98" s="26"/>
      <c r="PZC98" s="26"/>
      <c r="PZD98" s="26"/>
      <c r="PZE98" s="26"/>
      <c r="PZF98" s="26"/>
      <c r="PZG98" s="26"/>
      <c r="PZH98" s="26"/>
      <c r="PZI98" s="26"/>
      <c r="PZJ98" s="26"/>
      <c r="PZK98" s="26"/>
      <c r="PZL98" s="26"/>
      <c r="PZM98" s="26"/>
      <c r="PZN98" s="26"/>
      <c r="PZO98" s="26"/>
      <c r="PZP98" s="26"/>
      <c r="PZQ98" s="26"/>
      <c r="PZR98" s="26"/>
      <c r="PZS98" s="26"/>
      <c r="PZT98" s="26"/>
      <c r="PZU98" s="26"/>
      <c r="PZV98" s="26"/>
      <c r="PZW98" s="26"/>
      <c r="PZX98" s="26"/>
      <c r="PZY98" s="26"/>
      <c r="PZZ98" s="26"/>
      <c r="QAA98" s="26"/>
      <c r="QAB98" s="26"/>
      <c r="QAC98" s="26"/>
      <c r="QAD98" s="26"/>
      <c r="QAE98" s="26"/>
      <c r="QAF98" s="26"/>
      <c r="QAG98" s="26"/>
      <c r="QAH98" s="26"/>
      <c r="QAI98" s="26"/>
      <c r="QAJ98" s="26"/>
      <c r="QAK98" s="26"/>
      <c r="QAL98" s="26"/>
      <c r="QAM98" s="26"/>
      <c r="QAN98" s="26"/>
      <c r="QAO98" s="26"/>
      <c r="QAP98" s="26"/>
      <c r="QAQ98" s="26"/>
      <c r="QAR98" s="26"/>
      <c r="QAS98" s="26"/>
      <c r="QAT98" s="26"/>
      <c r="QAU98" s="26"/>
      <c r="QAV98" s="26"/>
      <c r="QAW98" s="26"/>
      <c r="QAX98" s="26"/>
      <c r="QAY98" s="26"/>
      <c r="QAZ98" s="26"/>
      <c r="QBA98" s="26"/>
      <c r="QBB98" s="26"/>
      <c r="QBC98" s="26"/>
      <c r="QBD98" s="26"/>
      <c r="QBE98" s="26"/>
      <c r="QBF98" s="26"/>
      <c r="QBG98" s="26"/>
      <c r="QBH98" s="26"/>
      <c r="QBI98" s="26"/>
      <c r="QBJ98" s="26"/>
      <c r="QBK98" s="26"/>
      <c r="QBL98" s="26"/>
      <c r="QBM98" s="26"/>
      <c r="QBN98" s="26"/>
      <c r="QBO98" s="26"/>
      <c r="QBP98" s="26"/>
      <c r="QBQ98" s="26"/>
      <c r="QBR98" s="26"/>
      <c r="QBS98" s="26"/>
      <c r="QBT98" s="26"/>
      <c r="QBU98" s="26"/>
      <c r="QBV98" s="26"/>
      <c r="QBW98" s="26"/>
      <c r="QBX98" s="26"/>
      <c r="QBY98" s="26"/>
      <c r="QBZ98" s="26"/>
      <c r="QCA98" s="26"/>
      <c r="QCB98" s="26"/>
      <c r="QCC98" s="26"/>
      <c r="QCD98" s="26"/>
      <c r="QCE98" s="26"/>
      <c r="QCF98" s="26"/>
      <c r="QCG98" s="26"/>
      <c r="QCH98" s="26"/>
      <c r="QCI98" s="26"/>
      <c r="QCJ98" s="26"/>
      <c r="QCK98" s="26"/>
      <c r="QCL98" s="26"/>
      <c r="QCM98" s="26"/>
      <c r="QCN98" s="26"/>
      <c r="QCO98" s="26"/>
      <c r="QCP98" s="26"/>
      <c r="QCQ98" s="26"/>
      <c r="QCR98" s="26"/>
      <c r="QCS98" s="26"/>
      <c r="QCT98" s="26"/>
      <c r="QCU98" s="26"/>
      <c r="QCV98" s="26"/>
      <c r="QCW98" s="26"/>
      <c r="QCX98" s="26"/>
      <c r="QCY98" s="26"/>
      <c r="QCZ98" s="26"/>
      <c r="QDA98" s="26"/>
      <c r="QDB98" s="26"/>
      <c r="QDC98" s="26"/>
      <c r="QDD98" s="26"/>
      <c r="QDE98" s="26"/>
      <c r="QDF98" s="26"/>
      <c r="QDG98" s="26"/>
      <c r="QDH98" s="26"/>
      <c r="QDI98" s="26"/>
      <c r="QDJ98" s="26"/>
      <c r="QDK98" s="26"/>
      <c r="QDL98" s="26"/>
      <c r="QDM98" s="26"/>
      <c r="QDN98" s="26"/>
      <c r="QDO98" s="26"/>
      <c r="QDP98" s="26"/>
      <c r="QDQ98" s="26"/>
      <c r="QDR98" s="26"/>
      <c r="QDS98" s="26"/>
      <c r="QDT98" s="26"/>
      <c r="QDU98" s="26"/>
      <c r="QDV98" s="26"/>
      <c r="QDW98" s="26"/>
      <c r="QDX98" s="26"/>
      <c r="QDY98" s="26"/>
      <c r="QDZ98" s="26"/>
      <c r="QEA98" s="26"/>
      <c r="QEB98" s="26"/>
      <c r="QEC98" s="26"/>
      <c r="QED98" s="26"/>
      <c r="QEE98" s="26"/>
      <c r="QEF98" s="26"/>
      <c r="QEG98" s="26"/>
      <c r="QEH98" s="26"/>
      <c r="QEI98" s="26"/>
      <c r="QEJ98" s="26"/>
      <c r="QEK98" s="26"/>
      <c r="QEL98" s="26"/>
      <c r="QEM98" s="26"/>
      <c r="QEN98" s="26"/>
      <c r="QEO98" s="26"/>
      <c r="QEP98" s="26"/>
      <c r="QEQ98" s="26"/>
      <c r="QER98" s="26"/>
      <c r="QES98" s="26"/>
      <c r="QET98" s="26"/>
      <c r="QEU98" s="26"/>
      <c r="QEV98" s="26"/>
      <c r="QEW98" s="26"/>
      <c r="QEX98" s="26"/>
      <c r="QEY98" s="26"/>
      <c r="QEZ98" s="26"/>
      <c r="QFA98" s="26"/>
      <c r="QFB98" s="26"/>
      <c r="QFC98" s="26"/>
      <c r="QFD98" s="26"/>
      <c r="QFE98" s="26"/>
      <c r="QFF98" s="26"/>
      <c r="QFG98" s="26"/>
      <c r="QFH98" s="26"/>
      <c r="QFI98" s="26"/>
      <c r="QFJ98" s="26"/>
      <c r="QFK98" s="26"/>
      <c r="QFL98" s="26"/>
      <c r="QFM98" s="26"/>
      <c r="QFN98" s="26"/>
      <c r="QFO98" s="26"/>
      <c r="QFP98" s="26"/>
      <c r="QFQ98" s="26"/>
      <c r="QFR98" s="26"/>
      <c r="QFS98" s="26"/>
      <c r="QFT98" s="26"/>
      <c r="QFU98" s="26"/>
      <c r="QFV98" s="26"/>
      <c r="QFW98" s="26"/>
      <c r="QFX98" s="26"/>
      <c r="QFY98" s="26"/>
      <c r="QFZ98" s="26"/>
      <c r="QGA98" s="26"/>
      <c r="QGB98" s="26"/>
      <c r="QGC98" s="26"/>
      <c r="QGD98" s="26"/>
      <c r="QGE98" s="26"/>
      <c r="QGF98" s="26"/>
      <c r="QGG98" s="26"/>
      <c r="QGH98" s="26"/>
      <c r="QGI98" s="26"/>
      <c r="QGJ98" s="26"/>
      <c r="QGK98" s="26"/>
      <c r="QGL98" s="26"/>
      <c r="QGM98" s="26"/>
      <c r="QGN98" s="26"/>
      <c r="QGO98" s="26"/>
      <c r="QGP98" s="26"/>
      <c r="QGQ98" s="26"/>
      <c r="QGR98" s="26"/>
      <c r="QGS98" s="26"/>
      <c r="QGT98" s="26"/>
      <c r="QGU98" s="26"/>
      <c r="QGV98" s="26"/>
      <c r="QGW98" s="26"/>
      <c r="QGX98" s="26"/>
      <c r="QGY98" s="26"/>
      <c r="QGZ98" s="26"/>
      <c r="QHA98" s="26"/>
      <c r="QHB98" s="26"/>
      <c r="QHC98" s="26"/>
      <c r="QHD98" s="26"/>
      <c r="QHE98" s="26"/>
      <c r="QHF98" s="26"/>
      <c r="QHG98" s="26"/>
      <c r="QHH98" s="26"/>
      <c r="QHI98" s="26"/>
      <c r="QHJ98" s="26"/>
      <c r="QHK98" s="26"/>
      <c r="QHL98" s="26"/>
      <c r="QHM98" s="26"/>
      <c r="QHN98" s="26"/>
      <c r="QHO98" s="26"/>
      <c r="QHP98" s="26"/>
      <c r="QHQ98" s="26"/>
      <c r="QHR98" s="26"/>
      <c r="QHS98" s="26"/>
      <c r="QHT98" s="26"/>
      <c r="QHU98" s="26"/>
      <c r="QHV98" s="26"/>
      <c r="QHW98" s="26"/>
      <c r="QHX98" s="26"/>
      <c r="QHY98" s="26"/>
      <c r="QHZ98" s="26"/>
      <c r="QIA98" s="26"/>
      <c r="QIB98" s="26"/>
      <c r="QIC98" s="26"/>
      <c r="QID98" s="26"/>
      <c r="QIE98" s="26"/>
      <c r="QIF98" s="26"/>
      <c r="QIG98" s="26"/>
      <c r="QIH98" s="26"/>
      <c r="QII98" s="26"/>
      <c r="QIJ98" s="26"/>
      <c r="QIK98" s="26"/>
      <c r="QIL98" s="26"/>
      <c r="QIM98" s="26"/>
      <c r="QIN98" s="26"/>
      <c r="QIO98" s="26"/>
      <c r="QIP98" s="26"/>
      <c r="QIQ98" s="26"/>
      <c r="QIR98" s="26"/>
      <c r="QIS98" s="26"/>
      <c r="QIT98" s="26"/>
      <c r="QIU98" s="26"/>
      <c r="QIV98" s="26"/>
      <c r="QIW98" s="26"/>
      <c r="QIX98" s="26"/>
      <c r="QIY98" s="26"/>
      <c r="QIZ98" s="26"/>
      <c r="QJA98" s="26"/>
      <c r="QJB98" s="26"/>
      <c r="QJC98" s="26"/>
      <c r="QJD98" s="26"/>
      <c r="QJE98" s="26"/>
      <c r="QJF98" s="26"/>
      <c r="QJG98" s="26"/>
      <c r="QJH98" s="26"/>
      <c r="QJI98" s="26"/>
      <c r="QJJ98" s="26"/>
      <c r="QJK98" s="26"/>
      <c r="QJL98" s="26"/>
      <c r="QJM98" s="26"/>
      <c r="QJN98" s="26"/>
      <c r="QJO98" s="26"/>
      <c r="QJP98" s="26"/>
      <c r="QJQ98" s="26"/>
      <c r="QJR98" s="26"/>
      <c r="QJS98" s="26"/>
      <c r="QJT98" s="26"/>
      <c r="QJU98" s="26"/>
      <c r="QJV98" s="26"/>
      <c r="QJW98" s="26"/>
      <c r="QJX98" s="26"/>
      <c r="QJY98" s="26"/>
      <c r="QJZ98" s="26"/>
      <c r="QKA98" s="26"/>
      <c r="QKB98" s="26"/>
      <c r="QKC98" s="26"/>
      <c r="QKD98" s="26"/>
      <c r="QKE98" s="26"/>
      <c r="QKF98" s="26"/>
      <c r="QKG98" s="26"/>
      <c r="QKH98" s="26"/>
      <c r="QKI98" s="26"/>
      <c r="QKJ98" s="26"/>
      <c r="QKK98" s="26"/>
      <c r="QKL98" s="26"/>
      <c r="QKM98" s="26"/>
      <c r="QKN98" s="26"/>
      <c r="QKO98" s="26"/>
      <c r="QKP98" s="26"/>
      <c r="QKQ98" s="26"/>
      <c r="QKR98" s="26"/>
      <c r="QKS98" s="26"/>
      <c r="QKT98" s="26"/>
      <c r="QKU98" s="26"/>
      <c r="QKV98" s="26"/>
      <c r="QKW98" s="26"/>
      <c r="QKX98" s="26"/>
      <c r="QKY98" s="26"/>
      <c r="QKZ98" s="26"/>
      <c r="QLA98" s="26"/>
      <c r="QLB98" s="26"/>
      <c r="QLC98" s="26"/>
      <c r="QLD98" s="26"/>
      <c r="QLE98" s="26"/>
      <c r="QLF98" s="26"/>
      <c r="QLG98" s="26"/>
      <c r="QLH98" s="26"/>
      <c r="QLI98" s="26"/>
      <c r="QLJ98" s="26"/>
      <c r="QLK98" s="26"/>
      <c r="QLL98" s="26"/>
      <c r="QLM98" s="26"/>
      <c r="QLN98" s="26"/>
      <c r="QLO98" s="26"/>
      <c r="QLP98" s="26"/>
      <c r="QLQ98" s="26"/>
      <c r="QLR98" s="26"/>
      <c r="QLS98" s="26"/>
      <c r="QLT98" s="26"/>
      <c r="QLU98" s="26"/>
      <c r="QLV98" s="26"/>
      <c r="QLW98" s="26"/>
      <c r="QLX98" s="26"/>
      <c r="QLY98" s="26"/>
      <c r="QLZ98" s="26"/>
      <c r="QMA98" s="26"/>
      <c r="QMB98" s="26"/>
      <c r="QMC98" s="26"/>
      <c r="QMD98" s="26"/>
      <c r="QME98" s="26"/>
      <c r="QMF98" s="26"/>
      <c r="QMG98" s="26"/>
      <c r="QMH98" s="26"/>
      <c r="QMI98" s="26"/>
      <c r="QMJ98" s="26"/>
      <c r="QMK98" s="26"/>
      <c r="QML98" s="26"/>
      <c r="QMM98" s="26"/>
      <c r="QMN98" s="26"/>
      <c r="QMO98" s="26"/>
      <c r="QMP98" s="26"/>
      <c r="QMQ98" s="26"/>
      <c r="QMR98" s="26"/>
      <c r="QMS98" s="26"/>
      <c r="QMT98" s="26"/>
      <c r="QMU98" s="26"/>
      <c r="QMV98" s="26"/>
      <c r="QMW98" s="26"/>
      <c r="QMX98" s="26"/>
      <c r="QMY98" s="26"/>
      <c r="QMZ98" s="26"/>
      <c r="QNA98" s="26"/>
      <c r="QNB98" s="26"/>
      <c r="QNC98" s="26"/>
      <c r="QND98" s="26"/>
      <c r="QNE98" s="26"/>
      <c r="QNF98" s="26"/>
      <c r="QNG98" s="26"/>
      <c r="QNH98" s="26"/>
      <c r="QNI98" s="26"/>
      <c r="QNJ98" s="26"/>
      <c r="QNK98" s="26"/>
      <c r="QNL98" s="26"/>
      <c r="QNM98" s="26"/>
      <c r="QNN98" s="26"/>
      <c r="QNO98" s="26"/>
      <c r="QNP98" s="26"/>
      <c r="QNQ98" s="26"/>
      <c r="QNR98" s="26"/>
      <c r="QNS98" s="26"/>
      <c r="QNT98" s="26"/>
      <c r="QNU98" s="26"/>
      <c r="QNV98" s="26"/>
      <c r="QNW98" s="26"/>
      <c r="QNX98" s="26"/>
      <c r="QNY98" s="26"/>
      <c r="QNZ98" s="26"/>
      <c r="QOA98" s="26"/>
      <c r="QOB98" s="26"/>
      <c r="QOC98" s="26"/>
      <c r="QOD98" s="26"/>
      <c r="QOE98" s="26"/>
      <c r="QOF98" s="26"/>
      <c r="QOG98" s="26"/>
      <c r="QOH98" s="26"/>
      <c r="QOI98" s="26"/>
      <c r="QOJ98" s="26"/>
      <c r="QOK98" s="26"/>
      <c r="QOL98" s="26"/>
      <c r="QOM98" s="26"/>
      <c r="QON98" s="26"/>
      <c r="QOO98" s="26"/>
      <c r="QOP98" s="26"/>
      <c r="QOQ98" s="26"/>
      <c r="QOR98" s="26"/>
      <c r="QOS98" s="26"/>
      <c r="QOT98" s="26"/>
      <c r="QOU98" s="26"/>
      <c r="QOV98" s="26"/>
      <c r="QOW98" s="26"/>
      <c r="QOX98" s="26"/>
      <c r="QOY98" s="26"/>
      <c r="QOZ98" s="26"/>
      <c r="QPA98" s="26"/>
      <c r="QPB98" s="26"/>
      <c r="QPC98" s="26"/>
      <c r="QPD98" s="26"/>
      <c r="QPE98" s="26"/>
      <c r="QPF98" s="26"/>
      <c r="QPG98" s="26"/>
      <c r="QPH98" s="26"/>
      <c r="QPI98" s="26"/>
      <c r="QPJ98" s="26"/>
      <c r="QPK98" s="26"/>
      <c r="QPL98" s="26"/>
      <c r="QPM98" s="26"/>
      <c r="QPN98" s="26"/>
      <c r="QPO98" s="26"/>
      <c r="QPP98" s="26"/>
      <c r="QPQ98" s="26"/>
      <c r="QPR98" s="26"/>
      <c r="QPS98" s="26"/>
      <c r="QPT98" s="26"/>
      <c r="QPU98" s="26"/>
      <c r="QPV98" s="26"/>
      <c r="QPW98" s="26"/>
      <c r="QPX98" s="26"/>
      <c r="QPY98" s="26"/>
      <c r="QPZ98" s="26"/>
      <c r="QQA98" s="26"/>
      <c r="QQB98" s="26"/>
      <c r="QQC98" s="26"/>
      <c r="QQD98" s="26"/>
      <c r="QQE98" s="26"/>
      <c r="QQF98" s="26"/>
      <c r="QQG98" s="26"/>
      <c r="QQH98" s="26"/>
      <c r="QQI98" s="26"/>
      <c r="QQJ98" s="26"/>
      <c r="QQK98" s="26"/>
      <c r="QQL98" s="26"/>
      <c r="QQM98" s="26"/>
      <c r="QQN98" s="26"/>
      <c r="QQO98" s="26"/>
      <c r="QQP98" s="26"/>
      <c r="QQQ98" s="26"/>
      <c r="QQR98" s="26"/>
      <c r="QQS98" s="26"/>
      <c r="QQT98" s="26"/>
      <c r="QQU98" s="26"/>
      <c r="QQV98" s="26"/>
      <c r="QQW98" s="26"/>
      <c r="QQX98" s="26"/>
      <c r="QQY98" s="26"/>
      <c r="QQZ98" s="26"/>
      <c r="QRA98" s="26"/>
      <c r="QRB98" s="26"/>
      <c r="QRC98" s="26"/>
      <c r="QRD98" s="26"/>
      <c r="QRE98" s="26"/>
      <c r="QRF98" s="26"/>
      <c r="QRG98" s="26"/>
      <c r="QRH98" s="26"/>
      <c r="QRI98" s="26"/>
      <c r="QRJ98" s="26"/>
      <c r="QRK98" s="26"/>
      <c r="QRL98" s="26"/>
      <c r="QRM98" s="26"/>
      <c r="QRN98" s="26"/>
      <c r="QRO98" s="26"/>
      <c r="QRP98" s="26"/>
      <c r="QRQ98" s="26"/>
      <c r="QRR98" s="26"/>
      <c r="QRS98" s="26"/>
      <c r="QRT98" s="26"/>
      <c r="QRU98" s="26"/>
      <c r="QRV98" s="26"/>
      <c r="QRW98" s="26"/>
      <c r="QRX98" s="26"/>
      <c r="QRY98" s="26"/>
      <c r="QRZ98" s="26"/>
      <c r="QSA98" s="26"/>
      <c r="QSB98" s="26"/>
      <c r="QSC98" s="26"/>
      <c r="QSD98" s="26"/>
      <c r="QSE98" s="26"/>
      <c r="QSF98" s="26"/>
      <c r="QSG98" s="26"/>
      <c r="QSH98" s="26"/>
      <c r="QSI98" s="26"/>
      <c r="QSJ98" s="26"/>
      <c r="QSK98" s="26"/>
      <c r="QSL98" s="26"/>
      <c r="QSM98" s="26"/>
      <c r="QSN98" s="26"/>
      <c r="QSO98" s="26"/>
      <c r="QSP98" s="26"/>
      <c r="QSQ98" s="26"/>
      <c r="QSR98" s="26"/>
      <c r="QSS98" s="26"/>
      <c r="QST98" s="26"/>
      <c r="QSU98" s="26"/>
      <c r="QSV98" s="26"/>
      <c r="QSW98" s="26"/>
      <c r="QSX98" s="26"/>
      <c r="QSY98" s="26"/>
      <c r="QSZ98" s="26"/>
      <c r="QTA98" s="26"/>
      <c r="QTB98" s="26"/>
      <c r="QTC98" s="26"/>
      <c r="QTD98" s="26"/>
      <c r="QTE98" s="26"/>
      <c r="QTF98" s="26"/>
      <c r="QTG98" s="26"/>
      <c r="QTH98" s="26"/>
      <c r="QTI98" s="26"/>
      <c r="QTJ98" s="26"/>
      <c r="QTK98" s="26"/>
      <c r="QTL98" s="26"/>
      <c r="QTM98" s="26"/>
      <c r="QTN98" s="26"/>
      <c r="QTO98" s="26"/>
      <c r="QTP98" s="26"/>
      <c r="QTQ98" s="26"/>
      <c r="QTR98" s="26"/>
      <c r="QTS98" s="26"/>
      <c r="QTT98" s="26"/>
      <c r="QTU98" s="26"/>
      <c r="QTV98" s="26"/>
      <c r="QTW98" s="26"/>
      <c r="QTX98" s="26"/>
      <c r="QTY98" s="26"/>
      <c r="QTZ98" s="26"/>
      <c r="QUA98" s="26"/>
      <c r="QUB98" s="26"/>
      <c r="QUC98" s="26"/>
      <c r="QUD98" s="26"/>
      <c r="QUE98" s="26"/>
      <c r="QUF98" s="26"/>
      <c r="QUG98" s="26"/>
      <c r="QUH98" s="26"/>
      <c r="QUI98" s="26"/>
      <c r="QUJ98" s="26"/>
      <c r="QUK98" s="26"/>
      <c r="QUL98" s="26"/>
      <c r="QUM98" s="26"/>
      <c r="QUN98" s="26"/>
      <c r="QUO98" s="26"/>
      <c r="QUP98" s="26"/>
      <c r="QUQ98" s="26"/>
      <c r="QUR98" s="26"/>
      <c r="QUS98" s="26"/>
      <c r="QUT98" s="26"/>
      <c r="QUU98" s="26"/>
      <c r="QUV98" s="26"/>
      <c r="QUW98" s="26"/>
      <c r="QUX98" s="26"/>
      <c r="QUY98" s="26"/>
      <c r="QUZ98" s="26"/>
      <c r="QVA98" s="26"/>
      <c r="QVB98" s="26"/>
      <c r="QVC98" s="26"/>
      <c r="QVD98" s="26"/>
      <c r="QVE98" s="26"/>
      <c r="QVF98" s="26"/>
      <c r="QVG98" s="26"/>
      <c r="QVH98" s="26"/>
      <c r="QVI98" s="26"/>
      <c r="QVJ98" s="26"/>
      <c r="QVK98" s="26"/>
      <c r="QVL98" s="26"/>
      <c r="QVM98" s="26"/>
      <c r="QVN98" s="26"/>
      <c r="QVO98" s="26"/>
      <c r="QVP98" s="26"/>
      <c r="QVQ98" s="26"/>
      <c r="QVR98" s="26"/>
      <c r="QVS98" s="26"/>
      <c r="QVT98" s="26"/>
      <c r="QVU98" s="26"/>
      <c r="QVV98" s="26"/>
      <c r="QVW98" s="26"/>
      <c r="QVX98" s="26"/>
      <c r="QVY98" s="26"/>
      <c r="QVZ98" s="26"/>
      <c r="QWA98" s="26"/>
      <c r="QWB98" s="26"/>
      <c r="QWC98" s="26"/>
      <c r="QWD98" s="26"/>
      <c r="QWE98" s="26"/>
      <c r="QWF98" s="26"/>
      <c r="QWG98" s="26"/>
      <c r="QWH98" s="26"/>
      <c r="QWI98" s="26"/>
      <c r="QWJ98" s="26"/>
      <c r="QWK98" s="26"/>
      <c r="QWL98" s="26"/>
      <c r="QWM98" s="26"/>
      <c r="QWN98" s="26"/>
      <c r="QWO98" s="26"/>
      <c r="QWP98" s="26"/>
      <c r="QWQ98" s="26"/>
      <c r="QWR98" s="26"/>
      <c r="QWS98" s="26"/>
      <c r="QWT98" s="26"/>
      <c r="QWU98" s="26"/>
      <c r="QWV98" s="26"/>
      <c r="QWW98" s="26"/>
      <c r="QWX98" s="26"/>
      <c r="QWY98" s="26"/>
      <c r="QWZ98" s="26"/>
      <c r="QXA98" s="26"/>
      <c r="QXB98" s="26"/>
      <c r="QXC98" s="26"/>
      <c r="QXD98" s="26"/>
      <c r="QXE98" s="26"/>
      <c r="QXF98" s="26"/>
      <c r="QXG98" s="26"/>
      <c r="QXH98" s="26"/>
      <c r="QXI98" s="26"/>
      <c r="QXJ98" s="26"/>
      <c r="QXK98" s="26"/>
      <c r="QXL98" s="26"/>
      <c r="QXM98" s="26"/>
      <c r="QXN98" s="26"/>
      <c r="QXO98" s="26"/>
      <c r="QXP98" s="26"/>
      <c r="QXQ98" s="26"/>
      <c r="QXR98" s="26"/>
      <c r="QXS98" s="26"/>
      <c r="QXT98" s="26"/>
      <c r="QXU98" s="26"/>
      <c r="QXV98" s="26"/>
      <c r="QXW98" s="26"/>
      <c r="QXX98" s="26"/>
      <c r="QXY98" s="26"/>
      <c r="QXZ98" s="26"/>
      <c r="QYA98" s="26"/>
      <c r="QYB98" s="26"/>
      <c r="QYC98" s="26"/>
      <c r="QYD98" s="26"/>
      <c r="QYE98" s="26"/>
      <c r="QYF98" s="26"/>
      <c r="QYG98" s="26"/>
      <c r="QYH98" s="26"/>
      <c r="QYI98" s="26"/>
      <c r="QYJ98" s="26"/>
      <c r="QYK98" s="26"/>
      <c r="QYL98" s="26"/>
      <c r="QYM98" s="26"/>
      <c r="QYN98" s="26"/>
      <c r="QYO98" s="26"/>
      <c r="QYP98" s="26"/>
      <c r="QYQ98" s="26"/>
      <c r="QYR98" s="26"/>
      <c r="QYS98" s="26"/>
      <c r="QYT98" s="26"/>
      <c r="QYU98" s="26"/>
      <c r="QYV98" s="26"/>
      <c r="QYW98" s="26"/>
      <c r="QYX98" s="26"/>
      <c r="QYY98" s="26"/>
      <c r="QYZ98" s="26"/>
      <c r="QZA98" s="26"/>
      <c r="QZB98" s="26"/>
      <c r="QZC98" s="26"/>
      <c r="QZD98" s="26"/>
      <c r="QZE98" s="26"/>
      <c r="QZF98" s="26"/>
      <c r="QZG98" s="26"/>
      <c r="QZH98" s="26"/>
      <c r="QZI98" s="26"/>
      <c r="QZJ98" s="26"/>
      <c r="QZK98" s="26"/>
      <c r="QZL98" s="26"/>
      <c r="QZM98" s="26"/>
      <c r="QZN98" s="26"/>
      <c r="QZO98" s="26"/>
      <c r="QZP98" s="26"/>
      <c r="QZQ98" s="26"/>
      <c r="QZR98" s="26"/>
      <c r="QZS98" s="26"/>
      <c r="QZT98" s="26"/>
      <c r="QZU98" s="26"/>
      <c r="QZV98" s="26"/>
      <c r="QZW98" s="26"/>
      <c r="QZX98" s="26"/>
      <c r="QZY98" s="26"/>
      <c r="QZZ98" s="26"/>
      <c r="RAA98" s="26"/>
      <c r="RAB98" s="26"/>
      <c r="RAC98" s="26"/>
      <c r="RAD98" s="26"/>
      <c r="RAE98" s="26"/>
      <c r="RAF98" s="26"/>
      <c r="RAG98" s="26"/>
      <c r="RAH98" s="26"/>
      <c r="RAI98" s="26"/>
      <c r="RAJ98" s="26"/>
      <c r="RAK98" s="26"/>
      <c r="RAL98" s="26"/>
      <c r="RAM98" s="26"/>
      <c r="RAN98" s="26"/>
      <c r="RAO98" s="26"/>
      <c r="RAP98" s="26"/>
      <c r="RAQ98" s="26"/>
      <c r="RAR98" s="26"/>
      <c r="RAS98" s="26"/>
      <c r="RAT98" s="26"/>
      <c r="RAU98" s="26"/>
      <c r="RAV98" s="26"/>
      <c r="RAW98" s="26"/>
      <c r="RAX98" s="26"/>
      <c r="RAY98" s="26"/>
      <c r="RAZ98" s="26"/>
      <c r="RBA98" s="26"/>
      <c r="RBB98" s="26"/>
      <c r="RBC98" s="26"/>
      <c r="RBD98" s="26"/>
      <c r="RBE98" s="26"/>
      <c r="RBF98" s="26"/>
      <c r="RBG98" s="26"/>
      <c r="RBH98" s="26"/>
      <c r="RBI98" s="26"/>
      <c r="RBJ98" s="26"/>
      <c r="RBK98" s="26"/>
      <c r="RBL98" s="26"/>
      <c r="RBM98" s="26"/>
      <c r="RBN98" s="26"/>
      <c r="RBO98" s="26"/>
      <c r="RBP98" s="26"/>
      <c r="RBQ98" s="26"/>
      <c r="RBR98" s="26"/>
      <c r="RBS98" s="26"/>
      <c r="RBT98" s="26"/>
      <c r="RBU98" s="26"/>
      <c r="RBV98" s="26"/>
      <c r="RBW98" s="26"/>
      <c r="RBX98" s="26"/>
      <c r="RBY98" s="26"/>
      <c r="RBZ98" s="26"/>
      <c r="RCA98" s="26"/>
      <c r="RCB98" s="26"/>
      <c r="RCC98" s="26"/>
      <c r="RCD98" s="26"/>
      <c r="RCE98" s="26"/>
      <c r="RCF98" s="26"/>
      <c r="RCG98" s="26"/>
      <c r="RCH98" s="26"/>
      <c r="RCI98" s="26"/>
      <c r="RCJ98" s="26"/>
      <c r="RCK98" s="26"/>
      <c r="RCL98" s="26"/>
      <c r="RCM98" s="26"/>
      <c r="RCN98" s="26"/>
      <c r="RCO98" s="26"/>
      <c r="RCP98" s="26"/>
      <c r="RCQ98" s="26"/>
      <c r="RCR98" s="26"/>
      <c r="RCS98" s="26"/>
      <c r="RCT98" s="26"/>
      <c r="RCU98" s="26"/>
      <c r="RCV98" s="26"/>
      <c r="RCW98" s="26"/>
      <c r="RCX98" s="26"/>
      <c r="RCY98" s="26"/>
      <c r="RCZ98" s="26"/>
      <c r="RDA98" s="26"/>
      <c r="RDB98" s="26"/>
      <c r="RDC98" s="26"/>
      <c r="RDD98" s="26"/>
      <c r="RDE98" s="26"/>
      <c r="RDF98" s="26"/>
      <c r="RDG98" s="26"/>
      <c r="RDH98" s="26"/>
      <c r="RDI98" s="26"/>
      <c r="RDJ98" s="26"/>
      <c r="RDK98" s="26"/>
      <c r="RDL98" s="26"/>
      <c r="RDM98" s="26"/>
      <c r="RDN98" s="26"/>
      <c r="RDO98" s="26"/>
      <c r="RDP98" s="26"/>
      <c r="RDQ98" s="26"/>
      <c r="RDR98" s="26"/>
      <c r="RDS98" s="26"/>
      <c r="RDT98" s="26"/>
      <c r="RDU98" s="26"/>
      <c r="RDV98" s="26"/>
      <c r="RDW98" s="26"/>
      <c r="RDX98" s="26"/>
      <c r="RDY98" s="26"/>
      <c r="RDZ98" s="26"/>
      <c r="REA98" s="26"/>
      <c r="REB98" s="26"/>
      <c r="REC98" s="26"/>
      <c r="RED98" s="26"/>
      <c r="REE98" s="26"/>
      <c r="REF98" s="26"/>
      <c r="REG98" s="26"/>
      <c r="REH98" s="26"/>
      <c r="REI98" s="26"/>
      <c r="REJ98" s="26"/>
      <c r="REK98" s="26"/>
      <c r="REL98" s="26"/>
      <c r="REM98" s="26"/>
      <c r="REN98" s="26"/>
      <c r="REO98" s="26"/>
      <c r="REP98" s="26"/>
      <c r="REQ98" s="26"/>
      <c r="RER98" s="26"/>
      <c r="RES98" s="26"/>
      <c r="RET98" s="26"/>
      <c r="REU98" s="26"/>
      <c r="REV98" s="26"/>
      <c r="REW98" s="26"/>
      <c r="REX98" s="26"/>
      <c r="REY98" s="26"/>
      <c r="REZ98" s="26"/>
      <c r="RFA98" s="26"/>
      <c r="RFB98" s="26"/>
      <c r="RFC98" s="26"/>
      <c r="RFD98" s="26"/>
      <c r="RFE98" s="26"/>
      <c r="RFF98" s="26"/>
      <c r="RFG98" s="26"/>
      <c r="RFH98" s="26"/>
      <c r="RFI98" s="26"/>
      <c r="RFJ98" s="26"/>
      <c r="RFK98" s="26"/>
      <c r="RFL98" s="26"/>
      <c r="RFM98" s="26"/>
      <c r="RFN98" s="26"/>
      <c r="RFO98" s="26"/>
      <c r="RFP98" s="26"/>
      <c r="RFQ98" s="26"/>
      <c r="RFR98" s="26"/>
      <c r="RFS98" s="26"/>
      <c r="RFT98" s="26"/>
      <c r="RFU98" s="26"/>
      <c r="RFV98" s="26"/>
      <c r="RFW98" s="26"/>
      <c r="RFX98" s="26"/>
      <c r="RFY98" s="26"/>
      <c r="RFZ98" s="26"/>
      <c r="RGA98" s="26"/>
      <c r="RGB98" s="26"/>
      <c r="RGC98" s="26"/>
      <c r="RGD98" s="26"/>
      <c r="RGE98" s="26"/>
      <c r="RGF98" s="26"/>
      <c r="RGG98" s="26"/>
      <c r="RGH98" s="26"/>
      <c r="RGI98" s="26"/>
      <c r="RGJ98" s="26"/>
      <c r="RGK98" s="26"/>
      <c r="RGL98" s="26"/>
      <c r="RGM98" s="26"/>
      <c r="RGN98" s="26"/>
      <c r="RGO98" s="26"/>
      <c r="RGP98" s="26"/>
      <c r="RGQ98" s="26"/>
      <c r="RGR98" s="26"/>
      <c r="RGS98" s="26"/>
      <c r="RGT98" s="26"/>
      <c r="RGU98" s="26"/>
      <c r="RGV98" s="26"/>
      <c r="RGW98" s="26"/>
      <c r="RGX98" s="26"/>
      <c r="RGY98" s="26"/>
      <c r="RGZ98" s="26"/>
      <c r="RHA98" s="26"/>
      <c r="RHB98" s="26"/>
      <c r="RHC98" s="26"/>
      <c r="RHD98" s="26"/>
      <c r="RHE98" s="26"/>
      <c r="RHF98" s="26"/>
      <c r="RHG98" s="26"/>
      <c r="RHH98" s="26"/>
      <c r="RHI98" s="26"/>
      <c r="RHJ98" s="26"/>
      <c r="RHK98" s="26"/>
      <c r="RHL98" s="26"/>
      <c r="RHM98" s="26"/>
      <c r="RHN98" s="26"/>
      <c r="RHO98" s="26"/>
      <c r="RHP98" s="26"/>
      <c r="RHQ98" s="26"/>
      <c r="RHR98" s="26"/>
      <c r="RHS98" s="26"/>
      <c r="RHT98" s="26"/>
      <c r="RHU98" s="26"/>
      <c r="RHV98" s="26"/>
      <c r="RHW98" s="26"/>
      <c r="RHX98" s="26"/>
      <c r="RHY98" s="26"/>
      <c r="RHZ98" s="26"/>
      <c r="RIA98" s="26"/>
      <c r="RIB98" s="26"/>
      <c r="RIC98" s="26"/>
      <c r="RID98" s="26"/>
      <c r="RIE98" s="26"/>
      <c r="RIF98" s="26"/>
      <c r="RIG98" s="26"/>
      <c r="RIH98" s="26"/>
      <c r="RII98" s="26"/>
      <c r="RIJ98" s="26"/>
      <c r="RIK98" s="26"/>
      <c r="RIL98" s="26"/>
      <c r="RIM98" s="26"/>
      <c r="RIN98" s="26"/>
      <c r="RIO98" s="26"/>
      <c r="RIP98" s="26"/>
      <c r="RIQ98" s="26"/>
      <c r="RIR98" s="26"/>
      <c r="RIS98" s="26"/>
      <c r="RIT98" s="26"/>
      <c r="RIU98" s="26"/>
      <c r="RIV98" s="26"/>
      <c r="RIW98" s="26"/>
      <c r="RIX98" s="26"/>
      <c r="RIY98" s="26"/>
      <c r="RIZ98" s="26"/>
      <c r="RJA98" s="26"/>
      <c r="RJB98" s="26"/>
      <c r="RJC98" s="26"/>
      <c r="RJD98" s="26"/>
      <c r="RJE98" s="26"/>
      <c r="RJF98" s="26"/>
      <c r="RJG98" s="26"/>
      <c r="RJH98" s="26"/>
      <c r="RJI98" s="26"/>
      <c r="RJJ98" s="26"/>
      <c r="RJK98" s="26"/>
      <c r="RJL98" s="26"/>
      <c r="RJM98" s="26"/>
      <c r="RJN98" s="26"/>
      <c r="RJO98" s="26"/>
      <c r="RJP98" s="26"/>
      <c r="RJQ98" s="26"/>
      <c r="RJR98" s="26"/>
      <c r="RJS98" s="26"/>
      <c r="RJT98" s="26"/>
      <c r="RJU98" s="26"/>
      <c r="RJV98" s="26"/>
      <c r="RJW98" s="26"/>
      <c r="RJX98" s="26"/>
      <c r="RJY98" s="26"/>
      <c r="RJZ98" s="26"/>
      <c r="RKA98" s="26"/>
      <c r="RKB98" s="26"/>
      <c r="RKC98" s="26"/>
      <c r="RKD98" s="26"/>
      <c r="RKE98" s="26"/>
      <c r="RKF98" s="26"/>
      <c r="RKG98" s="26"/>
      <c r="RKH98" s="26"/>
      <c r="RKI98" s="26"/>
      <c r="RKJ98" s="26"/>
      <c r="RKK98" s="26"/>
      <c r="RKL98" s="26"/>
      <c r="RKM98" s="26"/>
      <c r="RKN98" s="26"/>
      <c r="RKO98" s="26"/>
      <c r="RKP98" s="26"/>
      <c r="RKQ98" s="26"/>
      <c r="RKR98" s="26"/>
      <c r="RKS98" s="26"/>
      <c r="RKT98" s="26"/>
      <c r="RKU98" s="26"/>
      <c r="RKV98" s="26"/>
      <c r="RKW98" s="26"/>
      <c r="RKX98" s="26"/>
      <c r="RKY98" s="26"/>
      <c r="RKZ98" s="26"/>
      <c r="RLA98" s="26"/>
      <c r="RLB98" s="26"/>
      <c r="RLC98" s="26"/>
      <c r="RLD98" s="26"/>
      <c r="RLE98" s="26"/>
      <c r="RLF98" s="26"/>
      <c r="RLG98" s="26"/>
      <c r="RLH98" s="26"/>
      <c r="RLI98" s="26"/>
      <c r="RLJ98" s="26"/>
      <c r="RLK98" s="26"/>
      <c r="RLL98" s="26"/>
      <c r="RLM98" s="26"/>
      <c r="RLN98" s="26"/>
      <c r="RLO98" s="26"/>
      <c r="RLP98" s="26"/>
      <c r="RLQ98" s="26"/>
      <c r="RLR98" s="26"/>
      <c r="RLS98" s="26"/>
      <c r="RLT98" s="26"/>
      <c r="RLU98" s="26"/>
      <c r="RLV98" s="26"/>
      <c r="RLW98" s="26"/>
      <c r="RLX98" s="26"/>
      <c r="RLY98" s="26"/>
      <c r="RLZ98" s="26"/>
      <c r="RMA98" s="26"/>
      <c r="RMB98" s="26"/>
      <c r="RMC98" s="26"/>
      <c r="RMD98" s="26"/>
      <c r="RME98" s="26"/>
      <c r="RMF98" s="26"/>
      <c r="RMG98" s="26"/>
      <c r="RMH98" s="26"/>
      <c r="RMI98" s="26"/>
      <c r="RMJ98" s="26"/>
      <c r="RMK98" s="26"/>
      <c r="RML98" s="26"/>
      <c r="RMM98" s="26"/>
      <c r="RMN98" s="26"/>
      <c r="RMO98" s="26"/>
      <c r="RMP98" s="26"/>
      <c r="RMQ98" s="26"/>
      <c r="RMR98" s="26"/>
      <c r="RMS98" s="26"/>
      <c r="RMT98" s="26"/>
      <c r="RMU98" s="26"/>
      <c r="RMV98" s="26"/>
      <c r="RMW98" s="26"/>
      <c r="RMX98" s="26"/>
      <c r="RMY98" s="26"/>
      <c r="RMZ98" s="26"/>
      <c r="RNA98" s="26"/>
      <c r="RNB98" s="26"/>
      <c r="RNC98" s="26"/>
      <c r="RND98" s="26"/>
      <c r="RNE98" s="26"/>
      <c r="RNF98" s="26"/>
      <c r="RNG98" s="26"/>
      <c r="RNH98" s="26"/>
      <c r="RNI98" s="26"/>
      <c r="RNJ98" s="26"/>
      <c r="RNK98" s="26"/>
      <c r="RNL98" s="26"/>
      <c r="RNM98" s="26"/>
      <c r="RNN98" s="26"/>
      <c r="RNO98" s="26"/>
      <c r="RNP98" s="26"/>
      <c r="RNQ98" s="26"/>
      <c r="RNR98" s="26"/>
      <c r="RNS98" s="26"/>
      <c r="RNT98" s="26"/>
      <c r="RNU98" s="26"/>
      <c r="RNV98" s="26"/>
      <c r="RNW98" s="26"/>
      <c r="RNX98" s="26"/>
      <c r="RNY98" s="26"/>
      <c r="RNZ98" s="26"/>
      <c r="ROA98" s="26"/>
      <c r="ROB98" s="26"/>
      <c r="ROC98" s="26"/>
      <c r="ROD98" s="26"/>
      <c r="ROE98" s="26"/>
      <c r="ROF98" s="26"/>
      <c r="ROG98" s="26"/>
      <c r="ROH98" s="26"/>
      <c r="ROI98" s="26"/>
      <c r="ROJ98" s="26"/>
      <c r="ROK98" s="26"/>
      <c r="ROL98" s="26"/>
      <c r="ROM98" s="26"/>
      <c r="RON98" s="26"/>
      <c r="ROO98" s="26"/>
      <c r="ROP98" s="26"/>
      <c r="ROQ98" s="26"/>
      <c r="ROR98" s="26"/>
      <c r="ROS98" s="26"/>
      <c r="ROT98" s="26"/>
      <c r="ROU98" s="26"/>
      <c r="ROV98" s="26"/>
      <c r="ROW98" s="26"/>
      <c r="ROX98" s="26"/>
      <c r="ROY98" s="26"/>
      <c r="ROZ98" s="26"/>
      <c r="RPA98" s="26"/>
      <c r="RPB98" s="26"/>
      <c r="RPC98" s="26"/>
      <c r="RPD98" s="26"/>
      <c r="RPE98" s="26"/>
      <c r="RPF98" s="26"/>
      <c r="RPG98" s="26"/>
      <c r="RPH98" s="26"/>
      <c r="RPI98" s="26"/>
      <c r="RPJ98" s="26"/>
      <c r="RPK98" s="26"/>
      <c r="RPL98" s="26"/>
      <c r="RPM98" s="26"/>
      <c r="RPN98" s="26"/>
      <c r="RPO98" s="26"/>
      <c r="RPP98" s="26"/>
      <c r="RPQ98" s="26"/>
      <c r="RPR98" s="26"/>
      <c r="RPS98" s="26"/>
      <c r="RPT98" s="26"/>
      <c r="RPU98" s="26"/>
      <c r="RPV98" s="26"/>
      <c r="RPW98" s="26"/>
      <c r="RPX98" s="26"/>
      <c r="RPY98" s="26"/>
      <c r="RPZ98" s="26"/>
      <c r="RQA98" s="26"/>
      <c r="RQB98" s="26"/>
      <c r="RQC98" s="26"/>
      <c r="RQD98" s="26"/>
      <c r="RQE98" s="26"/>
      <c r="RQF98" s="26"/>
      <c r="RQG98" s="26"/>
      <c r="RQH98" s="26"/>
      <c r="RQI98" s="26"/>
      <c r="RQJ98" s="26"/>
      <c r="RQK98" s="26"/>
      <c r="RQL98" s="26"/>
      <c r="RQM98" s="26"/>
      <c r="RQN98" s="26"/>
      <c r="RQO98" s="26"/>
      <c r="RQP98" s="26"/>
      <c r="RQQ98" s="26"/>
      <c r="RQR98" s="26"/>
      <c r="RQS98" s="26"/>
      <c r="RQT98" s="26"/>
      <c r="RQU98" s="26"/>
      <c r="RQV98" s="26"/>
      <c r="RQW98" s="26"/>
      <c r="RQX98" s="26"/>
      <c r="RQY98" s="26"/>
      <c r="RQZ98" s="26"/>
      <c r="RRA98" s="26"/>
      <c r="RRB98" s="26"/>
      <c r="RRC98" s="26"/>
      <c r="RRD98" s="26"/>
      <c r="RRE98" s="26"/>
      <c r="RRF98" s="26"/>
      <c r="RRG98" s="26"/>
      <c r="RRH98" s="26"/>
      <c r="RRI98" s="26"/>
      <c r="RRJ98" s="26"/>
      <c r="RRK98" s="26"/>
      <c r="RRL98" s="26"/>
      <c r="RRM98" s="26"/>
      <c r="RRN98" s="26"/>
      <c r="RRO98" s="26"/>
      <c r="RRP98" s="26"/>
      <c r="RRQ98" s="26"/>
      <c r="RRR98" s="26"/>
      <c r="RRS98" s="26"/>
      <c r="RRT98" s="26"/>
      <c r="RRU98" s="26"/>
      <c r="RRV98" s="26"/>
      <c r="RRW98" s="26"/>
      <c r="RRX98" s="26"/>
      <c r="RRY98" s="26"/>
      <c r="RRZ98" s="26"/>
      <c r="RSA98" s="26"/>
      <c r="RSB98" s="26"/>
      <c r="RSC98" s="26"/>
      <c r="RSD98" s="26"/>
      <c r="RSE98" s="26"/>
      <c r="RSF98" s="26"/>
      <c r="RSG98" s="26"/>
      <c r="RSH98" s="26"/>
      <c r="RSI98" s="26"/>
      <c r="RSJ98" s="26"/>
      <c r="RSK98" s="26"/>
      <c r="RSL98" s="26"/>
      <c r="RSM98" s="26"/>
      <c r="RSN98" s="26"/>
      <c r="RSO98" s="26"/>
      <c r="RSP98" s="26"/>
      <c r="RSQ98" s="26"/>
      <c r="RSR98" s="26"/>
      <c r="RSS98" s="26"/>
      <c r="RST98" s="26"/>
      <c r="RSU98" s="26"/>
      <c r="RSV98" s="26"/>
      <c r="RSW98" s="26"/>
      <c r="RSX98" s="26"/>
      <c r="RSY98" s="26"/>
      <c r="RSZ98" s="26"/>
      <c r="RTA98" s="26"/>
      <c r="RTB98" s="26"/>
      <c r="RTC98" s="26"/>
      <c r="RTD98" s="26"/>
      <c r="RTE98" s="26"/>
      <c r="RTF98" s="26"/>
      <c r="RTG98" s="26"/>
      <c r="RTH98" s="26"/>
      <c r="RTI98" s="26"/>
      <c r="RTJ98" s="26"/>
      <c r="RTK98" s="26"/>
      <c r="RTL98" s="26"/>
      <c r="RTM98" s="26"/>
      <c r="RTN98" s="26"/>
      <c r="RTO98" s="26"/>
      <c r="RTP98" s="26"/>
      <c r="RTQ98" s="26"/>
      <c r="RTR98" s="26"/>
      <c r="RTS98" s="26"/>
      <c r="RTT98" s="26"/>
      <c r="RTU98" s="26"/>
      <c r="RTV98" s="26"/>
      <c r="RTW98" s="26"/>
      <c r="RTX98" s="26"/>
      <c r="RTY98" s="26"/>
      <c r="RTZ98" s="26"/>
      <c r="RUA98" s="26"/>
      <c r="RUB98" s="26"/>
      <c r="RUC98" s="26"/>
      <c r="RUD98" s="26"/>
      <c r="RUE98" s="26"/>
      <c r="RUF98" s="26"/>
      <c r="RUG98" s="26"/>
      <c r="RUH98" s="26"/>
      <c r="RUI98" s="26"/>
      <c r="RUJ98" s="26"/>
      <c r="RUK98" s="26"/>
      <c r="RUL98" s="26"/>
      <c r="RUM98" s="26"/>
      <c r="RUN98" s="26"/>
      <c r="RUO98" s="26"/>
      <c r="RUP98" s="26"/>
      <c r="RUQ98" s="26"/>
      <c r="RUR98" s="26"/>
      <c r="RUS98" s="26"/>
      <c r="RUT98" s="26"/>
      <c r="RUU98" s="26"/>
      <c r="RUV98" s="26"/>
      <c r="RUW98" s="26"/>
      <c r="RUX98" s="26"/>
      <c r="RUY98" s="26"/>
      <c r="RUZ98" s="26"/>
      <c r="RVA98" s="26"/>
      <c r="RVB98" s="26"/>
      <c r="RVC98" s="26"/>
      <c r="RVD98" s="26"/>
      <c r="RVE98" s="26"/>
      <c r="RVF98" s="26"/>
      <c r="RVG98" s="26"/>
      <c r="RVH98" s="26"/>
      <c r="RVI98" s="26"/>
      <c r="RVJ98" s="26"/>
      <c r="RVK98" s="26"/>
      <c r="RVL98" s="26"/>
      <c r="RVM98" s="26"/>
      <c r="RVN98" s="26"/>
      <c r="RVO98" s="26"/>
      <c r="RVP98" s="26"/>
      <c r="RVQ98" s="26"/>
      <c r="RVR98" s="26"/>
      <c r="RVS98" s="26"/>
      <c r="RVT98" s="26"/>
      <c r="RVU98" s="26"/>
      <c r="RVV98" s="26"/>
      <c r="RVW98" s="26"/>
      <c r="RVX98" s="26"/>
      <c r="RVY98" s="26"/>
      <c r="RVZ98" s="26"/>
      <c r="RWA98" s="26"/>
      <c r="RWB98" s="26"/>
      <c r="RWC98" s="26"/>
      <c r="RWD98" s="26"/>
      <c r="RWE98" s="26"/>
      <c r="RWF98" s="26"/>
      <c r="RWG98" s="26"/>
      <c r="RWH98" s="26"/>
      <c r="RWI98" s="26"/>
      <c r="RWJ98" s="26"/>
      <c r="RWK98" s="26"/>
      <c r="RWL98" s="26"/>
      <c r="RWM98" s="26"/>
      <c r="RWN98" s="26"/>
      <c r="RWO98" s="26"/>
      <c r="RWP98" s="26"/>
      <c r="RWQ98" s="26"/>
      <c r="RWR98" s="26"/>
      <c r="RWS98" s="26"/>
      <c r="RWT98" s="26"/>
      <c r="RWU98" s="26"/>
      <c r="RWV98" s="26"/>
      <c r="RWW98" s="26"/>
      <c r="RWX98" s="26"/>
      <c r="RWY98" s="26"/>
      <c r="RWZ98" s="26"/>
      <c r="RXA98" s="26"/>
      <c r="RXB98" s="26"/>
      <c r="RXC98" s="26"/>
      <c r="RXD98" s="26"/>
      <c r="RXE98" s="26"/>
      <c r="RXF98" s="26"/>
      <c r="RXG98" s="26"/>
      <c r="RXH98" s="26"/>
      <c r="RXI98" s="26"/>
      <c r="RXJ98" s="26"/>
      <c r="RXK98" s="26"/>
      <c r="RXL98" s="26"/>
      <c r="RXM98" s="26"/>
      <c r="RXN98" s="26"/>
      <c r="RXO98" s="26"/>
      <c r="RXP98" s="26"/>
      <c r="RXQ98" s="26"/>
      <c r="RXR98" s="26"/>
      <c r="RXS98" s="26"/>
      <c r="RXT98" s="26"/>
      <c r="RXU98" s="26"/>
      <c r="RXV98" s="26"/>
      <c r="RXW98" s="26"/>
      <c r="RXX98" s="26"/>
      <c r="RXY98" s="26"/>
      <c r="RXZ98" s="26"/>
      <c r="RYA98" s="26"/>
      <c r="RYB98" s="26"/>
      <c r="RYC98" s="26"/>
      <c r="RYD98" s="26"/>
      <c r="RYE98" s="26"/>
      <c r="RYF98" s="26"/>
      <c r="RYG98" s="26"/>
      <c r="RYH98" s="26"/>
      <c r="RYI98" s="26"/>
      <c r="RYJ98" s="26"/>
      <c r="RYK98" s="26"/>
      <c r="RYL98" s="26"/>
      <c r="RYM98" s="26"/>
      <c r="RYN98" s="26"/>
      <c r="RYO98" s="26"/>
      <c r="RYP98" s="26"/>
      <c r="RYQ98" s="26"/>
      <c r="RYR98" s="26"/>
      <c r="RYS98" s="26"/>
      <c r="RYT98" s="26"/>
      <c r="RYU98" s="26"/>
      <c r="RYV98" s="26"/>
      <c r="RYW98" s="26"/>
      <c r="RYX98" s="26"/>
      <c r="RYY98" s="26"/>
      <c r="RYZ98" s="26"/>
      <c r="RZA98" s="26"/>
      <c r="RZB98" s="26"/>
      <c r="RZC98" s="26"/>
      <c r="RZD98" s="26"/>
      <c r="RZE98" s="26"/>
      <c r="RZF98" s="26"/>
      <c r="RZG98" s="26"/>
      <c r="RZH98" s="26"/>
      <c r="RZI98" s="26"/>
      <c r="RZJ98" s="26"/>
      <c r="RZK98" s="26"/>
      <c r="RZL98" s="26"/>
      <c r="RZM98" s="26"/>
      <c r="RZN98" s="26"/>
      <c r="RZO98" s="26"/>
      <c r="RZP98" s="26"/>
      <c r="RZQ98" s="26"/>
      <c r="RZR98" s="26"/>
      <c r="RZS98" s="26"/>
      <c r="RZT98" s="26"/>
      <c r="RZU98" s="26"/>
      <c r="RZV98" s="26"/>
      <c r="RZW98" s="26"/>
      <c r="RZX98" s="26"/>
      <c r="RZY98" s="26"/>
      <c r="RZZ98" s="26"/>
      <c r="SAA98" s="26"/>
      <c r="SAB98" s="26"/>
      <c r="SAC98" s="26"/>
      <c r="SAD98" s="26"/>
      <c r="SAE98" s="26"/>
      <c r="SAF98" s="26"/>
      <c r="SAG98" s="26"/>
      <c r="SAH98" s="26"/>
      <c r="SAI98" s="26"/>
      <c r="SAJ98" s="26"/>
      <c r="SAK98" s="26"/>
      <c r="SAL98" s="26"/>
      <c r="SAM98" s="26"/>
      <c r="SAN98" s="26"/>
      <c r="SAO98" s="26"/>
      <c r="SAP98" s="26"/>
      <c r="SAQ98" s="26"/>
      <c r="SAR98" s="26"/>
      <c r="SAS98" s="26"/>
      <c r="SAT98" s="26"/>
      <c r="SAU98" s="26"/>
      <c r="SAV98" s="26"/>
      <c r="SAW98" s="26"/>
      <c r="SAX98" s="26"/>
      <c r="SAY98" s="26"/>
      <c r="SAZ98" s="26"/>
      <c r="SBA98" s="26"/>
      <c r="SBB98" s="26"/>
      <c r="SBC98" s="26"/>
      <c r="SBD98" s="26"/>
      <c r="SBE98" s="26"/>
      <c r="SBF98" s="26"/>
      <c r="SBG98" s="26"/>
      <c r="SBH98" s="26"/>
      <c r="SBI98" s="26"/>
      <c r="SBJ98" s="26"/>
      <c r="SBK98" s="26"/>
      <c r="SBL98" s="26"/>
      <c r="SBM98" s="26"/>
      <c r="SBN98" s="26"/>
      <c r="SBO98" s="26"/>
      <c r="SBP98" s="26"/>
      <c r="SBQ98" s="26"/>
      <c r="SBR98" s="26"/>
      <c r="SBS98" s="26"/>
      <c r="SBT98" s="26"/>
      <c r="SBU98" s="26"/>
      <c r="SBV98" s="26"/>
      <c r="SBW98" s="26"/>
      <c r="SBX98" s="26"/>
      <c r="SBY98" s="26"/>
      <c r="SBZ98" s="26"/>
      <c r="SCA98" s="26"/>
      <c r="SCB98" s="26"/>
      <c r="SCC98" s="26"/>
      <c r="SCD98" s="26"/>
      <c r="SCE98" s="26"/>
      <c r="SCF98" s="26"/>
      <c r="SCG98" s="26"/>
      <c r="SCH98" s="26"/>
      <c r="SCI98" s="26"/>
      <c r="SCJ98" s="26"/>
      <c r="SCK98" s="26"/>
      <c r="SCL98" s="26"/>
      <c r="SCM98" s="26"/>
      <c r="SCN98" s="26"/>
      <c r="SCO98" s="26"/>
      <c r="SCP98" s="26"/>
      <c r="SCQ98" s="26"/>
      <c r="SCR98" s="26"/>
      <c r="SCS98" s="26"/>
      <c r="SCT98" s="26"/>
      <c r="SCU98" s="26"/>
      <c r="SCV98" s="26"/>
      <c r="SCW98" s="26"/>
      <c r="SCX98" s="26"/>
      <c r="SCY98" s="26"/>
      <c r="SCZ98" s="26"/>
      <c r="SDA98" s="26"/>
      <c r="SDB98" s="26"/>
      <c r="SDC98" s="26"/>
      <c r="SDD98" s="26"/>
      <c r="SDE98" s="26"/>
      <c r="SDF98" s="26"/>
      <c r="SDG98" s="26"/>
      <c r="SDH98" s="26"/>
      <c r="SDI98" s="26"/>
      <c r="SDJ98" s="26"/>
      <c r="SDK98" s="26"/>
      <c r="SDL98" s="26"/>
      <c r="SDM98" s="26"/>
      <c r="SDN98" s="26"/>
      <c r="SDO98" s="26"/>
      <c r="SDP98" s="26"/>
      <c r="SDQ98" s="26"/>
      <c r="SDR98" s="26"/>
      <c r="SDS98" s="26"/>
      <c r="SDT98" s="26"/>
      <c r="SDU98" s="26"/>
      <c r="SDV98" s="26"/>
      <c r="SDW98" s="26"/>
      <c r="SDX98" s="26"/>
      <c r="SDY98" s="26"/>
      <c r="SDZ98" s="26"/>
      <c r="SEA98" s="26"/>
      <c r="SEB98" s="26"/>
      <c r="SEC98" s="26"/>
      <c r="SED98" s="26"/>
      <c r="SEE98" s="26"/>
      <c r="SEF98" s="26"/>
      <c r="SEG98" s="26"/>
      <c r="SEH98" s="26"/>
      <c r="SEI98" s="26"/>
      <c r="SEJ98" s="26"/>
      <c r="SEK98" s="26"/>
      <c r="SEL98" s="26"/>
      <c r="SEM98" s="26"/>
      <c r="SEN98" s="26"/>
      <c r="SEO98" s="26"/>
      <c r="SEP98" s="26"/>
      <c r="SEQ98" s="26"/>
      <c r="SER98" s="26"/>
      <c r="SES98" s="26"/>
      <c r="SET98" s="26"/>
      <c r="SEU98" s="26"/>
      <c r="SEV98" s="26"/>
      <c r="SEW98" s="26"/>
      <c r="SEX98" s="26"/>
      <c r="SEY98" s="26"/>
      <c r="SEZ98" s="26"/>
      <c r="SFA98" s="26"/>
      <c r="SFB98" s="26"/>
      <c r="SFC98" s="26"/>
      <c r="SFD98" s="26"/>
      <c r="SFE98" s="26"/>
      <c r="SFF98" s="26"/>
      <c r="SFG98" s="26"/>
      <c r="SFH98" s="26"/>
      <c r="SFI98" s="26"/>
      <c r="SFJ98" s="26"/>
      <c r="SFK98" s="26"/>
      <c r="SFL98" s="26"/>
      <c r="SFM98" s="26"/>
      <c r="SFN98" s="26"/>
      <c r="SFO98" s="26"/>
      <c r="SFP98" s="26"/>
      <c r="SFQ98" s="26"/>
      <c r="SFR98" s="26"/>
      <c r="SFS98" s="26"/>
      <c r="SFT98" s="26"/>
      <c r="SFU98" s="26"/>
      <c r="SFV98" s="26"/>
      <c r="SFW98" s="26"/>
      <c r="SFX98" s="26"/>
      <c r="SFY98" s="26"/>
      <c r="SFZ98" s="26"/>
      <c r="SGA98" s="26"/>
      <c r="SGB98" s="26"/>
      <c r="SGC98" s="26"/>
      <c r="SGD98" s="26"/>
      <c r="SGE98" s="26"/>
      <c r="SGF98" s="26"/>
      <c r="SGG98" s="26"/>
      <c r="SGH98" s="26"/>
      <c r="SGI98" s="26"/>
      <c r="SGJ98" s="26"/>
      <c r="SGK98" s="26"/>
      <c r="SGL98" s="26"/>
      <c r="SGM98" s="26"/>
      <c r="SGN98" s="26"/>
      <c r="SGO98" s="26"/>
      <c r="SGP98" s="26"/>
      <c r="SGQ98" s="26"/>
      <c r="SGR98" s="26"/>
      <c r="SGS98" s="26"/>
      <c r="SGT98" s="26"/>
      <c r="SGU98" s="26"/>
      <c r="SGV98" s="26"/>
      <c r="SGW98" s="26"/>
      <c r="SGX98" s="26"/>
      <c r="SGY98" s="26"/>
      <c r="SGZ98" s="26"/>
      <c r="SHA98" s="26"/>
      <c r="SHB98" s="26"/>
      <c r="SHC98" s="26"/>
      <c r="SHD98" s="26"/>
      <c r="SHE98" s="26"/>
      <c r="SHF98" s="26"/>
      <c r="SHG98" s="26"/>
      <c r="SHH98" s="26"/>
      <c r="SHI98" s="26"/>
      <c r="SHJ98" s="26"/>
      <c r="SHK98" s="26"/>
      <c r="SHL98" s="26"/>
      <c r="SHM98" s="26"/>
      <c r="SHN98" s="26"/>
      <c r="SHO98" s="26"/>
      <c r="SHP98" s="26"/>
      <c r="SHQ98" s="26"/>
      <c r="SHR98" s="26"/>
      <c r="SHS98" s="26"/>
      <c r="SHT98" s="26"/>
      <c r="SHU98" s="26"/>
      <c r="SHV98" s="26"/>
      <c r="SHW98" s="26"/>
      <c r="SHX98" s="26"/>
      <c r="SHY98" s="26"/>
      <c r="SHZ98" s="26"/>
      <c r="SIA98" s="26"/>
      <c r="SIB98" s="26"/>
      <c r="SIC98" s="26"/>
      <c r="SID98" s="26"/>
      <c r="SIE98" s="26"/>
      <c r="SIF98" s="26"/>
      <c r="SIG98" s="26"/>
      <c r="SIH98" s="26"/>
      <c r="SII98" s="26"/>
      <c r="SIJ98" s="26"/>
      <c r="SIK98" s="26"/>
      <c r="SIL98" s="26"/>
      <c r="SIM98" s="26"/>
      <c r="SIN98" s="26"/>
      <c r="SIO98" s="26"/>
      <c r="SIP98" s="26"/>
      <c r="SIQ98" s="26"/>
      <c r="SIR98" s="26"/>
      <c r="SIS98" s="26"/>
      <c r="SIT98" s="26"/>
      <c r="SIU98" s="26"/>
      <c r="SIV98" s="26"/>
      <c r="SIW98" s="26"/>
      <c r="SIX98" s="26"/>
      <c r="SIY98" s="26"/>
      <c r="SIZ98" s="26"/>
      <c r="SJA98" s="26"/>
      <c r="SJB98" s="26"/>
      <c r="SJC98" s="26"/>
      <c r="SJD98" s="26"/>
      <c r="SJE98" s="26"/>
      <c r="SJF98" s="26"/>
      <c r="SJG98" s="26"/>
      <c r="SJH98" s="26"/>
      <c r="SJI98" s="26"/>
      <c r="SJJ98" s="26"/>
      <c r="SJK98" s="26"/>
      <c r="SJL98" s="26"/>
      <c r="SJM98" s="26"/>
      <c r="SJN98" s="26"/>
      <c r="SJO98" s="26"/>
      <c r="SJP98" s="26"/>
      <c r="SJQ98" s="26"/>
      <c r="SJR98" s="26"/>
      <c r="SJS98" s="26"/>
      <c r="SJT98" s="26"/>
      <c r="SJU98" s="26"/>
      <c r="SJV98" s="26"/>
      <c r="SJW98" s="26"/>
      <c r="SJX98" s="26"/>
      <c r="SJY98" s="26"/>
      <c r="SJZ98" s="26"/>
      <c r="SKA98" s="26"/>
      <c r="SKB98" s="26"/>
      <c r="SKC98" s="26"/>
      <c r="SKD98" s="26"/>
      <c r="SKE98" s="26"/>
      <c r="SKF98" s="26"/>
      <c r="SKG98" s="26"/>
      <c r="SKH98" s="26"/>
      <c r="SKI98" s="26"/>
      <c r="SKJ98" s="26"/>
      <c r="SKK98" s="26"/>
      <c r="SKL98" s="26"/>
      <c r="SKM98" s="26"/>
      <c r="SKN98" s="26"/>
      <c r="SKO98" s="26"/>
      <c r="SKP98" s="26"/>
      <c r="SKQ98" s="26"/>
      <c r="SKR98" s="26"/>
      <c r="SKS98" s="26"/>
      <c r="SKT98" s="26"/>
      <c r="SKU98" s="26"/>
      <c r="SKV98" s="26"/>
      <c r="SKW98" s="26"/>
      <c r="SKX98" s="26"/>
      <c r="SKY98" s="26"/>
      <c r="SKZ98" s="26"/>
      <c r="SLA98" s="26"/>
      <c r="SLB98" s="26"/>
      <c r="SLC98" s="26"/>
      <c r="SLD98" s="26"/>
      <c r="SLE98" s="26"/>
      <c r="SLF98" s="26"/>
      <c r="SLG98" s="26"/>
      <c r="SLH98" s="26"/>
      <c r="SLI98" s="26"/>
      <c r="SLJ98" s="26"/>
      <c r="SLK98" s="26"/>
      <c r="SLL98" s="26"/>
      <c r="SLM98" s="26"/>
      <c r="SLN98" s="26"/>
      <c r="SLO98" s="26"/>
      <c r="SLP98" s="26"/>
      <c r="SLQ98" s="26"/>
      <c r="SLR98" s="26"/>
      <c r="SLS98" s="26"/>
      <c r="SLT98" s="26"/>
      <c r="SLU98" s="26"/>
      <c r="SLV98" s="26"/>
      <c r="SLW98" s="26"/>
      <c r="SLX98" s="26"/>
      <c r="SLY98" s="26"/>
      <c r="SLZ98" s="26"/>
      <c r="SMA98" s="26"/>
      <c r="SMB98" s="26"/>
      <c r="SMC98" s="26"/>
      <c r="SMD98" s="26"/>
      <c r="SME98" s="26"/>
      <c r="SMF98" s="26"/>
      <c r="SMG98" s="26"/>
      <c r="SMH98" s="26"/>
      <c r="SMI98" s="26"/>
      <c r="SMJ98" s="26"/>
      <c r="SMK98" s="26"/>
      <c r="SML98" s="26"/>
      <c r="SMM98" s="26"/>
      <c r="SMN98" s="26"/>
      <c r="SMO98" s="26"/>
      <c r="SMP98" s="26"/>
      <c r="SMQ98" s="26"/>
      <c r="SMR98" s="26"/>
      <c r="SMS98" s="26"/>
      <c r="SMT98" s="26"/>
      <c r="SMU98" s="26"/>
      <c r="SMV98" s="26"/>
      <c r="SMW98" s="26"/>
      <c r="SMX98" s="26"/>
      <c r="SMY98" s="26"/>
      <c r="SMZ98" s="26"/>
      <c r="SNA98" s="26"/>
      <c r="SNB98" s="26"/>
      <c r="SNC98" s="26"/>
      <c r="SND98" s="26"/>
      <c r="SNE98" s="26"/>
      <c r="SNF98" s="26"/>
      <c r="SNG98" s="26"/>
      <c r="SNH98" s="26"/>
      <c r="SNI98" s="26"/>
      <c r="SNJ98" s="26"/>
      <c r="SNK98" s="26"/>
      <c r="SNL98" s="26"/>
      <c r="SNM98" s="26"/>
      <c r="SNN98" s="26"/>
      <c r="SNO98" s="26"/>
      <c r="SNP98" s="26"/>
      <c r="SNQ98" s="26"/>
      <c r="SNR98" s="26"/>
      <c r="SNS98" s="26"/>
      <c r="SNT98" s="26"/>
      <c r="SNU98" s="26"/>
      <c r="SNV98" s="26"/>
      <c r="SNW98" s="26"/>
      <c r="SNX98" s="26"/>
      <c r="SNY98" s="26"/>
      <c r="SNZ98" s="26"/>
      <c r="SOA98" s="26"/>
      <c r="SOB98" s="26"/>
      <c r="SOC98" s="26"/>
      <c r="SOD98" s="26"/>
      <c r="SOE98" s="26"/>
      <c r="SOF98" s="26"/>
      <c r="SOG98" s="26"/>
      <c r="SOH98" s="26"/>
      <c r="SOI98" s="26"/>
      <c r="SOJ98" s="26"/>
      <c r="SOK98" s="26"/>
      <c r="SOL98" s="26"/>
      <c r="SOM98" s="26"/>
      <c r="SON98" s="26"/>
      <c r="SOO98" s="26"/>
      <c r="SOP98" s="26"/>
      <c r="SOQ98" s="26"/>
      <c r="SOR98" s="26"/>
      <c r="SOS98" s="26"/>
      <c r="SOT98" s="26"/>
      <c r="SOU98" s="26"/>
      <c r="SOV98" s="26"/>
      <c r="SOW98" s="26"/>
      <c r="SOX98" s="26"/>
      <c r="SOY98" s="26"/>
      <c r="SOZ98" s="26"/>
      <c r="SPA98" s="26"/>
      <c r="SPB98" s="26"/>
      <c r="SPC98" s="26"/>
      <c r="SPD98" s="26"/>
      <c r="SPE98" s="26"/>
      <c r="SPF98" s="26"/>
      <c r="SPG98" s="26"/>
      <c r="SPH98" s="26"/>
      <c r="SPI98" s="26"/>
      <c r="SPJ98" s="26"/>
      <c r="SPK98" s="26"/>
      <c r="SPL98" s="26"/>
      <c r="SPM98" s="26"/>
      <c r="SPN98" s="26"/>
      <c r="SPO98" s="26"/>
      <c r="SPP98" s="26"/>
      <c r="SPQ98" s="26"/>
      <c r="SPR98" s="26"/>
      <c r="SPS98" s="26"/>
      <c r="SPT98" s="26"/>
      <c r="SPU98" s="26"/>
      <c r="SPV98" s="26"/>
      <c r="SPW98" s="26"/>
      <c r="SPX98" s="26"/>
      <c r="SPY98" s="26"/>
      <c r="SPZ98" s="26"/>
      <c r="SQA98" s="26"/>
      <c r="SQB98" s="26"/>
      <c r="SQC98" s="26"/>
      <c r="SQD98" s="26"/>
      <c r="SQE98" s="26"/>
      <c r="SQF98" s="26"/>
      <c r="SQG98" s="26"/>
      <c r="SQH98" s="26"/>
      <c r="SQI98" s="26"/>
      <c r="SQJ98" s="26"/>
      <c r="SQK98" s="26"/>
      <c r="SQL98" s="26"/>
      <c r="SQM98" s="26"/>
      <c r="SQN98" s="26"/>
      <c r="SQO98" s="26"/>
      <c r="SQP98" s="26"/>
      <c r="SQQ98" s="26"/>
      <c r="SQR98" s="26"/>
      <c r="SQS98" s="26"/>
      <c r="SQT98" s="26"/>
      <c r="SQU98" s="26"/>
      <c r="SQV98" s="26"/>
      <c r="SQW98" s="26"/>
      <c r="SQX98" s="26"/>
      <c r="SQY98" s="26"/>
      <c r="SQZ98" s="26"/>
      <c r="SRA98" s="26"/>
      <c r="SRB98" s="26"/>
      <c r="SRC98" s="26"/>
      <c r="SRD98" s="26"/>
      <c r="SRE98" s="26"/>
      <c r="SRF98" s="26"/>
      <c r="SRG98" s="26"/>
      <c r="SRH98" s="26"/>
      <c r="SRI98" s="26"/>
      <c r="SRJ98" s="26"/>
      <c r="SRK98" s="26"/>
      <c r="SRL98" s="26"/>
      <c r="SRM98" s="26"/>
      <c r="SRN98" s="26"/>
      <c r="SRO98" s="26"/>
      <c r="SRP98" s="26"/>
      <c r="SRQ98" s="26"/>
      <c r="SRR98" s="26"/>
      <c r="SRS98" s="26"/>
      <c r="SRT98" s="26"/>
      <c r="SRU98" s="26"/>
      <c r="SRV98" s="26"/>
      <c r="SRW98" s="26"/>
      <c r="SRX98" s="26"/>
      <c r="SRY98" s="26"/>
      <c r="SRZ98" s="26"/>
      <c r="SSA98" s="26"/>
      <c r="SSB98" s="26"/>
      <c r="SSC98" s="26"/>
      <c r="SSD98" s="26"/>
      <c r="SSE98" s="26"/>
      <c r="SSF98" s="26"/>
      <c r="SSG98" s="26"/>
      <c r="SSH98" s="26"/>
      <c r="SSI98" s="26"/>
      <c r="SSJ98" s="26"/>
      <c r="SSK98" s="26"/>
      <c r="SSL98" s="26"/>
      <c r="SSM98" s="26"/>
      <c r="SSN98" s="26"/>
      <c r="SSO98" s="26"/>
      <c r="SSP98" s="26"/>
      <c r="SSQ98" s="26"/>
      <c r="SSR98" s="26"/>
      <c r="SSS98" s="26"/>
      <c r="SST98" s="26"/>
      <c r="SSU98" s="26"/>
      <c r="SSV98" s="26"/>
      <c r="SSW98" s="26"/>
      <c r="SSX98" s="26"/>
      <c r="SSY98" s="26"/>
      <c r="SSZ98" s="26"/>
      <c r="STA98" s="26"/>
      <c r="STB98" s="26"/>
      <c r="STC98" s="26"/>
      <c r="STD98" s="26"/>
      <c r="STE98" s="26"/>
      <c r="STF98" s="26"/>
      <c r="STG98" s="26"/>
      <c r="STH98" s="26"/>
      <c r="STI98" s="26"/>
      <c r="STJ98" s="26"/>
      <c r="STK98" s="26"/>
      <c r="STL98" s="26"/>
      <c r="STM98" s="26"/>
      <c r="STN98" s="26"/>
      <c r="STO98" s="26"/>
      <c r="STP98" s="26"/>
      <c r="STQ98" s="26"/>
      <c r="STR98" s="26"/>
      <c r="STS98" s="26"/>
      <c r="STT98" s="26"/>
      <c r="STU98" s="26"/>
      <c r="STV98" s="26"/>
      <c r="STW98" s="26"/>
      <c r="STX98" s="26"/>
      <c r="STY98" s="26"/>
      <c r="STZ98" s="26"/>
      <c r="SUA98" s="26"/>
      <c r="SUB98" s="26"/>
      <c r="SUC98" s="26"/>
      <c r="SUD98" s="26"/>
      <c r="SUE98" s="26"/>
      <c r="SUF98" s="26"/>
      <c r="SUG98" s="26"/>
      <c r="SUH98" s="26"/>
      <c r="SUI98" s="26"/>
      <c r="SUJ98" s="26"/>
      <c r="SUK98" s="26"/>
      <c r="SUL98" s="26"/>
      <c r="SUM98" s="26"/>
      <c r="SUN98" s="26"/>
      <c r="SUO98" s="26"/>
      <c r="SUP98" s="26"/>
      <c r="SUQ98" s="26"/>
      <c r="SUR98" s="26"/>
      <c r="SUS98" s="26"/>
      <c r="SUT98" s="26"/>
      <c r="SUU98" s="26"/>
      <c r="SUV98" s="26"/>
      <c r="SUW98" s="26"/>
      <c r="SUX98" s="26"/>
      <c r="SUY98" s="26"/>
      <c r="SUZ98" s="26"/>
      <c r="SVA98" s="26"/>
      <c r="SVB98" s="26"/>
      <c r="SVC98" s="26"/>
      <c r="SVD98" s="26"/>
      <c r="SVE98" s="26"/>
      <c r="SVF98" s="26"/>
      <c r="SVG98" s="26"/>
      <c r="SVH98" s="26"/>
      <c r="SVI98" s="26"/>
      <c r="SVJ98" s="26"/>
      <c r="SVK98" s="26"/>
      <c r="SVL98" s="26"/>
      <c r="SVM98" s="26"/>
      <c r="SVN98" s="26"/>
      <c r="SVO98" s="26"/>
      <c r="SVP98" s="26"/>
      <c r="SVQ98" s="26"/>
      <c r="SVR98" s="26"/>
      <c r="SVS98" s="26"/>
      <c r="SVT98" s="26"/>
      <c r="SVU98" s="26"/>
      <c r="SVV98" s="26"/>
      <c r="SVW98" s="26"/>
      <c r="SVX98" s="26"/>
      <c r="SVY98" s="26"/>
      <c r="SVZ98" s="26"/>
      <c r="SWA98" s="26"/>
      <c r="SWB98" s="26"/>
      <c r="SWC98" s="26"/>
      <c r="SWD98" s="26"/>
      <c r="SWE98" s="26"/>
      <c r="SWF98" s="26"/>
      <c r="SWG98" s="26"/>
      <c r="SWH98" s="26"/>
      <c r="SWI98" s="26"/>
      <c r="SWJ98" s="26"/>
      <c r="SWK98" s="26"/>
      <c r="SWL98" s="26"/>
      <c r="SWM98" s="26"/>
      <c r="SWN98" s="26"/>
      <c r="SWO98" s="26"/>
      <c r="SWP98" s="26"/>
      <c r="SWQ98" s="26"/>
      <c r="SWR98" s="26"/>
      <c r="SWS98" s="26"/>
      <c r="SWT98" s="26"/>
      <c r="SWU98" s="26"/>
      <c r="SWV98" s="26"/>
      <c r="SWW98" s="26"/>
      <c r="SWX98" s="26"/>
      <c r="SWY98" s="26"/>
      <c r="SWZ98" s="26"/>
      <c r="SXA98" s="26"/>
      <c r="SXB98" s="26"/>
      <c r="SXC98" s="26"/>
      <c r="SXD98" s="26"/>
      <c r="SXE98" s="26"/>
      <c r="SXF98" s="26"/>
      <c r="SXG98" s="26"/>
      <c r="SXH98" s="26"/>
      <c r="SXI98" s="26"/>
      <c r="SXJ98" s="26"/>
      <c r="SXK98" s="26"/>
      <c r="SXL98" s="26"/>
      <c r="SXM98" s="26"/>
      <c r="SXN98" s="26"/>
      <c r="SXO98" s="26"/>
      <c r="SXP98" s="26"/>
      <c r="SXQ98" s="26"/>
      <c r="SXR98" s="26"/>
      <c r="SXS98" s="26"/>
      <c r="SXT98" s="26"/>
      <c r="SXU98" s="26"/>
      <c r="SXV98" s="26"/>
      <c r="SXW98" s="26"/>
      <c r="SXX98" s="26"/>
      <c r="SXY98" s="26"/>
      <c r="SXZ98" s="26"/>
      <c r="SYA98" s="26"/>
      <c r="SYB98" s="26"/>
      <c r="SYC98" s="26"/>
      <c r="SYD98" s="26"/>
      <c r="SYE98" s="26"/>
      <c r="SYF98" s="26"/>
      <c r="SYG98" s="26"/>
      <c r="SYH98" s="26"/>
      <c r="SYI98" s="26"/>
      <c r="SYJ98" s="26"/>
      <c r="SYK98" s="26"/>
      <c r="SYL98" s="26"/>
      <c r="SYM98" s="26"/>
      <c r="SYN98" s="26"/>
      <c r="SYO98" s="26"/>
      <c r="SYP98" s="26"/>
      <c r="SYQ98" s="26"/>
      <c r="SYR98" s="26"/>
      <c r="SYS98" s="26"/>
      <c r="SYT98" s="26"/>
      <c r="SYU98" s="26"/>
      <c r="SYV98" s="26"/>
      <c r="SYW98" s="26"/>
      <c r="SYX98" s="26"/>
      <c r="SYY98" s="26"/>
      <c r="SYZ98" s="26"/>
      <c r="SZA98" s="26"/>
      <c r="SZB98" s="26"/>
      <c r="SZC98" s="26"/>
      <c r="SZD98" s="26"/>
      <c r="SZE98" s="26"/>
      <c r="SZF98" s="26"/>
      <c r="SZG98" s="26"/>
      <c r="SZH98" s="26"/>
      <c r="SZI98" s="26"/>
      <c r="SZJ98" s="26"/>
      <c r="SZK98" s="26"/>
      <c r="SZL98" s="26"/>
      <c r="SZM98" s="26"/>
      <c r="SZN98" s="26"/>
      <c r="SZO98" s="26"/>
      <c r="SZP98" s="26"/>
      <c r="SZQ98" s="26"/>
      <c r="SZR98" s="26"/>
      <c r="SZS98" s="26"/>
      <c r="SZT98" s="26"/>
      <c r="SZU98" s="26"/>
      <c r="SZV98" s="26"/>
      <c r="SZW98" s="26"/>
      <c r="SZX98" s="26"/>
      <c r="SZY98" s="26"/>
      <c r="SZZ98" s="26"/>
      <c r="TAA98" s="26"/>
      <c r="TAB98" s="26"/>
      <c r="TAC98" s="26"/>
      <c r="TAD98" s="26"/>
      <c r="TAE98" s="26"/>
      <c r="TAF98" s="26"/>
      <c r="TAG98" s="26"/>
      <c r="TAH98" s="26"/>
      <c r="TAI98" s="26"/>
      <c r="TAJ98" s="26"/>
      <c r="TAK98" s="26"/>
      <c r="TAL98" s="26"/>
      <c r="TAM98" s="26"/>
      <c r="TAN98" s="26"/>
      <c r="TAO98" s="26"/>
      <c r="TAP98" s="26"/>
      <c r="TAQ98" s="26"/>
      <c r="TAR98" s="26"/>
      <c r="TAS98" s="26"/>
      <c r="TAT98" s="26"/>
      <c r="TAU98" s="26"/>
      <c r="TAV98" s="26"/>
      <c r="TAW98" s="26"/>
      <c r="TAX98" s="26"/>
      <c r="TAY98" s="26"/>
      <c r="TAZ98" s="26"/>
      <c r="TBA98" s="26"/>
      <c r="TBB98" s="26"/>
      <c r="TBC98" s="26"/>
      <c r="TBD98" s="26"/>
      <c r="TBE98" s="26"/>
      <c r="TBF98" s="26"/>
      <c r="TBG98" s="26"/>
      <c r="TBH98" s="26"/>
      <c r="TBI98" s="26"/>
      <c r="TBJ98" s="26"/>
      <c r="TBK98" s="26"/>
      <c r="TBL98" s="26"/>
      <c r="TBM98" s="26"/>
      <c r="TBN98" s="26"/>
      <c r="TBO98" s="26"/>
      <c r="TBP98" s="26"/>
      <c r="TBQ98" s="26"/>
      <c r="TBR98" s="26"/>
      <c r="TBS98" s="26"/>
      <c r="TBT98" s="26"/>
      <c r="TBU98" s="26"/>
      <c r="TBV98" s="26"/>
      <c r="TBW98" s="26"/>
      <c r="TBX98" s="26"/>
      <c r="TBY98" s="26"/>
      <c r="TBZ98" s="26"/>
      <c r="TCA98" s="26"/>
      <c r="TCB98" s="26"/>
      <c r="TCC98" s="26"/>
      <c r="TCD98" s="26"/>
      <c r="TCE98" s="26"/>
      <c r="TCF98" s="26"/>
      <c r="TCG98" s="26"/>
      <c r="TCH98" s="26"/>
      <c r="TCI98" s="26"/>
      <c r="TCJ98" s="26"/>
      <c r="TCK98" s="26"/>
      <c r="TCL98" s="26"/>
      <c r="TCM98" s="26"/>
      <c r="TCN98" s="26"/>
      <c r="TCO98" s="26"/>
      <c r="TCP98" s="26"/>
      <c r="TCQ98" s="26"/>
      <c r="TCR98" s="26"/>
      <c r="TCS98" s="26"/>
      <c r="TCT98" s="26"/>
      <c r="TCU98" s="26"/>
      <c r="TCV98" s="26"/>
      <c r="TCW98" s="26"/>
      <c r="TCX98" s="26"/>
      <c r="TCY98" s="26"/>
      <c r="TCZ98" s="26"/>
      <c r="TDA98" s="26"/>
      <c r="TDB98" s="26"/>
      <c r="TDC98" s="26"/>
      <c r="TDD98" s="26"/>
      <c r="TDE98" s="26"/>
      <c r="TDF98" s="26"/>
      <c r="TDG98" s="26"/>
      <c r="TDH98" s="26"/>
      <c r="TDI98" s="26"/>
      <c r="TDJ98" s="26"/>
      <c r="TDK98" s="26"/>
      <c r="TDL98" s="26"/>
      <c r="TDM98" s="26"/>
      <c r="TDN98" s="26"/>
      <c r="TDO98" s="26"/>
      <c r="TDP98" s="26"/>
      <c r="TDQ98" s="26"/>
      <c r="TDR98" s="26"/>
      <c r="TDS98" s="26"/>
      <c r="TDT98" s="26"/>
      <c r="TDU98" s="26"/>
      <c r="TDV98" s="26"/>
      <c r="TDW98" s="26"/>
      <c r="TDX98" s="26"/>
      <c r="TDY98" s="26"/>
      <c r="TDZ98" s="26"/>
      <c r="TEA98" s="26"/>
      <c r="TEB98" s="26"/>
      <c r="TEC98" s="26"/>
      <c r="TED98" s="26"/>
      <c r="TEE98" s="26"/>
      <c r="TEF98" s="26"/>
      <c r="TEG98" s="26"/>
      <c r="TEH98" s="26"/>
      <c r="TEI98" s="26"/>
      <c r="TEJ98" s="26"/>
      <c r="TEK98" s="26"/>
      <c r="TEL98" s="26"/>
      <c r="TEM98" s="26"/>
      <c r="TEN98" s="26"/>
      <c r="TEO98" s="26"/>
      <c r="TEP98" s="26"/>
      <c r="TEQ98" s="26"/>
      <c r="TER98" s="26"/>
      <c r="TES98" s="26"/>
      <c r="TET98" s="26"/>
      <c r="TEU98" s="26"/>
      <c r="TEV98" s="26"/>
      <c r="TEW98" s="26"/>
      <c r="TEX98" s="26"/>
      <c r="TEY98" s="26"/>
      <c r="TEZ98" s="26"/>
      <c r="TFA98" s="26"/>
      <c r="TFB98" s="26"/>
      <c r="TFC98" s="26"/>
      <c r="TFD98" s="26"/>
      <c r="TFE98" s="26"/>
      <c r="TFF98" s="26"/>
      <c r="TFG98" s="26"/>
      <c r="TFH98" s="26"/>
      <c r="TFI98" s="26"/>
      <c r="TFJ98" s="26"/>
      <c r="TFK98" s="26"/>
      <c r="TFL98" s="26"/>
      <c r="TFM98" s="26"/>
      <c r="TFN98" s="26"/>
      <c r="TFO98" s="26"/>
      <c r="TFP98" s="26"/>
      <c r="TFQ98" s="26"/>
      <c r="TFR98" s="26"/>
      <c r="TFS98" s="26"/>
      <c r="TFT98" s="26"/>
      <c r="TFU98" s="26"/>
      <c r="TFV98" s="26"/>
      <c r="TFW98" s="26"/>
      <c r="TFX98" s="26"/>
      <c r="TFY98" s="26"/>
      <c r="TFZ98" s="26"/>
      <c r="TGA98" s="26"/>
      <c r="TGB98" s="26"/>
      <c r="TGC98" s="26"/>
      <c r="TGD98" s="26"/>
      <c r="TGE98" s="26"/>
      <c r="TGF98" s="26"/>
      <c r="TGG98" s="26"/>
      <c r="TGH98" s="26"/>
      <c r="TGI98" s="26"/>
      <c r="TGJ98" s="26"/>
      <c r="TGK98" s="26"/>
      <c r="TGL98" s="26"/>
      <c r="TGM98" s="26"/>
      <c r="TGN98" s="26"/>
      <c r="TGO98" s="26"/>
      <c r="TGP98" s="26"/>
      <c r="TGQ98" s="26"/>
      <c r="TGR98" s="26"/>
      <c r="TGS98" s="26"/>
      <c r="TGT98" s="26"/>
      <c r="TGU98" s="26"/>
      <c r="TGV98" s="26"/>
      <c r="TGW98" s="26"/>
      <c r="TGX98" s="26"/>
      <c r="TGY98" s="26"/>
      <c r="TGZ98" s="26"/>
      <c r="THA98" s="26"/>
      <c r="THB98" s="26"/>
      <c r="THC98" s="26"/>
      <c r="THD98" s="26"/>
      <c r="THE98" s="26"/>
      <c r="THF98" s="26"/>
      <c r="THG98" s="26"/>
      <c r="THH98" s="26"/>
      <c r="THI98" s="26"/>
      <c r="THJ98" s="26"/>
      <c r="THK98" s="26"/>
      <c r="THL98" s="26"/>
      <c r="THM98" s="26"/>
      <c r="THN98" s="26"/>
      <c r="THO98" s="26"/>
      <c r="THP98" s="26"/>
      <c r="THQ98" s="26"/>
      <c r="THR98" s="26"/>
      <c r="THS98" s="26"/>
      <c r="THT98" s="26"/>
      <c r="THU98" s="26"/>
      <c r="THV98" s="26"/>
      <c r="THW98" s="26"/>
      <c r="THX98" s="26"/>
      <c r="THY98" s="26"/>
      <c r="THZ98" s="26"/>
      <c r="TIA98" s="26"/>
      <c r="TIB98" s="26"/>
      <c r="TIC98" s="26"/>
      <c r="TID98" s="26"/>
      <c r="TIE98" s="26"/>
      <c r="TIF98" s="26"/>
      <c r="TIG98" s="26"/>
      <c r="TIH98" s="26"/>
      <c r="TII98" s="26"/>
      <c r="TIJ98" s="26"/>
      <c r="TIK98" s="26"/>
      <c r="TIL98" s="26"/>
      <c r="TIM98" s="26"/>
      <c r="TIN98" s="26"/>
      <c r="TIO98" s="26"/>
      <c r="TIP98" s="26"/>
      <c r="TIQ98" s="26"/>
      <c r="TIR98" s="26"/>
      <c r="TIS98" s="26"/>
      <c r="TIT98" s="26"/>
      <c r="TIU98" s="26"/>
      <c r="TIV98" s="26"/>
      <c r="TIW98" s="26"/>
      <c r="TIX98" s="26"/>
      <c r="TIY98" s="26"/>
      <c r="TIZ98" s="26"/>
      <c r="TJA98" s="26"/>
      <c r="TJB98" s="26"/>
      <c r="TJC98" s="26"/>
      <c r="TJD98" s="26"/>
      <c r="TJE98" s="26"/>
      <c r="TJF98" s="26"/>
      <c r="TJG98" s="26"/>
      <c r="TJH98" s="26"/>
      <c r="TJI98" s="26"/>
      <c r="TJJ98" s="26"/>
      <c r="TJK98" s="26"/>
      <c r="TJL98" s="26"/>
      <c r="TJM98" s="26"/>
      <c r="TJN98" s="26"/>
      <c r="TJO98" s="26"/>
      <c r="TJP98" s="26"/>
      <c r="TJQ98" s="26"/>
      <c r="TJR98" s="26"/>
      <c r="TJS98" s="26"/>
      <c r="TJT98" s="26"/>
      <c r="TJU98" s="26"/>
      <c r="TJV98" s="26"/>
      <c r="TJW98" s="26"/>
      <c r="TJX98" s="26"/>
      <c r="TJY98" s="26"/>
      <c r="TJZ98" s="26"/>
      <c r="TKA98" s="26"/>
      <c r="TKB98" s="26"/>
      <c r="TKC98" s="26"/>
      <c r="TKD98" s="26"/>
      <c r="TKE98" s="26"/>
      <c r="TKF98" s="26"/>
      <c r="TKG98" s="26"/>
      <c r="TKH98" s="26"/>
      <c r="TKI98" s="26"/>
      <c r="TKJ98" s="26"/>
      <c r="TKK98" s="26"/>
      <c r="TKL98" s="26"/>
      <c r="TKM98" s="26"/>
      <c r="TKN98" s="26"/>
      <c r="TKO98" s="26"/>
      <c r="TKP98" s="26"/>
      <c r="TKQ98" s="26"/>
      <c r="TKR98" s="26"/>
      <c r="TKS98" s="26"/>
      <c r="TKT98" s="26"/>
      <c r="TKU98" s="26"/>
      <c r="TKV98" s="26"/>
      <c r="TKW98" s="26"/>
      <c r="TKX98" s="26"/>
      <c r="TKY98" s="26"/>
      <c r="TKZ98" s="26"/>
      <c r="TLA98" s="26"/>
      <c r="TLB98" s="26"/>
      <c r="TLC98" s="26"/>
      <c r="TLD98" s="26"/>
      <c r="TLE98" s="26"/>
      <c r="TLF98" s="26"/>
      <c r="TLG98" s="26"/>
      <c r="TLH98" s="26"/>
      <c r="TLI98" s="26"/>
      <c r="TLJ98" s="26"/>
      <c r="TLK98" s="26"/>
      <c r="TLL98" s="26"/>
      <c r="TLM98" s="26"/>
      <c r="TLN98" s="26"/>
      <c r="TLO98" s="26"/>
      <c r="TLP98" s="26"/>
      <c r="TLQ98" s="26"/>
      <c r="TLR98" s="26"/>
      <c r="TLS98" s="26"/>
      <c r="TLT98" s="26"/>
      <c r="TLU98" s="26"/>
      <c r="TLV98" s="26"/>
      <c r="TLW98" s="26"/>
      <c r="TLX98" s="26"/>
      <c r="TLY98" s="26"/>
      <c r="TLZ98" s="26"/>
      <c r="TMA98" s="26"/>
      <c r="TMB98" s="26"/>
      <c r="TMC98" s="26"/>
      <c r="TMD98" s="26"/>
      <c r="TME98" s="26"/>
      <c r="TMF98" s="26"/>
      <c r="TMG98" s="26"/>
      <c r="TMH98" s="26"/>
      <c r="TMI98" s="26"/>
      <c r="TMJ98" s="26"/>
      <c r="TMK98" s="26"/>
      <c r="TML98" s="26"/>
      <c r="TMM98" s="26"/>
      <c r="TMN98" s="26"/>
      <c r="TMO98" s="26"/>
      <c r="TMP98" s="26"/>
      <c r="TMQ98" s="26"/>
      <c r="TMR98" s="26"/>
      <c r="TMS98" s="26"/>
      <c r="TMT98" s="26"/>
      <c r="TMU98" s="26"/>
      <c r="TMV98" s="26"/>
      <c r="TMW98" s="26"/>
      <c r="TMX98" s="26"/>
      <c r="TMY98" s="26"/>
      <c r="TMZ98" s="26"/>
      <c r="TNA98" s="26"/>
      <c r="TNB98" s="26"/>
      <c r="TNC98" s="26"/>
      <c r="TND98" s="26"/>
      <c r="TNE98" s="26"/>
      <c r="TNF98" s="26"/>
      <c r="TNG98" s="26"/>
      <c r="TNH98" s="26"/>
      <c r="TNI98" s="26"/>
      <c r="TNJ98" s="26"/>
      <c r="TNK98" s="26"/>
      <c r="TNL98" s="26"/>
      <c r="TNM98" s="26"/>
      <c r="TNN98" s="26"/>
      <c r="TNO98" s="26"/>
      <c r="TNP98" s="26"/>
      <c r="TNQ98" s="26"/>
      <c r="TNR98" s="26"/>
      <c r="TNS98" s="26"/>
      <c r="TNT98" s="26"/>
      <c r="TNU98" s="26"/>
      <c r="TNV98" s="26"/>
      <c r="TNW98" s="26"/>
      <c r="TNX98" s="26"/>
      <c r="TNY98" s="26"/>
      <c r="TNZ98" s="26"/>
      <c r="TOA98" s="26"/>
      <c r="TOB98" s="26"/>
      <c r="TOC98" s="26"/>
      <c r="TOD98" s="26"/>
      <c r="TOE98" s="26"/>
      <c r="TOF98" s="26"/>
      <c r="TOG98" s="26"/>
      <c r="TOH98" s="26"/>
      <c r="TOI98" s="26"/>
      <c r="TOJ98" s="26"/>
      <c r="TOK98" s="26"/>
      <c r="TOL98" s="26"/>
      <c r="TOM98" s="26"/>
      <c r="TON98" s="26"/>
      <c r="TOO98" s="26"/>
      <c r="TOP98" s="26"/>
      <c r="TOQ98" s="26"/>
      <c r="TOR98" s="26"/>
      <c r="TOS98" s="26"/>
      <c r="TOT98" s="26"/>
      <c r="TOU98" s="26"/>
      <c r="TOV98" s="26"/>
      <c r="TOW98" s="26"/>
      <c r="TOX98" s="26"/>
      <c r="TOY98" s="26"/>
      <c r="TOZ98" s="26"/>
      <c r="TPA98" s="26"/>
      <c r="TPB98" s="26"/>
      <c r="TPC98" s="26"/>
      <c r="TPD98" s="26"/>
      <c r="TPE98" s="26"/>
      <c r="TPF98" s="26"/>
      <c r="TPG98" s="26"/>
      <c r="TPH98" s="26"/>
      <c r="TPI98" s="26"/>
      <c r="TPJ98" s="26"/>
      <c r="TPK98" s="26"/>
      <c r="TPL98" s="26"/>
      <c r="TPM98" s="26"/>
      <c r="TPN98" s="26"/>
      <c r="TPO98" s="26"/>
      <c r="TPP98" s="26"/>
      <c r="TPQ98" s="26"/>
      <c r="TPR98" s="26"/>
      <c r="TPS98" s="26"/>
      <c r="TPT98" s="26"/>
      <c r="TPU98" s="26"/>
      <c r="TPV98" s="26"/>
      <c r="TPW98" s="26"/>
      <c r="TPX98" s="26"/>
      <c r="TPY98" s="26"/>
      <c r="TPZ98" s="26"/>
      <c r="TQA98" s="26"/>
      <c r="TQB98" s="26"/>
      <c r="TQC98" s="26"/>
      <c r="TQD98" s="26"/>
      <c r="TQE98" s="26"/>
      <c r="TQF98" s="26"/>
      <c r="TQG98" s="26"/>
      <c r="TQH98" s="26"/>
      <c r="TQI98" s="26"/>
      <c r="TQJ98" s="26"/>
      <c r="TQK98" s="26"/>
      <c r="TQL98" s="26"/>
      <c r="TQM98" s="26"/>
      <c r="TQN98" s="26"/>
      <c r="TQO98" s="26"/>
      <c r="TQP98" s="26"/>
      <c r="TQQ98" s="26"/>
      <c r="TQR98" s="26"/>
      <c r="TQS98" s="26"/>
      <c r="TQT98" s="26"/>
      <c r="TQU98" s="26"/>
      <c r="TQV98" s="26"/>
      <c r="TQW98" s="26"/>
      <c r="TQX98" s="26"/>
      <c r="TQY98" s="26"/>
      <c r="TQZ98" s="26"/>
      <c r="TRA98" s="26"/>
      <c r="TRB98" s="26"/>
      <c r="TRC98" s="26"/>
      <c r="TRD98" s="26"/>
      <c r="TRE98" s="26"/>
      <c r="TRF98" s="26"/>
      <c r="TRG98" s="26"/>
      <c r="TRH98" s="26"/>
      <c r="TRI98" s="26"/>
      <c r="TRJ98" s="26"/>
      <c r="TRK98" s="26"/>
      <c r="TRL98" s="26"/>
      <c r="TRM98" s="26"/>
      <c r="TRN98" s="26"/>
      <c r="TRO98" s="26"/>
      <c r="TRP98" s="26"/>
      <c r="TRQ98" s="26"/>
      <c r="TRR98" s="26"/>
      <c r="TRS98" s="26"/>
      <c r="TRT98" s="26"/>
      <c r="TRU98" s="26"/>
      <c r="TRV98" s="26"/>
      <c r="TRW98" s="26"/>
      <c r="TRX98" s="26"/>
      <c r="TRY98" s="26"/>
      <c r="TRZ98" s="26"/>
      <c r="TSA98" s="26"/>
      <c r="TSB98" s="26"/>
      <c r="TSC98" s="26"/>
      <c r="TSD98" s="26"/>
      <c r="TSE98" s="26"/>
      <c r="TSF98" s="26"/>
      <c r="TSG98" s="26"/>
      <c r="TSH98" s="26"/>
      <c r="TSI98" s="26"/>
      <c r="TSJ98" s="26"/>
      <c r="TSK98" s="26"/>
      <c r="TSL98" s="26"/>
      <c r="TSM98" s="26"/>
      <c r="TSN98" s="26"/>
      <c r="TSO98" s="26"/>
      <c r="TSP98" s="26"/>
      <c r="TSQ98" s="26"/>
      <c r="TSR98" s="26"/>
      <c r="TSS98" s="26"/>
      <c r="TST98" s="26"/>
      <c r="TSU98" s="26"/>
      <c r="TSV98" s="26"/>
      <c r="TSW98" s="26"/>
      <c r="TSX98" s="26"/>
      <c r="TSY98" s="26"/>
      <c r="TSZ98" s="26"/>
      <c r="TTA98" s="26"/>
      <c r="TTB98" s="26"/>
      <c r="TTC98" s="26"/>
      <c r="TTD98" s="26"/>
      <c r="TTE98" s="26"/>
      <c r="TTF98" s="26"/>
      <c r="TTG98" s="26"/>
      <c r="TTH98" s="26"/>
      <c r="TTI98" s="26"/>
      <c r="TTJ98" s="26"/>
      <c r="TTK98" s="26"/>
      <c r="TTL98" s="26"/>
      <c r="TTM98" s="26"/>
      <c r="TTN98" s="26"/>
      <c r="TTO98" s="26"/>
      <c r="TTP98" s="26"/>
      <c r="TTQ98" s="26"/>
      <c r="TTR98" s="26"/>
      <c r="TTS98" s="26"/>
      <c r="TTT98" s="26"/>
      <c r="TTU98" s="26"/>
      <c r="TTV98" s="26"/>
      <c r="TTW98" s="26"/>
      <c r="TTX98" s="26"/>
      <c r="TTY98" s="26"/>
      <c r="TTZ98" s="26"/>
      <c r="TUA98" s="26"/>
      <c r="TUB98" s="26"/>
      <c r="TUC98" s="26"/>
      <c r="TUD98" s="26"/>
      <c r="TUE98" s="26"/>
      <c r="TUF98" s="26"/>
      <c r="TUG98" s="26"/>
      <c r="TUH98" s="26"/>
      <c r="TUI98" s="26"/>
      <c r="TUJ98" s="26"/>
      <c r="TUK98" s="26"/>
      <c r="TUL98" s="26"/>
      <c r="TUM98" s="26"/>
      <c r="TUN98" s="26"/>
      <c r="TUO98" s="26"/>
      <c r="TUP98" s="26"/>
      <c r="TUQ98" s="26"/>
      <c r="TUR98" s="26"/>
      <c r="TUS98" s="26"/>
      <c r="TUT98" s="26"/>
      <c r="TUU98" s="26"/>
      <c r="TUV98" s="26"/>
      <c r="TUW98" s="26"/>
      <c r="TUX98" s="26"/>
      <c r="TUY98" s="26"/>
      <c r="TUZ98" s="26"/>
      <c r="TVA98" s="26"/>
      <c r="TVB98" s="26"/>
      <c r="TVC98" s="26"/>
      <c r="TVD98" s="26"/>
      <c r="TVE98" s="26"/>
      <c r="TVF98" s="26"/>
      <c r="TVG98" s="26"/>
      <c r="TVH98" s="26"/>
      <c r="TVI98" s="26"/>
      <c r="TVJ98" s="26"/>
      <c r="TVK98" s="26"/>
      <c r="TVL98" s="26"/>
      <c r="TVM98" s="26"/>
      <c r="TVN98" s="26"/>
      <c r="TVO98" s="26"/>
      <c r="TVP98" s="26"/>
      <c r="TVQ98" s="26"/>
      <c r="TVR98" s="26"/>
      <c r="TVS98" s="26"/>
      <c r="TVT98" s="26"/>
      <c r="TVU98" s="26"/>
      <c r="TVV98" s="26"/>
      <c r="TVW98" s="26"/>
      <c r="TVX98" s="26"/>
      <c r="TVY98" s="26"/>
      <c r="TVZ98" s="26"/>
      <c r="TWA98" s="26"/>
      <c r="TWB98" s="26"/>
      <c r="TWC98" s="26"/>
      <c r="TWD98" s="26"/>
      <c r="TWE98" s="26"/>
      <c r="TWF98" s="26"/>
      <c r="TWG98" s="26"/>
      <c r="TWH98" s="26"/>
      <c r="TWI98" s="26"/>
      <c r="TWJ98" s="26"/>
      <c r="TWK98" s="26"/>
      <c r="TWL98" s="26"/>
      <c r="TWM98" s="26"/>
      <c r="TWN98" s="26"/>
      <c r="TWO98" s="26"/>
      <c r="TWP98" s="26"/>
      <c r="TWQ98" s="26"/>
      <c r="TWR98" s="26"/>
      <c r="TWS98" s="26"/>
      <c r="TWT98" s="26"/>
      <c r="TWU98" s="26"/>
      <c r="TWV98" s="26"/>
      <c r="TWW98" s="26"/>
      <c r="TWX98" s="26"/>
      <c r="TWY98" s="26"/>
      <c r="TWZ98" s="26"/>
      <c r="TXA98" s="26"/>
      <c r="TXB98" s="26"/>
      <c r="TXC98" s="26"/>
      <c r="TXD98" s="26"/>
      <c r="TXE98" s="26"/>
      <c r="TXF98" s="26"/>
      <c r="TXG98" s="26"/>
      <c r="TXH98" s="26"/>
      <c r="TXI98" s="26"/>
      <c r="TXJ98" s="26"/>
      <c r="TXK98" s="26"/>
      <c r="TXL98" s="26"/>
      <c r="TXM98" s="26"/>
      <c r="TXN98" s="26"/>
      <c r="TXO98" s="26"/>
      <c r="TXP98" s="26"/>
      <c r="TXQ98" s="26"/>
      <c r="TXR98" s="26"/>
      <c r="TXS98" s="26"/>
      <c r="TXT98" s="26"/>
      <c r="TXU98" s="26"/>
      <c r="TXV98" s="26"/>
      <c r="TXW98" s="26"/>
      <c r="TXX98" s="26"/>
      <c r="TXY98" s="26"/>
      <c r="TXZ98" s="26"/>
      <c r="TYA98" s="26"/>
      <c r="TYB98" s="26"/>
      <c r="TYC98" s="26"/>
      <c r="TYD98" s="26"/>
      <c r="TYE98" s="26"/>
      <c r="TYF98" s="26"/>
      <c r="TYG98" s="26"/>
      <c r="TYH98" s="26"/>
      <c r="TYI98" s="26"/>
      <c r="TYJ98" s="26"/>
      <c r="TYK98" s="26"/>
      <c r="TYL98" s="26"/>
      <c r="TYM98" s="26"/>
      <c r="TYN98" s="26"/>
      <c r="TYO98" s="26"/>
      <c r="TYP98" s="26"/>
      <c r="TYQ98" s="26"/>
      <c r="TYR98" s="26"/>
      <c r="TYS98" s="26"/>
      <c r="TYT98" s="26"/>
      <c r="TYU98" s="26"/>
      <c r="TYV98" s="26"/>
      <c r="TYW98" s="26"/>
      <c r="TYX98" s="26"/>
      <c r="TYY98" s="26"/>
      <c r="TYZ98" s="26"/>
      <c r="TZA98" s="26"/>
      <c r="TZB98" s="26"/>
      <c r="TZC98" s="26"/>
      <c r="TZD98" s="26"/>
      <c r="TZE98" s="26"/>
      <c r="TZF98" s="26"/>
      <c r="TZG98" s="26"/>
      <c r="TZH98" s="26"/>
      <c r="TZI98" s="26"/>
      <c r="TZJ98" s="26"/>
      <c r="TZK98" s="26"/>
      <c r="TZL98" s="26"/>
      <c r="TZM98" s="26"/>
      <c r="TZN98" s="26"/>
      <c r="TZO98" s="26"/>
      <c r="TZP98" s="26"/>
      <c r="TZQ98" s="26"/>
      <c r="TZR98" s="26"/>
      <c r="TZS98" s="26"/>
      <c r="TZT98" s="26"/>
      <c r="TZU98" s="26"/>
      <c r="TZV98" s="26"/>
      <c r="TZW98" s="26"/>
      <c r="TZX98" s="26"/>
      <c r="TZY98" s="26"/>
      <c r="TZZ98" s="26"/>
      <c r="UAA98" s="26"/>
      <c r="UAB98" s="26"/>
      <c r="UAC98" s="26"/>
      <c r="UAD98" s="26"/>
      <c r="UAE98" s="26"/>
      <c r="UAF98" s="26"/>
      <c r="UAG98" s="26"/>
      <c r="UAH98" s="26"/>
      <c r="UAI98" s="26"/>
      <c r="UAJ98" s="26"/>
      <c r="UAK98" s="26"/>
      <c r="UAL98" s="26"/>
      <c r="UAM98" s="26"/>
      <c r="UAN98" s="26"/>
      <c r="UAO98" s="26"/>
      <c r="UAP98" s="26"/>
      <c r="UAQ98" s="26"/>
      <c r="UAR98" s="26"/>
      <c r="UAS98" s="26"/>
      <c r="UAT98" s="26"/>
      <c r="UAU98" s="26"/>
      <c r="UAV98" s="26"/>
      <c r="UAW98" s="26"/>
      <c r="UAX98" s="26"/>
      <c r="UAY98" s="26"/>
      <c r="UAZ98" s="26"/>
      <c r="UBA98" s="26"/>
      <c r="UBB98" s="26"/>
      <c r="UBC98" s="26"/>
      <c r="UBD98" s="26"/>
      <c r="UBE98" s="26"/>
      <c r="UBF98" s="26"/>
      <c r="UBG98" s="26"/>
      <c r="UBH98" s="26"/>
      <c r="UBI98" s="26"/>
      <c r="UBJ98" s="26"/>
      <c r="UBK98" s="26"/>
      <c r="UBL98" s="26"/>
      <c r="UBM98" s="26"/>
      <c r="UBN98" s="26"/>
      <c r="UBO98" s="26"/>
      <c r="UBP98" s="26"/>
      <c r="UBQ98" s="26"/>
      <c r="UBR98" s="26"/>
      <c r="UBS98" s="26"/>
      <c r="UBT98" s="26"/>
      <c r="UBU98" s="26"/>
      <c r="UBV98" s="26"/>
      <c r="UBW98" s="26"/>
      <c r="UBX98" s="26"/>
      <c r="UBY98" s="26"/>
      <c r="UBZ98" s="26"/>
      <c r="UCA98" s="26"/>
      <c r="UCB98" s="26"/>
      <c r="UCC98" s="26"/>
      <c r="UCD98" s="26"/>
      <c r="UCE98" s="26"/>
      <c r="UCF98" s="26"/>
      <c r="UCG98" s="26"/>
      <c r="UCH98" s="26"/>
      <c r="UCI98" s="26"/>
      <c r="UCJ98" s="26"/>
      <c r="UCK98" s="26"/>
      <c r="UCL98" s="26"/>
      <c r="UCM98" s="26"/>
      <c r="UCN98" s="26"/>
      <c r="UCO98" s="26"/>
      <c r="UCP98" s="26"/>
      <c r="UCQ98" s="26"/>
      <c r="UCR98" s="26"/>
      <c r="UCS98" s="26"/>
      <c r="UCT98" s="26"/>
      <c r="UCU98" s="26"/>
      <c r="UCV98" s="26"/>
      <c r="UCW98" s="26"/>
      <c r="UCX98" s="26"/>
      <c r="UCY98" s="26"/>
      <c r="UCZ98" s="26"/>
      <c r="UDA98" s="26"/>
      <c r="UDB98" s="26"/>
      <c r="UDC98" s="26"/>
      <c r="UDD98" s="26"/>
      <c r="UDE98" s="26"/>
      <c r="UDF98" s="26"/>
      <c r="UDG98" s="26"/>
      <c r="UDH98" s="26"/>
      <c r="UDI98" s="26"/>
      <c r="UDJ98" s="26"/>
      <c r="UDK98" s="26"/>
      <c r="UDL98" s="26"/>
      <c r="UDM98" s="26"/>
      <c r="UDN98" s="26"/>
      <c r="UDO98" s="26"/>
      <c r="UDP98" s="26"/>
      <c r="UDQ98" s="26"/>
      <c r="UDR98" s="26"/>
      <c r="UDS98" s="26"/>
      <c r="UDT98" s="26"/>
      <c r="UDU98" s="26"/>
      <c r="UDV98" s="26"/>
      <c r="UDW98" s="26"/>
      <c r="UDX98" s="26"/>
      <c r="UDY98" s="26"/>
      <c r="UDZ98" s="26"/>
      <c r="UEA98" s="26"/>
      <c r="UEB98" s="26"/>
      <c r="UEC98" s="26"/>
      <c r="UED98" s="26"/>
      <c r="UEE98" s="26"/>
      <c r="UEF98" s="26"/>
      <c r="UEG98" s="26"/>
      <c r="UEH98" s="26"/>
      <c r="UEI98" s="26"/>
      <c r="UEJ98" s="26"/>
      <c r="UEK98" s="26"/>
      <c r="UEL98" s="26"/>
      <c r="UEM98" s="26"/>
      <c r="UEN98" s="26"/>
      <c r="UEO98" s="26"/>
      <c r="UEP98" s="26"/>
      <c r="UEQ98" s="26"/>
      <c r="UER98" s="26"/>
      <c r="UES98" s="26"/>
      <c r="UET98" s="26"/>
      <c r="UEU98" s="26"/>
      <c r="UEV98" s="26"/>
      <c r="UEW98" s="26"/>
      <c r="UEX98" s="26"/>
      <c r="UEY98" s="26"/>
      <c r="UEZ98" s="26"/>
      <c r="UFA98" s="26"/>
      <c r="UFB98" s="26"/>
      <c r="UFC98" s="26"/>
      <c r="UFD98" s="26"/>
      <c r="UFE98" s="26"/>
      <c r="UFF98" s="26"/>
      <c r="UFG98" s="26"/>
      <c r="UFH98" s="26"/>
      <c r="UFI98" s="26"/>
      <c r="UFJ98" s="26"/>
      <c r="UFK98" s="26"/>
      <c r="UFL98" s="26"/>
      <c r="UFM98" s="26"/>
      <c r="UFN98" s="26"/>
      <c r="UFO98" s="26"/>
      <c r="UFP98" s="26"/>
      <c r="UFQ98" s="26"/>
      <c r="UFR98" s="26"/>
      <c r="UFS98" s="26"/>
      <c r="UFT98" s="26"/>
      <c r="UFU98" s="26"/>
      <c r="UFV98" s="26"/>
      <c r="UFW98" s="26"/>
      <c r="UFX98" s="26"/>
      <c r="UFY98" s="26"/>
      <c r="UFZ98" s="26"/>
      <c r="UGA98" s="26"/>
      <c r="UGB98" s="26"/>
      <c r="UGC98" s="26"/>
      <c r="UGD98" s="26"/>
      <c r="UGE98" s="26"/>
      <c r="UGF98" s="26"/>
      <c r="UGG98" s="26"/>
      <c r="UGH98" s="26"/>
      <c r="UGI98" s="26"/>
      <c r="UGJ98" s="26"/>
      <c r="UGK98" s="26"/>
      <c r="UGL98" s="26"/>
      <c r="UGM98" s="26"/>
      <c r="UGN98" s="26"/>
      <c r="UGO98" s="26"/>
      <c r="UGP98" s="26"/>
      <c r="UGQ98" s="26"/>
      <c r="UGR98" s="26"/>
      <c r="UGS98" s="26"/>
      <c r="UGT98" s="26"/>
      <c r="UGU98" s="26"/>
      <c r="UGV98" s="26"/>
      <c r="UGW98" s="26"/>
      <c r="UGX98" s="26"/>
      <c r="UGY98" s="26"/>
      <c r="UGZ98" s="26"/>
      <c r="UHA98" s="26"/>
      <c r="UHB98" s="26"/>
      <c r="UHC98" s="26"/>
      <c r="UHD98" s="26"/>
      <c r="UHE98" s="26"/>
      <c r="UHF98" s="26"/>
      <c r="UHG98" s="26"/>
      <c r="UHH98" s="26"/>
      <c r="UHI98" s="26"/>
      <c r="UHJ98" s="26"/>
      <c r="UHK98" s="26"/>
      <c r="UHL98" s="26"/>
      <c r="UHM98" s="26"/>
      <c r="UHN98" s="26"/>
      <c r="UHO98" s="26"/>
      <c r="UHP98" s="26"/>
      <c r="UHQ98" s="26"/>
      <c r="UHR98" s="26"/>
      <c r="UHS98" s="26"/>
      <c r="UHT98" s="26"/>
      <c r="UHU98" s="26"/>
      <c r="UHV98" s="26"/>
      <c r="UHW98" s="26"/>
      <c r="UHX98" s="26"/>
      <c r="UHY98" s="26"/>
      <c r="UHZ98" s="26"/>
      <c r="UIA98" s="26"/>
      <c r="UIB98" s="26"/>
      <c r="UIC98" s="26"/>
      <c r="UID98" s="26"/>
      <c r="UIE98" s="26"/>
      <c r="UIF98" s="26"/>
      <c r="UIG98" s="26"/>
      <c r="UIH98" s="26"/>
      <c r="UII98" s="26"/>
      <c r="UIJ98" s="26"/>
      <c r="UIK98" s="26"/>
      <c r="UIL98" s="26"/>
      <c r="UIM98" s="26"/>
      <c r="UIN98" s="26"/>
      <c r="UIO98" s="26"/>
      <c r="UIP98" s="26"/>
      <c r="UIQ98" s="26"/>
      <c r="UIR98" s="26"/>
      <c r="UIS98" s="26"/>
      <c r="UIT98" s="26"/>
      <c r="UIU98" s="26"/>
      <c r="UIV98" s="26"/>
      <c r="UIW98" s="26"/>
      <c r="UIX98" s="26"/>
      <c r="UIY98" s="26"/>
      <c r="UIZ98" s="26"/>
      <c r="UJA98" s="26"/>
      <c r="UJB98" s="26"/>
      <c r="UJC98" s="26"/>
      <c r="UJD98" s="26"/>
      <c r="UJE98" s="26"/>
      <c r="UJF98" s="26"/>
      <c r="UJG98" s="26"/>
      <c r="UJH98" s="26"/>
      <c r="UJI98" s="26"/>
      <c r="UJJ98" s="26"/>
      <c r="UJK98" s="26"/>
      <c r="UJL98" s="26"/>
      <c r="UJM98" s="26"/>
      <c r="UJN98" s="26"/>
      <c r="UJO98" s="26"/>
      <c r="UJP98" s="26"/>
      <c r="UJQ98" s="26"/>
      <c r="UJR98" s="26"/>
      <c r="UJS98" s="26"/>
      <c r="UJT98" s="26"/>
      <c r="UJU98" s="26"/>
      <c r="UJV98" s="26"/>
      <c r="UJW98" s="26"/>
      <c r="UJX98" s="26"/>
      <c r="UJY98" s="26"/>
      <c r="UJZ98" s="26"/>
      <c r="UKA98" s="26"/>
      <c r="UKB98" s="26"/>
      <c r="UKC98" s="26"/>
      <c r="UKD98" s="26"/>
      <c r="UKE98" s="26"/>
      <c r="UKF98" s="26"/>
      <c r="UKG98" s="26"/>
      <c r="UKH98" s="26"/>
      <c r="UKI98" s="26"/>
      <c r="UKJ98" s="26"/>
      <c r="UKK98" s="26"/>
      <c r="UKL98" s="26"/>
      <c r="UKM98" s="26"/>
      <c r="UKN98" s="26"/>
      <c r="UKO98" s="26"/>
      <c r="UKP98" s="26"/>
      <c r="UKQ98" s="26"/>
      <c r="UKR98" s="26"/>
      <c r="UKS98" s="26"/>
      <c r="UKT98" s="26"/>
      <c r="UKU98" s="26"/>
      <c r="UKV98" s="26"/>
      <c r="UKW98" s="26"/>
      <c r="UKX98" s="26"/>
      <c r="UKY98" s="26"/>
      <c r="UKZ98" s="26"/>
      <c r="ULA98" s="26"/>
      <c r="ULB98" s="26"/>
      <c r="ULC98" s="26"/>
      <c r="ULD98" s="26"/>
      <c r="ULE98" s="26"/>
      <c r="ULF98" s="26"/>
      <c r="ULG98" s="26"/>
      <c r="ULH98" s="26"/>
      <c r="ULI98" s="26"/>
      <c r="ULJ98" s="26"/>
      <c r="ULK98" s="26"/>
      <c r="ULL98" s="26"/>
      <c r="ULM98" s="26"/>
      <c r="ULN98" s="26"/>
      <c r="ULO98" s="26"/>
      <c r="ULP98" s="26"/>
      <c r="ULQ98" s="26"/>
      <c r="ULR98" s="26"/>
      <c r="ULS98" s="26"/>
      <c r="ULT98" s="26"/>
      <c r="ULU98" s="26"/>
      <c r="ULV98" s="26"/>
      <c r="ULW98" s="26"/>
      <c r="ULX98" s="26"/>
      <c r="ULY98" s="26"/>
      <c r="ULZ98" s="26"/>
      <c r="UMA98" s="26"/>
      <c r="UMB98" s="26"/>
      <c r="UMC98" s="26"/>
      <c r="UMD98" s="26"/>
      <c r="UME98" s="26"/>
      <c r="UMF98" s="26"/>
      <c r="UMG98" s="26"/>
      <c r="UMH98" s="26"/>
      <c r="UMI98" s="26"/>
      <c r="UMJ98" s="26"/>
      <c r="UMK98" s="26"/>
      <c r="UML98" s="26"/>
      <c r="UMM98" s="26"/>
      <c r="UMN98" s="26"/>
      <c r="UMO98" s="26"/>
      <c r="UMP98" s="26"/>
      <c r="UMQ98" s="26"/>
      <c r="UMR98" s="26"/>
      <c r="UMS98" s="26"/>
      <c r="UMT98" s="26"/>
      <c r="UMU98" s="26"/>
      <c r="UMV98" s="26"/>
      <c r="UMW98" s="26"/>
      <c r="UMX98" s="26"/>
      <c r="UMY98" s="26"/>
      <c r="UMZ98" s="26"/>
      <c r="UNA98" s="26"/>
      <c r="UNB98" s="26"/>
      <c r="UNC98" s="26"/>
      <c r="UND98" s="26"/>
      <c r="UNE98" s="26"/>
      <c r="UNF98" s="26"/>
      <c r="UNG98" s="26"/>
      <c r="UNH98" s="26"/>
      <c r="UNI98" s="26"/>
      <c r="UNJ98" s="26"/>
      <c r="UNK98" s="26"/>
      <c r="UNL98" s="26"/>
      <c r="UNM98" s="26"/>
      <c r="UNN98" s="26"/>
      <c r="UNO98" s="26"/>
      <c r="UNP98" s="26"/>
      <c r="UNQ98" s="26"/>
      <c r="UNR98" s="26"/>
      <c r="UNS98" s="26"/>
      <c r="UNT98" s="26"/>
      <c r="UNU98" s="26"/>
      <c r="UNV98" s="26"/>
      <c r="UNW98" s="26"/>
      <c r="UNX98" s="26"/>
      <c r="UNY98" s="26"/>
      <c r="UNZ98" s="26"/>
      <c r="UOA98" s="26"/>
      <c r="UOB98" s="26"/>
      <c r="UOC98" s="26"/>
      <c r="UOD98" s="26"/>
      <c r="UOE98" s="26"/>
      <c r="UOF98" s="26"/>
      <c r="UOG98" s="26"/>
      <c r="UOH98" s="26"/>
      <c r="UOI98" s="26"/>
      <c r="UOJ98" s="26"/>
      <c r="UOK98" s="26"/>
      <c r="UOL98" s="26"/>
      <c r="UOM98" s="26"/>
      <c r="UON98" s="26"/>
      <c r="UOO98" s="26"/>
      <c r="UOP98" s="26"/>
      <c r="UOQ98" s="26"/>
      <c r="UOR98" s="26"/>
      <c r="UOS98" s="26"/>
      <c r="UOT98" s="26"/>
      <c r="UOU98" s="26"/>
      <c r="UOV98" s="26"/>
      <c r="UOW98" s="26"/>
      <c r="UOX98" s="26"/>
      <c r="UOY98" s="26"/>
      <c r="UOZ98" s="26"/>
      <c r="UPA98" s="26"/>
      <c r="UPB98" s="26"/>
      <c r="UPC98" s="26"/>
      <c r="UPD98" s="26"/>
      <c r="UPE98" s="26"/>
      <c r="UPF98" s="26"/>
      <c r="UPG98" s="26"/>
      <c r="UPH98" s="26"/>
      <c r="UPI98" s="26"/>
      <c r="UPJ98" s="26"/>
      <c r="UPK98" s="26"/>
      <c r="UPL98" s="26"/>
      <c r="UPM98" s="26"/>
      <c r="UPN98" s="26"/>
      <c r="UPO98" s="26"/>
      <c r="UPP98" s="26"/>
      <c r="UPQ98" s="26"/>
      <c r="UPR98" s="26"/>
      <c r="UPS98" s="26"/>
      <c r="UPT98" s="26"/>
      <c r="UPU98" s="26"/>
      <c r="UPV98" s="26"/>
      <c r="UPW98" s="26"/>
      <c r="UPX98" s="26"/>
      <c r="UPY98" s="26"/>
      <c r="UPZ98" s="26"/>
      <c r="UQA98" s="26"/>
      <c r="UQB98" s="26"/>
      <c r="UQC98" s="26"/>
      <c r="UQD98" s="26"/>
      <c r="UQE98" s="26"/>
      <c r="UQF98" s="26"/>
      <c r="UQG98" s="26"/>
      <c r="UQH98" s="26"/>
      <c r="UQI98" s="26"/>
      <c r="UQJ98" s="26"/>
      <c r="UQK98" s="26"/>
      <c r="UQL98" s="26"/>
      <c r="UQM98" s="26"/>
      <c r="UQN98" s="26"/>
      <c r="UQO98" s="26"/>
      <c r="UQP98" s="26"/>
      <c r="UQQ98" s="26"/>
      <c r="UQR98" s="26"/>
      <c r="UQS98" s="26"/>
      <c r="UQT98" s="26"/>
      <c r="UQU98" s="26"/>
      <c r="UQV98" s="26"/>
      <c r="UQW98" s="26"/>
      <c r="UQX98" s="26"/>
      <c r="UQY98" s="26"/>
      <c r="UQZ98" s="26"/>
      <c r="URA98" s="26"/>
      <c r="URB98" s="26"/>
      <c r="URC98" s="26"/>
      <c r="URD98" s="26"/>
      <c r="URE98" s="26"/>
      <c r="URF98" s="26"/>
      <c r="URG98" s="26"/>
      <c r="URH98" s="26"/>
      <c r="URI98" s="26"/>
      <c r="URJ98" s="26"/>
      <c r="URK98" s="26"/>
      <c r="URL98" s="26"/>
      <c r="URM98" s="26"/>
      <c r="URN98" s="26"/>
      <c r="URO98" s="26"/>
      <c r="URP98" s="26"/>
      <c r="URQ98" s="26"/>
      <c r="URR98" s="26"/>
      <c r="URS98" s="26"/>
      <c r="URT98" s="26"/>
      <c r="URU98" s="26"/>
      <c r="URV98" s="26"/>
      <c r="URW98" s="26"/>
      <c r="URX98" s="26"/>
      <c r="URY98" s="26"/>
      <c r="URZ98" s="26"/>
      <c r="USA98" s="26"/>
      <c r="USB98" s="26"/>
      <c r="USC98" s="26"/>
      <c r="USD98" s="26"/>
      <c r="USE98" s="26"/>
      <c r="USF98" s="26"/>
      <c r="USG98" s="26"/>
      <c r="USH98" s="26"/>
      <c r="USI98" s="26"/>
      <c r="USJ98" s="26"/>
      <c r="USK98" s="26"/>
      <c r="USL98" s="26"/>
      <c r="USM98" s="26"/>
      <c r="USN98" s="26"/>
      <c r="USO98" s="26"/>
      <c r="USP98" s="26"/>
      <c r="USQ98" s="26"/>
      <c r="USR98" s="26"/>
      <c r="USS98" s="26"/>
      <c r="UST98" s="26"/>
      <c r="USU98" s="26"/>
      <c r="USV98" s="26"/>
      <c r="USW98" s="26"/>
      <c r="USX98" s="26"/>
      <c r="USY98" s="26"/>
      <c r="USZ98" s="26"/>
      <c r="UTA98" s="26"/>
      <c r="UTB98" s="26"/>
      <c r="UTC98" s="26"/>
      <c r="UTD98" s="26"/>
      <c r="UTE98" s="26"/>
      <c r="UTF98" s="26"/>
      <c r="UTG98" s="26"/>
      <c r="UTH98" s="26"/>
      <c r="UTI98" s="26"/>
      <c r="UTJ98" s="26"/>
      <c r="UTK98" s="26"/>
      <c r="UTL98" s="26"/>
      <c r="UTM98" s="26"/>
      <c r="UTN98" s="26"/>
      <c r="UTO98" s="26"/>
      <c r="UTP98" s="26"/>
      <c r="UTQ98" s="26"/>
      <c r="UTR98" s="26"/>
      <c r="UTS98" s="26"/>
      <c r="UTT98" s="26"/>
      <c r="UTU98" s="26"/>
      <c r="UTV98" s="26"/>
      <c r="UTW98" s="26"/>
      <c r="UTX98" s="26"/>
      <c r="UTY98" s="26"/>
      <c r="UTZ98" s="26"/>
      <c r="UUA98" s="26"/>
      <c r="UUB98" s="26"/>
      <c r="UUC98" s="26"/>
      <c r="UUD98" s="26"/>
      <c r="UUE98" s="26"/>
      <c r="UUF98" s="26"/>
      <c r="UUG98" s="26"/>
      <c r="UUH98" s="26"/>
      <c r="UUI98" s="26"/>
      <c r="UUJ98" s="26"/>
      <c r="UUK98" s="26"/>
      <c r="UUL98" s="26"/>
      <c r="UUM98" s="26"/>
      <c r="UUN98" s="26"/>
      <c r="UUO98" s="26"/>
      <c r="UUP98" s="26"/>
      <c r="UUQ98" s="26"/>
      <c r="UUR98" s="26"/>
      <c r="UUS98" s="26"/>
      <c r="UUT98" s="26"/>
      <c r="UUU98" s="26"/>
      <c r="UUV98" s="26"/>
      <c r="UUW98" s="26"/>
      <c r="UUX98" s="26"/>
      <c r="UUY98" s="26"/>
      <c r="UUZ98" s="26"/>
      <c r="UVA98" s="26"/>
      <c r="UVB98" s="26"/>
      <c r="UVC98" s="26"/>
      <c r="UVD98" s="26"/>
      <c r="UVE98" s="26"/>
      <c r="UVF98" s="26"/>
      <c r="UVG98" s="26"/>
      <c r="UVH98" s="26"/>
      <c r="UVI98" s="26"/>
      <c r="UVJ98" s="26"/>
      <c r="UVK98" s="26"/>
      <c r="UVL98" s="26"/>
      <c r="UVM98" s="26"/>
      <c r="UVN98" s="26"/>
      <c r="UVO98" s="26"/>
      <c r="UVP98" s="26"/>
      <c r="UVQ98" s="26"/>
      <c r="UVR98" s="26"/>
      <c r="UVS98" s="26"/>
      <c r="UVT98" s="26"/>
      <c r="UVU98" s="26"/>
      <c r="UVV98" s="26"/>
      <c r="UVW98" s="26"/>
      <c r="UVX98" s="26"/>
      <c r="UVY98" s="26"/>
      <c r="UVZ98" s="26"/>
      <c r="UWA98" s="26"/>
      <c r="UWB98" s="26"/>
      <c r="UWC98" s="26"/>
      <c r="UWD98" s="26"/>
      <c r="UWE98" s="26"/>
      <c r="UWF98" s="26"/>
      <c r="UWG98" s="26"/>
      <c r="UWH98" s="26"/>
      <c r="UWI98" s="26"/>
      <c r="UWJ98" s="26"/>
      <c r="UWK98" s="26"/>
      <c r="UWL98" s="26"/>
      <c r="UWM98" s="26"/>
      <c r="UWN98" s="26"/>
      <c r="UWO98" s="26"/>
      <c r="UWP98" s="26"/>
      <c r="UWQ98" s="26"/>
      <c r="UWR98" s="26"/>
      <c r="UWS98" s="26"/>
      <c r="UWT98" s="26"/>
      <c r="UWU98" s="26"/>
      <c r="UWV98" s="26"/>
      <c r="UWW98" s="26"/>
      <c r="UWX98" s="26"/>
      <c r="UWY98" s="26"/>
      <c r="UWZ98" s="26"/>
      <c r="UXA98" s="26"/>
      <c r="UXB98" s="26"/>
      <c r="UXC98" s="26"/>
      <c r="UXD98" s="26"/>
      <c r="UXE98" s="26"/>
      <c r="UXF98" s="26"/>
      <c r="UXG98" s="26"/>
      <c r="UXH98" s="26"/>
      <c r="UXI98" s="26"/>
      <c r="UXJ98" s="26"/>
      <c r="UXK98" s="26"/>
      <c r="UXL98" s="26"/>
      <c r="UXM98" s="26"/>
      <c r="UXN98" s="26"/>
      <c r="UXO98" s="26"/>
      <c r="UXP98" s="26"/>
      <c r="UXQ98" s="26"/>
      <c r="UXR98" s="26"/>
      <c r="UXS98" s="26"/>
      <c r="UXT98" s="26"/>
      <c r="UXU98" s="26"/>
      <c r="UXV98" s="26"/>
      <c r="UXW98" s="26"/>
      <c r="UXX98" s="26"/>
      <c r="UXY98" s="26"/>
      <c r="UXZ98" s="26"/>
      <c r="UYA98" s="26"/>
      <c r="UYB98" s="26"/>
      <c r="UYC98" s="26"/>
      <c r="UYD98" s="26"/>
      <c r="UYE98" s="26"/>
      <c r="UYF98" s="26"/>
      <c r="UYG98" s="26"/>
      <c r="UYH98" s="26"/>
      <c r="UYI98" s="26"/>
      <c r="UYJ98" s="26"/>
      <c r="UYK98" s="26"/>
      <c r="UYL98" s="26"/>
      <c r="UYM98" s="26"/>
      <c r="UYN98" s="26"/>
      <c r="UYO98" s="26"/>
      <c r="UYP98" s="26"/>
      <c r="UYQ98" s="26"/>
      <c r="UYR98" s="26"/>
      <c r="UYS98" s="26"/>
      <c r="UYT98" s="26"/>
      <c r="UYU98" s="26"/>
      <c r="UYV98" s="26"/>
      <c r="UYW98" s="26"/>
      <c r="UYX98" s="26"/>
      <c r="UYY98" s="26"/>
      <c r="UYZ98" s="26"/>
      <c r="UZA98" s="26"/>
      <c r="UZB98" s="26"/>
      <c r="UZC98" s="26"/>
      <c r="UZD98" s="26"/>
      <c r="UZE98" s="26"/>
      <c r="UZF98" s="26"/>
      <c r="UZG98" s="26"/>
      <c r="UZH98" s="26"/>
      <c r="UZI98" s="26"/>
      <c r="UZJ98" s="26"/>
      <c r="UZK98" s="26"/>
      <c r="UZL98" s="26"/>
      <c r="UZM98" s="26"/>
      <c r="UZN98" s="26"/>
      <c r="UZO98" s="26"/>
      <c r="UZP98" s="26"/>
      <c r="UZQ98" s="26"/>
      <c r="UZR98" s="26"/>
      <c r="UZS98" s="26"/>
      <c r="UZT98" s="26"/>
      <c r="UZU98" s="26"/>
      <c r="UZV98" s="26"/>
      <c r="UZW98" s="26"/>
      <c r="UZX98" s="26"/>
      <c r="UZY98" s="26"/>
      <c r="UZZ98" s="26"/>
      <c r="VAA98" s="26"/>
      <c r="VAB98" s="26"/>
      <c r="VAC98" s="26"/>
      <c r="VAD98" s="26"/>
      <c r="VAE98" s="26"/>
      <c r="VAF98" s="26"/>
      <c r="VAG98" s="26"/>
      <c r="VAH98" s="26"/>
      <c r="VAI98" s="26"/>
      <c r="VAJ98" s="26"/>
      <c r="VAK98" s="26"/>
      <c r="VAL98" s="26"/>
      <c r="VAM98" s="26"/>
      <c r="VAN98" s="26"/>
      <c r="VAO98" s="26"/>
      <c r="VAP98" s="26"/>
      <c r="VAQ98" s="26"/>
      <c r="VAR98" s="26"/>
      <c r="VAS98" s="26"/>
      <c r="VAT98" s="26"/>
      <c r="VAU98" s="26"/>
      <c r="VAV98" s="26"/>
      <c r="VAW98" s="26"/>
      <c r="VAX98" s="26"/>
      <c r="VAY98" s="26"/>
      <c r="VAZ98" s="26"/>
      <c r="VBA98" s="26"/>
      <c r="VBB98" s="26"/>
      <c r="VBC98" s="26"/>
      <c r="VBD98" s="26"/>
      <c r="VBE98" s="26"/>
      <c r="VBF98" s="26"/>
      <c r="VBG98" s="26"/>
      <c r="VBH98" s="26"/>
      <c r="VBI98" s="26"/>
      <c r="VBJ98" s="26"/>
      <c r="VBK98" s="26"/>
      <c r="VBL98" s="26"/>
      <c r="VBM98" s="26"/>
      <c r="VBN98" s="26"/>
      <c r="VBO98" s="26"/>
      <c r="VBP98" s="26"/>
      <c r="VBQ98" s="26"/>
      <c r="VBR98" s="26"/>
      <c r="VBS98" s="26"/>
      <c r="VBT98" s="26"/>
      <c r="VBU98" s="26"/>
      <c r="VBV98" s="26"/>
      <c r="VBW98" s="26"/>
      <c r="VBX98" s="26"/>
      <c r="VBY98" s="26"/>
      <c r="VBZ98" s="26"/>
      <c r="VCA98" s="26"/>
      <c r="VCB98" s="26"/>
      <c r="VCC98" s="26"/>
      <c r="VCD98" s="26"/>
      <c r="VCE98" s="26"/>
      <c r="VCF98" s="26"/>
      <c r="VCG98" s="26"/>
      <c r="VCH98" s="26"/>
      <c r="VCI98" s="26"/>
      <c r="VCJ98" s="26"/>
      <c r="VCK98" s="26"/>
      <c r="VCL98" s="26"/>
      <c r="VCM98" s="26"/>
      <c r="VCN98" s="26"/>
      <c r="VCO98" s="26"/>
      <c r="VCP98" s="26"/>
      <c r="VCQ98" s="26"/>
      <c r="VCR98" s="26"/>
      <c r="VCS98" s="26"/>
      <c r="VCT98" s="26"/>
      <c r="VCU98" s="26"/>
      <c r="VCV98" s="26"/>
      <c r="VCW98" s="26"/>
      <c r="VCX98" s="26"/>
      <c r="VCY98" s="26"/>
      <c r="VCZ98" s="26"/>
      <c r="VDA98" s="26"/>
      <c r="VDB98" s="26"/>
      <c r="VDC98" s="26"/>
      <c r="VDD98" s="26"/>
      <c r="VDE98" s="26"/>
      <c r="VDF98" s="26"/>
      <c r="VDG98" s="26"/>
      <c r="VDH98" s="26"/>
      <c r="VDI98" s="26"/>
      <c r="VDJ98" s="26"/>
      <c r="VDK98" s="26"/>
      <c r="VDL98" s="26"/>
      <c r="VDM98" s="26"/>
      <c r="VDN98" s="26"/>
      <c r="VDO98" s="26"/>
      <c r="VDP98" s="26"/>
      <c r="VDQ98" s="26"/>
      <c r="VDR98" s="26"/>
      <c r="VDS98" s="26"/>
      <c r="VDT98" s="26"/>
      <c r="VDU98" s="26"/>
      <c r="VDV98" s="26"/>
      <c r="VDW98" s="26"/>
      <c r="VDX98" s="26"/>
      <c r="VDY98" s="26"/>
      <c r="VDZ98" s="26"/>
      <c r="VEA98" s="26"/>
      <c r="VEB98" s="26"/>
      <c r="VEC98" s="26"/>
      <c r="VED98" s="26"/>
      <c r="VEE98" s="26"/>
      <c r="VEF98" s="26"/>
      <c r="VEG98" s="26"/>
      <c r="VEH98" s="26"/>
      <c r="VEI98" s="26"/>
      <c r="VEJ98" s="26"/>
      <c r="VEK98" s="26"/>
      <c r="VEL98" s="26"/>
      <c r="VEM98" s="26"/>
      <c r="VEN98" s="26"/>
      <c r="VEO98" s="26"/>
      <c r="VEP98" s="26"/>
      <c r="VEQ98" s="26"/>
      <c r="VER98" s="26"/>
      <c r="VES98" s="26"/>
      <c r="VET98" s="26"/>
      <c r="VEU98" s="26"/>
      <c r="VEV98" s="26"/>
      <c r="VEW98" s="26"/>
      <c r="VEX98" s="26"/>
      <c r="VEY98" s="26"/>
      <c r="VEZ98" s="26"/>
      <c r="VFA98" s="26"/>
      <c r="VFB98" s="26"/>
      <c r="VFC98" s="26"/>
      <c r="VFD98" s="26"/>
      <c r="VFE98" s="26"/>
      <c r="VFF98" s="26"/>
      <c r="VFG98" s="26"/>
      <c r="VFH98" s="26"/>
      <c r="VFI98" s="26"/>
      <c r="VFJ98" s="26"/>
      <c r="VFK98" s="26"/>
      <c r="VFL98" s="26"/>
      <c r="VFM98" s="26"/>
      <c r="VFN98" s="26"/>
      <c r="VFO98" s="26"/>
      <c r="VFP98" s="26"/>
      <c r="VFQ98" s="26"/>
      <c r="VFR98" s="26"/>
      <c r="VFS98" s="26"/>
      <c r="VFT98" s="26"/>
      <c r="VFU98" s="26"/>
      <c r="VFV98" s="26"/>
      <c r="VFW98" s="26"/>
      <c r="VFX98" s="26"/>
      <c r="VFY98" s="26"/>
      <c r="VFZ98" s="26"/>
      <c r="VGA98" s="26"/>
      <c r="VGB98" s="26"/>
      <c r="VGC98" s="26"/>
      <c r="VGD98" s="26"/>
      <c r="VGE98" s="26"/>
      <c r="VGF98" s="26"/>
      <c r="VGG98" s="26"/>
      <c r="VGH98" s="26"/>
      <c r="VGI98" s="26"/>
      <c r="VGJ98" s="26"/>
      <c r="VGK98" s="26"/>
      <c r="VGL98" s="26"/>
      <c r="VGM98" s="26"/>
      <c r="VGN98" s="26"/>
      <c r="VGO98" s="26"/>
      <c r="VGP98" s="26"/>
      <c r="VGQ98" s="26"/>
      <c r="VGR98" s="26"/>
      <c r="VGS98" s="26"/>
      <c r="VGT98" s="26"/>
      <c r="VGU98" s="26"/>
      <c r="VGV98" s="26"/>
      <c r="VGW98" s="26"/>
      <c r="VGX98" s="26"/>
      <c r="VGY98" s="26"/>
      <c r="VGZ98" s="26"/>
      <c r="VHA98" s="26"/>
      <c r="VHB98" s="26"/>
      <c r="VHC98" s="26"/>
      <c r="VHD98" s="26"/>
      <c r="VHE98" s="26"/>
      <c r="VHF98" s="26"/>
      <c r="VHG98" s="26"/>
      <c r="VHH98" s="26"/>
      <c r="VHI98" s="26"/>
      <c r="VHJ98" s="26"/>
      <c r="VHK98" s="26"/>
      <c r="VHL98" s="26"/>
      <c r="VHM98" s="26"/>
      <c r="VHN98" s="26"/>
      <c r="VHO98" s="26"/>
      <c r="VHP98" s="26"/>
      <c r="VHQ98" s="26"/>
      <c r="VHR98" s="26"/>
      <c r="VHS98" s="26"/>
      <c r="VHT98" s="26"/>
      <c r="VHU98" s="26"/>
      <c r="VHV98" s="26"/>
      <c r="VHW98" s="26"/>
      <c r="VHX98" s="26"/>
      <c r="VHY98" s="26"/>
      <c r="VHZ98" s="26"/>
      <c r="VIA98" s="26"/>
      <c r="VIB98" s="26"/>
      <c r="VIC98" s="26"/>
      <c r="VID98" s="26"/>
      <c r="VIE98" s="26"/>
      <c r="VIF98" s="26"/>
      <c r="VIG98" s="26"/>
      <c r="VIH98" s="26"/>
      <c r="VII98" s="26"/>
      <c r="VIJ98" s="26"/>
      <c r="VIK98" s="26"/>
      <c r="VIL98" s="26"/>
      <c r="VIM98" s="26"/>
      <c r="VIN98" s="26"/>
      <c r="VIO98" s="26"/>
      <c r="VIP98" s="26"/>
      <c r="VIQ98" s="26"/>
      <c r="VIR98" s="26"/>
      <c r="VIS98" s="26"/>
      <c r="VIT98" s="26"/>
      <c r="VIU98" s="26"/>
      <c r="VIV98" s="26"/>
      <c r="VIW98" s="26"/>
      <c r="VIX98" s="26"/>
      <c r="VIY98" s="26"/>
      <c r="VIZ98" s="26"/>
      <c r="VJA98" s="26"/>
      <c r="VJB98" s="26"/>
      <c r="VJC98" s="26"/>
      <c r="VJD98" s="26"/>
      <c r="VJE98" s="26"/>
      <c r="VJF98" s="26"/>
      <c r="VJG98" s="26"/>
      <c r="VJH98" s="26"/>
      <c r="VJI98" s="26"/>
      <c r="VJJ98" s="26"/>
      <c r="VJK98" s="26"/>
      <c r="VJL98" s="26"/>
      <c r="VJM98" s="26"/>
      <c r="VJN98" s="26"/>
      <c r="VJO98" s="26"/>
      <c r="VJP98" s="26"/>
      <c r="VJQ98" s="26"/>
      <c r="VJR98" s="26"/>
      <c r="VJS98" s="26"/>
      <c r="VJT98" s="26"/>
      <c r="VJU98" s="26"/>
      <c r="VJV98" s="26"/>
      <c r="VJW98" s="26"/>
      <c r="VJX98" s="26"/>
      <c r="VJY98" s="26"/>
      <c r="VJZ98" s="26"/>
      <c r="VKA98" s="26"/>
      <c r="VKB98" s="26"/>
      <c r="VKC98" s="26"/>
      <c r="VKD98" s="26"/>
      <c r="VKE98" s="26"/>
      <c r="VKF98" s="26"/>
      <c r="VKG98" s="26"/>
      <c r="VKH98" s="26"/>
      <c r="VKI98" s="26"/>
      <c r="VKJ98" s="26"/>
      <c r="VKK98" s="26"/>
      <c r="VKL98" s="26"/>
      <c r="VKM98" s="26"/>
      <c r="VKN98" s="26"/>
      <c r="VKO98" s="26"/>
      <c r="VKP98" s="26"/>
      <c r="VKQ98" s="26"/>
      <c r="VKR98" s="26"/>
      <c r="VKS98" s="26"/>
      <c r="VKT98" s="26"/>
      <c r="VKU98" s="26"/>
      <c r="VKV98" s="26"/>
      <c r="VKW98" s="26"/>
      <c r="VKX98" s="26"/>
      <c r="VKY98" s="26"/>
      <c r="VKZ98" s="26"/>
      <c r="VLA98" s="26"/>
      <c r="VLB98" s="26"/>
      <c r="VLC98" s="26"/>
      <c r="VLD98" s="26"/>
      <c r="VLE98" s="26"/>
      <c r="VLF98" s="26"/>
      <c r="VLG98" s="26"/>
      <c r="VLH98" s="26"/>
      <c r="VLI98" s="26"/>
      <c r="VLJ98" s="26"/>
      <c r="VLK98" s="26"/>
      <c r="VLL98" s="26"/>
      <c r="VLM98" s="26"/>
      <c r="VLN98" s="26"/>
      <c r="VLO98" s="26"/>
      <c r="VLP98" s="26"/>
      <c r="VLQ98" s="26"/>
      <c r="VLR98" s="26"/>
      <c r="VLS98" s="26"/>
      <c r="VLT98" s="26"/>
      <c r="VLU98" s="26"/>
      <c r="VLV98" s="26"/>
      <c r="VLW98" s="26"/>
      <c r="VLX98" s="26"/>
      <c r="VLY98" s="26"/>
      <c r="VLZ98" s="26"/>
      <c r="VMA98" s="26"/>
      <c r="VMB98" s="26"/>
      <c r="VMC98" s="26"/>
      <c r="VMD98" s="26"/>
      <c r="VME98" s="26"/>
      <c r="VMF98" s="26"/>
      <c r="VMG98" s="26"/>
      <c r="VMH98" s="26"/>
      <c r="VMI98" s="26"/>
      <c r="VMJ98" s="26"/>
      <c r="VMK98" s="26"/>
      <c r="VML98" s="26"/>
      <c r="VMM98" s="26"/>
      <c r="VMN98" s="26"/>
      <c r="VMO98" s="26"/>
      <c r="VMP98" s="26"/>
      <c r="VMQ98" s="26"/>
      <c r="VMR98" s="26"/>
      <c r="VMS98" s="26"/>
      <c r="VMT98" s="26"/>
      <c r="VMU98" s="26"/>
      <c r="VMV98" s="26"/>
      <c r="VMW98" s="26"/>
      <c r="VMX98" s="26"/>
      <c r="VMY98" s="26"/>
      <c r="VMZ98" s="26"/>
      <c r="VNA98" s="26"/>
      <c r="VNB98" s="26"/>
      <c r="VNC98" s="26"/>
      <c r="VND98" s="26"/>
      <c r="VNE98" s="26"/>
      <c r="VNF98" s="26"/>
      <c r="VNG98" s="26"/>
      <c r="VNH98" s="26"/>
      <c r="VNI98" s="26"/>
      <c r="VNJ98" s="26"/>
      <c r="VNK98" s="26"/>
      <c r="VNL98" s="26"/>
      <c r="VNM98" s="26"/>
      <c r="VNN98" s="26"/>
      <c r="VNO98" s="26"/>
      <c r="VNP98" s="26"/>
      <c r="VNQ98" s="26"/>
      <c r="VNR98" s="26"/>
      <c r="VNS98" s="26"/>
      <c r="VNT98" s="26"/>
      <c r="VNU98" s="26"/>
      <c r="VNV98" s="26"/>
      <c r="VNW98" s="26"/>
      <c r="VNX98" s="26"/>
      <c r="VNY98" s="26"/>
      <c r="VNZ98" s="26"/>
      <c r="VOA98" s="26"/>
      <c r="VOB98" s="26"/>
      <c r="VOC98" s="26"/>
      <c r="VOD98" s="26"/>
      <c r="VOE98" s="26"/>
      <c r="VOF98" s="26"/>
      <c r="VOG98" s="26"/>
      <c r="VOH98" s="26"/>
      <c r="VOI98" s="26"/>
      <c r="VOJ98" s="26"/>
      <c r="VOK98" s="26"/>
      <c r="VOL98" s="26"/>
      <c r="VOM98" s="26"/>
      <c r="VON98" s="26"/>
      <c r="VOO98" s="26"/>
      <c r="VOP98" s="26"/>
      <c r="VOQ98" s="26"/>
      <c r="VOR98" s="26"/>
      <c r="VOS98" s="26"/>
      <c r="VOT98" s="26"/>
      <c r="VOU98" s="26"/>
      <c r="VOV98" s="26"/>
      <c r="VOW98" s="26"/>
      <c r="VOX98" s="26"/>
      <c r="VOY98" s="26"/>
      <c r="VOZ98" s="26"/>
      <c r="VPA98" s="26"/>
      <c r="VPB98" s="26"/>
      <c r="VPC98" s="26"/>
      <c r="VPD98" s="26"/>
      <c r="VPE98" s="26"/>
      <c r="VPF98" s="26"/>
      <c r="VPG98" s="26"/>
      <c r="VPH98" s="26"/>
      <c r="VPI98" s="26"/>
      <c r="VPJ98" s="26"/>
      <c r="VPK98" s="26"/>
      <c r="VPL98" s="26"/>
      <c r="VPM98" s="26"/>
      <c r="VPN98" s="26"/>
      <c r="VPO98" s="26"/>
      <c r="VPP98" s="26"/>
      <c r="VPQ98" s="26"/>
      <c r="VPR98" s="26"/>
      <c r="VPS98" s="26"/>
      <c r="VPT98" s="26"/>
      <c r="VPU98" s="26"/>
      <c r="VPV98" s="26"/>
      <c r="VPW98" s="26"/>
      <c r="VPX98" s="26"/>
      <c r="VPY98" s="26"/>
      <c r="VPZ98" s="26"/>
      <c r="VQA98" s="26"/>
      <c r="VQB98" s="26"/>
      <c r="VQC98" s="26"/>
      <c r="VQD98" s="26"/>
      <c r="VQE98" s="26"/>
      <c r="VQF98" s="26"/>
      <c r="VQG98" s="26"/>
      <c r="VQH98" s="26"/>
      <c r="VQI98" s="26"/>
      <c r="VQJ98" s="26"/>
      <c r="VQK98" s="26"/>
      <c r="VQL98" s="26"/>
      <c r="VQM98" s="26"/>
      <c r="VQN98" s="26"/>
      <c r="VQO98" s="26"/>
      <c r="VQP98" s="26"/>
      <c r="VQQ98" s="26"/>
      <c r="VQR98" s="26"/>
      <c r="VQS98" s="26"/>
      <c r="VQT98" s="26"/>
      <c r="VQU98" s="26"/>
      <c r="VQV98" s="26"/>
      <c r="VQW98" s="26"/>
      <c r="VQX98" s="26"/>
      <c r="VQY98" s="26"/>
      <c r="VQZ98" s="26"/>
      <c r="VRA98" s="26"/>
      <c r="VRB98" s="26"/>
      <c r="VRC98" s="26"/>
      <c r="VRD98" s="26"/>
      <c r="VRE98" s="26"/>
      <c r="VRF98" s="26"/>
      <c r="VRG98" s="26"/>
      <c r="VRH98" s="26"/>
      <c r="VRI98" s="26"/>
      <c r="VRJ98" s="26"/>
      <c r="VRK98" s="26"/>
      <c r="VRL98" s="26"/>
      <c r="VRM98" s="26"/>
      <c r="VRN98" s="26"/>
      <c r="VRO98" s="26"/>
      <c r="VRP98" s="26"/>
      <c r="VRQ98" s="26"/>
      <c r="VRR98" s="26"/>
      <c r="VRS98" s="26"/>
      <c r="VRT98" s="26"/>
      <c r="VRU98" s="26"/>
      <c r="VRV98" s="26"/>
      <c r="VRW98" s="26"/>
      <c r="VRX98" s="26"/>
      <c r="VRY98" s="26"/>
      <c r="VRZ98" s="26"/>
      <c r="VSA98" s="26"/>
      <c r="VSB98" s="26"/>
      <c r="VSC98" s="26"/>
      <c r="VSD98" s="26"/>
      <c r="VSE98" s="26"/>
      <c r="VSF98" s="26"/>
      <c r="VSG98" s="26"/>
      <c r="VSH98" s="26"/>
      <c r="VSI98" s="26"/>
      <c r="VSJ98" s="26"/>
      <c r="VSK98" s="26"/>
      <c r="VSL98" s="26"/>
      <c r="VSM98" s="26"/>
      <c r="VSN98" s="26"/>
      <c r="VSO98" s="26"/>
      <c r="VSP98" s="26"/>
      <c r="VSQ98" s="26"/>
      <c r="VSR98" s="26"/>
      <c r="VSS98" s="26"/>
      <c r="VST98" s="26"/>
      <c r="VSU98" s="26"/>
      <c r="VSV98" s="26"/>
      <c r="VSW98" s="26"/>
      <c r="VSX98" s="26"/>
      <c r="VSY98" s="26"/>
      <c r="VSZ98" s="26"/>
      <c r="VTA98" s="26"/>
      <c r="VTB98" s="26"/>
      <c r="VTC98" s="26"/>
      <c r="VTD98" s="26"/>
      <c r="VTE98" s="26"/>
      <c r="VTF98" s="26"/>
      <c r="VTG98" s="26"/>
      <c r="VTH98" s="26"/>
      <c r="VTI98" s="26"/>
      <c r="VTJ98" s="26"/>
      <c r="VTK98" s="26"/>
      <c r="VTL98" s="26"/>
      <c r="VTM98" s="26"/>
      <c r="VTN98" s="26"/>
      <c r="VTO98" s="26"/>
      <c r="VTP98" s="26"/>
      <c r="VTQ98" s="26"/>
      <c r="VTR98" s="26"/>
      <c r="VTS98" s="26"/>
      <c r="VTT98" s="26"/>
      <c r="VTU98" s="26"/>
      <c r="VTV98" s="26"/>
      <c r="VTW98" s="26"/>
      <c r="VTX98" s="26"/>
      <c r="VTY98" s="26"/>
      <c r="VTZ98" s="26"/>
      <c r="VUA98" s="26"/>
      <c r="VUB98" s="26"/>
      <c r="VUC98" s="26"/>
      <c r="VUD98" s="26"/>
      <c r="VUE98" s="26"/>
      <c r="VUF98" s="26"/>
      <c r="VUG98" s="26"/>
      <c r="VUH98" s="26"/>
      <c r="VUI98" s="26"/>
      <c r="VUJ98" s="26"/>
      <c r="VUK98" s="26"/>
      <c r="VUL98" s="26"/>
      <c r="VUM98" s="26"/>
      <c r="VUN98" s="26"/>
      <c r="VUO98" s="26"/>
      <c r="VUP98" s="26"/>
      <c r="VUQ98" s="26"/>
      <c r="VUR98" s="26"/>
      <c r="VUS98" s="26"/>
      <c r="VUT98" s="26"/>
      <c r="VUU98" s="26"/>
      <c r="VUV98" s="26"/>
      <c r="VUW98" s="26"/>
      <c r="VUX98" s="26"/>
      <c r="VUY98" s="26"/>
      <c r="VUZ98" s="26"/>
      <c r="VVA98" s="26"/>
      <c r="VVB98" s="26"/>
      <c r="VVC98" s="26"/>
      <c r="VVD98" s="26"/>
      <c r="VVE98" s="26"/>
      <c r="VVF98" s="26"/>
      <c r="VVG98" s="26"/>
      <c r="VVH98" s="26"/>
      <c r="VVI98" s="26"/>
      <c r="VVJ98" s="26"/>
      <c r="VVK98" s="26"/>
      <c r="VVL98" s="26"/>
      <c r="VVM98" s="26"/>
      <c r="VVN98" s="26"/>
      <c r="VVO98" s="26"/>
      <c r="VVP98" s="26"/>
      <c r="VVQ98" s="26"/>
      <c r="VVR98" s="26"/>
      <c r="VVS98" s="26"/>
      <c r="VVT98" s="26"/>
      <c r="VVU98" s="26"/>
      <c r="VVV98" s="26"/>
      <c r="VVW98" s="26"/>
      <c r="VVX98" s="26"/>
      <c r="VVY98" s="26"/>
      <c r="VVZ98" s="26"/>
      <c r="VWA98" s="26"/>
      <c r="VWB98" s="26"/>
      <c r="VWC98" s="26"/>
      <c r="VWD98" s="26"/>
      <c r="VWE98" s="26"/>
      <c r="VWF98" s="26"/>
      <c r="VWG98" s="26"/>
      <c r="VWH98" s="26"/>
      <c r="VWI98" s="26"/>
      <c r="VWJ98" s="26"/>
      <c r="VWK98" s="26"/>
      <c r="VWL98" s="26"/>
      <c r="VWM98" s="26"/>
      <c r="VWN98" s="26"/>
      <c r="VWO98" s="26"/>
      <c r="VWP98" s="26"/>
      <c r="VWQ98" s="26"/>
      <c r="VWR98" s="26"/>
      <c r="VWS98" s="26"/>
      <c r="VWT98" s="26"/>
      <c r="VWU98" s="26"/>
      <c r="VWV98" s="26"/>
      <c r="VWW98" s="26"/>
      <c r="VWX98" s="26"/>
      <c r="VWY98" s="26"/>
      <c r="VWZ98" s="26"/>
      <c r="VXA98" s="26"/>
      <c r="VXB98" s="26"/>
      <c r="VXC98" s="26"/>
      <c r="VXD98" s="26"/>
      <c r="VXE98" s="26"/>
      <c r="VXF98" s="26"/>
      <c r="VXG98" s="26"/>
      <c r="VXH98" s="26"/>
      <c r="VXI98" s="26"/>
      <c r="VXJ98" s="26"/>
      <c r="VXK98" s="26"/>
      <c r="VXL98" s="26"/>
      <c r="VXM98" s="26"/>
      <c r="VXN98" s="26"/>
      <c r="VXO98" s="26"/>
      <c r="VXP98" s="26"/>
      <c r="VXQ98" s="26"/>
      <c r="VXR98" s="26"/>
      <c r="VXS98" s="26"/>
      <c r="VXT98" s="26"/>
      <c r="VXU98" s="26"/>
      <c r="VXV98" s="26"/>
      <c r="VXW98" s="26"/>
      <c r="VXX98" s="26"/>
      <c r="VXY98" s="26"/>
      <c r="VXZ98" s="26"/>
      <c r="VYA98" s="26"/>
      <c r="VYB98" s="26"/>
      <c r="VYC98" s="26"/>
      <c r="VYD98" s="26"/>
      <c r="VYE98" s="26"/>
      <c r="VYF98" s="26"/>
      <c r="VYG98" s="26"/>
      <c r="VYH98" s="26"/>
      <c r="VYI98" s="26"/>
      <c r="VYJ98" s="26"/>
      <c r="VYK98" s="26"/>
      <c r="VYL98" s="26"/>
      <c r="VYM98" s="26"/>
      <c r="VYN98" s="26"/>
      <c r="VYO98" s="26"/>
      <c r="VYP98" s="26"/>
      <c r="VYQ98" s="26"/>
      <c r="VYR98" s="26"/>
      <c r="VYS98" s="26"/>
      <c r="VYT98" s="26"/>
      <c r="VYU98" s="26"/>
      <c r="VYV98" s="26"/>
      <c r="VYW98" s="26"/>
      <c r="VYX98" s="26"/>
      <c r="VYY98" s="26"/>
      <c r="VYZ98" s="26"/>
      <c r="VZA98" s="26"/>
      <c r="VZB98" s="26"/>
      <c r="VZC98" s="26"/>
      <c r="VZD98" s="26"/>
      <c r="VZE98" s="26"/>
      <c r="VZF98" s="26"/>
      <c r="VZG98" s="26"/>
      <c r="VZH98" s="26"/>
      <c r="VZI98" s="26"/>
      <c r="VZJ98" s="26"/>
      <c r="VZK98" s="26"/>
      <c r="VZL98" s="26"/>
      <c r="VZM98" s="26"/>
      <c r="VZN98" s="26"/>
      <c r="VZO98" s="26"/>
      <c r="VZP98" s="26"/>
      <c r="VZQ98" s="26"/>
      <c r="VZR98" s="26"/>
      <c r="VZS98" s="26"/>
      <c r="VZT98" s="26"/>
      <c r="VZU98" s="26"/>
      <c r="VZV98" s="26"/>
      <c r="VZW98" s="26"/>
      <c r="VZX98" s="26"/>
      <c r="VZY98" s="26"/>
      <c r="VZZ98" s="26"/>
      <c r="WAA98" s="26"/>
      <c r="WAB98" s="26"/>
      <c r="WAC98" s="26"/>
      <c r="WAD98" s="26"/>
      <c r="WAE98" s="26"/>
      <c r="WAF98" s="26"/>
      <c r="WAG98" s="26"/>
      <c r="WAH98" s="26"/>
      <c r="WAI98" s="26"/>
      <c r="WAJ98" s="26"/>
      <c r="WAK98" s="26"/>
      <c r="WAL98" s="26"/>
      <c r="WAM98" s="26"/>
      <c r="WAN98" s="26"/>
      <c r="WAO98" s="26"/>
      <c r="WAP98" s="26"/>
      <c r="WAQ98" s="26"/>
      <c r="WAR98" s="26"/>
      <c r="WAS98" s="26"/>
      <c r="WAT98" s="26"/>
      <c r="WAU98" s="26"/>
      <c r="WAV98" s="26"/>
      <c r="WAW98" s="26"/>
      <c r="WAX98" s="26"/>
      <c r="WAY98" s="26"/>
      <c r="WAZ98" s="26"/>
      <c r="WBA98" s="26"/>
      <c r="WBB98" s="26"/>
      <c r="WBC98" s="26"/>
      <c r="WBD98" s="26"/>
      <c r="WBE98" s="26"/>
      <c r="WBF98" s="26"/>
      <c r="WBG98" s="26"/>
      <c r="WBH98" s="26"/>
      <c r="WBI98" s="26"/>
      <c r="WBJ98" s="26"/>
      <c r="WBK98" s="26"/>
      <c r="WBL98" s="26"/>
      <c r="WBM98" s="26"/>
      <c r="WBN98" s="26"/>
      <c r="WBO98" s="26"/>
      <c r="WBP98" s="26"/>
      <c r="WBQ98" s="26"/>
      <c r="WBR98" s="26"/>
      <c r="WBS98" s="26"/>
      <c r="WBT98" s="26"/>
      <c r="WBU98" s="26"/>
      <c r="WBV98" s="26"/>
      <c r="WBW98" s="26"/>
      <c r="WBX98" s="26"/>
      <c r="WBY98" s="26"/>
      <c r="WBZ98" s="26"/>
      <c r="WCA98" s="26"/>
      <c r="WCB98" s="26"/>
      <c r="WCC98" s="26"/>
      <c r="WCD98" s="26"/>
      <c r="WCE98" s="26"/>
      <c r="WCF98" s="26"/>
      <c r="WCG98" s="26"/>
      <c r="WCH98" s="26"/>
      <c r="WCI98" s="26"/>
      <c r="WCJ98" s="26"/>
      <c r="WCK98" s="26"/>
      <c r="WCL98" s="26"/>
      <c r="WCM98" s="26"/>
      <c r="WCN98" s="26"/>
      <c r="WCO98" s="26"/>
      <c r="WCP98" s="26"/>
      <c r="WCQ98" s="26"/>
      <c r="WCR98" s="26"/>
      <c r="WCS98" s="26"/>
      <c r="WCT98" s="26"/>
      <c r="WCU98" s="26"/>
      <c r="WCV98" s="26"/>
      <c r="WCW98" s="26"/>
      <c r="WCX98" s="26"/>
      <c r="WCY98" s="26"/>
      <c r="WCZ98" s="26"/>
      <c r="WDA98" s="26"/>
      <c r="WDB98" s="26"/>
      <c r="WDC98" s="26"/>
      <c r="WDD98" s="26"/>
      <c r="WDE98" s="26"/>
      <c r="WDF98" s="26"/>
      <c r="WDG98" s="26"/>
      <c r="WDH98" s="26"/>
      <c r="WDI98" s="26"/>
      <c r="WDJ98" s="26"/>
      <c r="WDK98" s="26"/>
      <c r="WDL98" s="26"/>
      <c r="WDM98" s="26"/>
      <c r="WDN98" s="26"/>
      <c r="WDO98" s="26"/>
      <c r="WDP98" s="26"/>
      <c r="WDQ98" s="26"/>
      <c r="WDR98" s="26"/>
      <c r="WDS98" s="26"/>
      <c r="WDT98" s="26"/>
      <c r="WDU98" s="26"/>
      <c r="WDV98" s="26"/>
      <c r="WDW98" s="26"/>
      <c r="WDX98" s="26"/>
      <c r="WDY98" s="26"/>
      <c r="WDZ98" s="26"/>
      <c r="WEA98" s="26"/>
      <c r="WEB98" s="26"/>
      <c r="WEC98" s="26"/>
      <c r="WED98" s="26"/>
      <c r="WEE98" s="26"/>
      <c r="WEF98" s="26"/>
      <c r="WEG98" s="26"/>
      <c r="WEH98" s="26"/>
      <c r="WEI98" s="26"/>
      <c r="WEJ98" s="26"/>
      <c r="WEK98" s="26"/>
      <c r="WEL98" s="26"/>
      <c r="WEM98" s="26"/>
      <c r="WEN98" s="26"/>
      <c r="WEO98" s="26"/>
      <c r="WEP98" s="26"/>
      <c r="WEQ98" s="26"/>
      <c r="WER98" s="26"/>
      <c r="WES98" s="26"/>
      <c r="WET98" s="26"/>
      <c r="WEU98" s="26"/>
      <c r="WEV98" s="26"/>
      <c r="WEW98" s="26"/>
      <c r="WEX98" s="26"/>
      <c r="WEY98" s="26"/>
      <c r="WEZ98" s="26"/>
      <c r="WFA98" s="26"/>
      <c r="WFB98" s="26"/>
      <c r="WFC98" s="26"/>
      <c r="WFD98" s="26"/>
      <c r="WFE98" s="26"/>
      <c r="WFF98" s="26"/>
      <c r="WFG98" s="26"/>
      <c r="WFH98" s="26"/>
      <c r="WFI98" s="26"/>
      <c r="WFJ98" s="26"/>
      <c r="WFK98" s="26"/>
      <c r="WFL98" s="26"/>
      <c r="WFM98" s="26"/>
      <c r="WFN98" s="26"/>
      <c r="WFO98" s="26"/>
      <c r="WFP98" s="26"/>
      <c r="WFQ98" s="26"/>
      <c r="WFR98" s="26"/>
      <c r="WFS98" s="26"/>
      <c r="WFT98" s="26"/>
      <c r="WFU98" s="26"/>
      <c r="WFV98" s="26"/>
      <c r="WFW98" s="26"/>
      <c r="WFX98" s="26"/>
      <c r="WFY98" s="26"/>
      <c r="WFZ98" s="26"/>
      <c r="WGA98" s="26"/>
      <c r="WGB98" s="26"/>
      <c r="WGC98" s="26"/>
      <c r="WGD98" s="26"/>
      <c r="WGE98" s="26"/>
      <c r="WGF98" s="26"/>
      <c r="WGG98" s="26"/>
      <c r="WGH98" s="26"/>
      <c r="WGI98" s="26"/>
      <c r="WGJ98" s="26"/>
      <c r="WGK98" s="26"/>
      <c r="WGL98" s="26"/>
      <c r="WGM98" s="26"/>
      <c r="WGN98" s="26"/>
      <c r="WGO98" s="26"/>
      <c r="WGP98" s="26"/>
      <c r="WGQ98" s="26"/>
      <c r="WGR98" s="26"/>
      <c r="WGS98" s="26"/>
      <c r="WGT98" s="26"/>
      <c r="WGU98" s="26"/>
      <c r="WGV98" s="26"/>
      <c r="WGW98" s="26"/>
      <c r="WGX98" s="26"/>
      <c r="WGY98" s="26"/>
      <c r="WGZ98" s="26"/>
      <c r="WHA98" s="26"/>
      <c r="WHB98" s="26"/>
      <c r="WHC98" s="26"/>
      <c r="WHD98" s="26"/>
      <c r="WHE98" s="26"/>
      <c r="WHF98" s="26"/>
      <c r="WHG98" s="26"/>
      <c r="WHH98" s="26"/>
      <c r="WHI98" s="26"/>
      <c r="WHJ98" s="26"/>
      <c r="WHK98" s="26"/>
      <c r="WHL98" s="26"/>
      <c r="WHM98" s="26"/>
      <c r="WHN98" s="26"/>
      <c r="WHO98" s="26"/>
      <c r="WHP98" s="26"/>
      <c r="WHQ98" s="26"/>
      <c r="WHR98" s="26"/>
      <c r="WHS98" s="26"/>
      <c r="WHT98" s="26"/>
      <c r="WHU98" s="26"/>
      <c r="WHV98" s="26"/>
      <c r="WHW98" s="26"/>
      <c r="WHX98" s="26"/>
      <c r="WHY98" s="26"/>
      <c r="WHZ98" s="26"/>
      <c r="WIA98" s="26"/>
      <c r="WIB98" s="26"/>
      <c r="WIC98" s="26"/>
      <c r="WID98" s="26"/>
      <c r="WIE98" s="26"/>
      <c r="WIF98" s="26"/>
      <c r="WIG98" s="26"/>
      <c r="WIH98" s="26"/>
      <c r="WII98" s="26"/>
      <c r="WIJ98" s="26"/>
      <c r="WIK98" s="26"/>
      <c r="WIL98" s="26"/>
      <c r="WIM98" s="26"/>
      <c r="WIN98" s="26"/>
      <c r="WIO98" s="26"/>
      <c r="WIP98" s="26"/>
      <c r="WIQ98" s="26"/>
      <c r="WIR98" s="26"/>
      <c r="WIS98" s="26"/>
      <c r="WIT98" s="26"/>
      <c r="WIU98" s="26"/>
      <c r="WIV98" s="26"/>
      <c r="WIW98" s="26"/>
      <c r="WIX98" s="26"/>
      <c r="WIY98" s="26"/>
      <c r="WIZ98" s="26"/>
      <c r="WJA98" s="26"/>
      <c r="WJB98" s="26"/>
      <c r="WJC98" s="26"/>
      <c r="WJD98" s="26"/>
      <c r="WJE98" s="26"/>
      <c r="WJF98" s="26"/>
      <c r="WJG98" s="26"/>
      <c r="WJH98" s="26"/>
      <c r="WJI98" s="26"/>
      <c r="WJJ98" s="26"/>
      <c r="WJK98" s="26"/>
      <c r="WJL98" s="26"/>
      <c r="WJM98" s="26"/>
      <c r="WJN98" s="26"/>
      <c r="WJO98" s="26"/>
      <c r="WJP98" s="26"/>
      <c r="WJQ98" s="26"/>
      <c r="WJR98" s="26"/>
      <c r="WJS98" s="26"/>
      <c r="WJT98" s="26"/>
      <c r="WJU98" s="26"/>
      <c r="WJV98" s="26"/>
      <c r="WJW98" s="26"/>
      <c r="WJX98" s="26"/>
      <c r="WJY98" s="26"/>
      <c r="WJZ98" s="26"/>
      <c r="WKA98" s="26"/>
      <c r="WKB98" s="26"/>
      <c r="WKC98" s="26"/>
      <c r="WKD98" s="26"/>
      <c r="WKE98" s="26"/>
      <c r="WKF98" s="26"/>
      <c r="WKG98" s="26"/>
      <c r="WKH98" s="26"/>
      <c r="WKI98" s="26"/>
      <c r="WKJ98" s="26"/>
      <c r="WKK98" s="26"/>
      <c r="WKL98" s="26"/>
      <c r="WKM98" s="26"/>
      <c r="WKN98" s="26"/>
      <c r="WKO98" s="26"/>
      <c r="WKP98" s="26"/>
      <c r="WKQ98" s="26"/>
      <c r="WKR98" s="26"/>
      <c r="WKS98" s="26"/>
      <c r="WKT98" s="26"/>
      <c r="WKU98" s="26"/>
      <c r="WKV98" s="26"/>
      <c r="WKW98" s="26"/>
      <c r="WKX98" s="26"/>
      <c r="WKY98" s="26"/>
      <c r="WKZ98" s="26"/>
      <c r="WLA98" s="26"/>
      <c r="WLB98" s="26"/>
      <c r="WLC98" s="26"/>
      <c r="WLD98" s="26"/>
      <c r="WLE98" s="26"/>
      <c r="WLF98" s="26"/>
      <c r="WLG98" s="26"/>
      <c r="WLH98" s="26"/>
      <c r="WLI98" s="26"/>
      <c r="WLJ98" s="26"/>
      <c r="WLK98" s="26"/>
      <c r="WLL98" s="26"/>
      <c r="WLM98" s="26"/>
      <c r="WLN98" s="26"/>
      <c r="WLO98" s="26"/>
      <c r="WLP98" s="26"/>
      <c r="WLQ98" s="26"/>
      <c r="WLR98" s="26"/>
      <c r="WLS98" s="26"/>
      <c r="WLT98" s="26"/>
      <c r="WLU98" s="26"/>
      <c r="WLV98" s="26"/>
      <c r="WLW98" s="26"/>
      <c r="WLX98" s="26"/>
      <c r="WLY98" s="26"/>
      <c r="WLZ98" s="26"/>
      <c r="WMA98" s="26"/>
      <c r="WMB98" s="26"/>
      <c r="WMC98" s="26"/>
      <c r="WMD98" s="26"/>
      <c r="WME98" s="26"/>
      <c r="WMF98" s="26"/>
      <c r="WMG98" s="26"/>
      <c r="WMH98" s="26"/>
      <c r="WMI98" s="26"/>
      <c r="WMJ98" s="26"/>
      <c r="WMK98" s="26"/>
      <c r="WML98" s="26"/>
      <c r="WMM98" s="26"/>
      <c r="WMN98" s="26"/>
      <c r="WMO98" s="26"/>
      <c r="WMP98" s="26"/>
      <c r="WMQ98" s="26"/>
      <c r="WMR98" s="26"/>
      <c r="WMS98" s="26"/>
      <c r="WMT98" s="26"/>
      <c r="WMU98" s="26"/>
      <c r="WMV98" s="26"/>
      <c r="WMW98" s="26"/>
      <c r="WMX98" s="26"/>
      <c r="WMY98" s="26"/>
      <c r="WMZ98" s="26"/>
      <c r="WNA98" s="26"/>
      <c r="WNB98" s="26"/>
      <c r="WNC98" s="26"/>
      <c r="WND98" s="26"/>
      <c r="WNE98" s="26"/>
      <c r="WNF98" s="26"/>
      <c r="WNG98" s="26"/>
      <c r="WNH98" s="26"/>
      <c r="WNI98" s="26"/>
      <c r="WNJ98" s="26"/>
      <c r="WNK98" s="26"/>
      <c r="WNL98" s="26"/>
      <c r="WNM98" s="26"/>
      <c r="WNN98" s="26"/>
      <c r="WNO98" s="26"/>
      <c r="WNP98" s="26"/>
      <c r="WNQ98" s="26"/>
      <c r="WNR98" s="26"/>
      <c r="WNS98" s="26"/>
      <c r="WNT98" s="26"/>
      <c r="WNU98" s="26"/>
      <c r="WNV98" s="26"/>
      <c r="WNW98" s="26"/>
      <c r="WNX98" s="26"/>
      <c r="WNY98" s="26"/>
      <c r="WNZ98" s="26"/>
      <c r="WOA98" s="26"/>
      <c r="WOB98" s="26"/>
      <c r="WOC98" s="26"/>
      <c r="WOD98" s="26"/>
      <c r="WOE98" s="26"/>
      <c r="WOF98" s="26"/>
      <c r="WOG98" s="26"/>
      <c r="WOH98" s="26"/>
      <c r="WOI98" s="26"/>
      <c r="WOJ98" s="26"/>
      <c r="WOK98" s="26"/>
      <c r="WOL98" s="26"/>
      <c r="WOM98" s="26"/>
      <c r="WON98" s="26"/>
      <c r="WOO98" s="26"/>
      <c r="WOP98" s="26"/>
      <c r="WOQ98" s="26"/>
      <c r="WOR98" s="26"/>
      <c r="WOS98" s="26"/>
      <c r="WOT98" s="26"/>
      <c r="WOU98" s="26"/>
      <c r="WOV98" s="26"/>
      <c r="WOW98" s="26"/>
      <c r="WOX98" s="26"/>
      <c r="WOY98" s="26"/>
      <c r="WOZ98" s="26"/>
      <c r="WPA98" s="26"/>
      <c r="WPB98" s="26"/>
      <c r="WPC98" s="26"/>
      <c r="WPD98" s="26"/>
      <c r="WPE98" s="26"/>
      <c r="WPF98" s="26"/>
      <c r="WPG98" s="26"/>
      <c r="WPH98" s="26"/>
      <c r="WPI98" s="26"/>
      <c r="WPJ98" s="26"/>
      <c r="WPK98" s="26"/>
      <c r="WPL98" s="26"/>
      <c r="WPM98" s="26"/>
      <c r="WPN98" s="26"/>
      <c r="WPO98" s="26"/>
      <c r="WPP98" s="26"/>
      <c r="WPQ98" s="26"/>
      <c r="WPR98" s="26"/>
      <c r="WPS98" s="26"/>
      <c r="WPT98" s="26"/>
      <c r="WPU98" s="26"/>
      <c r="WPV98" s="26"/>
      <c r="WPW98" s="26"/>
      <c r="WPX98" s="26"/>
      <c r="WPY98" s="26"/>
      <c r="WPZ98" s="26"/>
      <c r="WQA98" s="26"/>
      <c r="WQB98" s="26"/>
      <c r="WQC98" s="26"/>
      <c r="WQD98" s="26"/>
      <c r="WQE98" s="26"/>
      <c r="WQF98" s="26"/>
      <c r="WQG98" s="26"/>
      <c r="WQH98" s="26"/>
      <c r="WQI98" s="26"/>
      <c r="WQJ98" s="26"/>
      <c r="WQK98" s="26"/>
      <c r="WQL98" s="26"/>
      <c r="WQM98" s="26"/>
      <c r="WQN98" s="26"/>
      <c r="WQO98" s="26"/>
      <c r="WQP98" s="26"/>
      <c r="WQQ98" s="26"/>
      <c r="WQR98" s="26"/>
      <c r="WQS98" s="26"/>
      <c r="WQT98" s="26"/>
      <c r="WQU98" s="26"/>
      <c r="WQV98" s="26"/>
      <c r="WQW98" s="26"/>
      <c r="WQX98" s="26"/>
      <c r="WQY98" s="26"/>
      <c r="WQZ98" s="26"/>
      <c r="WRA98" s="26"/>
      <c r="WRB98" s="26"/>
      <c r="WRC98" s="26"/>
      <c r="WRD98" s="26"/>
      <c r="WRE98" s="26"/>
      <c r="WRF98" s="26"/>
      <c r="WRG98" s="26"/>
      <c r="WRH98" s="26"/>
      <c r="WRI98" s="26"/>
      <c r="WRJ98" s="26"/>
      <c r="WRK98" s="26"/>
      <c r="WRL98" s="26"/>
      <c r="WRM98" s="26"/>
      <c r="WRN98" s="26"/>
      <c r="WRO98" s="26"/>
      <c r="WRP98" s="26"/>
      <c r="WRQ98" s="26"/>
      <c r="WRR98" s="26"/>
      <c r="WRS98" s="26"/>
      <c r="WRT98" s="26"/>
      <c r="WRU98" s="26"/>
      <c r="WRV98" s="26"/>
      <c r="WRW98" s="26"/>
      <c r="WRX98" s="26"/>
      <c r="WRY98" s="26"/>
      <c r="WRZ98" s="26"/>
      <c r="WSA98" s="26"/>
      <c r="WSB98" s="26"/>
      <c r="WSC98" s="26"/>
      <c r="WSD98" s="26"/>
      <c r="WSE98" s="26"/>
      <c r="WSF98" s="26"/>
      <c r="WSG98" s="26"/>
      <c r="WSH98" s="26"/>
      <c r="WSI98" s="26"/>
      <c r="WSJ98" s="26"/>
      <c r="WSK98" s="26"/>
      <c r="WSL98" s="26"/>
      <c r="WSM98" s="26"/>
      <c r="WSN98" s="26"/>
      <c r="WSO98" s="26"/>
      <c r="WSP98" s="26"/>
      <c r="WSQ98" s="26"/>
      <c r="WSR98" s="26"/>
      <c r="WSS98" s="26"/>
      <c r="WST98" s="26"/>
      <c r="WSU98" s="26"/>
      <c r="WSV98" s="26"/>
      <c r="WSW98" s="26"/>
      <c r="WSX98" s="26"/>
      <c r="WSY98" s="26"/>
      <c r="WSZ98" s="26"/>
      <c r="WTA98" s="26"/>
      <c r="WTB98" s="26"/>
      <c r="WTC98" s="26"/>
      <c r="WTD98" s="26"/>
      <c r="WTE98" s="26"/>
      <c r="WTF98" s="26"/>
      <c r="WTG98" s="26"/>
      <c r="WTH98" s="26"/>
      <c r="WTI98" s="26"/>
      <c r="WTJ98" s="26"/>
      <c r="WTK98" s="26"/>
      <c r="WTL98" s="26"/>
      <c r="WTM98" s="26"/>
      <c r="WTN98" s="26"/>
      <c r="WTO98" s="26"/>
      <c r="WTP98" s="26"/>
      <c r="WTQ98" s="26"/>
      <c r="WTR98" s="26"/>
      <c r="WTS98" s="26"/>
      <c r="WTT98" s="26"/>
      <c r="WTU98" s="26"/>
      <c r="WTV98" s="26"/>
      <c r="WTW98" s="26"/>
      <c r="WTX98" s="26"/>
      <c r="WTY98" s="26"/>
      <c r="WTZ98" s="26"/>
      <c r="WUA98" s="26"/>
      <c r="WUB98" s="26"/>
      <c r="WUC98" s="26"/>
      <c r="WUD98" s="26"/>
      <c r="WUE98" s="26"/>
      <c r="WUF98" s="26"/>
      <c r="WUG98" s="26"/>
      <c r="WUH98" s="26"/>
      <c r="WUI98" s="26"/>
      <c r="WUJ98" s="26"/>
      <c r="WUK98" s="26"/>
      <c r="WUL98" s="26"/>
      <c r="WUM98" s="26"/>
      <c r="WUN98" s="26"/>
      <c r="WUO98" s="26"/>
      <c r="WUP98" s="26"/>
      <c r="WUQ98" s="26"/>
      <c r="WUR98" s="26"/>
      <c r="WUS98" s="26"/>
      <c r="WUT98" s="26"/>
      <c r="WUU98" s="26"/>
      <c r="WUV98" s="26"/>
      <c r="WUW98" s="26"/>
      <c r="WUX98" s="26"/>
      <c r="WUY98" s="26"/>
      <c r="WUZ98" s="26"/>
      <c r="WVA98" s="26"/>
      <c r="WVB98" s="26"/>
      <c r="WVC98" s="26"/>
      <c r="WVD98" s="26"/>
      <c r="WVE98" s="26"/>
      <c r="WVF98" s="26"/>
      <c r="WVG98" s="26"/>
      <c r="WVH98" s="26"/>
      <c r="WVI98" s="26"/>
      <c r="WVJ98" s="26"/>
      <c r="WVK98" s="26"/>
      <c r="WVL98" s="26"/>
      <c r="WVM98" s="26"/>
      <c r="WVN98" s="26"/>
      <c r="WVO98" s="26"/>
    </row>
    <row r="99" spans="1:16135" s="72" customFormat="1" ht="19.5" customHeight="1" x14ac:dyDescent="0.2">
      <c r="A99" s="30">
        <v>93</v>
      </c>
      <c r="B99" s="76" t="s">
        <v>189</v>
      </c>
      <c r="C99" s="77" t="s">
        <v>190</v>
      </c>
      <c r="D99" s="77" t="s">
        <v>78</v>
      </c>
      <c r="E99" s="76" t="s">
        <v>149</v>
      </c>
      <c r="F99" s="76"/>
      <c r="G99" s="76"/>
      <c r="H99" s="76"/>
      <c r="I99" s="76"/>
      <c r="J99" s="78">
        <v>1.1000000000000001</v>
      </c>
      <c r="K99" s="79"/>
      <c r="L99" s="79"/>
      <c r="M99" s="80" t="s">
        <v>633</v>
      </c>
      <c r="N99" s="81" t="s">
        <v>695</v>
      </c>
      <c r="O99" s="69"/>
      <c r="P99" s="70"/>
      <c r="Q99" s="70"/>
      <c r="R99" s="71"/>
    </row>
    <row r="100" spans="1:16135" s="49" customFormat="1" ht="23.25" customHeight="1" x14ac:dyDescent="0.2">
      <c r="A100" s="30">
        <v>94</v>
      </c>
      <c r="B100" s="32" t="s">
        <v>307</v>
      </c>
      <c r="C100" s="33" t="s">
        <v>308</v>
      </c>
      <c r="D100" s="33" t="s">
        <v>309</v>
      </c>
      <c r="E100" s="32" t="s">
        <v>296</v>
      </c>
      <c r="F100" s="32" t="s">
        <v>407</v>
      </c>
      <c r="G100" s="32"/>
      <c r="H100" s="32"/>
      <c r="I100" s="32"/>
      <c r="J100" s="36">
        <v>24</v>
      </c>
      <c r="K100" s="64"/>
      <c r="L100" s="64"/>
      <c r="M100" s="53" t="s">
        <v>643</v>
      </c>
      <c r="N100" s="30"/>
      <c r="O100" s="60">
        <v>32</v>
      </c>
      <c r="P100" s="44" t="str">
        <f>VLOOKUP(B100,'Gốc PĐT'!$B$4:$E$99,2,0)</f>
        <v>Nguyễn Tăng</v>
      </c>
      <c r="Q100" s="44" t="str">
        <f>VLOOKUP(B100,'Gốc PĐT'!$B$4:$E$99,3,0)</f>
        <v>Thảo</v>
      </c>
      <c r="R100" s="45" t="str">
        <f>VLOOKUP(B100,'Gốc PĐT'!$B$4:$E$99,4,0)</f>
        <v>D18_TH07</v>
      </c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  <c r="JI100" s="26"/>
      <c r="JJ100" s="26"/>
      <c r="JK100" s="26"/>
      <c r="JL100" s="26"/>
      <c r="JM100" s="26"/>
      <c r="JN100" s="26"/>
      <c r="JO100" s="26"/>
      <c r="JP100" s="26"/>
      <c r="JQ100" s="26"/>
      <c r="JR100" s="26"/>
      <c r="JS100" s="26"/>
      <c r="JT100" s="26"/>
      <c r="JU100" s="26"/>
      <c r="JV100" s="26"/>
      <c r="JW100" s="26"/>
      <c r="JX100" s="26"/>
      <c r="JY100" s="26"/>
      <c r="JZ100" s="26"/>
      <c r="KA100" s="26"/>
      <c r="KB100" s="26"/>
      <c r="KC100" s="26"/>
      <c r="KD100" s="26"/>
      <c r="KE100" s="26"/>
      <c r="KF100" s="26"/>
      <c r="KG100" s="26"/>
      <c r="KH100" s="26"/>
      <c r="KI100" s="26"/>
      <c r="KJ100" s="26"/>
      <c r="KK100" s="26"/>
      <c r="KL100" s="26"/>
      <c r="KM100" s="26"/>
      <c r="KN100" s="26"/>
      <c r="KO100" s="26"/>
      <c r="KP100" s="26"/>
      <c r="KQ100" s="26"/>
      <c r="KR100" s="26"/>
      <c r="KS100" s="26"/>
      <c r="KT100" s="26"/>
      <c r="KU100" s="26"/>
      <c r="KV100" s="26"/>
      <c r="KW100" s="26"/>
      <c r="KX100" s="26"/>
      <c r="KY100" s="26"/>
      <c r="KZ100" s="26"/>
      <c r="LA100" s="26"/>
      <c r="LB100" s="26"/>
      <c r="LC100" s="26"/>
      <c r="LD100" s="26"/>
      <c r="LE100" s="26"/>
      <c r="LF100" s="26"/>
      <c r="LG100" s="26"/>
      <c r="LH100" s="26"/>
      <c r="LI100" s="26"/>
      <c r="LJ100" s="26"/>
      <c r="LK100" s="26"/>
      <c r="LL100" s="26"/>
      <c r="LM100" s="26"/>
      <c r="LN100" s="26"/>
      <c r="LO100" s="26"/>
      <c r="LP100" s="26"/>
      <c r="LQ100" s="26"/>
      <c r="LR100" s="26"/>
      <c r="LS100" s="26"/>
      <c r="LT100" s="26"/>
      <c r="LU100" s="26"/>
      <c r="LV100" s="26"/>
      <c r="LW100" s="26"/>
      <c r="LX100" s="26"/>
      <c r="LY100" s="26"/>
      <c r="LZ100" s="26"/>
      <c r="MA100" s="26"/>
      <c r="MB100" s="26"/>
      <c r="MC100" s="26"/>
      <c r="MD100" s="26"/>
      <c r="ME100" s="26"/>
      <c r="MF100" s="26"/>
      <c r="MG100" s="26"/>
      <c r="MH100" s="26"/>
      <c r="MI100" s="26"/>
      <c r="MJ100" s="26"/>
      <c r="MK100" s="26"/>
      <c r="ML100" s="26"/>
      <c r="MM100" s="26"/>
      <c r="MN100" s="26"/>
      <c r="MO100" s="26"/>
      <c r="MP100" s="26"/>
      <c r="MQ100" s="26"/>
      <c r="MR100" s="26"/>
      <c r="MS100" s="26"/>
      <c r="MT100" s="26"/>
      <c r="MU100" s="26"/>
      <c r="MV100" s="26"/>
      <c r="MW100" s="26"/>
      <c r="MX100" s="26"/>
      <c r="MY100" s="26"/>
      <c r="MZ100" s="26"/>
      <c r="NA100" s="26"/>
      <c r="NB100" s="26"/>
      <c r="NC100" s="26"/>
      <c r="ND100" s="26"/>
      <c r="NE100" s="26"/>
      <c r="NF100" s="26"/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SQ100" s="26"/>
      <c r="SR100" s="26"/>
      <c r="SS100" s="26"/>
      <c r="ST100" s="26"/>
      <c r="SU100" s="26"/>
      <c r="SV100" s="26"/>
      <c r="SW100" s="26"/>
      <c r="SX100" s="26"/>
      <c r="SY100" s="26"/>
      <c r="SZ100" s="26"/>
      <c r="TA100" s="26"/>
      <c r="TB100" s="26"/>
      <c r="TC100" s="26"/>
      <c r="TD100" s="26"/>
      <c r="TE100" s="26"/>
      <c r="TF100" s="26"/>
      <c r="TG100" s="26"/>
      <c r="TH100" s="26"/>
      <c r="TI100" s="26"/>
      <c r="TJ100" s="26"/>
      <c r="TK100" s="26"/>
      <c r="TL100" s="26"/>
      <c r="TM100" s="26"/>
      <c r="TN100" s="26"/>
      <c r="TO100" s="26"/>
      <c r="TP100" s="26"/>
      <c r="TQ100" s="26"/>
      <c r="TR100" s="26"/>
      <c r="TS100" s="26"/>
      <c r="TT100" s="26"/>
      <c r="TU100" s="26"/>
      <c r="TV100" s="26"/>
      <c r="TW100" s="26"/>
      <c r="TX100" s="26"/>
      <c r="TY100" s="26"/>
      <c r="TZ100" s="26"/>
      <c r="UA100" s="26"/>
      <c r="UB100" s="26"/>
      <c r="UC100" s="26"/>
      <c r="UD100" s="26"/>
      <c r="UE100" s="26"/>
      <c r="UF100" s="26"/>
      <c r="UG100" s="26"/>
      <c r="UH100" s="26"/>
      <c r="UI100" s="26"/>
      <c r="UJ100" s="26"/>
      <c r="UK100" s="26"/>
      <c r="UL100" s="26"/>
      <c r="UM100" s="26"/>
      <c r="UN100" s="26"/>
      <c r="UO100" s="26"/>
      <c r="UP100" s="26"/>
      <c r="UQ100" s="26"/>
      <c r="UR100" s="26"/>
      <c r="US100" s="26"/>
      <c r="UT100" s="26"/>
      <c r="UU100" s="26"/>
      <c r="UV100" s="26"/>
      <c r="UW100" s="26"/>
      <c r="UX100" s="26"/>
      <c r="UY100" s="26"/>
      <c r="UZ100" s="26"/>
      <c r="VA100" s="26"/>
      <c r="VB100" s="26"/>
      <c r="VC100" s="26"/>
      <c r="VD100" s="26"/>
      <c r="VE100" s="26"/>
      <c r="VF100" s="26"/>
      <c r="VG100" s="26"/>
      <c r="VH100" s="26"/>
      <c r="VI100" s="26"/>
      <c r="VJ100" s="26"/>
      <c r="VK100" s="26"/>
      <c r="VL100" s="26"/>
      <c r="VM100" s="26"/>
      <c r="VN100" s="26"/>
      <c r="VO100" s="26"/>
      <c r="VP100" s="26"/>
      <c r="VQ100" s="26"/>
      <c r="VR100" s="26"/>
      <c r="VS100" s="26"/>
      <c r="VT100" s="26"/>
      <c r="VU100" s="26"/>
      <c r="VV100" s="26"/>
      <c r="VW100" s="26"/>
      <c r="VX100" s="26"/>
      <c r="VY100" s="26"/>
      <c r="VZ100" s="26"/>
      <c r="WA100" s="26"/>
      <c r="WB100" s="26"/>
      <c r="WC100" s="26"/>
      <c r="WD100" s="26"/>
      <c r="WE100" s="26"/>
      <c r="WF100" s="26"/>
      <c r="WG100" s="26"/>
      <c r="WH100" s="26"/>
      <c r="WI100" s="26"/>
      <c r="WJ100" s="26"/>
      <c r="WK100" s="26"/>
      <c r="WL100" s="26"/>
      <c r="WM100" s="26"/>
      <c r="WN100" s="26"/>
      <c r="WO100" s="26"/>
      <c r="WP100" s="26"/>
      <c r="WQ100" s="26"/>
      <c r="WR100" s="26"/>
      <c r="WS100" s="26"/>
      <c r="WT100" s="26"/>
      <c r="WU100" s="26"/>
      <c r="WV100" s="26"/>
      <c r="WW100" s="26"/>
      <c r="WX100" s="26"/>
      <c r="WY100" s="26"/>
      <c r="WZ100" s="26"/>
      <c r="XA100" s="26"/>
      <c r="XB100" s="26"/>
      <c r="XC100" s="26"/>
      <c r="XD100" s="26"/>
      <c r="XE100" s="26"/>
      <c r="XF100" s="26"/>
      <c r="XG100" s="26"/>
      <c r="XH100" s="26"/>
      <c r="XI100" s="26"/>
      <c r="XJ100" s="26"/>
      <c r="XK100" s="26"/>
      <c r="XL100" s="26"/>
      <c r="XM100" s="26"/>
      <c r="XN100" s="26"/>
      <c r="XO100" s="26"/>
      <c r="XP100" s="26"/>
      <c r="XQ100" s="26"/>
      <c r="XR100" s="26"/>
      <c r="XS100" s="26"/>
      <c r="XT100" s="26"/>
      <c r="XU100" s="26"/>
      <c r="XV100" s="26"/>
      <c r="XW100" s="26"/>
      <c r="XX100" s="26"/>
      <c r="XY100" s="26"/>
      <c r="XZ100" s="26"/>
      <c r="YA100" s="26"/>
      <c r="YB100" s="26"/>
      <c r="YC100" s="26"/>
      <c r="YD100" s="26"/>
      <c r="YE100" s="26"/>
      <c r="YF100" s="26"/>
      <c r="YG100" s="26"/>
      <c r="YH100" s="26"/>
      <c r="YI100" s="26"/>
      <c r="YJ100" s="26"/>
      <c r="YK100" s="26"/>
      <c r="YL100" s="26"/>
      <c r="YM100" s="26"/>
      <c r="YN100" s="26"/>
      <c r="YO100" s="26"/>
      <c r="YP100" s="26"/>
      <c r="YQ100" s="26"/>
      <c r="YR100" s="26"/>
      <c r="YS100" s="26"/>
      <c r="YT100" s="26"/>
      <c r="YU100" s="26"/>
      <c r="YV100" s="26"/>
      <c r="YW100" s="26"/>
      <c r="YX100" s="26"/>
      <c r="YY100" s="26"/>
      <c r="YZ100" s="26"/>
      <c r="ZA100" s="26"/>
      <c r="ZB100" s="26"/>
      <c r="ZC100" s="26"/>
      <c r="ZD100" s="26"/>
      <c r="ZE100" s="26"/>
      <c r="ZF100" s="26"/>
      <c r="ZG100" s="26"/>
      <c r="ZH100" s="26"/>
      <c r="ZI100" s="26"/>
      <c r="ZJ100" s="26"/>
      <c r="ZK100" s="26"/>
      <c r="ZL100" s="26"/>
      <c r="ZM100" s="26"/>
      <c r="ZN100" s="26"/>
      <c r="ZO100" s="26"/>
      <c r="ZP100" s="26"/>
      <c r="ZQ100" s="26"/>
      <c r="ZR100" s="26"/>
      <c r="ZS100" s="26"/>
      <c r="ZT100" s="26"/>
      <c r="ZU100" s="26"/>
      <c r="ZV100" s="26"/>
      <c r="ZW100" s="26"/>
      <c r="ZX100" s="26"/>
      <c r="ZY100" s="26"/>
      <c r="ZZ100" s="26"/>
      <c r="AAA100" s="26"/>
      <c r="AAB100" s="26"/>
      <c r="AAC100" s="26"/>
      <c r="AAD100" s="26"/>
      <c r="AAE100" s="26"/>
      <c r="AAF100" s="26"/>
      <c r="AAG100" s="26"/>
      <c r="AAH100" s="26"/>
      <c r="AAI100" s="26"/>
      <c r="AAJ100" s="26"/>
      <c r="AAK100" s="26"/>
      <c r="AAL100" s="26"/>
      <c r="AAM100" s="26"/>
      <c r="AAN100" s="26"/>
      <c r="AAO100" s="26"/>
      <c r="AAP100" s="26"/>
      <c r="AAQ100" s="26"/>
      <c r="AAR100" s="26"/>
      <c r="AAS100" s="26"/>
      <c r="AAT100" s="26"/>
      <c r="AAU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26"/>
      <c r="AFB100" s="26"/>
      <c r="AFC100" s="26"/>
      <c r="AFD100" s="26"/>
      <c r="AFE100" s="26"/>
      <c r="AFF100" s="26"/>
      <c r="AFG100" s="26"/>
      <c r="AFH100" s="26"/>
      <c r="AFI100" s="26"/>
      <c r="AFJ100" s="26"/>
      <c r="AFK100" s="26"/>
      <c r="AFL100" s="26"/>
      <c r="AFM100" s="26"/>
      <c r="AFN100" s="26"/>
      <c r="AFO100" s="26"/>
      <c r="AFP100" s="26"/>
      <c r="AFQ100" s="26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  <c r="AGP100" s="26"/>
      <c r="AGQ100" s="26"/>
      <c r="AGR100" s="26"/>
      <c r="AGS100" s="26"/>
      <c r="AGT100" s="26"/>
      <c r="AGU100" s="26"/>
      <c r="AGV100" s="26"/>
      <c r="AGW100" s="26"/>
      <c r="AGX100" s="26"/>
      <c r="AGY100" s="26"/>
      <c r="AGZ100" s="26"/>
      <c r="AHA100" s="26"/>
      <c r="AHB100" s="26"/>
      <c r="AHC100" s="26"/>
      <c r="AHD100" s="26"/>
      <c r="AHE100" s="26"/>
      <c r="AHF100" s="26"/>
      <c r="AHG100" s="26"/>
      <c r="AHH100" s="26"/>
      <c r="AHI100" s="26"/>
      <c r="AHJ100" s="26"/>
      <c r="AHK100" s="26"/>
      <c r="AHL100" s="26"/>
      <c r="AHM100" s="26"/>
      <c r="AHN100" s="26"/>
      <c r="AHO100" s="26"/>
      <c r="AHP100" s="26"/>
      <c r="AHQ100" s="26"/>
      <c r="AHR100" s="26"/>
      <c r="AHS100" s="26"/>
      <c r="AHT100" s="26"/>
      <c r="AHU100" s="26"/>
      <c r="AHV100" s="26"/>
      <c r="AHW100" s="26"/>
      <c r="AHX100" s="26"/>
      <c r="AHY100" s="26"/>
      <c r="AHZ100" s="26"/>
      <c r="AIA100" s="26"/>
      <c r="AIB100" s="26"/>
      <c r="AIC100" s="26"/>
      <c r="AID100" s="26"/>
      <c r="AIE100" s="26"/>
      <c r="AIF100" s="26"/>
      <c r="AIG100" s="26"/>
      <c r="AIH100" s="26"/>
      <c r="AII100" s="26"/>
      <c r="AIJ100" s="26"/>
      <c r="AIK100" s="26"/>
      <c r="AIL100" s="26"/>
      <c r="AIM100" s="26"/>
      <c r="AIN100" s="26"/>
      <c r="AIO100" s="26"/>
      <c r="AIP100" s="26"/>
      <c r="AIQ100" s="26"/>
      <c r="AIR100" s="26"/>
      <c r="AIS100" s="26"/>
      <c r="AIT100" s="26"/>
      <c r="AIU100" s="26"/>
      <c r="AIV100" s="26"/>
      <c r="AIW100" s="26"/>
      <c r="AIX100" s="26"/>
      <c r="AIY100" s="26"/>
      <c r="AIZ100" s="26"/>
      <c r="AJA100" s="26"/>
      <c r="AJB100" s="26"/>
      <c r="AJC100" s="26"/>
      <c r="AJD100" s="26"/>
      <c r="AJE100" s="26"/>
      <c r="AJF100" s="26"/>
      <c r="AJG100" s="26"/>
      <c r="AJH100" s="26"/>
      <c r="AJI100" s="26"/>
      <c r="AJJ100" s="26"/>
      <c r="AJK100" s="26"/>
      <c r="AJL100" s="26"/>
      <c r="AJM100" s="26"/>
      <c r="AJN100" s="26"/>
      <c r="AJO100" s="26"/>
      <c r="AJP100" s="26"/>
      <c r="AJQ100" s="26"/>
      <c r="AJR100" s="26"/>
      <c r="AJS100" s="26"/>
      <c r="AJT100" s="26"/>
      <c r="AJU100" s="26"/>
      <c r="AJV100" s="26"/>
      <c r="AJW100" s="26"/>
      <c r="AJX100" s="26"/>
      <c r="AJY100" s="26"/>
      <c r="AJZ100" s="26"/>
      <c r="AKA100" s="26"/>
      <c r="AKB100" s="26"/>
      <c r="AKC100" s="26"/>
      <c r="AKD100" s="26"/>
      <c r="AKE100" s="26"/>
      <c r="AKF100" s="26"/>
      <c r="AKG100" s="26"/>
      <c r="AKH100" s="26"/>
      <c r="AKI100" s="26"/>
      <c r="AKJ100" s="26"/>
      <c r="AKK100" s="26"/>
      <c r="AKL100" s="26"/>
      <c r="AKM100" s="26"/>
      <c r="AKN100" s="26"/>
      <c r="AKO100" s="26"/>
      <c r="AKP100" s="26"/>
      <c r="AKQ100" s="26"/>
      <c r="AKR100" s="26"/>
      <c r="AKS100" s="26"/>
      <c r="AKT100" s="26"/>
      <c r="AKU100" s="26"/>
      <c r="AKV100" s="26"/>
      <c r="AKW100" s="26"/>
      <c r="AKX100" s="26"/>
      <c r="AKY100" s="26"/>
      <c r="AKZ100" s="26"/>
      <c r="ALA100" s="26"/>
      <c r="ALB100" s="26"/>
      <c r="ALC100" s="26"/>
      <c r="ALD100" s="26"/>
      <c r="ALE100" s="26"/>
      <c r="ALF100" s="26"/>
      <c r="ALG100" s="26"/>
      <c r="ALH100" s="26"/>
      <c r="ALI100" s="26"/>
      <c r="ALJ100" s="26"/>
      <c r="ALK100" s="26"/>
      <c r="ALL100" s="26"/>
      <c r="ALM100" s="26"/>
      <c r="ALN100" s="26"/>
      <c r="ALO100" s="26"/>
      <c r="ALP100" s="26"/>
      <c r="ALQ100" s="26"/>
      <c r="ALR100" s="26"/>
      <c r="ALS100" s="26"/>
      <c r="ALT100" s="26"/>
      <c r="ALU100" s="26"/>
      <c r="ALV100" s="26"/>
      <c r="ALW100" s="26"/>
      <c r="ALX100" s="26"/>
      <c r="ALY100" s="26"/>
      <c r="ALZ100" s="26"/>
      <c r="AMA100" s="26"/>
      <c r="AMB100" s="26"/>
      <c r="AMC100" s="26"/>
      <c r="AMD100" s="26"/>
      <c r="AME100" s="26"/>
      <c r="AMF100" s="26"/>
      <c r="AMG100" s="26"/>
      <c r="AMH100" s="26"/>
      <c r="AMI100" s="26"/>
      <c r="AMJ100" s="26"/>
      <c r="AMK100" s="26"/>
      <c r="AML100" s="26"/>
      <c r="AMM100" s="26"/>
      <c r="AMN100" s="26"/>
      <c r="AMO100" s="26"/>
      <c r="AMP100" s="26"/>
      <c r="AMQ100" s="26"/>
      <c r="AMR100" s="26"/>
      <c r="AMS100" s="26"/>
      <c r="AMT100" s="26"/>
      <c r="AMU100" s="26"/>
      <c r="AMV100" s="26"/>
      <c r="AMW100" s="26"/>
      <c r="AMX100" s="26"/>
      <c r="AMY100" s="26"/>
      <c r="AMZ100" s="26"/>
      <c r="ANA100" s="26"/>
      <c r="ANB100" s="26"/>
      <c r="ANC100" s="26"/>
      <c r="AND100" s="26"/>
      <c r="ANE100" s="26"/>
      <c r="ANF100" s="26"/>
      <c r="ANG100" s="26"/>
      <c r="ANH100" s="26"/>
      <c r="ANI100" s="26"/>
      <c r="ANJ100" s="26"/>
      <c r="ANK100" s="26"/>
      <c r="ANL100" s="26"/>
      <c r="ANM100" s="26"/>
      <c r="ANN100" s="26"/>
      <c r="ANO100" s="26"/>
      <c r="ANP100" s="26"/>
      <c r="ANQ100" s="26"/>
      <c r="ANR100" s="26"/>
      <c r="ANS100" s="26"/>
      <c r="ANT100" s="26"/>
      <c r="ANU100" s="26"/>
      <c r="ANV100" s="26"/>
      <c r="ANW100" s="26"/>
      <c r="ANX100" s="26"/>
      <c r="ANY100" s="26"/>
      <c r="ANZ100" s="26"/>
      <c r="AOA100" s="26"/>
      <c r="AOB100" s="26"/>
      <c r="AOC100" s="26"/>
      <c r="AOD100" s="26"/>
      <c r="AOE100" s="26"/>
      <c r="AOF100" s="26"/>
      <c r="AOG100" s="26"/>
      <c r="AOH100" s="26"/>
      <c r="AOI100" s="26"/>
      <c r="AOJ100" s="26"/>
      <c r="AOK100" s="26"/>
      <c r="AOL100" s="26"/>
      <c r="AOM100" s="26"/>
      <c r="AON100" s="26"/>
      <c r="AOO100" s="26"/>
      <c r="AOP100" s="26"/>
      <c r="AOQ100" s="26"/>
      <c r="AOR100" s="26"/>
      <c r="AOS100" s="26"/>
      <c r="AOT100" s="26"/>
      <c r="AOU100" s="26"/>
      <c r="AOV100" s="26"/>
      <c r="AOW100" s="26"/>
      <c r="AOX100" s="26"/>
      <c r="AOY100" s="26"/>
      <c r="AOZ100" s="26"/>
      <c r="APA100" s="26"/>
      <c r="APB100" s="26"/>
      <c r="APC100" s="26"/>
      <c r="APD100" s="26"/>
      <c r="APE100" s="26"/>
      <c r="APF100" s="26"/>
      <c r="APG100" s="26"/>
      <c r="APH100" s="26"/>
      <c r="API100" s="26"/>
      <c r="APJ100" s="26"/>
      <c r="APK100" s="26"/>
      <c r="APL100" s="26"/>
      <c r="APM100" s="26"/>
      <c r="APN100" s="26"/>
      <c r="APO100" s="26"/>
      <c r="APP100" s="26"/>
      <c r="APQ100" s="26"/>
      <c r="APR100" s="26"/>
      <c r="APS100" s="26"/>
      <c r="APT100" s="26"/>
      <c r="APU100" s="26"/>
      <c r="APV100" s="26"/>
      <c r="APW100" s="26"/>
      <c r="APX100" s="26"/>
      <c r="APY100" s="26"/>
      <c r="APZ100" s="26"/>
      <c r="AQA100" s="26"/>
      <c r="AQB100" s="26"/>
      <c r="AQC100" s="26"/>
      <c r="AQD100" s="26"/>
      <c r="AQE100" s="26"/>
      <c r="AQF100" s="26"/>
      <c r="AQG100" s="26"/>
      <c r="AQH100" s="26"/>
      <c r="AQI100" s="26"/>
      <c r="AQJ100" s="26"/>
      <c r="AQK100" s="26"/>
      <c r="AQL100" s="26"/>
      <c r="AQM100" s="26"/>
      <c r="AQN100" s="26"/>
      <c r="AQO100" s="26"/>
      <c r="AQP100" s="26"/>
      <c r="AQQ100" s="26"/>
      <c r="AQR100" s="26"/>
      <c r="AQS100" s="26"/>
      <c r="AQT100" s="26"/>
      <c r="AQU100" s="26"/>
      <c r="AQV100" s="26"/>
      <c r="AQW100" s="26"/>
      <c r="AQX100" s="26"/>
      <c r="AQY100" s="26"/>
      <c r="AQZ100" s="26"/>
      <c r="ARA100" s="26"/>
      <c r="ARB100" s="26"/>
      <c r="ARC100" s="26"/>
      <c r="ARD100" s="26"/>
      <c r="ARE100" s="26"/>
      <c r="ARF100" s="26"/>
      <c r="ARG100" s="26"/>
      <c r="ARH100" s="26"/>
      <c r="ARI100" s="26"/>
      <c r="ARJ100" s="26"/>
      <c r="ARK100" s="26"/>
      <c r="ARL100" s="26"/>
      <c r="ARM100" s="26"/>
      <c r="ARN100" s="26"/>
      <c r="ARO100" s="26"/>
      <c r="ARP100" s="26"/>
      <c r="ARQ100" s="26"/>
      <c r="ARR100" s="26"/>
      <c r="ARS100" s="26"/>
      <c r="ART100" s="26"/>
      <c r="ARU100" s="26"/>
      <c r="ARV100" s="26"/>
      <c r="ARW100" s="26"/>
      <c r="ARX100" s="26"/>
      <c r="ARY100" s="26"/>
      <c r="ARZ100" s="26"/>
      <c r="ASA100" s="26"/>
      <c r="ASB100" s="26"/>
      <c r="ASC100" s="26"/>
      <c r="ASD100" s="26"/>
      <c r="ASE100" s="26"/>
      <c r="ASF100" s="26"/>
      <c r="ASG100" s="26"/>
      <c r="ASH100" s="26"/>
      <c r="ASI100" s="26"/>
      <c r="ASJ100" s="26"/>
      <c r="ASK100" s="26"/>
      <c r="ASL100" s="26"/>
      <c r="ASM100" s="26"/>
      <c r="ASN100" s="26"/>
      <c r="ASO100" s="26"/>
      <c r="ASP100" s="26"/>
      <c r="ASQ100" s="26"/>
      <c r="ASR100" s="26"/>
      <c r="ASS100" s="26"/>
      <c r="AST100" s="26"/>
      <c r="ASU100" s="26"/>
      <c r="ASV100" s="26"/>
      <c r="ASW100" s="26"/>
      <c r="ASX100" s="26"/>
      <c r="ASY100" s="26"/>
      <c r="ASZ100" s="26"/>
      <c r="ATA100" s="26"/>
      <c r="ATB100" s="26"/>
      <c r="ATC100" s="26"/>
      <c r="ATD100" s="26"/>
      <c r="ATE100" s="26"/>
      <c r="ATF100" s="26"/>
      <c r="ATG100" s="26"/>
      <c r="ATH100" s="26"/>
      <c r="ATI100" s="26"/>
      <c r="ATJ100" s="26"/>
      <c r="ATK100" s="26"/>
      <c r="ATL100" s="26"/>
      <c r="ATM100" s="26"/>
      <c r="ATN100" s="26"/>
      <c r="ATO100" s="26"/>
      <c r="ATP100" s="26"/>
      <c r="ATQ100" s="26"/>
      <c r="ATR100" s="26"/>
      <c r="ATS100" s="26"/>
      <c r="ATT100" s="26"/>
      <c r="ATU100" s="26"/>
      <c r="ATV100" s="26"/>
      <c r="ATW100" s="26"/>
      <c r="ATX100" s="26"/>
      <c r="ATY100" s="26"/>
      <c r="ATZ100" s="26"/>
      <c r="AUA100" s="26"/>
      <c r="AUB100" s="26"/>
      <c r="AUC100" s="26"/>
      <c r="AUD100" s="26"/>
      <c r="AUE100" s="26"/>
      <c r="AUF100" s="26"/>
      <c r="AUG100" s="26"/>
      <c r="AUH100" s="26"/>
      <c r="AUI100" s="26"/>
      <c r="AUJ100" s="26"/>
      <c r="AUK100" s="26"/>
      <c r="AUL100" s="26"/>
      <c r="AUM100" s="26"/>
      <c r="AUN100" s="26"/>
      <c r="AUO100" s="26"/>
      <c r="AUP100" s="26"/>
      <c r="AUQ100" s="26"/>
      <c r="AUR100" s="26"/>
      <c r="AUS100" s="26"/>
      <c r="AUT100" s="26"/>
      <c r="AUU100" s="26"/>
      <c r="AUV100" s="26"/>
      <c r="AUW100" s="26"/>
      <c r="AUX100" s="26"/>
      <c r="AUY100" s="26"/>
      <c r="AUZ100" s="26"/>
      <c r="AVA100" s="26"/>
      <c r="AVB100" s="26"/>
      <c r="AVC100" s="26"/>
      <c r="AVD100" s="26"/>
      <c r="AVE100" s="26"/>
      <c r="AVF100" s="26"/>
      <c r="AVG100" s="26"/>
      <c r="AVH100" s="26"/>
      <c r="AVI100" s="26"/>
      <c r="AVJ100" s="26"/>
      <c r="AVK100" s="26"/>
      <c r="AVL100" s="26"/>
      <c r="AVM100" s="26"/>
      <c r="AVN100" s="26"/>
      <c r="AVO100" s="26"/>
      <c r="AVP100" s="26"/>
      <c r="AVQ100" s="26"/>
      <c r="AVR100" s="26"/>
      <c r="AVS100" s="26"/>
      <c r="AVT100" s="26"/>
      <c r="AVU100" s="26"/>
      <c r="AVV100" s="26"/>
      <c r="AVW100" s="26"/>
      <c r="AVX100" s="26"/>
      <c r="AVY100" s="26"/>
      <c r="AVZ100" s="26"/>
      <c r="AWA100" s="26"/>
      <c r="AWB100" s="26"/>
      <c r="AWC100" s="26"/>
      <c r="AWD100" s="26"/>
      <c r="AWE100" s="26"/>
      <c r="AWF100" s="26"/>
      <c r="AWG100" s="26"/>
      <c r="AWH100" s="26"/>
      <c r="AWI100" s="26"/>
      <c r="AWJ100" s="26"/>
      <c r="AWK100" s="26"/>
      <c r="AWL100" s="26"/>
      <c r="AWM100" s="26"/>
      <c r="AWN100" s="26"/>
      <c r="AWO100" s="26"/>
      <c r="AWP100" s="26"/>
      <c r="AWQ100" s="26"/>
      <c r="AWR100" s="26"/>
      <c r="AWS100" s="26"/>
      <c r="AWT100" s="26"/>
      <c r="AWU100" s="26"/>
      <c r="AWV100" s="26"/>
      <c r="AWW100" s="26"/>
      <c r="AWX100" s="26"/>
      <c r="AWY100" s="26"/>
      <c r="AWZ100" s="26"/>
      <c r="AXA100" s="26"/>
      <c r="AXB100" s="26"/>
      <c r="AXC100" s="26"/>
      <c r="AXD100" s="26"/>
      <c r="AXE100" s="26"/>
      <c r="AXF100" s="26"/>
      <c r="AXG100" s="26"/>
      <c r="AXH100" s="26"/>
      <c r="AXI100" s="26"/>
      <c r="AXJ100" s="26"/>
      <c r="AXK100" s="26"/>
      <c r="AXL100" s="26"/>
      <c r="AXM100" s="26"/>
      <c r="AXN100" s="26"/>
      <c r="AXO100" s="26"/>
      <c r="AXP100" s="26"/>
      <c r="AXQ100" s="26"/>
      <c r="AXR100" s="26"/>
      <c r="AXS100" s="26"/>
      <c r="AXT100" s="26"/>
      <c r="AXU100" s="26"/>
      <c r="AXV100" s="26"/>
      <c r="AXW100" s="26"/>
      <c r="AXX100" s="26"/>
      <c r="AXY100" s="26"/>
      <c r="AXZ100" s="26"/>
      <c r="AYA100" s="26"/>
      <c r="AYB100" s="26"/>
      <c r="AYC100" s="26"/>
      <c r="AYD100" s="26"/>
      <c r="AYE100" s="26"/>
      <c r="AYF100" s="26"/>
      <c r="AYG100" s="26"/>
      <c r="AYH100" s="26"/>
      <c r="AYI100" s="26"/>
      <c r="AYJ100" s="26"/>
      <c r="AYK100" s="26"/>
      <c r="AYL100" s="26"/>
      <c r="AYM100" s="26"/>
      <c r="AYN100" s="26"/>
      <c r="AYO100" s="26"/>
      <c r="AYP100" s="26"/>
      <c r="AYQ100" s="26"/>
      <c r="AYR100" s="26"/>
      <c r="AYS100" s="26"/>
      <c r="AYT100" s="26"/>
      <c r="AYU100" s="26"/>
      <c r="AYV100" s="26"/>
      <c r="AYW100" s="26"/>
      <c r="AYX100" s="26"/>
      <c r="AYY100" s="26"/>
      <c r="AYZ100" s="26"/>
      <c r="AZA100" s="26"/>
      <c r="AZB100" s="26"/>
      <c r="AZC100" s="26"/>
      <c r="AZD100" s="26"/>
      <c r="AZE100" s="26"/>
      <c r="AZF100" s="26"/>
      <c r="AZG100" s="26"/>
      <c r="AZH100" s="26"/>
      <c r="AZI100" s="26"/>
      <c r="AZJ100" s="26"/>
      <c r="AZK100" s="26"/>
      <c r="AZL100" s="26"/>
      <c r="AZM100" s="26"/>
      <c r="AZN100" s="26"/>
      <c r="AZO100" s="26"/>
      <c r="AZP100" s="26"/>
      <c r="AZQ100" s="26"/>
      <c r="AZR100" s="26"/>
      <c r="AZS100" s="26"/>
      <c r="AZT100" s="26"/>
      <c r="AZU100" s="26"/>
      <c r="AZV100" s="26"/>
      <c r="AZW100" s="26"/>
      <c r="AZX100" s="26"/>
      <c r="AZY100" s="26"/>
      <c r="AZZ100" s="26"/>
      <c r="BAA100" s="26"/>
      <c r="BAB100" s="26"/>
      <c r="BAC100" s="26"/>
      <c r="BAD100" s="26"/>
      <c r="BAE100" s="26"/>
      <c r="BAF100" s="26"/>
      <c r="BAG100" s="26"/>
      <c r="BAH100" s="26"/>
      <c r="BAI100" s="26"/>
      <c r="BAJ100" s="26"/>
      <c r="BAK100" s="26"/>
      <c r="BAL100" s="26"/>
      <c r="BAM100" s="26"/>
      <c r="BAN100" s="26"/>
      <c r="BAO100" s="26"/>
      <c r="BAP100" s="26"/>
      <c r="BAQ100" s="26"/>
      <c r="BAR100" s="26"/>
      <c r="BAS100" s="26"/>
      <c r="BAT100" s="26"/>
      <c r="BAU100" s="26"/>
      <c r="BAV100" s="26"/>
      <c r="BAW100" s="26"/>
      <c r="BAX100" s="26"/>
      <c r="BAY100" s="26"/>
      <c r="BAZ100" s="26"/>
      <c r="BBA100" s="26"/>
      <c r="BBB100" s="26"/>
      <c r="BBC100" s="26"/>
      <c r="BBD100" s="26"/>
      <c r="BBE100" s="26"/>
      <c r="BBF100" s="26"/>
      <c r="BBG100" s="26"/>
      <c r="BBH100" s="26"/>
      <c r="BBI100" s="26"/>
      <c r="BBJ100" s="26"/>
      <c r="BBK100" s="26"/>
      <c r="BBL100" s="26"/>
      <c r="BBM100" s="26"/>
      <c r="BBN100" s="26"/>
      <c r="BBO100" s="26"/>
      <c r="BBP100" s="26"/>
      <c r="BBQ100" s="26"/>
      <c r="BBR100" s="26"/>
      <c r="BBS100" s="26"/>
      <c r="BBT100" s="26"/>
      <c r="BBU100" s="26"/>
      <c r="BBV100" s="26"/>
      <c r="BBW100" s="26"/>
      <c r="BBX100" s="26"/>
      <c r="BBY100" s="26"/>
      <c r="BBZ100" s="26"/>
      <c r="BCA100" s="26"/>
      <c r="BCB100" s="26"/>
      <c r="BCC100" s="26"/>
      <c r="BCD100" s="26"/>
      <c r="BCE100" s="26"/>
      <c r="BCF100" s="26"/>
      <c r="BCG100" s="26"/>
      <c r="BCH100" s="26"/>
      <c r="BCI100" s="26"/>
      <c r="BCJ100" s="26"/>
      <c r="BCK100" s="26"/>
      <c r="BCL100" s="26"/>
      <c r="BCM100" s="26"/>
      <c r="BCN100" s="26"/>
      <c r="BCO100" s="26"/>
      <c r="BCP100" s="26"/>
      <c r="BCQ100" s="26"/>
      <c r="BCR100" s="26"/>
      <c r="BCS100" s="26"/>
      <c r="BCT100" s="26"/>
      <c r="BCU100" s="26"/>
      <c r="BCV100" s="26"/>
      <c r="BCW100" s="26"/>
      <c r="BCX100" s="26"/>
      <c r="BCY100" s="26"/>
      <c r="BCZ100" s="26"/>
      <c r="BDA100" s="26"/>
      <c r="BDB100" s="26"/>
      <c r="BDC100" s="26"/>
      <c r="BDD100" s="26"/>
      <c r="BDE100" s="26"/>
      <c r="BDF100" s="26"/>
      <c r="BDG100" s="26"/>
      <c r="BDH100" s="26"/>
      <c r="BDI100" s="26"/>
      <c r="BDJ100" s="26"/>
      <c r="BDK100" s="26"/>
      <c r="BDL100" s="26"/>
      <c r="BDM100" s="26"/>
      <c r="BDN100" s="26"/>
      <c r="BDO100" s="26"/>
      <c r="BDP100" s="26"/>
      <c r="BDQ100" s="26"/>
      <c r="BDR100" s="26"/>
      <c r="BDS100" s="26"/>
      <c r="BDT100" s="26"/>
      <c r="BDU100" s="26"/>
      <c r="BDV100" s="26"/>
      <c r="BDW100" s="26"/>
      <c r="BDX100" s="26"/>
      <c r="BDY100" s="26"/>
      <c r="BDZ100" s="26"/>
      <c r="BEA100" s="26"/>
      <c r="BEB100" s="26"/>
      <c r="BEC100" s="26"/>
      <c r="BED100" s="26"/>
      <c r="BEE100" s="26"/>
      <c r="BEF100" s="26"/>
      <c r="BEG100" s="26"/>
      <c r="BEH100" s="26"/>
      <c r="BEI100" s="26"/>
      <c r="BEJ100" s="26"/>
      <c r="BEK100" s="26"/>
      <c r="BEL100" s="26"/>
      <c r="BEM100" s="26"/>
      <c r="BEN100" s="26"/>
      <c r="BEO100" s="26"/>
      <c r="BEP100" s="26"/>
      <c r="BEQ100" s="26"/>
      <c r="BER100" s="26"/>
      <c r="BES100" s="26"/>
      <c r="BET100" s="26"/>
      <c r="BEU100" s="26"/>
      <c r="BEV100" s="26"/>
      <c r="BEW100" s="26"/>
      <c r="BEX100" s="26"/>
      <c r="BEY100" s="26"/>
      <c r="BEZ100" s="26"/>
      <c r="BFA100" s="26"/>
      <c r="BFB100" s="26"/>
      <c r="BFC100" s="26"/>
      <c r="BFD100" s="26"/>
      <c r="BFE100" s="26"/>
      <c r="BFF100" s="26"/>
      <c r="BFG100" s="26"/>
      <c r="BFH100" s="26"/>
      <c r="BFI100" s="26"/>
      <c r="BFJ100" s="26"/>
      <c r="BFK100" s="26"/>
      <c r="BFL100" s="26"/>
      <c r="BFM100" s="26"/>
      <c r="BFN100" s="26"/>
      <c r="BFO100" s="26"/>
      <c r="BFP100" s="26"/>
      <c r="BFQ100" s="26"/>
      <c r="BFR100" s="26"/>
      <c r="BFS100" s="26"/>
      <c r="BFT100" s="26"/>
      <c r="BFU100" s="26"/>
      <c r="BFV100" s="26"/>
      <c r="BFW100" s="26"/>
      <c r="BFX100" s="26"/>
      <c r="BFY100" s="26"/>
      <c r="BFZ100" s="26"/>
      <c r="BGA100" s="26"/>
      <c r="BGB100" s="26"/>
      <c r="BGC100" s="26"/>
      <c r="BGD100" s="26"/>
      <c r="BGE100" s="26"/>
      <c r="BGF100" s="26"/>
      <c r="BGG100" s="26"/>
      <c r="BGH100" s="26"/>
      <c r="BGI100" s="26"/>
      <c r="BGJ100" s="26"/>
      <c r="BGK100" s="26"/>
      <c r="BGL100" s="26"/>
      <c r="BGM100" s="26"/>
      <c r="BGN100" s="26"/>
      <c r="BGO100" s="26"/>
      <c r="BGP100" s="26"/>
      <c r="BGQ100" s="26"/>
      <c r="BGR100" s="26"/>
      <c r="BGS100" s="26"/>
      <c r="BGT100" s="26"/>
      <c r="BGU100" s="26"/>
      <c r="BGV100" s="26"/>
      <c r="BGW100" s="26"/>
      <c r="BGX100" s="26"/>
      <c r="BGY100" s="26"/>
      <c r="BGZ100" s="26"/>
      <c r="BHA100" s="26"/>
      <c r="BHB100" s="26"/>
      <c r="BHC100" s="26"/>
      <c r="BHD100" s="26"/>
      <c r="BHE100" s="26"/>
      <c r="BHF100" s="26"/>
      <c r="BHG100" s="26"/>
      <c r="BHH100" s="26"/>
      <c r="BHI100" s="26"/>
      <c r="BHJ100" s="26"/>
      <c r="BHK100" s="26"/>
      <c r="BHL100" s="26"/>
      <c r="BHM100" s="26"/>
      <c r="BHN100" s="26"/>
      <c r="BHO100" s="26"/>
      <c r="BHP100" s="26"/>
      <c r="BHQ100" s="26"/>
      <c r="BHR100" s="26"/>
      <c r="BHS100" s="26"/>
      <c r="BHT100" s="26"/>
      <c r="BHU100" s="26"/>
      <c r="BHV100" s="26"/>
      <c r="BHW100" s="26"/>
      <c r="BHX100" s="26"/>
      <c r="BHY100" s="26"/>
      <c r="BHZ100" s="26"/>
      <c r="BIA100" s="26"/>
      <c r="BIB100" s="26"/>
      <c r="BIC100" s="26"/>
      <c r="BID100" s="26"/>
      <c r="BIE100" s="26"/>
      <c r="BIF100" s="26"/>
      <c r="BIG100" s="26"/>
      <c r="BIH100" s="26"/>
      <c r="BII100" s="26"/>
      <c r="BIJ100" s="26"/>
      <c r="BIK100" s="26"/>
      <c r="BIL100" s="26"/>
      <c r="BIM100" s="26"/>
      <c r="BIN100" s="26"/>
      <c r="BIO100" s="26"/>
      <c r="BIP100" s="26"/>
      <c r="BIQ100" s="26"/>
      <c r="BIR100" s="26"/>
      <c r="BIS100" s="26"/>
      <c r="BIT100" s="26"/>
      <c r="BIU100" s="26"/>
      <c r="BIV100" s="26"/>
      <c r="BIW100" s="26"/>
      <c r="BIX100" s="26"/>
      <c r="BIY100" s="26"/>
      <c r="BIZ100" s="26"/>
      <c r="BJA100" s="26"/>
      <c r="BJB100" s="26"/>
      <c r="BJC100" s="26"/>
      <c r="BJD100" s="26"/>
      <c r="BJE100" s="26"/>
      <c r="BJF100" s="26"/>
      <c r="BJG100" s="26"/>
      <c r="BJH100" s="26"/>
      <c r="BJI100" s="26"/>
      <c r="BJJ100" s="26"/>
      <c r="BJK100" s="26"/>
      <c r="BJL100" s="26"/>
      <c r="BJM100" s="26"/>
      <c r="BJN100" s="26"/>
      <c r="BJO100" s="26"/>
      <c r="BJP100" s="26"/>
      <c r="BJQ100" s="26"/>
      <c r="BJR100" s="26"/>
      <c r="BJS100" s="26"/>
      <c r="BJT100" s="26"/>
      <c r="BJU100" s="26"/>
      <c r="BJV100" s="26"/>
      <c r="BJW100" s="26"/>
      <c r="BJX100" s="26"/>
      <c r="BJY100" s="26"/>
      <c r="BJZ100" s="26"/>
      <c r="BKA100" s="26"/>
      <c r="BKB100" s="26"/>
      <c r="BKC100" s="26"/>
      <c r="BKD100" s="26"/>
      <c r="BKE100" s="26"/>
      <c r="BKF100" s="26"/>
      <c r="BKG100" s="26"/>
      <c r="BKH100" s="26"/>
      <c r="BKI100" s="26"/>
      <c r="BKJ100" s="26"/>
      <c r="BKK100" s="26"/>
      <c r="BKL100" s="26"/>
      <c r="BKM100" s="26"/>
      <c r="BKN100" s="26"/>
      <c r="BKO100" s="26"/>
      <c r="BKP100" s="26"/>
      <c r="BKQ100" s="26"/>
      <c r="BKR100" s="26"/>
      <c r="BKS100" s="26"/>
      <c r="BKT100" s="26"/>
      <c r="BKU100" s="26"/>
      <c r="BKV100" s="26"/>
      <c r="BKW100" s="26"/>
      <c r="BKX100" s="26"/>
      <c r="BKY100" s="26"/>
      <c r="BKZ100" s="26"/>
      <c r="BLA100" s="26"/>
      <c r="BLB100" s="26"/>
      <c r="BLC100" s="26"/>
      <c r="BLD100" s="26"/>
      <c r="BLE100" s="26"/>
      <c r="BLF100" s="26"/>
      <c r="BLG100" s="26"/>
      <c r="BLH100" s="26"/>
      <c r="BLI100" s="26"/>
      <c r="BLJ100" s="26"/>
      <c r="BLK100" s="26"/>
      <c r="BLL100" s="26"/>
      <c r="BLM100" s="26"/>
      <c r="BLN100" s="26"/>
      <c r="BLO100" s="26"/>
      <c r="BLP100" s="26"/>
      <c r="BLQ100" s="26"/>
      <c r="BLR100" s="26"/>
      <c r="BLS100" s="26"/>
      <c r="BLT100" s="26"/>
      <c r="BLU100" s="26"/>
      <c r="BLV100" s="26"/>
      <c r="BLW100" s="26"/>
      <c r="BLX100" s="26"/>
      <c r="BLY100" s="26"/>
      <c r="BLZ100" s="26"/>
      <c r="BMA100" s="26"/>
      <c r="BMB100" s="26"/>
      <c r="BMC100" s="26"/>
      <c r="BMD100" s="26"/>
      <c r="BME100" s="26"/>
      <c r="BMF100" s="26"/>
      <c r="BMG100" s="26"/>
      <c r="BMH100" s="26"/>
      <c r="BMI100" s="26"/>
      <c r="BMJ100" s="26"/>
      <c r="BMK100" s="26"/>
      <c r="BML100" s="26"/>
      <c r="BMM100" s="26"/>
      <c r="BMN100" s="26"/>
      <c r="BMO100" s="26"/>
      <c r="BMP100" s="26"/>
      <c r="BMQ100" s="26"/>
      <c r="BMR100" s="26"/>
      <c r="BMS100" s="26"/>
      <c r="BMT100" s="26"/>
      <c r="BMU100" s="26"/>
      <c r="BMV100" s="26"/>
      <c r="BMW100" s="26"/>
      <c r="BMX100" s="26"/>
      <c r="BMY100" s="26"/>
      <c r="BMZ100" s="26"/>
      <c r="BNA100" s="26"/>
      <c r="BNB100" s="26"/>
      <c r="BNC100" s="26"/>
      <c r="BND100" s="26"/>
      <c r="BNE100" s="26"/>
      <c r="BNF100" s="26"/>
      <c r="BNG100" s="26"/>
      <c r="BNH100" s="26"/>
      <c r="BNI100" s="26"/>
      <c r="BNJ100" s="26"/>
      <c r="BNK100" s="26"/>
      <c r="BNL100" s="26"/>
      <c r="BNM100" s="26"/>
      <c r="BNN100" s="26"/>
      <c r="BNO100" s="26"/>
      <c r="BNP100" s="26"/>
      <c r="BNQ100" s="26"/>
      <c r="BNR100" s="26"/>
      <c r="BNS100" s="26"/>
      <c r="BNT100" s="26"/>
      <c r="BNU100" s="26"/>
      <c r="BNV100" s="26"/>
      <c r="BNW100" s="26"/>
      <c r="BNX100" s="26"/>
      <c r="BNY100" s="26"/>
      <c r="BNZ100" s="26"/>
      <c r="BOA100" s="26"/>
      <c r="BOB100" s="26"/>
      <c r="BOC100" s="26"/>
      <c r="BOD100" s="26"/>
      <c r="BOE100" s="26"/>
      <c r="BOF100" s="26"/>
      <c r="BOG100" s="26"/>
      <c r="BOH100" s="26"/>
      <c r="BOI100" s="26"/>
      <c r="BOJ100" s="26"/>
      <c r="BOK100" s="26"/>
      <c r="BOL100" s="26"/>
      <c r="BOM100" s="26"/>
      <c r="BON100" s="26"/>
      <c r="BOO100" s="26"/>
      <c r="BOP100" s="26"/>
      <c r="BOQ100" s="26"/>
      <c r="BOR100" s="26"/>
      <c r="BOS100" s="26"/>
      <c r="BOT100" s="26"/>
      <c r="BOU100" s="26"/>
      <c r="BOV100" s="26"/>
      <c r="BOW100" s="26"/>
      <c r="BOX100" s="26"/>
      <c r="BOY100" s="26"/>
      <c r="BOZ100" s="26"/>
      <c r="BPA100" s="26"/>
      <c r="BPB100" s="26"/>
      <c r="BPC100" s="26"/>
      <c r="BPD100" s="26"/>
      <c r="BPE100" s="26"/>
      <c r="BPF100" s="26"/>
      <c r="BPG100" s="26"/>
      <c r="BPH100" s="26"/>
      <c r="BPI100" s="26"/>
      <c r="BPJ100" s="26"/>
      <c r="BPK100" s="26"/>
      <c r="BPL100" s="26"/>
      <c r="BPM100" s="26"/>
      <c r="BPN100" s="26"/>
      <c r="BPO100" s="26"/>
      <c r="BPP100" s="26"/>
      <c r="BPQ100" s="26"/>
      <c r="BPR100" s="26"/>
      <c r="BPS100" s="26"/>
      <c r="BPT100" s="26"/>
      <c r="BPU100" s="26"/>
      <c r="BPV100" s="26"/>
      <c r="BPW100" s="26"/>
      <c r="BPX100" s="26"/>
      <c r="BPY100" s="26"/>
      <c r="BPZ100" s="26"/>
      <c r="BQA100" s="26"/>
      <c r="BQB100" s="26"/>
      <c r="BQC100" s="26"/>
      <c r="BQD100" s="26"/>
      <c r="BQE100" s="26"/>
      <c r="BQF100" s="26"/>
      <c r="BQG100" s="26"/>
      <c r="BQH100" s="26"/>
      <c r="BQI100" s="26"/>
      <c r="BQJ100" s="26"/>
      <c r="BQK100" s="26"/>
      <c r="BQL100" s="26"/>
      <c r="BQM100" s="26"/>
      <c r="BQN100" s="26"/>
      <c r="BQO100" s="26"/>
      <c r="BQP100" s="26"/>
      <c r="BQQ100" s="26"/>
      <c r="BQR100" s="26"/>
      <c r="BQS100" s="26"/>
      <c r="BQT100" s="26"/>
      <c r="BQU100" s="26"/>
      <c r="BQV100" s="26"/>
      <c r="BQW100" s="26"/>
      <c r="BQX100" s="26"/>
      <c r="BQY100" s="26"/>
      <c r="BQZ100" s="26"/>
      <c r="BRA100" s="26"/>
      <c r="BRB100" s="26"/>
      <c r="BRC100" s="26"/>
      <c r="BRD100" s="26"/>
      <c r="BRE100" s="26"/>
      <c r="BRF100" s="26"/>
      <c r="BRG100" s="26"/>
      <c r="BRH100" s="26"/>
      <c r="BRI100" s="26"/>
      <c r="BRJ100" s="26"/>
      <c r="BRK100" s="26"/>
      <c r="BRL100" s="26"/>
      <c r="BRM100" s="26"/>
      <c r="BRN100" s="26"/>
      <c r="BRO100" s="26"/>
      <c r="BRP100" s="26"/>
      <c r="BRQ100" s="26"/>
      <c r="BRR100" s="26"/>
      <c r="BRS100" s="26"/>
      <c r="BRT100" s="26"/>
      <c r="BRU100" s="26"/>
      <c r="BRV100" s="26"/>
      <c r="BRW100" s="26"/>
      <c r="BRX100" s="26"/>
      <c r="BRY100" s="26"/>
      <c r="BRZ100" s="26"/>
      <c r="BSA100" s="26"/>
      <c r="BSB100" s="26"/>
      <c r="BSC100" s="26"/>
      <c r="BSD100" s="26"/>
      <c r="BSE100" s="26"/>
      <c r="BSF100" s="26"/>
      <c r="BSG100" s="26"/>
      <c r="BSH100" s="26"/>
      <c r="BSI100" s="26"/>
      <c r="BSJ100" s="26"/>
      <c r="BSK100" s="26"/>
      <c r="BSL100" s="26"/>
      <c r="BSM100" s="26"/>
      <c r="BSN100" s="26"/>
      <c r="BSO100" s="26"/>
      <c r="BSP100" s="26"/>
      <c r="BSQ100" s="26"/>
      <c r="BSR100" s="26"/>
      <c r="BSS100" s="26"/>
      <c r="BST100" s="26"/>
      <c r="BSU100" s="26"/>
      <c r="BSV100" s="26"/>
      <c r="BSW100" s="26"/>
      <c r="BSX100" s="26"/>
      <c r="BSY100" s="26"/>
      <c r="BSZ100" s="26"/>
      <c r="BTA100" s="26"/>
      <c r="BTB100" s="26"/>
      <c r="BTC100" s="26"/>
      <c r="BTD100" s="26"/>
      <c r="BTE100" s="26"/>
      <c r="BTF100" s="26"/>
      <c r="BTG100" s="26"/>
      <c r="BTH100" s="26"/>
      <c r="BTI100" s="26"/>
      <c r="BTJ100" s="26"/>
      <c r="BTK100" s="26"/>
      <c r="BTL100" s="26"/>
      <c r="BTM100" s="26"/>
      <c r="BTN100" s="26"/>
      <c r="BTO100" s="26"/>
      <c r="BTP100" s="26"/>
      <c r="BTQ100" s="26"/>
      <c r="BTR100" s="26"/>
      <c r="BTS100" s="26"/>
      <c r="BTT100" s="26"/>
      <c r="BTU100" s="26"/>
      <c r="BTV100" s="26"/>
      <c r="BTW100" s="26"/>
      <c r="BTX100" s="26"/>
      <c r="BTY100" s="26"/>
      <c r="BTZ100" s="26"/>
      <c r="BUA100" s="26"/>
      <c r="BUB100" s="26"/>
      <c r="BUC100" s="26"/>
      <c r="BUD100" s="26"/>
      <c r="BUE100" s="26"/>
      <c r="BUF100" s="26"/>
      <c r="BUG100" s="26"/>
      <c r="BUH100" s="26"/>
      <c r="BUI100" s="26"/>
      <c r="BUJ100" s="26"/>
      <c r="BUK100" s="26"/>
      <c r="BUL100" s="26"/>
      <c r="BUM100" s="26"/>
      <c r="BUN100" s="26"/>
      <c r="BUO100" s="26"/>
      <c r="BUP100" s="26"/>
      <c r="BUQ100" s="26"/>
      <c r="BUR100" s="26"/>
      <c r="BUS100" s="26"/>
      <c r="BUT100" s="26"/>
      <c r="BUU100" s="26"/>
      <c r="BUV100" s="26"/>
      <c r="BUW100" s="26"/>
      <c r="BUX100" s="26"/>
      <c r="BUY100" s="26"/>
      <c r="BUZ100" s="26"/>
      <c r="BVA100" s="26"/>
      <c r="BVB100" s="26"/>
      <c r="BVC100" s="26"/>
      <c r="BVD100" s="26"/>
      <c r="BVE100" s="26"/>
      <c r="BVF100" s="26"/>
      <c r="BVG100" s="26"/>
      <c r="BVH100" s="26"/>
      <c r="BVI100" s="26"/>
      <c r="BVJ100" s="26"/>
      <c r="BVK100" s="26"/>
      <c r="BVL100" s="26"/>
      <c r="BVM100" s="26"/>
      <c r="BVN100" s="26"/>
      <c r="BVO100" s="26"/>
      <c r="BVP100" s="26"/>
      <c r="BVQ100" s="26"/>
      <c r="BVR100" s="26"/>
      <c r="BVS100" s="26"/>
      <c r="BVT100" s="26"/>
      <c r="BVU100" s="26"/>
      <c r="BVV100" s="26"/>
      <c r="BVW100" s="26"/>
      <c r="BVX100" s="26"/>
      <c r="BVY100" s="26"/>
      <c r="BVZ100" s="26"/>
      <c r="BWA100" s="26"/>
      <c r="BWB100" s="26"/>
      <c r="BWC100" s="26"/>
      <c r="BWD100" s="26"/>
      <c r="BWE100" s="26"/>
      <c r="BWF100" s="26"/>
      <c r="BWG100" s="26"/>
      <c r="BWH100" s="26"/>
      <c r="BWI100" s="26"/>
      <c r="BWJ100" s="26"/>
      <c r="BWK100" s="26"/>
      <c r="BWL100" s="26"/>
      <c r="BWM100" s="26"/>
      <c r="BWN100" s="26"/>
      <c r="BWO100" s="26"/>
      <c r="BWP100" s="26"/>
      <c r="BWQ100" s="26"/>
      <c r="BWR100" s="26"/>
      <c r="BWS100" s="26"/>
      <c r="BWT100" s="26"/>
      <c r="BWU100" s="26"/>
      <c r="BWV100" s="26"/>
      <c r="BWW100" s="26"/>
      <c r="BWX100" s="26"/>
      <c r="BWY100" s="26"/>
      <c r="BWZ100" s="26"/>
      <c r="BXA100" s="26"/>
      <c r="BXB100" s="26"/>
      <c r="BXC100" s="26"/>
      <c r="BXD100" s="26"/>
      <c r="BXE100" s="26"/>
      <c r="BXF100" s="26"/>
      <c r="BXG100" s="26"/>
      <c r="BXH100" s="26"/>
      <c r="BXI100" s="26"/>
      <c r="BXJ100" s="26"/>
      <c r="BXK100" s="26"/>
      <c r="BXL100" s="26"/>
      <c r="BXM100" s="26"/>
      <c r="BXN100" s="26"/>
      <c r="BXO100" s="26"/>
      <c r="BXP100" s="26"/>
      <c r="BXQ100" s="26"/>
      <c r="BXR100" s="26"/>
      <c r="BXS100" s="26"/>
      <c r="BXT100" s="26"/>
      <c r="BXU100" s="26"/>
      <c r="BXV100" s="26"/>
      <c r="BXW100" s="26"/>
      <c r="BXX100" s="26"/>
      <c r="BXY100" s="26"/>
      <c r="BXZ100" s="26"/>
      <c r="BYA100" s="26"/>
      <c r="BYB100" s="26"/>
      <c r="BYC100" s="26"/>
      <c r="BYD100" s="26"/>
      <c r="BYE100" s="26"/>
      <c r="BYF100" s="26"/>
      <c r="BYG100" s="26"/>
      <c r="BYH100" s="26"/>
      <c r="BYI100" s="26"/>
      <c r="BYJ100" s="26"/>
      <c r="BYK100" s="26"/>
      <c r="BYL100" s="26"/>
      <c r="BYM100" s="26"/>
      <c r="BYN100" s="26"/>
      <c r="BYO100" s="26"/>
      <c r="BYP100" s="26"/>
      <c r="BYQ100" s="26"/>
      <c r="BYR100" s="26"/>
      <c r="BYS100" s="26"/>
      <c r="BYT100" s="26"/>
      <c r="BYU100" s="26"/>
      <c r="BYV100" s="26"/>
      <c r="BYW100" s="26"/>
      <c r="BYX100" s="26"/>
      <c r="BYY100" s="26"/>
      <c r="BYZ100" s="26"/>
      <c r="BZA100" s="26"/>
      <c r="BZB100" s="26"/>
      <c r="BZC100" s="26"/>
      <c r="BZD100" s="26"/>
      <c r="BZE100" s="26"/>
      <c r="BZF100" s="26"/>
      <c r="BZG100" s="26"/>
      <c r="BZH100" s="26"/>
      <c r="BZI100" s="26"/>
      <c r="BZJ100" s="26"/>
      <c r="BZK100" s="26"/>
      <c r="BZL100" s="26"/>
      <c r="BZM100" s="26"/>
      <c r="BZN100" s="26"/>
      <c r="BZO100" s="26"/>
      <c r="BZP100" s="26"/>
      <c r="BZQ100" s="26"/>
      <c r="BZR100" s="26"/>
      <c r="BZS100" s="26"/>
      <c r="BZT100" s="26"/>
      <c r="BZU100" s="26"/>
      <c r="BZV100" s="26"/>
      <c r="BZW100" s="26"/>
      <c r="BZX100" s="26"/>
      <c r="BZY100" s="26"/>
      <c r="BZZ100" s="26"/>
      <c r="CAA100" s="26"/>
      <c r="CAB100" s="26"/>
      <c r="CAC100" s="26"/>
      <c r="CAD100" s="26"/>
      <c r="CAE100" s="26"/>
      <c r="CAF100" s="26"/>
      <c r="CAG100" s="26"/>
      <c r="CAH100" s="26"/>
      <c r="CAI100" s="26"/>
      <c r="CAJ100" s="26"/>
      <c r="CAK100" s="26"/>
      <c r="CAL100" s="26"/>
      <c r="CAM100" s="26"/>
      <c r="CAN100" s="26"/>
      <c r="CAO100" s="26"/>
      <c r="CAP100" s="26"/>
      <c r="CAQ100" s="26"/>
      <c r="CAR100" s="26"/>
      <c r="CAS100" s="26"/>
      <c r="CAT100" s="26"/>
      <c r="CAU100" s="26"/>
      <c r="CAV100" s="26"/>
      <c r="CAW100" s="26"/>
      <c r="CAX100" s="26"/>
      <c r="CAY100" s="26"/>
      <c r="CAZ100" s="26"/>
      <c r="CBA100" s="26"/>
      <c r="CBB100" s="26"/>
      <c r="CBC100" s="26"/>
      <c r="CBD100" s="26"/>
      <c r="CBE100" s="26"/>
      <c r="CBF100" s="26"/>
      <c r="CBG100" s="26"/>
      <c r="CBH100" s="26"/>
      <c r="CBI100" s="26"/>
      <c r="CBJ100" s="26"/>
      <c r="CBK100" s="26"/>
      <c r="CBL100" s="26"/>
      <c r="CBM100" s="26"/>
      <c r="CBN100" s="26"/>
      <c r="CBO100" s="26"/>
      <c r="CBP100" s="26"/>
      <c r="CBQ100" s="26"/>
      <c r="CBR100" s="26"/>
      <c r="CBS100" s="26"/>
      <c r="CBT100" s="26"/>
      <c r="CBU100" s="26"/>
      <c r="CBV100" s="26"/>
      <c r="CBW100" s="26"/>
      <c r="CBX100" s="26"/>
      <c r="CBY100" s="26"/>
      <c r="CBZ100" s="26"/>
      <c r="CCA100" s="26"/>
      <c r="CCB100" s="26"/>
      <c r="CCC100" s="26"/>
      <c r="CCD100" s="26"/>
      <c r="CCE100" s="26"/>
      <c r="CCF100" s="26"/>
      <c r="CCG100" s="26"/>
      <c r="CCH100" s="26"/>
      <c r="CCI100" s="26"/>
      <c r="CCJ100" s="26"/>
      <c r="CCK100" s="26"/>
      <c r="CCL100" s="26"/>
      <c r="CCM100" s="26"/>
      <c r="CCN100" s="26"/>
      <c r="CCO100" s="26"/>
      <c r="CCP100" s="26"/>
      <c r="CCQ100" s="26"/>
      <c r="CCR100" s="26"/>
      <c r="CCS100" s="26"/>
      <c r="CCT100" s="26"/>
      <c r="CCU100" s="26"/>
      <c r="CCV100" s="26"/>
      <c r="CCW100" s="26"/>
      <c r="CCX100" s="26"/>
      <c r="CCY100" s="26"/>
      <c r="CCZ100" s="26"/>
      <c r="CDA100" s="26"/>
      <c r="CDB100" s="26"/>
      <c r="CDC100" s="26"/>
      <c r="CDD100" s="26"/>
      <c r="CDE100" s="26"/>
      <c r="CDF100" s="26"/>
      <c r="CDG100" s="26"/>
      <c r="CDH100" s="26"/>
      <c r="CDI100" s="26"/>
      <c r="CDJ100" s="26"/>
      <c r="CDK100" s="26"/>
      <c r="CDL100" s="26"/>
      <c r="CDM100" s="26"/>
      <c r="CDN100" s="26"/>
      <c r="CDO100" s="26"/>
      <c r="CDP100" s="26"/>
      <c r="CDQ100" s="26"/>
      <c r="CDR100" s="26"/>
      <c r="CDS100" s="26"/>
      <c r="CDT100" s="26"/>
      <c r="CDU100" s="26"/>
      <c r="CDV100" s="26"/>
      <c r="CDW100" s="26"/>
      <c r="CDX100" s="26"/>
      <c r="CDY100" s="26"/>
      <c r="CDZ100" s="26"/>
      <c r="CEA100" s="26"/>
      <c r="CEB100" s="26"/>
      <c r="CEC100" s="26"/>
      <c r="CED100" s="26"/>
      <c r="CEE100" s="26"/>
      <c r="CEF100" s="26"/>
      <c r="CEG100" s="26"/>
      <c r="CEH100" s="26"/>
      <c r="CEI100" s="26"/>
      <c r="CEJ100" s="26"/>
      <c r="CEK100" s="26"/>
      <c r="CEL100" s="26"/>
      <c r="CEM100" s="26"/>
      <c r="CEN100" s="26"/>
      <c r="CEO100" s="26"/>
      <c r="CEP100" s="26"/>
      <c r="CEQ100" s="26"/>
      <c r="CER100" s="26"/>
      <c r="CES100" s="26"/>
      <c r="CET100" s="26"/>
      <c r="CEU100" s="26"/>
      <c r="CEV100" s="26"/>
      <c r="CEW100" s="26"/>
      <c r="CEX100" s="26"/>
      <c r="CEY100" s="26"/>
      <c r="CEZ100" s="26"/>
      <c r="CFA100" s="26"/>
      <c r="CFB100" s="26"/>
      <c r="CFC100" s="26"/>
      <c r="CFD100" s="26"/>
      <c r="CFE100" s="26"/>
      <c r="CFF100" s="26"/>
      <c r="CFG100" s="26"/>
      <c r="CFH100" s="26"/>
      <c r="CFI100" s="26"/>
      <c r="CFJ100" s="26"/>
      <c r="CFK100" s="26"/>
      <c r="CFL100" s="26"/>
      <c r="CFM100" s="26"/>
      <c r="CFN100" s="26"/>
      <c r="CFO100" s="26"/>
      <c r="CFP100" s="26"/>
      <c r="CFQ100" s="26"/>
      <c r="CFR100" s="26"/>
      <c r="CFS100" s="26"/>
      <c r="CFT100" s="26"/>
      <c r="CFU100" s="26"/>
      <c r="CFV100" s="26"/>
      <c r="CFW100" s="26"/>
      <c r="CFX100" s="26"/>
      <c r="CFY100" s="26"/>
      <c r="CFZ100" s="26"/>
      <c r="CGA100" s="26"/>
      <c r="CGB100" s="26"/>
      <c r="CGC100" s="26"/>
      <c r="CGD100" s="26"/>
      <c r="CGE100" s="26"/>
      <c r="CGF100" s="26"/>
      <c r="CGG100" s="26"/>
      <c r="CGH100" s="26"/>
      <c r="CGI100" s="26"/>
      <c r="CGJ100" s="26"/>
      <c r="CGK100" s="26"/>
      <c r="CGL100" s="26"/>
      <c r="CGM100" s="26"/>
      <c r="CGN100" s="26"/>
      <c r="CGO100" s="26"/>
      <c r="CGP100" s="26"/>
      <c r="CGQ100" s="26"/>
      <c r="CGR100" s="26"/>
      <c r="CGS100" s="26"/>
      <c r="CGT100" s="26"/>
      <c r="CGU100" s="26"/>
      <c r="CGV100" s="26"/>
      <c r="CGW100" s="26"/>
      <c r="CGX100" s="26"/>
      <c r="CGY100" s="26"/>
      <c r="CGZ100" s="26"/>
      <c r="CHA100" s="26"/>
      <c r="CHB100" s="26"/>
      <c r="CHC100" s="26"/>
      <c r="CHD100" s="26"/>
      <c r="CHE100" s="26"/>
      <c r="CHF100" s="26"/>
      <c r="CHG100" s="26"/>
      <c r="CHH100" s="26"/>
      <c r="CHI100" s="26"/>
      <c r="CHJ100" s="26"/>
      <c r="CHK100" s="26"/>
      <c r="CHL100" s="26"/>
      <c r="CHM100" s="26"/>
      <c r="CHN100" s="26"/>
      <c r="CHO100" s="26"/>
      <c r="CHP100" s="26"/>
      <c r="CHQ100" s="26"/>
      <c r="CHR100" s="26"/>
      <c r="CHS100" s="26"/>
      <c r="CHT100" s="26"/>
      <c r="CHU100" s="26"/>
      <c r="CHV100" s="26"/>
      <c r="CHW100" s="26"/>
      <c r="CHX100" s="26"/>
      <c r="CHY100" s="26"/>
      <c r="CHZ100" s="26"/>
      <c r="CIA100" s="26"/>
      <c r="CIB100" s="26"/>
      <c r="CIC100" s="26"/>
      <c r="CID100" s="26"/>
      <c r="CIE100" s="26"/>
      <c r="CIF100" s="26"/>
      <c r="CIG100" s="26"/>
      <c r="CIH100" s="26"/>
      <c r="CII100" s="26"/>
      <c r="CIJ100" s="26"/>
      <c r="CIK100" s="26"/>
      <c r="CIL100" s="26"/>
      <c r="CIM100" s="26"/>
      <c r="CIN100" s="26"/>
      <c r="CIO100" s="26"/>
      <c r="CIP100" s="26"/>
      <c r="CIQ100" s="26"/>
      <c r="CIR100" s="26"/>
      <c r="CIS100" s="26"/>
      <c r="CIT100" s="26"/>
      <c r="CIU100" s="26"/>
      <c r="CIV100" s="26"/>
      <c r="CIW100" s="26"/>
      <c r="CIX100" s="26"/>
      <c r="CIY100" s="26"/>
      <c r="CIZ100" s="26"/>
      <c r="CJA100" s="26"/>
      <c r="CJB100" s="26"/>
      <c r="CJC100" s="26"/>
      <c r="CJD100" s="26"/>
      <c r="CJE100" s="26"/>
      <c r="CJF100" s="26"/>
      <c r="CJG100" s="26"/>
      <c r="CJH100" s="26"/>
      <c r="CJI100" s="26"/>
      <c r="CJJ100" s="26"/>
      <c r="CJK100" s="26"/>
      <c r="CJL100" s="26"/>
      <c r="CJM100" s="26"/>
      <c r="CJN100" s="26"/>
      <c r="CJO100" s="26"/>
      <c r="CJP100" s="26"/>
      <c r="CJQ100" s="26"/>
      <c r="CJR100" s="26"/>
      <c r="CJS100" s="26"/>
      <c r="CJT100" s="26"/>
      <c r="CJU100" s="26"/>
      <c r="CJV100" s="26"/>
      <c r="CJW100" s="26"/>
      <c r="CJX100" s="26"/>
      <c r="CJY100" s="26"/>
      <c r="CJZ100" s="26"/>
      <c r="CKA100" s="26"/>
      <c r="CKB100" s="26"/>
      <c r="CKC100" s="26"/>
      <c r="CKD100" s="26"/>
      <c r="CKE100" s="26"/>
      <c r="CKF100" s="26"/>
      <c r="CKG100" s="26"/>
      <c r="CKH100" s="26"/>
      <c r="CKI100" s="26"/>
      <c r="CKJ100" s="26"/>
      <c r="CKK100" s="26"/>
      <c r="CKL100" s="26"/>
      <c r="CKM100" s="26"/>
      <c r="CKN100" s="26"/>
      <c r="CKO100" s="26"/>
      <c r="CKP100" s="26"/>
      <c r="CKQ100" s="26"/>
      <c r="CKR100" s="26"/>
      <c r="CKS100" s="26"/>
      <c r="CKT100" s="26"/>
      <c r="CKU100" s="26"/>
      <c r="CKV100" s="26"/>
      <c r="CKW100" s="26"/>
      <c r="CKX100" s="26"/>
      <c r="CKY100" s="26"/>
      <c r="CKZ100" s="26"/>
      <c r="CLA100" s="26"/>
      <c r="CLB100" s="26"/>
      <c r="CLC100" s="26"/>
      <c r="CLD100" s="26"/>
      <c r="CLE100" s="26"/>
      <c r="CLF100" s="26"/>
      <c r="CLG100" s="26"/>
      <c r="CLH100" s="26"/>
      <c r="CLI100" s="26"/>
      <c r="CLJ100" s="26"/>
      <c r="CLK100" s="26"/>
      <c r="CLL100" s="26"/>
      <c r="CLM100" s="26"/>
      <c r="CLN100" s="26"/>
      <c r="CLO100" s="26"/>
      <c r="CLP100" s="26"/>
      <c r="CLQ100" s="26"/>
      <c r="CLR100" s="26"/>
      <c r="CLS100" s="26"/>
      <c r="CLT100" s="26"/>
      <c r="CLU100" s="26"/>
      <c r="CLV100" s="26"/>
      <c r="CLW100" s="26"/>
      <c r="CLX100" s="26"/>
      <c r="CLY100" s="26"/>
      <c r="CLZ100" s="26"/>
      <c r="CMA100" s="26"/>
      <c r="CMB100" s="26"/>
      <c r="CMC100" s="26"/>
      <c r="CMD100" s="26"/>
      <c r="CME100" s="26"/>
      <c r="CMF100" s="26"/>
      <c r="CMG100" s="26"/>
      <c r="CMH100" s="26"/>
      <c r="CMI100" s="26"/>
      <c r="CMJ100" s="26"/>
      <c r="CMK100" s="26"/>
      <c r="CML100" s="26"/>
      <c r="CMM100" s="26"/>
      <c r="CMN100" s="26"/>
      <c r="CMO100" s="26"/>
      <c r="CMP100" s="26"/>
      <c r="CMQ100" s="26"/>
      <c r="CMR100" s="26"/>
      <c r="CMS100" s="26"/>
      <c r="CMT100" s="26"/>
      <c r="CMU100" s="26"/>
      <c r="CMV100" s="26"/>
      <c r="CMW100" s="26"/>
      <c r="CMX100" s="26"/>
      <c r="CMY100" s="26"/>
      <c r="CMZ100" s="26"/>
      <c r="CNA100" s="26"/>
      <c r="CNB100" s="26"/>
      <c r="CNC100" s="26"/>
      <c r="CND100" s="26"/>
      <c r="CNE100" s="26"/>
      <c r="CNF100" s="26"/>
      <c r="CNG100" s="26"/>
      <c r="CNH100" s="26"/>
      <c r="CNI100" s="26"/>
      <c r="CNJ100" s="26"/>
      <c r="CNK100" s="26"/>
      <c r="CNL100" s="26"/>
      <c r="CNM100" s="26"/>
      <c r="CNN100" s="26"/>
      <c r="CNO100" s="26"/>
      <c r="CNP100" s="26"/>
      <c r="CNQ100" s="26"/>
      <c r="CNR100" s="26"/>
      <c r="CNS100" s="26"/>
      <c r="CNT100" s="26"/>
      <c r="CNU100" s="26"/>
      <c r="CNV100" s="26"/>
      <c r="CNW100" s="26"/>
      <c r="CNX100" s="26"/>
      <c r="CNY100" s="26"/>
      <c r="CNZ100" s="26"/>
      <c r="COA100" s="26"/>
      <c r="COB100" s="26"/>
      <c r="COC100" s="26"/>
      <c r="COD100" s="26"/>
      <c r="COE100" s="26"/>
      <c r="COF100" s="26"/>
      <c r="COG100" s="26"/>
      <c r="COH100" s="26"/>
      <c r="COI100" s="26"/>
      <c r="COJ100" s="26"/>
      <c r="COK100" s="26"/>
      <c r="COL100" s="26"/>
      <c r="COM100" s="26"/>
      <c r="CON100" s="26"/>
      <c r="COO100" s="26"/>
      <c r="COP100" s="26"/>
      <c r="COQ100" s="26"/>
      <c r="COR100" s="26"/>
      <c r="COS100" s="26"/>
      <c r="COT100" s="26"/>
      <c r="COU100" s="26"/>
      <c r="COV100" s="26"/>
      <c r="COW100" s="26"/>
      <c r="COX100" s="26"/>
      <c r="COY100" s="26"/>
      <c r="COZ100" s="26"/>
      <c r="CPA100" s="26"/>
      <c r="CPB100" s="26"/>
      <c r="CPC100" s="26"/>
      <c r="CPD100" s="26"/>
      <c r="CPE100" s="26"/>
      <c r="CPF100" s="26"/>
      <c r="CPG100" s="26"/>
      <c r="CPH100" s="26"/>
      <c r="CPI100" s="26"/>
      <c r="CPJ100" s="26"/>
      <c r="CPK100" s="26"/>
      <c r="CPL100" s="26"/>
      <c r="CPM100" s="26"/>
      <c r="CPN100" s="26"/>
      <c r="CPO100" s="26"/>
      <c r="CPP100" s="26"/>
      <c r="CPQ100" s="26"/>
      <c r="CPR100" s="26"/>
      <c r="CPS100" s="26"/>
      <c r="CPT100" s="26"/>
      <c r="CPU100" s="26"/>
      <c r="CPV100" s="26"/>
      <c r="CPW100" s="26"/>
      <c r="CPX100" s="26"/>
      <c r="CPY100" s="26"/>
      <c r="CPZ100" s="26"/>
      <c r="CQA100" s="26"/>
      <c r="CQB100" s="26"/>
      <c r="CQC100" s="26"/>
      <c r="CQD100" s="26"/>
      <c r="CQE100" s="26"/>
      <c r="CQF100" s="26"/>
      <c r="CQG100" s="26"/>
      <c r="CQH100" s="26"/>
      <c r="CQI100" s="26"/>
      <c r="CQJ100" s="26"/>
      <c r="CQK100" s="26"/>
      <c r="CQL100" s="26"/>
      <c r="CQM100" s="26"/>
      <c r="CQN100" s="26"/>
      <c r="CQO100" s="26"/>
      <c r="CQP100" s="26"/>
      <c r="CQQ100" s="26"/>
      <c r="CQR100" s="26"/>
      <c r="CQS100" s="26"/>
      <c r="CQT100" s="26"/>
      <c r="CQU100" s="26"/>
      <c r="CQV100" s="26"/>
      <c r="CQW100" s="26"/>
      <c r="CQX100" s="26"/>
      <c r="CQY100" s="26"/>
      <c r="CQZ100" s="26"/>
      <c r="CRA100" s="26"/>
      <c r="CRB100" s="26"/>
      <c r="CRC100" s="26"/>
      <c r="CRD100" s="26"/>
      <c r="CRE100" s="26"/>
      <c r="CRF100" s="26"/>
      <c r="CRG100" s="26"/>
      <c r="CRH100" s="26"/>
      <c r="CRI100" s="26"/>
      <c r="CRJ100" s="26"/>
      <c r="CRK100" s="26"/>
      <c r="CRL100" s="26"/>
      <c r="CRM100" s="26"/>
      <c r="CRN100" s="26"/>
      <c r="CRO100" s="26"/>
      <c r="CRP100" s="26"/>
      <c r="CRQ100" s="26"/>
      <c r="CRR100" s="26"/>
      <c r="CRS100" s="26"/>
      <c r="CRT100" s="26"/>
      <c r="CRU100" s="26"/>
      <c r="CRV100" s="26"/>
      <c r="CRW100" s="26"/>
      <c r="CRX100" s="26"/>
      <c r="CRY100" s="26"/>
      <c r="CRZ100" s="26"/>
      <c r="CSA100" s="26"/>
      <c r="CSB100" s="26"/>
      <c r="CSC100" s="26"/>
      <c r="CSD100" s="26"/>
      <c r="CSE100" s="26"/>
      <c r="CSF100" s="26"/>
      <c r="CSG100" s="26"/>
      <c r="CSH100" s="26"/>
      <c r="CSI100" s="26"/>
      <c r="CSJ100" s="26"/>
      <c r="CSK100" s="26"/>
      <c r="CSL100" s="26"/>
      <c r="CSM100" s="26"/>
      <c r="CSN100" s="26"/>
      <c r="CSO100" s="26"/>
      <c r="CSP100" s="26"/>
      <c r="CSQ100" s="26"/>
      <c r="CSR100" s="26"/>
      <c r="CSS100" s="26"/>
      <c r="CST100" s="26"/>
      <c r="CSU100" s="26"/>
      <c r="CSV100" s="26"/>
      <c r="CSW100" s="26"/>
      <c r="CSX100" s="26"/>
      <c r="CSY100" s="26"/>
      <c r="CSZ100" s="26"/>
      <c r="CTA100" s="26"/>
      <c r="CTB100" s="26"/>
      <c r="CTC100" s="26"/>
      <c r="CTD100" s="26"/>
      <c r="CTE100" s="26"/>
      <c r="CTF100" s="26"/>
      <c r="CTG100" s="26"/>
      <c r="CTH100" s="26"/>
      <c r="CTI100" s="26"/>
      <c r="CTJ100" s="26"/>
      <c r="CTK100" s="26"/>
      <c r="CTL100" s="26"/>
      <c r="CTM100" s="26"/>
      <c r="CTN100" s="26"/>
      <c r="CTO100" s="26"/>
      <c r="CTP100" s="26"/>
      <c r="CTQ100" s="26"/>
      <c r="CTR100" s="26"/>
      <c r="CTS100" s="26"/>
      <c r="CTT100" s="26"/>
      <c r="CTU100" s="26"/>
      <c r="CTV100" s="26"/>
      <c r="CTW100" s="26"/>
      <c r="CTX100" s="26"/>
      <c r="CTY100" s="26"/>
      <c r="CTZ100" s="26"/>
      <c r="CUA100" s="26"/>
      <c r="CUB100" s="26"/>
      <c r="CUC100" s="26"/>
      <c r="CUD100" s="26"/>
      <c r="CUE100" s="26"/>
      <c r="CUF100" s="26"/>
      <c r="CUG100" s="26"/>
      <c r="CUH100" s="26"/>
      <c r="CUI100" s="26"/>
      <c r="CUJ100" s="26"/>
      <c r="CUK100" s="26"/>
      <c r="CUL100" s="26"/>
      <c r="CUM100" s="26"/>
      <c r="CUN100" s="26"/>
      <c r="CUO100" s="26"/>
      <c r="CUP100" s="26"/>
      <c r="CUQ100" s="26"/>
      <c r="CUR100" s="26"/>
      <c r="CUS100" s="26"/>
      <c r="CUT100" s="26"/>
      <c r="CUU100" s="26"/>
      <c r="CUV100" s="26"/>
      <c r="CUW100" s="26"/>
      <c r="CUX100" s="26"/>
      <c r="CUY100" s="26"/>
      <c r="CUZ100" s="26"/>
      <c r="CVA100" s="26"/>
      <c r="CVB100" s="26"/>
      <c r="CVC100" s="26"/>
      <c r="CVD100" s="26"/>
      <c r="CVE100" s="26"/>
      <c r="CVF100" s="26"/>
      <c r="CVG100" s="26"/>
      <c r="CVH100" s="26"/>
      <c r="CVI100" s="26"/>
      <c r="CVJ100" s="26"/>
      <c r="CVK100" s="26"/>
      <c r="CVL100" s="26"/>
      <c r="CVM100" s="26"/>
      <c r="CVN100" s="26"/>
      <c r="CVO100" s="26"/>
      <c r="CVP100" s="26"/>
      <c r="CVQ100" s="26"/>
      <c r="CVR100" s="26"/>
      <c r="CVS100" s="26"/>
      <c r="CVT100" s="26"/>
      <c r="CVU100" s="26"/>
      <c r="CVV100" s="26"/>
      <c r="CVW100" s="26"/>
      <c r="CVX100" s="26"/>
      <c r="CVY100" s="26"/>
      <c r="CVZ100" s="26"/>
      <c r="CWA100" s="26"/>
      <c r="CWB100" s="26"/>
      <c r="CWC100" s="26"/>
      <c r="CWD100" s="26"/>
      <c r="CWE100" s="26"/>
      <c r="CWF100" s="26"/>
      <c r="CWG100" s="26"/>
      <c r="CWH100" s="26"/>
      <c r="CWI100" s="26"/>
      <c r="CWJ100" s="26"/>
      <c r="CWK100" s="26"/>
      <c r="CWL100" s="26"/>
      <c r="CWM100" s="26"/>
      <c r="CWN100" s="26"/>
      <c r="CWO100" s="26"/>
      <c r="CWP100" s="26"/>
      <c r="CWQ100" s="26"/>
      <c r="CWR100" s="26"/>
      <c r="CWS100" s="26"/>
      <c r="CWT100" s="26"/>
      <c r="CWU100" s="26"/>
      <c r="CWV100" s="26"/>
      <c r="CWW100" s="26"/>
      <c r="CWX100" s="26"/>
      <c r="CWY100" s="26"/>
      <c r="CWZ100" s="26"/>
      <c r="CXA100" s="26"/>
      <c r="CXB100" s="26"/>
      <c r="CXC100" s="26"/>
      <c r="CXD100" s="26"/>
      <c r="CXE100" s="26"/>
      <c r="CXF100" s="26"/>
      <c r="CXG100" s="26"/>
      <c r="CXH100" s="26"/>
      <c r="CXI100" s="26"/>
      <c r="CXJ100" s="26"/>
      <c r="CXK100" s="26"/>
      <c r="CXL100" s="26"/>
      <c r="CXM100" s="26"/>
      <c r="CXN100" s="26"/>
      <c r="CXO100" s="26"/>
      <c r="CXP100" s="26"/>
      <c r="CXQ100" s="26"/>
      <c r="CXR100" s="26"/>
      <c r="CXS100" s="26"/>
      <c r="CXT100" s="26"/>
      <c r="CXU100" s="26"/>
      <c r="CXV100" s="26"/>
      <c r="CXW100" s="26"/>
      <c r="CXX100" s="26"/>
      <c r="CXY100" s="26"/>
      <c r="CXZ100" s="26"/>
      <c r="CYA100" s="26"/>
      <c r="CYB100" s="26"/>
      <c r="CYC100" s="26"/>
      <c r="CYD100" s="26"/>
      <c r="CYE100" s="26"/>
      <c r="CYF100" s="26"/>
      <c r="CYG100" s="26"/>
      <c r="CYH100" s="26"/>
      <c r="CYI100" s="26"/>
      <c r="CYJ100" s="26"/>
      <c r="CYK100" s="26"/>
      <c r="CYL100" s="26"/>
      <c r="CYM100" s="26"/>
      <c r="CYN100" s="26"/>
      <c r="CYO100" s="26"/>
      <c r="CYP100" s="26"/>
      <c r="CYQ100" s="26"/>
      <c r="CYR100" s="26"/>
      <c r="CYS100" s="26"/>
      <c r="CYT100" s="26"/>
      <c r="CYU100" s="26"/>
      <c r="CYV100" s="26"/>
      <c r="CYW100" s="26"/>
      <c r="CYX100" s="26"/>
      <c r="CYY100" s="26"/>
      <c r="CYZ100" s="26"/>
      <c r="CZA100" s="26"/>
      <c r="CZB100" s="26"/>
      <c r="CZC100" s="26"/>
      <c r="CZD100" s="26"/>
      <c r="CZE100" s="26"/>
      <c r="CZF100" s="26"/>
      <c r="CZG100" s="26"/>
      <c r="CZH100" s="26"/>
      <c r="CZI100" s="26"/>
      <c r="CZJ100" s="26"/>
      <c r="CZK100" s="26"/>
      <c r="CZL100" s="26"/>
      <c r="CZM100" s="26"/>
      <c r="CZN100" s="26"/>
      <c r="CZO100" s="26"/>
      <c r="CZP100" s="26"/>
      <c r="CZQ100" s="26"/>
      <c r="CZR100" s="26"/>
      <c r="CZS100" s="26"/>
      <c r="CZT100" s="26"/>
      <c r="CZU100" s="26"/>
      <c r="CZV100" s="26"/>
      <c r="CZW100" s="26"/>
      <c r="CZX100" s="26"/>
      <c r="CZY100" s="26"/>
      <c r="CZZ100" s="26"/>
      <c r="DAA100" s="26"/>
      <c r="DAB100" s="26"/>
      <c r="DAC100" s="26"/>
      <c r="DAD100" s="26"/>
      <c r="DAE100" s="26"/>
      <c r="DAF100" s="26"/>
      <c r="DAG100" s="26"/>
      <c r="DAH100" s="26"/>
      <c r="DAI100" s="26"/>
      <c r="DAJ100" s="26"/>
      <c r="DAK100" s="26"/>
      <c r="DAL100" s="26"/>
      <c r="DAM100" s="26"/>
      <c r="DAN100" s="26"/>
      <c r="DAO100" s="26"/>
      <c r="DAP100" s="26"/>
      <c r="DAQ100" s="26"/>
      <c r="DAR100" s="26"/>
      <c r="DAS100" s="26"/>
      <c r="DAT100" s="26"/>
      <c r="DAU100" s="26"/>
      <c r="DAV100" s="26"/>
      <c r="DAW100" s="26"/>
      <c r="DAX100" s="26"/>
      <c r="DAY100" s="26"/>
      <c r="DAZ100" s="26"/>
      <c r="DBA100" s="26"/>
      <c r="DBB100" s="26"/>
      <c r="DBC100" s="26"/>
      <c r="DBD100" s="26"/>
      <c r="DBE100" s="26"/>
      <c r="DBF100" s="26"/>
      <c r="DBG100" s="26"/>
      <c r="DBH100" s="26"/>
      <c r="DBI100" s="26"/>
      <c r="DBJ100" s="26"/>
      <c r="DBK100" s="26"/>
      <c r="DBL100" s="26"/>
      <c r="DBM100" s="26"/>
      <c r="DBN100" s="26"/>
      <c r="DBO100" s="26"/>
      <c r="DBP100" s="26"/>
      <c r="DBQ100" s="26"/>
      <c r="DBR100" s="26"/>
      <c r="DBS100" s="26"/>
      <c r="DBT100" s="26"/>
      <c r="DBU100" s="26"/>
      <c r="DBV100" s="26"/>
      <c r="DBW100" s="26"/>
      <c r="DBX100" s="26"/>
      <c r="DBY100" s="26"/>
      <c r="DBZ100" s="26"/>
      <c r="DCA100" s="26"/>
      <c r="DCB100" s="26"/>
      <c r="DCC100" s="26"/>
      <c r="DCD100" s="26"/>
      <c r="DCE100" s="26"/>
      <c r="DCF100" s="26"/>
      <c r="DCG100" s="26"/>
      <c r="DCH100" s="26"/>
      <c r="DCI100" s="26"/>
      <c r="DCJ100" s="26"/>
      <c r="DCK100" s="26"/>
      <c r="DCL100" s="26"/>
      <c r="DCM100" s="26"/>
      <c r="DCN100" s="26"/>
      <c r="DCO100" s="26"/>
      <c r="DCP100" s="26"/>
      <c r="DCQ100" s="26"/>
      <c r="DCR100" s="26"/>
      <c r="DCS100" s="26"/>
      <c r="DCT100" s="26"/>
      <c r="DCU100" s="26"/>
      <c r="DCV100" s="26"/>
      <c r="DCW100" s="26"/>
      <c r="DCX100" s="26"/>
      <c r="DCY100" s="26"/>
      <c r="DCZ100" s="26"/>
      <c r="DDA100" s="26"/>
      <c r="DDB100" s="26"/>
      <c r="DDC100" s="26"/>
      <c r="DDD100" s="26"/>
      <c r="DDE100" s="26"/>
      <c r="DDF100" s="26"/>
      <c r="DDG100" s="26"/>
      <c r="DDH100" s="26"/>
      <c r="DDI100" s="26"/>
      <c r="DDJ100" s="26"/>
      <c r="DDK100" s="26"/>
      <c r="DDL100" s="26"/>
      <c r="DDM100" s="26"/>
      <c r="DDN100" s="26"/>
      <c r="DDO100" s="26"/>
      <c r="DDP100" s="26"/>
      <c r="DDQ100" s="26"/>
      <c r="DDR100" s="26"/>
      <c r="DDS100" s="26"/>
      <c r="DDT100" s="26"/>
      <c r="DDU100" s="26"/>
      <c r="DDV100" s="26"/>
      <c r="DDW100" s="26"/>
      <c r="DDX100" s="26"/>
      <c r="DDY100" s="26"/>
      <c r="DDZ100" s="26"/>
      <c r="DEA100" s="26"/>
      <c r="DEB100" s="26"/>
      <c r="DEC100" s="26"/>
      <c r="DED100" s="26"/>
      <c r="DEE100" s="26"/>
      <c r="DEF100" s="26"/>
      <c r="DEG100" s="26"/>
      <c r="DEH100" s="26"/>
      <c r="DEI100" s="26"/>
      <c r="DEJ100" s="26"/>
      <c r="DEK100" s="26"/>
      <c r="DEL100" s="26"/>
      <c r="DEM100" s="26"/>
      <c r="DEN100" s="26"/>
      <c r="DEO100" s="26"/>
      <c r="DEP100" s="26"/>
      <c r="DEQ100" s="26"/>
      <c r="DER100" s="26"/>
      <c r="DES100" s="26"/>
      <c r="DET100" s="26"/>
      <c r="DEU100" s="26"/>
      <c r="DEV100" s="26"/>
      <c r="DEW100" s="26"/>
      <c r="DEX100" s="26"/>
      <c r="DEY100" s="26"/>
      <c r="DEZ100" s="26"/>
      <c r="DFA100" s="26"/>
      <c r="DFB100" s="26"/>
      <c r="DFC100" s="26"/>
      <c r="DFD100" s="26"/>
      <c r="DFE100" s="26"/>
      <c r="DFF100" s="26"/>
      <c r="DFG100" s="26"/>
      <c r="DFH100" s="26"/>
      <c r="DFI100" s="26"/>
      <c r="DFJ100" s="26"/>
      <c r="DFK100" s="26"/>
      <c r="DFL100" s="26"/>
      <c r="DFM100" s="26"/>
      <c r="DFN100" s="26"/>
      <c r="DFO100" s="26"/>
      <c r="DFP100" s="26"/>
      <c r="DFQ100" s="26"/>
      <c r="DFR100" s="26"/>
      <c r="DFS100" s="26"/>
      <c r="DFT100" s="26"/>
      <c r="DFU100" s="26"/>
      <c r="DFV100" s="26"/>
      <c r="DFW100" s="26"/>
      <c r="DFX100" s="26"/>
      <c r="DFY100" s="26"/>
      <c r="DFZ100" s="26"/>
      <c r="DGA100" s="26"/>
      <c r="DGB100" s="26"/>
      <c r="DGC100" s="26"/>
      <c r="DGD100" s="26"/>
      <c r="DGE100" s="26"/>
      <c r="DGF100" s="26"/>
      <c r="DGG100" s="26"/>
      <c r="DGH100" s="26"/>
      <c r="DGI100" s="26"/>
      <c r="DGJ100" s="26"/>
      <c r="DGK100" s="26"/>
      <c r="DGL100" s="26"/>
      <c r="DGM100" s="26"/>
      <c r="DGN100" s="26"/>
      <c r="DGO100" s="26"/>
      <c r="DGP100" s="26"/>
      <c r="DGQ100" s="26"/>
      <c r="DGR100" s="26"/>
      <c r="DGS100" s="26"/>
      <c r="DGT100" s="26"/>
      <c r="DGU100" s="26"/>
      <c r="DGV100" s="26"/>
      <c r="DGW100" s="26"/>
      <c r="DGX100" s="26"/>
      <c r="DGY100" s="26"/>
      <c r="DGZ100" s="26"/>
      <c r="DHA100" s="26"/>
      <c r="DHB100" s="26"/>
      <c r="DHC100" s="26"/>
      <c r="DHD100" s="26"/>
      <c r="DHE100" s="26"/>
      <c r="DHF100" s="26"/>
      <c r="DHG100" s="26"/>
      <c r="DHH100" s="26"/>
      <c r="DHI100" s="26"/>
      <c r="DHJ100" s="26"/>
      <c r="DHK100" s="26"/>
      <c r="DHL100" s="26"/>
      <c r="DHM100" s="26"/>
      <c r="DHN100" s="26"/>
      <c r="DHO100" s="26"/>
      <c r="DHP100" s="26"/>
      <c r="DHQ100" s="26"/>
      <c r="DHR100" s="26"/>
      <c r="DHS100" s="26"/>
      <c r="DHT100" s="26"/>
      <c r="DHU100" s="26"/>
      <c r="DHV100" s="26"/>
      <c r="DHW100" s="26"/>
      <c r="DHX100" s="26"/>
      <c r="DHY100" s="26"/>
      <c r="DHZ100" s="26"/>
      <c r="DIA100" s="26"/>
      <c r="DIB100" s="26"/>
      <c r="DIC100" s="26"/>
      <c r="DID100" s="26"/>
      <c r="DIE100" s="26"/>
      <c r="DIF100" s="26"/>
      <c r="DIG100" s="26"/>
      <c r="DIH100" s="26"/>
      <c r="DII100" s="26"/>
      <c r="DIJ100" s="26"/>
      <c r="DIK100" s="26"/>
      <c r="DIL100" s="26"/>
      <c r="DIM100" s="26"/>
      <c r="DIN100" s="26"/>
      <c r="DIO100" s="26"/>
      <c r="DIP100" s="26"/>
      <c r="DIQ100" s="26"/>
      <c r="DIR100" s="26"/>
      <c r="DIS100" s="26"/>
      <c r="DIT100" s="26"/>
      <c r="DIU100" s="26"/>
      <c r="DIV100" s="26"/>
      <c r="DIW100" s="26"/>
      <c r="DIX100" s="26"/>
      <c r="DIY100" s="26"/>
      <c r="DIZ100" s="26"/>
      <c r="DJA100" s="26"/>
      <c r="DJB100" s="26"/>
      <c r="DJC100" s="26"/>
      <c r="DJD100" s="26"/>
      <c r="DJE100" s="26"/>
      <c r="DJF100" s="26"/>
      <c r="DJG100" s="26"/>
      <c r="DJH100" s="26"/>
      <c r="DJI100" s="26"/>
      <c r="DJJ100" s="26"/>
      <c r="DJK100" s="26"/>
      <c r="DJL100" s="26"/>
      <c r="DJM100" s="26"/>
      <c r="DJN100" s="26"/>
      <c r="DJO100" s="26"/>
      <c r="DJP100" s="26"/>
      <c r="DJQ100" s="26"/>
      <c r="DJR100" s="26"/>
      <c r="DJS100" s="26"/>
      <c r="DJT100" s="26"/>
      <c r="DJU100" s="26"/>
      <c r="DJV100" s="26"/>
      <c r="DJW100" s="26"/>
      <c r="DJX100" s="26"/>
      <c r="DJY100" s="26"/>
      <c r="DJZ100" s="26"/>
      <c r="DKA100" s="26"/>
      <c r="DKB100" s="26"/>
      <c r="DKC100" s="26"/>
      <c r="DKD100" s="26"/>
      <c r="DKE100" s="26"/>
      <c r="DKF100" s="26"/>
      <c r="DKG100" s="26"/>
      <c r="DKH100" s="26"/>
      <c r="DKI100" s="26"/>
      <c r="DKJ100" s="26"/>
      <c r="DKK100" s="26"/>
      <c r="DKL100" s="26"/>
      <c r="DKM100" s="26"/>
      <c r="DKN100" s="26"/>
      <c r="DKO100" s="26"/>
      <c r="DKP100" s="26"/>
      <c r="DKQ100" s="26"/>
      <c r="DKR100" s="26"/>
      <c r="DKS100" s="26"/>
      <c r="DKT100" s="26"/>
      <c r="DKU100" s="26"/>
      <c r="DKV100" s="26"/>
      <c r="DKW100" s="26"/>
      <c r="DKX100" s="26"/>
      <c r="DKY100" s="26"/>
      <c r="DKZ100" s="26"/>
      <c r="DLA100" s="26"/>
      <c r="DLB100" s="26"/>
      <c r="DLC100" s="26"/>
      <c r="DLD100" s="26"/>
      <c r="DLE100" s="26"/>
      <c r="DLF100" s="26"/>
      <c r="DLG100" s="26"/>
      <c r="DLH100" s="26"/>
      <c r="DLI100" s="26"/>
      <c r="DLJ100" s="26"/>
      <c r="DLK100" s="26"/>
      <c r="DLL100" s="26"/>
      <c r="DLM100" s="26"/>
      <c r="DLN100" s="26"/>
      <c r="DLO100" s="26"/>
      <c r="DLP100" s="26"/>
      <c r="DLQ100" s="26"/>
      <c r="DLR100" s="26"/>
      <c r="DLS100" s="26"/>
      <c r="DLT100" s="26"/>
      <c r="DLU100" s="26"/>
      <c r="DLV100" s="26"/>
      <c r="DLW100" s="26"/>
      <c r="DLX100" s="26"/>
      <c r="DLY100" s="26"/>
      <c r="DLZ100" s="26"/>
      <c r="DMA100" s="26"/>
      <c r="DMB100" s="26"/>
      <c r="DMC100" s="26"/>
      <c r="DMD100" s="26"/>
      <c r="DME100" s="26"/>
      <c r="DMF100" s="26"/>
      <c r="DMG100" s="26"/>
      <c r="DMH100" s="26"/>
      <c r="DMI100" s="26"/>
      <c r="DMJ100" s="26"/>
      <c r="DMK100" s="26"/>
      <c r="DML100" s="26"/>
      <c r="DMM100" s="26"/>
      <c r="DMN100" s="26"/>
      <c r="DMO100" s="26"/>
      <c r="DMP100" s="26"/>
      <c r="DMQ100" s="26"/>
      <c r="DMR100" s="26"/>
      <c r="DMS100" s="26"/>
      <c r="DMT100" s="26"/>
      <c r="DMU100" s="26"/>
      <c r="DMV100" s="26"/>
      <c r="DMW100" s="26"/>
      <c r="DMX100" s="26"/>
      <c r="DMY100" s="26"/>
      <c r="DMZ100" s="26"/>
      <c r="DNA100" s="26"/>
      <c r="DNB100" s="26"/>
      <c r="DNC100" s="26"/>
      <c r="DND100" s="26"/>
      <c r="DNE100" s="26"/>
      <c r="DNF100" s="26"/>
      <c r="DNG100" s="26"/>
      <c r="DNH100" s="26"/>
      <c r="DNI100" s="26"/>
      <c r="DNJ100" s="26"/>
      <c r="DNK100" s="26"/>
      <c r="DNL100" s="26"/>
      <c r="DNM100" s="26"/>
      <c r="DNN100" s="26"/>
      <c r="DNO100" s="26"/>
      <c r="DNP100" s="26"/>
      <c r="DNQ100" s="26"/>
      <c r="DNR100" s="26"/>
      <c r="DNS100" s="26"/>
      <c r="DNT100" s="26"/>
      <c r="DNU100" s="26"/>
      <c r="DNV100" s="26"/>
      <c r="DNW100" s="26"/>
      <c r="DNX100" s="26"/>
      <c r="DNY100" s="26"/>
      <c r="DNZ100" s="26"/>
      <c r="DOA100" s="26"/>
      <c r="DOB100" s="26"/>
      <c r="DOC100" s="26"/>
      <c r="DOD100" s="26"/>
      <c r="DOE100" s="26"/>
      <c r="DOF100" s="26"/>
      <c r="DOG100" s="26"/>
      <c r="DOH100" s="26"/>
      <c r="DOI100" s="26"/>
      <c r="DOJ100" s="26"/>
      <c r="DOK100" s="26"/>
      <c r="DOL100" s="26"/>
      <c r="DOM100" s="26"/>
      <c r="DON100" s="26"/>
      <c r="DOO100" s="26"/>
      <c r="DOP100" s="26"/>
      <c r="DOQ100" s="26"/>
      <c r="DOR100" s="26"/>
      <c r="DOS100" s="26"/>
      <c r="DOT100" s="26"/>
      <c r="DOU100" s="26"/>
      <c r="DOV100" s="26"/>
      <c r="DOW100" s="26"/>
      <c r="DOX100" s="26"/>
      <c r="DOY100" s="26"/>
      <c r="DOZ100" s="26"/>
      <c r="DPA100" s="26"/>
      <c r="DPB100" s="26"/>
      <c r="DPC100" s="26"/>
      <c r="DPD100" s="26"/>
      <c r="DPE100" s="26"/>
      <c r="DPF100" s="26"/>
      <c r="DPG100" s="26"/>
      <c r="DPH100" s="26"/>
      <c r="DPI100" s="26"/>
      <c r="DPJ100" s="26"/>
      <c r="DPK100" s="26"/>
      <c r="DPL100" s="26"/>
      <c r="DPM100" s="26"/>
      <c r="DPN100" s="26"/>
      <c r="DPO100" s="26"/>
      <c r="DPP100" s="26"/>
      <c r="DPQ100" s="26"/>
      <c r="DPR100" s="26"/>
      <c r="DPS100" s="26"/>
      <c r="DPT100" s="26"/>
      <c r="DPU100" s="26"/>
      <c r="DPV100" s="26"/>
      <c r="DPW100" s="26"/>
      <c r="DPX100" s="26"/>
      <c r="DPY100" s="26"/>
      <c r="DPZ100" s="26"/>
      <c r="DQA100" s="26"/>
      <c r="DQB100" s="26"/>
      <c r="DQC100" s="26"/>
      <c r="DQD100" s="26"/>
      <c r="DQE100" s="26"/>
      <c r="DQF100" s="26"/>
      <c r="DQG100" s="26"/>
      <c r="DQH100" s="26"/>
      <c r="DQI100" s="26"/>
      <c r="DQJ100" s="26"/>
      <c r="DQK100" s="26"/>
      <c r="DQL100" s="26"/>
      <c r="DQM100" s="26"/>
      <c r="DQN100" s="26"/>
      <c r="DQO100" s="26"/>
      <c r="DQP100" s="26"/>
      <c r="DQQ100" s="26"/>
      <c r="DQR100" s="26"/>
      <c r="DQS100" s="26"/>
      <c r="DQT100" s="26"/>
      <c r="DQU100" s="26"/>
      <c r="DQV100" s="26"/>
      <c r="DQW100" s="26"/>
      <c r="DQX100" s="26"/>
      <c r="DQY100" s="26"/>
      <c r="DQZ100" s="26"/>
      <c r="DRA100" s="26"/>
      <c r="DRB100" s="26"/>
      <c r="DRC100" s="26"/>
      <c r="DRD100" s="26"/>
      <c r="DRE100" s="26"/>
      <c r="DRF100" s="26"/>
      <c r="DRG100" s="26"/>
      <c r="DRH100" s="26"/>
      <c r="DRI100" s="26"/>
      <c r="DRJ100" s="26"/>
      <c r="DRK100" s="26"/>
      <c r="DRL100" s="26"/>
      <c r="DRM100" s="26"/>
      <c r="DRN100" s="26"/>
      <c r="DRO100" s="26"/>
      <c r="DRP100" s="26"/>
      <c r="DRQ100" s="26"/>
      <c r="DRR100" s="26"/>
      <c r="DRS100" s="26"/>
      <c r="DRT100" s="26"/>
      <c r="DRU100" s="26"/>
      <c r="DRV100" s="26"/>
      <c r="DRW100" s="26"/>
      <c r="DRX100" s="26"/>
      <c r="DRY100" s="26"/>
      <c r="DRZ100" s="26"/>
      <c r="DSA100" s="26"/>
      <c r="DSB100" s="26"/>
      <c r="DSC100" s="26"/>
      <c r="DSD100" s="26"/>
      <c r="DSE100" s="26"/>
      <c r="DSF100" s="26"/>
      <c r="DSG100" s="26"/>
      <c r="DSH100" s="26"/>
      <c r="DSI100" s="26"/>
      <c r="DSJ100" s="26"/>
      <c r="DSK100" s="26"/>
      <c r="DSL100" s="26"/>
      <c r="DSM100" s="26"/>
      <c r="DSN100" s="26"/>
      <c r="DSO100" s="26"/>
      <c r="DSP100" s="26"/>
      <c r="DSQ100" s="26"/>
      <c r="DSR100" s="26"/>
      <c r="DSS100" s="26"/>
      <c r="DST100" s="26"/>
      <c r="DSU100" s="26"/>
      <c r="DSV100" s="26"/>
      <c r="DSW100" s="26"/>
      <c r="DSX100" s="26"/>
      <c r="DSY100" s="26"/>
      <c r="DSZ100" s="26"/>
      <c r="DTA100" s="26"/>
      <c r="DTB100" s="26"/>
      <c r="DTC100" s="26"/>
      <c r="DTD100" s="26"/>
      <c r="DTE100" s="26"/>
      <c r="DTF100" s="26"/>
      <c r="DTG100" s="26"/>
      <c r="DTH100" s="26"/>
      <c r="DTI100" s="26"/>
      <c r="DTJ100" s="26"/>
      <c r="DTK100" s="26"/>
      <c r="DTL100" s="26"/>
      <c r="DTM100" s="26"/>
      <c r="DTN100" s="26"/>
      <c r="DTO100" s="26"/>
      <c r="DTP100" s="26"/>
      <c r="DTQ100" s="26"/>
      <c r="DTR100" s="26"/>
      <c r="DTS100" s="26"/>
      <c r="DTT100" s="26"/>
      <c r="DTU100" s="26"/>
      <c r="DTV100" s="26"/>
      <c r="DTW100" s="26"/>
      <c r="DTX100" s="26"/>
      <c r="DTY100" s="26"/>
      <c r="DTZ100" s="26"/>
      <c r="DUA100" s="26"/>
      <c r="DUB100" s="26"/>
      <c r="DUC100" s="26"/>
      <c r="DUD100" s="26"/>
      <c r="DUE100" s="26"/>
      <c r="DUF100" s="26"/>
      <c r="DUG100" s="26"/>
      <c r="DUH100" s="26"/>
      <c r="DUI100" s="26"/>
      <c r="DUJ100" s="26"/>
      <c r="DUK100" s="26"/>
      <c r="DUL100" s="26"/>
      <c r="DUM100" s="26"/>
      <c r="DUN100" s="26"/>
      <c r="DUO100" s="26"/>
      <c r="DUP100" s="26"/>
      <c r="DUQ100" s="26"/>
      <c r="DUR100" s="26"/>
      <c r="DUS100" s="26"/>
      <c r="DUT100" s="26"/>
      <c r="DUU100" s="26"/>
      <c r="DUV100" s="26"/>
      <c r="DUW100" s="26"/>
      <c r="DUX100" s="26"/>
      <c r="DUY100" s="26"/>
      <c r="DUZ100" s="26"/>
      <c r="DVA100" s="26"/>
      <c r="DVB100" s="26"/>
      <c r="DVC100" s="26"/>
      <c r="DVD100" s="26"/>
      <c r="DVE100" s="26"/>
      <c r="DVF100" s="26"/>
      <c r="DVG100" s="26"/>
      <c r="DVH100" s="26"/>
      <c r="DVI100" s="26"/>
      <c r="DVJ100" s="26"/>
      <c r="DVK100" s="26"/>
      <c r="DVL100" s="26"/>
      <c r="DVM100" s="26"/>
      <c r="DVN100" s="26"/>
      <c r="DVO100" s="26"/>
      <c r="DVP100" s="26"/>
      <c r="DVQ100" s="26"/>
      <c r="DVR100" s="26"/>
      <c r="DVS100" s="26"/>
      <c r="DVT100" s="26"/>
      <c r="DVU100" s="26"/>
      <c r="DVV100" s="26"/>
      <c r="DVW100" s="26"/>
      <c r="DVX100" s="26"/>
      <c r="DVY100" s="26"/>
      <c r="DVZ100" s="26"/>
      <c r="DWA100" s="26"/>
      <c r="DWB100" s="26"/>
      <c r="DWC100" s="26"/>
      <c r="DWD100" s="26"/>
      <c r="DWE100" s="26"/>
      <c r="DWF100" s="26"/>
      <c r="DWG100" s="26"/>
      <c r="DWH100" s="26"/>
      <c r="DWI100" s="26"/>
      <c r="DWJ100" s="26"/>
      <c r="DWK100" s="26"/>
      <c r="DWL100" s="26"/>
      <c r="DWM100" s="26"/>
      <c r="DWN100" s="26"/>
      <c r="DWO100" s="26"/>
      <c r="DWP100" s="26"/>
      <c r="DWQ100" s="26"/>
      <c r="DWR100" s="26"/>
      <c r="DWS100" s="26"/>
      <c r="DWT100" s="26"/>
      <c r="DWU100" s="26"/>
      <c r="DWV100" s="26"/>
      <c r="DWW100" s="26"/>
      <c r="DWX100" s="26"/>
      <c r="DWY100" s="26"/>
      <c r="DWZ100" s="26"/>
      <c r="DXA100" s="26"/>
      <c r="DXB100" s="26"/>
      <c r="DXC100" s="26"/>
      <c r="DXD100" s="26"/>
      <c r="DXE100" s="26"/>
      <c r="DXF100" s="26"/>
      <c r="DXG100" s="26"/>
      <c r="DXH100" s="26"/>
      <c r="DXI100" s="26"/>
      <c r="DXJ100" s="26"/>
      <c r="DXK100" s="26"/>
      <c r="DXL100" s="26"/>
      <c r="DXM100" s="26"/>
      <c r="DXN100" s="26"/>
      <c r="DXO100" s="26"/>
      <c r="DXP100" s="26"/>
      <c r="DXQ100" s="26"/>
      <c r="DXR100" s="26"/>
      <c r="DXS100" s="26"/>
      <c r="DXT100" s="26"/>
      <c r="DXU100" s="26"/>
      <c r="DXV100" s="26"/>
      <c r="DXW100" s="26"/>
      <c r="DXX100" s="26"/>
      <c r="DXY100" s="26"/>
      <c r="DXZ100" s="26"/>
      <c r="DYA100" s="26"/>
      <c r="DYB100" s="26"/>
      <c r="DYC100" s="26"/>
      <c r="DYD100" s="26"/>
      <c r="DYE100" s="26"/>
      <c r="DYF100" s="26"/>
      <c r="DYG100" s="26"/>
      <c r="DYH100" s="26"/>
      <c r="DYI100" s="26"/>
      <c r="DYJ100" s="26"/>
      <c r="DYK100" s="26"/>
      <c r="DYL100" s="26"/>
      <c r="DYM100" s="26"/>
      <c r="DYN100" s="26"/>
      <c r="DYO100" s="26"/>
      <c r="DYP100" s="26"/>
      <c r="DYQ100" s="26"/>
      <c r="DYR100" s="26"/>
      <c r="DYS100" s="26"/>
      <c r="DYT100" s="26"/>
      <c r="DYU100" s="26"/>
      <c r="DYV100" s="26"/>
      <c r="DYW100" s="26"/>
      <c r="DYX100" s="26"/>
      <c r="DYY100" s="26"/>
      <c r="DYZ100" s="26"/>
      <c r="DZA100" s="26"/>
      <c r="DZB100" s="26"/>
      <c r="DZC100" s="26"/>
      <c r="DZD100" s="26"/>
      <c r="DZE100" s="26"/>
      <c r="DZF100" s="26"/>
      <c r="DZG100" s="26"/>
      <c r="DZH100" s="26"/>
      <c r="DZI100" s="26"/>
      <c r="DZJ100" s="26"/>
      <c r="DZK100" s="26"/>
      <c r="DZL100" s="26"/>
      <c r="DZM100" s="26"/>
      <c r="DZN100" s="26"/>
      <c r="DZO100" s="26"/>
      <c r="DZP100" s="26"/>
      <c r="DZQ100" s="26"/>
      <c r="DZR100" s="26"/>
      <c r="DZS100" s="26"/>
      <c r="DZT100" s="26"/>
      <c r="DZU100" s="26"/>
      <c r="DZV100" s="26"/>
      <c r="DZW100" s="26"/>
      <c r="DZX100" s="26"/>
      <c r="DZY100" s="26"/>
      <c r="DZZ100" s="26"/>
      <c r="EAA100" s="26"/>
      <c r="EAB100" s="26"/>
      <c r="EAC100" s="26"/>
      <c r="EAD100" s="26"/>
      <c r="EAE100" s="26"/>
      <c r="EAF100" s="26"/>
      <c r="EAG100" s="26"/>
      <c r="EAH100" s="26"/>
      <c r="EAI100" s="26"/>
      <c r="EAJ100" s="26"/>
      <c r="EAK100" s="26"/>
      <c r="EAL100" s="26"/>
      <c r="EAM100" s="26"/>
      <c r="EAN100" s="26"/>
      <c r="EAO100" s="26"/>
      <c r="EAP100" s="26"/>
      <c r="EAQ100" s="26"/>
      <c r="EAR100" s="26"/>
      <c r="EAS100" s="26"/>
      <c r="EAT100" s="26"/>
      <c r="EAU100" s="26"/>
      <c r="EAV100" s="26"/>
      <c r="EAW100" s="26"/>
      <c r="EAX100" s="26"/>
      <c r="EAY100" s="26"/>
      <c r="EAZ100" s="26"/>
      <c r="EBA100" s="26"/>
      <c r="EBB100" s="26"/>
      <c r="EBC100" s="26"/>
      <c r="EBD100" s="26"/>
      <c r="EBE100" s="26"/>
      <c r="EBF100" s="26"/>
      <c r="EBG100" s="26"/>
      <c r="EBH100" s="26"/>
      <c r="EBI100" s="26"/>
      <c r="EBJ100" s="26"/>
      <c r="EBK100" s="26"/>
      <c r="EBL100" s="26"/>
      <c r="EBM100" s="26"/>
      <c r="EBN100" s="26"/>
      <c r="EBO100" s="26"/>
      <c r="EBP100" s="26"/>
      <c r="EBQ100" s="26"/>
      <c r="EBR100" s="26"/>
      <c r="EBS100" s="26"/>
      <c r="EBT100" s="26"/>
      <c r="EBU100" s="26"/>
      <c r="EBV100" s="26"/>
      <c r="EBW100" s="26"/>
      <c r="EBX100" s="26"/>
      <c r="EBY100" s="26"/>
      <c r="EBZ100" s="26"/>
      <c r="ECA100" s="26"/>
      <c r="ECB100" s="26"/>
      <c r="ECC100" s="26"/>
      <c r="ECD100" s="26"/>
      <c r="ECE100" s="26"/>
      <c r="ECF100" s="26"/>
      <c r="ECG100" s="26"/>
      <c r="ECH100" s="26"/>
      <c r="ECI100" s="26"/>
      <c r="ECJ100" s="26"/>
      <c r="ECK100" s="26"/>
      <c r="ECL100" s="26"/>
      <c r="ECM100" s="26"/>
      <c r="ECN100" s="26"/>
      <c r="ECO100" s="26"/>
      <c r="ECP100" s="26"/>
      <c r="ECQ100" s="26"/>
      <c r="ECR100" s="26"/>
      <c r="ECS100" s="26"/>
      <c r="ECT100" s="26"/>
      <c r="ECU100" s="26"/>
      <c r="ECV100" s="26"/>
      <c r="ECW100" s="26"/>
      <c r="ECX100" s="26"/>
      <c r="ECY100" s="26"/>
      <c r="ECZ100" s="26"/>
      <c r="EDA100" s="26"/>
      <c r="EDB100" s="26"/>
      <c r="EDC100" s="26"/>
      <c r="EDD100" s="26"/>
      <c r="EDE100" s="26"/>
      <c r="EDF100" s="26"/>
      <c r="EDG100" s="26"/>
      <c r="EDH100" s="26"/>
      <c r="EDI100" s="26"/>
      <c r="EDJ100" s="26"/>
      <c r="EDK100" s="26"/>
      <c r="EDL100" s="26"/>
      <c r="EDM100" s="26"/>
      <c r="EDN100" s="26"/>
      <c r="EDO100" s="26"/>
      <c r="EDP100" s="26"/>
      <c r="EDQ100" s="26"/>
      <c r="EDR100" s="26"/>
      <c r="EDS100" s="26"/>
      <c r="EDT100" s="26"/>
      <c r="EDU100" s="26"/>
      <c r="EDV100" s="26"/>
      <c r="EDW100" s="26"/>
      <c r="EDX100" s="26"/>
      <c r="EDY100" s="26"/>
      <c r="EDZ100" s="26"/>
      <c r="EEA100" s="26"/>
      <c r="EEB100" s="26"/>
      <c r="EEC100" s="26"/>
      <c r="EED100" s="26"/>
      <c r="EEE100" s="26"/>
      <c r="EEF100" s="26"/>
      <c r="EEG100" s="26"/>
      <c r="EEH100" s="26"/>
      <c r="EEI100" s="26"/>
      <c r="EEJ100" s="26"/>
      <c r="EEK100" s="26"/>
      <c r="EEL100" s="26"/>
      <c r="EEM100" s="26"/>
      <c r="EEN100" s="26"/>
      <c r="EEO100" s="26"/>
      <c r="EEP100" s="26"/>
      <c r="EEQ100" s="26"/>
      <c r="EER100" s="26"/>
      <c r="EES100" s="26"/>
      <c r="EET100" s="26"/>
      <c r="EEU100" s="26"/>
      <c r="EEV100" s="26"/>
      <c r="EEW100" s="26"/>
      <c r="EEX100" s="26"/>
      <c r="EEY100" s="26"/>
      <c r="EEZ100" s="26"/>
      <c r="EFA100" s="26"/>
      <c r="EFB100" s="26"/>
      <c r="EFC100" s="26"/>
      <c r="EFD100" s="26"/>
      <c r="EFE100" s="26"/>
      <c r="EFF100" s="26"/>
      <c r="EFG100" s="26"/>
      <c r="EFH100" s="26"/>
      <c r="EFI100" s="26"/>
      <c r="EFJ100" s="26"/>
      <c r="EFK100" s="26"/>
      <c r="EFL100" s="26"/>
      <c r="EFM100" s="26"/>
      <c r="EFN100" s="26"/>
      <c r="EFO100" s="26"/>
      <c r="EFP100" s="26"/>
      <c r="EFQ100" s="26"/>
      <c r="EFR100" s="26"/>
      <c r="EFS100" s="26"/>
      <c r="EFT100" s="26"/>
      <c r="EFU100" s="26"/>
      <c r="EFV100" s="26"/>
      <c r="EFW100" s="26"/>
      <c r="EFX100" s="26"/>
      <c r="EFY100" s="26"/>
      <c r="EFZ100" s="26"/>
      <c r="EGA100" s="26"/>
      <c r="EGB100" s="26"/>
      <c r="EGC100" s="26"/>
      <c r="EGD100" s="26"/>
      <c r="EGE100" s="26"/>
      <c r="EGF100" s="26"/>
      <c r="EGG100" s="26"/>
      <c r="EGH100" s="26"/>
      <c r="EGI100" s="26"/>
      <c r="EGJ100" s="26"/>
      <c r="EGK100" s="26"/>
      <c r="EGL100" s="26"/>
      <c r="EGM100" s="26"/>
      <c r="EGN100" s="26"/>
      <c r="EGO100" s="26"/>
      <c r="EGP100" s="26"/>
      <c r="EGQ100" s="26"/>
      <c r="EGR100" s="26"/>
      <c r="EGS100" s="26"/>
      <c r="EGT100" s="26"/>
      <c r="EGU100" s="26"/>
      <c r="EGV100" s="26"/>
      <c r="EGW100" s="26"/>
      <c r="EGX100" s="26"/>
      <c r="EGY100" s="26"/>
      <c r="EGZ100" s="26"/>
      <c r="EHA100" s="26"/>
      <c r="EHB100" s="26"/>
      <c r="EHC100" s="26"/>
      <c r="EHD100" s="26"/>
      <c r="EHE100" s="26"/>
      <c r="EHF100" s="26"/>
      <c r="EHG100" s="26"/>
      <c r="EHH100" s="26"/>
      <c r="EHI100" s="26"/>
      <c r="EHJ100" s="26"/>
      <c r="EHK100" s="26"/>
      <c r="EHL100" s="26"/>
      <c r="EHM100" s="26"/>
      <c r="EHN100" s="26"/>
      <c r="EHO100" s="26"/>
      <c r="EHP100" s="26"/>
      <c r="EHQ100" s="26"/>
      <c r="EHR100" s="26"/>
      <c r="EHS100" s="26"/>
      <c r="EHT100" s="26"/>
      <c r="EHU100" s="26"/>
      <c r="EHV100" s="26"/>
      <c r="EHW100" s="26"/>
      <c r="EHX100" s="26"/>
      <c r="EHY100" s="26"/>
      <c r="EHZ100" s="26"/>
      <c r="EIA100" s="26"/>
      <c r="EIB100" s="26"/>
      <c r="EIC100" s="26"/>
      <c r="EID100" s="26"/>
      <c r="EIE100" s="26"/>
      <c r="EIF100" s="26"/>
      <c r="EIG100" s="26"/>
      <c r="EIH100" s="26"/>
      <c r="EII100" s="26"/>
      <c r="EIJ100" s="26"/>
      <c r="EIK100" s="26"/>
      <c r="EIL100" s="26"/>
      <c r="EIM100" s="26"/>
      <c r="EIN100" s="26"/>
      <c r="EIO100" s="26"/>
      <c r="EIP100" s="26"/>
      <c r="EIQ100" s="26"/>
      <c r="EIR100" s="26"/>
      <c r="EIS100" s="26"/>
      <c r="EIT100" s="26"/>
      <c r="EIU100" s="26"/>
      <c r="EIV100" s="26"/>
      <c r="EIW100" s="26"/>
      <c r="EIX100" s="26"/>
      <c r="EIY100" s="26"/>
      <c r="EIZ100" s="26"/>
      <c r="EJA100" s="26"/>
      <c r="EJB100" s="26"/>
      <c r="EJC100" s="26"/>
      <c r="EJD100" s="26"/>
      <c r="EJE100" s="26"/>
      <c r="EJF100" s="26"/>
      <c r="EJG100" s="26"/>
      <c r="EJH100" s="26"/>
      <c r="EJI100" s="26"/>
      <c r="EJJ100" s="26"/>
      <c r="EJK100" s="26"/>
      <c r="EJL100" s="26"/>
      <c r="EJM100" s="26"/>
      <c r="EJN100" s="26"/>
      <c r="EJO100" s="26"/>
      <c r="EJP100" s="26"/>
      <c r="EJQ100" s="26"/>
      <c r="EJR100" s="26"/>
      <c r="EJS100" s="26"/>
      <c r="EJT100" s="26"/>
      <c r="EJU100" s="26"/>
      <c r="EJV100" s="26"/>
      <c r="EJW100" s="26"/>
      <c r="EJX100" s="26"/>
      <c r="EJY100" s="26"/>
      <c r="EJZ100" s="26"/>
      <c r="EKA100" s="26"/>
      <c r="EKB100" s="26"/>
      <c r="EKC100" s="26"/>
      <c r="EKD100" s="26"/>
      <c r="EKE100" s="26"/>
      <c r="EKF100" s="26"/>
      <c r="EKG100" s="26"/>
      <c r="EKH100" s="26"/>
      <c r="EKI100" s="26"/>
      <c r="EKJ100" s="26"/>
      <c r="EKK100" s="26"/>
      <c r="EKL100" s="26"/>
      <c r="EKM100" s="26"/>
      <c r="EKN100" s="26"/>
      <c r="EKO100" s="26"/>
      <c r="EKP100" s="26"/>
      <c r="EKQ100" s="26"/>
      <c r="EKR100" s="26"/>
      <c r="EKS100" s="26"/>
      <c r="EKT100" s="26"/>
      <c r="EKU100" s="26"/>
      <c r="EKV100" s="26"/>
      <c r="EKW100" s="26"/>
      <c r="EKX100" s="26"/>
      <c r="EKY100" s="26"/>
      <c r="EKZ100" s="26"/>
      <c r="ELA100" s="26"/>
      <c r="ELB100" s="26"/>
      <c r="ELC100" s="26"/>
      <c r="ELD100" s="26"/>
      <c r="ELE100" s="26"/>
      <c r="ELF100" s="26"/>
      <c r="ELG100" s="26"/>
      <c r="ELH100" s="26"/>
      <c r="ELI100" s="26"/>
      <c r="ELJ100" s="26"/>
      <c r="ELK100" s="26"/>
      <c r="ELL100" s="26"/>
      <c r="ELM100" s="26"/>
      <c r="ELN100" s="26"/>
      <c r="ELO100" s="26"/>
      <c r="ELP100" s="26"/>
      <c r="ELQ100" s="26"/>
      <c r="ELR100" s="26"/>
      <c r="ELS100" s="26"/>
      <c r="ELT100" s="26"/>
      <c r="ELU100" s="26"/>
      <c r="ELV100" s="26"/>
      <c r="ELW100" s="26"/>
      <c r="ELX100" s="26"/>
      <c r="ELY100" s="26"/>
      <c r="ELZ100" s="26"/>
      <c r="EMA100" s="26"/>
      <c r="EMB100" s="26"/>
      <c r="EMC100" s="26"/>
      <c r="EMD100" s="26"/>
      <c r="EME100" s="26"/>
      <c r="EMF100" s="26"/>
      <c r="EMG100" s="26"/>
      <c r="EMH100" s="26"/>
      <c r="EMI100" s="26"/>
      <c r="EMJ100" s="26"/>
      <c r="EMK100" s="26"/>
      <c r="EML100" s="26"/>
      <c r="EMM100" s="26"/>
      <c r="EMN100" s="26"/>
      <c r="EMO100" s="26"/>
      <c r="EMP100" s="26"/>
      <c r="EMQ100" s="26"/>
      <c r="EMR100" s="26"/>
      <c r="EMS100" s="26"/>
      <c r="EMT100" s="26"/>
      <c r="EMU100" s="26"/>
      <c r="EMV100" s="26"/>
      <c r="EMW100" s="26"/>
      <c r="EMX100" s="26"/>
      <c r="EMY100" s="26"/>
      <c r="EMZ100" s="26"/>
      <c r="ENA100" s="26"/>
      <c r="ENB100" s="26"/>
      <c r="ENC100" s="26"/>
      <c r="END100" s="26"/>
      <c r="ENE100" s="26"/>
      <c r="ENF100" s="26"/>
      <c r="ENG100" s="26"/>
      <c r="ENH100" s="26"/>
      <c r="ENI100" s="26"/>
      <c r="ENJ100" s="26"/>
      <c r="ENK100" s="26"/>
      <c r="ENL100" s="26"/>
      <c r="ENM100" s="26"/>
      <c r="ENN100" s="26"/>
      <c r="ENO100" s="26"/>
      <c r="ENP100" s="26"/>
      <c r="ENQ100" s="26"/>
      <c r="ENR100" s="26"/>
      <c r="ENS100" s="26"/>
      <c r="ENT100" s="26"/>
      <c r="ENU100" s="26"/>
      <c r="ENV100" s="26"/>
      <c r="ENW100" s="26"/>
      <c r="ENX100" s="26"/>
      <c r="ENY100" s="26"/>
      <c r="ENZ100" s="26"/>
      <c r="EOA100" s="26"/>
      <c r="EOB100" s="26"/>
      <c r="EOC100" s="26"/>
      <c r="EOD100" s="26"/>
      <c r="EOE100" s="26"/>
      <c r="EOF100" s="26"/>
      <c r="EOG100" s="26"/>
      <c r="EOH100" s="26"/>
      <c r="EOI100" s="26"/>
      <c r="EOJ100" s="26"/>
      <c r="EOK100" s="26"/>
      <c r="EOL100" s="26"/>
      <c r="EOM100" s="26"/>
      <c r="EON100" s="26"/>
      <c r="EOO100" s="26"/>
      <c r="EOP100" s="26"/>
      <c r="EOQ100" s="26"/>
      <c r="EOR100" s="26"/>
      <c r="EOS100" s="26"/>
      <c r="EOT100" s="26"/>
      <c r="EOU100" s="26"/>
      <c r="EOV100" s="26"/>
      <c r="EOW100" s="26"/>
      <c r="EOX100" s="26"/>
      <c r="EOY100" s="26"/>
      <c r="EOZ100" s="26"/>
      <c r="EPA100" s="26"/>
      <c r="EPB100" s="26"/>
      <c r="EPC100" s="26"/>
      <c r="EPD100" s="26"/>
      <c r="EPE100" s="26"/>
      <c r="EPF100" s="26"/>
      <c r="EPG100" s="26"/>
      <c r="EPH100" s="26"/>
      <c r="EPI100" s="26"/>
      <c r="EPJ100" s="26"/>
      <c r="EPK100" s="26"/>
      <c r="EPL100" s="26"/>
      <c r="EPM100" s="26"/>
      <c r="EPN100" s="26"/>
      <c r="EPO100" s="26"/>
      <c r="EPP100" s="26"/>
      <c r="EPQ100" s="26"/>
      <c r="EPR100" s="26"/>
      <c r="EPS100" s="26"/>
      <c r="EPT100" s="26"/>
      <c r="EPU100" s="26"/>
      <c r="EPV100" s="26"/>
      <c r="EPW100" s="26"/>
      <c r="EPX100" s="26"/>
      <c r="EPY100" s="26"/>
      <c r="EPZ100" s="26"/>
      <c r="EQA100" s="26"/>
      <c r="EQB100" s="26"/>
      <c r="EQC100" s="26"/>
      <c r="EQD100" s="26"/>
      <c r="EQE100" s="26"/>
      <c r="EQF100" s="26"/>
      <c r="EQG100" s="26"/>
      <c r="EQH100" s="26"/>
      <c r="EQI100" s="26"/>
      <c r="EQJ100" s="26"/>
      <c r="EQK100" s="26"/>
      <c r="EQL100" s="26"/>
      <c r="EQM100" s="26"/>
      <c r="EQN100" s="26"/>
      <c r="EQO100" s="26"/>
      <c r="EQP100" s="26"/>
      <c r="EQQ100" s="26"/>
      <c r="EQR100" s="26"/>
      <c r="EQS100" s="26"/>
      <c r="EQT100" s="26"/>
      <c r="EQU100" s="26"/>
      <c r="EQV100" s="26"/>
      <c r="EQW100" s="26"/>
      <c r="EQX100" s="26"/>
      <c r="EQY100" s="26"/>
      <c r="EQZ100" s="26"/>
      <c r="ERA100" s="26"/>
      <c r="ERB100" s="26"/>
      <c r="ERC100" s="26"/>
      <c r="ERD100" s="26"/>
      <c r="ERE100" s="26"/>
      <c r="ERF100" s="26"/>
      <c r="ERG100" s="26"/>
      <c r="ERH100" s="26"/>
      <c r="ERI100" s="26"/>
      <c r="ERJ100" s="26"/>
      <c r="ERK100" s="26"/>
      <c r="ERL100" s="26"/>
      <c r="ERM100" s="26"/>
      <c r="ERN100" s="26"/>
      <c r="ERO100" s="26"/>
      <c r="ERP100" s="26"/>
      <c r="ERQ100" s="26"/>
      <c r="ERR100" s="26"/>
      <c r="ERS100" s="26"/>
      <c r="ERT100" s="26"/>
      <c r="ERU100" s="26"/>
      <c r="ERV100" s="26"/>
      <c r="ERW100" s="26"/>
      <c r="ERX100" s="26"/>
      <c r="ERY100" s="26"/>
      <c r="ERZ100" s="26"/>
      <c r="ESA100" s="26"/>
      <c r="ESB100" s="26"/>
      <c r="ESC100" s="26"/>
      <c r="ESD100" s="26"/>
      <c r="ESE100" s="26"/>
      <c r="ESF100" s="26"/>
      <c r="ESG100" s="26"/>
      <c r="ESH100" s="26"/>
      <c r="ESI100" s="26"/>
      <c r="ESJ100" s="26"/>
      <c r="ESK100" s="26"/>
      <c r="ESL100" s="26"/>
      <c r="ESM100" s="26"/>
      <c r="ESN100" s="26"/>
      <c r="ESO100" s="26"/>
      <c r="ESP100" s="26"/>
      <c r="ESQ100" s="26"/>
      <c r="ESR100" s="26"/>
      <c r="ESS100" s="26"/>
      <c r="EST100" s="26"/>
      <c r="ESU100" s="26"/>
      <c r="ESV100" s="26"/>
      <c r="ESW100" s="26"/>
      <c r="ESX100" s="26"/>
      <c r="ESY100" s="26"/>
      <c r="ESZ100" s="26"/>
      <c r="ETA100" s="26"/>
      <c r="ETB100" s="26"/>
      <c r="ETC100" s="26"/>
      <c r="ETD100" s="26"/>
      <c r="ETE100" s="26"/>
      <c r="ETF100" s="26"/>
      <c r="ETG100" s="26"/>
      <c r="ETH100" s="26"/>
      <c r="ETI100" s="26"/>
      <c r="ETJ100" s="26"/>
      <c r="ETK100" s="26"/>
      <c r="ETL100" s="26"/>
      <c r="ETM100" s="26"/>
      <c r="ETN100" s="26"/>
      <c r="ETO100" s="26"/>
      <c r="ETP100" s="26"/>
      <c r="ETQ100" s="26"/>
      <c r="ETR100" s="26"/>
      <c r="ETS100" s="26"/>
      <c r="ETT100" s="26"/>
      <c r="ETU100" s="26"/>
      <c r="ETV100" s="26"/>
      <c r="ETW100" s="26"/>
      <c r="ETX100" s="26"/>
      <c r="ETY100" s="26"/>
      <c r="ETZ100" s="26"/>
      <c r="EUA100" s="26"/>
      <c r="EUB100" s="26"/>
      <c r="EUC100" s="26"/>
      <c r="EUD100" s="26"/>
      <c r="EUE100" s="26"/>
      <c r="EUF100" s="26"/>
      <c r="EUG100" s="26"/>
      <c r="EUH100" s="26"/>
      <c r="EUI100" s="26"/>
      <c r="EUJ100" s="26"/>
      <c r="EUK100" s="26"/>
      <c r="EUL100" s="26"/>
      <c r="EUM100" s="26"/>
      <c r="EUN100" s="26"/>
      <c r="EUO100" s="26"/>
      <c r="EUP100" s="26"/>
      <c r="EUQ100" s="26"/>
      <c r="EUR100" s="26"/>
      <c r="EUS100" s="26"/>
      <c r="EUT100" s="26"/>
      <c r="EUU100" s="26"/>
      <c r="EUV100" s="26"/>
      <c r="EUW100" s="26"/>
      <c r="EUX100" s="26"/>
      <c r="EUY100" s="26"/>
      <c r="EUZ100" s="26"/>
      <c r="EVA100" s="26"/>
      <c r="EVB100" s="26"/>
      <c r="EVC100" s="26"/>
      <c r="EVD100" s="26"/>
      <c r="EVE100" s="26"/>
      <c r="EVF100" s="26"/>
      <c r="EVG100" s="26"/>
      <c r="EVH100" s="26"/>
      <c r="EVI100" s="26"/>
      <c r="EVJ100" s="26"/>
      <c r="EVK100" s="26"/>
      <c r="EVL100" s="26"/>
      <c r="EVM100" s="26"/>
      <c r="EVN100" s="26"/>
      <c r="EVO100" s="26"/>
      <c r="EVP100" s="26"/>
      <c r="EVQ100" s="26"/>
      <c r="EVR100" s="26"/>
      <c r="EVS100" s="26"/>
      <c r="EVT100" s="26"/>
      <c r="EVU100" s="26"/>
      <c r="EVV100" s="26"/>
      <c r="EVW100" s="26"/>
      <c r="EVX100" s="26"/>
      <c r="EVY100" s="26"/>
      <c r="EVZ100" s="26"/>
      <c r="EWA100" s="26"/>
      <c r="EWB100" s="26"/>
      <c r="EWC100" s="26"/>
      <c r="EWD100" s="26"/>
      <c r="EWE100" s="26"/>
      <c r="EWF100" s="26"/>
      <c r="EWG100" s="26"/>
      <c r="EWH100" s="26"/>
      <c r="EWI100" s="26"/>
      <c r="EWJ100" s="26"/>
      <c r="EWK100" s="26"/>
      <c r="EWL100" s="26"/>
      <c r="EWM100" s="26"/>
      <c r="EWN100" s="26"/>
      <c r="EWO100" s="26"/>
      <c r="EWP100" s="26"/>
      <c r="EWQ100" s="26"/>
      <c r="EWR100" s="26"/>
      <c r="EWS100" s="26"/>
      <c r="EWT100" s="26"/>
      <c r="EWU100" s="26"/>
      <c r="EWV100" s="26"/>
      <c r="EWW100" s="26"/>
      <c r="EWX100" s="26"/>
      <c r="EWY100" s="26"/>
      <c r="EWZ100" s="26"/>
      <c r="EXA100" s="26"/>
      <c r="EXB100" s="26"/>
      <c r="EXC100" s="26"/>
      <c r="EXD100" s="26"/>
      <c r="EXE100" s="26"/>
      <c r="EXF100" s="26"/>
      <c r="EXG100" s="26"/>
      <c r="EXH100" s="26"/>
      <c r="EXI100" s="26"/>
      <c r="EXJ100" s="26"/>
      <c r="EXK100" s="26"/>
      <c r="EXL100" s="26"/>
      <c r="EXM100" s="26"/>
      <c r="EXN100" s="26"/>
      <c r="EXO100" s="26"/>
      <c r="EXP100" s="26"/>
      <c r="EXQ100" s="26"/>
      <c r="EXR100" s="26"/>
      <c r="EXS100" s="26"/>
      <c r="EXT100" s="26"/>
      <c r="EXU100" s="26"/>
      <c r="EXV100" s="26"/>
      <c r="EXW100" s="26"/>
      <c r="EXX100" s="26"/>
      <c r="EXY100" s="26"/>
      <c r="EXZ100" s="26"/>
      <c r="EYA100" s="26"/>
      <c r="EYB100" s="26"/>
      <c r="EYC100" s="26"/>
      <c r="EYD100" s="26"/>
      <c r="EYE100" s="26"/>
      <c r="EYF100" s="26"/>
      <c r="EYG100" s="26"/>
      <c r="EYH100" s="26"/>
      <c r="EYI100" s="26"/>
      <c r="EYJ100" s="26"/>
      <c r="EYK100" s="26"/>
      <c r="EYL100" s="26"/>
      <c r="EYM100" s="26"/>
      <c r="EYN100" s="26"/>
      <c r="EYO100" s="26"/>
      <c r="EYP100" s="26"/>
      <c r="EYQ100" s="26"/>
      <c r="EYR100" s="26"/>
      <c r="EYS100" s="26"/>
      <c r="EYT100" s="26"/>
      <c r="EYU100" s="26"/>
      <c r="EYV100" s="26"/>
      <c r="EYW100" s="26"/>
      <c r="EYX100" s="26"/>
      <c r="EYY100" s="26"/>
      <c r="EYZ100" s="26"/>
      <c r="EZA100" s="26"/>
      <c r="EZB100" s="26"/>
      <c r="EZC100" s="26"/>
      <c r="EZD100" s="26"/>
      <c r="EZE100" s="26"/>
      <c r="EZF100" s="26"/>
      <c r="EZG100" s="26"/>
      <c r="EZH100" s="26"/>
      <c r="EZI100" s="26"/>
      <c r="EZJ100" s="26"/>
      <c r="EZK100" s="26"/>
      <c r="EZL100" s="26"/>
      <c r="EZM100" s="26"/>
      <c r="EZN100" s="26"/>
      <c r="EZO100" s="26"/>
      <c r="EZP100" s="26"/>
      <c r="EZQ100" s="26"/>
      <c r="EZR100" s="26"/>
      <c r="EZS100" s="26"/>
      <c r="EZT100" s="26"/>
      <c r="EZU100" s="26"/>
      <c r="EZV100" s="26"/>
      <c r="EZW100" s="26"/>
      <c r="EZX100" s="26"/>
      <c r="EZY100" s="26"/>
      <c r="EZZ100" s="26"/>
      <c r="FAA100" s="26"/>
      <c r="FAB100" s="26"/>
      <c r="FAC100" s="26"/>
      <c r="FAD100" s="26"/>
      <c r="FAE100" s="26"/>
      <c r="FAF100" s="26"/>
      <c r="FAG100" s="26"/>
      <c r="FAH100" s="26"/>
      <c r="FAI100" s="26"/>
      <c r="FAJ100" s="26"/>
      <c r="FAK100" s="26"/>
      <c r="FAL100" s="26"/>
      <c r="FAM100" s="26"/>
      <c r="FAN100" s="26"/>
      <c r="FAO100" s="26"/>
      <c r="FAP100" s="26"/>
      <c r="FAQ100" s="26"/>
      <c r="FAR100" s="26"/>
      <c r="FAS100" s="26"/>
      <c r="FAT100" s="26"/>
      <c r="FAU100" s="26"/>
      <c r="FAV100" s="26"/>
      <c r="FAW100" s="26"/>
      <c r="FAX100" s="26"/>
      <c r="FAY100" s="26"/>
      <c r="FAZ100" s="26"/>
      <c r="FBA100" s="26"/>
      <c r="FBB100" s="26"/>
      <c r="FBC100" s="26"/>
      <c r="FBD100" s="26"/>
      <c r="FBE100" s="26"/>
      <c r="FBF100" s="26"/>
      <c r="FBG100" s="26"/>
      <c r="FBH100" s="26"/>
      <c r="FBI100" s="26"/>
      <c r="FBJ100" s="26"/>
      <c r="FBK100" s="26"/>
      <c r="FBL100" s="26"/>
      <c r="FBM100" s="26"/>
      <c r="FBN100" s="26"/>
      <c r="FBO100" s="26"/>
      <c r="FBP100" s="26"/>
      <c r="FBQ100" s="26"/>
      <c r="FBR100" s="26"/>
      <c r="FBS100" s="26"/>
      <c r="FBT100" s="26"/>
      <c r="FBU100" s="26"/>
      <c r="FBV100" s="26"/>
      <c r="FBW100" s="26"/>
      <c r="FBX100" s="26"/>
      <c r="FBY100" s="26"/>
      <c r="FBZ100" s="26"/>
      <c r="FCA100" s="26"/>
      <c r="FCB100" s="26"/>
      <c r="FCC100" s="26"/>
      <c r="FCD100" s="26"/>
      <c r="FCE100" s="26"/>
      <c r="FCF100" s="26"/>
      <c r="FCG100" s="26"/>
      <c r="FCH100" s="26"/>
      <c r="FCI100" s="26"/>
      <c r="FCJ100" s="26"/>
      <c r="FCK100" s="26"/>
      <c r="FCL100" s="26"/>
      <c r="FCM100" s="26"/>
      <c r="FCN100" s="26"/>
      <c r="FCO100" s="26"/>
      <c r="FCP100" s="26"/>
      <c r="FCQ100" s="26"/>
      <c r="FCR100" s="26"/>
      <c r="FCS100" s="26"/>
      <c r="FCT100" s="26"/>
      <c r="FCU100" s="26"/>
      <c r="FCV100" s="26"/>
      <c r="FCW100" s="26"/>
      <c r="FCX100" s="26"/>
      <c r="FCY100" s="26"/>
      <c r="FCZ100" s="26"/>
      <c r="FDA100" s="26"/>
      <c r="FDB100" s="26"/>
      <c r="FDC100" s="26"/>
      <c r="FDD100" s="26"/>
      <c r="FDE100" s="26"/>
      <c r="FDF100" s="26"/>
      <c r="FDG100" s="26"/>
      <c r="FDH100" s="26"/>
      <c r="FDI100" s="26"/>
      <c r="FDJ100" s="26"/>
      <c r="FDK100" s="26"/>
      <c r="FDL100" s="26"/>
      <c r="FDM100" s="26"/>
      <c r="FDN100" s="26"/>
      <c r="FDO100" s="26"/>
      <c r="FDP100" s="26"/>
      <c r="FDQ100" s="26"/>
      <c r="FDR100" s="26"/>
      <c r="FDS100" s="26"/>
      <c r="FDT100" s="26"/>
      <c r="FDU100" s="26"/>
      <c r="FDV100" s="26"/>
      <c r="FDW100" s="26"/>
      <c r="FDX100" s="26"/>
      <c r="FDY100" s="26"/>
      <c r="FDZ100" s="26"/>
      <c r="FEA100" s="26"/>
      <c r="FEB100" s="26"/>
      <c r="FEC100" s="26"/>
      <c r="FED100" s="26"/>
      <c r="FEE100" s="26"/>
      <c r="FEF100" s="26"/>
      <c r="FEG100" s="26"/>
      <c r="FEH100" s="26"/>
      <c r="FEI100" s="26"/>
      <c r="FEJ100" s="26"/>
      <c r="FEK100" s="26"/>
      <c r="FEL100" s="26"/>
      <c r="FEM100" s="26"/>
      <c r="FEN100" s="26"/>
      <c r="FEO100" s="26"/>
      <c r="FEP100" s="26"/>
      <c r="FEQ100" s="26"/>
      <c r="FER100" s="26"/>
      <c r="FES100" s="26"/>
      <c r="FET100" s="26"/>
      <c r="FEU100" s="26"/>
      <c r="FEV100" s="26"/>
      <c r="FEW100" s="26"/>
      <c r="FEX100" s="26"/>
      <c r="FEY100" s="26"/>
      <c r="FEZ100" s="26"/>
      <c r="FFA100" s="26"/>
      <c r="FFB100" s="26"/>
      <c r="FFC100" s="26"/>
      <c r="FFD100" s="26"/>
      <c r="FFE100" s="26"/>
      <c r="FFF100" s="26"/>
      <c r="FFG100" s="26"/>
      <c r="FFH100" s="26"/>
      <c r="FFI100" s="26"/>
      <c r="FFJ100" s="26"/>
      <c r="FFK100" s="26"/>
      <c r="FFL100" s="26"/>
      <c r="FFM100" s="26"/>
      <c r="FFN100" s="26"/>
      <c r="FFO100" s="26"/>
      <c r="FFP100" s="26"/>
      <c r="FFQ100" s="26"/>
      <c r="FFR100" s="26"/>
      <c r="FFS100" s="26"/>
      <c r="FFT100" s="26"/>
      <c r="FFU100" s="26"/>
      <c r="FFV100" s="26"/>
      <c r="FFW100" s="26"/>
      <c r="FFX100" s="26"/>
      <c r="FFY100" s="26"/>
      <c r="FFZ100" s="26"/>
      <c r="FGA100" s="26"/>
      <c r="FGB100" s="26"/>
      <c r="FGC100" s="26"/>
      <c r="FGD100" s="26"/>
      <c r="FGE100" s="26"/>
      <c r="FGF100" s="26"/>
      <c r="FGG100" s="26"/>
      <c r="FGH100" s="26"/>
      <c r="FGI100" s="26"/>
      <c r="FGJ100" s="26"/>
      <c r="FGK100" s="26"/>
      <c r="FGL100" s="26"/>
      <c r="FGM100" s="26"/>
      <c r="FGN100" s="26"/>
      <c r="FGO100" s="26"/>
      <c r="FGP100" s="26"/>
      <c r="FGQ100" s="26"/>
      <c r="FGR100" s="26"/>
      <c r="FGS100" s="26"/>
      <c r="FGT100" s="26"/>
      <c r="FGU100" s="26"/>
      <c r="FGV100" s="26"/>
      <c r="FGW100" s="26"/>
      <c r="FGX100" s="26"/>
      <c r="FGY100" s="26"/>
      <c r="FGZ100" s="26"/>
      <c r="FHA100" s="26"/>
      <c r="FHB100" s="26"/>
      <c r="FHC100" s="26"/>
      <c r="FHD100" s="26"/>
      <c r="FHE100" s="26"/>
      <c r="FHF100" s="26"/>
      <c r="FHG100" s="26"/>
      <c r="FHH100" s="26"/>
      <c r="FHI100" s="26"/>
      <c r="FHJ100" s="26"/>
      <c r="FHK100" s="26"/>
      <c r="FHL100" s="26"/>
      <c r="FHM100" s="26"/>
      <c r="FHN100" s="26"/>
      <c r="FHO100" s="26"/>
      <c r="FHP100" s="26"/>
      <c r="FHQ100" s="26"/>
      <c r="FHR100" s="26"/>
      <c r="FHS100" s="26"/>
      <c r="FHT100" s="26"/>
      <c r="FHU100" s="26"/>
      <c r="FHV100" s="26"/>
      <c r="FHW100" s="26"/>
      <c r="FHX100" s="26"/>
      <c r="FHY100" s="26"/>
      <c r="FHZ100" s="26"/>
      <c r="FIA100" s="26"/>
      <c r="FIB100" s="26"/>
      <c r="FIC100" s="26"/>
      <c r="FID100" s="26"/>
      <c r="FIE100" s="26"/>
      <c r="FIF100" s="26"/>
      <c r="FIG100" s="26"/>
      <c r="FIH100" s="26"/>
      <c r="FII100" s="26"/>
      <c r="FIJ100" s="26"/>
      <c r="FIK100" s="26"/>
      <c r="FIL100" s="26"/>
      <c r="FIM100" s="26"/>
      <c r="FIN100" s="26"/>
      <c r="FIO100" s="26"/>
      <c r="FIP100" s="26"/>
      <c r="FIQ100" s="26"/>
      <c r="FIR100" s="26"/>
      <c r="FIS100" s="26"/>
      <c r="FIT100" s="26"/>
      <c r="FIU100" s="26"/>
      <c r="FIV100" s="26"/>
      <c r="FIW100" s="26"/>
      <c r="FIX100" s="26"/>
      <c r="FIY100" s="26"/>
      <c r="FIZ100" s="26"/>
      <c r="FJA100" s="26"/>
      <c r="FJB100" s="26"/>
      <c r="FJC100" s="26"/>
      <c r="FJD100" s="26"/>
      <c r="FJE100" s="26"/>
      <c r="FJF100" s="26"/>
      <c r="FJG100" s="26"/>
      <c r="FJH100" s="26"/>
      <c r="FJI100" s="26"/>
      <c r="FJJ100" s="26"/>
      <c r="FJK100" s="26"/>
      <c r="FJL100" s="26"/>
      <c r="FJM100" s="26"/>
      <c r="FJN100" s="26"/>
      <c r="FJO100" s="26"/>
      <c r="FJP100" s="26"/>
      <c r="FJQ100" s="26"/>
      <c r="FJR100" s="26"/>
      <c r="FJS100" s="26"/>
      <c r="FJT100" s="26"/>
      <c r="FJU100" s="26"/>
      <c r="FJV100" s="26"/>
      <c r="FJW100" s="26"/>
      <c r="FJX100" s="26"/>
      <c r="FJY100" s="26"/>
      <c r="FJZ100" s="26"/>
      <c r="FKA100" s="26"/>
      <c r="FKB100" s="26"/>
      <c r="FKC100" s="26"/>
      <c r="FKD100" s="26"/>
      <c r="FKE100" s="26"/>
      <c r="FKF100" s="26"/>
      <c r="FKG100" s="26"/>
      <c r="FKH100" s="26"/>
      <c r="FKI100" s="26"/>
      <c r="FKJ100" s="26"/>
      <c r="FKK100" s="26"/>
      <c r="FKL100" s="26"/>
      <c r="FKM100" s="26"/>
      <c r="FKN100" s="26"/>
      <c r="FKO100" s="26"/>
      <c r="FKP100" s="26"/>
      <c r="FKQ100" s="26"/>
      <c r="FKR100" s="26"/>
      <c r="FKS100" s="26"/>
      <c r="FKT100" s="26"/>
      <c r="FKU100" s="26"/>
      <c r="FKV100" s="26"/>
      <c r="FKW100" s="26"/>
      <c r="FKX100" s="26"/>
      <c r="FKY100" s="26"/>
      <c r="FKZ100" s="26"/>
      <c r="FLA100" s="26"/>
      <c r="FLB100" s="26"/>
      <c r="FLC100" s="26"/>
      <c r="FLD100" s="26"/>
      <c r="FLE100" s="26"/>
      <c r="FLF100" s="26"/>
      <c r="FLG100" s="26"/>
      <c r="FLH100" s="26"/>
      <c r="FLI100" s="26"/>
      <c r="FLJ100" s="26"/>
      <c r="FLK100" s="26"/>
      <c r="FLL100" s="26"/>
      <c r="FLM100" s="26"/>
      <c r="FLN100" s="26"/>
      <c r="FLO100" s="26"/>
      <c r="FLP100" s="26"/>
      <c r="FLQ100" s="26"/>
      <c r="FLR100" s="26"/>
      <c r="FLS100" s="26"/>
      <c r="FLT100" s="26"/>
      <c r="FLU100" s="26"/>
      <c r="FLV100" s="26"/>
      <c r="FLW100" s="26"/>
      <c r="FLX100" s="26"/>
      <c r="FLY100" s="26"/>
      <c r="FLZ100" s="26"/>
      <c r="FMA100" s="26"/>
      <c r="FMB100" s="26"/>
      <c r="FMC100" s="26"/>
      <c r="FMD100" s="26"/>
      <c r="FME100" s="26"/>
      <c r="FMF100" s="26"/>
      <c r="FMG100" s="26"/>
      <c r="FMH100" s="26"/>
      <c r="FMI100" s="26"/>
      <c r="FMJ100" s="26"/>
      <c r="FMK100" s="26"/>
      <c r="FML100" s="26"/>
      <c r="FMM100" s="26"/>
      <c r="FMN100" s="26"/>
      <c r="FMO100" s="26"/>
      <c r="FMP100" s="26"/>
      <c r="FMQ100" s="26"/>
      <c r="FMR100" s="26"/>
      <c r="FMS100" s="26"/>
      <c r="FMT100" s="26"/>
      <c r="FMU100" s="26"/>
      <c r="FMV100" s="26"/>
      <c r="FMW100" s="26"/>
      <c r="FMX100" s="26"/>
      <c r="FMY100" s="26"/>
      <c r="FMZ100" s="26"/>
      <c r="FNA100" s="26"/>
      <c r="FNB100" s="26"/>
      <c r="FNC100" s="26"/>
      <c r="FND100" s="26"/>
      <c r="FNE100" s="26"/>
      <c r="FNF100" s="26"/>
      <c r="FNG100" s="26"/>
      <c r="FNH100" s="26"/>
      <c r="FNI100" s="26"/>
      <c r="FNJ100" s="26"/>
      <c r="FNK100" s="26"/>
      <c r="FNL100" s="26"/>
      <c r="FNM100" s="26"/>
      <c r="FNN100" s="26"/>
      <c r="FNO100" s="26"/>
      <c r="FNP100" s="26"/>
      <c r="FNQ100" s="26"/>
      <c r="FNR100" s="26"/>
      <c r="FNS100" s="26"/>
      <c r="FNT100" s="26"/>
      <c r="FNU100" s="26"/>
      <c r="FNV100" s="26"/>
      <c r="FNW100" s="26"/>
      <c r="FNX100" s="26"/>
      <c r="FNY100" s="26"/>
      <c r="FNZ100" s="26"/>
      <c r="FOA100" s="26"/>
      <c r="FOB100" s="26"/>
      <c r="FOC100" s="26"/>
      <c r="FOD100" s="26"/>
      <c r="FOE100" s="26"/>
      <c r="FOF100" s="26"/>
      <c r="FOG100" s="26"/>
      <c r="FOH100" s="26"/>
      <c r="FOI100" s="26"/>
      <c r="FOJ100" s="26"/>
      <c r="FOK100" s="26"/>
      <c r="FOL100" s="26"/>
      <c r="FOM100" s="26"/>
      <c r="FON100" s="26"/>
      <c r="FOO100" s="26"/>
      <c r="FOP100" s="26"/>
      <c r="FOQ100" s="26"/>
      <c r="FOR100" s="26"/>
      <c r="FOS100" s="26"/>
      <c r="FOT100" s="26"/>
      <c r="FOU100" s="26"/>
      <c r="FOV100" s="26"/>
      <c r="FOW100" s="26"/>
      <c r="FOX100" s="26"/>
      <c r="FOY100" s="26"/>
      <c r="FOZ100" s="26"/>
      <c r="FPA100" s="26"/>
      <c r="FPB100" s="26"/>
      <c r="FPC100" s="26"/>
      <c r="FPD100" s="26"/>
      <c r="FPE100" s="26"/>
      <c r="FPF100" s="26"/>
      <c r="FPG100" s="26"/>
      <c r="FPH100" s="26"/>
      <c r="FPI100" s="26"/>
      <c r="FPJ100" s="26"/>
      <c r="FPK100" s="26"/>
      <c r="FPL100" s="26"/>
      <c r="FPM100" s="26"/>
      <c r="FPN100" s="26"/>
      <c r="FPO100" s="26"/>
      <c r="FPP100" s="26"/>
      <c r="FPQ100" s="26"/>
      <c r="FPR100" s="26"/>
      <c r="FPS100" s="26"/>
      <c r="FPT100" s="26"/>
      <c r="FPU100" s="26"/>
      <c r="FPV100" s="26"/>
      <c r="FPW100" s="26"/>
      <c r="FPX100" s="26"/>
      <c r="FPY100" s="26"/>
      <c r="FPZ100" s="26"/>
      <c r="FQA100" s="26"/>
      <c r="FQB100" s="26"/>
      <c r="FQC100" s="26"/>
      <c r="FQD100" s="26"/>
      <c r="FQE100" s="26"/>
      <c r="FQF100" s="26"/>
      <c r="FQG100" s="26"/>
      <c r="FQH100" s="26"/>
      <c r="FQI100" s="26"/>
      <c r="FQJ100" s="26"/>
      <c r="FQK100" s="26"/>
      <c r="FQL100" s="26"/>
      <c r="FQM100" s="26"/>
      <c r="FQN100" s="26"/>
      <c r="FQO100" s="26"/>
      <c r="FQP100" s="26"/>
      <c r="FQQ100" s="26"/>
      <c r="FQR100" s="26"/>
      <c r="FQS100" s="26"/>
      <c r="FQT100" s="26"/>
      <c r="FQU100" s="26"/>
      <c r="FQV100" s="26"/>
      <c r="FQW100" s="26"/>
      <c r="FQX100" s="26"/>
      <c r="FQY100" s="26"/>
      <c r="FQZ100" s="26"/>
      <c r="FRA100" s="26"/>
      <c r="FRB100" s="26"/>
      <c r="FRC100" s="26"/>
      <c r="FRD100" s="26"/>
      <c r="FRE100" s="26"/>
      <c r="FRF100" s="26"/>
      <c r="FRG100" s="26"/>
      <c r="FRH100" s="26"/>
      <c r="FRI100" s="26"/>
      <c r="FRJ100" s="26"/>
      <c r="FRK100" s="26"/>
      <c r="FRL100" s="26"/>
      <c r="FRM100" s="26"/>
      <c r="FRN100" s="26"/>
      <c r="FRO100" s="26"/>
      <c r="FRP100" s="26"/>
      <c r="FRQ100" s="26"/>
      <c r="FRR100" s="26"/>
      <c r="FRS100" s="26"/>
      <c r="FRT100" s="26"/>
      <c r="FRU100" s="26"/>
      <c r="FRV100" s="26"/>
      <c r="FRW100" s="26"/>
      <c r="FRX100" s="26"/>
      <c r="FRY100" s="26"/>
      <c r="FRZ100" s="26"/>
      <c r="FSA100" s="26"/>
      <c r="FSB100" s="26"/>
      <c r="FSC100" s="26"/>
      <c r="FSD100" s="26"/>
      <c r="FSE100" s="26"/>
      <c r="FSF100" s="26"/>
      <c r="FSG100" s="26"/>
      <c r="FSH100" s="26"/>
      <c r="FSI100" s="26"/>
      <c r="FSJ100" s="26"/>
      <c r="FSK100" s="26"/>
      <c r="FSL100" s="26"/>
      <c r="FSM100" s="26"/>
      <c r="FSN100" s="26"/>
      <c r="FSO100" s="26"/>
      <c r="FSP100" s="26"/>
      <c r="FSQ100" s="26"/>
      <c r="FSR100" s="26"/>
      <c r="FSS100" s="26"/>
      <c r="FST100" s="26"/>
      <c r="FSU100" s="26"/>
      <c r="FSV100" s="26"/>
      <c r="FSW100" s="26"/>
      <c r="FSX100" s="26"/>
      <c r="FSY100" s="26"/>
      <c r="FSZ100" s="26"/>
      <c r="FTA100" s="26"/>
      <c r="FTB100" s="26"/>
      <c r="FTC100" s="26"/>
      <c r="FTD100" s="26"/>
      <c r="FTE100" s="26"/>
      <c r="FTF100" s="26"/>
      <c r="FTG100" s="26"/>
      <c r="FTH100" s="26"/>
      <c r="FTI100" s="26"/>
      <c r="FTJ100" s="26"/>
      <c r="FTK100" s="26"/>
      <c r="FTL100" s="26"/>
      <c r="FTM100" s="26"/>
      <c r="FTN100" s="26"/>
      <c r="FTO100" s="26"/>
      <c r="FTP100" s="26"/>
      <c r="FTQ100" s="26"/>
      <c r="FTR100" s="26"/>
      <c r="FTS100" s="26"/>
      <c r="FTT100" s="26"/>
      <c r="FTU100" s="26"/>
      <c r="FTV100" s="26"/>
      <c r="FTW100" s="26"/>
      <c r="FTX100" s="26"/>
      <c r="FTY100" s="26"/>
      <c r="FTZ100" s="26"/>
      <c r="FUA100" s="26"/>
      <c r="FUB100" s="26"/>
      <c r="FUC100" s="26"/>
      <c r="FUD100" s="26"/>
      <c r="FUE100" s="26"/>
      <c r="FUF100" s="26"/>
      <c r="FUG100" s="26"/>
      <c r="FUH100" s="26"/>
      <c r="FUI100" s="26"/>
      <c r="FUJ100" s="26"/>
      <c r="FUK100" s="26"/>
      <c r="FUL100" s="26"/>
      <c r="FUM100" s="26"/>
      <c r="FUN100" s="26"/>
      <c r="FUO100" s="26"/>
      <c r="FUP100" s="26"/>
      <c r="FUQ100" s="26"/>
      <c r="FUR100" s="26"/>
      <c r="FUS100" s="26"/>
      <c r="FUT100" s="26"/>
      <c r="FUU100" s="26"/>
      <c r="FUV100" s="26"/>
      <c r="FUW100" s="26"/>
      <c r="FUX100" s="26"/>
      <c r="FUY100" s="26"/>
      <c r="FUZ100" s="26"/>
      <c r="FVA100" s="26"/>
      <c r="FVB100" s="26"/>
      <c r="FVC100" s="26"/>
      <c r="FVD100" s="26"/>
      <c r="FVE100" s="26"/>
      <c r="FVF100" s="26"/>
      <c r="FVG100" s="26"/>
      <c r="FVH100" s="26"/>
      <c r="FVI100" s="26"/>
      <c r="FVJ100" s="26"/>
      <c r="FVK100" s="26"/>
      <c r="FVL100" s="26"/>
      <c r="FVM100" s="26"/>
      <c r="FVN100" s="26"/>
      <c r="FVO100" s="26"/>
      <c r="FVP100" s="26"/>
      <c r="FVQ100" s="26"/>
      <c r="FVR100" s="26"/>
      <c r="FVS100" s="26"/>
      <c r="FVT100" s="26"/>
      <c r="FVU100" s="26"/>
      <c r="FVV100" s="26"/>
      <c r="FVW100" s="26"/>
      <c r="FVX100" s="26"/>
      <c r="FVY100" s="26"/>
      <c r="FVZ100" s="26"/>
      <c r="FWA100" s="26"/>
      <c r="FWB100" s="26"/>
      <c r="FWC100" s="26"/>
      <c r="FWD100" s="26"/>
      <c r="FWE100" s="26"/>
      <c r="FWF100" s="26"/>
      <c r="FWG100" s="26"/>
      <c r="FWH100" s="26"/>
      <c r="FWI100" s="26"/>
      <c r="FWJ100" s="26"/>
      <c r="FWK100" s="26"/>
      <c r="FWL100" s="26"/>
      <c r="FWM100" s="26"/>
      <c r="FWN100" s="26"/>
      <c r="FWO100" s="26"/>
      <c r="FWP100" s="26"/>
      <c r="FWQ100" s="26"/>
      <c r="FWR100" s="26"/>
      <c r="FWS100" s="26"/>
      <c r="FWT100" s="26"/>
      <c r="FWU100" s="26"/>
      <c r="FWV100" s="26"/>
      <c r="FWW100" s="26"/>
      <c r="FWX100" s="26"/>
      <c r="FWY100" s="26"/>
      <c r="FWZ100" s="26"/>
      <c r="FXA100" s="26"/>
      <c r="FXB100" s="26"/>
      <c r="FXC100" s="26"/>
      <c r="FXD100" s="26"/>
      <c r="FXE100" s="26"/>
      <c r="FXF100" s="26"/>
      <c r="FXG100" s="26"/>
      <c r="FXH100" s="26"/>
      <c r="FXI100" s="26"/>
      <c r="FXJ100" s="26"/>
      <c r="FXK100" s="26"/>
      <c r="FXL100" s="26"/>
      <c r="FXM100" s="26"/>
      <c r="FXN100" s="26"/>
      <c r="FXO100" s="26"/>
      <c r="FXP100" s="26"/>
      <c r="FXQ100" s="26"/>
      <c r="FXR100" s="26"/>
      <c r="FXS100" s="26"/>
      <c r="FXT100" s="26"/>
      <c r="FXU100" s="26"/>
      <c r="FXV100" s="26"/>
      <c r="FXW100" s="26"/>
      <c r="FXX100" s="26"/>
      <c r="FXY100" s="26"/>
      <c r="FXZ100" s="26"/>
      <c r="FYA100" s="26"/>
      <c r="FYB100" s="26"/>
      <c r="FYC100" s="26"/>
      <c r="FYD100" s="26"/>
      <c r="FYE100" s="26"/>
      <c r="FYF100" s="26"/>
      <c r="FYG100" s="26"/>
      <c r="FYH100" s="26"/>
      <c r="FYI100" s="26"/>
      <c r="FYJ100" s="26"/>
      <c r="FYK100" s="26"/>
      <c r="FYL100" s="26"/>
      <c r="FYM100" s="26"/>
      <c r="FYN100" s="26"/>
      <c r="FYO100" s="26"/>
      <c r="FYP100" s="26"/>
      <c r="FYQ100" s="26"/>
      <c r="FYR100" s="26"/>
      <c r="FYS100" s="26"/>
      <c r="FYT100" s="26"/>
      <c r="FYU100" s="26"/>
      <c r="FYV100" s="26"/>
      <c r="FYW100" s="26"/>
      <c r="FYX100" s="26"/>
      <c r="FYY100" s="26"/>
      <c r="FYZ100" s="26"/>
      <c r="FZA100" s="26"/>
      <c r="FZB100" s="26"/>
      <c r="FZC100" s="26"/>
      <c r="FZD100" s="26"/>
      <c r="FZE100" s="26"/>
      <c r="FZF100" s="26"/>
      <c r="FZG100" s="26"/>
      <c r="FZH100" s="26"/>
      <c r="FZI100" s="26"/>
      <c r="FZJ100" s="26"/>
      <c r="FZK100" s="26"/>
      <c r="FZL100" s="26"/>
      <c r="FZM100" s="26"/>
      <c r="FZN100" s="26"/>
      <c r="FZO100" s="26"/>
      <c r="FZP100" s="26"/>
      <c r="FZQ100" s="26"/>
      <c r="FZR100" s="26"/>
      <c r="FZS100" s="26"/>
      <c r="FZT100" s="26"/>
      <c r="FZU100" s="26"/>
      <c r="FZV100" s="26"/>
      <c r="FZW100" s="26"/>
      <c r="FZX100" s="26"/>
      <c r="FZY100" s="26"/>
      <c r="FZZ100" s="26"/>
      <c r="GAA100" s="26"/>
      <c r="GAB100" s="26"/>
      <c r="GAC100" s="26"/>
      <c r="GAD100" s="26"/>
      <c r="GAE100" s="26"/>
      <c r="GAF100" s="26"/>
      <c r="GAG100" s="26"/>
      <c r="GAH100" s="26"/>
      <c r="GAI100" s="26"/>
      <c r="GAJ100" s="26"/>
      <c r="GAK100" s="26"/>
      <c r="GAL100" s="26"/>
      <c r="GAM100" s="26"/>
      <c r="GAN100" s="26"/>
      <c r="GAO100" s="26"/>
      <c r="GAP100" s="26"/>
      <c r="GAQ100" s="26"/>
      <c r="GAR100" s="26"/>
      <c r="GAS100" s="26"/>
      <c r="GAT100" s="26"/>
      <c r="GAU100" s="26"/>
      <c r="GAV100" s="26"/>
      <c r="GAW100" s="26"/>
      <c r="GAX100" s="26"/>
      <c r="GAY100" s="26"/>
      <c r="GAZ100" s="26"/>
      <c r="GBA100" s="26"/>
      <c r="GBB100" s="26"/>
      <c r="GBC100" s="26"/>
      <c r="GBD100" s="26"/>
      <c r="GBE100" s="26"/>
      <c r="GBF100" s="26"/>
      <c r="GBG100" s="26"/>
      <c r="GBH100" s="26"/>
      <c r="GBI100" s="26"/>
      <c r="GBJ100" s="26"/>
      <c r="GBK100" s="26"/>
      <c r="GBL100" s="26"/>
      <c r="GBM100" s="26"/>
      <c r="GBN100" s="26"/>
      <c r="GBO100" s="26"/>
      <c r="GBP100" s="26"/>
      <c r="GBQ100" s="26"/>
      <c r="GBR100" s="26"/>
      <c r="GBS100" s="26"/>
      <c r="GBT100" s="26"/>
      <c r="GBU100" s="26"/>
      <c r="GBV100" s="26"/>
      <c r="GBW100" s="26"/>
      <c r="GBX100" s="26"/>
      <c r="GBY100" s="26"/>
      <c r="GBZ100" s="26"/>
      <c r="GCA100" s="26"/>
      <c r="GCB100" s="26"/>
      <c r="GCC100" s="26"/>
      <c r="GCD100" s="26"/>
      <c r="GCE100" s="26"/>
      <c r="GCF100" s="26"/>
      <c r="GCG100" s="26"/>
      <c r="GCH100" s="26"/>
      <c r="GCI100" s="26"/>
      <c r="GCJ100" s="26"/>
      <c r="GCK100" s="26"/>
      <c r="GCL100" s="26"/>
      <c r="GCM100" s="26"/>
      <c r="GCN100" s="26"/>
      <c r="GCO100" s="26"/>
      <c r="GCP100" s="26"/>
      <c r="GCQ100" s="26"/>
      <c r="GCR100" s="26"/>
      <c r="GCS100" s="26"/>
      <c r="GCT100" s="26"/>
      <c r="GCU100" s="26"/>
      <c r="GCV100" s="26"/>
      <c r="GCW100" s="26"/>
      <c r="GCX100" s="26"/>
      <c r="GCY100" s="26"/>
      <c r="GCZ100" s="26"/>
      <c r="GDA100" s="26"/>
      <c r="GDB100" s="26"/>
      <c r="GDC100" s="26"/>
      <c r="GDD100" s="26"/>
      <c r="GDE100" s="26"/>
      <c r="GDF100" s="26"/>
      <c r="GDG100" s="26"/>
      <c r="GDH100" s="26"/>
      <c r="GDI100" s="26"/>
      <c r="GDJ100" s="26"/>
      <c r="GDK100" s="26"/>
      <c r="GDL100" s="26"/>
      <c r="GDM100" s="26"/>
      <c r="GDN100" s="26"/>
      <c r="GDO100" s="26"/>
      <c r="GDP100" s="26"/>
      <c r="GDQ100" s="26"/>
      <c r="GDR100" s="26"/>
      <c r="GDS100" s="26"/>
      <c r="GDT100" s="26"/>
      <c r="GDU100" s="26"/>
      <c r="GDV100" s="26"/>
      <c r="GDW100" s="26"/>
      <c r="GDX100" s="26"/>
      <c r="GDY100" s="26"/>
      <c r="GDZ100" s="26"/>
      <c r="GEA100" s="26"/>
      <c r="GEB100" s="26"/>
      <c r="GEC100" s="26"/>
      <c r="GED100" s="26"/>
      <c r="GEE100" s="26"/>
      <c r="GEF100" s="26"/>
      <c r="GEG100" s="26"/>
      <c r="GEH100" s="26"/>
      <c r="GEI100" s="26"/>
      <c r="GEJ100" s="26"/>
      <c r="GEK100" s="26"/>
      <c r="GEL100" s="26"/>
      <c r="GEM100" s="26"/>
      <c r="GEN100" s="26"/>
      <c r="GEO100" s="26"/>
      <c r="GEP100" s="26"/>
      <c r="GEQ100" s="26"/>
      <c r="GER100" s="26"/>
      <c r="GES100" s="26"/>
      <c r="GET100" s="26"/>
      <c r="GEU100" s="26"/>
      <c r="GEV100" s="26"/>
      <c r="GEW100" s="26"/>
      <c r="GEX100" s="26"/>
      <c r="GEY100" s="26"/>
      <c r="GEZ100" s="26"/>
      <c r="GFA100" s="26"/>
      <c r="GFB100" s="26"/>
      <c r="GFC100" s="26"/>
      <c r="GFD100" s="26"/>
      <c r="GFE100" s="26"/>
      <c r="GFF100" s="26"/>
      <c r="GFG100" s="26"/>
      <c r="GFH100" s="26"/>
      <c r="GFI100" s="26"/>
      <c r="GFJ100" s="26"/>
      <c r="GFK100" s="26"/>
      <c r="GFL100" s="26"/>
      <c r="GFM100" s="26"/>
      <c r="GFN100" s="26"/>
      <c r="GFO100" s="26"/>
      <c r="GFP100" s="26"/>
      <c r="GFQ100" s="26"/>
      <c r="GFR100" s="26"/>
      <c r="GFS100" s="26"/>
      <c r="GFT100" s="26"/>
      <c r="GFU100" s="26"/>
      <c r="GFV100" s="26"/>
      <c r="GFW100" s="26"/>
      <c r="GFX100" s="26"/>
      <c r="GFY100" s="26"/>
      <c r="GFZ100" s="26"/>
      <c r="GGA100" s="26"/>
      <c r="GGB100" s="26"/>
      <c r="GGC100" s="26"/>
      <c r="GGD100" s="26"/>
      <c r="GGE100" s="26"/>
      <c r="GGF100" s="26"/>
      <c r="GGG100" s="26"/>
      <c r="GGH100" s="26"/>
      <c r="GGI100" s="26"/>
      <c r="GGJ100" s="26"/>
      <c r="GGK100" s="26"/>
      <c r="GGL100" s="26"/>
      <c r="GGM100" s="26"/>
      <c r="GGN100" s="26"/>
      <c r="GGO100" s="26"/>
      <c r="GGP100" s="26"/>
      <c r="GGQ100" s="26"/>
      <c r="GGR100" s="26"/>
      <c r="GGS100" s="26"/>
      <c r="GGT100" s="26"/>
      <c r="GGU100" s="26"/>
      <c r="GGV100" s="26"/>
      <c r="GGW100" s="26"/>
      <c r="GGX100" s="26"/>
      <c r="GGY100" s="26"/>
      <c r="GGZ100" s="26"/>
      <c r="GHA100" s="26"/>
      <c r="GHB100" s="26"/>
      <c r="GHC100" s="26"/>
      <c r="GHD100" s="26"/>
      <c r="GHE100" s="26"/>
      <c r="GHF100" s="26"/>
      <c r="GHG100" s="26"/>
      <c r="GHH100" s="26"/>
      <c r="GHI100" s="26"/>
      <c r="GHJ100" s="26"/>
      <c r="GHK100" s="26"/>
      <c r="GHL100" s="26"/>
      <c r="GHM100" s="26"/>
      <c r="GHN100" s="26"/>
      <c r="GHO100" s="26"/>
      <c r="GHP100" s="26"/>
      <c r="GHQ100" s="26"/>
      <c r="GHR100" s="26"/>
      <c r="GHS100" s="26"/>
      <c r="GHT100" s="26"/>
      <c r="GHU100" s="26"/>
      <c r="GHV100" s="26"/>
      <c r="GHW100" s="26"/>
      <c r="GHX100" s="26"/>
      <c r="GHY100" s="26"/>
      <c r="GHZ100" s="26"/>
      <c r="GIA100" s="26"/>
      <c r="GIB100" s="26"/>
      <c r="GIC100" s="26"/>
      <c r="GID100" s="26"/>
      <c r="GIE100" s="26"/>
      <c r="GIF100" s="26"/>
      <c r="GIG100" s="26"/>
      <c r="GIH100" s="26"/>
      <c r="GII100" s="26"/>
      <c r="GIJ100" s="26"/>
      <c r="GIK100" s="26"/>
      <c r="GIL100" s="26"/>
      <c r="GIM100" s="26"/>
      <c r="GIN100" s="26"/>
      <c r="GIO100" s="26"/>
      <c r="GIP100" s="26"/>
      <c r="GIQ100" s="26"/>
      <c r="GIR100" s="26"/>
      <c r="GIS100" s="26"/>
      <c r="GIT100" s="26"/>
      <c r="GIU100" s="26"/>
      <c r="GIV100" s="26"/>
      <c r="GIW100" s="26"/>
      <c r="GIX100" s="26"/>
      <c r="GIY100" s="26"/>
      <c r="GIZ100" s="26"/>
      <c r="GJA100" s="26"/>
      <c r="GJB100" s="26"/>
      <c r="GJC100" s="26"/>
      <c r="GJD100" s="26"/>
      <c r="GJE100" s="26"/>
      <c r="GJF100" s="26"/>
      <c r="GJG100" s="26"/>
      <c r="GJH100" s="26"/>
      <c r="GJI100" s="26"/>
      <c r="GJJ100" s="26"/>
      <c r="GJK100" s="26"/>
      <c r="GJL100" s="26"/>
      <c r="GJM100" s="26"/>
      <c r="GJN100" s="26"/>
      <c r="GJO100" s="26"/>
      <c r="GJP100" s="26"/>
      <c r="GJQ100" s="26"/>
      <c r="GJR100" s="26"/>
      <c r="GJS100" s="26"/>
      <c r="GJT100" s="26"/>
      <c r="GJU100" s="26"/>
      <c r="GJV100" s="26"/>
      <c r="GJW100" s="26"/>
      <c r="GJX100" s="26"/>
      <c r="GJY100" s="26"/>
      <c r="GJZ100" s="26"/>
      <c r="GKA100" s="26"/>
      <c r="GKB100" s="26"/>
      <c r="GKC100" s="26"/>
      <c r="GKD100" s="26"/>
      <c r="GKE100" s="26"/>
      <c r="GKF100" s="26"/>
      <c r="GKG100" s="26"/>
      <c r="GKH100" s="26"/>
      <c r="GKI100" s="26"/>
      <c r="GKJ100" s="26"/>
      <c r="GKK100" s="26"/>
      <c r="GKL100" s="26"/>
      <c r="GKM100" s="26"/>
      <c r="GKN100" s="26"/>
      <c r="GKO100" s="26"/>
      <c r="GKP100" s="26"/>
      <c r="GKQ100" s="26"/>
      <c r="GKR100" s="26"/>
      <c r="GKS100" s="26"/>
      <c r="GKT100" s="26"/>
      <c r="GKU100" s="26"/>
      <c r="GKV100" s="26"/>
      <c r="GKW100" s="26"/>
      <c r="GKX100" s="26"/>
      <c r="GKY100" s="26"/>
      <c r="GKZ100" s="26"/>
      <c r="GLA100" s="26"/>
      <c r="GLB100" s="26"/>
      <c r="GLC100" s="26"/>
      <c r="GLD100" s="26"/>
      <c r="GLE100" s="26"/>
      <c r="GLF100" s="26"/>
      <c r="GLG100" s="26"/>
      <c r="GLH100" s="26"/>
      <c r="GLI100" s="26"/>
      <c r="GLJ100" s="26"/>
      <c r="GLK100" s="26"/>
      <c r="GLL100" s="26"/>
      <c r="GLM100" s="26"/>
      <c r="GLN100" s="26"/>
      <c r="GLO100" s="26"/>
      <c r="GLP100" s="26"/>
      <c r="GLQ100" s="26"/>
      <c r="GLR100" s="26"/>
      <c r="GLS100" s="26"/>
      <c r="GLT100" s="26"/>
      <c r="GLU100" s="26"/>
      <c r="GLV100" s="26"/>
      <c r="GLW100" s="26"/>
      <c r="GLX100" s="26"/>
      <c r="GLY100" s="26"/>
      <c r="GLZ100" s="26"/>
      <c r="GMA100" s="26"/>
      <c r="GMB100" s="26"/>
      <c r="GMC100" s="26"/>
      <c r="GMD100" s="26"/>
      <c r="GME100" s="26"/>
      <c r="GMF100" s="26"/>
      <c r="GMG100" s="26"/>
      <c r="GMH100" s="26"/>
      <c r="GMI100" s="26"/>
      <c r="GMJ100" s="26"/>
      <c r="GMK100" s="26"/>
      <c r="GML100" s="26"/>
      <c r="GMM100" s="26"/>
      <c r="GMN100" s="26"/>
      <c r="GMO100" s="26"/>
      <c r="GMP100" s="26"/>
      <c r="GMQ100" s="26"/>
      <c r="GMR100" s="26"/>
      <c r="GMS100" s="26"/>
      <c r="GMT100" s="26"/>
      <c r="GMU100" s="26"/>
      <c r="GMV100" s="26"/>
      <c r="GMW100" s="26"/>
      <c r="GMX100" s="26"/>
      <c r="GMY100" s="26"/>
      <c r="GMZ100" s="26"/>
      <c r="GNA100" s="26"/>
      <c r="GNB100" s="26"/>
      <c r="GNC100" s="26"/>
      <c r="GND100" s="26"/>
      <c r="GNE100" s="26"/>
      <c r="GNF100" s="26"/>
      <c r="GNG100" s="26"/>
      <c r="GNH100" s="26"/>
      <c r="GNI100" s="26"/>
      <c r="GNJ100" s="26"/>
      <c r="GNK100" s="26"/>
      <c r="GNL100" s="26"/>
      <c r="GNM100" s="26"/>
      <c r="GNN100" s="26"/>
      <c r="GNO100" s="26"/>
      <c r="GNP100" s="26"/>
      <c r="GNQ100" s="26"/>
      <c r="GNR100" s="26"/>
      <c r="GNS100" s="26"/>
      <c r="GNT100" s="26"/>
      <c r="GNU100" s="26"/>
      <c r="GNV100" s="26"/>
      <c r="GNW100" s="26"/>
      <c r="GNX100" s="26"/>
      <c r="GNY100" s="26"/>
      <c r="GNZ100" s="26"/>
      <c r="GOA100" s="26"/>
      <c r="GOB100" s="26"/>
      <c r="GOC100" s="26"/>
      <c r="GOD100" s="26"/>
      <c r="GOE100" s="26"/>
      <c r="GOF100" s="26"/>
      <c r="GOG100" s="26"/>
      <c r="GOH100" s="26"/>
      <c r="GOI100" s="26"/>
      <c r="GOJ100" s="26"/>
      <c r="GOK100" s="26"/>
      <c r="GOL100" s="26"/>
      <c r="GOM100" s="26"/>
      <c r="GON100" s="26"/>
      <c r="GOO100" s="26"/>
      <c r="GOP100" s="26"/>
      <c r="GOQ100" s="26"/>
      <c r="GOR100" s="26"/>
      <c r="GOS100" s="26"/>
      <c r="GOT100" s="26"/>
      <c r="GOU100" s="26"/>
      <c r="GOV100" s="26"/>
      <c r="GOW100" s="26"/>
      <c r="GOX100" s="26"/>
      <c r="GOY100" s="26"/>
      <c r="GOZ100" s="26"/>
      <c r="GPA100" s="26"/>
      <c r="GPB100" s="26"/>
      <c r="GPC100" s="26"/>
      <c r="GPD100" s="26"/>
      <c r="GPE100" s="26"/>
      <c r="GPF100" s="26"/>
      <c r="GPG100" s="26"/>
      <c r="GPH100" s="26"/>
      <c r="GPI100" s="26"/>
      <c r="GPJ100" s="26"/>
      <c r="GPK100" s="26"/>
      <c r="GPL100" s="26"/>
      <c r="GPM100" s="26"/>
      <c r="GPN100" s="26"/>
      <c r="GPO100" s="26"/>
      <c r="GPP100" s="26"/>
      <c r="GPQ100" s="26"/>
      <c r="GPR100" s="26"/>
      <c r="GPS100" s="26"/>
      <c r="GPT100" s="26"/>
      <c r="GPU100" s="26"/>
      <c r="GPV100" s="26"/>
      <c r="GPW100" s="26"/>
      <c r="GPX100" s="26"/>
      <c r="GPY100" s="26"/>
      <c r="GPZ100" s="26"/>
      <c r="GQA100" s="26"/>
      <c r="GQB100" s="26"/>
      <c r="GQC100" s="26"/>
      <c r="GQD100" s="26"/>
      <c r="GQE100" s="26"/>
      <c r="GQF100" s="26"/>
      <c r="GQG100" s="26"/>
      <c r="GQH100" s="26"/>
      <c r="GQI100" s="26"/>
      <c r="GQJ100" s="26"/>
      <c r="GQK100" s="26"/>
      <c r="GQL100" s="26"/>
      <c r="GQM100" s="26"/>
      <c r="GQN100" s="26"/>
      <c r="GQO100" s="26"/>
      <c r="GQP100" s="26"/>
      <c r="GQQ100" s="26"/>
      <c r="GQR100" s="26"/>
      <c r="GQS100" s="26"/>
      <c r="GQT100" s="26"/>
      <c r="GQU100" s="26"/>
      <c r="GQV100" s="26"/>
      <c r="GQW100" s="26"/>
      <c r="GQX100" s="26"/>
      <c r="GQY100" s="26"/>
      <c r="GQZ100" s="26"/>
      <c r="GRA100" s="26"/>
      <c r="GRB100" s="26"/>
      <c r="GRC100" s="26"/>
      <c r="GRD100" s="26"/>
      <c r="GRE100" s="26"/>
      <c r="GRF100" s="26"/>
      <c r="GRG100" s="26"/>
      <c r="GRH100" s="26"/>
      <c r="GRI100" s="26"/>
      <c r="GRJ100" s="26"/>
      <c r="GRK100" s="26"/>
      <c r="GRL100" s="26"/>
      <c r="GRM100" s="26"/>
      <c r="GRN100" s="26"/>
      <c r="GRO100" s="26"/>
      <c r="GRP100" s="26"/>
      <c r="GRQ100" s="26"/>
      <c r="GRR100" s="26"/>
      <c r="GRS100" s="26"/>
      <c r="GRT100" s="26"/>
      <c r="GRU100" s="26"/>
      <c r="GRV100" s="26"/>
      <c r="GRW100" s="26"/>
      <c r="GRX100" s="26"/>
      <c r="GRY100" s="26"/>
      <c r="GRZ100" s="26"/>
      <c r="GSA100" s="26"/>
      <c r="GSB100" s="26"/>
      <c r="GSC100" s="26"/>
      <c r="GSD100" s="26"/>
      <c r="GSE100" s="26"/>
      <c r="GSF100" s="26"/>
      <c r="GSG100" s="26"/>
      <c r="GSH100" s="26"/>
      <c r="GSI100" s="26"/>
      <c r="GSJ100" s="26"/>
      <c r="GSK100" s="26"/>
      <c r="GSL100" s="26"/>
      <c r="GSM100" s="26"/>
      <c r="GSN100" s="26"/>
      <c r="GSO100" s="26"/>
      <c r="GSP100" s="26"/>
      <c r="GSQ100" s="26"/>
      <c r="GSR100" s="26"/>
      <c r="GSS100" s="26"/>
      <c r="GST100" s="26"/>
      <c r="GSU100" s="26"/>
      <c r="GSV100" s="26"/>
      <c r="GSW100" s="26"/>
      <c r="GSX100" s="26"/>
      <c r="GSY100" s="26"/>
      <c r="GSZ100" s="26"/>
      <c r="GTA100" s="26"/>
      <c r="GTB100" s="26"/>
      <c r="GTC100" s="26"/>
      <c r="GTD100" s="26"/>
      <c r="GTE100" s="26"/>
      <c r="GTF100" s="26"/>
      <c r="GTG100" s="26"/>
      <c r="GTH100" s="26"/>
      <c r="GTI100" s="26"/>
      <c r="GTJ100" s="26"/>
      <c r="GTK100" s="26"/>
      <c r="GTL100" s="26"/>
      <c r="GTM100" s="26"/>
      <c r="GTN100" s="26"/>
      <c r="GTO100" s="26"/>
      <c r="GTP100" s="26"/>
      <c r="GTQ100" s="26"/>
      <c r="GTR100" s="26"/>
      <c r="GTS100" s="26"/>
      <c r="GTT100" s="26"/>
      <c r="GTU100" s="26"/>
      <c r="GTV100" s="26"/>
      <c r="GTW100" s="26"/>
      <c r="GTX100" s="26"/>
      <c r="GTY100" s="26"/>
      <c r="GTZ100" s="26"/>
      <c r="GUA100" s="26"/>
      <c r="GUB100" s="26"/>
      <c r="GUC100" s="26"/>
      <c r="GUD100" s="26"/>
      <c r="GUE100" s="26"/>
      <c r="GUF100" s="26"/>
      <c r="GUG100" s="26"/>
      <c r="GUH100" s="26"/>
      <c r="GUI100" s="26"/>
      <c r="GUJ100" s="26"/>
      <c r="GUK100" s="26"/>
      <c r="GUL100" s="26"/>
      <c r="GUM100" s="26"/>
      <c r="GUN100" s="26"/>
      <c r="GUO100" s="26"/>
      <c r="GUP100" s="26"/>
      <c r="GUQ100" s="26"/>
      <c r="GUR100" s="26"/>
      <c r="GUS100" s="26"/>
      <c r="GUT100" s="26"/>
      <c r="GUU100" s="26"/>
      <c r="GUV100" s="26"/>
      <c r="GUW100" s="26"/>
      <c r="GUX100" s="26"/>
      <c r="GUY100" s="26"/>
      <c r="GUZ100" s="26"/>
      <c r="GVA100" s="26"/>
      <c r="GVB100" s="26"/>
      <c r="GVC100" s="26"/>
      <c r="GVD100" s="26"/>
      <c r="GVE100" s="26"/>
      <c r="GVF100" s="26"/>
      <c r="GVG100" s="26"/>
      <c r="GVH100" s="26"/>
      <c r="GVI100" s="26"/>
      <c r="GVJ100" s="26"/>
      <c r="GVK100" s="26"/>
      <c r="GVL100" s="26"/>
      <c r="GVM100" s="26"/>
      <c r="GVN100" s="26"/>
      <c r="GVO100" s="26"/>
      <c r="GVP100" s="26"/>
      <c r="GVQ100" s="26"/>
      <c r="GVR100" s="26"/>
      <c r="GVS100" s="26"/>
      <c r="GVT100" s="26"/>
      <c r="GVU100" s="26"/>
      <c r="GVV100" s="26"/>
      <c r="GVW100" s="26"/>
      <c r="GVX100" s="26"/>
      <c r="GVY100" s="26"/>
      <c r="GVZ100" s="26"/>
      <c r="GWA100" s="26"/>
      <c r="GWB100" s="26"/>
      <c r="GWC100" s="26"/>
      <c r="GWD100" s="26"/>
      <c r="GWE100" s="26"/>
      <c r="GWF100" s="26"/>
      <c r="GWG100" s="26"/>
      <c r="GWH100" s="26"/>
      <c r="GWI100" s="26"/>
      <c r="GWJ100" s="26"/>
      <c r="GWK100" s="26"/>
      <c r="GWL100" s="26"/>
      <c r="GWM100" s="26"/>
      <c r="GWN100" s="26"/>
      <c r="GWO100" s="26"/>
      <c r="GWP100" s="26"/>
      <c r="GWQ100" s="26"/>
      <c r="GWR100" s="26"/>
      <c r="GWS100" s="26"/>
      <c r="GWT100" s="26"/>
      <c r="GWU100" s="26"/>
      <c r="GWV100" s="26"/>
      <c r="GWW100" s="26"/>
      <c r="GWX100" s="26"/>
      <c r="GWY100" s="26"/>
      <c r="GWZ100" s="26"/>
      <c r="GXA100" s="26"/>
      <c r="GXB100" s="26"/>
      <c r="GXC100" s="26"/>
      <c r="GXD100" s="26"/>
      <c r="GXE100" s="26"/>
      <c r="GXF100" s="26"/>
      <c r="GXG100" s="26"/>
      <c r="GXH100" s="26"/>
      <c r="GXI100" s="26"/>
      <c r="GXJ100" s="26"/>
      <c r="GXK100" s="26"/>
      <c r="GXL100" s="26"/>
      <c r="GXM100" s="26"/>
      <c r="GXN100" s="26"/>
      <c r="GXO100" s="26"/>
      <c r="GXP100" s="26"/>
      <c r="GXQ100" s="26"/>
      <c r="GXR100" s="26"/>
      <c r="GXS100" s="26"/>
      <c r="GXT100" s="26"/>
      <c r="GXU100" s="26"/>
      <c r="GXV100" s="26"/>
      <c r="GXW100" s="26"/>
      <c r="GXX100" s="26"/>
      <c r="GXY100" s="26"/>
      <c r="GXZ100" s="26"/>
      <c r="GYA100" s="26"/>
      <c r="GYB100" s="26"/>
      <c r="GYC100" s="26"/>
      <c r="GYD100" s="26"/>
      <c r="GYE100" s="26"/>
      <c r="GYF100" s="26"/>
      <c r="GYG100" s="26"/>
      <c r="GYH100" s="26"/>
      <c r="GYI100" s="26"/>
      <c r="GYJ100" s="26"/>
      <c r="GYK100" s="26"/>
      <c r="GYL100" s="26"/>
      <c r="GYM100" s="26"/>
      <c r="GYN100" s="26"/>
      <c r="GYO100" s="26"/>
      <c r="GYP100" s="26"/>
      <c r="GYQ100" s="26"/>
      <c r="GYR100" s="26"/>
      <c r="GYS100" s="26"/>
      <c r="GYT100" s="26"/>
      <c r="GYU100" s="26"/>
      <c r="GYV100" s="26"/>
      <c r="GYW100" s="26"/>
      <c r="GYX100" s="26"/>
      <c r="GYY100" s="26"/>
      <c r="GYZ100" s="26"/>
      <c r="GZA100" s="26"/>
      <c r="GZB100" s="26"/>
      <c r="GZC100" s="26"/>
      <c r="GZD100" s="26"/>
      <c r="GZE100" s="26"/>
      <c r="GZF100" s="26"/>
      <c r="GZG100" s="26"/>
      <c r="GZH100" s="26"/>
      <c r="GZI100" s="26"/>
      <c r="GZJ100" s="26"/>
      <c r="GZK100" s="26"/>
      <c r="GZL100" s="26"/>
      <c r="GZM100" s="26"/>
      <c r="GZN100" s="26"/>
      <c r="GZO100" s="26"/>
      <c r="GZP100" s="26"/>
      <c r="GZQ100" s="26"/>
      <c r="GZR100" s="26"/>
      <c r="GZS100" s="26"/>
      <c r="GZT100" s="26"/>
      <c r="GZU100" s="26"/>
      <c r="GZV100" s="26"/>
      <c r="GZW100" s="26"/>
      <c r="GZX100" s="26"/>
      <c r="GZY100" s="26"/>
      <c r="GZZ100" s="26"/>
      <c r="HAA100" s="26"/>
      <c r="HAB100" s="26"/>
      <c r="HAC100" s="26"/>
      <c r="HAD100" s="26"/>
      <c r="HAE100" s="26"/>
      <c r="HAF100" s="26"/>
      <c r="HAG100" s="26"/>
      <c r="HAH100" s="26"/>
      <c r="HAI100" s="26"/>
      <c r="HAJ100" s="26"/>
      <c r="HAK100" s="26"/>
      <c r="HAL100" s="26"/>
      <c r="HAM100" s="26"/>
      <c r="HAN100" s="26"/>
      <c r="HAO100" s="26"/>
      <c r="HAP100" s="26"/>
      <c r="HAQ100" s="26"/>
      <c r="HAR100" s="26"/>
      <c r="HAS100" s="26"/>
      <c r="HAT100" s="26"/>
      <c r="HAU100" s="26"/>
      <c r="HAV100" s="26"/>
      <c r="HAW100" s="26"/>
      <c r="HAX100" s="26"/>
      <c r="HAY100" s="26"/>
      <c r="HAZ100" s="26"/>
      <c r="HBA100" s="26"/>
      <c r="HBB100" s="26"/>
      <c r="HBC100" s="26"/>
      <c r="HBD100" s="26"/>
      <c r="HBE100" s="26"/>
      <c r="HBF100" s="26"/>
      <c r="HBG100" s="26"/>
      <c r="HBH100" s="26"/>
      <c r="HBI100" s="26"/>
      <c r="HBJ100" s="26"/>
      <c r="HBK100" s="26"/>
      <c r="HBL100" s="26"/>
      <c r="HBM100" s="26"/>
      <c r="HBN100" s="26"/>
      <c r="HBO100" s="26"/>
      <c r="HBP100" s="26"/>
      <c r="HBQ100" s="26"/>
      <c r="HBR100" s="26"/>
      <c r="HBS100" s="26"/>
      <c r="HBT100" s="26"/>
      <c r="HBU100" s="26"/>
      <c r="HBV100" s="26"/>
      <c r="HBW100" s="26"/>
      <c r="HBX100" s="26"/>
      <c r="HBY100" s="26"/>
      <c r="HBZ100" s="26"/>
      <c r="HCA100" s="26"/>
      <c r="HCB100" s="26"/>
      <c r="HCC100" s="26"/>
      <c r="HCD100" s="26"/>
      <c r="HCE100" s="26"/>
      <c r="HCF100" s="26"/>
      <c r="HCG100" s="26"/>
      <c r="HCH100" s="26"/>
      <c r="HCI100" s="26"/>
      <c r="HCJ100" s="26"/>
      <c r="HCK100" s="26"/>
      <c r="HCL100" s="26"/>
      <c r="HCM100" s="26"/>
      <c r="HCN100" s="26"/>
      <c r="HCO100" s="26"/>
      <c r="HCP100" s="26"/>
      <c r="HCQ100" s="26"/>
      <c r="HCR100" s="26"/>
      <c r="HCS100" s="26"/>
      <c r="HCT100" s="26"/>
      <c r="HCU100" s="26"/>
      <c r="HCV100" s="26"/>
      <c r="HCW100" s="26"/>
      <c r="HCX100" s="26"/>
      <c r="HCY100" s="26"/>
      <c r="HCZ100" s="26"/>
      <c r="HDA100" s="26"/>
      <c r="HDB100" s="26"/>
      <c r="HDC100" s="26"/>
      <c r="HDD100" s="26"/>
      <c r="HDE100" s="26"/>
      <c r="HDF100" s="26"/>
      <c r="HDG100" s="26"/>
      <c r="HDH100" s="26"/>
      <c r="HDI100" s="26"/>
      <c r="HDJ100" s="26"/>
      <c r="HDK100" s="26"/>
      <c r="HDL100" s="26"/>
      <c r="HDM100" s="26"/>
      <c r="HDN100" s="26"/>
      <c r="HDO100" s="26"/>
      <c r="HDP100" s="26"/>
      <c r="HDQ100" s="26"/>
      <c r="HDR100" s="26"/>
      <c r="HDS100" s="26"/>
      <c r="HDT100" s="26"/>
      <c r="HDU100" s="26"/>
      <c r="HDV100" s="26"/>
      <c r="HDW100" s="26"/>
      <c r="HDX100" s="26"/>
      <c r="HDY100" s="26"/>
      <c r="HDZ100" s="26"/>
      <c r="HEA100" s="26"/>
      <c r="HEB100" s="26"/>
      <c r="HEC100" s="26"/>
      <c r="HED100" s="26"/>
      <c r="HEE100" s="26"/>
      <c r="HEF100" s="26"/>
      <c r="HEG100" s="26"/>
      <c r="HEH100" s="26"/>
      <c r="HEI100" s="26"/>
      <c r="HEJ100" s="26"/>
      <c r="HEK100" s="26"/>
      <c r="HEL100" s="26"/>
      <c r="HEM100" s="26"/>
      <c r="HEN100" s="26"/>
      <c r="HEO100" s="26"/>
      <c r="HEP100" s="26"/>
      <c r="HEQ100" s="26"/>
      <c r="HER100" s="26"/>
      <c r="HES100" s="26"/>
      <c r="HET100" s="26"/>
      <c r="HEU100" s="26"/>
      <c r="HEV100" s="26"/>
      <c r="HEW100" s="26"/>
      <c r="HEX100" s="26"/>
      <c r="HEY100" s="26"/>
      <c r="HEZ100" s="26"/>
      <c r="HFA100" s="26"/>
      <c r="HFB100" s="26"/>
      <c r="HFC100" s="26"/>
      <c r="HFD100" s="26"/>
      <c r="HFE100" s="26"/>
      <c r="HFF100" s="26"/>
      <c r="HFG100" s="26"/>
      <c r="HFH100" s="26"/>
      <c r="HFI100" s="26"/>
      <c r="HFJ100" s="26"/>
      <c r="HFK100" s="26"/>
      <c r="HFL100" s="26"/>
      <c r="HFM100" s="26"/>
      <c r="HFN100" s="26"/>
      <c r="HFO100" s="26"/>
      <c r="HFP100" s="26"/>
      <c r="HFQ100" s="26"/>
      <c r="HFR100" s="26"/>
      <c r="HFS100" s="26"/>
      <c r="HFT100" s="26"/>
      <c r="HFU100" s="26"/>
      <c r="HFV100" s="26"/>
      <c r="HFW100" s="26"/>
      <c r="HFX100" s="26"/>
      <c r="HFY100" s="26"/>
      <c r="HFZ100" s="26"/>
      <c r="HGA100" s="26"/>
      <c r="HGB100" s="26"/>
      <c r="HGC100" s="26"/>
      <c r="HGD100" s="26"/>
      <c r="HGE100" s="26"/>
      <c r="HGF100" s="26"/>
      <c r="HGG100" s="26"/>
      <c r="HGH100" s="26"/>
      <c r="HGI100" s="26"/>
      <c r="HGJ100" s="26"/>
      <c r="HGK100" s="26"/>
      <c r="HGL100" s="26"/>
      <c r="HGM100" s="26"/>
      <c r="HGN100" s="26"/>
      <c r="HGO100" s="26"/>
      <c r="HGP100" s="26"/>
      <c r="HGQ100" s="26"/>
      <c r="HGR100" s="26"/>
      <c r="HGS100" s="26"/>
      <c r="HGT100" s="26"/>
      <c r="HGU100" s="26"/>
      <c r="HGV100" s="26"/>
      <c r="HGW100" s="26"/>
      <c r="HGX100" s="26"/>
      <c r="HGY100" s="26"/>
      <c r="HGZ100" s="26"/>
      <c r="HHA100" s="26"/>
      <c r="HHB100" s="26"/>
      <c r="HHC100" s="26"/>
      <c r="HHD100" s="26"/>
      <c r="HHE100" s="26"/>
      <c r="HHF100" s="26"/>
      <c r="HHG100" s="26"/>
      <c r="HHH100" s="26"/>
      <c r="HHI100" s="26"/>
      <c r="HHJ100" s="26"/>
      <c r="HHK100" s="26"/>
      <c r="HHL100" s="26"/>
      <c r="HHM100" s="26"/>
      <c r="HHN100" s="26"/>
      <c r="HHO100" s="26"/>
      <c r="HHP100" s="26"/>
      <c r="HHQ100" s="26"/>
      <c r="HHR100" s="26"/>
      <c r="HHS100" s="26"/>
      <c r="HHT100" s="26"/>
      <c r="HHU100" s="26"/>
      <c r="HHV100" s="26"/>
      <c r="HHW100" s="26"/>
      <c r="HHX100" s="26"/>
      <c r="HHY100" s="26"/>
      <c r="HHZ100" s="26"/>
      <c r="HIA100" s="26"/>
      <c r="HIB100" s="26"/>
      <c r="HIC100" s="26"/>
      <c r="HID100" s="26"/>
      <c r="HIE100" s="26"/>
      <c r="HIF100" s="26"/>
      <c r="HIG100" s="26"/>
      <c r="HIH100" s="26"/>
      <c r="HII100" s="26"/>
      <c r="HIJ100" s="26"/>
      <c r="HIK100" s="26"/>
      <c r="HIL100" s="26"/>
      <c r="HIM100" s="26"/>
      <c r="HIN100" s="26"/>
      <c r="HIO100" s="26"/>
      <c r="HIP100" s="26"/>
      <c r="HIQ100" s="26"/>
      <c r="HIR100" s="26"/>
      <c r="HIS100" s="26"/>
      <c r="HIT100" s="26"/>
      <c r="HIU100" s="26"/>
      <c r="HIV100" s="26"/>
      <c r="HIW100" s="26"/>
      <c r="HIX100" s="26"/>
      <c r="HIY100" s="26"/>
      <c r="HIZ100" s="26"/>
      <c r="HJA100" s="26"/>
      <c r="HJB100" s="26"/>
      <c r="HJC100" s="26"/>
      <c r="HJD100" s="26"/>
      <c r="HJE100" s="26"/>
      <c r="HJF100" s="26"/>
      <c r="HJG100" s="26"/>
      <c r="HJH100" s="26"/>
      <c r="HJI100" s="26"/>
      <c r="HJJ100" s="26"/>
      <c r="HJK100" s="26"/>
      <c r="HJL100" s="26"/>
      <c r="HJM100" s="26"/>
      <c r="HJN100" s="26"/>
      <c r="HJO100" s="26"/>
      <c r="HJP100" s="26"/>
      <c r="HJQ100" s="26"/>
      <c r="HJR100" s="26"/>
      <c r="HJS100" s="26"/>
      <c r="HJT100" s="26"/>
      <c r="HJU100" s="26"/>
      <c r="HJV100" s="26"/>
      <c r="HJW100" s="26"/>
      <c r="HJX100" s="26"/>
      <c r="HJY100" s="26"/>
      <c r="HJZ100" s="26"/>
      <c r="HKA100" s="26"/>
      <c r="HKB100" s="26"/>
      <c r="HKC100" s="26"/>
      <c r="HKD100" s="26"/>
      <c r="HKE100" s="26"/>
      <c r="HKF100" s="26"/>
      <c r="HKG100" s="26"/>
      <c r="HKH100" s="26"/>
      <c r="HKI100" s="26"/>
      <c r="HKJ100" s="26"/>
      <c r="HKK100" s="26"/>
      <c r="HKL100" s="26"/>
      <c r="HKM100" s="26"/>
      <c r="HKN100" s="26"/>
      <c r="HKO100" s="26"/>
      <c r="HKP100" s="26"/>
      <c r="HKQ100" s="26"/>
      <c r="HKR100" s="26"/>
      <c r="HKS100" s="26"/>
      <c r="HKT100" s="26"/>
      <c r="HKU100" s="26"/>
      <c r="HKV100" s="26"/>
      <c r="HKW100" s="26"/>
      <c r="HKX100" s="26"/>
      <c r="HKY100" s="26"/>
      <c r="HKZ100" s="26"/>
      <c r="HLA100" s="26"/>
      <c r="HLB100" s="26"/>
      <c r="HLC100" s="26"/>
      <c r="HLD100" s="26"/>
      <c r="HLE100" s="26"/>
      <c r="HLF100" s="26"/>
      <c r="HLG100" s="26"/>
      <c r="HLH100" s="26"/>
      <c r="HLI100" s="26"/>
      <c r="HLJ100" s="26"/>
      <c r="HLK100" s="26"/>
      <c r="HLL100" s="26"/>
      <c r="HLM100" s="26"/>
      <c r="HLN100" s="26"/>
      <c r="HLO100" s="26"/>
      <c r="HLP100" s="26"/>
      <c r="HLQ100" s="26"/>
      <c r="HLR100" s="26"/>
      <c r="HLS100" s="26"/>
      <c r="HLT100" s="26"/>
      <c r="HLU100" s="26"/>
      <c r="HLV100" s="26"/>
      <c r="HLW100" s="26"/>
      <c r="HLX100" s="26"/>
      <c r="HLY100" s="26"/>
      <c r="HLZ100" s="26"/>
      <c r="HMA100" s="26"/>
      <c r="HMB100" s="26"/>
      <c r="HMC100" s="26"/>
      <c r="HMD100" s="26"/>
      <c r="HME100" s="26"/>
      <c r="HMF100" s="26"/>
      <c r="HMG100" s="26"/>
      <c r="HMH100" s="26"/>
      <c r="HMI100" s="26"/>
      <c r="HMJ100" s="26"/>
      <c r="HMK100" s="26"/>
      <c r="HML100" s="26"/>
      <c r="HMM100" s="26"/>
      <c r="HMN100" s="26"/>
      <c r="HMO100" s="26"/>
      <c r="HMP100" s="26"/>
      <c r="HMQ100" s="26"/>
      <c r="HMR100" s="26"/>
      <c r="HMS100" s="26"/>
      <c r="HMT100" s="26"/>
      <c r="HMU100" s="26"/>
      <c r="HMV100" s="26"/>
      <c r="HMW100" s="26"/>
      <c r="HMX100" s="26"/>
      <c r="HMY100" s="26"/>
      <c r="HMZ100" s="26"/>
      <c r="HNA100" s="26"/>
      <c r="HNB100" s="26"/>
      <c r="HNC100" s="26"/>
      <c r="HND100" s="26"/>
      <c r="HNE100" s="26"/>
      <c r="HNF100" s="26"/>
      <c r="HNG100" s="26"/>
      <c r="HNH100" s="26"/>
      <c r="HNI100" s="26"/>
      <c r="HNJ100" s="26"/>
      <c r="HNK100" s="26"/>
      <c r="HNL100" s="26"/>
      <c r="HNM100" s="26"/>
      <c r="HNN100" s="26"/>
      <c r="HNO100" s="26"/>
      <c r="HNP100" s="26"/>
      <c r="HNQ100" s="26"/>
      <c r="HNR100" s="26"/>
      <c r="HNS100" s="26"/>
      <c r="HNT100" s="26"/>
      <c r="HNU100" s="26"/>
      <c r="HNV100" s="26"/>
      <c r="HNW100" s="26"/>
      <c r="HNX100" s="26"/>
      <c r="HNY100" s="26"/>
      <c r="HNZ100" s="26"/>
      <c r="HOA100" s="26"/>
      <c r="HOB100" s="26"/>
      <c r="HOC100" s="26"/>
      <c r="HOD100" s="26"/>
      <c r="HOE100" s="26"/>
      <c r="HOF100" s="26"/>
      <c r="HOG100" s="26"/>
      <c r="HOH100" s="26"/>
      <c r="HOI100" s="26"/>
      <c r="HOJ100" s="26"/>
      <c r="HOK100" s="26"/>
      <c r="HOL100" s="26"/>
      <c r="HOM100" s="26"/>
      <c r="HON100" s="26"/>
      <c r="HOO100" s="26"/>
      <c r="HOP100" s="26"/>
      <c r="HOQ100" s="26"/>
      <c r="HOR100" s="26"/>
      <c r="HOS100" s="26"/>
      <c r="HOT100" s="26"/>
      <c r="HOU100" s="26"/>
      <c r="HOV100" s="26"/>
      <c r="HOW100" s="26"/>
      <c r="HOX100" s="26"/>
      <c r="HOY100" s="26"/>
      <c r="HOZ100" s="26"/>
      <c r="HPA100" s="26"/>
      <c r="HPB100" s="26"/>
      <c r="HPC100" s="26"/>
      <c r="HPD100" s="26"/>
      <c r="HPE100" s="26"/>
      <c r="HPF100" s="26"/>
      <c r="HPG100" s="26"/>
      <c r="HPH100" s="26"/>
      <c r="HPI100" s="26"/>
      <c r="HPJ100" s="26"/>
      <c r="HPK100" s="26"/>
      <c r="HPL100" s="26"/>
      <c r="HPM100" s="26"/>
      <c r="HPN100" s="26"/>
      <c r="HPO100" s="26"/>
      <c r="HPP100" s="26"/>
      <c r="HPQ100" s="26"/>
      <c r="HPR100" s="26"/>
      <c r="HPS100" s="26"/>
      <c r="HPT100" s="26"/>
      <c r="HPU100" s="26"/>
      <c r="HPV100" s="26"/>
      <c r="HPW100" s="26"/>
      <c r="HPX100" s="26"/>
      <c r="HPY100" s="26"/>
      <c r="HPZ100" s="26"/>
      <c r="HQA100" s="26"/>
      <c r="HQB100" s="26"/>
      <c r="HQC100" s="26"/>
      <c r="HQD100" s="26"/>
      <c r="HQE100" s="26"/>
      <c r="HQF100" s="26"/>
      <c r="HQG100" s="26"/>
      <c r="HQH100" s="26"/>
      <c r="HQI100" s="26"/>
      <c r="HQJ100" s="26"/>
      <c r="HQK100" s="26"/>
      <c r="HQL100" s="26"/>
      <c r="HQM100" s="26"/>
      <c r="HQN100" s="26"/>
      <c r="HQO100" s="26"/>
      <c r="HQP100" s="26"/>
      <c r="HQQ100" s="26"/>
      <c r="HQR100" s="26"/>
      <c r="HQS100" s="26"/>
      <c r="HQT100" s="26"/>
      <c r="HQU100" s="26"/>
      <c r="HQV100" s="26"/>
      <c r="HQW100" s="26"/>
      <c r="HQX100" s="26"/>
      <c r="HQY100" s="26"/>
      <c r="HQZ100" s="26"/>
      <c r="HRA100" s="26"/>
      <c r="HRB100" s="26"/>
      <c r="HRC100" s="26"/>
      <c r="HRD100" s="26"/>
      <c r="HRE100" s="26"/>
      <c r="HRF100" s="26"/>
      <c r="HRG100" s="26"/>
      <c r="HRH100" s="26"/>
      <c r="HRI100" s="26"/>
      <c r="HRJ100" s="26"/>
      <c r="HRK100" s="26"/>
      <c r="HRL100" s="26"/>
      <c r="HRM100" s="26"/>
      <c r="HRN100" s="26"/>
      <c r="HRO100" s="26"/>
      <c r="HRP100" s="26"/>
      <c r="HRQ100" s="26"/>
      <c r="HRR100" s="26"/>
      <c r="HRS100" s="26"/>
      <c r="HRT100" s="26"/>
      <c r="HRU100" s="26"/>
      <c r="HRV100" s="26"/>
      <c r="HRW100" s="26"/>
      <c r="HRX100" s="26"/>
      <c r="HRY100" s="26"/>
      <c r="HRZ100" s="26"/>
      <c r="HSA100" s="26"/>
      <c r="HSB100" s="26"/>
      <c r="HSC100" s="26"/>
      <c r="HSD100" s="26"/>
      <c r="HSE100" s="26"/>
      <c r="HSF100" s="26"/>
      <c r="HSG100" s="26"/>
      <c r="HSH100" s="26"/>
      <c r="HSI100" s="26"/>
      <c r="HSJ100" s="26"/>
      <c r="HSK100" s="26"/>
      <c r="HSL100" s="26"/>
      <c r="HSM100" s="26"/>
      <c r="HSN100" s="26"/>
      <c r="HSO100" s="26"/>
      <c r="HSP100" s="26"/>
      <c r="HSQ100" s="26"/>
      <c r="HSR100" s="26"/>
      <c r="HSS100" s="26"/>
      <c r="HST100" s="26"/>
      <c r="HSU100" s="26"/>
      <c r="HSV100" s="26"/>
      <c r="HSW100" s="26"/>
      <c r="HSX100" s="26"/>
      <c r="HSY100" s="26"/>
      <c r="HSZ100" s="26"/>
      <c r="HTA100" s="26"/>
      <c r="HTB100" s="26"/>
      <c r="HTC100" s="26"/>
      <c r="HTD100" s="26"/>
      <c r="HTE100" s="26"/>
      <c r="HTF100" s="26"/>
      <c r="HTG100" s="26"/>
      <c r="HTH100" s="26"/>
      <c r="HTI100" s="26"/>
      <c r="HTJ100" s="26"/>
      <c r="HTK100" s="26"/>
      <c r="HTL100" s="26"/>
      <c r="HTM100" s="26"/>
      <c r="HTN100" s="26"/>
      <c r="HTO100" s="26"/>
      <c r="HTP100" s="26"/>
      <c r="HTQ100" s="26"/>
      <c r="HTR100" s="26"/>
      <c r="HTS100" s="26"/>
      <c r="HTT100" s="26"/>
      <c r="HTU100" s="26"/>
      <c r="HTV100" s="26"/>
      <c r="HTW100" s="26"/>
      <c r="HTX100" s="26"/>
      <c r="HTY100" s="26"/>
      <c r="HTZ100" s="26"/>
      <c r="HUA100" s="26"/>
      <c r="HUB100" s="26"/>
      <c r="HUC100" s="26"/>
      <c r="HUD100" s="26"/>
      <c r="HUE100" s="26"/>
      <c r="HUF100" s="26"/>
      <c r="HUG100" s="26"/>
      <c r="HUH100" s="26"/>
      <c r="HUI100" s="26"/>
      <c r="HUJ100" s="26"/>
      <c r="HUK100" s="26"/>
      <c r="HUL100" s="26"/>
      <c r="HUM100" s="26"/>
      <c r="HUN100" s="26"/>
      <c r="HUO100" s="26"/>
      <c r="HUP100" s="26"/>
      <c r="HUQ100" s="26"/>
      <c r="HUR100" s="26"/>
      <c r="HUS100" s="26"/>
      <c r="HUT100" s="26"/>
      <c r="HUU100" s="26"/>
      <c r="HUV100" s="26"/>
      <c r="HUW100" s="26"/>
      <c r="HUX100" s="26"/>
      <c r="HUY100" s="26"/>
      <c r="HUZ100" s="26"/>
      <c r="HVA100" s="26"/>
      <c r="HVB100" s="26"/>
      <c r="HVC100" s="26"/>
      <c r="HVD100" s="26"/>
      <c r="HVE100" s="26"/>
      <c r="HVF100" s="26"/>
      <c r="HVG100" s="26"/>
      <c r="HVH100" s="26"/>
      <c r="HVI100" s="26"/>
      <c r="HVJ100" s="26"/>
      <c r="HVK100" s="26"/>
      <c r="HVL100" s="26"/>
      <c r="HVM100" s="26"/>
      <c r="HVN100" s="26"/>
      <c r="HVO100" s="26"/>
      <c r="HVP100" s="26"/>
      <c r="HVQ100" s="26"/>
      <c r="HVR100" s="26"/>
      <c r="HVS100" s="26"/>
      <c r="HVT100" s="26"/>
      <c r="HVU100" s="26"/>
      <c r="HVV100" s="26"/>
      <c r="HVW100" s="26"/>
      <c r="HVX100" s="26"/>
      <c r="HVY100" s="26"/>
      <c r="HVZ100" s="26"/>
      <c r="HWA100" s="26"/>
      <c r="HWB100" s="26"/>
      <c r="HWC100" s="26"/>
      <c r="HWD100" s="26"/>
      <c r="HWE100" s="26"/>
      <c r="HWF100" s="26"/>
      <c r="HWG100" s="26"/>
      <c r="HWH100" s="26"/>
      <c r="HWI100" s="26"/>
      <c r="HWJ100" s="26"/>
      <c r="HWK100" s="26"/>
      <c r="HWL100" s="26"/>
      <c r="HWM100" s="26"/>
      <c r="HWN100" s="26"/>
      <c r="HWO100" s="26"/>
      <c r="HWP100" s="26"/>
      <c r="HWQ100" s="26"/>
      <c r="HWR100" s="26"/>
      <c r="HWS100" s="26"/>
      <c r="HWT100" s="26"/>
      <c r="HWU100" s="26"/>
      <c r="HWV100" s="26"/>
      <c r="HWW100" s="26"/>
      <c r="HWX100" s="26"/>
      <c r="HWY100" s="26"/>
      <c r="HWZ100" s="26"/>
      <c r="HXA100" s="26"/>
      <c r="HXB100" s="26"/>
      <c r="HXC100" s="26"/>
      <c r="HXD100" s="26"/>
      <c r="HXE100" s="26"/>
      <c r="HXF100" s="26"/>
      <c r="HXG100" s="26"/>
      <c r="HXH100" s="26"/>
      <c r="HXI100" s="26"/>
      <c r="HXJ100" s="26"/>
      <c r="HXK100" s="26"/>
      <c r="HXL100" s="26"/>
      <c r="HXM100" s="26"/>
      <c r="HXN100" s="26"/>
      <c r="HXO100" s="26"/>
      <c r="HXP100" s="26"/>
      <c r="HXQ100" s="26"/>
      <c r="HXR100" s="26"/>
      <c r="HXS100" s="26"/>
      <c r="HXT100" s="26"/>
      <c r="HXU100" s="26"/>
      <c r="HXV100" s="26"/>
      <c r="HXW100" s="26"/>
      <c r="HXX100" s="26"/>
      <c r="HXY100" s="26"/>
      <c r="HXZ100" s="26"/>
      <c r="HYA100" s="26"/>
      <c r="HYB100" s="26"/>
      <c r="HYC100" s="26"/>
      <c r="HYD100" s="26"/>
      <c r="HYE100" s="26"/>
      <c r="HYF100" s="26"/>
      <c r="HYG100" s="26"/>
      <c r="HYH100" s="26"/>
      <c r="HYI100" s="26"/>
      <c r="HYJ100" s="26"/>
      <c r="HYK100" s="26"/>
      <c r="HYL100" s="26"/>
      <c r="HYM100" s="26"/>
      <c r="HYN100" s="26"/>
      <c r="HYO100" s="26"/>
      <c r="HYP100" s="26"/>
      <c r="HYQ100" s="26"/>
      <c r="HYR100" s="26"/>
      <c r="HYS100" s="26"/>
      <c r="HYT100" s="26"/>
      <c r="HYU100" s="26"/>
      <c r="HYV100" s="26"/>
      <c r="HYW100" s="26"/>
      <c r="HYX100" s="26"/>
      <c r="HYY100" s="26"/>
      <c r="HYZ100" s="26"/>
      <c r="HZA100" s="26"/>
      <c r="HZB100" s="26"/>
      <c r="HZC100" s="26"/>
      <c r="HZD100" s="26"/>
      <c r="HZE100" s="26"/>
      <c r="HZF100" s="26"/>
      <c r="HZG100" s="26"/>
      <c r="HZH100" s="26"/>
      <c r="HZI100" s="26"/>
      <c r="HZJ100" s="26"/>
      <c r="HZK100" s="26"/>
      <c r="HZL100" s="26"/>
      <c r="HZM100" s="26"/>
      <c r="HZN100" s="26"/>
      <c r="HZO100" s="26"/>
      <c r="HZP100" s="26"/>
      <c r="HZQ100" s="26"/>
      <c r="HZR100" s="26"/>
      <c r="HZS100" s="26"/>
      <c r="HZT100" s="26"/>
      <c r="HZU100" s="26"/>
      <c r="HZV100" s="26"/>
      <c r="HZW100" s="26"/>
      <c r="HZX100" s="26"/>
      <c r="HZY100" s="26"/>
      <c r="HZZ100" s="26"/>
      <c r="IAA100" s="26"/>
      <c r="IAB100" s="26"/>
      <c r="IAC100" s="26"/>
      <c r="IAD100" s="26"/>
      <c r="IAE100" s="26"/>
      <c r="IAF100" s="26"/>
      <c r="IAG100" s="26"/>
      <c r="IAH100" s="26"/>
      <c r="IAI100" s="26"/>
      <c r="IAJ100" s="26"/>
      <c r="IAK100" s="26"/>
      <c r="IAL100" s="26"/>
      <c r="IAM100" s="26"/>
      <c r="IAN100" s="26"/>
      <c r="IAO100" s="26"/>
      <c r="IAP100" s="26"/>
      <c r="IAQ100" s="26"/>
      <c r="IAR100" s="26"/>
      <c r="IAS100" s="26"/>
      <c r="IAT100" s="26"/>
      <c r="IAU100" s="26"/>
      <c r="IAV100" s="26"/>
      <c r="IAW100" s="26"/>
      <c r="IAX100" s="26"/>
      <c r="IAY100" s="26"/>
      <c r="IAZ100" s="26"/>
      <c r="IBA100" s="26"/>
      <c r="IBB100" s="26"/>
      <c r="IBC100" s="26"/>
      <c r="IBD100" s="26"/>
      <c r="IBE100" s="26"/>
      <c r="IBF100" s="26"/>
      <c r="IBG100" s="26"/>
      <c r="IBH100" s="26"/>
      <c r="IBI100" s="26"/>
      <c r="IBJ100" s="26"/>
      <c r="IBK100" s="26"/>
      <c r="IBL100" s="26"/>
      <c r="IBM100" s="26"/>
      <c r="IBN100" s="26"/>
      <c r="IBO100" s="26"/>
      <c r="IBP100" s="26"/>
      <c r="IBQ100" s="26"/>
      <c r="IBR100" s="26"/>
      <c r="IBS100" s="26"/>
      <c r="IBT100" s="26"/>
      <c r="IBU100" s="26"/>
      <c r="IBV100" s="26"/>
      <c r="IBW100" s="26"/>
      <c r="IBX100" s="26"/>
      <c r="IBY100" s="26"/>
      <c r="IBZ100" s="26"/>
      <c r="ICA100" s="26"/>
      <c r="ICB100" s="26"/>
      <c r="ICC100" s="26"/>
      <c r="ICD100" s="26"/>
      <c r="ICE100" s="26"/>
      <c r="ICF100" s="26"/>
      <c r="ICG100" s="26"/>
      <c r="ICH100" s="26"/>
      <c r="ICI100" s="26"/>
      <c r="ICJ100" s="26"/>
      <c r="ICK100" s="26"/>
      <c r="ICL100" s="26"/>
      <c r="ICM100" s="26"/>
      <c r="ICN100" s="26"/>
      <c r="ICO100" s="26"/>
      <c r="ICP100" s="26"/>
      <c r="ICQ100" s="26"/>
      <c r="ICR100" s="26"/>
      <c r="ICS100" s="26"/>
      <c r="ICT100" s="26"/>
      <c r="ICU100" s="26"/>
      <c r="ICV100" s="26"/>
      <c r="ICW100" s="26"/>
      <c r="ICX100" s="26"/>
      <c r="ICY100" s="26"/>
      <c r="ICZ100" s="26"/>
      <c r="IDA100" s="26"/>
      <c r="IDB100" s="26"/>
      <c r="IDC100" s="26"/>
      <c r="IDD100" s="26"/>
      <c r="IDE100" s="26"/>
      <c r="IDF100" s="26"/>
      <c r="IDG100" s="26"/>
      <c r="IDH100" s="26"/>
      <c r="IDI100" s="26"/>
      <c r="IDJ100" s="26"/>
      <c r="IDK100" s="26"/>
      <c r="IDL100" s="26"/>
      <c r="IDM100" s="26"/>
      <c r="IDN100" s="26"/>
      <c r="IDO100" s="26"/>
      <c r="IDP100" s="26"/>
      <c r="IDQ100" s="26"/>
      <c r="IDR100" s="26"/>
      <c r="IDS100" s="26"/>
      <c r="IDT100" s="26"/>
      <c r="IDU100" s="26"/>
      <c r="IDV100" s="26"/>
      <c r="IDW100" s="26"/>
      <c r="IDX100" s="26"/>
      <c r="IDY100" s="26"/>
      <c r="IDZ100" s="26"/>
      <c r="IEA100" s="26"/>
      <c r="IEB100" s="26"/>
      <c r="IEC100" s="26"/>
      <c r="IED100" s="26"/>
      <c r="IEE100" s="26"/>
      <c r="IEF100" s="26"/>
      <c r="IEG100" s="26"/>
      <c r="IEH100" s="26"/>
      <c r="IEI100" s="26"/>
      <c r="IEJ100" s="26"/>
      <c r="IEK100" s="26"/>
      <c r="IEL100" s="26"/>
      <c r="IEM100" s="26"/>
      <c r="IEN100" s="26"/>
      <c r="IEO100" s="26"/>
      <c r="IEP100" s="26"/>
      <c r="IEQ100" s="26"/>
      <c r="IER100" s="26"/>
      <c r="IES100" s="26"/>
      <c r="IET100" s="26"/>
      <c r="IEU100" s="26"/>
      <c r="IEV100" s="26"/>
      <c r="IEW100" s="26"/>
      <c r="IEX100" s="26"/>
      <c r="IEY100" s="26"/>
      <c r="IEZ100" s="26"/>
      <c r="IFA100" s="26"/>
      <c r="IFB100" s="26"/>
      <c r="IFC100" s="26"/>
      <c r="IFD100" s="26"/>
      <c r="IFE100" s="26"/>
      <c r="IFF100" s="26"/>
      <c r="IFG100" s="26"/>
      <c r="IFH100" s="26"/>
      <c r="IFI100" s="26"/>
      <c r="IFJ100" s="26"/>
      <c r="IFK100" s="26"/>
      <c r="IFL100" s="26"/>
      <c r="IFM100" s="26"/>
      <c r="IFN100" s="26"/>
      <c r="IFO100" s="26"/>
      <c r="IFP100" s="26"/>
      <c r="IFQ100" s="26"/>
      <c r="IFR100" s="26"/>
      <c r="IFS100" s="26"/>
      <c r="IFT100" s="26"/>
      <c r="IFU100" s="26"/>
      <c r="IFV100" s="26"/>
      <c r="IFW100" s="26"/>
      <c r="IFX100" s="26"/>
      <c r="IFY100" s="26"/>
      <c r="IFZ100" s="26"/>
      <c r="IGA100" s="26"/>
      <c r="IGB100" s="26"/>
      <c r="IGC100" s="26"/>
      <c r="IGD100" s="26"/>
      <c r="IGE100" s="26"/>
      <c r="IGF100" s="26"/>
      <c r="IGG100" s="26"/>
      <c r="IGH100" s="26"/>
      <c r="IGI100" s="26"/>
      <c r="IGJ100" s="26"/>
      <c r="IGK100" s="26"/>
      <c r="IGL100" s="26"/>
      <c r="IGM100" s="26"/>
      <c r="IGN100" s="26"/>
      <c r="IGO100" s="26"/>
      <c r="IGP100" s="26"/>
      <c r="IGQ100" s="26"/>
      <c r="IGR100" s="26"/>
      <c r="IGS100" s="26"/>
      <c r="IGT100" s="26"/>
      <c r="IGU100" s="26"/>
      <c r="IGV100" s="26"/>
      <c r="IGW100" s="26"/>
      <c r="IGX100" s="26"/>
      <c r="IGY100" s="26"/>
      <c r="IGZ100" s="26"/>
      <c r="IHA100" s="26"/>
      <c r="IHB100" s="26"/>
      <c r="IHC100" s="26"/>
      <c r="IHD100" s="26"/>
      <c r="IHE100" s="26"/>
      <c r="IHF100" s="26"/>
      <c r="IHG100" s="26"/>
      <c r="IHH100" s="26"/>
      <c r="IHI100" s="26"/>
      <c r="IHJ100" s="26"/>
      <c r="IHK100" s="26"/>
      <c r="IHL100" s="26"/>
      <c r="IHM100" s="26"/>
      <c r="IHN100" s="26"/>
      <c r="IHO100" s="26"/>
      <c r="IHP100" s="26"/>
      <c r="IHQ100" s="26"/>
      <c r="IHR100" s="26"/>
      <c r="IHS100" s="26"/>
      <c r="IHT100" s="26"/>
      <c r="IHU100" s="26"/>
      <c r="IHV100" s="26"/>
      <c r="IHW100" s="26"/>
      <c r="IHX100" s="26"/>
      <c r="IHY100" s="26"/>
      <c r="IHZ100" s="26"/>
      <c r="IIA100" s="26"/>
      <c r="IIB100" s="26"/>
      <c r="IIC100" s="26"/>
      <c r="IID100" s="26"/>
      <c r="IIE100" s="26"/>
      <c r="IIF100" s="26"/>
      <c r="IIG100" s="26"/>
      <c r="IIH100" s="26"/>
      <c r="III100" s="26"/>
      <c r="IIJ100" s="26"/>
      <c r="IIK100" s="26"/>
      <c r="IIL100" s="26"/>
      <c r="IIM100" s="26"/>
      <c r="IIN100" s="26"/>
      <c r="IIO100" s="26"/>
      <c r="IIP100" s="26"/>
      <c r="IIQ100" s="26"/>
      <c r="IIR100" s="26"/>
      <c r="IIS100" s="26"/>
      <c r="IIT100" s="26"/>
      <c r="IIU100" s="26"/>
      <c r="IIV100" s="26"/>
      <c r="IIW100" s="26"/>
      <c r="IIX100" s="26"/>
      <c r="IIY100" s="26"/>
      <c r="IIZ100" s="26"/>
      <c r="IJA100" s="26"/>
      <c r="IJB100" s="26"/>
      <c r="IJC100" s="26"/>
      <c r="IJD100" s="26"/>
      <c r="IJE100" s="26"/>
      <c r="IJF100" s="26"/>
      <c r="IJG100" s="26"/>
      <c r="IJH100" s="26"/>
      <c r="IJI100" s="26"/>
      <c r="IJJ100" s="26"/>
      <c r="IJK100" s="26"/>
      <c r="IJL100" s="26"/>
      <c r="IJM100" s="26"/>
      <c r="IJN100" s="26"/>
      <c r="IJO100" s="26"/>
      <c r="IJP100" s="26"/>
      <c r="IJQ100" s="26"/>
      <c r="IJR100" s="26"/>
      <c r="IJS100" s="26"/>
      <c r="IJT100" s="26"/>
      <c r="IJU100" s="26"/>
      <c r="IJV100" s="26"/>
      <c r="IJW100" s="26"/>
      <c r="IJX100" s="26"/>
      <c r="IJY100" s="26"/>
      <c r="IJZ100" s="26"/>
      <c r="IKA100" s="26"/>
      <c r="IKB100" s="26"/>
      <c r="IKC100" s="26"/>
      <c r="IKD100" s="26"/>
      <c r="IKE100" s="26"/>
      <c r="IKF100" s="26"/>
      <c r="IKG100" s="26"/>
      <c r="IKH100" s="26"/>
      <c r="IKI100" s="26"/>
      <c r="IKJ100" s="26"/>
      <c r="IKK100" s="26"/>
      <c r="IKL100" s="26"/>
      <c r="IKM100" s="26"/>
      <c r="IKN100" s="26"/>
      <c r="IKO100" s="26"/>
      <c r="IKP100" s="26"/>
      <c r="IKQ100" s="26"/>
      <c r="IKR100" s="26"/>
      <c r="IKS100" s="26"/>
      <c r="IKT100" s="26"/>
      <c r="IKU100" s="26"/>
      <c r="IKV100" s="26"/>
      <c r="IKW100" s="26"/>
      <c r="IKX100" s="26"/>
      <c r="IKY100" s="26"/>
      <c r="IKZ100" s="26"/>
      <c r="ILA100" s="26"/>
      <c r="ILB100" s="26"/>
      <c r="ILC100" s="26"/>
      <c r="ILD100" s="26"/>
      <c r="ILE100" s="26"/>
      <c r="ILF100" s="26"/>
      <c r="ILG100" s="26"/>
      <c r="ILH100" s="26"/>
      <c r="ILI100" s="26"/>
      <c r="ILJ100" s="26"/>
      <c r="ILK100" s="26"/>
      <c r="ILL100" s="26"/>
      <c r="ILM100" s="26"/>
      <c r="ILN100" s="26"/>
      <c r="ILO100" s="26"/>
      <c r="ILP100" s="26"/>
      <c r="ILQ100" s="26"/>
      <c r="ILR100" s="26"/>
      <c r="ILS100" s="26"/>
      <c r="ILT100" s="26"/>
      <c r="ILU100" s="26"/>
      <c r="ILV100" s="26"/>
      <c r="ILW100" s="26"/>
      <c r="ILX100" s="26"/>
      <c r="ILY100" s="26"/>
      <c r="ILZ100" s="26"/>
      <c r="IMA100" s="26"/>
      <c r="IMB100" s="26"/>
      <c r="IMC100" s="26"/>
      <c r="IMD100" s="26"/>
      <c r="IME100" s="26"/>
      <c r="IMF100" s="26"/>
      <c r="IMG100" s="26"/>
      <c r="IMH100" s="26"/>
      <c r="IMI100" s="26"/>
      <c r="IMJ100" s="26"/>
      <c r="IMK100" s="26"/>
      <c r="IML100" s="26"/>
      <c r="IMM100" s="26"/>
      <c r="IMN100" s="26"/>
      <c r="IMO100" s="26"/>
      <c r="IMP100" s="26"/>
      <c r="IMQ100" s="26"/>
      <c r="IMR100" s="26"/>
      <c r="IMS100" s="26"/>
      <c r="IMT100" s="26"/>
      <c r="IMU100" s="26"/>
      <c r="IMV100" s="26"/>
      <c r="IMW100" s="26"/>
      <c r="IMX100" s="26"/>
      <c r="IMY100" s="26"/>
      <c r="IMZ100" s="26"/>
      <c r="INA100" s="26"/>
      <c r="INB100" s="26"/>
      <c r="INC100" s="26"/>
      <c r="IND100" s="26"/>
      <c r="INE100" s="26"/>
      <c r="INF100" s="26"/>
      <c r="ING100" s="26"/>
      <c r="INH100" s="26"/>
      <c r="INI100" s="26"/>
      <c r="INJ100" s="26"/>
      <c r="INK100" s="26"/>
      <c r="INL100" s="26"/>
      <c r="INM100" s="26"/>
      <c r="INN100" s="26"/>
      <c r="INO100" s="26"/>
      <c r="INP100" s="26"/>
      <c r="INQ100" s="26"/>
      <c r="INR100" s="26"/>
      <c r="INS100" s="26"/>
      <c r="INT100" s="26"/>
      <c r="INU100" s="26"/>
      <c r="INV100" s="26"/>
      <c r="INW100" s="26"/>
      <c r="INX100" s="26"/>
      <c r="INY100" s="26"/>
      <c r="INZ100" s="26"/>
      <c r="IOA100" s="26"/>
      <c r="IOB100" s="26"/>
      <c r="IOC100" s="26"/>
      <c r="IOD100" s="26"/>
      <c r="IOE100" s="26"/>
      <c r="IOF100" s="26"/>
      <c r="IOG100" s="26"/>
      <c r="IOH100" s="26"/>
      <c r="IOI100" s="26"/>
      <c r="IOJ100" s="26"/>
      <c r="IOK100" s="26"/>
      <c r="IOL100" s="26"/>
      <c r="IOM100" s="26"/>
      <c r="ION100" s="26"/>
      <c r="IOO100" s="26"/>
      <c r="IOP100" s="26"/>
      <c r="IOQ100" s="26"/>
      <c r="IOR100" s="26"/>
      <c r="IOS100" s="26"/>
      <c r="IOT100" s="26"/>
      <c r="IOU100" s="26"/>
      <c r="IOV100" s="26"/>
      <c r="IOW100" s="26"/>
      <c r="IOX100" s="26"/>
      <c r="IOY100" s="26"/>
      <c r="IOZ100" s="26"/>
      <c r="IPA100" s="26"/>
      <c r="IPB100" s="26"/>
      <c r="IPC100" s="26"/>
      <c r="IPD100" s="26"/>
      <c r="IPE100" s="26"/>
      <c r="IPF100" s="26"/>
      <c r="IPG100" s="26"/>
      <c r="IPH100" s="26"/>
      <c r="IPI100" s="26"/>
      <c r="IPJ100" s="26"/>
      <c r="IPK100" s="26"/>
      <c r="IPL100" s="26"/>
      <c r="IPM100" s="26"/>
      <c r="IPN100" s="26"/>
      <c r="IPO100" s="26"/>
      <c r="IPP100" s="26"/>
      <c r="IPQ100" s="26"/>
      <c r="IPR100" s="26"/>
      <c r="IPS100" s="26"/>
      <c r="IPT100" s="26"/>
      <c r="IPU100" s="26"/>
      <c r="IPV100" s="26"/>
      <c r="IPW100" s="26"/>
      <c r="IPX100" s="26"/>
      <c r="IPY100" s="26"/>
      <c r="IPZ100" s="26"/>
      <c r="IQA100" s="26"/>
      <c r="IQB100" s="26"/>
      <c r="IQC100" s="26"/>
      <c r="IQD100" s="26"/>
      <c r="IQE100" s="26"/>
      <c r="IQF100" s="26"/>
      <c r="IQG100" s="26"/>
      <c r="IQH100" s="26"/>
      <c r="IQI100" s="26"/>
      <c r="IQJ100" s="26"/>
      <c r="IQK100" s="26"/>
      <c r="IQL100" s="26"/>
      <c r="IQM100" s="26"/>
      <c r="IQN100" s="26"/>
      <c r="IQO100" s="26"/>
      <c r="IQP100" s="26"/>
      <c r="IQQ100" s="26"/>
      <c r="IQR100" s="26"/>
      <c r="IQS100" s="26"/>
      <c r="IQT100" s="26"/>
      <c r="IQU100" s="26"/>
      <c r="IQV100" s="26"/>
      <c r="IQW100" s="26"/>
      <c r="IQX100" s="26"/>
      <c r="IQY100" s="26"/>
      <c r="IQZ100" s="26"/>
      <c r="IRA100" s="26"/>
      <c r="IRB100" s="26"/>
      <c r="IRC100" s="26"/>
      <c r="IRD100" s="26"/>
      <c r="IRE100" s="26"/>
      <c r="IRF100" s="26"/>
      <c r="IRG100" s="26"/>
      <c r="IRH100" s="26"/>
      <c r="IRI100" s="26"/>
      <c r="IRJ100" s="26"/>
      <c r="IRK100" s="26"/>
      <c r="IRL100" s="26"/>
      <c r="IRM100" s="26"/>
      <c r="IRN100" s="26"/>
      <c r="IRO100" s="26"/>
      <c r="IRP100" s="26"/>
      <c r="IRQ100" s="26"/>
      <c r="IRR100" s="26"/>
      <c r="IRS100" s="26"/>
      <c r="IRT100" s="26"/>
      <c r="IRU100" s="26"/>
      <c r="IRV100" s="26"/>
      <c r="IRW100" s="26"/>
      <c r="IRX100" s="26"/>
      <c r="IRY100" s="26"/>
      <c r="IRZ100" s="26"/>
      <c r="ISA100" s="26"/>
      <c r="ISB100" s="26"/>
      <c r="ISC100" s="26"/>
      <c r="ISD100" s="26"/>
      <c r="ISE100" s="26"/>
      <c r="ISF100" s="26"/>
      <c r="ISG100" s="26"/>
      <c r="ISH100" s="26"/>
      <c r="ISI100" s="26"/>
      <c r="ISJ100" s="26"/>
      <c r="ISK100" s="26"/>
      <c r="ISL100" s="26"/>
      <c r="ISM100" s="26"/>
      <c r="ISN100" s="26"/>
      <c r="ISO100" s="26"/>
      <c r="ISP100" s="26"/>
      <c r="ISQ100" s="26"/>
      <c r="ISR100" s="26"/>
      <c r="ISS100" s="26"/>
      <c r="IST100" s="26"/>
      <c r="ISU100" s="26"/>
      <c r="ISV100" s="26"/>
      <c r="ISW100" s="26"/>
      <c r="ISX100" s="26"/>
      <c r="ISY100" s="26"/>
      <c r="ISZ100" s="26"/>
      <c r="ITA100" s="26"/>
      <c r="ITB100" s="26"/>
      <c r="ITC100" s="26"/>
      <c r="ITD100" s="26"/>
      <c r="ITE100" s="26"/>
      <c r="ITF100" s="26"/>
      <c r="ITG100" s="26"/>
      <c r="ITH100" s="26"/>
      <c r="ITI100" s="26"/>
      <c r="ITJ100" s="26"/>
      <c r="ITK100" s="26"/>
      <c r="ITL100" s="26"/>
      <c r="ITM100" s="26"/>
      <c r="ITN100" s="26"/>
      <c r="ITO100" s="26"/>
      <c r="ITP100" s="26"/>
      <c r="ITQ100" s="26"/>
      <c r="ITR100" s="26"/>
      <c r="ITS100" s="26"/>
      <c r="ITT100" s="26"/>
      <c r="ITU100" s="26"/>
      <c r="ITV100" s="26"/>
      <c r="ITW100" s="26"/>
      <c r="ITX100" s="26"/>
      <c r="ITY100" s="26"/>
      <c r="ITZ100" s="26"/>
      <c r="IUA100" s="26"/>
      <c r="IUB100" s="26"/>
      <c r="IUC100" s="26"/>
      <c r="IUD100" s="26"/>
      <c r="IUE100" s="26"/>
      <c r="IUF100" s="26"/>
      <c r="IUG100" s="26"/>
      <c r="IUH100" s="26"/>
      <c r="IUI100" s="26"/>
      <c r="IUJ100" s="26"/>
      <c r="IUK100" s="26"/>
      <c r="IUL100" s="26"/>
      <c r="IUM100" s="26"/>
      <c r="IUN100" s="26"/>
      <c r="IUO100" s="26"/>
      <c r="IUP100" s="26"/>
      <c r="IUQ100" s="26"/>
      <c r="IUR100" s="26"/>
      <c r="IUS100" s="26"/>
      <c r="IUT100" s="26"/>
      <c r="IUU100" s="26"/>
      <c r="IUV100" s="26"/>
      <c r="IUW100" s="26"/>
      <c r="IUX100" s="26"/>
      <c r="IUY100" s="26"/>
      <c r="IUZ100" s="26"/>
      <c r="IVA100" s="26"/>
      <c r="IVB100" s="26"/>
      <c r="IVC100" s="26"/>
      <c r="IVD100" s="26"/>
      <c r="IVE100" s="26"/>
      <c r="IVF100" s="26"/>
      <c r="IVG100" s="26"/>
      <c r="IVH100" s="26"/>
      <c r="IVI100" s="26"/>
      <c r="IVJ100" s="26"/>
      <c r="IVK100" s="26"/>
      <c r="IVL100" s="26"/>
      <c r="IVM100" s="26"/>
      <c r="IVN100" s="26"/>
      <c r="IVO100" s="26"/>
      <c r="IVP100" s="26"/>
      <c r="IVQ100" s="26"/>
      <c r="IVR100" s="26"/>
      <c r="IVS100" s="26"/>
      <c r="IVT100" s="26"/>
      <c r="IVU100" s="26"/>
      <c r="IVV100" s="26"/>
      <c r="IVW100" s="26"/>
      <c r="IVX100" s="26"/>
      <c r="IVY100" s="26"/>
      <c r="IVZ100" s="26"/>
      <c r="IWA100" s="26"/>
      <c r="IWB100" s="26"/>
      <c r="IWC100" s="26"/>
      <c r="IWD100" s="26"/>
      <c r="IWE100" s="26"/>
      <c r="IWF100" s="26"/>
      <c r="IWG100" s="26"/>
      <c r="IWH100" s="26"/>
      <c r="IWI100" s="26"/>
      <c r="IWJ100" s="26"/>
      <c r="IWK100" s="26"/>
      <c r="IWL100" s="26"/>
      <c r="IWM100" s="26"/>
      <c r="IWN100" s="26"/>
      <c r="IWO100" s="26"/>
      <c r="IWP100" s="26"/>
      <c r="IWQ100" s="26"/>
      <c r="IWR100" s="26"/>
      <c r="IWS100" s="26"/>
      <c r="IWT100" s="26"/>
      <c r="IWU100" s="26"/>
      <c r="IWV100" s="26"/>
      <c r="IWW100" s="26"/>
      <c r="IWX100" s="26"/>
      <c r="IWY100" s="26"/>
      <c r="IWZ100" s="26"/>
      <c r="IXA100" s="26"/>
      <c r="IXB100" s="26"/>
      <c r="IXC100" s="26"/>
      <c r="IXD100" s="26"/>
      <c r="IXE100" s="26"/>
      <c r="IXF100" s="26"/>
      <c r="IXG100" s="26"/>
      <c r="IXH100" s="26"/>
      <c r="IXI100" s="26"/>
      <c r="IXJ100" s="26"/>
      <c r="IXK100" s="26"/>
      <c r="IXL100" s="26"/>
      <c r="IXM100" s="26"/>
      <c r="IXN100" s="26"/>
      <c r="IXO100" s="26"/>
      <c r="IXP100" s="26"/>
      <c r="IXQ100" s="26"/>
      <c r="IXR100" s="26"/>
      <c r="IXS100" s="26"/>
      <c r="IXT100" s="26"/>
      <c r="IXU100" s="26"/>
      <c r="IXV100" s="26"/>
      <c r="IXW100" s="26"/>
      <c r="IXX100" s="26"/>
      <c r="IXY100" s="26"/>
      <c r="IXZ100" s="26"/>
      <c r="IYA100" s="26"/>
      <c r="IYB100" s="26"/>
      <c r="IYC100" s="26"/>
      <c r="IYD100" s="26"/>
      <c r="IYE100" s="26"/>
      <c r="IYF100" s="26"/>
      <c r="IYG100" s="26"/>
      <c r="IYH100" s="26"/>
      <c r="IYI100" s="26"/>
      <c r="IYJ100" s="26"/>
      <c r="IYK100" s="26"/>
      <c r="IYL100" s="26"/>
      <c r="IYM100" s="26"/>
      <c r="IYN100" s="26"/>
      <c r="IYO100" s="26"/>
      <c r="IYP100" s="26"/>
      <c r="IYQ100" s="26"/>
      <c r="IYR100" s="26"/>
      <c r="IYS100" s="26"/>
      <c r="IYT100" s="26"/>
      <c r="IYU100" s="26"/>
      <c r="IYV100" s="26"/>
      <c r="IYW100" s="26"/>
      <c r="IYX100" s="26"/>
      <c r="IYY100" s="26"/>
      <c r="IYZ100" s="26"/>
      <c r="IZA100" s="26"/>
      <c r="IZB100" s="26"/>
      <c r="IZC100" s="26"/>
      <c r="IZD100" s="26"/>
      <c r="IZE100" s="26"/>
      <c r="IZF100" s="26"/>
      <c r="IZG100" s="26"/>
      <c r="IZH100" s="26"/>
      <c r="IZI100" s="26"/>
      <c r="IZJ100" s="26"/>
      <c r="IZK100" s="26"/>
      <c r="IZL100" s="26"/>
      <c r="IZM100" s="26"/>
      <c r="IZN100" s="26"/>
      <c r="IZO100" s="26"/>
      <c r="IZP100" s="26"/>
      <c r="IZQ100" s="26"/>
      <c r="IZR100" s="26"/>
      <c r="IZS100" s="26"/>
      <c r="IZT100" s="26"/>
      <c r="IZU100" s="26"/>
      <c r="IZV100" s="26"/>
      <c r="IZW100" s="26"/>
      <c r="IZX100" s="26"/>
      <c r="IZY100" s="26"/>
      <c r="IZZ100" s="26"/>
      <c r="JAA100" s="26"/>
      <c r="JAB100" s="26"/>
      <c r="JAC100" s="26"/>
      <c r="JAD100" s="26"/>
      <c r="JAE100" s="26"/>
      <c r="JAF100" s="26"/>
      <c r="JAG100" s="26"/>
      <c r="JAH100" s="26"/>
      <c r="JAI100" s="26"/>
      <c r="JAJ100" s="26"/>
      <c r="JAK100" s="26"/>
      <c r="JAL100" s="26"/>
      <c r="JAM100" s="26"/>
      <c r="JAN100" s="26"/>
      <c r="JAO100" s="26"/>
      <c r="JAP100" s="26"/>
      <c r="JAQ100" s="26"/>
      <c r="JAR100" s="26"/>
      <c r="JAS100" s="26"/>
      <c r="JAT100" s="26"/>
      <c r="JAU100" s="26"/>
      <c r="JAV100" s="26"/>
      <c r="JAW100" s="26"/>
      <c r="JAX100" s="26"/>
      <c r="JAY100" s="26"/>
      <c r="JAZ100" s="26"/>
      <c r="JBA100" s="26"/>
      <c r="JBB100" s="26"/>
      <c r="JBC100" s="26"/>
      <c r="JBD100" s="26"/>
      <c r="JBE100" s="26"/>
      <c r="JBF100" s="26"/>
      <c r="JBG100" s="26"/>
      <c r="JBH100" s="26"/>
      <c r="JBI100" s="26"/>
      <c r="JBJ100" s="26"/>
      <c r="JBK100" s="26"/>
      <c r="JBL100" s="26"/>
      <c r="JBM100" s="26"/>
      <c r="JBN100" s="26"/>
      <c r="JBO100" s="26"/>
      <c r="JBP100" s="26"/>
      <c r="JBQ100" s="26"/>
      <c r="JBR100" s="26"/>
      <c r="JBS100" s="26"/>
      <c r="JBT100" s="26"/>
      <c r="JBU100" s="26"/>
      <c r="JBV100" s="26"/>
      <c r="JBW100" s="26"/>
      <c r="JBX100" s="26"/>
      <c r="JBY100" s="26"/>
      <c r="JBZ100" s="26"/>
      <c r="JCA100" s="26"/>
      <c r="JCB100" s="26"/>
      <c r="JCC100" s="26"/>
      <c r="JCD100" s="26"/>
      <c r="JCE100" s="26"/>
      <c r="JCF100" s="26"/>
      <c r="JCG100" s="26"/>
      <c r="JCH100" s="26"/>
      <c r="JCI100" s="26"/>
      <c r="JCJ100" s="26"/>
      <c r="JCK100" s="26"/>
      <c r="JCL100" s="26"/>
      <c r="JCM100" s="26"/>
      <c r="JCN100" s="26"/>
      <c r="JCO100" s="26"/>
      <c r="JCP100" s="26"/>
      <c r="JCQ100" s="26"/>
      <c r="JCR100" s="26"/>
      <c r="JCS100" s="26"/>
      <c r="JCT100" s="26"/>
      <c r="JCU100" s="26"/>
      <c r="JCV100" s="26"/>
      <c r="JCW100" s="26"/>
      <c r="JCX100" s="26"/>
      <c r="JCY100" s="26"/>
      <c r="JCZ100" s="26"/>
      <c r="JDA100" s="26"/>
      <c r="JDB100" s="26"/>
      <c r="JDC100" s="26"/>
      <c r="JDD100" s="26"/>
      <c r="JDE100" s="26"/>
      <c r="JDF100" s="26"/>
      <c r="JDG100" s="26"/>
      <c r="JDH100" s="26"/>
      <c r="JDI100" s="26"/>
      <c r="JDJ100" s="26"/>
      <c r="JDK100" s="26"/>
      <c r="JDL100" s="26"/>
      <c r="JDM100" s="26"/>
      <c r="JDN100" s="26"/>
      <c r="JDO100" s="26"/>
      <c r="JDP100" s="26"/>
      <c r="JDQ100" s="26"/>
      <c r="JDR100" s="26"/>
      <c r="JDS100" s="26"/>
      <c r="JDT100" s="26"/>
      <c r="JDU100" s="26"/>
      <c r="JDV100" s="26"/>
      <c r="JDW100" s="26"/>
      <c r="JDX100" s="26"/>
      <c r="JDY100" s="26"/>
      <c r="JDZ100" s="26"/>
      <c r="JEA100" s="26"/>
      <c r="JEB100" s="26"/>
      <c r="JEC100" s="26"/>
      <c r="JED100" s="26"/>
      <c r="JEE100" s="26"/>
      <c r="JEF100" s="26"/>
      <c r="JEG100" s="26"/>
      <c r="JEH100" s="26"/>
      <c r="JEI100" s="26"/>
      <c r="JEJ100" s="26"/>
      <c r="JEK100" s="26"/>
      <c r="JEL100" s="26"/>
      <c r="JEM100" s="26"/>
      <c r="JEN100" s="26"/>
      <c r="JEO100" s="26"/>
      <c r="JEP100" s="26"/>
      <c r="JEQ100" s="26"/>
      <c r="JER100" s="26"/>
      <c r="JES100" s="26"/>
      <c r="JET100" s="26"/>
      <c r="JEU100" s="26"/>
      <c r="JEV100" s="26"/>
      <c r="JEW100" s="26"/>
      <c r="JEX100" s="26"/>
      <c r="JEY100" s="26"/>
      <c r="JEZ100" s="26"/>
      <c r="JFA100" s="26"/>
      <c r="JFB100" s="26"/>
      <c r="JFC100" s="26"/>
      <c r="JFD100" s="26"/>
      <c r="JFE100" s="26"/>
      <c r="JFF100" s="26"/>
      <c r="JFG100" s="26"/>
      <c r="JFH100" s="26"/>
      <c r="JFI100" s="26"/>
      <c r="JFJ100" s="26"/>
      <c r="JFK100" s="26"/>
      <c r="JFL100" s="26"/>
      <c r="JFM100" s="26"/>
      <c r="JFN100" s="26"/>
      <c r="JFO100" s="26"/>
      <c r="JFP100" s="26"/>
      <c r="JFQ100" s="26"/>
      <c r="JFR100" s="26"/>
      <c r="JFS100" s="26"/>
      <c r="JFT100" s="26"/>
      <c r="JFU100" s="26"/>
      <c r="JFV100" s="26"/>
      <c r="JFW100" s="26"/>
      <c r="JFX100" s="26"/>
      <c r="JFY100" s="26"/>
      <c r="JFZ100" s="26"/>
      <c r="JGA100" s="26"/>
      <c r="JGB100" s="26"/>
      <c r="JGC100" s="26"/>
      <c r="JGD100" s="26"/>
      <c r="JGE100" s="26"/>
      <c r="JGF100" s="26"/>
      <c r="JGG100" s="26"/>
      <c r="JGH100" s="26"/>
      <c r="JGI100" s="26"/>
      <c r="JGJ100" s="26"/>
      <c r="JGK100" s="26"/>
      <c r="JGL100" s="26"/>
      <c r="JGM100" s="26"/>
      <c r="JGN100" s="26"/>
      <c r="JGO100" s="26"/>
      <c r="JGP100" s="26"/>
      <c r="JGQ100" s="26"/>
      <c r="JGR100" s="26"/>
      <c r="JGS100" s="26"/>
      <c r="JGT100" s="26"/>
      <c r="JGU100" s="26"/>
      <c r="JGV100" s="26"/>
      <c r="JGW100" s="26"/>
      <c r="JGX100" s="26"/>
      <c r="JGY100" s="26"/>
      <c r="JGZ100" s="26"/>
      <c r="JHA100" s="26"/>
      <c r="JHB100" s="26"/>
      <c r="JHC100" s="26"/>
      <c r="JHD100" s="26"/>
      <c r="JHE100" s="26"/>
      <c r="JHF100" s="26"/>
      <c r="JHG100" s="26"/>
      <c r="JHH100" s="26"/>
      <c r="JHI100" s="26"/>
      <c r="JHJ100" s="26"/>
      <c r="JHK100" s="26"/>
      <c r="JHL100" s="26"/>
      <c r="JHM100" s="26"/>
      <c r="JHN100" s="26"/>
      <c r="JHO100" s="26"/>
      <c r="JHP100" s="26"/>
      <c r="JHQ100" s="26"/>
      <c r="JHR100" s="26"/>
      <c r="JHS100" s="26"/>
      <c r="JHT100" s="26"/>
      <c r="JHU100" s="26"/>
      <c r="JHV100" s="26"/>
      <c r="JHW100" s="26"/>
      <c r="JHX100" s="26"/>
      <c r="JHY100" s="26"/>
      <c r="JHZ100" s="26"/>
      <c r="JIA100" s="26"/>
      <c r="JIB100" s="26"/>
      <c r="JIC100" s="26"/>
      <c r="JID100" s="26"/>
      <c r="JIE100" s="26"/>
      <c r="JIF100" s="26"/>
      <c r="JIG100" s="26"/>
      <c r="JIH100" s="26"/>
      <c r="JII100" s="26"/>
      <c r="JIJ100" s="26"/>
      <c r="JIK100" s="26"/>
      <c r="JIL100" s="26"/>
      <c r="JIM100" s="26"/>
      <c r="JIN100" s="26"/>
      <c r="JIO100" s="26"/>
      <c r="JIP100" s="26"/>
      <c r="JIQ100" s="26"/>
      <c r="JIR100" s="26"/>
      <c r="JIS100" s="26"/>
      <c r="JIT100" s="26"/>
      <c r="JIU100" s="26"/>
      <c r="JIV100" s="26"/>
      <c r="JIW100" s="26"/>
      <c r="JIX100" s="26"/>
      <c r="JIY100" s="26"/>
      <c r="JIZ100" s="26"/>
      <c r="JJA100" s="26"/>
      <c r="JJB100" s="26"/>
      <c r="JJC100" s="26"/>
      <c r="JJD100" s="26"/>
      <c r="JJE100" s="26"/>
      <c r="JJF100" s="26"/>
      <c r="JJG100" s="26"/>
      <c r="JJH100" s="26"/>
      <c r="JJI100" s="26"/>
      <c r="JJJ100" s="26"/>
      <c r="JJK100" s="26"/>
      <c r="JJL100" s="26"/>
      <c r="JJM100" s="26"/>
      <c r="JJN100" s="26"/>
      <c r="JJO100" s="26"/>
      <c r="JJP100" s="26"/>
      <c r="JJQ100" s="26"/>
      <c r="JJR100" s="26"/>
      <c r="JJS100" s="26"/>
      <c r="JJT100" s="26"/>
      <c r="JJU100" s="26"/>
      <c r="JJV100" s="26"/>
      <c r="JJW100" s="26"/>
      <c r="JJX100" s="26"/>
      <c r="JJY100" s="26"/>
      <c r="JJZ100" s="26"/>
      <c r="JKA100" s="26"/>
      <c r="JKB100" s="26"/>
      <c r="JKC100" s="26"/>
      <c r="JKD100" s="26"/>
      <c r="JKE100" s="26"/>
      <c r="JKF100" s="26"/>
      <c r="JKG100" s="26"/>
      <c r="JKH100" s="26"/>
      <c r="JKI100" s="26"/>
      <c r="JKJ100" s="26"/>
      <c r="JKK100" s="26"/>
      <c r="JKL100" s="26"/>
      <c r="JKM100" s="26"/>
      <c r="JKN100" s="26"/>
      <c r="JKO100" s="26"/>
      <c r="JKP100" s="26"/>
      <c r="JKQ100" s="26"/>
      <c r="JKR100" s="26"/>
      <c r="JKS100" s="26"/>
      <c r="JKT100" s="26"/>
      <c r="JKU100" s="26"/>
      <c r="JKV100" s="26"/>
      <c r="JKW100" s="26"/>
      <c r="JKX100" s="26"/>
      <c r="JKY100" s="26"/>
      <c r="JKZ100" s="26"/>
      <c r="JLA100" s="26"/>
      <c r="JLB100" s="26"/>
      <c r="JLC100" s="26"/>
      <c r="JLD100" s="26"/>
      <c r="JLE100" s="26"/>
      <c r="JLF100" s="26"/>
      <c r="JLG100" s="26"/>
      <c r="JLH100" s="26"/>
      <c r="JLI100" s="26"/>
      <c r="JLJ100" s="26"/>
      <c r="JLK100" s="26"/>
      <c r="JLL100" s="26"/>
      <c r="JLM100" s="26"/>
      <c r="JLN100" s="26"/>
      <c r="JLO100" s="26"/>
      <c r="JLP100" s="26"/>
      <c r="JLQ100" s="26"/>
      <c r="JLR100" s="26"/>
      <c r="JLS100" s="26"/>
      <c r="JLT100" s="26"/>
      <c r="JLU100" s="26"/>
      <c r="JLV100" s="26"/>
      <c r="JLW100" s="26"/>
      <c r="JLX100" s="26"/>
      <c r="JLY100" s="26"/>
      <c r="JLZ100" s="26"/>
      <c r="JMA100" s="26"/>
      <c r="JMB100" s="26"/>
      <c r="JMC100" s="26"/>
      <c r="JMD100" s="26"/>
      <c r="JME100" s="26"/>
      <c r="JMF100" s="26"/>
      <c r="JMG100" s="26"/>
      <c r="JMH100" s="26"/>
      <c r="JMI100" s="26"/>
      <c r="JMJ100" s="26"/>
      <c r="JMK100" s="26"/>
      <c r="JML100" s="26"/>
      <c r="JMM100" s="26"/>
      <c r="JMN100" s="26"/>
      <c r="JMO100" s="26"/>
      <c r="JMP100" s="26"/>
      <c r="JMQ100" s="26"/>
      <c r="JMR100" s="26"/>
      <c r="JMS100" s="26"/>
      <c r="JMT100" s="26"/>
      <c r="JMU100" s="26"/>
      <c r="JMV100" s="26"/>
      <c r="JMW100" s="26"/>
      <c r="JMX100" s="26"/>
      <c r="JMY100" s="26"/>
      <c r="JMZ100" s="26"/>
      <c r="JNA100" s="26"/>
      <c r="JNB100" s="26"/>
      <c r="JNC100" s="26"/>
      <c r="JND100" s="26"/>
      <c r="JNE100" s="26"/>
      <c r="JNF100" s="26"/>
      <c r="JNG100" s="26"/>
      <c r="JNH100" s="26"/>
      <c r="JNI100" s="26"/>
      <c r="JNJ100" s="26"/>
      <c r="JNK100" s="26"/>
      <c r="JNL100" s="26"/>
      <c r="JNM100" s="26"/>
      <c r="JNN100" s="26"/>
      <c r="JNO100" s="26"/>
      <c r="JNP100" s="26"/>
      <c r="JNQ100" s="26"/>
      <c r="JNR100" s="26"/>
      <c r="JNS100" s="26"/>
      <c r="JNT100" s="26"/>
      <c r="JNU100" s="26"/>
      <c r="JNV100" s="26"/>
      <c r="JNW100" s="26"/>
      <c r="JNX100" s="26"/>
      <c r="JNY100" s="26"/>
      <c r="JNZ100" s="26"/>
      <c r="JOA100" s="26"/>
      <c r="JOB100" s="26"/>
      <c r="JOC100" s="26"/>
      <c r="JOD100" s="26"/>
      <c r="JOE100" s="26"/>
      <c r="JOF100" s="26"/>
      <c r="JOG100" s="26"/>
      <c r="JOH100" s="26"/>
      <c r="JOI100" s="26"/>
      <c r="JOJ100" s="26"/>
      <c r="JOK100" s="26"/>
      <c r="JOL100" s="26"/>
      <c r="JOM100" s="26"/>
      <c r="JON100" s="26"/>
      <c r="JOO100" s="26"/>
      <c r="JOP100" s="26"/>
      <c r="JOQ100" s="26"/>
      <c r="JOR100" s="26"/>
      <c r="JOS100" s="26"/>
      <c r="JOT100" s="26"/>
      <c r="JOU100" s="26"/>
      <c r="JOV100" s="26"/>
      <c r="JOW100" s="26"/>
      <c r="JOX100" s="26"/>
      <c r="JOY100" s="26"/>
      <c r="JOZ100" s="26"/>
      <c r="JPA100" s="26"/>
      <c r="JPB100" s="26"/>
      <c r="JPC100" s="26"/>
      <c r="JPD100" s="26"/>
      <c r="JPE100" s="26"/>
      <c r="JPF100" s="26"/>
      <c r="JPG100" s="26"/>
      <c r="JPH100" s="26"/>
      <c r="JPI100" s="26"/>
      <c r="JPJ100" s="26"/>
      <c r="JPK100" s="26"/>
      <c r="JPL100" s="26"/>
      <c r="JPM100" s="26"/>
      <c r="JPN100" s="26"/>
      <c r="JPO100" s="26"/>
      <c r="JPP100" s="26"/>
      <c r="JPQ100" s="26"/>
      <c r="JPR100" s="26"/>
      <c r="JPS100" s="26"/>
      <c r="JPT100" s="26"/>
      <c r="JPU100" s="26"/>
      <c r="JPV100" s="26"/>
      <c r="JPW100" s="26"/>
      <c r="JPX100" s="26"/>
      <c r="JPY100" s="26"/>
      <c r="JPZ100" s="26"/>
      <c r="JQA100" s="26"/>
      <c r="JQB100" s="26"/>
      <c r="JQC100" s="26"/>
      <c r="JQD100" s="26"/>
      <c r="JQE100" s="26"/>
      <c r="JQF100" s="26"/>
      <c r="JQG100" s="26"/>
      <c r="JQH100" s="26"/>
      <c r="JQI100" s="26"/>
      <c r="JQJ100" s="26"/>
      <c r="JQK100" s="26"/>
      <c r="JQL100" s="26"/>
      <c r="JQM100" s="26"/>
      <c r="JQN100" s="26"/>
      <c r="JQO100" s="26"/>
      <c r="JQP100" s="26"/>
      <c r="JQQ100" s="26"/>
      <c r="JQR100" s="26"/>
      <c r="JQS100" s="26"/>
      <c r="JQT100" s="26"/>
      <c r="JQU100" s="26"/>
      <c r="JQV100" s="26"/>
      <c r="JQW100" s="26"/>
      <c r="JQX100" s="26"/>
      <c r="JQY100" s="26"/>
      <c r="JQZ100" s="26"/>
      <c r="JRA100" s="26"/>
      <c r="JRB100" s="26"/>
      <c r="JRC100" s="26"/>
      <c r="JRD100" s="26"/>
      <c r="JRE100" s="26"/>
      <c r="JRF100" s="26"/>
      <c r="JRG100" s="26"/>
      <c r="JRH100" s="26"/>
      <c r="JRI100" s="26"/>
      <c r="JRJ100" s="26"/>
      <c r="JRK100" s="26"/>
      <c r="JRL100" s="26"/>
      <c r="JRM100" s="26"/>
      <c r="JRN100" s="26"/>
      <c r="JRO100" s="26"/>
      <c r="JRP100" s="26"/>
      <c r="JRQ100" s="26"/>
      <c r="JRR100" s="26"/>
      <c r="JRS100" s="26"/>
      <c r="JRT100" s="26"/>
      <c r="JRU100" s="26"/>
      <c r="JRV100" s="26"/>
      <c r="JRW100" s="26"/>
      <c r="JRX100" s="26"/>
      <c r="JRY100" s="26"/>
      <c r="JRZ100" s="26"/>
      <c r="JSA100" s="26"/>
      <c r="JSB100" s="26"/>
      <c r="JSC100" s="26"/>
      <c r="JSD100" s="26"/>
      <c r="JSE100" s="26"/>
      <c r="JSF100" s="26"/>
      <c r="JSG100" s="26"/>
      <c r="JSH100" s="26"/>
      <c r="JSI100" s="26"/>
      <c r="JSJ100" s="26"/>
      <c r="JSK100" s="26"/>
      <c r="JSL100" s="26"/>
      <c r="JSM100" s="26"/>
      <c r="JSN100" s="26"/>
      <c r="JSO100" s="26"/>
      <c r="JSP100" s="26"/>
      <c r="JSQ100" s="26"/>
      <c r="JSR100" s="26"/>
      <c r="JSS100" s="26"/>
      <c r="JST100" s="26"/>
      <c r="JSU100" s="26"/>
      <c r="JSV100" s="26"/>
      <c r="JSW100" s="26"/>
      <c r="JSX100" s="26"/>
      <c r="JSY100" s="26"/>
      <c r="JSZ100" s="26"/>
      <c r="JTA100" s="26"/>
      <c r="JTB100" s="26"/>
      <c r="JTC100" s="26"/>
      <c r="JTD100" s="26"/>
      <c r="JTE100" s="26"/>
      <c r="JTF100" s="26"/>
      <c r="JTG100" s="26"/>
      <c r="JTH100" s="26"/>
      <c r="JTI100" s="26"/>
      <c r="JTJ100" s="26"/>
      <c r="JTK100" s="26"/>
      <c r="JTL100" s="26"/>
      <c r="JTM100" s="26"/>
      <c r="JTN100" s="26"/>
      <c r="JTO100" s="26"/>
      <c r="JTP100" s="26"/>
      <c r="JTQ100" s="26"/>
      <c r="JTR100" s="26"/>
      <c r="JTS100" s="26"/>
      <c r="JTT100" s="26"/>
      <c r="JTU100" s="26"/>
      <c r="JTV100" s="26"/>
      <c r="JTW100" s="26"/>
      <c r="JTX100" s="26"/>
      <c r="JTY100" s="26"/>
      <c r="JTZ100" s="26"/>
      <c r="JUA100" s="26"/>
      <c r="JUB100" s="26"/>
      <c r="JUC100" s="26"/>
      <c r="JUD100" s="26"/>
      <c r="JUE100" s="26"/>
      <c r="JUF100" s="26"/>
      <c r="JUG100" s="26"/>
      <c r="JUH100" s="26"/>
      <c r="JUI100" s="26"/>
      <c r="JUJ100" s="26"/>
      <c r="JUK100" s="26"/>
      <c r="JUL100" s="26"/>
      <c r="JUM100" s="26"/>
      <c r="JUN100" s="26"/>
      <c r="JUO100" s="26"/>
      <c r="JUP100" s="26"/>
      <c r="JUQ100" s="26"/>
      <c r="JUR100" s="26"/>
      <c r="JUS100" s="26"/>
      <c r="JUT100" s="26"/>
      <c r="JUU100" s="26"/>
      <c r="JUV100" s="26"/>
      <c r="JUW100" s="26"/>
      <c r="JUX100" s="26"/>
      <c r="JUY100" s="26"/>
      <c r="JUZ100" s="26"/>
      <c r="JVA100" s="26"/>
      <c r="JVB100" s="26"/>
      <c r="JVC100" s="26"/>
      <c r="JVD100" s="26"/>
      <c r="JVE100" s="26"/>
      <c r="JVF100" s="26"/>
      <c r="JVG100" s="26"/>
      <c r="JVH100" s="26"/>
      <c r="JVI100" s="26"/>
      <c r="JVJ100" s="26"/>
      <c r="JVK100" s="26"/>
      <c r="JVL100" s="26"/>
      <c r="JVM100" s="26"/>
      <c r="JVN100" s="26"/>
      <c r="JVO100" s="26"/>
      <c r="JVP100" s="26"/>
      <c r="JVQ100" s="26"/>
      <c r="JVR100" s="26"/>
      <c r="JVS100" s="26"/>
      <c r="JVT100" s="26"/>
      <c r="JVU100" s="26"/>
      <c r="JVV100" s="26"/>
      <c r="JVW100" s="26"/>
      <c r="JVX100" s="26"/>
      <c r="JVY100" s="26"/>
      <c r="JVZ100" s="26"/>
      <c r="JWA100" s="26"/>
      <c r="JWB100" s="26"/>
      <c r="JWC100" s="26"/>
      <c r="JWD100" s="26"/>
      <c r="JWE100" s="26"/>
      <c r="JWF100" s="26"/>
      <c r="JWG100" s="26"/>
      <c r="JWH100" s="26"/>
      <c r="JWI100" s="26"/>
      <c r="JWJ100" s="26"/>
      <c r="JWK100" s="26"/>
      <c r="JWL100" s="26"/>
      <c r="JWM100" s="26"/>
      <c r="JWN100" s="26"/>
      <c r="JWO100" s="26"/>
      <c r="JWP100" s="26"/>
      <c r="JWQ100" s="26"/>
      <c r="JWR100" s="26"/>
      <c r="JWS100" s="26"/>
      <c r="JWT100" s="26"/>
      <c r="JWU100" s="26"/>
      <c r="JWV100" s="26"/>
      <c r="JWW100" s="26"/>
      <c r="JWX100" s="26"/>
      <c r="JWY100" s="26"/>
      <c r="JWZ100" s="26"/>
      <c r="JXA100" s="26"/>
      <c r="JXB100" s="26"/>
      <c r="JXC100" s="26"/>
      <c r="JXD100" s="26"/>
      <c r="JXE100" s="26"/>
      <c r="JXF100" s="26"/>
      <c r="JXG100" s="26"/>
      <c r="JXH100" s="26"/>
      <c r="JXI100" s="26"/>
      <c r="JXJ100" s="26"/>
      <c r="JXK100" s="26"/>
      <c r="JXL100" s="26"/>
      <c r="JXM100" s="26"/>
      <c r="JXN100" s="26"/>
      <c r="JXO100" s="26"/>
      <c r="JXP100" s="26"/>
      <c r="JXQ100" s="26"/>
      <c r="JXR100" s="26"/>
      <c r="JXS100" s="26"/>
      <c r="JXT100" s="26"/>
      <c r="JXU100" s="26"/>
      <c r="JXV100" s="26"/>
      <c r="JXW100" s="26"/>
      <c r="JXX100" s="26"/>
      <c r="JXY100" s="26"/>
      <c r="JXZ100" s="26"/>
      <c r="JYA100" s="26"/>
      <c r="JYB100" s="26"/>
      <c r="JYC100" s="26"/>
      <c r="JYD100" s="26"/>
      <c r="JYE100" s="26"/>
      <c r="JYF100" s="26"/>
      <c r="JYG100" s="26"/>
      <c r="JYH100" s="26"/>
      <c r="JYI100" s="26"/>
      <c r="JYJ100" s="26"/>
      <c r="JYK100" s="26"/>
      <c r="JYL100" s="26"/>
      <c r="JYM100" s="26"/>
      <c r="JYN100" s="26"/>
      <c r="JYO100" s="26"/>
      <c r="JYP100" s="26"/>
      <c r="JYQ100" s="26"/>
      <c r="JYR100" s="26"/>
      <c r="JYS100" s="26"/>
      <c r="JYT100" s="26"/>
      <c r="JYU100" s="26"/>
      <c r="JYV100" s="26"/>
      <c r="JYW100" s="26"/>
      <c r="JYX100" s="26"/>
      <c r="JYY100" s="26"/>
      <c r="JYZ100" s="26"/>
      <c r="JZA100" s="26"/>
      <c r="JZB100" s="26"/>
      <c r="JZC100" s="26"/>
      <c r="JZD100" s="26"/>
      <c r="JZE100" s="26"/>
      <c r="JZF100" s="26"/>
      <c r="JZG100" s="26"/>
      <c r="JZH100" s="26"/>
      <c r="JZI100" s="26"/>
      <c r="JZJ100" s="26"/>
      <c r="JZK100" s="26"/>
      <c r="JZL100" s="26"/>
      <c r="JZM100" s="26"/>
      <c r="JZN100" s="26"/>
      <c r="JZO100" s="26"/>
      <c r="JZP100" s="26"/>
      <c r="JZQ100" s="26"/>
      <c r="JZR100" s="26"/>
      <c r="JZS100" s="26"/>
      <c r="JZT100" s="26"/>
      <c r="JZU100" s="26"/>
      <c r="JZV100" s="26"/>
      <c r="JZW100" s="26"/>
      <c r="JZX100" s="26"/>
      <c r="JZY100" s="26"/>
      <c r="JZZ100" s="26"/>
      <c r="KAA100" s="26"/>
      <c r="KAB100" s="26"/>
      <c r="KAC100" s="26"/>
      <c r="KAD100" s="26"/>
      <c r="KAE100" s="26"/>
      <c r="KAF100" s="26"/>
      <c r="KAG100" s="26"/>
      <c r="KAH100" s="26"/>
      <c r="KAI100" s="26"/>
      <c r="KAJ100" s="26"/>
      <c r="KAK100" s="26"/>
      <c r="KAL100" s="26"/>
      <c r="KAM100" s="26"/>
      <c r="KAN100" s="26"/>
      <c r="KAO100" s="26"/>
      <c r="KAP100" s="26"/>
      <c r="KAQ100" s="26"/>
      <c r="KAR100" s="26"/>
      <c r="KAS100" s="26"/>
      <c r="KAT100" s="26"/>
      <c r="KAU100" s="26"/>
      <c r="KAV100" s="26"/>
      <c r="KAW100" s="26"/>
      <c r="KAX100" s="26"/>
      <c r="KAY100" s="26"/>
      <c r="KAZ100" s="26"/>
      <c r="KBA100" s="26"/>
      <c r="KBB100" s="26"/>
      <c r="KBC100" s="26"/>
      <c r="KBD100" s="26"/>
      <c r="KBE100" s="26"/>
      <c r="KBF100" s="26"/>
      <c r="KBG100" s="26"/>
      <c r="KBH100" s="26"/>
      <c r="KBI100" s="26"/>
      <c r="KBJ100" s="26"/>
      <c r="KBK100" s="26"/>
      <c r="KBL100" s="26"/>
      <c r="KBM100" s="26"/>
      <c r="KBN100" s="26"/>
      <c r="KBO100" s="26"/>
      <c r="KBP100" s="26"/>
      <c r="KBQ100" s="26"/>
      <c r="KBR100" s="26"/>
      <c r="KBS100" s="26"/>
      <c r="KBT100" s="26"/>
      <c r="KBU100" s="26"/>
      <c r="KBV100" s="26"/>
      <c r="KBW100" s="26"/>
      <c r="KBX100" s="26"/>
      <c r="KBY100" s="26"/>
      <c r="KBZ100" s="26"/>
      <c r="KCA100" s="26"/>
      <c r="KCB100" s="26"/>
      <c r="KCC100" s="26"/>
      <c r="KCD100" s="26"/>
      <c r="KCE100" s="26"/>
      <c r="KCF100" s="26"/>
      <c r="KCG100" s="26"/>
      <c r="KCH100" s="26"/>
      <c r="KCI100" s="26"/>
      <c r="KCJ100" s="26"/>
      <c r="KCK100" s="26"/>
      <c r="KCL100" s="26"/>
      <c r="KCM100" s="26"/>
      <c r="KCN100" s="26"/>
      <c r="KCO100" s="26"/>
      <c r="KCP100" s="26"/>
      <c r="KCQ100" s="26"/>
      <c r="KCR100" s="26"/>
      <c r="KCS100" s="26"/>
      <c r="KCT100" s="26"/>
      <c r="KCU100" s="26"/>
      <c r="KCV100" s="26"/>
      <c r="KCW100" s="26"/>
      <c r="KCX100" s="26"/>
      <c r="KCY100" s="26"/>
      <c r="KCZ100" s="26"/>
      <c r="KDA100" s="26"/>
      <c r="KDB100" s="26"/>
      <c r="KDC100" s="26"/>
      <c r="KDD100" s="26"/>
      <c r="KDE100" s="26"/>
      <c r="KDF100" s="26"/>
      <c r="KDG100" s="26"/>
      <c r="KDH100" s="26"/>
      <c r="KDI100" s="26"/>
      <c r="KDJ100" s="26"/>
      <c r="KDK100" s="26"/>
      <c r="KDL100" s="26"/>
      <c r="KDM100" s="26"/>
      <c r="KDN100" s="26"/>
      <c r="KDO100" s="26"/>
      <c r="KDP100" s="26"/>
      <c r="KDQ100" s="26"/>
      <c r="KDR100" s="26"/>
      <c r="KDS100" s="26"/>
      <c r="KDT100" s="26"/>
      <c r="KDU100" s="26"/>
      <c r="KDV100" s="26"/>
      <c r="KDW100" s="26"/>
      <c r="KDX100" s="26"/>
      <c r="KDY100" s="26"/>
      <c r="KDZ100" s="26"/>
      <c r="KEA100" s="26"/>
      <c r="KEB100" s="26"/>
      <c r="KEC100" s="26"/>
      <c r="KED100" s="26"/>
      <c r="KEE100" s="26"/>
      <c r="KEF100" s="26"/>
      <c r="KEG100" s="26"/>
      <c r="KEH100" s="26"/>
      <c r="KEI100" s="26"/>
      <c r="KEJ100" s="26"/>
      <c r="KEK100" s="26"/>
      <c r="KEL100" s="26"/>
      <c r="KEM100" s="26"/>
      <c r="KEN100" s="26"/>
      <c r="KEO100" s="26"/>
      <c r="KEP100" s="26"/>
      <c r="KEQ100" s="26"/>
      <c r="KER100" s="26"/>
      <c r="KES100" s="26"/>
      <c r="KET100" s="26"/>
      <c r="KEU100" s="26"/>
      <c r="KEV100" s="26"/>
      <c r="KEW100" s="26"/>
      <c r="KEX100" s="26"/>
      <c r="KEY100" s="26"/>
      <c r="KEZ100" s="26"/>
      <c r="KFA100" s="26"/>
      <c r="KFB100" s="26"/>
      <c r="KFC100" s="26"/>
      <c r="KFD100" s="26"/>
      <c r="KFE100" s="26"/>
      <c r="KFF100" s="26"/>
      <c r="KFG100" s="26"/>
      <c r="KFH100" s="26"/>
      <c r="KFI100" s="26"/>
      <c r="KFJ100" s="26"/>
      <c r="KFK100" s="26"/>
      <c r="KFL100" s="26"/>
      <c r="KFM100" s="26"/>
      <c r="KFN100" s="26"/>
      <c r="KFO100" s="26"/>
      <c r="KFP100" s="26"/>
      <c r="KFQ100" s="26"/>
      <c r="KFR100" s="26"/>
      <c r="KFS100" s="26"/>
      <c r="KFT100" s="26"/>
      <c r="KFU100" s="26"/>
      <c r="KFV100" s="26"/>
      <c r="KFW100" s="26"/>
      <c r="KFX100" s="26"/>
      <c r="KFY100" s="26"/>
      <c r="KFZ100" s="26"/>
      <c r="KGA100" s="26"/>
      <c r="KGB100" s="26"/>
      <c r="KGC100" s="26"/>
      <c r="KGD100" s="26"/>
      <c r="KGE100" s="26"/>
      <c r="KGF100" s="26"/>
      <c r="KGG100" s="26"/>
      <c r="KGH100" s="26"/>
      <c r="KGI100" s="26"/>
      <c r="KGJ100" s="26"/>
      <c r="KGK100" s="26"/>
      <c r="KGL100" s="26"/>
      <c r="KGM100" s="26"/>
      <c r="KGN100" s="26"/>
      <c r="KGO100" s="26"/>
      <c r="KGP100" s="26"/>
      <c r="KGQ100" s="26"/>
      <c r="KGR100" s="26"/>
      <c r="KGS100" s="26"/>
      <c r="KGT100" s="26"/>
      <c r="KGU100" s="26"/>
      <c r="KGV100" s="26"/>
      <c r="KGW100" s="26"/>
      <c r="KGX100" s="26"/>
      <c r="KGY100" s="26"/>
      <c r="KGZ100" s="26"/>
      <c r="KHA100" s="26"/>
      <c r="KHB100" s="26"/>
      <c r="KHC100" s="26"/>
      <c r="KHD100" s="26"/>
      <c r="KHE100" s="26"/>
      <c r="KHF100" s="26"/>
      <c r="KHG100" s="26"/>
      <c r="KHH100" s="26"/>
      <c r="KHI100" s="26"/>
      <c r="KHJ100" s="26"/>
      <c r="KHK100" s="26"/>
      <c r="KHL100" s="26"/>
      <c r="KHM100" s="26"/>
      <c r="KHN100" s="26"/>
      <c r="KHO100" s="26"/>
      <c r="KHP100" s="26"/>
      <c r="KHQ100" s="26"/>
      <c r="KHR100" s="26"/>
      <c r="KHS100" s="26"/>
      <c r="KHT100" s="26"/>
      <c r="KHU100" s="26"/>
      <c r="KHV100" s="26"/>
      <c r="KHW100" s="26"/>
      <c r="KHX100" s="26"/>
      <c r="KHY100" s="26"/>
      <c r="KHZ100" s="26"/>
      <c r="KIA100" s="26"/>
      <c r="KIB100" s="26"/>
      <c r="KIC100" s="26"/>
      <c r="KID100" s="26"/>
      <c r="KIE100" s="26"/>
      <c r="KIF100" s="26"/>
      <c r="KIG100" s="26"/>
      <c r="KIH100" s="26"/>
      <c r="KII100" s="26"/>
      <c r="KIJ100" s="26"/>
      <c r="KIK100" s="26"/>
      <c r="KIL100" s="26"/>
      <c r="KIM100" s="26"/>
      <c r="KIN100" s="26"/>
      <c r="KIO100" s="26"/>
      <c r="KIP100" s="26"/>
      <c r="KIQ100" s="26"/>
      <c r="KIR100" s="26"/>
      <c r="KIS100" s="26"/>
      <c r="KIT100" s="26"/>
      <c r="KIU100" s="26"/>
      <c r="KIV100" s="26"/>
      <c r="KIW100" s="26"/>
      <c r="KIX100" s="26"/>
      <c r="KIY100" s="26"/>
      <c r="KIZ100" s="26"/>
      <c r="KJA100" s="26"/>
      <c r="KJB100" s="26"/>
      <c r="KJC100" s="26"/>
      <c r="KJD100" s="26"/>
      <c r="KJE100" s="26"/>
      <c r="KJF100" s="26"/>
      <c r="KJG100" s="26"/>
      <c r="KJH100" s="26"/>
      <c r="KJI100" s="26"/>
      <c r="KJJ100" s="26"/>
      <c r="KJK100" s="26"/>
      <c r="KJL100" s="26"/>
      <c r="KJM100" s="26"/>
      <c r="KJN100" s="26"/>
      <c r="KJO100" s="26"/>
      <c r="KJP100" s="26"/>
      <c r="KJQ100" s="26"/>
      <c r="KJR100" s="26"/>
      <c r="KJS100" s="26"/>
      <c r="KJT100" s="26"/>
      <c r="KJU100" s="26"/>
      <c r="KJV100" s="26"/>
      <c r="KJW100" s="26"/>
      <c r="KJX100" s="26"/>
      <c r="KJY100" s="26"/>
      <c r="KJZ100" s="26"/>
      <c r="KKA100" s="26"/>
      <c r="KKB100" s="26"/>
      <c r="KKC100" s="26"/>
      <c r="KKD100" s="26"/>
      <c r="KKE100" s="26"/>
      <c r="KKF100" s="26"/>
      <c r="KKG100" s="26"/>
      <c r="KKH100" s="26"/>
      <c r="KKI100" s="26"/>
      <c r="KKJ100" s="26"/>
      <c r="KKK100" s="26"/>
      <c r="KKL100" s="26"/>
      <c r="KKM100" s="26"/>
      <c r="KKN100" s="26"/>
      <c r="KKO100" s="26"/>
      <c r="KKP100" s="26"/>
      <c r="KKQ100" s="26"/>
      <c r="KKR100" s="26"/>
      <c r="KKS100" s="26"/>
      <c r="KKT100" s="26"/>
      <c r="KKU100" s="26"/>
      <c r="KKV100" s="26"/>
      <c r="KKW100" s="26"/>
      <c r="KKX100" s="26"/>
      <c r="KKY100" s="26"/>
      <c r="KKZ100" s="26"/>
      <c r="KLA100" s="26"/>
      <c r="KLB100" s="26"/>
      <c r="KLC100" s="26"/>
      <c r="KLD100" s="26"/>
      <c r="KLE100" s="26"/>
      <c r="KLF100" s="26"/>
      <c r="KLG100" s="26"/>
      <c r="KLH100" s="26"/>
      <c r="KLI100" s="26"/>
      <c r="KLJ100" s="26"/>
      <c r="KLK100" s="26"/>
      <c r="KLL100" s="26"/>
      <c r="KLM100" s="26"/>
      <c r="KLN100" s="26"/>
      <c r="KLO100" s="26"/>
      <c r="KLP100" s="26"/>
      <c r="KLQ100" s="26"/>
      <c r="KLR100" s="26"/>
      <c r="KLS100" s="26"/>
      <c r="KLT100" s="26"/>
      <c r="KLU100" s="26"/>
      <c r="KLV100" s="26"/>
      <c r="KLW100" s="26"/>
      <c r="KLX100" s="26"/>
      <c r="KLY100" s="26"/>
      <c r="KLZ100" s="26"/>
      <c r="KMA100" s="26"/>
      <c r="KMB100" s="26"/>
      <c r="KMC100" s="26"/>
      <c r="KMD100" s="26"/>
      <c r="KME100" s="26"/>
      <c r="KMF100" s="26"/>
      <c r="KMG100" s="26"/>
      <c r="KMH100" s="26"/>
      <c r="KMI100" s="26"/>
      <c r="KMJ100" s="26"/>
      <c r="KMK100" s="26"/>
      <c r="KML100" s="26"/>
      <c r="KMM100" s="26"/>
      <c r="KMN100" s="26"/>
      <c r="KMO100" s="26"/>
      <c r="KMP100" s="26"/>
      <c r="KMQ100" s="26"/>
      <c r="KMR100" s="26"/>
      <c r="KMS100" s="26"/>
      <c r="KMT100" s="26"/>
      <c r="KMU100" s="26"/>
      <c r="KMV100" s="26"/>
      <c r="KMW100" s="26"/>
      <c r="KMX100" s="26"/>
      <c r="KMY100" s="26"/>
      <c r="KMZ100" s="26"/>
      <c r="KNA100" s="26"/>
      <c r="KNB100" s="26"/>
      <c r="KNC100" s="26"/>
      <c r="KND100" s="26"/>
      <c r="KNE100" s="26"/>
      <c r="KNF100" s="26"/>
      <c r="KNG100" s="26"/>
      <c r="KNH100" s="26"/>
      <c r="KNI100" s="26"/>
      <c r="KNJ100" s="26"/>
      <c r="KNK100" s="26"/>
      <c r="KNL100" s="26"/>
      <c r="KNM100" s="26"/>
      <c r="KNN100" s="26"/>
      <c r="KNO100" s="26"/>
      <c r="KNP100" s="26"/>
      <c r="KNQ100" s="26"/>
      <c r="KNR100" s="26"/>
      <c r="KNS100" s="26"/>
      <c r="KNT100" s="26"/>
      <c r="KNU100" s="26"/>
      <c r="KNV100" s="26"/>
      <c r="KNW100" s="26"/>
      <c r="KNX100" s="26"/>
      <c r="KNY100" s="26"/>
      <c r="KNZ100" s="26"/>
      <c r="KOA100" s="26"/>
      <c r="KOB100" s="26"/>
      <c r="KOC100" s="26"/>
      <c r="KOD100" s="26"/>
      <c r="KOE100" s="26"/>
      <c r="KOF100" s="26"/>
      <c r="KOG100" s="26"/>
      <c r="KOH100" s="26"/>
      <c r="KOI100" s="26"/>
      <c r="KOJ100" s="26"/>
      <c r="KOK100" s="26"/>
      <c r="KOL100" s="26"/>
      <c r="KOM100" s="26"/>
      <c r="KON100" s="26"/>
      <c r="KOO100" s="26"/>
      <c r="KOP100" s="26"/>
      <c r="KOQ100" s="26"/>
      <c r="KOR100" s="26"/>
      <c r="KOS100" s="26"/>
      <c r="KOT100" s="26"/>
      <c r="KOU100" s="26"/>
      <c r="KOV100" s="26"/>
      <c r="KOW100" s="26"/>
      <c r="KOX100" s="26"/>
      <c r="KOY100" s="26"/>
      <c r="KOZ100" s="26"/>
      <c r="KPA100" s="26"/>
      <c r="KPB100" s="26"/>
      <c r="KPC100" s="26"/>
      <c r="KPD100" s="26"/>
      <c r="KPE100" s="26"/>
      <c r="KPF100" s="26"/>
      <c r="KPG100" s="26"/>
      <c r="KPH100" s="26"/>
      <c r="KPI100" s="26"/>
      <c r="KPJ100" s="26"/>
      <c r="KPK100" s="26"/>
      <c r="KPL100" s="26"/>
      <c r="KPM100" s="26"/>
      <c r="KPN100" s="26"/>
      <c r="KPO100" s="26"/>
      <c r="KPP100" s="26"/>
      <c r="KPQ100" s="26"/>
      <c r="KPR100" s="26"/>
      <c r="KPS100" s="26"/>
      <c r="KPT100" s="26"/>
      <c r="KPU100" s="26"/>
      <c r="KPV100" s="26"/>
      <c r="KPW100" s="26"/>
      <c r="KPX100" s="26"/>
      <c r="KPY100" s="26"/>
      <c r="KPZ100" s="26"/>
      <c r="KQA100" s="26"/>
      <c r="KQB100" s="26"/>
      <c r="KQC100" s="26"/>
      <c r="KQD100" s="26"/>
      <c r="KQE100" s="26"/>
      <c r="KQF100" s="26"/>
      <c r="KQG100" s="26"/>
      <c r="KQH100" s="26"/>
      <c r="KQI100" s="26"/>
      <c r="KQJ100" s="26"/>
      <c r="KQK100" s="26"/>
      <c r="KQL100" s="26"/>
      <c r="KQM100" s="26"/>
      <c r="KQN100" s="26"/>
      <c r="KQO100" s="26"/>
      <c r="KQP100" s="26"/>
      <c r="KQQ100" s="26"/>
      <c r="KQR100" s="26"/>
      <c r="KQS100" s="26"/>
      <c r="KQT100" s="26"/>
      <c r="KQU100" s="26"/>
      <c r="KQV100" s="26"/>
      <c r="KQW100" s="26"/>
      <c r="KQX100" s="26"/>
      <c r="KQY100" s="26"/>
      <c r="KQZ100" s="26"/>
      <c r="KRA100" s="26"/>
      <c r="KRB100" s="26"/>
      <c r="KRC100" s="26"/>
      <c r="KRD100" s="26"/>
      <c r="KRE100" s="26"/>
      <c r="KRF100" s="26"/>
      <c r="KRG100" s="26"/>
      <c r="KRH100" s="26"/>
      <c r="KRI100" s="26"/>
      <c r="KRJ100" s="26"/>
      <c r="KRK100" s="26"/>
      <c r="KRL100" s="26"/>
      <c r="KRM100" s="26"/>
      <c r="KRN100" s="26"/>
      <c r="KRO100" s="26"/>
      <c r="KRP100" s="26"/>
      <c r="KRQ100" s="26"/>
      <c r="KRR100" s="26"/>
      <c r="KRS100" s="26"/>
      <c r="KRT100" s="26"/>
      <c r="KRU100" s="26"/>
      <c r="KRV100" s="26"/>
      <c r="KRW100" s="26"/>
      <c r="KRX100" s="26"/>
      <c r="KRY100" s="26"/>
      <c r="KRZ100" s="26"/>
      <c r="KSA100" s="26"/>
      <c r="KSB100" s="26"/>
      <c r="KSC100" s="26"/>
      <c r="KSD100" s="26"/>
      <c r="KSE100" s="26"/>
      <c r="KSF100" s="26"/>
      <c r="KSG100" s="26"/>
      <c r="KSH100" s="26"/>
      <c r="KSI100" s="26"/>
      <c r="KSJ100" s="26"/>
      <c r="KSK100" s="26"/>
      <c r="KSL100" s="26"/>
      <c r="KSM100" s="26"/>
      <c r="KSN100" s="26"/>
      <c r="KSO100" s="26"/>
      <c r="KSP100" s="26"/>
      <c r="KSQ100" s="26"/>
      <c r="KSR100" s="26"/>
      <c r="KSS100" s="26"/>
      <c r="KST100" s="26"/>
      <c r="KSU100" s="26"/>
      <c r="KSV100" s="26"/>
      <c r="KSW100" s="26"/>
      <c r="KSX100" s="26"/>
      <c r="KSY100" s="26"/>
      <c r="KSZ100" s="26"/>
      <c r="KTA100" s="26"/>
      <c r="KTB100" s="26"/>
      <c r="KTC100" s="26"/>
      <c r="KTD100" s="26"/>
      <c r="KTE100" s="26"/>
      <c r="KTF100" s="26"/>
      <c r="KTG100" s="26"/>
      <c r="KTH100" s="26"/>
      <c r="KTI100" s="26"/>
      <c r="KTJ100" s="26"/>
      <c r="KTK100" s="26"/>
      <c r="KTL100" s="26"/>
      <c r="KTM100" s="26"/>
      <c r="KTN100" s="26"/>
      <c r="KTO100" s="26"/>
      <c r="KTP100" s="26"/>
      <c r="KTQ100" s="26"/>
      <c r="KTR100" s="26"/>
      <c r="KTS100" s="26"/>
      <c r="KTT100" s="26"/>
      <c r="KTU100" s="26"/>
      <c r="KTV100" s="26"/>
      <c r="KTW100" s="26"/>
      <c r="KTX100" s="26"/>
      <c r="KTY100" s="26"/>
      <c r="KTZ100" s="26"/>
      <c r="KUA100" s="26"/>
      <c r="KUB100" s="26"/>
      <c r="KUC100" s="26"/>
      <c r="KUD100" s="26"/>
      <c r="KUE100" s="26"/>
      <c r="KUF100" s="26"/>
      <c r="KUG100" s="26"/>
      <c r="KUH100" s="26"/>
      <c r="KUI100" s="26"/>
      <c r="KUJ100" s="26"/>
      <c r="KUK100" s="26"/>
      <c r="KUL100" s="26"/>
      <c r="KUM100" s="26"/>
      <c r="KUN100" s="26"/>
      <c r="KUO100" s="26"/>
      <c r="KUP100" s="26"/>
      <c r="KUQ100" s="26"/>
      <c r="KUR100" s="26"/>
      <c r="KUS100" s="26"/>
      <c r="KUT100" s="26"/>
      <c r="KUU100" s="26"/>
      <c r="KUV100" s="26"/>
      <c r="KUW100" s="26"/>
      <c r="KUX100" s="26"/>
      <c r="KUY100" s="26"/>
      <c r="KUZ100" s="26"/>
      <c r="KVA100" s="26"/>
      <c r="KVB100" s="26"/>
      <c r="KVC100" s="26"/>
      <c r="KVD100" s="26"/>
      <c r="KVE100" s="26"/>
      <c r="KVF100" s="26"/>
      <c r="KVG100" s="26"/>
      <c r="KVH100" s="26"/>
      <c r="KVI100" s="26"/>
      <c r="KVJ100" s="26"/>
      <c r="KVK100" s="26"/>
      <c r="KVL100" s="26"/>
      <c r="KVM100" s="26"/>
      <c r="KVN100" s="26"/>
      <c r="KVO100" s="26"/>
      <c r="KVP100" s="26"/>
      <c r="KVQ100" s="26"/>
      <c r="KVR100" s="26"/>
      <c r="KVS100" s="26"/>
      <c r="KVT100" s="26"/>
      <c r="KVU100" s="26"/>
      <c r="KVV100" s="26"/>
      <c r="KVW100" s="26"/>
      <c r="KVX100" s="26"/>
      <c r="KVY100" s="26"/>
      <c r="KVZ100" s="26"/>
      <c r="KWA100" s="26"/>
      <c r="KWB100" s="26"/>
      <c r="KWC100" s="26"/>
      <c r="KWD100" s="26"/>
      <c r="KWE100" s="26"/>
      <c r="KWF100" s="26"/>
      <c r="KWG100" s="26"/>
      <c r="KWH100" s="26"/>
      <c r="KWI100" s="26"/>
      <c r="KWJ100" s="26"/>
      <c r="KWK100" s="26"/>
      <c r="KWL100" s="26"/>
      <c r="KWM100" s="26"/>
      <c r="KWN100" s="26"/>
      <c r="KWO100" s="26"/>
      <c r="KWP100" s="26"/>
      <c r="KWQ100" s="26"/>
      <c r="KWR100" s="26"/>
      <c r="KWS100" s="26"/>
      <c r="KWT100" s="26"/>
      <c r="KWU100" s="26"/>
      <c r="KWV100" s="26"/>
      <c r="KWW100" s="26"/>
      <c r="KWX100" s="26"/>
      <c r="KWY100" s="26"/>
      <c r="KWZ100" s="26"/>
      <c r="KXA100" s="26"/>
      <c r="KXB100" s="26"/>
      <c r="KXC100" s="26"/>
      <c r="KXD100" s="26"/>
      <c r="KXE100" s="26"/>
      <c r="KXF100" s="26"/>
      <c r="KXG100" s="26"/>
      <c r="KXH100" s="26"/>
      <c r="KXI100" s="26"/>
      <c r="KXJ100" s="26"/>
      <c r="KXK100" s="26"/>
      <c r="KXL100" s="26"/>
      <c r="KXM100" s="26"/>
      <c r="KXN100" s="26"/>
      <c r="KXO100" s="26"/>
      <c r="KXP100" s="26"/>
      <c r="KXQ100" s="26"/>
      <c r="KXR100" s="26"/>
      <c r="KXS100" s="26"/>
      <c r="KXT100" s="26"/>
      <c r="KXU100" s="26"/>
      <c r="KXV100" s="26"/>
      <c r="KXW100" s="26"/>
      <c r="KXX100" s="26"/>
      <c r="KXY100" s="26"/>
      <c r="KXZ100" s="26"/>
      <c r="KYA100" s="26"/>
      <c r="KYB100" s="26"/>
      <c r="KYC100" s="26"/>
      <c r="KYD100" s="26"/>
      <c r="KYE100" s="26"/>
      <c r="KYF100" s="26"/>
      <c r="KYG100" s="26"/>
      <c r="KYH100" s="26"/>
      <c r="KYI100" s="26"/>
      <c r="KYJ100" s="26"/>
      <c r="KYK100" s="26"/>
      <c r="KYL100" s="26"/>
      <c r="KYM100" s="26"/>
      <c r="KYN100" s="26"/>
      <c r="KYO100" s="26"/>
      <c r="KYP100" s="26"/>
      <c r="KYQ100" s="26"/>
      <c r="KYR100" s="26"/>
      <c r="KYS100" s="26"/>
      <c r="KYT100" s="26"/>
      <c r="KYU100" s="26"/>
      <c r="KYV100" s="26"/>
      <c r="KYW100" s="26"/>
      <c r="KYX100" s="26"/>
      <c r="KYY100" s="26"/>
      <c r="KYZ100" s="26"/>
      <c r="KZA100" s="26"/>
      <c r="KZB100" s="26"/>
      <c r="KZC100" s="26"/>
      <c r="KZD100" s="26"/>
      <c r="KZE100" s="26"/>
      <c r="KZF100" s="26"/>
      <c r="KZG100" s="26"/>
      <c r="KZH100" s="26"/>
      <c r="KZI100" s="26"/>
      <c r="KZJ100" s="26"/>
      <c r="KZK100" s="26"/>
      <c r="KZL100" s="26"/>
      <c r="KZM100" s="26"/>
      <c r="KZN100" s="26"/>
      <c r="KZO100" s="26"/>
      <c r="KZP100" s="26"/>
      <c r="KZQ100" s="26"/>
      <c r="KZR100" s="26"/>
      <c r="KZS100" s="26"/>
      <c r="KZT100" s="26"/>
      <c r="KZU100" s="26"/>
      <c r="KZV100" s="26"/>
      <c r="KZW100" s="26"/>
      <c r="KZX100" s="26"/>
      <c r="KZY100" s="26"/>
      <c r="KZZ100" s="26"/>
      <c r="LAA100" s="26"/>
      <c r="LAB100" s="26"/>
      <c r="LAC100" s="26"/>
      <c r="LAD100" s="26"/>
      <c r="LAE100" s="26"/>
      <c r="LAF100" s="26"/>
      <c r="LAG100" s="26"/>
      <c r="LAH100" s="26"/>
      <c r="LAI100" s="26"/>
      <c r="LAJ100" s="26"/>
      <c r="LAK100" s="26"/>
      <c r="LAL100" s="26"/>
      <c r="LAM100" s="26"/>
      <c r="LAN100" s="26"/>
      <c r="LAO100" s="26"/>
      <c r="LAP100" s="26"/>
      <c r="LAQ100" s="26"/>
      <c r="LAR100" s="26"/>
      <c r="LAS100" s="26"/>
      <c r="LAT100" s="26"/>
      <c r="LAU100" s="26"/>
      <c r="LAV100" s="26"/>
      <c r="LAW100" s="26"/>
      <c r="LAX100" s="26"/>
      <c r="LAY100" s="26"/>
      <c r="LAZ100" s="26"/>
      <c r="LBA100" s="26"/>
      <c r="LBB100" s="26"/>
      <c r="LBC100" s="26"/>
      <c r="LBD100" s="26"/>
      <c r="LBE100" s="26"/>
      <c r="LBF100" s="26"/>
      <c r="LBG100" s="26"/>
      <c r="LBH100" s="26"/>
      <c r="LBI100" s="26"/>
      <c r="LBJ100" s="26"/>
      <c r="LBK100" s="26"/>
      <c r="LBL100" s="26"/>
      <c r="LBM100" s="26"/>
      <c r="LBN100" s="26"/>
      <c r="LBO100" s="26"/>
      <c r="LBP100" s="26"/>
      <c r="LBQ100" s="26"/>
      <c r="LBR100" s="26"/>
      <c r="LBS100" s="26"/>
      <c r="LBT100" s="26"/>
      <c r="LBU100" s="26"/>
      <c r="LBV100" s="26"/>
      <c r="LBW100" s="26"/>
      <c r="LBX100" s="26"/>
      <c r="LBY100" s="26"/>
      <c r="LBZ100" s="26"/>
      <c r="LCA100" s="26"/>
      <c r="LCB100" s="26"/>
      <c r="LCC100" s="26"/>
      <c r="LCD100" s="26"/>
      <c r="LCE100" s="26"/>
      <c r="LCF100" s="26"/>
      <c r="LCG100" s="26"/>
      <c r="LCH100" s="26"/>
      <c r="LCI100" s="26"/>
      <c r="LCJ100" s="26"/>
      <c r="LCK100" s="26"/>
      <c r="LCL100" s="26"/>
      <c r="LCM100" s="26"/>
      <c r="LCN100" s="26"/>
      <c r="LCO100" s="26"/>
      <c r="LCP100" s="26"/>
      <c r="LCQ100" s="26"/>
      <c r="LCR100" s="26"/>
      <c r="LCS100" s="26"/>
      <c r="LCT100" s="26"/>
      <c r="LCU100" s="26"/>
      <c r="LCV100" s="26"/>
      <c r="LCW100" s="26"/>
      <c r="LCX100" s="26"/>
      <c r="LCY100" s="26"/>
      <c r="LCZ100" s="26"/>
      <c r="LDA100" s="26"/>
      <c r="LDB100" s="26"/>
      <c r="LDC100" s="26"/>
      <c r="LDD100" s="26"/>
      <c r="LDE100" s="26"/>
      <c r="LDF100" s="26"/>
      <c r="LDG100" s="26"/>
      <c r="LDH100" s="26"/>
      <c r="LDI100" s="26"/>
      <c r="LDJ100" s="26"/>
      <c r="LDK100" s="26"/>
      <c r="LDL100" s="26"/>
      <c r="LDM100" s="26"/>
      <c r="LDN100" s="26"/>
      <c r="LDO100" s="26"/>
      <c r="LDP100" s="26"/>
      <c r="LDQ100" s="26"/>
      <c r="LDR100" s="26"/>
      <c r="LDS100" s="26"/>
      <c r="LDT100" s="26"/>
      <c r="LDU100" s="26"/>
      <c r="LDV100" s="26"/>
      <c r="LDW100" s="26"/>
      <c r="LDX100" s="26"/>
      <c r="LDY100" s="26"/>
      <c r="LDZ100" s="26"/>
      <c r="LEA100" s="26"/>
      <c r="LEB100" s="26"/>
      <c r="LEC100" s="26"/>
      <c r="LED100" s="26"/>
      <c r="LEE100" s="26"/>
      <c r="LEF100" s="26"/>
      <c r="LEG100" s="26"/>
      <c r="LEH100" s="26"/>
      <c r="LEI100" s="26"/>
      <c r="LEJ100" s="26"/>
      <c r="LEK100" s="26"/>
      <c r="LEL100" s="26"/>
      <c r="LEM100" s="26"/>
      <c r="LEN100" s="26"/>
      <c r="LEO100" s="26"/>
      <c r="LEP100" s="26"/>
      <c r="LEQ100" s="26"/>
      <c r="LER100" s="26"/>
      <c r="LES100" s="26"/>
      <c r="LET100" s="26"/>
      <c r="LEU100" s="26"/>
      <c r="LEV100" s="26"/>
      <c r="LEW100" s="26"/>
      <c r="LEX100" s="26"/>
      <c r="LEY100" s="26"/>
      <c r="LEZ100" s="26"/>
      <c r="LFA100" s="26"/>
      <c r="LFB100" s="26"/>
      <c r="LFC100" s="26"/>
      <c r="LFD100" s="26"/>
      <c r="LFE100" s="26"/>
      <c r="LFF100" s="26"/>
      <c r="LFG100" s="26"/>
      <c r="LFH100" s="26"/>
      <c r="LFI100" s="26"/>
      <c r="LFJ100" s="26"/>
      <c r="LFK100" s="26"/>
      <c r="LFL100" s="26"/>
      <c r="LFM100" s="26"/>
      <c r="LFN100" s="26"/>
      <c r="LFO100" s="26"/>
      <c r="LFP100" s="26"/>
      <c r="LFQ100" s="26"/>
      <c r="LFR100" s="26"/>
      <c r="LFS100" s="26"/>
      <c r="LFT100" s="26"/>
      <c r="LFU100" s="26"/>
      <c r="LFV100" s="26"/>
      <c r="LFW100" s="26"/>
      <c r="LFX100" s="26"/>
      <c r="LFY100" s="26"/>
      <c r="LFZ100" s="26"/>
      <c r="LGA100" s="26"/>
      <c r="LGB100" s="26"/>
      <c r="LGC100" s="26"/>
      <c r="LGD100" s="26"/>
      <c r="LGE100" s="26"/>
      <c r="LGF100" s="26"/>
      <c r="LGG100" s="26"/>
      <c r="LGH100" s="26"/>
      <c r="LGI100" s="26"/>
      <c r="LGJ100" s="26"/>
      <c r="LGK100" s="26"/>
      <c r="LGL100" s="26"/>
      <c r="LGM100" s="26"/>
      <c r="LGN100" s="26"/>
      <c r="LGO100" s="26"/>
      <c r="LGP100" s="26"/>
      <c r="LGQ100" s="26"/>
      <c r="LGR100" s="26"/>
      <c r="LGS100" s="26"/>
      <c r="LGT100" s="26"/>
      <c r="LGU100" s="26"/>
      <c r="LGV100" s="26"/>
      <c r="LGW100" s="26"/>
      <c r="LGX100" s="26"/>
      <c r="LGY100" s="26"/>
      <c r="LGZ100" s="26"/>
      <c r="LHA100" s="26"/>
      <c r="LHB100" s="26"/>
      <c r="LHC100" s="26"/>
      <c r="LHD100" s="26"/>
      <c r="LHE100" s="26"/>
      <c r="LHF100" s="26"/>
      <c r="LHG100" s="26"/>
      <c r="LHH100" s="26"/>
      <c r="LHI100" s="26"/>
      <c r="LHJ100" s="26"/>
      <c r="LHK100" s="26"/>
      <c r="LHL100" s="26"/>
      <c r="LHM100" s="26"/>
      <c r="LHN100" s="26"/>
      <c r="LHO100" s="26"/>
      <c r="LHP100" s="26"/>
      <c r="LHQ100" s="26"/>
      <c r="LHR100" s="26"/>
      <c r="LHS100" s="26"/>
      <c r="LHT100" s="26"/>
      <c r="LHU100" s="26"/>
      <c r="LHV100" s="26"/>
      <c r="LHW100" s="26"/>
      <c r="LHX100" s="26"/>
      <c r="LHY100" s="26"/>
      <c r="LHZ100" s="26"/>
      <c r="LIA100" s="26"/>
      <c r="LIB100" s="26"/>
      <c r="LIC100" s="26"/>
      <c r="LID100" s="26"/>
      <c r="LIE100" s="26"/>
      <c r="LIF100" s="26"/>
      <c r="LIG100" s="26"/>
      <c r="LIH100" s="26"/>
      <c r="LII100" s="26"/>
      <c r="LIJ100" s="26"/>
      <c r="LIK100" s="26"/>
      <c r="LIL100" s="26"/>
      <c r="LIM100" s="26"/>
      <c r="LIN100" s="26"/>
      <c r="LIO100" s="26"/>
      <c r="LIP100" s="26"/>
      <c r="LIQ100" s="26"/>
      <c r="LIR100" s="26"/>
      <c r="LIS100" s="26"/>
      <c r="LIT100" s="26"/>
      <c r="LIU100" s="26"/>
      <c r="LIV100" s="26"/>
      <c r="LIW100" s="26"/>
      <c r="LIX100" s="26"/>
      <c r="LIY100" s="26"/>
      <c r="LIZ100" s="26"/>
      <c r="LJA100" s="26"/>
      <c r="LJB100" s="26"/>
      <c r="LJC100" s="26"/>
      <c r="LJD100" s="26"/>
      <c r="LJE100" s="26"/>
      <c r="LJF100" s="26"/>
      <c r="LJG100" s="26"/>
      <c r="LJH100" s="26"/>
      <c r="LJI100" s="26"/>
      <c r="LJJ100" s="26"/>
      <c r="LJK100" s="26"/>
      <c r="LJL100" s="26"/>
      <c r="LJM100" s="26"/>
      <c r="LJN100" s="26"/>
      <c r="LJO100" s="26"/>
      <c r="LJP100" s="26"/>
      <c r="LJQ100" s="26"/>
      <c r="LJR100" s="26"/>
      <c r="LJS100" s="26"/>
      <c r="LJT100" s="26"/>
      <c r="LJU100" s="26"/>
      <c r="LJV100" s="26"/>
      <c r="LJW100" s="26"/>
      <c r="LJX100" s="26"/>
      <c r="LJY100" s="26"/>
      <c r="LJZ100" s="26"/>
      <c r="LKA100" s="26"/>
      <c r="LKB100" s="26"/>
      <c r="LKC100" s="26"/>
      <c r="LKD100" s="26"/>
      <c r="LKE100" s="26"/>
      <c r="LKF100" s="26"/>
      <c r="LKG100" s="26"/>
      <c r="LKH100" s="26"/>
      <c r="LKI100" s="26"/>
      <c r="LKJ100" s="26"/>
      <c r="LKK100" s="26"/>
      <c r="LKL100" s="26"/>
      <c r="LKM100" s="26"/>
      <c r="LKN100" s="26"/>
      <c r="LKO100" s="26"/>
      <c r="LKP100" s="26"/>
      <c r="LKQ100" s="26"/>
      <c r="LKR100" s="26"/>
      <c r="LKS100" s="26"/>
      <c r="LKT100" s="26"/>
      <c r="LKU100" s="26"/>
      <c r="LKV100" s="26"/>
      <c r="LKW100" s="26"/>
      <c r="LKX100" s="26"/>
      <c r="LKY100" s="26"/>
      <c r="LKZ100" s="26"/>
      <c r="LLA100" s="26"/>
      <c r="LLB100" s="26"/>
      <c r="LLC100" s="26"/>
      <c r="LLD100" s="26"/>
      <c r="LLE100" s="26"/>
      <c r="LLF100" s="26"/>
      <c r="LLG100" s="26"/>
      <c r="LLH100" s="26"/>
      <c r="LLI100" s="26"/>
      <c r="LLJ100" s="26"/>
      <c r="LLK100" s="26"/>
      <c r="LLL100" s="26"/>
      <c r="LLM100" s="26"/>
      <c r="LLN100" s="26"/>
      <c r="LLO100" s="26"/>
      <c r="LLP100" s="26"/>
      <c r="LLQ100" s="26"/>
      <c r="LLR100" s="26"/>
      <c r="LLS100" s="26"/>
      <c r="LLT100" s="26"/>
      <c r="LLU100" s="26"/>
      <c r="LLV100" s="26"/>
      <c r="LLW100" s="26"/>
      <c r="LLX100" s="26"/>
      <c r="LLY100" s="26"/>
      <c r="LLZ100" s="26"/>
      <c r="LMA100" s="26"/>
      <c r="LMB100" s="26"/>
      <c r="LMC100" s="26"/>
      <c r="LMD100" s="26"/>
      <c r="LME100" s="26"/>
      <c r="LMF100" s="26"/>
      <c r="LMG100" s="26"/>
      <c r="LMH100" s="26"/>
      <c r="LMI100" s="26"/>
      <c r="LMJ100" s="26"/>
      <c r="LMK100" s="26"/>
      <c r="LML100" s="26"/>
      <c r="LMM100" s="26"/>
      <c r="LMN100" s="26"/>
      <c r="LMO100" s="26"/>
      <c r="LMP100" s="26"/>
      <c r="LMQ100" s="26"/>
      <c r="LMR100" s="26"/>
      <c r="LMS100" s="26"/>
      <c r="LMT100" s="26"/>
      <c r="LMU100" s="26"/>
      <c r="LMV100" s="26"/>
      <c r="LMW100" s="26"/>
      <c r="LMX100" s="26"/>
      <c r="LMY100" s="26"/>
      <c r="LMZ100" s="26"/>
      <c r="LNA100" s="26"/>
      <c r="LNB100" s="26"/>
      <c r="LNC100" s="26"/>
      <c r="LND100" s="26"/>
      <c r="LNE100" s="26"/>
      <c r="LNF100" s="26"/>
      <c r="LNG100" s="26"/>
      <c r="LNH100" s="26"/>
      <c r="LNI100" s="26"/>
      <c r="LNJ100" s="26"/>
      <c r="LNK100" s="26"/>
      <c r="LNL100" s="26"/>
      <c r="LNM100" s="26"/>
      <c r="LNN100" s="26"/>
      <c r="LNO100" s="26"/>
      <c r="LNP100" s="26"/>
      <c r="LNQ100" s="26"/>
      <c r="LNR100" s="26"/>
      <c r="LNS100" s="26"/>
      <c r="LNT100" s="26"/>
      <c r="LNU100" s="26"/>
      <c r="LNV100" s="26"/>
      <c r="LNW100" s="26"/>
      <c r="LNX100" s="26"/>
      <c r="LNY100" s="26"/>
      <c r="LNZ100" s="26"/>
      <c r="LOA100" s="26"/>
      <c r="LOB100" s="26"/>
      <c r="LOC100" s="26"/>
      <c r="LOD100" s="26"/>
      <c r="LOE100" s="26"/>
      <c r="LOF100" s="26"/>
      <c r="LOG100" s="26"/>
      <c r="LOH100" s="26"/>
      <c r="LOI100" s="26"/>
      <c r="LOJ100" s="26"/>
      <c r="LOK100" s="26"/>
      <c r="LOL100" s="26"/>
      <c r="LOM100" s="26"/>
      <c r="LON100" s="26"/>
      <c r="LOO100" s="26"/>
      <c r="LOP100" s="26"/>
      <c r="LOQ100" s="26"/>
      <c r="LOR100" s="26"/>
      <c r="LOS100" s="26"/>
      <c r="LOT100" s="26"/>
      <c r="LOU100" s="26"/>
      <c r="LOV100" s="26"/>
      <c r="LOW100" s="26"/>
      <c r="LOX100" s="26"/>
      <c r="LOY100" s="26"/>
      <c r="LOZ100" s="26"/>
      <c r="LPA100" s="26"/>
      <c r="LPB100" s="26"/>
      <c r="LPC100" s="26"/>
      <c r="LPD100" s="26"/>
      <c r="LPE100" s="26"/>
      <c r="LPF100" s="26"/>
      <c r="LPG100" s="26"/>
      <c r="LPH100" s="26"/>
      <c r="LPI100" s="26"/>
      <c r="LPJ100" s="26"/>
      <c r="LPK100" s="26"/>
      <c r="LPL100" s="26"/>
      <c r="LPM100" s="26"/>
      <c r="LPN100" s="26"/>
      <c r="LPO100" s="26"/>
      <c r="LPP100" s="26"/>
      <c r="LPQ100" s="26"/>
      <c r="LPR100" s="26"/>
      <c r="LPS100" s="26"/>
      <c r="LPT100" s="26"/>
      <c r="LPU100" s="26"/>
      <c r="LPV100" s="26"/>
      <c r="LPW100" s="26"/>
      <c r="LPX100" s="26"/>
      <c r="LPY100" s="26"/>
      <c r="LPZ100" s="26"/>
      <c r="LQA100" s="26"/>
      <c r="LQB100" s="26"/>
      <c r="LQC100" s="26"/>
      <c r="LQD100" s="26"/>
      <c r="LQE100" s="26"/>
      <c r="LQF100" s="26"/>
      <c r="LQG100" s="26"/>
      <c r="LQH100" s="26"/>
      <c r="LQI100" s="26"/>
      <c r="LQJ100" s="26"/>
      <c r="LQK100" s="26"/>
      <c r="LQL100" s="26"/>
      <c r="LQM100" s="26"/>
      <c r="LQN100" s="26"/>
      <c r="LQO100" s="26"/>
      <c r="LQP100" s="26"/>
      <c r="LQQ100" s="26"/>
      <c r="LQR100" s="26"/>
      <c r="LQS100" s="26"/>
      <c r="LQT100" s="26"/>
      <c r="LQU100" s="26"/>
      <c r="LQV100" s="26"/>
      <c r="LQW100" s="26"/>
      <c r="LQX100" s="26"/>
      <c r="LQY100" s="26"/>
      <c r="LQZ100" s="26"/>
      <c r="LRA100" s="26"/>
      <c r="LRB100" s="26"/>
      <c r="LRC100" s="26"/>
      <c r="LRD100" s="26"/>
      <c r="LRE100" s="26"/>
      <c r="LRF100" s="26"/>
      <c r="LRG100" s="26"/>
      <c r="LRH100" s="26"/>
      <c r="LRI100" s="26"/>
      <c r="LRJ100" s="26"/>
      <c r="LRK100" s="26"/>
      <c r="LRL100" s="26"/>
      <c r="LRM100" s="26"/>
      <c r="LRN100" s="26"/>
      <c r="LRO100" s="26"/>
      <c r="LRP100" s="26"/>
      <c r="LRQ100" s="26"/>
      <c r="LRR100" s="26"/>
      <c r="LRS100" s="26"/>
      <c r="LRT100" s="26"/>
      <c r="LRU100" s="26"/>
      <c r="LRV100" s="26"/>
      <c r="LRW100" s="26"/>
      <c r="LRX100" s="26"/>
      <c r="LRY100" s="26"/>
      <c r="LRZ100" s="26"/>
      <c r="LSA100" s="26"/>
      <c r="LSB100" s="26"/>
      <c r="LSC100" s="26"/>
      <c r="LSD100" s="26"/>
      <c r="LSE100" s="26"/>
      <c r="LSF100" s="26"/>
      <c r="LSG100" s="26"/>
      <c r="LSH100" s="26"/>
      <c r="LSI100" s="26"/>
      <c r="LSJ100" s="26"/>
      <c r="LSK100" s="26"/>
      <c r="LSL100" s="26"/>
      <c r="LSM100" s="26"/>
      <c r="LSN100" s="26"/>
      <c r="LSO100" s="26"/>
      <c r="LSP100" s="26"/>
      <c r="LSQ100" s="26"/>
      <c r="LSR100" s="26"/>
      <c r="LSS100" s="26"/>
      <c r="LST100" s="26"/>
      <c r="LSU100" s="26"/>
      <c r="LSV100" s="26"/>
      <c r="LSW100" s="26"/>
      <c r="LSX100" s="26"/>
      <c r="LSY100" s="26"/>
      <c r="LSZ100" s="26"/>
      <c r="LTA100" s="26"/>
      <c r="LTB100" s="26"/>
      <c r="LTC100" s="26"/>
      <c r="LTD100" s="26"/>
      <c r="LTE100" s="26"/>
      <c r="LTF100" s="26"/>
      <c r="LTG100" s="26"/>
      <c r="LTH100" s="26"/>
      <c r="LTI100" s="26"/>
      <c r="LTJ100" s="26"/>
      <c r="LTK100" s="26"/>
      <c r="LTL100" s="26"/>
      <c r="LTM100" s="26"/>
      <c r="LTN100" s="26"/>
      <c r="LTO100" s="26"/>
      <c r="LTP100" s="26"/>
      <c r="LTQ100" s="26"/>
      <c r="LTR100" s="26"/>
      <c r="LTS100" s="26"/>
      <c r="LTT100" s="26"/>
      <c r="LTU100" s="26"/>
      <c r="LTV100" s="26"/>
      <c r="LTW100" s="26"/>
      <c r="LTX100" s="26"/>
      <c r="LTY100" s="26"/>
      <c r="LTZ100" s="26"/>
      <c r="LUA100" s="26"/>
      <c r="LUB100" s="26"/>
      <c r="LUC100" s="26"/>
      <c r="LUD100" s="26"/>
      <c r="LUE100" s="26"/>
      <c r="LUF100" s="26"/>
      <c r="LUG100" s="26"/>
      <c r="LUH100" s="26"/>
      <c r="LUI100" s="26"/>
      <c r="LUJ100" s="26"/>
      <c r="LUK100" s="26"/>
      <c r="LUL100" s="26"/>
      <c r="LUM100" s="26"/>
      <c r="LUN100" s="26"/>
      <c r="LUO100" s="26"/>
      <c r="LUP100" s="26"/>
      <c r="LUQ100" s="26"/>
      <c r="LUR100" s="26"/>
      <c r="LUS100" s="26"/>
      <c r="LUT100" s="26"/>
      <c r="LUU100" s="26"/>
      <c r="LUV100" s="26"/>
      <c r="LUW100" s="26"/>
      <c r="LUX100" s="26"/>
      <c r="LUY100" s="26"/>
      <c r="LUZ100" s="26"/>
      <c r="LVA100" s="26"/>
      <c r="LVB100" s="26"/>
      <c r="LVC100" s="26"/>
      <c r="LVD100" s="26"/>
      <c r="LVE100" s="26"/>
      <c r="LVF100" s="26"/>
      <c r="LVG100" s="26"/>
      <c r="LVH100" s="26"/>
      <c r="LVI100" s="26"/>
      <c r="LVJ100" s="26"/>
      <c r="LVK100" s="26"/>
      <c r="LVL100" s="26"/>
      <c r="LVM100" s="26"/>
      <c r="LVN100" s="26"/>
      <c r="LVO100" s="26"/>
      <c r="LVP100" s="26"/>
      <c r="LVQ100" s="26"/>
      <c r="LVR100" s="26"/>
      <c r="LVS100" s="26"/>
      <c r="LVT100" s="26"/>
      <c r="LVU100" s="26"/>
      <c r="LVV100" s="26"/>
      <c r="LVW100" s="26"/>
      <c r="LVX100" s="26"/>
      <c r="LVY100" s="26"/>
      <c r="LVZ100" s="26"/>
      <c r="LWA100" s="26"/>
      <c r="LWB100" s="26"/>
      <c r="LWC100" s="26"/>
      <c r="LWD100" s="26"/>
      <c r="LWE100" s="26"/>
      <c r="LWF100" s="26"/>
      <c r="LWG100" s="26"/>
      <c r="LWH100" s="26"/>
      <c r="LWI100" s="26"/>
      <c r="LWJ100" s="26"/>
      <c r="LWK100" s="26"/>
      <c r="LWL100" s="26"/>
      <c r="LWM100" s="26"/>
      <c r="LWN100" s="26"/>
      <c r="LWO100" s="26"/>
      <c r="LWP100" s="26"/>
      <c r="LWQ100" s="26"/>
      <c r="LWR100" s="26"/>
      <c r="LWS100" s="26"/>
      <c r="LWT100" s="26"/>
      <c r="LWU100" s="26"/>
      <c r="LWV100" s="26"/>
      <c r="LWW100" s="26"/>
      <c r="LWX100" s="26"/>
      <c r="LWY100" s="26"/>
      <c r="LWZ100" s="26"/>
      <c r="LXA100" s="26"/>
      <c r="LXB100" s="26"/>
      <c r="LXC100" s="26"/>
      <c r="LXD100" s="26"/>
      <c r="LXE100" s="26"/>
      <c r="LXF100" s="26"/>
      <c r="LXG100" s="26"/>
      <c r="LXH100" s="26"/>
      <c r="LXI100" s="26"/>
      <c r="LXJ100" s="26"/>
      <c r="LXK100" s="26"/>
      <c r="LXL100" s="26"/>
      <c r="LXM100" s="26"/>
      <c r="LXN100" s="26"/>
      <c r="LXO100" s="26"/>
      <c r="LXP100" s="26"/>
      <c r="LXQ100" s="26"/>
      <c r="LXR100" s="26"/>
      <c r="LXS100" s="26"/>
      <c r="LXT100" s="26"/>
      <c r="LXU100" s="26"/>
      <c r="LXV100" s="26"/>
      <c r="LXW100" s="26"/>
      <c r="LXX100" s="26"/>
      <c r="LXY100" s="26"/>
      <c r="LXZ100" s="26"/>
      <c r="LYA100" s="26"/>
      <c r="LYB100" s="26"/>
      <c r="LYC100" s="26"/>
      <c r="LYD100" s="26"/>
      <c r="LYE100" s="26"/>
      <c r="LYF100" s="26"/>
      <c r="LYG100" s="26"/>
      <c r="LYH100" s="26"/>
      <c r="LYI100" s="26"/>
      <c r="LYJ100" s="26"/>
      <c r="LYK100" s="26"/>
      <c r="LYL100" s="26"/>
      <c r="LYM100" s="26"/>
      <c r="LYN100" s="26"/>
      <c r="LYO100" s="26"/>
      <c r="LYP100" s="26"/>
      <c r="LYQ100" s="26"/>
      <c r="LYR100" s="26"/>
      <c r="LYS100" s="26"/>
      <c r="LYT100" s="26"/>
      <c r="LYU100" s="26"/>
      <c r="LYV100" s="26"/>
      <c r="LYW100" s="26"/>
      <c r="LYX100" s="26"/>
      <c r="LYY100" s="26"/>
      <c r="LYZ100" s="26"/>
      <c r="LZA100" s="26"/>
      <c r="LZB100" s="26"/>
      <c r="LZC100" s="26"/>
      <c r="LZD100" s="26"/>
      <c r="LZE100" s="26"/>
      <c r="LZF100" s="26"/>
      <c r="LZG100" s="26"/>
      <c r="LZH100" s="26"/>
      <c r="LZI100" s="26"/>
      <c r="LZJ100" s="26"/>
      <c r="LZK100" s="26"/>
      <c r="LZL100" s="26"/>
      <c r="LZM100" s="26"/>
      <c r="LZN100" s="26"/>
      <c r="LZO100" s="26"/>
      <c r="LZP100" s="26"/>
      <c r="LZQ100" s="26"/>
      <c r="LZR100" s="26"/>
      <c r="LZS100" s="26"/>
      <c r="LZT100" s="26"/>
      <c r="LZU100" s="26"/>
      <c r="LZV100" s="26"/>
      <c r="LZW100" s="26"/>
      <c r="LZX100" s="26"/>
      <c r="LZY100" s="26"/>
      <c r="LZZ100" s="26"/>
      <c r="MAA100" s="26"/>
      <c r="MAB100" s="26"/>
      <c r="MAC100" s="26"/>
      <c r="MAD100" s="26"/>
      <c r="MAE100" s="26"/>
      <c r="MAF100" s="26"/>
      <c r="MAG100" s="26"/>
      <c r="MAH100" s="26"/>
      <c r="MAI100" s="26"/>
      <c r="MAJ100" s="26"/>
      <c r="MAK100" s="26"/>
      <c r="MAL100" s="26"/>
      <c r="MAM100" s="26"/>
      <c r="MAN100" s="26"/>
      <c r="MAO100" s="26"/>
      <c r="MAP100" s="26"/>
      <c r="MAQ100" s="26"/>
      <c r="MAR100" s="26"/>
      <c r="MAS100" s="26"/>
      <c r="MAT100" s="26"/>
      <c r="MAU100" s="26"/>
      <c r="MAV100" s="26"/>
      <c r="MAW100" s="26"/>
      <c r="MAX100" s="26"/>
      <c r="MAY100" s="26"/>
      <c r="MAZ100" s="26"/>
      <c r="MBA100" s="26"/>
      <c r="MBB100" s="26"/>
      <c r="MBC100" s="26"/>
      <c r="MBD100" s="26"/>
      <c r="MBE100" s="26"/>
      <c r="MBF100" s="26"/>
      <c r="MBG100" s="26"/>
      <c r="MBH100" s="26"/>
      <c r="MBI100" s="26"/>
      <c r="MBJ100" s="26"/>
      <c r="MBK100" s="26"/>
      <c r="MBL100" s="26"/>
      <c r="MBM100" s="26"/>
      <c r="MBN100" s="26"/>
      <c r="MBO100" s="26"/>
      <c r="MBP100" s="26"/>
      <c r="MBQ100" s="26"/>
      <c r="MBR100" s="26"/>
      <c r="MBS100" s="26"/>
      <c r="MBT100" s="26"/>
      <c r="MBU100" s="26"/>
      <c r="MBV100" s="26"/>
      <c r="MBW100" s="26"/>
      <c r="MBX100" s="26"/>
      <c r="MBY100" s="26"/>
      <c r="MBZ100" s="26"/>
      <c r="MCA100" s="26"/>
      <c r="MCB100" s="26"/>
      <c r="MCC100" s="26"/>
      <c r="MCD100" s="26"/>
      <c r="MCE100" s="26"/>
      <c r="MCF100" s="26"/>
      <c r="MCG100" s="26"/>
      <c r="MCH100" s="26"/>
      <c r="MCI100" s="26"/>
      <c r="MCJ100" s="26"/>
      <c r="MCK100" s="26"/>
      <c r="MCL100" s="26"/>
      <c r="MCM100" s="26"/>
      <c r="MCN100" s="26"/>
      <c r="MCO100" s="26"/>
      <c r="MCP100" s="26"/>
      <c r="MCQ100" s="26"/>
      <c r="MCR100" s="26"/>
      <c r="MCS100" s="26"/>
      <c r="MCT100" s="26"/>
      <c r="MCU100" s="26"/>
      <c r="MCV100" s="26"/>
      <c r="MCW100" s="26"/>
      <c r="MCX100" s="26"/>
      <c r="MCY100" s="26"/>
      <c r="MCZ100" s="26"/>
      <c r="MDA100" s="26"/>
      <c r="MDB100" s="26"/>
      <c r="MDC100" s="26"/>
      <c r="MDD100" s="26"/>
      <c r="MDE100" s="26"/>
      <c r="MDF100" s="26"/>
      <c r="MDG100" s="26"/>
      <c r="MDH100" s="26"/>
      <c r="MDI100" s="26"/>
      <c r="MDJ100" s="26"/>
      <c r="MDK100" s="26"/>
      <c r="MDL100" s="26"/>
      <c r="MDM100" s="26"/>
      <c r="MDN100" s="26"/>
      <c r="MDO100" s="26"/>
      <c r="MDP100" s="26"/>
      <c r="MDQ100" s="26"/>
      <c r="MDR100" s="26"/>
      <c r="MDS100" s="26"/>
      <c r="MDT100" s="26"/>
      <c r="MDU100" s="26"/>
      <c r="MDV100" s="26"/>
      <c r="MDW100" s="26"/>
      <c r="MDX100" s="26"/>
      <c r="MDY100" s="26"/>
      <c r="MDZ100" s="26"/>
      <c r="MEA100" s="26"/>
      <c r="MEB100" s="26"/>
      <c r="MEC100" s="26"/>
      <c r="MED100" s="26"/>
      <c r="MEE100" s="26"/>
      <c r="MEF100" s="26"/>
      <c r="MEG100" s="26"/>
      <c r="MEH100" s="26"/>
      <c r="MEI100" s="26"/>
      <c r="MEJ100" s="26"/>
      <c r="MEK100" s="26"/>
      <c r="MEL100" s="26"/>
      <c r="MEM100" s="26"/>
      <c r="MEN100" s="26"/>
      <c r="MEO100" s="26"/>
      <c r="MEP100" s="26"/>
      <c r="MEQ100" s="26"/>
      <c r="MER100" s="26"/>
      <c r="MES100" s="26"/>
      <c r="MET100" s="26"/>
      <c r="MEU100" s="26"/>
      <c r="MEV100" s="26"/>
      <c r="MEW100" s="26"/>
      <c r="MEX100" s="26"/>
      <c r="MEY100" s="26"/>
      <c r="MEZ100" s="26"/>
      <c r="MFA100" s="26"/>
      <c r="MFB100" s="26"/>
      <c r="MFC100" s="26"/>
      <c r="MFD100" s="26"/>
      <c r="MFE100" s="26"/>
      <c r="MFF100" s="26"/>
      <c r="MFG100" s="26"/>
      <c r="MFH100" s="26"/>
      <c r="MFI100" s="26"/>
      <c r="MFJ100" s="26"/>
      <c r="MFK100" s="26"/>
      <c r="MFL100" s="26"/>
      <c r="MFM100" s="26"/>
      <c r="MFN100" s="26"/>
      <c r="MFO100" s="26"/>
      <c r="MFP100" s="26"/>
      <c r="MFQ100" s="26"/>
      <c r="MFR100" s="26"/>
      <c r="MFS100" s="26"/>
      <c r="MFT100" s="26"/>
      <c r="MFU100" s="26"/>
      <c r="MFV100" s="26"/>
      <c r="MFW100" s="26"/>
      <c r="MFX100" s="26"/>
      <c r="MFY100" s="26"/>
      <c r="MFZ100" s="26"/>
      <c r="MGA100" s="26"/>
      <c r="MGB100" s="26"/>
      <c r="MGC100" s="26"/>
      <c r="MGD100" s="26"/>
      <c r="MGE100" s="26"/>
      <c r="MGF100" s="26"/>
      <c r="MGG100" s="26"/>
      <c r="MGH100" s="26"/>
      <c r="MGI100" s="26"/>
      <c r="MGJ100" s="26"/>
      <c r="MGK100" s="26"/>
      <c r="MGL100" s="26"/>
      <c r="MGM100" s="26"/>
      <c r="MGN100" s="26"/>
      <c r="MGO100" s="26"/>
      <c r="MGP100" s="26"/>
      <c r="MGQ100" s="26"/>
      <c r="MGR100" s="26"/>
      <c r="MGS100" s="26"/>
      <c r="MGT100" s="26"/>
      <c r="MGU100" s="26"/>
      <c r="MGV100" s="26"/>
      <c r="MGW100" s="26"/>
      <c r="MGX100" s="26"/>
      <c r="MGY100" s="26"/>
      <c r="MGZ100" s="26"/>
      <c r="MHA100" s="26"/>
      <c r="MHB100" s="26"/>
      <c r="MHC100" s="26"/>
      <c r="MHD100" s="26"/>
      <c r="MHE100" s="26"/>
      <c r="MHF100" s="26"/>
      <c r="MHG100" s="26"/>
      <c r="MHH100" s="26"/>
      <c r="MHI100" s="26"/>
      <c r="MHJ100" s="26"/>
      <c r="MHK100" s="26"/>
      <c r="MHL100" s="26"/>
      <c r="MHM100" s="26"/>
      <c r="MHN100" s="26"/>
      <c r="MHO100" s="26"/>
      <c r="MHP100" s="26"/>
      <c r="MHQ100" s="26"/>
      <c r="MHR100" s="26"/>
      <c r="MHS100" s="26"/>
      <c r="MHT100" s="26"/>
      <c r="MHU100" s="26"/>
      <c r="MHV100" s="26"/>
      <c r="MHW100" s="26"/>
      <c r="MHX100" s="26"/>
      <c r="MHY100" s="26"/>
      <c r="MHZ100" s="26"/>
      <c r="MIA100" s="26"/>
      <c r="MIB100" s="26"/>
      <c r="MIC100" s="26"/>
      <c r="MID100" s="26"/>
      <c r="MIE100" s="26"/>
      <c r="MIF100" s="26"/>
      <c r="MIG100" s="26"/>
      <c r="MIH100" s="26"/>
      <c r="MII100" s="26"/>
      <c r="MIJ100" s="26"/>
      <c r="MIK100" s="26"/>
      <c r="MIL100" s="26"/>
      <c r="MIM100" s="26"/>
      <c r="MIN100" s="26"/>
      <c r="MIO100" s="26"/>
      <c r="MIP100" s="26"/>
      <c r="MIQ100" s="26"/>
      <c r="MIR100" s="26"/>
      <c r="MIS100" s="26"/>
      <c r="MIT100" s="26"/>
      <c r="MIU100" s="26"/>
      <c r="MIV100" s="26"/>
      <c r="MIW100" s="26"/>
      <c r="MIX100" s="26"/>
      <c r="MIY100" s="26"/>
      <c r="MIZ100" s="26"/>
      <c r="MJA100" s="26"/>
      <c r="MJB100" s="26"/>
      <c r="MJC100" s="26"/>
      <c r="MJD100" s="26"/>
      <c r="MJE100" s="26"/>
      <c r="MJF100" s="26"/>
      <c r="MJG100" s="26"/>
      <c r="MJH100" s="26"/>
      <c r="MJI100" s="26"/>
      <c r="MJJ100" s="26"/>
      <c r="MJK100" s="26"/>
      <c r="MJL100" s="26"/>
      <c r="MJM100" s="26"/>
      <c r="MJN100" s="26"/>
      <c r="MJO100" s="26"/>
      <c r="MJP100" s="26"/>
      <c r="MJQ100" s="26"/>
      <c r="MJR100" s="26"/>
      <c r="MJS100" s="26"/>
      <c r="MJT100" s="26"/>
      <c r="MJU100" s="26"/>
      <c r="MJV100" s="26"/>
      <c r="MJW100" s="26"/>
      <c r="MJX100" s="26"/>
      <c r="MJY100" s="26"/>
      <c r="MJZ100" s="26"/>
      <c r="MKA100" s="26"/>
      <c r="MKB100" s="26"/>
      <c r="MKC100" s="26"/>
      <c r="MKD100" s="26"/>
      <c r="MKE100" s="26"/>
      <c r="MKF100" s="26"/>
      <c r="MKG100" s="26"/>
      <c r="MKH100" s="26"/>
      <c r="MKI100" s="26"/>
      <c r="MKJ100" s="26"/>
      <c r="MKK100" s="26"/>
      <c r="MKL100" s="26"/>
      <c r="MKM100" s="26"/>
      <c r="MKN100" s="26"/>
      <c r="MKO100" s="26"/>
      <c r="MKP100" s="26"/>
      <c r="MKQ100" s="26"/>
      <c r="MKR100" s="26"/>
      <c r="MKS100" s="26"/>
      <c r="MKT100" s="26"/>
      <c r="MKU100" s="26"/>
      <c r="MKV100" s="26"/>
      <c r="MKW100" s="26"/>
      <c r="MKX100" s="26"/>
      <c r="MKY100" s="26"/>
      <c r="MKZ100" s="26"/>
      <c r="MLA100" s="26"/>
      <c r="MLB100" s="26"/>
      <c r="MLC100" s="26"/>
      <c r="MLD100" s="26"/>
      <c r="MLE100" s="26"/>
      <c r="MLF100" s="26"/>
      <c r="MLG100" s="26"/>
      <c r="MLH100" s="26"/>
      <c r="MLI100" s="26"/>
      <c r="MLJ100" s="26"/>
      <c r="MLK100" s="26"/>
      <c r="MLL100" s="26"/>
      <c r="MLM100" s="26"/>
      <c r="MLN100" s="26"/>
      <c r="MLO100" s="26"/>
      <c r="MLP100" s="26"/>
      <c r="MLQ100" s="26"/>
      <c r="MLR100" s="26"/>
      <c r="MLS100" s="26"/>
      <c r="MLT100" s="26"/>
      <c r="MLU100" s="26"/>
      <c r="MLV100" s="26"/>
      <c r="MLW100" s="26"/>
      <c r="MLX100" s="26"/>
      <c r="MLY100" s="26"/>
      <c r="MLZ100" s="26"/>
      <c r="MMA100" s="26"/>
      <c r="MMB100" s="26"/>
      <c r="MMC100" s="26"/>
      <c r="MMD100" s="26"/>
      <c r="MME100" s="26"/>
      <c r="MMF100" s="26"/>
      <c r="MMG100" s="26"/>
      <c r="MMH100" s="26"/>
      <c r="MMI100" s="26"/>
      <c r="MMJ100" s="26"/>
      <c r="MMK100" s="26"/>
      <c r="MML100" s="26"/>
      <c r="MMM100" s="26"/>
      <c r="MMN100" s="26"/>
      <c r="MMO100" s="26"/>
      <c r="MMP100" s="26"/>
      <c r="MMQ100" s="26"/>
      <c r="MMR100" s="26"/>
      <c r="MMS100" s="26"/>
      <c r="MMT100" s="26"/>
      <c r="MMU100" s="26"/>
      <c r="MMV100" s="26"/>
      <c r="MMW100" s="26"/>
      <c r="MMX100" s="26"/>
      <c r="MMY100" s="26"/>
      <c r="MMZ100" s="26"/>
      <c r="MNA100" s="26"/>
      <c r="MNB100" s="26"/>
      <c r="MNC100" s="26"/>
      <c r="MND100" s="26"/>
      <c r="MNE100" s="26"/>
      <c r="MNF100" s="26"/>
      <c r="MNG100" s="26"/>
      <c r="MNH100" s="26"/>
      <c r="MNI100" s="26"/>
      <c r="MNJ100" s="26"/>
      <c r="MNK100" s="26"/>
      <c r="MNL100" s="26"/>
      <c r="MNM100" s="26"/>
      <c r="MNN100" s="26"/>
      <c r="MNO100" s="26"/>
      <c r="MNP100" s="26"/>
      <c r="MNQ100" s="26"/>
      <c r="MNR100" s="26"/>
      <c r="MNS100" s="26"/>
      <c r="MNT100" s="26"/>
      <c r="MNU100" s="26"/>
      <c r="MNV100" s="26"/>
      <c r="MNW100" s="26"/>
      <c r="MNX100" s="26"/>
      <c r="MNY100" s="26"/>
      <c r="MNZ100" s="26"/>
      <c r="MOA100" s="26"/>
      <c r="MOB100" s="26"/>
      <c r="MOC100" s="26"/>
      <c r="MOD100" s="26"/>
      <c r="MOE100" s="26"/>
      <c r="MOF100" s="26"/>
      <c r="MOG100" s="26"/>
      <c r="MOH100" s="26"/>
      <c r="MOI100" s="26"/>
      <c r="MOJ100" s="26"/>
      <c r="MOK100" s="26"/>
      <c r="MOL100" s="26"/>
      <c r="MOM100" s="26"/>
      <c r="MON100" s="26"/>
      <c r="MOO100" s="26"/>
      <c r="MOP100" s="26"/>
      <c r="MOQ100" s="26"/>
      <c r="MOR100" s="26"/>
      <c r="MOS100" s="26"/>
      <c r="MOT100" s="26"/>
      <c r="MOU100" s="26"/>
      <c r="MOV100" s="26"/>
      <c r="MOW100" s="26"/>
      <c r="MOX100" s="26"/>
      <c r="MOY100" s="26"/>
      <c r="MOZ100" s="26"/>
      <c r="MPA100" s="26"/>
      <c r="MPB100" s="26"/>
      <c r="MPC100" s="26"/>
      <c r="MPD100" s="26"/>
      <c r="MPE100" s="26"/>
      <c r="MPF100" s="26"/>
      <c r="MPG100" s="26"/>
      <c r="MPH100" s="26"/>
      <c r="MPI100" s="26"/>
      <c r="MPJ100" s="26"/>
      <c r="MPK100" s="26"/>
      <c r="MPL100" s="26"/>
      <c r="MPM100" s="26"/>
      <c r="MPN100" s="26"/>
      <c r="MPO100" s="26"/>
      <c r="MPP100" s="26"/>
      <c r="MPQ100" s="26"/>
      <c r="MPR100" s="26"/>
      <c r="MPS100" s="26"/>
      <c r="MPT100" s="26"/>
      <c r="MPU100" s="26"/>
      <c r="MPV100" s="26"/>
      <c r="MPW100" s="26"/>
      <c r="MPX100" s="26"/>
      <c r="MPY100" s="26"/>
      <c r="MPZ100" s="26"/>
      <c r="MQA100" s="26"/>
      <c r="MQB100" s="26"/>
      <c r="MQC100" s="26"/>
      <c r="MQD100" s="26"/>
      <c r="MQE100" s="26"/>
      <c r="MQF100" s="26"/>
      <c r="MQG100" s="26"/>
      <c r="MQH100" s="26"/>
      <c r="MQI100" s="26"/>
      <c r="MQJ100" s="26"/>
      <c r="MQK100" s="26"/>
      <c r="MQL100" s="26"/>
      <c r="MQM100" s="26"/>
      <c r="MQN100" s="26"/>
      <c r="MQO100" s="26"/>
      <c r="MQP100" s="26"/>
      <c r="MQQ100" s="26"/>
      <c r="MQR100" s="26"/>
      <c r="MQS100" s="26"/>
      <c r="MQT100" s="26"/>
      <c r="MQU100" s="26"/>
      <c r="MQV100" s="26"/>
      <c r="MQW100" s="26"/>
      <c r="MQX100" s="26"/>
      <c r="MQY100" s="26"/>
      <c r="MQZ100" s="26"/>
      <c r="MRA100" s="26"/>
      <c r="MRB100" s="26"/>
      <c r="MRC100" s="26"/>
      <c r="MRD100" s="26"/>
      <c r="MRE100" s="26"/>
      <c r="MRF100" s="26"/>
      <c r="MRG100" s="26"/>
      <c r="MRH100" s="26"/>
      <c r="MRI100" s="26"/>
      <c r="MRJ100" s="26"/>
      <c r="MRK100" s="26"/>
      <c r="MRL100" s="26"/>
      <c r="MRM100" s="26"/>
      <c r="MRN100" s="26"/>
      <c r="MRO100" s="26"/>
      <c r="MRP100" s="26"/>
      <c r="MRQ100" s="26"/>
      <c r="MRR100" s="26"/>
      <c r="MRS100" s="26"/>
      <c r="MRT100" s="26"/>
      <c r="MRU100" s="26"/>
      <c r="MRV100" s="26"/>
      <c r="MRW100" s="26"/>
      <c r="MRX100" s="26"/>
      <c r="MRY100" s="26"/>
      <c r="MRZ100" s="26"/>
      <c r="MSA100" s="26"/>
      <c r="MSB100" s="26"/>
      <c r="MSC100" s="26"/>
      <c r="MSD100" s="26"/>
      <c r="MSE100" s="26"/>
      <c r="MSF100" s="26"/>
      <c r="MSG100" s="26"/>
      <c r="MSH100" s="26"/>
      <c r="MSI100" s="26"/>
      <c r="MSJ100" s="26"/>
      <c r="MSK100" s="26"/>
      <c r="MSL100" s="26"/>
      <c r="MSM100" s="26"/>
      <c r="MSN100" s="26"/>
      <c r="MSO100" s="26"/>
      <c r="MSP100" s="26"/>
      <c r="MSQ100" s="26"/>
      <c r="MSR100" s="26"/>
      <c r="MSS100" s="26"/>
      <c r="MST100" s="26"/>
      <c r="MSU100" s="26"/>
      <c r="MSV100" s="26"/>
      <c r="MSW100" s="26"/>
      <c r="MSX100" s="26"/>
      <c r="MSY100" s="26"/>
      <c r="MSZ100" s="26"/>
      <c r="MTA100" s="26"/>
      <c r="MTB100" s="26"/>
      <c r="MTC100" s="26"/>
      <c r="MTD100" s="26"/>
      <c r="MTE100" s="26"/>
      <c r="MTF100" s="26"/>
      <c r="MTG100" s="26"/>
      <c r="MTH100" s="26"/>
      <c r="MTI100" s="26"/>
      <c r="MTJ100" s="26"/>
      <c r="MTK100" s="26"/>
      <c r="MTL100" s="26"/>
      <c r="MTM100" s="26"/>
      <c r="MTN100" s="26"/>
      <c r="MTO100" s="26"/>
      <c r="MTP100" s="26"/>
      <c r="MTQ100" s="26"/>
      <c r="MTR100" s="26"/>
      <c r="MTS100" s="26"/>
      <c r="MTT100" s="26"/>
      <c r="MTU100" s="26"/>
      <c r="MTV100" s="26"/>
      <c r="MTW100" s="26"/>
      <c r="MTX100" s="26"/>
      <c r="MTY100" s="26"/>
      <c r="MTZ100" s="26"/>
      <c r="MUA100" s="26"/>
      <c r="MUB100" s="26"/>
      <c r="MUC100" s="26"/>
      <c r="MUD100" s="26"/>
      <c r="MUE100" s="26"/>
      <c r="MUF100" s="26"/>
      <c r="MUG100" s="26"/>
      <c r="MUH100" s="26"/>
      <c r="MUI100" s="26"/>
      <c r="MUJ100" s="26"/>
      <c r="MUK100" s="26"/>
      <c r="MUL100" s="26"/>
      <c r="MUM100" s="26"/>
      <c r="MUN100" s="26"/>
      <c r="MUO100" s="26"/>
      <c r="MUP100" s="26"/>
      <c r="MUQ100" s="26"/>
      <c r="MUR100" s="26"/>
      <c r="MUS100" s="26"/>
      <c r="MUT100" s="26"/>
      <c r="MUU100" s="26"/>
      <c r="MUV100" s="26"/>
      <c r="MUW100" s="26"/>
      <c r="MUX100" s="26"/>
      <c r="MUY100" s="26"/>
      <c r="MUZ100" s="26"/>
      <c r="MVA100" s="26"/>
      <c r="MVB100" s="26"/>
      <c r="MVC100" s="26"/>
      <c r="MVD100" s="26"/>
      <c r="MVE100" s="26"/>
      <c r="MVF100" s="26"/>
      <c r="MVG100" s="26"/>
      <c r="MVH100" s="26"/>
      <c r="MVI100" s="26"/>
      <c r="MVJ100" s="26"/>
      <c r="MVK100" s="26"/>
      <c r="MVL100" s="26"/>
      <c r="MVM100" s="26"/>
      <c r="MVN100" s="26"/>
      <c r="MVO100" s="26"/>
      <c r="MVP100" s="26"/>
      <c r="MVQ100" s="26"/>
      <c r="MVR100" s="26"/>
      <c r="MVS100" s="26"/>
      <c r="MVT100" s="26"/>
      <c r="MVU100" s="26"/>
      <c r="MVV100" s="26"/>
      <c r="MVW100" s="26"/>
      <c r="MVX100" s="26"/>
      <c r="MVY100" s="26"/>
      <c r="MVZ100" s="26"/>
      <c r="MWA100" s="26"/>
      <c r="MWB100" s="26"/>
      <c r="MWC100" s="26"/>
      <c r="MWD100" s="26"/>
      <c r="MWE100" s="26"/>
      <c r="MWF100" s="26"/>
      <c r="MWG100" s="26"/>
      <c r="MWH100" s="26"/>
      <c r="MWI100" s="26"/>
      <c r="MWJ100" s="26"/>
      <c r="MWK100" s="26"/>
      <c r="MWL100" s="26"/>
      <c r="MWM100" s="26"/>
      <c r="MWN100" s="26"/>
      <c r="MWO100" s="26"/>
      <c r="MWP100" s="26"/>
      <c r="MWQ100" s="26"/>
      <c r="MWR100" s="26"/>
      <c r="MWS100" s="26"/>
      <c r="MWT100" s="26"/>
      <c r="MWU100" s="26"/>
      <c r="MWV100" s="26"/>
      <c r="MWW100" s="26"/>
      <c r="MWX100" s="26"/>
      <c r="MWY100" s="26"/>
      <c r="MWZ100" s="26"/>
      <c r="MXA100" s="26"/>
      <c r="MXB100" s="26"/>
      <c r="MXC100" s="26"/>
      <c r="MXD100" s="26"/>
      <c r="MXE100" s="26"/>
      <c r="MXF100" s="26"/>
      <c r="MXG100" s="26"/>
      <c r="MXH100" s="26"/>
      <c r="MXI100" s="26"/>
      <c r="MXJ100" s="26"/>
      <c r="MXK100" s="26"/>
      <c r="MXL100" s="26"/>
      <c r="MXM100" s="26"/>
      <c r="MXN100" s="26"/>
      <c r="MXO100" s="26"/>
      <c r="MXP100" s="26"/>
      <c r="MXQ100" s="26"/>
      <c r="MXR100" s="26"/>
      <c r="MXS100" s="26"/>
      <c r="MXT100" s="26"/>
      <c r="MXU100" s="26"/>
      <c r="MXV100" s="26"/>
      <c r="MXW100" s="26"/>
      <c r="MXX100" s="26"/>
      <c r="MXY100" s="26"/>
      <c r="MXZ100" s="26"/>
      <c r="MYA100" s="26"/>
      <c r="MYB100" s="26"/>
      <c r="MYC100" s="26"/>
      <c r="MYD100" s="26"/>
      <c r="MYE100" s="26"/>
      <c r="MYF100" s="26"/>
      <c r="MYG100" s="26"/>
      <c r="MYH100" s="26"/>
      <c r="MYI100" s="26"/>
      <c r="MYJ100" s="26"/>
      <c r="MYK100" s="26"/>
      <c r="MYL100" s="26"/>
      <c r="MYM100" s="26"/>
      <c r="MYN100" s="26"/>
      <c r="MYO100" s="26"/>
      <c r="MYP100" s="26"/>
      <c r="MYQ100" s="26"/>
      <c r="MYR100" s="26"/>
      <c r="MYS100" s="26"/>
      <c r="MYT100" s="26"/>
      <c r="MYU100" s="26"/>
      <c r="MYV100" s="26"/>
      <c r="MYW100" s="26"/>
      <c r="MYX100" s="26"/>
      <c r="MYY100" s="26"/>
      <c r="MYZ100" s="26"/>
      <c r="MZA100" s="26"/>
      <c r="MZB100" s="26"/>
      <c r="MZC100" s="26"/>
      <c r="MZD100" s="26"/>
      <c r="MZE100" s="26"/>
      <c r="MZF100" s="26"/>
      <c r="MZG100" s="26"/>
      <c r="MZH100" s="26"/>
      <c r="MZI100" s="26"/>
      <c r="MZJ100" s="26"/>
      <c r="MZK100" s="26"/>
      <c r="MZL100" s="26"/>
      <c r="MZM100" s="26"/>
      <c r="MZN100" s="26"/>
      <c r="MZO100" s="26"/>
      <c r="MZP100" s="26"/>
      <c r="MZQ100" s="26"/>
      <c r="MZR100" s="26"/>
      <c r="MZS100" s="26"/>
      <c r="MZT100" s="26"/>
      <c r="MZU100" s="26"/>
      <c r="MZV100" s="26"/>
      <c r="MZW100" s="26"/>
      <c r="MZX100" s="26"/>
      <c r="MZY100" s="26"/>
      <c r="MZZ100" s="26"/>
      <c r="NAA100" s="26"/>
      <c r="NAB100" s="26"/>
      <c r="NAC100" s="26"/>
      <c r="NAD100" s="26"/>
      <c r="NAE100" s="26"/>
      <c r="NAF100" s="26"/>
      <c r="NAG100" s="26"/>
      <c r="NAH100" s="26"/>
      <c r="NAI100" s="26"/>
      <c r="NAJ100" s="26"/>
      <c r="NAK100" s="26"/>
      <c r="NAL100" s="26"/>
      <c r="NAM100" s="26"/>
      <c r="NAN100" s="26"/>
      <c r="NAO100" s="26"/>
      <c r="NAP100" s="26"/>
      <c r="NAQ100" s="26"/>
      <c r="NAR100" s="26"/>
      <c r="NAS100" s="26"/>
      <c r="NAT100" s="26"/>
      <c r="NAU100" s="26"/>
      <c r="NAV100" s="26"/>
      <c r="NAW100" s="26"/>
      <c r="NAX100" s="26"/>
      <c r="NAY100" s="26"/>
      <c r="NAZ100" s="26"/>
      <c r="NBA100" s="26"/>
      <c r="NBB100" s="26"/>
      <c r="NBC100" s="26"/>
      <c r="NBD100" s="26"/>
      <c r="NBE100" s="26"/>
      <c r="NBF100" s="26"/>
      <c r="NBG100" s="26"/>
      <c r="NBH100" s="26"/>
      <c r="NBI100" s="26"/>
      <c r="NBJ100" s="26"/>
      <c r="NBK100" s="26"/>
      <c r="NBL100" s="26"/>
      <c r="NBM100" s="26"/>
      <c r="NBN100" s="26"/>
      <c r="NBO100" s="26"/>
      <c r="NBP100" s="26"/>
      <c r="NBQ100" s="26"/>
      <c r="NBR100" s="26"/>
      <c r="NBS100" s="26"/>
      <c r="NBT100" s="26"/>
      <c r="NBU100" s="26"/>
      <c r="NBV100" s="26"/>
      <c r="NBW100" s="26"/>
      <c r="NBX100" s="26"/>
      <c r="NBY100" s="26"/>
      <c r="NBZ100" s="26"/>
      <c r="NCA100" s="26"/>
      <c r="NCB100" s="26"/>
      <c r="NCC100" s="26"/>
      <c r="NCD100" s="26"/>
      <c r="NCE100" s="26"/>
      <c r="NCF100" s="26"/>
      <c r="NCG100" s="26"/>
      <c r="NCH100" s="26"/>
      <c r="NCI100" s="26"/>
      <c r="NCJ100" s="26"/>
      <c r="NCK100" s="26"/>
      <c r="NCL100" s="26"/>
      <c r="NCM100" s="26"/>
      <c r="NCN100" s="26"/>
      <c r="NCO100" s="26"/>
      <c r="NCP100" s="26"/>
      <c r="NCQ100" s="26"/>
      <c r="NCR100" s="26"/>
      <c r="NCS100" s="26"/>
      <c r="NCT100" s="26"/>
      <c r="NCU100" s="26"/>
      <c r="NCV100" s="26"/>
      <c r="NCW100" s="26"/>
      <c r="NCX100" s="26"/>
      <c r="NCY100" s="26"/>
      <c r="NCZ100" s="26"/>
      <c r="NDA100" s="26"/>
      <c r="NDB100" s="26"/>
      <c r="NDC100" s="26"/>
      <c r="NDD100" s="26"/>
      <c r="NDE100" s="26"/>
      <c r="NDF100" s="26"/>
      <c r="NDG100" s="26"/>
      <c r="NDH100" s="26"/>
      <c r="NDI100" s="26"/>
      <c r="NDJ100" s="26"/>
      <c r="NDK100" s="26"/>
      <c r="NDL100" s="26"/>
      <c r="NDM100" s="26"/>
      <c r="NDN100" s="26"/>
      <c r="NDO100" s="26"/>
      <c r="NDP100" s="26"/>
      <c r="NDQ100" s="26"/>
      <c r="NDR100" s="26"/>
      <c r="NDS100" s="26"/>
      <c r="NDT100" s="26"/>
      <c r="NDU100" s="26"/>
      <c r="NDV100" s="26"/>
      <c r="NDW100" s="26"/>
      <c r="NDX100" s="26"/>
      <c r="NDY100" s="26"/>
      <c r="NDZ100" s="26"/>
      <c r="NEA100" s="26"/>
      <c r="NEB100" s="26"/>
      <c r="NEC100" s="26"/>
      <c r="NED100" s="26"/>
      <c r="NEE100" s="26"/>
      <c r="NEF100" s="26"/>
      <c r="NEG100" s="26"/>
      <c r="NEH100" s="26"/>
      <c r="NEI100" s="26"/>
      <c r="NEJ100" s="26"/>
      <c r="NEK100" s="26"/>
      <c r="NEL100" s="26"/>
      <c r="NEM100" s="26"/>
      <c r="NEN100" s="26"/>
      <c r="NEO100" s="26"/>
      <c r="NEP100" s="26"/>
      <c r="NEQ100" s="26"/>
      <c r="NER100" s="26"/>
      <c r="NES100" s="26"/>
      <c r="NET100" s="26"/>
      <c r="NEU100" s="26"/>
      <c r="NEV100" s="26"/>
      <c r="NEW100" s="26"/>
      <c r="NEX100" s="26"/>
      <c r="NEY100" s="26"/>
      <c r="NEZ100" s="26"/>
      <c r="NFA100" s="26"/>
      <c r="NFB100" s="26"/>
      <c r="NFC100" s="26"/>
      <c r="NFD100" s="26"/>
      <c r="NFE100" s="26"/>
      <c r="NFF100" s="26"/>
      <c r="NFG100" s="26"/>
      <c r="NFH100" s="26"/>
      <c r="NFI100" s="26"/>
      <c r="NFJ100" s="26"/>
      <c r="NFK100" s="26"/>
      <c r="NFL100" s="26"/>
      <c r="NFM100" s="26"/>
      <c r="NFN100" s="26"/>
      <c r="NFO100" s="26"/>
      <c r="NFP100" s="26"/>
      <c r="NFQ100" s="26"/>
      <c r="NFR100" s="26"/>
      <c r="NFS100" s="26"/>
      <c r="NFT100" s="26"/>
      <c r="NFU100" s="26"/>
      <c r="NFV100" s="26"/>
      <c r="NFW100" s="26"/>
      <c r="NFX100" s="26"/>
      <c r="NFY100" s="26"/>
      <c r="NFZ100" s="26"/>
      <c r="NGA100" s="26"/>
      <c r="NGB100" s="26"/>
      <c r="NGC100" s="26"/>
      <c r="NGD100" s="26"/>
      <c r="NGE100" s="26"/>
      <c r="NGF100" s="26"/>
      <c r="NGG100" s="26"/>
      <c r="NGH100" s="26"/>
      <c r="NGI100" s="26"/>
      <c r="NGJ100" s="26"/>
      <c r="NGK100" s="26"/>
      <c r="NGL100" s="26"/>
      <c r="NGM100" s="26"/>
      <c r="NGN100" s="26"/>
      <c r="NGO100" s="26"/>
      <c r="NGP100" s="26"/>
      <c r="NGQ100" s="26"/>
      <c r="NGR100" s="26"/>
      <c r="NGS100" s="26"/>
      <c r="NGT100" s="26"/>
      <c r="NGU100" s="26"/>
      <c r="NGV100" s="26"/>
      <c r="NGW100" s="26"/>
      <c r="NGX100" s="26"/>
      <c r="NGY100" s="26"/>
      <c r="NGZ100" s="26"/>
      <c r="NHA100" s="26"/>
      <c r="NHB100" s="26"/>
      <c r="NHC100" s="26"/>
      <c r="NHD100" s="26"/>
      <c r="NHE100" s="26"/>
      <c r="NHF100" s="26"/>
      <c r="NHG100" s="26"/>
      <c r="NHH100" s="26"/>
      <c r="NHI100" s="26"/>
      <c r="NHJ100" s="26"/>
      <c r="NHK100" s="26"/>
      <c r="NHL100" s="26"/>
      <c r="NHM100" s="26"/>
      <c r="NHN100" s="26"/>
      <c r="NHO100" s="26"/>
      <c r="NHP100" s="26"/>
      <c r="NHQ100" s="26"/>
      <c r="NHR100" s="26"/>
      <c r="NHS100" s="26"/>
      <c r="NHT100" s="26"/>
      <c r="NHU100" s="26"/>
      <c r="NHV100" s="26"/>
      <c r="NHW100" s="26"/>
      <c r="NHX100" s="26"/>
      <c r="NHY100" s="26"/>
      <c r="NHZ100" s="26"/>
      <c r="NIA100" s="26"/>
      <c r="NIB100" s="26"/>
      <c r="NIC100" s="26"/>
      <c r="NID100" s="26"/>
      <c r="NIE100" s="26"/>
      <c r="NIF100" s="26"/>
      <c r="NIG100" s="26"/>
      <c r="NIH100" s="26"/>
      <c r="NII100" s="26"/>
      <c r="NIJ100" s="26"/>
      <c r="NIK100" s="26"/>
      <c r="NIL100" s="26"/>
      <c r="NIM100" s="26"/>
      <c r="NIN100" s="26"/>
      <c r="NIO100" s="26"/>
      <c r="NIP100" s="26"/>
      <c r="NIQ100" s="26"/>
      <c r="NIR100" s="26"/>
      <c r="NIS100" s="26"/>
      <c r="NIT100" s="26"/>
      <c r="NIU100" s="26"/>
      <c r="NIV100" s="26"/>
      <c r="NIW100" s="26"/>
      <c r="NIX100" s="26"/>
      <c r="NIY100" s="26"/>
      <c r="NIZ100" s="26"/>
      <c r="NJA100" s="26"/>
      <c r="NJB100" s="26"/>
      <c r="NJC100" s="26"/>
      <c r="NJD100" s="26"/>
      <c r="NJE100" s="26"/>
      <c r="NJF100" s="26"/>
      <c r="NJG100" s="26"/>
      <c r="NJH100" s="26"/>
      <c r="NJI100" s="26"/>
      <c r="NJJ100" s="26"/>
      <c r="NJK100" s="26"/>
      <c r="NJL100" s="26"/>
      <c r="NJM100" s="26"/>
      <c r="NJN100" s="26"/>
      <c r="NJO100" s="26"/>
      <c r="NJP100" s="26"/>
      <c r="NJQ100" s="26"/>
      <c r="NJR100" s="26"/>
      <c r="NJS100" s="26"/>
      <c r="NJT100" s="26"/>
      <c r="NJU100" s="26"/>
      <c r="NJV100" s="26"/>
      <c r="NJW100" s="26"/>
      <c r="NJX100" s="26"/>
      <c r="NJY100" s="26"/>
      <c r="NJZ100" s="26"/>
      <c r="NKA100" s="26"/>
      <c r="NKB100" s="26"/>
      <c r="NKC100" s="26"/>
      <c r="NKD100" s="26"/>
      <c r="NKE100" s="26"/>
      <c r="NKF100" s="26"/>
      <c r="NKG100" s="26"/>
      <c r="NKH100" s="26"/>
      <c r="NKI100" s="26"/>
      <c r="NKJ100" s="26"/>
      <c r="NKK100" s="26"/>
      <c r="NKL100" s="26"/>
      <c r="NKM100" s="26"/>
      <c r="NKN100" s="26"/>
      <c r="NKO100" s="26"/>
      <c r="NKP100" s="26"/>
      <c r="NKQ100" s="26"/>
      <c r="NKR100" s="26"/>
      <c r="NKS100" s="26"/>
      <c r="NKT100" s="26"/>
      <c r="NKU100" s="26"/>
      <c r="NKV100" s="26"/>
      <c r="NKW100" s="26"/>
      <c r="NKX100" s="26"/>
      <c r="NKY100" s="26"/>
      <c r="NKZ100" s="26"/>
      <c r="NLA100" s="26"/>
      <c r="NLB100" s="26"/>
      <c r="NLC100" s="26"/>
      <c r="NLD100" s="26"/>
      <c r="NLE100" s="26"/>
      <c r="NLF100" s="26"/>
      <c r="NLG100" s="26"/>
      <c r="NLH100" s="26"/>
      <c r="NLI100" s="26"/>
      <c r="NLJ100" s="26"/>
      <c r="NLK100" s="26"/>
      <c r="NLL100" s="26"/>
      <c r="NLM100" s="26"/>
      <c r="NLN100" s="26"/>
      <c r="NLO100" s="26"/>
      <c r="NLP100" s="26"/>
      <c r="NLQ100" s="26"/>
      <c r="NLR100" s="26"/>
      <c r="NLS100" s="26"/>
      <c r="NLT100" s="26"/>
      <c r="NLU100" s="26"/>
      <c r="NLV100" s="26"/>
      <c r="NLW100" s="26"/>
      <c r="NLX100" s="26"/>
      <c r="NLY100" s="26"/>
      <c r="NLZ100" s="26"/>
      <c r="NMA100" s="26"/>
      <c r="NMB100" s="26"/>
      <c r="NMC100" s="26"/>
      <c r="NMD100" s="26"/>
      <c r="NME100" s="26"/>
      <c r="NMF100" s="26"/>
      <c r="NMG100" s="26"/>
      <c r="NMH100" s="26"/>
      <c r="NMI100" s="26"/>
      <c r="NMJ100" s="26"/>
      <c r="NMK100" s="26"/>
      <c r="NML100" s="26"/>
      <c r="NMM100" s="26"/>
      <c r="NMN100" s="26"/>
      <c r="NMO100" s="26"/>
      <c r="NMP100" s="26"/>
      <c r="NMQ100" s="26"/>
      <c r="NMR100" s="26"/>
      <c r="NMS100" s="26"/>
      <c r="NMT100" s="26"/>
      <c r="NMU100" s="26"/>
      <c r="NMV100" s="26"/>
      <c r="NMW100" s="26"/>
      <c r="NMX100" s="26"/>
      <c r="NMY100" s="26"/>
      <c r="NMZ100" s="26"/>
      <c r="NNA100" s="26"/>
      <c r="NNB100" s="26"/>
      <c r="NNC100" s="26"/>
      <c r="NND100" s="26"/>
      <c r="NNE100" s="26"/>
      <c r="NNF100" s="26"/>
      <c r="NNG100" s="26"/>
      <c r="NNH100" s="26"/>
      <c r="NNI100" s="26"/>
      <c r="NNJ100" s="26"/>
      <c r="NNK100" s="26"/>
      <c r="NNL100" s="26"/>
      <c r="NNM100" s="26"/>
      <c r="NNN100" s="26"/>
      <c r="NNO100" s="26"/>
      <c r="NNP100" s="26"/>
      <c r="NNQ100" s="26"/>
      <c r="NNR100" s="26"/>
      <c r="NNS100" s="26"/>
      <c r="NNT100" s="26"/>
      <c r="NNU100" s="26"/>
      <c r="NNV100" s="26"/>
      <c r="NNW100" s="26"/>
      <c r="NNX100" s="26"/>
      <c r="NNY100" s="26"/>
      <c r="NNZ100" s="26"/>
      <c r="NOA100" s="26"/>
      <c r="NOB100" s="26"/>
      <c r="NOC100" s="26"/>
      <c r="NOD100" s="26"/>
      <c r="NOE100" s="26"/>
      <c r="NOF100" s="26"/>
      <c r="NOG100" s="26"/>
      <c r="NOH100" s="26"/>
      <c r="NOI100" s="26"/>
      <c r="NOJ100" s="26"/>
      <c r="NOK100" s="26"/>
      <c r="NOL100" s="26"/>
      <c r="NOM100" s="26"/>
      <c r="NON100" s="26"/>
      <c r="NOO100" s="26"/>
      <c r="NOP100" s="26"/>
      <c r="NOQ100" s="26"/>
      <c r="NOR100" s="26"/>
      <c r="NOS100" s="26"/>
      <c r="NOT100" s="26"/>
      <c r="NOU100" s="26"/>
      <c r="NOV100" s="26"/>
      <c r="NOW100" s="26"/>
      <c r="NOX100" s="26"/>
      <c r="NOY100" s="26"/>
      <c r="NOZ100" s="26"/>
      <c r="NPA100" s="26"/>
      <c r="NPB100" s="26"/>
      <c r="NPC100" s="26"/>
      <c r="NPD100" s="26"/>
      <c r="NPE100" s="26"/>
      <c r="NPF100" s="26"/>
      <c r="NPG100" s="26"/>
      <c r="NPH100" s="26"/>
      <c r="NPI100" s="26"/>
      <c r="NPJ100" s="26"/>
      <c r="NPK100" s="26"/>
      <c r="NPL100" s="26"/>
      <c r="NPM100" s="26"/>
      <c r="NPN100" s="26"/>
      <c r="NPO100" s="26"/>
      <c r="NPP100" s="26"/>
      <c r="NPQ100" s="26"/>
      <c r="NPR100" s="26"/>
      <c r="NPS100" s="26"/>
      <c r="NPT100" s="26"/>
      <c r="NPU100" s="26"/>
      <c r="NPV100" s="26"/>
      <c r="NPW100" s="26"/>
      <c r="NPX100" s="26"/>
      <c r="NPY100" s="26"/>
      <c r="NPZ100" s="26"/>
      <c r="NQA100" s="26"/>
      <c r="NQB100" s="26"/>
      <c r="NQC100" s="26"/>
      <c r="NQD100" s="26"/>
      <c r="NQE100" s="26"/>
      <c r="NQF100" s="26"/>
      <c r="NQG100" s="26"/>
      <c r="NQH100" s="26"/>
      <c r="NQI100" s="26"/>
      <c r="NQJ100" s="26"/>
      <c r="NQK100" s="26"/>
      <c r="NQL100" s="26"/>
      <c r="NQM100" s="26"/>
      <c r="NQN100" s="26"/>
      <c r="NQO100" s="26"/>
      <c r="NQP100" s="26"/>
      <c r="NQQ100" s="26"/>
      <c r="NQR100" s="26"/>
      <c r="NQS100" s="26"/>
      <c r="NQT100" s="26"/>
      <c r="NQU100" s="26"/>
      <c r="NQV100" s="26"/>
      <c r="NQW100" s="26"/>
      <c r="NQX100" s="26"/>
      <c r="NQY100" s="26"/>
      <c r="NQZ100" s="26"/>
      <c r="NRA100" s="26"/>
      <c r="NRB100" s="26"/>
      <c r="NRC100" s="26"/>
      <c r="NRD100" s="26"/>
      <c r="NRE100" s="26"/>
      <c r="NRF100" s="26"/>
      <c r="NRG100" s="26"/>
      <c r="NRH100" s="26"/>
      <c r="NRI100" s="26"/>
      <c r="NRJ100" s="26"/>
      <c r="NRK100" s="26"/>
      <c r="NRL100" s="26"/>
      <c r="NRM100" s="26"/>
      <c r="NRN100" s="26"/>
      <c r="NRO100" s="26"/>
      <c r="NRP100" s="26"/>
      <c r="NRQ100" s="26"/>
      <c r="NRR100" s="26"/>
      <c r="NRS100" s="26"/>
      <c r="NRT100" s="26"/>
      <c r="NRU100" s="26"/>
      <c r="NRV100" s="26"/>
      <c r="NRW100" s="26"/>
      <c r="NRX100" s="26"/>
      <c r="NRY100" s="26"/>
      <c r="NRZ100" s="26"/>
      <c r="NSA100" s="26"/>
      <c r="NSB100" s="26"/>
      <c r="NSC100" s="26"/>
      <c r="NSD100" s="26"/>
      <c r="NSE100" s="26"/>
      <c r="NSF100" s="26"/>
      <c r="NSG100" s="26"/>
      <c r="NSH100" s="26"/>
      <c r="NSI100" s="26"/>
      <c r="NSJ100" s="26"/>
      <c r="NSK100" s="26"/>
      <c r="NSL100" s="26"/>
      <c r="NSM100" s="26"/>
      <c r="NSN100" s="26"/>
      <c r="NSO100" s="26"/>
      <c r="NSP100" s="26"/>
      <c r="NSQ100" s="26"/>
      <c r="NSR100" s="26"/>
      <c r="NSS100" s="26"/>
      <c r="NST100" s="26"/>
      <c r="NSU100" s="26"/>
      <c r="NSV100" s="26"/>
      <c r="NSW100" s="26"/>
      <c r="NSX100" s="26"/>
      <c r="NSY100" s="26"/>
      <c r="NSZ100" s="26"/>
      <c r="NTA100" s="26"/>
      <c r="NTB100" s="26"/>
      <c r="NTC100" s="26"/>
      <c r="NTD100" s="26"/>
      <c r="NTE100" s="26"/>
      <c r="NTF100" s="26"/>
      <c r="NTG100" s="26"/>
      <c r="NTH100" s="26"/>
      <c r="NTI100" s="26"/>
      <c r="NTJ100" s="26"/>
      <c r="NTK100" s="26"/>
      <c r="NTL100" s="26"/>
      <c r="NTM100" s="26"/>
      <c r="NTN100" s="26"/>
      <c r="NTO100" s="26"/>
      <c r="NTP100" s="26"/>
      <c r="NTQ100" s="26"/>
      <c r="NTR100" s="26"/>
      <c r="NTS100" s="26"/>
      <c r="NTT100" s="26"/>
      <c r="NTU100" s="26"/>
      <c r="NTV100" s="26"/>
      <c r="NTW100" s="26"/>
      <c r="NTX100" s="26"/>
      <c r="NTY100" s="26"/>
      <c r="NTZ100" s="26"/>
      <c r="NUA100" s="26"/>
      <c r="NUB100" s="26"/>
      <c r="NUC100" s="26"/>
      <c r="NUD100" s="26"/>
      <c r="NUE100" s="26"/>
      <c r="NUF100" s="26"/>
      <c r="NUG100" s="26"/>
      <c r="NUH100" s="26"/>
      <c r="NUI100" s="26"/>
      <c r="NUJ100" s="26"/>
      <c r="NUK100" s="26"/>
      <c r="NUL100" s="26"/>
      <c r="NUM100" s="26"/>
      <c r="NUN100" s="26"/>
      <c r="NUO100" s="26"/>
      <c r="NUP100" s="26"/>
      <c r="NUQ100" s="26"/>
      <c r="NUR100" s="26"/>
      <c r="NUS100" s="26"/>
      <c r="NUT100" s="26"/>
      <c r="NUU100" s="26"/>
      <c r="NUV100" s="26"/>
      <c r="NUW100" s="26"/>
      <c r="NUX100" s="26"/>
      <c r="NUY100" s="26"/>
      <c r="NUZ100" s="26"/>
      <c r="NVA100" s="26"/>
      <c r="NVB100" s="26"/>
      <c r="NVC100" s="26"/>
      <c r="NVD100" s="26"/>
      <c r="NVE100" s="26"/>
      <c r="NVF100" s="26"/>
      <c r="NVG100" s="26"/>
      <c r="NVH100" s="26"/>
      <c r="NVI100" s="26"/>
      <c r="NVJ100" s="26"/>
      <c r="NVK100" s="26"/>
      <c r="NVL100" s="26"/>
      <c r="NVM100" s="26"/>
      <c r="NVN100" s="26"/>
      <c r="NVO100" s="26"/>
      <c r="NVP100" s="26"/>
      <c r="NVQ100" s="26"/>
      <c r="NVR100" s="26"/>
      <c r="NVS100" s="26"/>
      <c r="NVT100" s="26"/>
      <c r="NVU100" s="26"/>
      <c r="NVV100" s="26"/>
      <c r="NVW100" s="26"/>
      <c r="NVX100" s="26"/>
      <c r="NVY100" s="26"/>
      <c r="NVZ100" s="26"/>
      <c r="NWA100" s="26"/>
      <c r="NWB100" s="26"/>
      <c r="NWC100" s="26"/>
      <c r="NWD100" s="26"/>
      <c r="NWE100" s="26"/>
      <c r="NWF100" s="26"/>
      <c r="NWG100" s="26"/>
      <c r="NWH100" s="26"/>
      <c r="NWI100" s="26"/>
      <c r="NWJ100" s="26"/>
      <c r="NWK100" s="26"/>
      <c r="NWL100" s="26"/>
      <c r="NWM100" s="26"/>
      <c r="NWN100" s="26"/>
      <c r="NWO100" s="26"/>
      <c r="NWP100" s="26"/>
      <c r="NWQ100" s="26"/>
      <c r="NWR100" s="26"/>
      <c r="NWS100" s="26"/>
      <c r="NWT100" s="26"/>
      <c r="NWU100" s="26"/>
      <c r="NWV100" s="26"/>
      <c r="NWW100" s="26"/>
      <c r="NWX100" s="26"/>
      <c r="NWY100" s="26"/>
      <c r="NWZ100" s="26"/>
      <c r="NXA100" s="26"/>
      <c r="NXB100" s="26"/>
      <c r="NXC100" s="26"/>
      <c r="NXD100" s="26"/>
      <c r="NXE100" s="26"/>
      <c r="NXF100" s="26"/>
      <c r="NXG100" s="26"/>
      <c r="NXH100" s="26"/>
      <c r="NXI100" s="26"/>
      <c r="NXJ100" s="26"/>
      <c r="NXK100" s="26"/>
      <c r="NXL100" s="26"/>
      <c r="NXM100" s="26"/>
      <c r="NXN100" s="26"/>
      <c r="NXO100" s="26"/>
      <c r="NXP100" s="26"/>
      <c r="NXQ100" s="26"/>
      <c r="NXR100" s="26"/>
      <c r="NXS100" s="26"/>
      <c r="NXT100" s="26"/>
      <c r="NXU100" s="26"/>
      <c r="NXV100" s="26"/>
      <c r="NXW100" s="26"/>
      <c r="NXX100" s="26"/>
      <c r="NXY100" s="26"/>
      <c r="NXZ100" s="26"/>
      <c r="NYA100" s="26"/>
      <c r="NYB100" s="26"/>
      <c r="NYC100" s="26"/>
      <c r="NYD100" s="26"/>
      <c r="NYE100" s="26"/>
      <c r="NYF100" s="26"/>
      <c r="NYG100" s="26"/>
      <c r="NYH100" s="26"/>
      <c r="NYI100" s="26"/>
      <c r="NYJ100" s="26"/>
      <c r="NYK100" s="26"/>
      <c r="NYL100" s="26"/>
      <c r="NYM100" s="26"/>
      <c r="NYN100" s="26"/>
      <c r="NYO100" s="26"/>
      <c r="NYP100" s="26"/>
      <c r="NYQ100" s="26"/>
      <c r="NYR100" s="26"/>
      <c r="NYS100" s="26"/>
      <c r="NYT100" s="26"/>
      <c r="NYU100" s="26"/>
      <c r="NYV100" s="26"/>
      <c r="NYW100" s="26"/>
      <c r="NYX100" s="26"/>
      <c r="NYY100" s="26"/>
      <c r="NYZ100" s="26"/>
      <c r="NZA100" s="26"/>
      <c r="NZB100" s="26"/>
      <c r="NZC100" s="26"/>
      <c r="NZD100" s="26"/>
      <c r="NZE100" s="26"/>
      <c r="NZF100" s="26"/>
      <c r="NZG100" s="26"/>
      <c r="NZH100" s="26"/>
      <c r="NZI100" s="26"/>
      <c r="NZJ100" s="26"/>
      <c r="NZK100" s="26"/>
      <c r="NZL100" s="26"/>
      <c r="NZM100" s="26"/>
      <c r="NZN100" s="26"/>
      <c r="NZO100" s="26"/>
      <c r="NZP100" s="26"/>
      <c r="NZQ100" s="26"/>
      <c r="NZR100" s="26"/>
      <c r="NZS100" s="26"/>
      <c r="NZT100" s="26"/>
      <c r="NZU100" s="26"/>
      <c r="NZV100" s="26"/>
      <c r="NZW100" s="26"/>
      <c r="NZX100" s="26"/>
      <c r="NZY100" s="26"/>
      <c r="NZZ100" s="26"/>
      <c r="OAA100" s="26"/>
      <c r="OAB100" s="26"/>
      <c r="OAC100" s="26"/>
      <c r="OAD100" s="26"/>
      <c r="OAE100" s="26"/>
      <c r="OAF100" s="26"/>
      <c r="OAG100" s="26"/>
      <c r="OAH100" s="26"/>
      <c r="OAI100" s="26"/>
      <c r="OAJ100" s="26"/>
      <c r="OAK100" s="26"/>
      <c r="OAL100" s="26"/>
      <c r="OAM100" s="26"/>
      <c r="OAN100" s="26"/>
      <c r="OAO100" s="26"/>
      <c r="OAP100" s="26"/>
      <c r="OAQ100" s="26"/>
      <c r="OAR100" s="26"/>
      <c r="OAS100" s="26"/>
      <c r="OAT100" s="26"/>
      <c r="OAU100" s="26"/>
      <c r="OAV100" s="26"/>
      <c r="OAW100" s="26"/>
      <c r="OAX100" s="26"/>
      <c r="OAY100" s="26"/>
      <c r="OAZ100" s="26"/>
      <c r="OBA100" s="26"/>
      <c r="OBB100" s="26"/>
      <c r="OBC100" s="26"/>
      <c r="OBD100" s="26"/>
      <c r="OBE100" s="26"/>
      <c r="OBF100" s="26"/>
      <c r="OBG100" s="26"/>
      <c r="OBH100" s="26"/>
      <c r="OBI100" s="26"/>
      <c r="OBJ100" s="26"/>
      <c r="OBK100" s="26"/>
      <c r="OBL100" s="26"/>
      <c r="OBM100" s="26"/>
      <c r="OBN100" s="26"/>
      <c r="OBO100" s="26"/>
      <c r="OBP100" s="26"/>
      <c r="OBQ100" s="26"/>
      <c r="OBR100" s="26"/>
      <c r="OBS100" s="26"/>
      <c r="OBT100" s="26"/>
      <c r="OBU100" s="26"/>
      <c r="OBV100" s="26"/>
      <c r="OBW100" s="26"/>
      <c r="OBX100" s="26"/>
      <c r="OBY100" s="26"/>
      <c r="OBZ100" s="26"/>
      <c r="OCA100" s="26"/>
      <c r="OCB100" s="26"/>
      <c r="OCC100" s="26"/>
      <c r="OCD100" s="26"/>
      <c r="OCE100" s="26"/>
      <c r="OCF100" s="26"/>
      <c r="OCG100" s="26"/>
      <c r="OCH100" s="26"/>
      <c r="OCI100" s="26"/>
      <c r="OCJ100" s="26"/>
      <c r="OCK100" s="26"/>
      <c r="OCL100" s="26"/>
      <c r="OCM100" s="26"/>
      <c r="OCN100" s="26"/>
      <c r="OCO100" s="26"/>
      <c r="OCP100" s="26"/>
      <c r="OCQ100" s="26"/>
      <c r="OCR100" s="26"/>
      <c r="OCS100" s="26"/>
      <c r="OCT100" s="26"/>
      <c r="OCU100" s="26"/>
      <c r="OCV100" s="26"/>
      <c r="OCW100" s="26"/>
      <c r="OCX100" s="26"/>
      <c r="OCY100" s="26"/>
      <c r="OCZ100" s="26"/>
      <c r="ODA100" s="26"/>
      <c r="ODB100" s="26"/>
      <c r="ODC100" s="26"/>
      <c r="ODD100" s="26"/>
      <c r="ODE100" s="26"/>
      <c r="ODF100" s="26"/>
      <c r="ODG100" s="26"/>
      <c r="ODH100" s="26"/>
      <c r="ODI100" s="26"/>
      <c r="ODJ100" s="26"/>
      <c r="ODK100" s="26"/>
      <c r="ODL100" s="26"/>
      <c r="ODM100" s="26"/>
      <c r="ODN100" s="26"/>
      <c r="ODO100" s="26"/>
      <c r="ODP100" s="26"/>
      <c r="ODQ100" s="26"/>
      <c r="ODR100" s="26"/>
      <c r="ODS100" s="26"/>
      <c r="ODT100" s="26"/>
      <c r="ODU100" s="26"/>
      <c r="ODV100" s="26"/>
      <c r="ODW100" s="26"/>
      <c r="ODX100" s="26"/>
      <c r="ODY100" s="26"/>
      <c r="ODZ100" s="26"/>
      <c r="OEA100" s="26"/>
      <c r="OEB100" s="26"/>
      <c r="OEC100" s="26"/>
      <c r="OED100" s="26"/>
      <c r="OEE100" s="26"/>
      <c r="OEF100" s="26"/>
      <c r="OEG100" s="26"/>
      <c r="OEH100" s="26"/>
      <c r="OEI100" s="26"/>
      <c r="OEJ100" s="26"/>
      <c r="OEK100" s="26"/>
      <c r="OEL100" s="26"/>
      <c r="OEM100" s="26"/>
      <c r="OEN100" s="26"/>
      <c r="OEO100" s="26"/>
      <c r="OEP100" s="26"/>
      <c r="OEQ100" s="26"/>
      <c r="OER100" s="26"/>
      <c r="OES100" s="26"/>
      <c r="OET100" s="26"/>
      <c r="OEU100" s="26"/>
      <c r="OEV100" s="26"/>
      <c r="OEW100" s="26"/>
      <c r="OEX100" s="26"/>
      <c r="OEY100" s="26"/>
      <c r="OEZ100" s="26"/>
      <c r="OFA100" s="26"/>
      <c r="OFB100" s="26"/>
      <c r="OFC100" s="26"/>
      <c r="OFD100" s="26"/>
      <c r="OFE100" s="26"/>
      <c r="OFF100" s="26"/>
      <c r="OFG100" s="26"/>
      <c r="OFH100" s="26"/>
      <c r="OFI100" s="26"/>
      <c r="OFJ100" s="26"/>
      <c r="OFK100" s="26"/>
      <c r="OFL100" s="26"/>
      <c r="OFM100" s="26"/>
      <c r="OFN100" s="26"/>
      <c r="OFO100" s="26"/>
      <c r="OFP100" s="26"/>
      <c r="OFQ100" s="26"/>
      <c r="OFR100" s="26"/>
      <c r="OFS100" s="26"/>
      <c r="OFT100" s="26"/>
      <c r="OFU100" s="26"/>
      <c r="OFV100" s="26"/>
      <c r="OFW100" s="26"/>
      <c r="OFX100" s="26"/>
      <c r="OFY100" s="26"/>
      <c r="OFZ100" s="26"/>
      <c r="OGA100" s="26"/>
      <c r="OGB100" s="26"/>
      <c r="OGC100" s="26"/>
      <c r="OGD100" s="26"/>
      <c r="OGE100" s="26"/>
      <c r="OGF100" s="26"/>
      <c r="OGG100" s="26"/>
      <c r="OGH100" s="26"/>
      <c r="OGI100" s="26"/>
      <c r="OGJ100" s="26"/>
      <c r="OGK100" s="26"/>
      <c r="OGL100" s="26"/>
      <c r="OGM100" s="26"/>
      <c r="OGN100" s="26"/>
      <c r="OGO100" s="26"/>
      <c r="OGP100" s="26"/>
      <c r="OGQ100" s="26"/>
      <c r="OGR100" s="26"/>
      <c r="OGS100" s="26"/>
      <c r="OGT100" s="26"/>
      <c r="OGU100" s="26"/>
      <c r="OGV100" s="26"/>
      <c r="OGW100" s="26"/>
      <c r="OGX100" s="26"/>
      <c r="OGY100" s="26"/>
      <c r="OGZ100" s="26"/>
      <c r="OHA100" s="26"/>
      <c r="OHB100" s="26"/>
      <c r="OHC100" s="26"/>
      <c r="OHD100" s="26"/>
      <c r="OHE100" s="26"/>
      <c r="OHF100" s="26"/>
      <c r="OHG100" s="26"/>
      <c r="OHH100" s="26"/>
      <c r="OHI100" s="26"/>
      <c r="OHJ100" s="26"/>
      <c r="OHK100" s="26"/>
      <c r="OHL100" s="26"/>
      <c r="OHM100" s="26"/>
      <c r="OHN100" s="26"/>
      <c r="OHO100" s="26"/>
      <c r="OHP100" s="26"/>
      <c r="OHQ100" s="26"/>
      <c r="OHR100" s="26"/>
      <c r="OHS100" s="26"/>
      <c r="OHT100" s="26"/>
      <c r="OHU100" s="26"/>
      <c r="OHV100" s="26"/>
      <c r="OHW100" s="26"/>
      <c r="OHX100" s="26"/>
      <c r="OHY100" s="26"/>
      <c r="OHZ100" s="26"/>
      <c r="OIA100" s="26"/>
      <c r="OIB100" s="26"/>
      <c r="OIC100" s="26"/>
      <c r="OID100" s="26"/>
      <c r="OIE100" s="26"/>
      <c r="OIF100" s="26"/>
      <c r="OIG100" s="26"/>
      <c r="OIH100" s="26"/>
      <c r="OII100" s="26"/>
      <c r="OIJ100" s="26"/>
      <c r="OIK100" s="26"/>
      <c r="OIL100" s="26"/>
      <c r="OIM100" s="26"/>
      <c r="OIN100" s="26"/>
      <c r="OIO100" s="26"/>
      <c r="OIP100" s="26"/>
      <c r="OIQ100" s="26"/>
      <c r="OIR100" s="26"/>
      <c r="OIS100" s="26"/>
      <c r="OIT100" s="26"/>
      <c r="OIU100" s="26"/>
      <c r="OIV100" s="26"/>
      <c r="OIW100" s="26"/>
      <c r="OIX100" s="26"/>
      <c r="OIY100" s="26"/>
      <c r="OIZ100" s="26"/>
      <c r="OJA100" s="26"/>
      <c r="OJB100" s="26"/>
      <c r="OJC100" s="26"/>
      <c r="OJD100" s="26"/>
      <c r="OJE100" s="26"/>
      <c r="OJF100" s="26"/>
      <c r="OJG100" s="26"/>
      <c r="OJH100" s="26"/>
      <c r="OJI100" s="26"/>
      <c r="OJJ100" s="26"/>
      <c r="OJK100" s="26"/>
      <c r="OJL100" s="26"/>
      <c r="OJM100" s="26"/>
      <c r="OJN100" s="26"/>
      <c r="OJO100" s="26"/>
      <c r="OJP100" s="26"/>
      <c r="OJQ100" s="26"/>
      <c r="OJR100" s="26"/>
      <c r="OJS100" s="26"/>
      <c r="OJT100" s="26"/>
      <c r="OJU100" s="26"/>
      <c r="OJV100" s="26"/>
      <c r="OJW100" s="26"/>
      <c r="OJX100" s="26"/>
      <c r="OJY100" s="26"/>
      <c r="OJZ100" s="26"/>
      <c r="OKA100" s="26"/>
      <c r="OKB100" s="26"/>
      <c r="OKC100" s="26"/>
      <c r="OKD100" s="26"/>
      <c r="OKE100" s="26"/>
      <c r="OKF100" s="26"/>
      <c r="OKG100" s="26"/>
      <c r="OKH100" s="26"/>
      <c r="OKI100" s="26"/>
      <c r="OKJ100" s="26"/>
      <c r="OKK100" s="26"/>
      <c r="OKL100" s="26"/>
      <c r="OKM100" s="26"/>
      <c r="OKN100" s="26"/>
      <c r="OKO100" s="26"/>
      <c r="OKP100" s="26"/>
      <c r="OKQ100" s="26"/>
      <c r="OKR100" s="26"/>
      <c r="OKS100" s="26"/>
      <c r="OKT100" s="26"/>
      <c r="OKU100" s="26"/>
      <c r="OKV100" s="26"/>
      <c r="OKW100" s="26"/>
      <c r="OKX100" s="26"/>
      <c r="OKY100" s="26"/>
      <c r="OKZ100" s="26"/>
      <c r="OLA100" s="26"/>
      <c r="OLB100" s="26"/>
      <c r="OLC100" s="26"/>
      <c r="OLD100" s="26"/>
      <c r="OLE100" s="26"/>
      <c r="OLF100" s="26"/>
      <c r="OLG100" s="26"/>
      <c r="OLH100" s="26"/>
      <c r="OLI100" s="26"/>
      <c r="OLJ100" s="26"/>
      <c r="OLK100" s="26"/>
      <c r="OLL100" s="26"/>
      <c r="OLM100" s="26"/>
      <c r="OLN100" s="26"/>
      <c r="OLO100" s="26"/>
      <c r="OLP100" s="26"/>
      <c r="OLQ100" s="26"/>
      <c r="OLR100" s="26"/>
      <c r="OLS100" s="26"/>
      <c r="OLT100" s="26"/>
      <c r="OLU100" s="26"/>
      <c r="OLV100" s="26"/>
      <c r="OLW100" s="26"/>
      <c r="OLX100" s="26"/>
      <c r="OLY100" s="26"/>
      <c r="OLZ100" s="26"/>
      <c r="OMA100" s="26"/>
      <c r="OMB100" s="26"/>
      <c r="OMC100" s="26"/>
      <c r="OMD100" s="26"/>
      <c r="OME100" s="26"/>
      <c r="OMF100" s="26"/>
      <c r="OMG100" s="26"/>
      <c r="OMH100" s="26"/>
      <c r="OMI100" s="26"/>
      <c r="OMJ100" s="26"/>
      <c r="OMK100" s="26"/>
      <c r="OML100" s="26"/>
      <c r="OMM100" s="26"/>
      <c r="OMN100" s="26"/>
      <c r="OMO100" s="26"/>
      <c r="OMP100" s="26"/>
      <c r="OMQ100" s="26"/>
      <c r="OMR100" s="26"/>
      <c r="OMS100" s="26"/>
      <c r="OMT100" s="26"/>
      <c r="OMU100" s="26"/>
      <c r="OMV100" s="26"/>
      <c r="OMW100" s="26"/>
      <c r="OMX100" s="26"/>
      <c r="OMY100" s="26"/>
      <c r="OMZ100" s="26"/>
      <c r="ONA100" s="26"/>
      <c r="ONB100" s="26"/>
      <c r="ONC100" s="26"/>
      <c r="OND100" s="26"/>
      <c r="ONE100" s="26"/>
      <c r="ONF100" s="26"/>
      <c r="ONG100" s="26"/>
      <c r="ONH100" s="26"/>
      <c r="ONI100" s="26"/>
      <c r="ONJ100" s="26"/>
      <c r="ONK100" s="26"/>
      <c r="ONL100" s="26"/>
      <c r="ONM100" s="26"/>
      <c r="ONN100" s="26"/>
      <c r="ONO100" s="26"/>
      <c r="ONP100" s="26"/>
      <c r="ONQ100" s="26"/>
      <c r="ONR100" s="26"/>
      <c r="ONS100" s="26"/>
      <c r="ONT100" s="26"/>
      <c r="ONU100" s="26"/>
      <c r="ONV100" s="26"/>
      <c r="ONW100" s="26"/>
      <c r="ONX100" s="26"/>
      <c r="ONY100" s="26"/>
      <c r="ONZ100" s="26"/>
      <c r="OOA100" s="26"/>
      <c r="OOB100" s="26"/>
      <c r="OOC100" s="26"/>
      <c r="OOD100" s="26"/>
      <c r="OOE100" s="26"/>
      <c r="OOF100" s="26"/>
      <c r="OOG100" s="26"/>
      <c r="OOH100" s="26"/>
      <c r="OOI100" s="26"/>
      <c r="OOJ100" s="26"/>
      <c r="OOK100" s="26"/>
      <c r="OOL100" s="26"/>
      <c r="OOM100" s="26"/>
      <c r="OON100" s="26"/>
      <c r="OOO100" s="26"/>
      <c r="OOP100" s="26"/>
      <c r="OOQ100" s="26"/>
      <c r="OOR100" s="26"/>
      <c r="OOS100" s="26"/>
      <c r="OOT100" s="26"/>
      <c r="OOU100" s="26"/>
      <c r="OOV100" s="26"/>
      <c r="OOW100" s="26"/>
      <c r="OOX100" s="26"/>
      <c r="OOY100" s="26"/>
      <c r="OOZ100" s="26"/>
      <c r="OPA100" s="26"/>
      <c r="OPB100" s="26"/>
      <c r="OPC100" s="26"/>
      <c r="OPD100" s="26"/>
      <c r="OPE100" s="26"/>
      <c r="OPF100" s="26"/>
      <c r="OPG100" s="26"/>
      <c r="OPH100" s="26"/>
      <c r="OPI100" s="26"/>
      <c r="OPJ100" s="26"/>
      <c r="OPK100" s="26"/>
      <c r="OPL100" s="26"/>
      <c r="OPM100" s="26"/>
      <c r="OPN100" s="26"/>
      <c r="OPO100" s="26"/>
      <c r="OPP100" s="26"/>
      <c r="OPQ100" s="26"/>
      <c r="OPR100" s="26"/>
      <c r="OPS100" s="26"/>
      <c r="OPT100" s="26"/>
      <c r="OPU100" s="26"/>
      <c r="OPV100" s="26"/>
      <c r="OPW100" s="26"/>
      <c r="OPX100" s="26"/>
      <c r="OPY100" s="26"/>
      <c r="OPZ100" s="26"/>
      <c r="OQA100" s="26"/>
      <c r="OQB100" s="26"/>
      <c r="OQC100" s="26"/>
      <c r="OQD100" s="26"/>
      <c r="OQE100" s="26"/>
      <c r="OQF100" s="26"/>
      <c r="OQG100" s="26"/>
      <c r="OQH100" s="26"/>
      <c r="OQI100" s="26"/>
      <c r="OQJ100" s="26"/>
      <c r="OQK100" s="26"/>
      <c r="OQL100" s="26"/>
      <c r="OQM100" s="26"/>
      <c r="OQN100" s="26"/>
      <c r="OQO100" s="26"/>
      <c r="OQP100" s="26"/>
      <c r="OQQ100" s="26"/>
      <c r="OQR100" s="26"/>
      <c r="OQS100" s="26"/>
      <c r="OQT100" s="26"/>
      <c r="OQU100" s="26"/>
      <c r="OQV100" s="26"/>
      <c r="OQW100" s="26"/>
      <c r="OQX100" s="26"/>
      <c r="OQY100" s="26"/>
      <c r="OQZ100" s="26"/>
      <c r="ORA100" s="26"/>
      <c r="ORB100" s="26"/>
      <c r="ORC100" s="26"/>
      <c r="ORD100" s="26"/>
      <c r="ORE100" s="26"/>
      <c r="ORF100" s="26"/>
      <c r="ORG100" s="26"/>
      <c r="ORH100" s="26"/>
      <c r="ORI100" s="26"/>
      <c r="ORJ100" s="26"/>
      <c r="ORK100" s="26"/>
      <c r="ORL100" s="26"/>
      <c r="ORM100" s="26"/>
      <c r="ORN100" s="26"/>
      <c r="ORO100" s="26"/>
      <c r="ORP100" s="26"/>
      <c r="ORQ100" s="26"/>
      <c r="ORR100" s="26"/>
      <c r="ORS100" s="26"/>
      <c r="ORT100" s="26"/>
      <c r="ORU100" s="26"/>
      <c r="ORV100" s="26"/>
      <c r="ORW100" s="26"/>
      <c r="ORX100" s="26"/>
      <c r="ORY100" s="26"/>
      <c r="ORZ100" s="26"/>
      <c r="OSA100" s="26"/>
      <c r="OSB100" s="26"/>
      <c r="OSC100" s="26"/>
      <c r="OSD100" s="26"/>
      <c r="OSE100" s="26"/>
      <c r="OSF100" s="26"/>
      <c r="OSG100" s="26"/>
      <c r="OSH100" s="26"/>
      <c r="OSI100" s="26"/>
      <c r="OSJ100" s="26"/>
      <c r="OSK100" s="26"/>
      <c r="OSL100" s="26"/>
      <c r="OSM100" s="26"/>
      <c r="OSN100" s="26"/>
      <c r="OSO100" s="26"/>
      <c r="OSP100" s="26"/>
      <c r="OSQ100" s="26"/>
      <c r="OSR100" s="26"/>
      <c r="OSS100" s="26"/>
      <c r="OST100" s="26"/>
      <c r="OSU100" s="26"/>
      <c r="OSV100" s="26"/>
      <c r="OSW100" s="26"/>
      <c r="OSX100" s="26"/>
      <c r="OSY100" s="26"/>
      <c r="OSZ100" s="26"/>
      <c r="OTA100" s="26"/>
      <c r="OTB100" s="26"/>
      <c r="OTC100" s="26"/>
      <c r="OTD100" s="26"/>
      <c r="OTE100" s="26"/>
      <c r="OTF100" s="26"/>
      <c r="OTG100" s="26"/>
      <c r="OTH100" s="26"/>
      <c r="OTI100" s="26"/>
      <c r="OTJ100" s="26"/>
      <c r="OTK100" s="26"/>
      <c r="OTL100" s="26"/>
      <c r="OTM100" s="26"/>
      <c r="OTN100" s="26"/>
      <c r="OTO100" s="26"/>
      <c r="OTP100" s="26"/>
      <c r="OTQ100" s="26"/>
      <c r="OTR100" s="26"/>
      <c r="OTS100" s="26"/>
      <c r="OTT100" s="26"/>
      <c r="OTU100" s="26"/>
      <c r="OTV100" s="26"/>
      <c r="OTW100" s="26"/>
      <c r="OTX100" s="26"/>
      <c r="OTY100" s="26"/>
      <c r="OTZ100" s="26"/>
      <c r="OUA100" s="26"/>
      <c r="OUB100" s="26"/>
      <c r="OUC100" s="26"/>
      <c r="OUD100" s="26"/>
      <c r="OUE100" s="26"/>
      <c r="OUF100" s="26"/>
      <c r="OUG100" s="26"/>
      <c r="OUH100" s="26"/>
      <c r="OUI100" s="26"/>
      <c r="OUJ100" s="26"/>
      <c r="OUK100" s="26"/>
      <c r="OUL100" s="26"/>
      <c r="OUM100" s="26"/>
      <c r="OUN100" s="26"/>
      <c r="OUO100" s="26"/>
      <c r="OUP100" s="26"/>
      <c r="OUQ100" s="26"/>
      <c r="OUR100" s="26"/>
      <c r="OUS100" s="26"/>
      <c r="OUT100" s="26"/>
      <c r="OUU100" s="26"/>
      <c r="OUV100" s="26"/>
      <c r="OUW100" s="26"/>
      <c r="OUX100" s="26"/>
      <c r="OUY100" s="26"/>
      <c r="OUZ100" s="26"/>
      <c r="OVA100" s="26"/>
      <c r="OVB100" s="26"/>
      <c r="OVC100" s="26"/>
      <c r="OVD100" s="26"/>
      <c r="OVE100" s="26"/>
      <c r="OVF100" s="26"/>
      <c r="OVG100" s="26"/>
      <c r="OVH100" s="26"/>
      <c r="OVI100" s="26"/>
      <c r="OVJ100" s="26"/>
      <c r="OVK100" s="26"/>
      <c r="OVL100" s="26"/>
      <c r="OVM100" s="26"/>
      <c r="OVN100" s="26"/>
      <c r="OVO100" s="26"/>
      <c r="OVP100" s="26"/>
      <c r="OVQ100" s="26"/>
      <c r="OVR100" s="26"/>
      <c r="OVS100" s="26"/>
      <c r="OVT100" s="26"/>
      <c r="OVU100" s="26"/>
      <c r="OVV100" s="26"/>
      <c r="OVW100" s="26"/>
      <c r="OVX100" s="26"/>
      <c r="OVY100" s="26"/>
      <c r="OVZ100" s="26"/>
      <c r="OWA100" s="26"/>
      <c r="OWB100" s="26"/>
      <c r="OWC100" s="26"/>
      <c r="OWD100" s="26"/>
      <c r="OWE100" s="26"/>
      <c r="OWF100" s="26"/>
      <c r="OWG100" s="26"/>
      <c r="OWH100" s="26"/>
      <c r="OWI100" s="26"/>
      <c r="OWJ100" s="26"/>
      <c r="OWK100" s="26"/>
      <c r="OWL100" s="26"/>
      <c r="OWM100" s="26"/>
      <c r="OWN100" s="26"/>
      <c r="OWO100" s="26"/>
      <c r="OWP100" s="26"/>
      <c r="OWQ100" s="26"/>
      <c r="OWR100" s="26"/>
      <c r="OWS100" s="26"/>
      <c r="OWT100" s="26"/>
      <c r="OWU100" s="26"/>
      <c r="OWV100" s="26"/>
      <c r="OWW100" s="26"/>
      <c r="OWX100" s="26"/>
      <c r="OWY100" s="26"/>
      <c r="OWZ100" s="26"/>
      <c r="OXA100" s="26"/>
      <c r="OXB100" s="26"/>
      <c r="OXC100" s="26"/>
      <c r="OXD100" s="26"/>
      <c r="OXE100" s="26"/>
      <c r="OXF100" s="26"/>
      <c r="OXG100" s="26"/>
      <c r="OXH100" s="26"/>
      <c r="OXI100" s="26"/>
      <c r="OXJ100" s="26"/>
      <c r="OXK100" s="26"/>
      <c r="OXL100" s="26"/>
      <c r="OXM100" s="26"/>
      <c r="OXN100" s="26"/>
      <c r="OXO100" s="26"/>
      <c r="OXP100" s="26"/>
      <c r="OXQ100" s="26"/>
      <c r="OXR100" s="26"/>
      <c r="OXS100" s="26"/>
      <c r="OXT100" s="26"/>
      <c r="OXU100" s="26"/>
      <c r="OXV100" s="26"/>
      <c r="OXW100" s="26"/>
      <c r="OXX100" s="26"/>
      <c r="OXY100" s="26"/>
      <c r="OXZ100" s="26"/>
      <c r="OYA100" s="26"/>
      <c r="OYB100" s="26"/>
      <c r="OYC100" s="26"/>
      <c r="OYD100" s="26"/>
      <c r="OYE100" s="26"/>
      <c r="OYF100" s="26"/>
      <c r="OYG100" s="26"/>
      <c r="OYH100" s="26"/>
      <c r="OYI100" s="26"/>
      <c r="OYJ100" s="26"/>
      <c r="OYK100" s="26"/>
      <c r="OYL100" s="26"/>
      <c r="OYM100" s="26"/>
      <c r="OYN100" s="26"/>
      <c r="OYO100" s="26"/>
      <c r="OYP100" s="26"/>
      <c r="OYQ100" s="26"/>
      <c r="OYR100" s="26"/>
      <c r="OYS100" s="26"/>
      <c r="OYT100" s="26"/>
      <c r="OYU100" s="26"/>
      <c r="OYV100" s="26"/>
      <c r="OYW100" s="26"/>
      <c r="OYX100" s="26"/>
      <c r="OYY100" s="26"/>
      <c r="OYZ100" s="26"/>
      <c r="OZA100" s="26"/>
      <c r="OZB100" s="26"/>
      <c r="OZC100" s="26"/>
      <c r="OZD100" s="26"/>
      <c r="OZE100" s="26"/>
      <c r="OZF100" s="26"/>
      <c r="OZG100" s="26"/>
      <c r="OZH100" s="26"/>
      <c r="OZI100" s="26"/>
      <c r="OZJ100" s="26"/>
      <c r="OZK100" s="26"/>
      <c r="OZL100" s="26"/>
      <c r="OZM100" s="26"/>
      <c r="OZN100" s="26"/>
      <c r="OZO100" s="26"/>
      <c r="OZP100" s="26"/>
      <c r="OZQ100" s="26"/>
      <c r="OZR100" s="26"/>
      <c r="OZS100" s="26"/>
      <c r="OZT100" s="26"/>
      <c r="OZU100" s="26"/>
      <c r="OZV100" s="26"/>
      <c r="OZW100" s="26"/>
      <c r="OZX100" s="26"/>
      <c r="OZY100" s="26"/>
      <c r="OZZ100" s="26"/>
      <c r="PAA100" s="26"/>
      <c r="PAB100" s="26"/>
      <c r="PAC100" s="26"/>
      <c r="PAD100" s="26"/>
      <c r="PAE100" s="26"/>
      <c r="PAF100" s="26"/>
      <c r="PAG100" s="26"/>
      <c r="PAH100" s="26"/>
      <c r="PAI100" s="26"/>
      <c r="PAJ100" s="26"/>
      <c r="PAK100" s="26"/>
      <c r="PAL100" s="26"/>
      <c r="PAM100" s="26"/>
      <c r="PAN100" s="26"/>
      <c r="PAO100" s="26"/>
      <c r="PAP100" s="26"/>
      <c r="PAQ100" s="26"/>
      <c r="PAR100" s="26"/>
      <c r="PAS100" s="26"/>
      <c r="PAT100" s="26"/>
      <c r="PAU100" s="26"/>
      <c r="PAV100" s="26"/>
      <c r="PAW100" s="26"/>
      <c r="PAX100" s="26"/>
      <c r="PAY100" s="26"/>
      <c r="PAZ100" s="26"/>
      <c r="PBA100" s="26"/>
      <c r="PBB100" s="26"/>
      <c r="PBC100" s="26"/>
      <c r="PBD100" s="26"/>
      <c r="PBE100" s="26"/>
      <c r="PBF100" s="26"/>
      <c r="PBG100" s="26"/>
      <c r="PBH100" s="26"/>
      <c r="PBI100" s="26"/>
      <c r="PBJ100" s="26"/>
      <c r="PBK100" s="26"/>
      <c r="PBL100" s="26"/>
      <c r="PBM100" s="26"/>
      <c r="PBN100" s="26"/>
      <c r="PBO100" s="26"/>
      <c r="PBP100" s="26"/>
      <c r="PBQ100" s="26"/>
      <c r="PBR100" s="26"/>
      <c r="PBS100" s="26"/>
      <c r="PBT100" s="26"/>
      <c r="PBU100" s="26"/>
      <c r="PBV100" s="26"/>
      <c r="PBW100" s="26"/>
      <c r="PBX100" s="26"/>
      <c r="PBY100" s="26"/>
      <c r="PBZ100" s="26"/>
      <c r="PCA100" s="26"/>
      <c r="PCB100" s="26"/>
      <c r="PCC100" s="26"/>
      <c r="PCD100" s="26"/>
      <c r="PCE100" s="26"/>
      <c r="PCF100" s="26"/>
      <c r="PCG100" s="26"/>
      <c r="PCH100" s="26"/>
      <c r="PCI100" s="26"/>
      <c r="PCJ100" s="26"/>
      <c r="PCK100" s="26"/>
      <c r="PCL100" s="26"/>
      <c r="PCM100" s="26"/>
      <c r="PCN100" s="26"/>
      <c r="PCO100" s="26"/>
      <c r="PCP100" s="26"/>
      <c r="PCQ100" s="26"/>
      <c r="PCR100" s="26"/>
      <c r="PCS100" s="26"/>
      <c r="PCT100" s="26"/>
      <c r="PCU100" s="26"/>
      <c r="PCV100" s="26"/>
      <c r="PCW100" s="26"/>
      <c r="PCX100" s="26"/>
      <c r="PCY100" s="26"/>
      <c r="PCZ100" s="26"/>
      <c r="PDA100" s="26"/>
      <c r="PDB100" s="26"/>
      <c r="PDC100" s="26"/>
      <c r="PDD100" s="26"/>
      <c r="PDE100" s="26"/>
      <c r="PDF100" s="26"/>
      <c r="PDG100" s="26"/>
      <c r="PDH100" s="26"/>
      <c r="PDI100" s="26"/>
      <c r="PDJ100" s="26"/>
      <c r="PDK100" s="26"/>
      <c r="PDL100" s="26"/>
      <c r="PDM100" s="26"/>
      <c r="PDN100" s="26"/>
      <c r="PDO100" s="26"/>
      <c r="PDP100" s="26"/>
      <c r="PDQ100" s="26"/>
      <c r="PDR100" s="26"/>
      <c r="PDS100" s="26"/>
      <c r="PDT100" s="26"/>
      <c r="PDU100" s="26"/>
      <c r="PDV100" s="26"/>
      <c r="PDW100" s="26"/>
      <c r="PDX100" s="26"/>
      <c r="PDY100" s="26"/>
      <c r="PDZ100" s="26"/>
      <c r="PEA100" s="26"/>
      <c r="PEB100" s="26"/>
      <c r="PEC100" s="26"/>
      <c r="PED100" s="26"/>
      <c r="PEE100" s="26"/>
      <c r="PEF100" s="26"/>
      <c r="PEG100" s="26"/>
      <c r="PEH100" s="26"/>
      <c r="PEI100" s="26"/>
      <c r="PEJ100" s="26"/>
      <c r="PEK100" s="26"/>
      <c r="PEL100" s="26"/>
      <c r="PEM100" s="26"/>
      <c r="PEN100" s="26"/>
      <c r="PEO100" s="26"/>
      <c r="PEP100" s="26"/>
      <c r="PEQ100" s="26"/>
      <c r="PER100" s="26"/>
      <c r="PES100" s="26"/>
      <c r="PET100" s="26"/>
      <c r="PEU100" s="26"/>
      <c r="PEV100" s="26"/>
      <c r="PEW100" s="26"/>
      <c r="PEX100" s="26"/>
      <c r="PEY100" s="26"/>
      <c r="PEZ100" s="26"/>
      <c r="PFA100" s="26"/>
      <c r="PFB100" s="26"/>
      <c r="PFC100" s="26"/>
      <c r="PFD100" s="26"/>
      <c r="PFE100" s="26"/>
      <c r="PFF100" s="26"/>
      <c r="PFG100" s="26"/>
      <c r="PFH100" s="26"/>
      <c r="PFI100" s="26"/>
      <c r="PFJ100" s="26"/>
      <c r="PFK100" s="26"/>
      <c r="PFL100" s="26"/>
      <c r="PFM100" s="26"/>
      <c r="PFN100" s="26"/>
      <c r="PFO100" s="26"/>
      <c r="PFP100" s="26"/>
      <c r="PFQ100" s="26"/>
      <c r="PFR100" s="26"/>
      <c r="PFS100" s="26"/>
      <c r="PFT100" s="26"/>
      <c r="PFU100" s="26"/>
      <c r="PFV100" s="26"/>
      <c r="PFW100" s="26"/>
      <c r="PFX100" s="26"/>
      <c r="PFY100" s="26"/>
      <c r="PFZ100" s="26"/>
      <c r="PGA100" s="26"/>
      <c r="PGB100" s="26"/>
      <c r="PGC100" s="26"/>
      <c r="PGD100" s="26"/>
      <c r="PGE100" s="26"/>
      <c r="PGF100" s="26"/>
      <c r="PGG100" s="26"/>
      <c r="PGH100" s="26"/>
      <c r="PGI100" s="26"/>
      <c r="PGJ100" s="26"/>
      <c r="PGK100" s="26"/>
      <c r="PGL100" s="26"/>
      <c r="PGM100" s="26"/>
      <c r="PGN100" s="26"/>
      <c r="PGO100" s="26"/>
      <c r="PGP100" s="26"/>
      <c r="PGQ100" s="26"/>
      <c r="PGR100" s="26"/>
      <c r="PGS100" s="26"/>
      <c r="PGT100" s="26"/>
      <c r="PGU100" s="26"/>
      <c r="PGV100" s="26"/>
      <c r="PGW100" s="26"/>
      <c r="PGX100" s="26"/>
      <c r="PGY100" s="26"/>
      <c r="PGZ100" s="26"/>
      <c r="PHA100" s="26"/>
      <c r="PHB100" s="26"/>
      <c r="PHC100" s="26"/>
      <c r="PHD100" s="26"/>
      <c r="PHE100" s="26"/>
      <c r="PHF100" s="26"/>
      <c r="PHG100" s="26"/>
      <c r="PHH100" s="26"/>
      <c r="PHI100" s="26"/>
      <c r="PHJ100" s="26"/>
      <c r="PHK100" s="26"/>
      <c r="PHL100" s="26"/>
      <c r="PHM100" s="26"/>
      <c r="PHN100" s="26"/>
      <c r="PHO100" s="26"/>
      <c r="PHP100" s="26"/>
      <c r="PHQ100" s="26"/>
      <c r="PHR100" s="26"/>
      <c r="PHS100" s="26"/>
      <c r="PHT100" s="26"/>
      <c r="PHU100" s="26"/>
      <c r="PHV100" s="26"/>
      <c r="PHW100" s="26"/>
      <c r="PHX100" s="26"/>
      <c r="PHY100" s="26"/>
      <c r="PHZ100" s="26"/>
      <c r="PIA100" s="26"/>
      <c r="PIB100" s="26"/>
      <c r="PIC100" s="26"/>
      <c r="PID100" s="26"/>
      <c r="PIE100" s="26"/>
      <c r="PIF100" s="26"/>
      <c r="PIG100" s="26"/>
      <c r="PIH100" s="26"/>
      <c r="PII100" s="26"/>
      <c r="PIJ100" s="26"/>
      <c r="PIK100" s="26"/>
      <c r="PIL100" s="26"/>
      <c r="PIM100" s="26"/>
      <c r="PIN100" s="26"/>
      <c r="PIO100" s="26"/>
      <c r="PIP100" s="26"/>
      <c r="PIQ100" s="26"/>
      <c r="PIR100" s="26"/>
      <c r="PIS100" s="26"/>
      <c r="PIT100" s="26"/>
      <c r="PIU100" s="26"/>
      <c r="PIV100" s="26"/>
      <c r="PIW100" s="26"/>
      <c r="PIX100" s="26"/>
      <c r="PIY100" s="26"/>
      <c r="PIZ100" s="26"/>
      <c r="PJA100" s="26"/>
      <c r="PJB100" s="26"/>
      <c r="PJC100" s="26"/>
      <c r="PJD100" s="26"/>
      <c r="PJE100" s="26"/>
      <c r="PJF100" s="26"/>
      <c r="PJG100" s="26"/>
      <c r="PJH100" s="26"/>
      <c r="PJI100" s="26"/>
      <c r="PJJ100" s="26"/>
      <c r="PJK100" s="26"/>
      <c r="PJL100" s="26"/>
      <c r="PJM100" s="26"/>
      <c r="PJN100" s="26"/>
      <c r="PJO100" s="26"/>
      <c r="PJP100" s="26"/>
      <c r="PJQ100" s="26"/>
      <c r="PJR100" s="26"/>
      <c r="PJS100" s="26"/>
      <c r="PJT100" s="26"/>
      <c r="PJU100" s="26"/>
      <c r="PJV100" s="26"/>
      <c r="PJW100" s="26"/>
      <c r="PJX100" s="26"/>
      <c r="PJY100" s="26"/>
      <c r="PJZ100" s="26"/>
      <c r="PKA100" s="26"/>
      <c r="PKB100" s="26"/>
      <c r="PKC100" s="26"/>
      <c r="PKD100" s="26"/>
      <c r="PKE100" s="26"/>
      <c r="PKF100" s="26"/>
      <c r="PKG100" s="26"/>
      <c r="PKH100" s="26"/>
      <c r="PKI100" s="26"/>
      <c r="PKJ100" s="26"/>
      <c r="PKK100" s="26"/>
      <c r="PKL100" s="26"/>
      <c r="PKM100" s="26"/>
      <c r="PKN100" s="26"/>
      <c r="PKO100" s="26"/>
      <c r="PKP100" s="26"/>
      <c r="PKQ100" s="26"/>
      <c r="PKR100" s="26"/>
      <c r="PKS100" s="26"/>
      <c r="PKT100" s="26"/>
      <c r="PKU100" s="26"/>
      <c r="PKV100" s="26"/>
      <c r="PKW100" s="26"/>
      <c r="PKX100" s="26"/>
      <c r="PKY100" s="26"/>
      <c r="PKZ100" s="26"/>
      <c r="PLA100" s="26"/>
      <c r="PLB100" s="26"/>
      <c r="PLC100" s="26"/>
      <c r="PLD100" s="26"/>
      <c r="PLE100" s="26"/>
      <c r="PLF100" s="26"/>
      <c r="PLG100" s="26"/>
      <c r="PLH100" s="26"/>
      <c r="PLI100" s="26"/>
      <c r="PLJ100" s="26"/>
      <c r="PLK100" s="26"/>
      <c r="PLL100" s="26"/>
      <c r="PLM100" s="26"/>
      <c r="PLN100" s="26"/>
      <c r="PLO100" s="26"/>
      <c r="PLP100" s="26"/>
      <c r="PLQ100" s="26"/>
      <c r="PLR100" s="26"/>
      <c r="PLS100" s="26"/>
      <c r="PLT100" s="26"/>
      <c r="PLU100" s="26"/>
      <c r="PLV100" s="26"/>
      <c r="PLW100" s="26"/>
      <c r="PLX100" s="26"/>
      <c r="PLY100" s="26"/>
      <c r="PLZ100" s="26"/>
      <c r="PMA100" s="26"/>
      <c r="PMB100" s="26"/>
      <c r="PMC100" s="26"/>
      <c r="PMD100" s="26"/>
      <c r="PME100" s="26"/>
      <c r="PMF100" s="26"/>
      <c r="PMG100" s="26"/>
      <c r="PMH100" s="26"/>
      <c r="PMI100" s="26"/>
      <c r="PMJ100" s="26"/>
      <c r="PMK100" s="26"/>
      <c r="PML100" s="26"/>
      <c r="PMM100" s="26"/>
      <c r="PMN100" s="26"/>
      <c r="PMO100" s="26"/>
      <c r="PMP100" s="26"/>
      <c r="PMQ100" s="26"/>
      <c r="PMR100" s="26"/>
      <c r="PMS100" s="26"/>
      <c r="PMT100" s="26"/>
      <c r="PMU100" s="26"/>
      <c r="PMV100" s="26"/>
      <c r="PMW100" s="26"/>
      <c r="PMX100" s="26"/>
      <c r="PMY100" s="26"/>
      <c r="PMZ100" s="26"/>
      <c r="PNA100" s="26"/>
      <c r="PNB100" s="26"/>
      <c r="PNC100" s="26"/>
      <c r="PND100" s="26"/>
      <c r="PNE100" s="26"/>
      <c r="PNF100" s="26"/>
      <c r="PNG100" s="26"/>
      <c r="PNH100" s="26"/>
      <c r="PNI100" s="26"/>
      <c r="PNJ100" s="26"/>
      <c r="PNK100" s="26"/>
      <c r="PNL100" s="26"/>
      <c r="PNM100" s="26"/>
      <c r="PNN100" s="26"/>
      <c r="PNO100" s="26"/>
      <c r="PNP100" s="26"/>
      <c r="PNQ100" s="26"/>
      <c r="PNR100" s="26"/>
      <c r="PNS100" s="26"/>
      <c r="PNT100" s="26"/>
      <c r="PNU100" s="26"/>
      <c r="PNV100" s="26"/>
      <c r="PNW100" s="26"/>
      <c r="PNX100" s="26"/>
      <c r="PNY100" s="26"/>
      <c r="PNZ100" s="26"/>
      <c r="POA100" s="26"/>
      <c r="POB100" s="26"/>
      <c r="POC100" s="26"/>
      <c r="POD100" s="26"/>
      <c r="POE100" s="26"/>
      <c r="POF100" s="26"/>
      <c r="POG100" s="26"/>
      <c r="POH100" s="26"/>
      <c r="POI100" s="26"/>
      <c r="POJ100" s="26"/>
      <c r="POK100" s="26"/>
      <c r="POL100" s="26"/>
      <c r="POM100" s="26"/>
      <c r="PON100" s="26"/>
      <c r="POO100" s="26"/>
      <c r="POP100" s="26"/>
      <c r="POQ100" s="26"/>
      <c r="POR100" s="26"/>
      <c r="POS100" s="26"/>
      <c r="POT100" s="26"/>
      <c r="POU100" s="26"/>
      <c r="POV100" s="26"/>
      <c r="POW100" s="26"/>
      <c r="POX100" s="26"/>
      <c r="POY100" s="26"/>
      <c r="POZ100" s="26"/>
      <c r="PPA100" s="26"/>
      <c r="PPB100" s="26"/>
      <c r="PPC100" s="26"/>
      <c r="PPD100" s="26"/>
      <c r="PPE100" s="26"/>
      <c r="PPF100" s="26"/>
      <c r="PPG100" s="26"/>
      <c r="PPH100" s="26"/>
      <c r="PPI100" s="26"/>
      <c r="PPJ100" s="26"/>
      <c r="PPK100" s="26"/>
      <c r="PPL100" s="26"/>
      <c r="PPM100" s="26"/>
      <c r="PPN100" s="26"/>
      <c r="PPO100" s="26"/>
      <c r="PPP100" s="26"/>
      <c r="PPQ100" s="26"/>
      <c r="PPR100" s="26"/>
      <c r="PPS100" s="26"/>
      <c r="PPT100" s="26"/>
      <c r="PPU100" s="26"/>
      <c r="PPV100" s="26"/>
      <c r="PPW100" s="26"/>
      <c r="PPX100" s="26"/>
      <c r="PPY100" s="26"/>
      <c r="PPZ100" s="26"/>
      <c r="PQA100" s="26"/>
      <c r="PQB100" s="26"/>
      <c r="PQC100" s="26"/>
      <c r="PQD100" s="26"/>
      <c r="PQE100" s="26"/>
      <c r="PQF100" s="26"/>
      <c r="PQG100" s="26"/>
      <c r="PQH100" s="26"/>
      <c r="PQI100" s="26"/>
      <c r="PQJ100" s="26"/>
      <c r="PQK100" s="26"/>
      <c r="PQL100" s="26"/>
      <c r="PQM100" s="26"/>
      <c r="PQN100" s="26"/>
      <c r="PQO100" s="26"/>
      <c r="PQP100" s="26"/>
      <c r="PQQ100" s="26"/>
      <c r="PQR100" s="26"/>
      <c r="PQS100" s="26"/>
      <c r="PQT100" s="26"/>
      <c r="PQU100" s="26"/>
      <c r="PQV100" s="26"/>
      <c r="PQW100" s="26"/>
      <c r="PQX100" s="26"/>
      <c r="PQY100" s="26"/>
      <c r="PQZ100" s="26"/>
      <c r="PRA100" s="26"/>
      <c r="PRB100" s="26"/>
      <c r="PRC100" s="26"/>
      <c r="PRD100" s="26"/>
      <c r="PRE100" s="26"/>
      <c r="PRF100" s="26"/>
      <c r="PRG100" s="26"/>
      <c r="PRH100" s="26"/>
      <c r="PRI100" s="26"/>
      <c r="PRJ100" s="26"/>
      <c r="PRK100" s="26"/>
      <c r="PRL100" s="26"/>
      <c r="PRM100" s="26"/>
      <c r="PRN100" s="26"/>
      <c r="PRO100" s="26"/>
      <c r="PRP100" s="26"/>
      <c r="PRQ100" s="26"/>
      <c r="PRR100" s="26"/>
      <c r="PRS100" s="26"/>
      <c r="PRT100" s="26"/>
      <c r="PRU100" s="26"/>
      <c r="PRV100" s="26"/>
      <c r="PRW100" s="26"/>
      <c r="PRX100" s="26"/>
      <c r="PRY100" s="26"/>
      <c r="PRZ100" s="26"/>
      <c r="PSA100" s="26"/>
      <c r="PSB100" s="26"/>
      <c r="PSC100" s="26"/>
      <c r="PSD100" s="26"/>
      <c r="PSE100" s="26"/>
      <c r="PSF100" s="26"/>
      <c r="PSG100" s="26"/>
      <c r="PSH100" s="26"/>
      <c r="PSI100" s="26"/>
      <c r="PSJ100" s="26"/>
      <c r="PSK100" s="26"/>
      <c r="PSL100" s="26"/>
      <c r="PSM100" s="26"/>
      <c r="PSN100" s="26"/>
      <c r="PSO100" s="26"/>
      <c r="PSP100" s="26"/>
      <c r="PSQ100" s="26"/>
      <c r="PSR100" s="26"/>
      <c r="PSS100" s="26"/>
      <c r="PST100" s="26"/>
      <c r="PSU100" s="26"/>
      <c r="PSV100" s="26"/>
      <c r="PSW100" s="26"/>
      <c r="PSX100" s="26"/>
      <c r="PSY100" s="26"/>
      <c r="PSZ100" s="26"/>
      <c r="PTA100" s="26"/>
      <c r="PTB100" s="26"/>
      <c r="PTC100" s="26"/>
      <c r="PTD100" s="26"/>
      <c r="PTE100" s="26"/>
      <c r="PTF100" s="26"/>
      <c r="PTG100" s="26"/>
      <c r="PTH100" s="26"/>
      <c r="PTI100" s="26"/>
      <c r="PTJ100" s="26"/>
      <c r="PTK100" s="26"/>
      <c r="PTL100" s="26"/>
      <c r="PTM100" s="26"/>
      <c r="PTN100" s="26"/>
      <c r="PTO100" s="26"/>
      <c r="PTP100" s="26"/>
      <c r="PTQ100" s="26"/>
      <c r="PTR100" s="26"/>
      <c r="PTS100" s="26"/>
      <c r="PTT100" s="26"/>
      <c r="PTU100" s="26"/>
      <c r="PTV100" s="26"/>
      <c r="PTW100" s="26"/>
      <c r="PTX100" s="26"/>
      <c r="PTY100" s="26"/>
      <c r="PTZ100" s="26"/>
      <c r="PUA100" s="26"/>
      <c r="PUB100" s="26"/>
      <c r="PUC100" s="26"/>
      <c r="PUD100" s="26"/>
      <c r="PUE100" s="26"/>
      <c r="PUF100" s="26"/>
      <c r="PUG100" s="26"/>
      <c r="PUH100" s="26"/>
      <c r="PUI100" s="26"/>
      <c r="PUJ100" s="26"/>
      <c r="PUK100" s="26"/>
      <c r="PUL100" s="26"/>
      <c r="PUM100" s="26"/>
      <c r="PUN100" s="26"/>
      <c r="PUO100" s="26"/>
      <c r="PUP100" s="26"/>
      <c r="PUQ100" s="26"/>
      <c r="PUR100" s="26"/>
      <c r="PUS100" s="26"/>
      <c r="PUT100" s="26"/>
      <c r="PUU100" s="26"/>
      <c r="PUV100" s="26"/>
      <c r="PUW100" s="26"/>
      <c r="PUX100" s="26"/>
      <c r="PUY100" s="26"/>
      <c r="PUZ100" s="26"/>
      <c r="PVA100" s="26"/>
      <c r="PVB100" s="26"/>
      <c r="PVC100" s="26"/>
      <c r="PVD100" s="26"/>
      <c r="PVE100" s="26"/>
      <c r="PVF100" s="26"/>
      <c r="PVG100" s="26"/>
      <c r="PVH100" s="26"/>
      <c r="PVI100" s="26"/>
      <c r="PVJ100" s="26"/>
      <c r="PVK100" s="26"/>
      <c r="PVL100" s="26"/>
      <c r="PVM100" s="26"/>
      <c r="PVN100" s="26"/>
      <c r="PVO100" s="26"/>
      <c r="PVP100" s="26"/>
      <c r="PVQ100" s="26"/>
      <c r="PVR100" s="26"/>
      <c r="PVS100" s="26"/>
      <c r="PVT100" s="26"/>
      <c r="PVU100" s="26"/>
      <c r="PVV100" s="26"/>
      <c r="PVW100" s="26"/>
      <c r="PVX100" s="26"/>
      <c r="PVY100" s="26"/>
      <c r="PVZ100" s="26"/>
      <c r="PWA100" s="26"/>
      <c r="PWB100" s="26"/>
      <c r="PWC100" s="26"/>
      <c r="PWD100" s="26"/>
      <c r="PWE100" s="26"/>
      <c r="PWF100" s="26"/>
      <c r="PWG100" s="26"/>
      <c r="PWH100" s="26"/>
      <c r="PWI100" s="26"/>
      <c r="PWJ100" s="26"/>
      <c r="PWK100" s="26"/>
      <c r="PWL100" s="26"/>
      <c r="PWM100" s="26"/>
      <c r="PWN100" s="26"/>
      <c r="PWO100" s="26"/>
      <c r="PWP100" s="26"/>
      <c r="PWQ100" s="26"/>
      <c r="PWR100" s="26"/>
      <c r="PWS100" s="26"/>
      <c r="PWT100" s="26"/>
      <c r="PWU100" s="26"/>
      <c r="PWV100" s="26"/>
      <c r="PWW100" s="26"/>
      <c r="PWX100" s="26"/>
      <c r="PWY100" s="26"/>
      <c r="PWZ100" s="26"/>
      <c r="PXA100" s="26"/>
      <c r="PXB100" s="26"/>
      <c r="PXC100" s="26"/>
      <c r="PXD100" s="26"/>
      <c r="PXE100" s="26"/>
      <c r="PXF100" s="26"/>
      <c r="PXG100" s="26"/>
      <c r="PXH100" s="26"/>
      <c r="PXI100" s="26"/>
      <c r="PXJ100" s="26"/>
      <c r="PXK100" s="26"/>
      <c r="PXL100" s="26"/>
      <c r="PXM100" s="26"/>
      <c r="PXN100" s="26"/>
      <c r="PXO100" s="26"/>
      <c r="PXP100" s="26"/>
      <c r="PXQ100" s="26"/>
      <c r="PXR100" s="26"/>
      <c r="PXS100" s="26"/>
      <c r="PXT100" s="26"/>
      <c r="PXU100" s="26"/>
      <c r="PXV100" s="26"/>
      <c r="PXW100" s="26"/>
      <c r="PXX100" s="26"/>
      <c r="PXY100" s="26"/>
      <c r="PXZ100" s="26"/>
      <c r="PYA100" s="26"/>
      <c r="PYB100" s="26"/>
      <c r="PYC100" s="26"/>
      <c r="PYD100" s="26"/>
      <c r="PYE100" s="26"/>
      <c r="PYF100" s="26"/>
      <c r="PYG100" s="26"/>
      <c r="PYH100" s="26"/>
      <c r="PYI100" s="26"/>
      <c r="PYJ100" s="26"/>
      <c r="PYK100" s="26"/>
      <c r="PYL100" s="26"/>
      <c r="PYM100" s="26"/>
      <c r="PYN100" s="26"/>
      <c r="PYO100" s="26"/>
      <c r="PYP100" s="26"/>
      <c r="PYQ100" s="26"/>
      <c r="PYR100" s="26"/>
      <c r="PYS100" s="26"/>
      <c r="PYT100" s="26"/>
      <c r="PYU100" s="26"/>
      <c r="PYV100" s="26"/>
      <c r="PYW100" s="26"/>
      <c r="PYX100" s="26"/>
      <c r="PYY100" s="26"/>
      <c r="PYZ100" s="26"/>
      <c r="PZA100" s="26"/>
      <c r="PZB100" s="26"/>
      <c r="PZC100" s="26"/>
      <c r="PZD100" s="26"/>
      <c r="PZE100" s="26"/>
      <c r="PZF100" s="26"/>
      <c r="PZG100" s="26"/>
      <c r="PZH100" s="26"/>
      <c r="PZI100" s="26"/>
      <c r="PZJ100" s="26"/>
      <c r="PZK100" s="26"/>
      <c r="PZL100" s="26"/>
      <c r="PZM100" s="26"/>
      <c r="PZN100" s="26"/>
      <c r="PZO100" s="26"/>
      <c r="PZP100" s="26"/>
      <c r="PZQ100" s="26"/>
      <c r="PZR100" s="26"/>
      <c r="PZS100" s="26"/>
      <c r="PZT100" s="26"/>
      <c r="PZU100" s="26"/>
      <c r="PZV100" s="26"/>
      <c r="PZW100" s="26"/>
      <c r="PZX100" s="26"/>
      <c r="PZY100" s="26"/>
      <c r="PZZ100" s="26"/>
      <c r="QAA100" s="26"/>
      <c r="QAB100" s="26"/>
      <c r="QAC100" s="26"/>
      <c r="QAD100" s="26"/>
      <c r="QAE100" s="26"/>
      <c r="QAF100" s="26"/>
      <c r="QAG100" s="26"/>
      <c r="QAH100" s="26"/>
      <c r="QAI100" s="26"/>
      <c r="QAJ100" s="26"/>
      <c r="QAK100" s="26"/>
      <c r="QAL100" s="26"/>
      <c r="QAM100" s="26"/>
      <c r="QAN100" s="26"/>
      <c r="QAO100" s="26"/>
      <c r="QAP100" s="26"/>
      <c r="QAQ100" s="26"/>
      <c r="QAR100" s="26"/>
      <c r="QAS100" s="26"/>
      <c r="QAT100" s="26"/>
      <c r="QAU100" s="26"/>
      <c r="QAV100" s="26"/>
      <c r="QAW100" s="26"/>
      <c r="QAX100" s="26"/>
      <c r="QAY100" s="26"/>
      <c r="QAZ100" s="26"/>
      <c r="QBA100" s="26"/>
      <c r="QBB100" s="26"/>
      <c r="QBC100" s="26"/>
      <c r="QBD100" s="26"/>
      <c r="QBE100" s="26"/>
      <c r="QBF100" s="26"/>
      <c r="QBG100" s="26"/>
      <c r="QBH100" s="26"/>
      <c r="QBI100" s="26"/>
      <c r="QBJ100" s="26"/>
      <c r="QBK100" s="26"/>
      <c r="QBL100" s="26"/>
      <c r="QBM100" s="26"/>
      <c r="QBN100" s="26"/>
      <c r="QBO100" s="26"/>
      <c r="QBP100" s="26"/>
      <c r="QBQ100" s="26"/>
      <c r="QBR100" s="26"/>
      <c r="QBS100" s="26"/>
      <c r="QBT100" s="26"/>
      <c r="QBU100" s="26"/>
      <c r="QBV100" s="26"/>
      <c r="QBW100" s="26"/>
      <c r="QBX100" s="26"/>
      <c r="QBY100" s="26"/>
      <c r="QBZ100" s="26"/>
      <c r="QCA100" s="26"/>
      <c r="QCB100" s="26"/>
      <c r="QCC100" s="26"/>
      <c r="QCD100" s="26"/>
      <c r="QCE100" s="26"/>
      <c r="QCF100" s="26"/>
      <c r="QCG100" s="26"/>
      <c r="QCH100" s="26"/>
      <c r="QCI100" s="26"/>
      <c r="QCJ100" s="26"/>
      <c r="QCK100" s="26"/>
      <c r="QCL100" s="26"/>
      <c r="QCM100" s="26"/>
      <c r="QCN100" s="26"/>
      <c r="QCO100" s="26"/>
      <c r="QCP100" s="26"/>
      <c r="QCQ100" s="26"/>
      <c r="QCR100" s="26"/>
      <c r="QCS100" s="26"/>
      <c r="QCT100" s="26"/>
      <c r="QCU100" s="26"/>
      <c r="QCV100" s="26"/>
      <c r="QCW100" s="26"/>
      <c r="QCX100" s="26"/>
      <c r="QCY100" s="26"/>
      <c r="QCZ100" s="26"/>
      <c r="QDA100" s="26"/>
      <c r="QDB100" s="26"/>
      <c r="QDC100" s="26"/>
      <c r="QDD100" s="26"/>
      <c r="QDE100" s="26"/>
      <c r="QDF100" s="26"/>
      <c r="QDG100" s="26"/>
      <c r="QDH100" s="26"/>
      <c r="QDI100" s="26"/>
      <c r="QDJ100" s="26"/>
      <c r="QDK100" s="26"/>
      <c r="QDL100" s="26"/>
      <c r="QDM100" s="26"/>
      <c r="QDN100" s="26"/>
      <c r="QDO100" s="26"/>
      <c r="QDP100" s="26"/>
      <c r="QDQ100" s="26"/>
      <c r="QDR100" s="26"/>
      <c r="QDS100" s="26"/>
      <c r="QDT100" s="26"/>
      <c r="QDU100" s="26"/>
      <c r="QDV100" s="26"/>
      <c r="QDW100" s="26"/>
      <c r="QDX100" s="26"/>
      <c r="QDY100" s="26"/>
      <c r="QDZ100" s="26"/>
      <c r="QEA100" s="26"/>
      <c r="QEB100" s="26"/>
      <c r="QEC100" s="26"/>
      <c r="QED100" s="26"/>
      <c r="QEE100" s="26"/>
      <c r="QEF100" s="26"/>
      <c r="QEG100" s="26"/>
      <c r="QEH100" s="26"/>
      <c r="QEI100" s="26"/>
      <c r="QEJ100" s="26"/>
      <c r="QEK100" s="26"/>
      <c r="QEL100" s="26"/>
      <c r="QEM100" s="26"/>
      <c r="QEN100" s="26"/>
      <c r="QEO100" s="26"/>
      <c r="QEP100" s="26"/>
      <c r="QEQ100" s="26"/>
      <c r="QER100" s="26"/>
      <c r="QES100" s="26"/>
      <c r="QET100" s="26"/>
      <c r="QEU100" s="26"/>
      <c r="QEV100" s="26"/>
      <c r="QEW100" s="26"/>
      <c r="QEX100" s="26"/>
      <c r="QEY100" s="26"/>
      <c r="QEZ100" s="26"/>
      <c r="QFA100" s="26"/>
      <c r="QFB100" s="26"/>
      <c r="QFC100" s="26"/>
      <c r="QFD100" s="26"/>
      <c r="QFE100" s="26"/>
      <c r="QFF100" s="26"/>
      <c r="QFG100" s="26"/>
      <c r="QFH100" s="26"/>
      <c r="QFI100" s="26"/>
      <c r="QFJ100" s="26"/>
      <c r="QFK100" s="26"/>
      <c r="QFL100" s="26"/>
      <c r="QFM100" s="26"/>
      <c r="QFN100" s="26"/>
      <c r="QFO100" s="26"/>
      <c r="QFP100" s="26"/>
      <c r="QFQ100" s="26"/>
      <c r="QFR100" s="26"/>
      <c r="QFS100" s="26"/>
      <c r="QFT100" s="26"/>
      <c r="QFU100" s="26"/>
      <c r="QFV100" s="26"/>
      <c r="QFW100" s="26"/>
      <c r="QFX100" s="26"/>
      <c r="QFY100" s="26"/>
      <c r="QFZ100" s="26"/>
      <c r="QGA100" s="26"/>
      <c r="QGB100" s="26"/>
      <c r="QGC100" s="26"/>
      <c r="QGD100" s="26"/>
      <c r="QGE100" s="26"/>
      <c r="QGF100" s="26"/>
      <c r="QGG100" s="26"/>
      <c r="QGH100" s="26"/>
      <c r="QGI100" s="26"/>
      <c r="QGJ100" s="26"/>
      <c r="QGK100" s="26"/>
      <c r="QGL100" s="26"/>
      <c r="QGM100" s="26"/>
      <c r="QGN100" s="26"/>
      <c r="QGO100" s="26"/>
      <c r="QGP100" s="26"/>
      <c r="QGQ100" s="26"/>
      <c r="QGR100" s="26"/>
      <c r="QGS100" s="26"/>
      <c r="QGT100" s="26"/>
      <c r="QGU100" s="26"/>
      <c r="QGV100" s="26"/>
      <c r="QGW100" s="26"/>
      <c r="QGX100" s="26"/>
      <c r="QGY100" s="26"/>
      <c r="QGZ100" s="26"/>
      <c r="QHA100" s="26"/>
      <c r="QHB100" s="26"/>
      <c r="QHC100" s="26"/>
      <c r="QHD100" s="26"/>
      <c r="QHE100" s="26"/>
      <c r="QHF100" s="26"/>
      <c r="QHG100" s="26"/>
      <c r="QHH100" s="26"/>
      <c r="QHI100" s="26"/>
      <c r="QHJ100" s="26"/>
      <c r="QHK100" s="26"/>
      <c r="QHL100" s="26"/>
      <c r="QHM100" s="26"/>
      <c r="QHN100" s="26"/>
      <c r="QHO100" s="26"/>
      <c r="QHP100" s="26"/>
      <c r="QHQ100" s="26"/>
      <c r="QHR100" s="26"/>
      <c r="QHS100" s="26"/>
      <c r="QHT100" s="26"/>
      <c r="QHU100" s="26"/>
      <c r="QHV100" s="26"/>
      <c r="QHW100" s="26"/>
      <c r="QHX100" s="26"/>
      <c r="QHY100" s="26"/>
      <c r="QHZ100" s="26"/>
      <c r="QIA100" s="26"/>
      <c r="QIB100" s="26"/>
      <c r="QIC100" s="26"/>
      <c r="QID100" s="26"/>
      <c r="QIE100" s="26"/>
      <c r="QIF100" s="26"/>
      <c r="QIG100" s="26"/>
      <c r="QIH100" s="26"/>
      <c r="QII100" s="26"/>
      <c r="QIJ100" s="26"/>
      <c r="QIK100" s="26"/>
      <c r="QIL100" s="26"/>
      <c r="QIM100" s="26"/>
      <c r="QIN100" s="26"/>
      <c r="QIO100" s="26"/>
      <c r="QIP100" s="26"/>
      <c r="QIQ100" s="26"/>
      <c r="QIR100" s="26"/>
      <c r="QIS100" s="26"/>
      <c r="QIT100" s="26"/>
      <c r="QIU100" s="26"/>
      <c r="QIV100" s="26"/>
      <c r="QIW100" s="26"/>
      <c r="QIX100" s="26"/>
      <c r="QIY100" s="26"/>
      <c r="QIZ100" s="26"/>
      <c r="QJA100" s="26"/>
      <c r="QJB100" s="26"/>
      <c r="QJC100" s="26"/>
      <c r="QJD100" s="26"/>
      <c r="QJE100" s="26"/>
      <c r="QJF100" s="26"/>
      <c r="QJG100" s="26"/>
      <c r="QJH100" s="26"/>
      <c r="QJI100" s="26"/>
      <c r="QJJ100" s="26"/>
      <c r="QJK100" s="26"/>
      <c r="QJL100" s="26"/>
      <c r="QJM100" s="26"/>
      <c r="QJN100" s="26"/>
      <c r="QJO100" s="26"/>
      <c r="QJP100" s="26"/>
      <c r="QJQ100" s="26"/>
      <c r="QJR100" s="26"/>
      <c r="QJS100" s="26"/>
      <c r="QJT100" s="26"/>
      <c r="QJU100" s="26"/>
      <c r="QJV100" s="26"/>
      <c r="QJW100" s="26"/>
      <c r="QJX100" s="26"/>
      <c r="QJY100" s="26"/>
      <c r="QJZ100" s="26"/>
      <c r="QKA100" s="26"/>
      <c r="QKB100" s="26"/>
      <c r="QKC100" s="26"/>
      <c r="QKD100" s="26"/>
      <c r="QKE100" s="26"/>
      <c r="QKF100" s="26"/>
      <c r="QKG100" s="26"/>
      <c r="QKH100" s="26"/>
      <c r="QKI100" s="26"/>
      <c r="QKJ100" s="26"/>
      <c r="QKK100" s="26"/>
      <c r="QKL100" s="26"/>
      <c r="QKM100" s="26"/>
      <c r="QKN100" s="26"/>
      <c r="QKO100" s="26"/>
      <c r="QKP100" s="26"/>
      <c r="QKQ100" s="26"/>
      <c r="QKR100" s="26"/>
      <c r="QKS100" s="26"/>
      <c r="QKT100" s="26"/>
      <c r="QKU100" s="26"/>
      <c r="QKV100" s="26"/>
      <c r="QKW100" s="26"/>
      <c r="QKX100" s="26"/>
      <c r="QKY100" s="26"/>
      <c r="QKZ100" s="26"/>
      <c r="QLA100" s="26"/>
      <c r="QLB100" s="26"/>
      <c r="QLC100" s="26"/>
      <c r="QLD100" s="26"/>
      <c r="QLE100" s="26"/>
      <c r="QLF100" s="26"/>
      <c r="QLG100" s="26"/>
      <c r="QLH100" s="26"/>
      <c r="QLI100" s="26"/>
      <c r="QLJ100" s="26"/>
      <c r="QLK100" s="26"/>
      <c r="QLL100" s="26"/>
      <c r="QLM100" s="26"/>
      <c r="QLN100" s="26"/>
      <c r="QLO100" s="26"/>
      <c r="QLP100" s="26"/>
      <c r="QLQ100" s="26"/>
      <c r="QLR100" s="26"/>
      <c r="QLS100" s="26"/>
      <c r="QLT100" s="26"/>
      <c r="QLU100" s="26"/>
      <c r="QLV100" s="26"/>
      <c r="QLW100" s="26"/>
      <c r="QLX100" s="26"/>
      <c r="QLY100" s="26"/>
      <c r="QLZ100" s="26"/>
      <c r="QMA100" s="26"/>
      <c r="QMB100" s="26"/>
      <c r="QMC100" s="26"/>
      <c r="QMD100" s="26"/>
      <c r="QME100" s="26"/>
      <c r="QMF100" s="26"/>
      <c r="QMG100" s="26"/>
      <c r="QMH100" s="26"/>
      <c r="QMI100" s="26"/>
      <c r="QMJ100" s="26"/>
      <c r="QMK100" s="26"/>
      <c r="QML100" s="26"/>
      <c r="QMM100" s="26"/>
      <c r="QMN100" s="26"/>
      <c r="QMO100" s="26"/>
      <c r="QMP100" s="26"/>
      <c r="QMQ100" s="26"/>
      <c r="QMR100" s="26"/>
      <c r="QMS100" s="26"/>
      <c r="QMT100" s="26"/>
      <c r="QMU100" s="26"/>
      <c r="QMV100" s="26"/>
      <c r="QMW100" s="26"/>
      <c r="QMX100" s="26"/>
      <c r="QMY100" s="26"/>
      <c r="QMZ100" s="26"/>
      <c r="QNA100" s="26"/>
      <c r="QNB100" s="26"/>
      <c r="QNC100" s="26"/>
      <c r="QND100" s="26"/>
      <c r="QNE100" s="26"/>
      <c r="QNF100" s="26"/>
      <c r="QNG100" s="26"/>
      <c r="QNH100" s="26"/>
      <c r="QNI100" s="26"/>
      <c r="QNJ100" s="26"/>
      <c r="QNK100" s="26"/>
      <c r="QNL100" s="26"/>
      <c r="QNM100" s="26"/>
      <c r="QNN100" s="26"/>
      <c r="QNO100" s="26"/>
      <c r="QNP100" s="26"/>
      <c r="QNQ100" s="26"/>
      <c r="QNR100" s="26"/>
      <c r="QNS100" s="26"/>
      <c r="QNT100" s="26"/>
      <c r="QNU100" s="26"/>
      <c r="QNV100" s="26"/>
      <c r="QNW100" s="26"/>
      <c r="QNX100" s="26"/>
      <c r="QNY100" s="26"/>
      <c r="QNZ100" s="26"/>
      <c r="QOA100" s="26"/>
      <c r="QOB100" s="26"/>
      <c r="QOC100" s="26"/>
      <c r="QOD100" s="26"/>
      <c r="QOE100" s="26"/>
      <c r="QOF100" s="26"/>
      <c r="QOG100" s="26"/>
      <c r="QOH100" s="26"/>
      <c r="QOI100" s="26"/>
      <c r="QOJ100" s="26"/>
      <c r="QOK100" s="26"/>
      <c r="QOL100" s="26"/>
      <c r="QOM100" s="26"/>
      <c r="QON100" s="26"/>
      <c r="QOO100" s="26"/>
      <c r="QOP100" s="26"/>
      <c r="QOQ100" s="26"/>
      <c r="QOR100" s="26"/>
      <c r="QOS100" s="26"/>
      <c r="QOT100" s="26"/>
      <c r="QOU100" s="26"/>
      <c r="QOV100" s="26"/>
      <c r="QOW100" s="26"/>
      <c r="QOX100" s="26"/>
      <c r="QOY100" s="26"/>
      <c r="QOZ100" s="26"/>
      <c r="QPA100" s="26"/>
      <c r="QPB100" s="26"/>
      <c r="QPC100" s="26"/>
      <c r="QPD100" s="26"/>
      <c r="QPE100" s="26"/>
      <c r="QPF100" s="26"/>
      <c r="QPG100" s="26"/>
      <c r="QPH100" s="26"/>
      <c r="QPI100" s="26"/>
      <c r="QPJ100" s="26"/>
      <c r="QPK100" s="26"/>
      <c r="QPL100" s="26"/>
      <c r="QPM100" s="26"/>
      <c r="QPN100" s="26"/>
      <c r="QPO100" s="26"/>
      <c r="QPP100" s="26"/>
      <c r="QPQ100" s="26"/>
      <c r="QPR100" s="26"/>
      <c r="QPS100" s="26"/>
      <c r="QPT100" s="26"/>
      <c r="QPU100" s="26"/>
      <c r="QPV100" s="26"/>
      <c r="QPW100" s="26"/>
      <c r="QPX100" s="26"/>
      <c r="QPY100" s="26"/>
      <c r="QPZ100" s="26"/>
      <c r="QQA100" s="26"/>
      <c r="QQB100" s="26"/>
      <c r="QQC100" s="26"/>
      <c r="QQD100" s="26"/>
      <c r="QQE100" s="26"/>
      <c r="QQF100" s="26"/>
      <c r="QQG100" s="26"/>
      <c r="QQH100" s="26"/>
      <c r="QQI100" s="26"/>
      <c r="QQJ100" s="26"/>
      <c r="QQK100" s="26"/>
      <c r="QQL100" s="26"/>
      <c r="QQM100" s="26"/>
      <c r="QQN100" s="26"/>
      <c r="QQO100" s="26"/>
      <c r="QQP100" s="26"/>
      <c r="QQQ100" s="26"/>
      <c r="QQR100" s="26"/>
      <c r="QQS100" s="26"/>
      <c r="QQT100" s="26"/>
      <c r="QQU100" s="26"/>
      <c r="QQV100" s="26"/>
      <c r="QQW100" s="26"/>
      <c r="QQX100" s="26"/>
      <c r="QQY100" s="26"/>
      <c r="QQZ100" s="26"/>
      <c r="QRA100" s="26"/>
      <c r="QRB100" s="26"/>
      <c r="QRC100" s="26"/>
      <c r="QRD100" s="26"/>
      <c r="QRE100" s="26"/>
      <c r="QRF100" s="26"/>
      <c r="QRG100" s="26"/>
      <c r="QRH100" s="26"/>
      <c r="QRI100" s="26"/>
      <c r="QRJ100" s="26"/>
      <c r="QRK100" s="26"/>
      <c r="QRL100" s="26"/>
      <c r="QRM100" s="26"/>
      <c r="QRN100" s="26"/>
      <c r="QRO100" s="26"/>
      <c r="QRP100" s="26"/>
      <c r="QRQ100" s="26"/>
      <c r="QRR100" s="26"/>
      <c r="QRS100" s="26"/>
      <c r="QRT100" s="26"/>
      <c r="QRU100" s="26"/>
      <c r="QRV100" s="26"/>
      <c r="QRW100" s="26"/>
      <c r="QRX100" s="26"/>
      <c r="QRY100" s="26"/>
      <c r="QRZ100" s="26"/>
      <c r="QSA100" s="26"/>
      <c r="QSB100" s="26"/>
      <c r="QSC100" s="26"/>
      <c r="QSD100" s="26"/>
      <c r="QSE100" s="26"/>
      <c r="QSF100" s="26"/>
      <c r="QSG100" s="26"/>
      <c r="QSH100" s="26"/>
      <c r="QSI100" s="26"/>
      <c r="QSJ100" s="26"/>
      <c r="QSK100" s="26"/>
      <c r="QSL100" s="26"/>
      <c r="QSM100" s="26"/>
      <c r="QSN100" s="26"/>
      <c r="QSO100" s="26"/>
      <c r="QSP100" s="26"/>
      <c r="QSQ100" s="26"/>
      <c r="QSR100" s="26"/>
      <c r="QSS100" s="26"/>
      <c r="QST100" s="26"/>
      <c r="QSU100" s="26"/>
      <c r="QSV100" s="26"/>
      <c r="QSW100" s="26"/>
      <c r="QSX100" s="26"/>
      <c r="QSY100" s="26"/>
      <c r="QSZ100" s="26"/>
      <c r="QTA100" s="26"/>
      <c r="QTB100" s="26"/>
      <c r="QTC100" s="26"/>
      <c r="QTD100" s="26"/>
      <c r="QTE100" s="26"/>
      <c r="QTF100" s="26"/>
      <c r="QTG100" s="26"/>
      <c r="QTH100" s="26"/>
      <c r="QTI100" s="26"/>
      <c r="QTJ100" s="26"/>
      <c r="QTK100" s="26"/>
      <c r="QTL100" s="26"/>
      <c r="QTM100" s="26"/>
      <c r="QTN100" s="26"/>
      <c r="QTO100" s="26"/>
      <c r="QTP100" s="26"/>
      <c r="QTQ100" s="26"/>
      <c r="QTR100" s="26"/>
      <c r="QTS100" s="26"/>
      <c r="QTT100" s="26"/>
      <c r="QTU100" s="26"/>
      <c r="QTV100" s="26"/>
      <c r="QTW100" s="26"/>
      <c r="QTX100" s="26"/>
      <c r="QTY100" s="26"/>
      <c r="QTZ100" s="26"/>
      <c r="QUA100" s="26"/>
      <c r="QUB100" s="26"/>
      <c r="QUC100" s="26"/>
      <c r="QUD100" s="26"/>
      <c r="QUE100" s="26"/>
      <c r="QUF100" s="26"/>
      <c r="QUG100" s="26"/>
      <c r="QUH100" s="26"/>
      <c r="QUI100" s="26"/>
      <c r="QUJ100" s="26"/>
      <c r="QUK100" s="26"/>
      <c r="QUL100" s="26"/>
      <c r="QUM100" s="26"/>
      <c r="QUN100" s="26"/>
      <c r="QUO100" s="26"/>
      <c r="QUP100" s="26"/>
      <c r="QUQ100" s="26"/>
      <c r="QUR100" s="26"/>
      <c r="QUS100" s="26"/>
      <c r="QUT100" s="26"/>
      <c r="QUU100" s="26"/>
      <c r="QUV100" s="26"/>
      <c r="QUW100" s="26"/>
      <c r="QUX100" s="26"/>
      <c r="QUY100" s="26"/>
      <c r="QUZ100" s="26"/>
      <c r="QVA100" s="26"/>
      <c r="QVB100" s="26"/>
      <c r="QVC100" s="26"/>
      <c r="QVD100" s="26"/>
      <c r="QVE100" s="26"/>
      <c r="QVF100" s="26"/>
      <c r="QVG100" s="26"/>
      <c r="QVH100" s="26"/>
      <c r="QVI100" s="26"/>
      <c r="QVJ100" s="26"/>
      <c r="QVK100" s="26"/>
      <c r="QVL100" s="26"/>
      <c r="QVM100" s="26"/>
      <c r="QVN100" s="26"/>
      <c r="QVO100" s="26"/>
      <c r="QVP100" s="26"/>
      <c r="QVQ100" s="26"/>
      <c r="QVR100" s="26"/>
      <c r="QVS100" s="26"/>
      <c r="QVT100" s="26"/>
      <c r="QVU100" s="26"/>
      <c r="QVV100" s="26"/>
      <c r="QVW100" s="26"/>
      <c r="QVX100" s="26"/>
      <c r="QVY100" s="26"/>
      <c r="QVZ100" s="26"/>
      <c r="QWA100" s="26"/>
      <c r="QWB100" s="26"/>
      <c r="QWC100" s="26"/>
      <c r="QWD100" s="26"/>
      <c r="QWE100" s="26"/>
      <c r="QWF100" s="26"/>
      <c r="QWG100" s="26"/>
      <c r="QWH100" s="26"/>
      <c r="QWI100" s="26"/>
      <c r="QWJ100" s="26"/>
      <c r="QWK100" s="26"/>
      <c r="QWL100" s="26"/>
      <c r="QWM100" s="26"/>
      <c r="QWN100" s="26"/>
      <c r="QWO100" s="26"/>
      <c r="QWP100" s="26"/>
      <c r="QWQ100" s="26"/>
      <c r="QWR100" s="26"/>
      <c r="QWS100" s="26"/>
      <c r="QWT100" s="26"/>
      <c r="QWU100" s="26"/>
      <c r="QWV100" s="26"/>
      <c r="QWW100" s="26"/>
      <c r="QWX100" s="26"/>
      <c r="QWY100" s="26"/>
      <c r="QWZ100" s="26"/>
      <c r="QXA100" s="26"/>
      <c r="QXB100" s="26"/>
      <c r="QXC100" s="26"/>
      <c r="QXD100" s="26"/>
      <c r="QXE100" s="26"/>
      <c r="QXF100" s="26"/>
      <c r="QXG100" s="26"/>
      <c r="QXH100" s="26"/>
      <c r="QXI100" s="26"/>
      <c r="QXJ100" s="26"/>
      <c r="QXK100" s="26"/>
      <c r="QXL100" s="26"/>
      <c r="QXM100" s="26"/>
      <c r="QXN100" s="26"/>
      <c r="QXO100" s="26"/>
      <c r="QXP100" s="26"/>
      <c r="QXQ100" s="26"/>
      <c r="QXR100" s="26"/>
      <c r="QXS100" s="26"/>
      <c r="QXT100" s="26"/>
      <c r="QXU100" s="26"/>
      <c r="QXV100" s="26"/>
      <c r="QXW100" s="26"/>
      <c r="QXX100" s="26"/>
      <c r="QXY100" s="26"/>
      <c r="QXZ100" s="26"/>
      <c r="QYA100" s="26"/>
      <c r="QYB100" s="26"/>
      <c r="QYC100" s="26"/>
      <c r="QYD100" s="26"/>
      <c r="QYE100" s="26"/>
      <c r="QYF100" s="26"/>
      <c r="QYG100" s="26"/>
      <c r="QYH100" s="26"/>
      <c r="QYI100" s="26"/>
      <c r="QYJ100" s="26"/>
      <c r="QYK100" s="26"/>
      <c r="QYL100" s="26"/>
      <c r="QYM100" s="26"/>
      <c r="QYN100" s="26"/>
      <c r="QYO100" s="26"/>
      <c r="QYP100" s="26"/>
      <c r="QYQ100" s="26"/>
      <c r="QYR100" s="26"/>
      <c r="QYS100" s="26"/>
      <c r="QYT100" s="26"/>
      <c r="QYU100" s="26"/>
      <c r="QYV100" s="26"/>
      <c r="QYW100" s="26"/>
      <c r="QYX100" s="26"/>
      <c r="QYY100" s="26"/>
      <c r="QYZ100" s="26"/>
      <c r="QZA100" s="26"/>
      <c r="QZB100" s="26"/>
      <c r="QZC100" s="26"/>
      <c r="QZD100" s="26"/>
      <c r="QZE100" s="26"/>
      <c r="QZF100" s="26"/>
      <c r="QZG100" s="26"/>
      <c r="QZH100" s="26"/>
      <c r="QZI100" s="26"/>
      <c r="QZJ100" s="26"/>
      <c r="QZK100" s="26"/>
      <c r="QZL100" s="26"/>
      <c r="QZM100" s="26"/>
      <c r="QZN100" s="26"/>
      <c r="QZO100" s="26"/>
      <c r="QZP100" s="26"/>
      <c r="QZQ100" s="26"/>
      <c r="QZR100" s="26"/>
      <c r="QZS100" s="26"/>
      <c r="QZT100" s="26"/>
      <c r="QZU100" s="26"/>
      <c r="QZV100" s="26"/>
      <c r="QZW100" s="26"/>
      <c r="QZX100" s="26"/>
      <c r="QZY100" s="26"/>
      <c r="QZZ100" s="26"/>
      <c r="RAA100" s="26"/>
      <c r="RAB100" s="26"/>
      <c r="RAC100" s="26"/>
      <c r="RAD100" s="26"/>
      <c r="RAE100" s="26"/>
      <c r="RAF100" s="26"/>
      <c r="RAG100" s="26"/>
      <c r="RAH100" s="26"/>
      <c r="RAI100" s="26"/>
      <c r="RAJ100" s="26"/>
      <c r="RAK100" s="26"/>
      <c r="RAL100" s="26"/>
      <c r="RAM100" s="26"/>
      <c r="RAN100" s="26"/>
      <c r="RAO100" s="26"/>
      <c r="RAP100" s="26"/>
      <c r="RAQ100" s="26"/>
      <c r="RAR100" s="26"/>
      <c r="RAS100" s="26"/>
      <c r="RAT100" s="26"/>
      <c r="RAU100" s="26"/>
      <c r="RAV100" s="26"/>
      <c r="RAW100" s="26"/>
      <c r="RAX100" s="26"/>
      <c r="RAY100" s="26"/>
      <c r="RAZ100" s="26"/>
      <c r="RBA100" s="26"/>
      <c r="RBB100" s="26"/>
      <c r="RBC100" s="26"/>
      <c r="RBD100" s="26"/>
      <c r="RBE100" s="26"/>
      <c r="RBF100" s="26"/>
      <c r="RBG100" s="26"/>
      <c r="RBH100" s="26"/>
      <c r="RBI100" s="26"/>
      <c r="RBJ100" s="26"/>
      <c r="RBK100" s="26"/>
      <c r="RBL100" s="26"/>
      <c r="RBM100" s="26"/>
      <c r="RBN100" s="26"/>
      <c r="RBO100" s="26"/>
      <c r="RBP100" s="26"/>
      <c r="RBQ100" s="26"/>
      <c r="RBR100" s="26"/>
      <c r="RBS100" s="26"/>
      <c r="RBT100" s="26"/>
      <c r="RBU100" s="26"/>
      <c r="RBV100" s="26"/>
      <c r="RBW100" s="26"/>
      <c r="RBX100" s="26"/>
      <c r="RBY100" s="26"/>
      <c r="RBZ100" s="26"/>
      <c r="RCA100" s="26"/>
      <c r="RCB100" s="26"/>
      <c r="RCC100" s="26"/>
      <c r="RCD100" s="26"/>
      <c r="RCE100" s="26"/>
      <c r="RCF100" s="26"/>
      <c r="RCG100" s="26"/>
      <c r="RCH100" s="26"/>
      <c r="RCI100" s="26"/>
      <c r="RCJ100" s="26"/>
      <c r="RCK100" s="26"/>
      <c r="RCL100" s="26"/>
      <c r="RCM100" s="26"/>
      <c r="RCN100" s="26"/>
      <c r="RCO100" s="26"/>
      <c r="RCP100" s="26"/>
      <c r="RCQ100" s="26"/>
      <c r="RCR100" s="26"/>
      <c r="RCS100" s="26"/>
      <c r="RCT100" s="26"/>
      <c r="RCU100" s="26"/>
      <c r="RCV100" s="26"/>
      <c r="RCW100" s="26"/>
      <c r="RCX100" s="26"/>
      <c r="RCY100" s="26"/>
      <c r="RCZ100" s="26"/>
      <c r="RDA100" s="26"/>
      <c r="RDB100" s="26"/>
      <c r="RDC100" s="26"/>
      <c r="RDD100" s="26"/>
      <c r="RDE100" s="26"/>
      <c r="RDF100" s="26"/>
      <c r="RDG100" s="26"/>
      <c r="RDH100" s="26"/>
      <c r="RDI100" s="26"/>
      <c r="RDJ100" s="26"/>
      <c r="RDK100" s="26"/>
      <c r="RDL100" s="26"/>
      <c r="RDM100" s="26"/>
      <c r="RDN100" s="26"/>
      <c r="RDO100" s="26"/>
      <c r="RDP100" s="26"/>
      <c r="RDQ100" s="26"/>
      <c r="RDR100" s="26"/>
      <c r="RDS100" s="26"/>
      <c r="RDT100" s="26"/>
      <c r="RDU100" s="26"/>
      <c r="RDV100" s="26"/>
      <c r="RDW100" s="26"/>
      <c r="RDX100" s="26"/>
      <c r="RDY100" s="26"/>
      <c r="RDZ100" s="26"/>
      <c r="REA100" s="26"/>
      <c r="REB100" s="26"/>
      <c r="REC100" s="26"/>
      <c r="RED100" s="26"/>
      <c r="REE100" s="26"/>
      <c r="REF100" s="26"/>
      <c r="REG100" s="26"/>
      <c r="REH100" s="26"/>
      <c r="REI100" s="26"/>
      <c r="REJ100" s="26"/>
      <c r="REK100" s="26"/>
      <c r="REL100" s="26"/>
      <c r="REM100" s="26"/>
      <c r="REN100" s="26"/>
      <c r="REO100" s="26"/>
      <c r="REP100" s="26"/>
      <c r="REQ100" s="26"/>
      <c r="RER100" s="26"/>
      <c r="RES100" s="26"/>
      <c r="RET100" s="26"/>
      <c r="REU100" s="26"/>
      <c r="REV100" s="26"/>
      <c r="REW100" s="26"/>
      <c r="REX100" s="26"/>
      <c r="REY100" s="26"/>
      <c r="REZ100" s="26"/>
      <c r="RFA100" s="26"/>
      <c r="RFB100" s="26"/>
      <c r="RFC100" s="26"/>
      <c r="RFD100" s="26"/>
      <c r="RFE100" s="26"/>
      <c r="RFF100" s="26"/>
      <c r="RFG100" s="26"/>
      <c r="RFH100" s="26"/>
      <c r="RFI100" s="26"/>
      <c r="RFJ100" s="26"/>
      <c r="RFK100" s="26"/>
      <c r="RFL100" s="26"/>
      <c r="RFM100" s="26"/>
      <c r="RFN100" s="26"/>
      <c r="RFO100" s="26"/>
      <c r="RFP100" s="26"/>
      <c r="RFQ100" s="26"/>
      <c r="RFR100" s="26"/>
      <c r="RFS100" s="26"/>
      <c r="RFT100" s="26"/>
      <c r="RFU100" s="26"/>
      <c r="RFV100" s="26"/>
      <c r="RFW100" s="26"/>
      <c r="RFX100" s="26"/>
      <c r="RFY100" s="26"/>
      <c r="RFZ100" s="26"/>
      <c r="RGA100" s="26"/>
      <c r="RGB100" s="26"/>
      <c r="RGC100" s="26"/>
      <c r="RGD100" s="26"/>
      <c r="RGE100" s="26"/>
      <c r="RGF100" s="26"/>
      <c r="RGG100" s="26"/>
      <c r="RGH100" s="26"/>
      <c r="RGI100" s="26"/>
      <c r="RGJ100" s="26"/>
      <c r="RGK100" s="26"/>
      <c r="RGL100" s="26"/>
      <c r="RGM100" s="26"/>
      <c r="RGN100" s="26"/>
      <c r="RGO100" s="26"/>
      <c r="RGP100" s="26"/>
      <c r="RGQ100" s="26"/>
      <c r="RGR100" s="26"/>
      <c r="RGS100" s="26"/>
      <c r="RGT100" s="26"/>
      <c r="RGU100" s="26"/>
      <c r="RGV100" s="26"/>
      <c r="RGW100" s="26"/>
      <c r="RGX100" s="26"/>
      <c r="RGY100" s="26"/>
      <c r="RGZ100" s="26"/>
      <c r="RHA100" s="26"/>
      <c r="RHB100" s="26"/>
      <c r="RHC100" s="26"/>
      <c r="RHD100" s="26"/>
      <c r="RHE100" s="26"/>
      <c r="RHF100" s="26"/>
      <c r="RHG100" s="26"/>
      <c r="RHH100" s="26"/>
      <c r="RHI100" s="26"/>
      <c r="RHJ100" s="26"/>
      <c r="RHK100" s="26"/>
      <c r="RHL100" s="26"/>
      <c r="RHM100" s="26"/>
      <c r="RHN100" s="26"/>
      <c r="RHO100" s="26"/>
      <c r="RHP100" s="26"/>
      <c r="RHQ100" s="26"/>
      <c r="RHR100" s="26"/>
      <c r="RHS100" s="26"/>
      <c r="RHT100" s="26"/>
      <c r="RHU100" s="26"/>
      <c r="RHV100" s="26"/>
      <c r="RHW100" s="26"/>
      <c r="RHX100" s="26"/>
      <c r="RHY100" s="26"/>
      <c r="RHZ100" s="26"/>
      <c r="RIA100" s="26"/>
      <c r="RIB100" s="26"/>
      <c r="RIC100" s="26"/>
      <c r="RID100" s="26"/>
      <c r="RIE100" s="26"/>
      <c r="RIF100" s="26"/>
      <c r="RIG100" s="26"/>
      <c r="RIH100" s="26"/>
      <c r="RII100" s="26"/>
      <c r="RIJ100" s="26"/>
      <c r="RIK100" s="26"/>
      <c r="RIL100" s="26"/>
      <c r="RIM100" s="26"/>
      <c r="RIN100" s="26"/>
      <c r="RIO100" s="26"/>
      <c r="RIP100" s="26"/>
      <c r="RIQ100" s="26"/>
      <c r="RIR100" s="26"/>
      <c r="RIS100" s="26"/>
      <c r="RIT100" s="26"/>
      <c r="RIU100" s="26"/>
      <c r="RIV100" s="26"/>
      <c r="RIW100" s="26"/>
      <c r="RIX100" s="26"/>
      <c r="RIY100" s="26"/>
      <c r="RIZ100" s="26"/>
      <c r="RJA100" s="26"/>
      <c r="RJB100" s="26"/>
      <c r="RJC100" s="26"/>
      <c r="RJD100" s="26"/>
      <c r="RJE100" s="26"/>
      <c r="RJF100" s="26"/>
      <c r="RJG100" s="26"/>
      <c r="RJH100" s="26"/>
      <c r="RJI100" s="26"/>
      <c r="RJJ100" s="26"/>
      <c r="RJK100" s="26"/>
      <c r="RJL100" s="26"/>
      <c r="RJM100" s="26"/>
      <c r="RJN100" s="26"/>
      <c r="RJO100" s="26"/>
      <c r="RJP100" s="26"/>
      <c r="RJQ100" s="26"/>
      <c r="RJR100" s="26"/>
      <c r="RJS100" s="26"/>
      <c r="RJT100" s="26"/>
      <c r="RJU100" s="26"/>
      <c r="RJV100" s="26"/>
      <c r="RJW100" s="26"/>
      <c r="RJX100" s="26"/>
      <c r="RJY100" s="26"/>
      <c r="RJZ100" s="26"/>
      <c r="RKA100" s="26"/>
      <c r="RKB100" s="26"/>
      <c r="RKC100" s="26"/>
      <c r="RKD100" s="26"/>
      <c r="RKE100" s="26"/>
      <c r="RKF100" s="26"/>
      <c r="RKG100" s="26"/>
      <c r="RKH100" s="26"/>
      <c r="RKI100" s="26"/>
      <c r="RKJ100" s="26"/>
      <c r="RKK100" s="26"/>
      <c r="RKL100" s="26"/>
      <c r="RKM100" s="26"/>
      <c r="RKN100" s="26"/>
      <c r="RKO100" s="26"/>
      <c r="RKP100" s="26"/>
      <c r="RKQ100" s="26"/>
      <c r="RKR100" s="26"/>
      <c r="RKS100" s="26"/>
      <c r="RKT100" s="26"/>
      <c r="RKU100" s="26"/>
      <c r="RKV100" s="26"/>
      <c r="RKW100" s="26"/>
      <c r="RKX100" s="26"/>
      <c r="RKY100" s="26"/>
      <c r="RKZ100" s="26"/>
      <c r="RLA100" s="26"/>
      <c r="RLB100" s="26"/>
      <c r="RLC100" s="26"/>
      <c r="RLD100" s="26"/>
      <c r="RLE100" s="26"/>
      <c r="RLF100" s="26"/>
      <c r="RLG100" s="26"/>
      <c r="RLH100" s="26"/>
      <c r="RLI100" s="26"/>
      <c r="RLJ100" s="26"/>
      <c r="RLK100" s="26"/>
      <c r="RLL100" s="26"/>
      <c r="RLM100" s="26"/>
      <c r="RLN100" s="26"/>
      <c r="RLO100" s="26"/>
      <c r="RLP100" s="26"/>
      <c r="RLQ100" s="26"/>
      <c r="RLR100" s="26"/>
      <c r="RLS100" s="26"/>
      <c r="RLT100" s="26"/>
      <c r="RLU100" s="26"/>
      <c r="RLV100" s="26"/>
      <c r="RLW100" s="26"/>
      <c r="RLX100" s="26"/>
      <c r="RLY100" s="26"/>
      <c r="RLZ100" s="26"/>
      <c r="RMA100" s="26"/>
      <c r="RMB100" s="26"/>
      <c r="RMC100" s="26"/>
      <c r="RMD100" s="26"/>
      <c r="RME100" s="26"/>
      <c r="RMF100" s="26"/>
      <c r="RMG100" s="26"/>
      <c r="RMH100" s="26"/>
      <c r="RMI100" s="26"/>
      <c r="RMJ100" s="26"/>
      <c r="RMK100" s="26"/>
      <c r="RML100" s="26"/>
      <c r="RMM100" s="26"/>
      <c r="RMN100" s="26"/>
      <c r="RMO100" s="26"/>
      <c r="RMP100" s="26"/>
      <c r="RMQ100" s="26"/>
      <c r="RMR100" s="26"/>
      <c r="RMS100" s="26"/>
      <c r="RMT100" s="26"/>
      <c r="RMU100" s="26"/>
      <c r="RMV100" s="26"/>
      <c r="RMW100" s="26"/>
      <c r="RMX100" s="26"/>
      <c r="RMY100" s="26"/>
      <c r="RMZ100" s="26"/>
      <c r="RNA100" s="26"/>
      <c r="RNB100" s="26"/>
      <c r="RNC100" s="26"/>
      <c r="RND100" s="26"/>
      <c r="RNE100" s="26"/>
      <c r="RNF100" s="26"/>
      <c r="RNG100" s="26"/>
      <c r="RNH100" s="26"/>
      <c r="RNI100" s="26"/>
      <c r="RNJ100" s="26"/>
      <c r="RNK100" s="26"/>
      <c r="RNL100" s="26"/>
      <c r="RNM100" s="26"/>
      <c r="RNN100" s="26"/>
      <c r="RNO100" s="26"/>
      <c r="RNP100" s="26"/>
      <c r="RNQ100" s="26"/>
      <c r="RNR100" s="26"/>
      <c r="RNS100" s="26"/>
      <c r="RNT100" s="26"/>
      <c r="RNU100" s="26"/>
      <c r="RNV100" s="26"/>
      <c r="RNW100" s="26"/>
      <c r="RNX100" s="26"/>
      <c r="RNY100" s="26"/>
      <c r="RNZ100" s="26"/>
      <c r="ROA100" s="26"/>
      <c r="ROB100" s="26"/>
      <c r="ROC100" s="26"/>
      <c r="ROD100" s="26"/>
      <c r="ROE100" s="26"/>
      <c r="ROF100" s="26"/>
      <c r="ROG100" s="26"/>
      <c r="ROH100" s="26"/>
      <c r="ROI100" s="26"/>
      <c r="ROJ100" s="26"/>
      <c r="ROK100" s="26"/>
      <c r="ROL100" s="26"/>
      <c r="ROM100" s="26"/>
      <c r="RON100" s="26"/>
      <c r="ROO100" s="26"/>
      <c r="ROP100" s="26"/>
      <c r="ROQ100" s="26"/>
      <c r="ROR100" s="26"/>
      <c r="ROS100" s="26"/>
      <c r="ROT100" s="26"/>
      <c r="ROU100" s="26"/>
      <c r="ROV100" s="26"/>
      <c r="ROW100" s="26"/>
      <c r="ROX100" s="26"/>
      <c r="ROY100" s="26"/>
      <c r="ROZ100" s="26"/>
      <c r="RPA100" s="26"/>
      <c r="RPB100" s="26"/>
      <c r="RPC100" s="26"/>
      <c r="RPD100" s="26"/>
      <c r="RPE100" s="26"/>
      <c r="RPF100" s="26"/>
      <c r="RPG100" s="26"/>
      <c r="RPH100" s="26"/>
      <c r="RPI100" s="26"/>
      <c r="RPJ100" s="26"/>
      <c r="RPK100" s="26"/>
      <c r="RPL100" s="26"/>
      <c r="RPM100" s="26"/>
      <c r="RPN100" s="26"/>
      <c r="RPO100" s="26"/>
      <c r="RPP100" s="26"/>
      <c r="RPQ100" s="26"/>
      <c r="RPR100" s="26"/>
      <c r="RPS100" s="26"/>
      <c r="RPT100" s="26"/>
      <c r="RPU100" s="26"/>
      <c r="RPV100" s="26"/>
      <c r="RPW100" s="26"/>
      <c r="RPX100" s="26"/>
      <c r="RPY100" s="26"/>
      <c r="RPZ100" s="26"/>
      <c r="RQA100" s="26"/>
      <c r="RQB100" s="26"/>
      <c r="RQC100" s="26"/>
      <c r="RQD100" s="26"/>
      <c r="RQE100" s="26"/>
      <c r="RQF100" s="26"/>
      <c r="RQG100" s="26"/>
      <c r="RQH100" s="26"/>
      <c r="RQI100" s="26"/>
      <c r="RQJ100" s="26"/>
      <c r="RQK100" s="26"/>
      <c r="RQL100" s="26"/>
      <c r="RQM100" s="26"/>
      <c r="RQN100" s="26"/>
      <c r="RQO100" s="26"/>
      <c r="RQP100" s="26"/>
      <c r="RQQ100" s="26"/>
      <c r="RQR100" s="26"/>
      <c r="RQS100" s="26"/>
      <c r="RQT100" s="26"/>
      <c r="RQU100" s="26"/>
      <c r="RQV100" s="26"/>
      <c r="RQW100" s="26"/>
      <c r="RQX100" s="26"/>
      <c r="RQY100" s="26"/>
      <c r="RQZ100" s="26"/>
      <c r="RRA100" s="26"/>
      <c r="RRB100" s="26"/>
      <c r="RRC100" s="26"/>
      <c r="RRD100" s="26"/>
      <c r="RRE100" s="26"/>
      <c r="RRF100" s="26"/>
      <c r="RRG100" s="26"/>
      <c r="RRH100" s="26"/>
      <c r="RRI100" s="26"/>
      <c r="RRJ100" s="26"/>
      <c r="RRK100" s="26"/>
      <c r="RRL100" s="26"/>
      <c r="RRM100" s="26"/>
      <c r="RRN100" s="26"/>
      <c r="RRO100" s="26"/>
      <c r="RRP100" s="26"/>
      <c r="RRQ100" s="26"/>
      <c r="RRR100" s="26"/>
      <c r="RRS100" s="26"/>
      <c r="RRT100" s="26"/>
      <c r="RRU100" s="26"/>
      <c r="RRV100" s="26"/>
      <c r="RRW100" s="26"/>
      <c r="RRX100" s="26"/>
      <c r="RRY100" s="26"/>
      <c r="RRZ100" s="26"/>
      <c r="RSA100" s="26"/>
      <c r="RSB100" s="26"/>
      <c r="RSC100" s="26"/>
      <c r="RSD100" s="26"/>
      <c r="RSE100" s="26"/>
      <c r="RSF100" s="26"/>
      <c r="RSG100" s="26"/>
      <c r="RSH100" s="26"/>
      <c r="RSI100" s="26"/>
      <c r="RSJ100" s="26"/>
      <c r="RSK100" s="26"/>
      <c r="RSL100" s="26"/>
      <c r="RSM100" s="26"/>
      <c r="RSN100" s="26"/>
      <c r="RSO100" s="26"/>
      <c r="RSP100" s="26"/>
      <c r="RSQ100" s="26"/>
      <c r="RSR100" s="26"/>
      <c r="RSS100" s="26"/>
      <c r="RST100" s="26"/>
      <c r="RSU100" s="26"/>
      <c r="RSV100" s="26"/>
      <c r="RSW100" s="26"/>
      <c r="RSX100" s="26"/>
      <c r="RSY100" s="26"/>
      <c r="RSZ100" s="26"/>
      <c r="RTA100" s="26"/>
      <c r="RTB100" s="26"/>
      <c r="RTC100" s="26"/>
      <c r="RTD100" s="26"/>
      <c r="RTE100" s="26"/>
      <c r="RTF100" s="26"/>
      <c r="RTG100" s="26"/>
      <c r="RTH100" s="26"/>
      <c r="RTI100" s="26"/>
      <c r="RTJ100" s="26"/>
      <c r="RTK100" s="26"/>
      <c r="RTL100" s="26"/>
      <c r="RTM100" s="26"/>
      <c r="RTN100" s="26"/>
      <c r="RTO100" s="26"/>
      <c r="RTP100" s="26"/>
      <c r="RTQ100" s="26"/>
      <c r="RTR100" s="26"/>
      <c r="RTS100" s="26"/>
      <c r="RTT100" s="26"/>
      <c r="RTU100" s="26"/>
      <c r="RTV100" s="26"/>
      <c r="RTW100" s="26"/>
      <c r="RTX100" s="26"/>
      <c r="RTY100" s="26"/>
      <c r="RTZ100" s="26"/>
      <c r="RUA100" s="26"/>
      <c r="RUB100" s="26"/>
      <c r="RUC100" s="26"/>
      <c r="RUD100" s="26"/>
      <c r="RUE100" s="26"/>
      <c r="RUF100" s="26"/>
      <c r="RUG100" s="26"/>
      <c r="RUH100" s="26"/>
      <c r="RUI100" s="26"/>
      <c r="RUJ100" s="26"/>
      <c r="RUK100" s="26"/>
      <c r="RUL100" s="26"/>
      <c r="RUM100" s="26"/>
      <c r="RUN100" s="26"/>
      <c r="RUO100" s="26"/>
      <c r="RUP100" s="26"/>
      <c r="RUQ100" s="26"/>
      <c r="RUR100" s="26"/>
      <c r="RUS100" s="26"/>
      <c r="RUT100" s="26"/>
      <c r="RUU100" s="26"/>
      <c r="RUV100" s="26"/>
      <c r="RUW100" s="26"/>
      <c r="RUX100" s="26"/>
      <c r="RUY100" s="26"/>
      <c r="RUZ100" s="26"/>
      <c r="RVA100" s="26"/>
      <c r="RVB100" s="26"/>
      <c r="RVC100" s="26"/>
      <c r="RVD100" s="26"/>
      <c r="RVE100" s="26"/>
      <c r="RVF100" s="26"/>
      <c r="RVG100" s="26"/>
      <c r="RVH100" s="26"/>
      <c r="RVI100" s="26"/>
      <c r="RVJ100" s="26"/>
      <c r="RVK100" s="26"/>
      <c r="RVL100" s="26"/>
      <c r="RVM100" s="26"/>
      <c r="RVN100" s="26"/>
      <c r="RVO100" s="26"/>
      <c r="RVP100" s="26"/>
      <c r="RVQ100" s="26"/>
      <c r="RVR100" s="26"/>
      <c r="RVS100" s="26"/>
      <c r="RVT100" s="26"/>
      <c r="RVU100" s="26"/>
      <c r="RVV100" s="26"/>
      <c r="RVW100" s="26"/>
      <c r="RVX100" s="26"/>
      <c r="RVY100" s="26"/>
      <c r="RVZ100" s="26"/>
      <c r="RWA100" s="26"/>
      <c r="RWB100" s="26"/>
      <c r="RWC100" s="26"/>
      <c r="RWD100" s="26"/>
      <c r="RWE100" s="26"/>
      <c r="RWF100" s="26"/>
      <c r="RWG100" s="26"/>
      <c r="RWH100" s="26"/>
      <c r="RWI100" s="26"/>
      <c r="RWJ100" s="26"/>
      <c r="RWK100" s="26"/>
      <c r="RWL100" s="26"/>
      <c r="RWM100" s="26"/>
      <c r="RWN100" s="26"/>
      <c r="RWO100" s="26"/>
      <c r="RWP100" s="26"/>
      <c r="RWQ100" s="26"/>
      <c r="RWR100" s="26"/>
      <c r="RWS100" s="26"/>
      <c r="RWT100" s="26"/>
      <c r="RWU100" s="26"/>
      <c r="RWV100" s="26"/>
      <c r="RWW100" s="26"/>
      <c r="RWX100" s="26"/>
      <c r="RWY100" s="26"/>
      <c r="RWZ100" s="26"/>
      <c r="RXA100" s="26"/>
      <c r="RXB100" s="26"/>
      <c r="RXC100" s="26"/>
      <c r="RXD100" s="26"/>
      <c r="RXE100" s="26"/>
      <c r="RXF100" s="26"/>
      <c r="RXG100" s="26"/>
      <c r="RXH100" s="26"/>
      <c r="RXI100" s="26"/>
      <c r="RXJ100" s="26"/>
      <c r="RXK100" s="26"/>
      <c r="RXL100" s="26"/>
      <c r="RXM100" s="26"/>
      <c r="RXN100" s="26"/>
      <c r="RXO100" s="26"/>
      <c r="RXP100" s="26"/>
      <c r="RXQ100" s="26"/>
      <c r="RXR100" s="26"/>
      <c r="RXS100" s="26"/>
      <c r="RXT100" s="26"/>
      <c r="RXU100" s="26"/>
      <c r="RXV100" s="26"/>
      <c r="RXW100" s="26"/>
      <c r="RXX100" s="26"/>
      <c r="RXY100" s="26"/>
      <c r="RXZ100" s="26"/>
      <c r="RYA100" s="26"/>
      <c r="RYB100" s="26"/>
      <c r="RYC100" s="26"/>
      <c r="RYD100" s="26"/>
      <c r="RYE100" s="26"/>
      <c r="RYF100" s="26"/>
      <c r="RYG100" s="26"/>
      <c r="RYH100" s="26"/>
      <c r="RYI100" s="26"/>
      <c r="RYJ100" s="26"/>
      <c r="RYK100" s="26"/>
      <c r="RYL100" s="26"/>
      <c r="RYM100" s="26"/>
      <c r="RYN100" s="26"/>
      <c r="RYO100" s="26"/>
      <c r="RYP100" s="26"/>
      <c r="RYQ100" s="26"/>
      <c r="RYR100" s="26"/>
      <c r="RYS100" s="26"/>
      <c r="RYT100" s="26"/>
      <c r="RYU100" s="26"/>
      <c r="RYV100" s="26"/>
      <c r="RYW100" s="26"/>
      <c r="RYX100" s="26"/>
      <c r="RYY100" s="26"/>
      <c r="RYZ100" s="26"/>
      <c r="RZA100" s="26"/>
      <c r="RZB100" s="26"/>
      <c r="RZC100" s="26"/>
      <c r="RZD100" s="26"/>
      <c r="RZE100" s="26"/>
      <c r="RZF100" s="26"/>
      <c r="RZG100" s="26"/>
      <c r="RZH100" s="26"/>
      <c r="RZI100" s="26"/>
      <c r="RZJ100" s="26"/>
      <c r="RZK100" s="26"/>
      <c r="RZL100" s="26"/>
      <c r="RZM100" s="26"/>
      <c r="RZN100" s="26"/>
      <c r="RZO100" s="26"/>
      <c r="RZP100" s="26"/>
      <c r="RZQ100" s="26"/>
      <c r="RZR100" s="26"/>
      <c r="RZS100" s="26"/>
      <c r="RZT100" s="26"/>
      <c r="RZU100" s="26"/>
      <c r="RZV100" s="26"/>
      <c r="RZW100" s="26"/>
      <c r="RZX100" s="26"/>
      <c r="RZY100" s="26"/>
      <c r="RZZ100" s="26"/>
      <c r="SAA100" s="26"/>
      <c r="SAB100" s="26"/>
      <c r="SAC100" s="26"/>
      <c r="SAD100" s="26"/>
      <c r="SAE100" s="26"/>
      <c r="SAF100" s="26"/>
      <c r="SAG100" s="26"/>
      <c r="SAH100" s="26"/>
      <c r="SAI100" s="26"/>
      <c r="SAJ100" s="26"/>
      <c r="SAK100" s="26"/>
      <c r="SAL100" s="26"/>
      <c r="SAM100" s="26"/>
      <c r="SAN100" s="26"/>
      <c r="SAO100" s="26"/>
      <c r="SAP100" s="26"/>
      <c r="SAQ100" s="26"/>
      <c r="SAR100" s="26"/>
      <c r="SAS100" s="26"/>
      <c r="SAT100" s="26"/>
      <c r="SAU100" s="26"/>
      <c r="SAV100" s="26"/>
      <c r="SAW100" s="26"/>
      <c r="SAX100" s="26"/>
      <c r="SAY100" s="26"/>
      <c r="SAZ100" s="26"/>
      <c r="SBA100" s="26"/>
      <c r="SBB100" s="26"/>
      <c r="SBC100" s="26"/>
      <c r="SBD100" s="26"/>
      <c r="SBE100" s="26"/>
      <c r="SBF100" s="26"/>
      <c r="SBG100" s="26"/>
      <c r="SBH100" s="26"/>
      <c r="SBI100" s="26"/>
      <c r="SBJ100" s="26"/>
      <c r="SBK100" s="26"/>
      <c r="SBL100" s="26"/>
      <c r="SBM100" s="26"/>
      <c r="SBN100" s="26"/>
      <c r="SBO100" s="26"/>
      <c r="SBP100" s="26"/>
      <c r="SBQ100" s="26"/>
      <c r="SBR100" s="26"/>
      <c r="SBS100" s="26"/>
      <c r="SBT100" s="26"/>
      <c r="SBU100" s="26"/>
      <c r="SBV100" s="26"/>
      <c r="SBW100" s="26"/>
      <c r="SBX100" s="26"/>
      <c r="SBY100" s="26"/>
      <c r="SBZ100" s="26"/>
      <c r="SCA100" s="26"/>
      <c r="SCB100" s="26"/>
      <c r="SCC100" s="26"/>
      <c r="SCD100" s="26"/>
      <c r="SCE100" s="26"/>
      <c r="SCF100" s="26"/>
      <c r="SCG100" s="26"/>
      <c r="SCH100" s="26"/>
      <c r="SCI100" s="26"/>
      <c r="SCJ100" s="26"/>
      <c r="SCK100" s="26"/>
      <c r="SCL100" s="26"/>
      <c r="SCM100" s="26"/>
      <c r="SCN100" s="26"/>
      <c r="SCO100" s="26"/>
      <c r="SCP100" s="26"/>
      <c r="SCQ100" s="26"/>
      <c r="SCR100" s="26"/>
      <c r="SCS100" s="26"/>
      <c r="SCT100" s="26"/>
      <c r="SCU100" s="26"/>
      <c r="SCV100" s="26"/>
      <c r="SCW100" s="26"/>
      <c r="SCX100" s="26"/>
      <c r="SCY100" s="26"/>
      <c r="SCZ100" s="26"/>
      <c r="SDA100" s="26"/>
      <c r="SDB100" s="26"/>
      <c r="SDC100" s="26"/>
      <c r="SDD100" s="26"/>
      <c r="SDE100" s="26"/>
      <c r="SDF100" s="26"/>
      <c r="SDG100" s="26"/>
      <c r="SDH100" s="26"/>
      <c r="SDI100" s="26"/>
      <c r="SDJ100" s="26"/>
      <c r="SDK100" s="26"/>
      <c r="SDL100" s="26"/>
      <c r="SDM100" s="26"/>
      <c r="SDN100" s="26"/>
      <c r="SDO100" s="26"/>
      <c r="SDP100" s="26"/>
      <c r="SDQ100" s="26"/>
      <c r="SDR100" s="26"/>
      <c r="SDS100" s="26"/>
      <c r="SDT100" s="26"/>
      <c r="SDU100" s="26"/>
      <c r="SDV100" s="26"/>
      <c r="SDW100" s="26"/>
      <c r="SDX100" s="26"/>
      <c r="SDY100" s="26"/>
      <c r="SDZ100" s="26"/>
      <c r="SEA100" s="26"/>
      <c r="SEB100" s="26"/>
      <c r="SEC100" s="26"/>
      <c r="SED100" s="26"/>
      <c r="SEE100" s="26"/>
      <c r="SEF100" s="26"/>
      <c r="SEG100" s="26"/>
      <c r="SEH100" s="26"/>
      <c r="SEI100" s="26"/>
      <c r="SEJ100" s="26"/>
      <c r="SEK100" s="26"/>
      <c r="SEL100" s="26"/>
      <c r="SEM100" s="26"/>
      <c r="SEN100" s="26"/>
      <c r="SEO100" s="26"/>
      <c r="SEP100" s="26"/>
      <c r="SEQ100" s="26"/>
      <c r="SER100" s="26"/>
      <c r="SES100" s="26"/>
      <c r="SET100" s="26"/>
      <c r="SEU100" s="26"/>
      <c r="SEV100" s="26"/>
      <c r="SEW100" s="26"/>
      <c r="SEX100" s="26"/>
      <c r="SEY100" s="26"/>
      <c r="SEZ100" s="26"/>
      <c r="SFA100" s="26"/>
      <c r="SFB100" s="26"/>
      <c r="SFC100" s="26"/>
      <c r="SFD100" s="26"/>
      <c r="SFE100" s="26"/>
      <c r="SFF100" s="26"/>
      <c r="SFG100" s="26"/>
      <c r="SFH100" s="26"/>
      <c r="SFI100" s="26"/>
      <c r="SFJ100" s="26"/>
      <c r="SFK100" s="26"/>
      <c r="SFL100" s="26"/>
      <c r="SFM100" s="26"/>
      <c r="SFN100" s="26"/>
      <c r="SFO100" s="26"/>
      <c r="SFP100" s="26"/>
      <c r="SFQ100" s="26"/>
      <c r="SFR100" s="26"/>
      <c r="SFS100" s="26"/>
      <c r="SFT100" s="26"/>
      <c r="SFU100" s="26"/>
      <c r="SFV100" s="26"/>
      <c r="SFW100" s="26"/>
      <c r="SFX100" s="26"/>
      <c r="SFY100" s="26"/>
      <c r="SFZ100" s="26"/>
      <c r="SGA100" s="26"/>
      <c r="SGB100" s="26"/>
      <c r="SGC100" s="26"/>
      <c r="SGD100" s="26"/>
      <c r="SGE100" s="26"/>
      <c r="SGF100" s="26"/>
      <c r="SGG100" s="26"/>
      <c r="SGH100" s="26"/>
      <c r="SGI100" s="26"/>
      <c r="SGJ100" s="26"/>
      <c r="SGK100" s="26"/>
      <c r="SGL100" s="26"/>
      <c r="SGM100" s="26"/>
      <c r="SGN100" s="26"/>
      <c r="SGO100" s="26"/>
      <c r="SGP100" s="26"/>
      <c r="SGQ100" s="26"/>
      <c r="SGR100" s="26"/>
      <c r="SGS100" s="26"/>
      <c r="SGT100" s="26"/>
      <c r="SGU100" s="26"/>
      <c r="SGV100" s="26"/>
      <c r="SGW100" s="26"/>
      <c r="SGX100" s="26"/>
      <c r="SGY100" s="26"/>
      <c r="SGZ100" s="26"/>
      <c r="SHA100" s="26"/>
      <c r="SHB100" s="26"/>
      <c r="SHC100" s="26"/>
      <c r="SHD100" s="26"/>
      <c r="SHE100" s="26"/>
      <c r="SHF100" s="26"/>
      <c r="SHG100" s="26"/>
      <c r="SHH100" s="26"/>
      <c r="SHI100" s="26"/>
      <c r="SHJ100" s="26"/>
      <c r="SHK100" s="26"/>
      <c r="SHL100" s="26"/>
      <c r="SHM100" s="26"/>
      <c r="SHN100" s="26"/>
      <c r="SHO100" s="26"/>
      <c r="SHP100" s="26"/>
      <c r="SHQ100" s="26"/>
      <c r="SHR100" s="26"/>
      <c r="SHS100" s="26"/>
      <c r="SHT100" s="26"/>
      <c r="SHU100" s="26"/>
      <c r="SHV100" s="26"/>
      <c r="SHW100" s="26"/>
      <c r="SHX100" s="26"/>
      <c r="SHY100" s="26"/>
      <c r="SHZ100" s="26"/>
      <c r="SIA100" s="26"/>
      <c r="SIB100" s="26"/>
      <c r="SIC100" s="26"/>
      <c r="SID100" s="26"/>
      <c r="SIE100" s="26"/>
      <c r="SIF100" s="26"/>
      <c r="SIG100" s="26"/>
      <c r="SIH100" s="26"/>
      <c r="SII100" s="26"/>
      <c r="SIJ100" s="26"/>
      <c r="SIK100" s="26"/>
      <c r="SIL100" s="26"/>
      <c r="SIM100" s="26"/>
      <c r="SIN100" s="26"/>
      <c r="SIO100" s="26"/>
      <c r="SIP100" s="26"/>
      <c r="SIQ100" s="26"/>
      <c r="SIR100" s="26"/>
      <c r="SIS100" s="26"/>
      <c r="SIT100" s="26"/>
      <c r="SIU100" s="26"/>
      <c r="SIV100" s="26"/>
      <c r="SIW100" s="26"/>
      <c r="SIX100" s="26"/>
      <c r="SIY100" s="26"/>
      <c r="SIZ100" s="26"/>
      <c r="SJA100" s="26"/>
      <c r="SJB100" s="26"/>
      <c r="SJC100" s="26"/>
      <c r="SJD100" s="26"/>
      <c r="SJE100" s="26"/>
      <c r="SJF100" s="26"/>
      <c r="SJG100" s="26"/>
      <c r="SJH100" s="26"/>
      <c r="SJI100" s="26"/>
      <c r="SJJ100" s="26"/>
      <c r="SJK100" s="26"/>
      <c r="SJL100" s="26"/>
      <c r="SJM100" s="26"/>
      <c r="SJN100" s="26"/>
      <c r="SJO100" s="26"/>
      <c r="SJP100" s="26"/>
      <c r="SJQ100" s="26"/>
      <c r="SJR100" s="26"/>
      <c r="SJS100" s="26"/>
      <c r="SJT100" s="26"/>
      <c r="SJU100" s="26"/>
      <c r="SJV100" s="26"/>
      <c r="SJW100" s="26"/>
      <c r="SJX100" s="26"/>
      <c r="SJY100" s="26"/>
      <c r="SJZ100" s="26"/>
      <c r="SKA100" s="26"/>
      <c r="SKB100" s="26"/>
      <c r="SKC100" s="26"/>
      <c r="SKD100" s="26"/>
      <c r="SKE100" s="26"/>
      <c r="SKF100" s="26"/>
      <c r="SKG100" s="26"/>
      <c r="SKH100" s="26"/>
      <c r="SKI100" s="26"/>
      <c r="SKJ100" s="26"/>
      <c r="SKK100" s="26"/>
      <c r="SKL100" s="26"/>
      <c r="SKM100" s="26"/>
      <c r="SKN100" s="26"/>
      <c r="SKO100" s="26"/>
      <c r="SKP100" s="26"/>
      <c r="SKQ100" s="26"/>
      <c r="SKR100" s="26"/>
      <c r="SKS100" s="26"/>
      <c r="SKT100" s="26"/>
      <c r="SKU100" s="26"/>
      <c r="SKV100" s="26"/>
      <c r="SKW100" s="26"/>
      <c r="SKX100" s="26"/>
      <c r="SKY100" s="26"/>
      <c r="SKZ100" s="26"/>
      <c r="SLA100" s="26"/>
      <c r="SLB100" s="26"/>
      <c r="SLC100" s="26"/>
      <c r="SLD100" s="26"/>
      <c r="SLE100" s="26"/>
      <c r="SLF100" s="26"/>
      <c r="SLG100" s="26"/>
      <c r="SLH100" s="26"/>
      <c r="SLI100" s="26"/>
      <c r="SLJ100" s="26"/>
      <c r="SLK100" s="26"/>
      <c r="SLL100" s="26"/>
      <c r="SLM100" s="26"/>
      <c r="SLN100" s="26"/>
      <c r="SLO100" s="26"/>
      <c r="SLP100" s="26"/>
      <c r="SLQ100" s="26"/>
      <c r="SLR100" s="26"/>
      <c r="SLS100" s="26"/>
      <c r="SLT100" s="26"/>
      <c r="SLU100" s="26"/>
      <c r="SLV100" s="26"/>
      <c r="SLW100" s="26"/>
      <c r="SLX100" s="26"/>
      <c r="SLY100" s="26"/>
      <c r="SLZ100" s="26"/>
      <c r="SMA100" s="26"/>
      <c r="SMB100" s="26"/>
      <c r="SMC100" s="26"/>
      <c r="SMD100" s="26"/>
      <c r="SME100" s="26"/>
      <c r="SMF100" s="26"/>
      <c r="SMG100" s="26"/>
      <c r="SMH100" s="26"/>
      <c r="SMI100" s="26"/>
      <c r="SMJ100" s="26"/>
      <c r="SMK100" s="26"/>
      <c r="SML100" s="26"/>
      <c r="SMM100" s="26"/>
      <c r="SMN100" s="26"/>
      <c r="SMO100" s="26"/>
      <c r="SMP100" s="26"/>
      <c r="SMQ100" s="26"/>
      <c r="SMR100" s="26"/>
      <c r="SMS100" s="26"/>
      <c r="SMT100" s="26"/>
      <c r="SMU100" s="26"/>
      <c r="SMV100" s="26"/>
      <c r="SMW100" s="26"/>
      <c r="SMX100" s="26"/>
      <c r="SMY100" s="26"/>
      <c r="SMZ100" s="26"/>
      <c r="SNA100" s="26"/>
      <c r="SNB100" s="26"/>
      <c r="SNC100" s="26"/>
      <c r="SND100" s="26"/>
      <c r="SNE100" s="26"/>
      <c r="SNF100" s="26"/>
      <c r="SNG100" s="26"/>
      <c r="SNH100" s="26"/>
      <c r="SNI100" s="26"/>
      <c r="SNJ100" s="26"/>
      <c r="SNK100" s="26"/>
      <c r="SNL100" s="26"/>
      <c r="SNM100" s="26"/>
      <c r="SNN100" s="26"/>
      <c r="SNO100" s="26"/>
      <c r="SNP100" s="26"/>
      <c r="SNQ100" s="26"/>
      <c r="SNR100" s="26"/>
      <c r="SNS100" s="26"/>
      <c r="SNT100" s="26"/>
      <c r="SNU100" s="26"/>
      <c r="SNV100" s="26"/>
      <c r="SNW100" s="26"/>
      <c r="SNX100" s="26"/>
      <c r="SNY100" s="26"/>
      <c r="SNZ100" s="26"/>
      <c r="SOA100" s="26"/>
      <c r="SOB100" s="26"/>
      <c r="SOC100" s="26"/>
      <c r="SOD100" s="26"/>
      <c r="SOE100" s="26"/>
      <c r="SOF100" s="26"/>
      <c r="SOG100" s="26"/>
      <c r="SOH100" s="26"/>
      <c r="SOI100" s="26"/>
      <c r="SOJ100" s="26"/>
      <c r="SOK100" s="26"/>
      <c r="SOL100" s="26"/>
      <c r="SOM100" s="26"/>
      <c r="SON100" s="26"/>
      <c r="SOO100" s="26"/>
      <c r="SOP100" s="26"/>
      <c r="SOQ100" s="26"/>
      <c r="SOR100" s="26"/>
      <c r="SOS100" s="26"/>
      <c r="SOT100" s="26"/>
      <c r="SOU100" s="26"/>
      <c r="SOV100" s="26"/>
      <c r="SOW100" s="26"/>
      <c r="SOX100" s="26"/>
      <c r="SOY100" s="26"/>
      <c r="SOZ100" s="26"/>
      <c r="SPA100" s="26"/>
      <c r="SPB100" s="26"/>
      <c r="SPC100" s="26"/>
      <c r="SPD100" s="26"/>
      <c r="SPE100" s="26"/>
      <c r="SPF100" s="26"/>
      <c r="SPG100" s="26"/>
      <c r="SPH100" s="26"/>
      <c r="SPI100" s="26"/>
      <c r="SPJ100" s="26"/>
      <c r="SPK100" s="26"/>
      <c r="SPL100" s="26"/>
      <c r="SPM100" s="26"/>
      <c r="SPN100" s="26"/>
      <c r="SPO100" s="26"/>
      <c r="SPP100" s="26"/>
      <c r="SPQ100" s="26"/>
      <c r="SPR100" s="26"/>
      <c r="SPS100" s="26"/>
      <c r="SPT100" s="26"/>
      <c r="SPU100" s="26"/>
      <c r="SPV100" s="26"/>
      <c r="SPW100" s="26"/>
      <c r="SPX100" s="26"/>
      <c r="SPY100" s="26"/>
      <c r="SPZ100" s="26"/>
      <c r="SQA100" s="26"/>
      <c r="SQB100" s="26"/>
      <c r="SQC100" s="26"/>
      <c r="SQD100" s="26"/>
      <c r="SQE100" s="26"/>
      <c r="SQF100" s="26"/>
      <c r="SQG100" s="26"/>
      <c r="SQH100" s="26"/>
      <c r="SQI100" s="26"/>
      <c r="SQJ100" s="26"/>
      <c r="SQK100" s="26"/>
      <c r="SQL100" s="26"/>
      <c r="SQM100" s="26"/>
      <c r="SQN100" s="26"/>
      <c r="SQO100" s="26"/>
      <c r="SQP100" s="26"/>
      <c r="SQQ100" s="26"/>
      <c r="SQR100" s="26"/>
      <c r="SQS100" s="26"/>
      <c r="SQT100" s="26"/>
      <c r="SQU100" s="26"/>
      <c r="SQV100" s="26"/>
      <c r="SQW100" s="26"/>
      <c r="SQX100" s="26"/>
      <c r="SQY100" s="26"/>
      <c r="SQZ100" s="26"/>
      <c r="SRA100" s="26"/>
      <c r="SRB100" s="26"/>
      <c r="SRC100" s="26"/>
      <c r="SRD100" s="26"/>
      <c r="SRE100" s="26"/>
      <c r="SRF100" s="26"/>
      <c r="SRG100" s="26"/>
      <c r="SRH100" s="26"/>
      <c r="SRI100" s="26"/>
      <c r="SRJ100" s="26"/>
      <c r="SRK100" s="26"/>
      <c r="SRL100" s="26"/>
      <c r="SRM100" s="26"/>
      <c r="SRN100" s="26"/>
      <c r="SRO100" s="26"/>
      <c r="SRP100" s="26"/>
      <c r="SRQ100" s="26"/>
      <c r="SRR100" s="26"/>
      <c r="SRS100" s="26"/>
      <c r="SRT100" s="26"/>
      <c r="SRU100" s="26"/>
      <c r="SRV100" s="26"/>
      <c r="SRW100" s="26"/>
      <c r="SRX100" s="26"/>
      <c r="SRY100" s="26"/>
      <c r="SRZ100" s="26"/>
      <c r="SSA100" s="26"/>
      <c r="SSB100" s="26"/>
      <c r="SSC100" s="26"/>
      <c r="SSD100" s="26"/>
      <c r="SSE100" s="26"/>
      <c r="SSF100" s="26"/>
      <c r="SSG100" s="26"/>
      <c r="SSH100" s="26"/>
      <c r="SSI100" s="26"/>
      <c r="SSJ100" s="26"/>
      <c r="SSK100" s="26"/>
      <c r="SSL100" s="26"/>
      <c r="SSM100" s="26"/>
      <c r="SSN100" s="26"/>
      <c r="SSO100" s="26"/>
      <c r="SSP100" s="26"/>
      <c r="SSQ100" s="26"/>
      <c r="SSR100" s="26"/>
      <c r="SSS100" s="26"/>
      <c r="SST100" s="26"/>
      <c r="SSU100" s="26"/>
      <c r="SSV100" s="26"/>
      <c r="SSW100" s="26"/>
      <c r="SSX100" s="26"/>
      <c r="SSY100" s="26"/>
      <c r="SSZ100" s="26"/>
      <c r="STA100" s="26"/>
      <c r="STB100" s="26"/>
      <c r="STC100" s="26"/>
      <c r="STD100" s="26"/>
      <c r="STE100" s="26"/>
      <c r="STF100" s="26"/>
      <c r="STG100" s="26"/>
      <c r="STH100" s="26"/>
      <c r="STI100" s="26"/>
      <c r="STJ100" s="26"/>
      <c r="STK100" s="26"/>
      <c r="STL100" s="26"/>
      <c r="STM100" s="26"/>
      <c r="STN100" s="26"/>
      <c r="STO100" s="26"/>
      <c r="STP100" s="26"/>
      <c r="STQ100" s="26"/>
      <c r="STR100" s="26"/>
      <c r="STS100" s="26"/>
      <c r="STT100" s="26"/>
      <c r="STU100" s="26"/>
      <c r="STV100" s="26"/>
      <c r="STW100" s="26"/>
      <c r="STX100" s="26"/>
      <c r="STY100" s="26"/>
      <c r="STZ100" s="26"/>
      <c r="SUA100" s="26"/>
      <c r="SUB100" s="26"/>
      <c r="SUC100" s="26"/>
      <c r="SUD100" s="26"/>
      <c r="SUE100" s="26"/>
      <c r="SUF100" s="26"/>
      <c r="SUG100" s="26"/>
      <c r="SUH100" s="26"/>
      <c r="SUI100" s="26"/>
      <c r="SUJ100" s="26"/>
      <c r="SUK100" s="26"/>
      <c r="SUL100" s="26"/>
      <c r="SUM100" s="26"/>
      <c r="SUN100" s="26"/>
      <c r="SUO100" s="26"/>
      <c r="SUP100" s="26"/>
      <c r="SUQ100" s="26"/>
      <c r="SUR100" s="26"/>
      <c r="SUS100" s="26"/>
      <c r="SUT100" s="26"/>
      <c r="SUU100" s="26"/>
      <c r="SUV100" s="26"/>
      <c r="SUW100" s="26"/>
      <c r="SUX100" s="26"/>
      <c r="SUY100" s="26"/>
      <c r="SUZ100" s="26"/>
      <c r="SVA100" s="26"/>
      <c r="SVB100" s="26"/>
      <c r="SVC100" s="26"/>
      <c r="SVD100" s="26"/>
      <c r="SVE100" s="26"/>
      <c r="SVF100" s="26"/>
      <c r="SVG100" s="26"/>
      <c r="SVH100" s="26"/>
      <c r="SVI100" s="26"/>
      <c r="SVJ100" s="26"/>
      <c r="SVK100" s="26"/>
      <c r="SVL100" s="26"/>
      <c r="SVM100" s="26"/>
      <c r="SVN100" s="26"/>
      <c r="SVO100" s="26"/>
      <c r="SVP100" s="26"/>
      <c r="SVQ100" s="26"/>
      <c r="SVR100" s="26"/>
      <c r="SVS100" s="26"/>
      <c r="SVT100" s="26"/>
      <c r="SVU100" s="26"/>
      <c r="SVV100" s="26"/>
      <c r="SVW100" s="26"/>
      <c r="SVX100" s="26"/>
      <c r="SVY100" s="26"/>
      <c r="SVZ100" s="26"/>
      <c r="SWA100" s="26"/>
      <c r="SWB100" s="26"/>
      <c r="SWC100" s="26"/>
      <c r="SWD100" s="26"/>
      <c r="SWE100" s="26"/>
      <c r="SWF100" s="26"/>
      <c r="SWG100" s="26"/>
      <c r="SWH100" s="26"/>
      <c r="SWI100" s="26"/>
      <c r="SWJ100" s="26"/>
      <c r="SWK100" s="26"/>
      <c r="SWL100" s="26"/>
      <c r="SWM100" s="26"/>
      <c r="SWN100" s="26"/>
      <c r="SWO100" s="26"/>
      <c r="SWP100" s="26"/>
      <c r="SWQ100" s="26"/>
      <c r="SWR100" s="26"/>
      <c r="SWS100" s="26"/>
      <c r="SWT100" s="26"/>
      <c r="SWU100" s="26"/>
      <c r="SWV100" s="26"/>
      <c r="SWW100" s="26"/>
      <c r="SWX100" s="26"/>
      <c r="SWY100" s="26"/>
      <c r="SWZ100" s="26"/>
      <c r="SXA100" s="26"/>
      <c r="SXB100" s="26"/>
      <c r="SXC100" s="26"/>
      <c r="SXD100" s="26"/>
      <c r="SXE100" s="26"/>
      <c r="SXF100" s="26"/>
      <c r="SXG100" s="26"/>
      <c r="SXH100" s="26"/>
      <c r="SXI100" s="26"/>
      <c r="SXJ100" s="26"/>
      <c r="SXK100" s="26"/>
      <c r="SXL100" s="26"/>
      <c r="SXM100" s="26"/>
      <c r="SXN100" s="26"/>
      <c r="SXO100" s="26"/>
      <c r="SXP100" s="26"/>
      <c r="SXQ100" s="26"/>
      <c r="SXR100" s="26"/>
      <c r="SXS100" s="26"/>
      <c r="SXT100" s="26"/>
      <c r="SXU100" s="26"/>
      <c r="SXV100" s="26"/>
      <c r="SXW100" s="26"/>
      <c r="SXX100" s="26"/>
      <c r="SXY100" s="26"/>
      <c r="SXZ100" s="26"/>
      <c r="SYA100" s="26"/>
      <c r="SYB100" s="26"/>
      <c r="SYC100" s="26"/>
      <c r="SYD100" s="26"/>
      <c r="SYE100" s="26"/>
      <c r="SYF100" s="26"/>
      <c r="SYG100" s="26"/>
      <c r="SYH100" s="26"/>
      <c r="SYI100" s="26"/>
      <c r="SYJ100" s="26"/>
      <c r="SYK100" s="26"/>
      <c r="SYL100" s="26"/>
      <c r="SYM100" s="26"/>
      <c r="SYN100" s="26"/>
      <c r="SYO100" s="26"/>
      <c r="SYP100" s="26"/>
      <c r="SYQ100" s="26"/>
      <c r="SYR100" s="26"/>
      <c r="SYS100" s="26"/>
      <c r="SYT100" s="26"/>
      <c r="SYU100" s="26"/>
      <c r="SYV100" s="26"/>
      <c r="SYW100" s="26"/>
      <c r="SYX100" s="26"/>
      <c r="SYY100" s="26"/>
      <c r="SYZ100" s="26"/>
      <c r="SZA100" s="26"/>
      <c r="SZB100" s="26"/>
      <c r="SZC100" s="26"/>
      <c r="SZD100" s="26"/>
      <c r="SZE100" s="26"/>
      <c r="SZF100" s="26"/>
      <c r="SZG100" s="26"/>
      <c r="SZH100" s="26"/>
      <c r="SZI100" s="26"/>
      <c r="SZJ100" s="26"/>
      <c r="SZK100" s="26"/>
      <c r="SZL100" s="26"/>
      <c r="SZM100" s="26"/>
      <c r="SZN100" s="26"/>
      <c r="SZO100" s="26"/>
      <c r="SZP100" s="26"/>
      <c r="SZQ100" s="26"/>
      <c r="SZR100" s="26"/>
      <c r="SZS100" s="26"/>
      <c r="SZT100" s="26"/>
      <c r="SZU100" s="26"/>
      <c r="SZV100" s="26"/>
      <c r="SZW100" s="26"/>
      <c r="SZX100" s="26"/>
      <c r="SZY100" s="26"/>
      <c r="SZZ100" s="26"/>
      <c r="TAA100" s="26"/>
      <c r="TAB100" s="26"/>
      <c r="TAC100" s="26"/>
      <c r="TAD100" s="26"/>
      <c r="TAE100" s="26"/>
      <c r="TAF100" s="26"/>
      <c r="TAG100" s="26"/>
      <c r="TAH100" s="26"/>
      <c r="TAI100" s="26"/>
      <c r="TAJ100" s="26"/>
      <c r="TAK100" s="26"/>
      <c r="TAL100" s="26"/>
      <c r="TAM100" s="26"/>
      <c r="TAN100" s="26"/>
      <c r="TAO100" s="26"/>
      <c r="TAP100" s="26"/>
      <c r="TAQ100" s="26"/>
      <c r="TAR100" s="26"/>
      <c r="TAS100" s="26"/>
      <c r="TAT100" s="26"/>
      <c r="TAU100" s="26"/>
      <c r="TAV100" s="26"/>
      <c r="TAW100" s="26"/>
      <c r="TAX100" s="26"/>
      <c r="TAY100" s="26"/>
      <c r="TAZ100" s="26"/>
      <c r="TBA100" s="26"/>
      <c r="TBB100" s="26"/>
      <c r="TBC100" s="26"/>
      <c r="TBD100" s="26"/>
      <c r="TBE100" s="26"/>
      <c r="TBF100" s="26"/>
      <c r="TBG100" s="26"/>
      <c r="TBH100" s="26"/>
      <c r="TBI100" s="26"/>
      <c r="TBJ100" s="26"/>
      <c r="TBK100" s="26"/>
      <c r="TBL100" s="26"/>
      <c r="TBM100" s="26"/>
      <c r="TBN100" s="26"/>
      <c r="TBO100" s="26"/>
      <c r="TBP100" s="26"/>
      <c r="TBQ100" s="26"/>
      <c r="TBR100" s="26"/>
      <c r="TBS100" s="26"/>
      <c r="TBT100" s="26"/>
      <c r="TBU100" s="26"/>
      <c r="TBV100" s="26"/>
      <c r="TBW100" s="26"/>
      <c r="TBX100" s="26"/>
      <c r="TBY100" s="26"/>
      <c r="TBZ100" s="26"/>
      <c r="TCA100" s="26"/>
      <c r="TCB100" s="26"/>
      <c r="TCC100" s="26"/>
      <c r="TCD100" s="26"/>
      <c r="TCE100" s="26"/>
      <c r="TCF100" s="26"/>
      <c r="TCG100" s="26"/>
      <c r="TCH100" s="26"/>
      <c r="TCI100" s="26"/>
      <c r="TCJ100" s="26"/>
      <c r="TCK100" s="26"/>
      <c r="TCL100" s="26"/>
      <c r="TCM100" s="26"/>
      <c r="TCN100" s="26"/>
      <c r="TCO100" s="26"/>
      <c r="TCP100" s="26"/>
      <c r="TCQ100" s="26"/>
      <c r="TCR100" s="26"/>
      <c r="TCS100" s="26"/>
      <c r="TCT100" s="26"/>
      <c r="TCU100" s="26"/>
      <c r="TCV100" s="26"/>
      <c r="TCW100" s="26"/>
      <c r="TCX100" s="26"/>
      <c r="TCY100" s="26"/>
      <c r="TCZ100" s="26"/>
      <c r="TDA100" s="26"/>
      <c r="TDB100" s="26"/>
      <c r="TDC100" s="26"/>
      <c r="TDD100" s="26"/>
      <c r="TDE100" s="26"/>
      <c r="TDF100" s="26"/>
      <c r="TDG100" s="26"/>
      <c r="TDH100" s="26"/>
      <c r="TDI100" s="26"/>
      <c r="TDJ100" s="26"/>
      <c r="TDK100" s="26"/>
      <c r="TDL100" s="26"/>
      <c r="TDM100" s="26"/>
      <c r="TDN100" s="26"/>
      <c r="TDO100" s="26"/>
      <c r="TDP100" s="26"/>
      <c r="TDQ100" s="26"/>
      <c r="TDR100" s="26"/>
      <c r="TDS100" s="26"/>
      <c r="TDT100" s="26"/>
      <c r="TDU100" s="26"/>
      <c r="TDV100" s="26"/>
      <c r="TDW100" s="26"/>
      <c r="TDX100" s="26"/>
      <c r="TDY100" s="26"/>
      <c r="TDZ100" s="26"/>
      <c r="TEA100" s="26"/>
      <c r="TEB100" s="26"/>
      <c r="TEC100" s="26"/>
      <c r="TED100" s="26"/>
      <c r="TEE100" s="26"/>
      <c r="TEF100" s="26"/>
      <c r="TEG100" s="26"/>
      <c r="TEH100" s="26"/>
      <c r="TEI100" s="26"/>
      <c r="TEJ100" s="26"/>
      <c r="TEK100" s="26"/>
      <c r="TEL100" s="26"/>
      <c r="TEM100" s="26"/>
      <c r="TEN100" s="26"/>
      <c r="TEO100" s="26"/>
      <c r="TEP100" s="26"/>
      <c r="TEQ100" s="26"/>
      <c r="TER100" s="26"/>
      <c r="TES100" s="26"/>
      <c r="TET100" s="26"/>
      <c r="TEU100" s="26"/>
      <c r="TEV100" s="26"/>
      <c r="TEW100" s="26"/>
      <c r="TEX100" s="26"/>
      <c r="TEY100" s="26"/>
      <c r="TEZ100" s="26"/>
      <c r="TFA100" s="26"/>
      <c r="TFB100" s="26"/>
      <c r="TFC100" s="26"/>
      <c r="TFD100" s="26"/>
      <c r="TFE100" s="26"/>
      <c r="TFF100" s="26"/>
      <c r="TFG100" s="26"/>
      <c r="TFH100" s="26"/>
      <c r="TFI100" s="26"/>
      <c r="TFJ100" s="26"/>
      <c r="TFK100" s="26"/>
      <c r="TFL100" s="26"/>
      <c r="TFM100" s="26"/>
      <c r="TFN100" s="26"/>
      <c r="TFO100" s="26"/>
      <c r="TFP100" s="26"/>
      <c r="TFQ100" s="26"/>
      <c r="TFR100" s="26"/>
      <c r="TFS100" s="26"/>
      <c r="TFT100" s="26"/>
      <c r="TFU100" s="26"/>
      <c r="TFV100" s="26"/>
      <c r="TFW100" s="26"/>
      <c r="TFX100" s="26"/>
      <c r="TFY100" s="26"/>
      <c r="TFZ100" s="26"/>
      <c r="TGA100" s="26"/>
      <c r="TGB100" s="26"/>
      <c r="TGC100" s="26"/>
      <c r="TGD100" s="26"/>
      <c r="TGE100" s="26"/>
      <c r="TGF100" s="26"/>
      <c r="TGG100" s="26"/>
      <c r="TGH100" s="26"/>
      <c r="TGI100" s="26"/>
      <c r="TGJ100" s="26"/>
      <c r="TGK100" s="26"/>
      <c r="TGL100" s="26"/>
      <c r="TGM100" s="26"/>
      <c r="TGN100" s="26"/>
      <c r="TGO100" s="26"/>
      <c r="TGP100" s="26"/>
      <c r="TGQ100" s="26"/>
      <c r="TGR100" s="26"/>
      <c r="TGS100" s="26"/>
      <c r="TGT100" s="26"/>
      <c r="TGU100" s="26"/>
      <c r="TGV100" s="26"/>
      <c r="TGW100" s="26"/>
      <c r="TGX100" s="26"/>
      <c r="TGY100" s="26"/>
      <c r="TGZ100" s="26"/>
      <c r="THA100" s="26"/>
      <c r="THB100" s="26"/>
      <c r="THC100" s="26"/>
      <c r="THD100" s="26"/>
      <c r="THE100" s="26"/>
      <c r="THF100" s="26"/>
      <c r="THG100" s="26"/>
      <c r="THH100" s="26"/>
      <c r="THI100" s="26"/>
      <c r="THJ100" s="26"/>
      <c r="THK100" s="26"/>
      <c r="THL100" s="26"/>
      <c r="THM100" s="26"/>
      <c r="THN100" s="26"/>
      <c r="THO100" s="26"/>
      <c r="THP100" s="26"/>
      <c r="THQ100" s="26"/>
      <c r="THR100" s="26"/>
      <c r="THS100" s="26"/>
      <c r="THT100" s="26"/>
      <c r="THU100" s="26"/>
      <c r="THV100" s="26"/>
      <c r="THW100" s="26"/>
      <c r="THX100" s="26"/>
      <c r="THY100" s="26"/>
      <c r="THZ100" s="26"/>
      <c r="TIA100" s="26"/>
      <c r="TIB100" s="26"/>
      <c r="TIC100" s="26"/>
      <c r="TID100" s="26"/>
      <c r="TIE100" s="26"/>
      <c r="TIF100" s="26"/>
      <c r="TIG100" s="26"/>
      <c r="TIH100" s="26"/>
      <c r="TII100" s="26"/>
      <c r="TIJ100" s="26"/>
      <c r="TIK100" s="26"/>
      <c r="TIL100" s="26"/>
      <c r="TIM100" s="26"/>
      <c r="TIN100" s="26"/>
      <c r="TIO100" s="26"/>
      <c r="TIP100" s="26"/>
      <c r="TIQ100" s="26"/>
      <c r="TIR100" s="26"/>
      <c r="TIS100" s="26"/>
      <c r="TIT100" s="26"/>
      <c r="TIU100" s="26"/>
      <c r="TIV100" s="26"/>
      <c r="TIW100" s="26"/>
      <c r="TIX100" s="26"/>
      <c r="TIY100" s="26"/>
      <c r="TIZ100" s="26"/>
      <c r="TJA100" s="26"/>
      <c r="TJB100" s="26"/>
      <c r="TJC100" s="26"/>
      <c r="TJD100" s="26"/>
      <c r="TJE100" s="26"/>
      <c r="TJF100" s="26"/>
      <c r="TJG100" s="26"/>
      <c r="TJH100" s="26"/>
      <c r="TJI100" s="26"/>
      <c r="TJJ100" s="26"/>
      <c r="TJK100" s="26"/>
      <c r="TJL100" s="26"/>
      <c r="TJM100" s="26"/>
      <c r="TJN100" s="26"/>
      <c r="TJO100" s="26"/>
      <c r="TJP100" s="26"/>
      <c r="TJQ100" s="26"/>
      <c r="TJR100" s="26"/>
      <c r="TJS100" s="26"/>
      <c r="TJT100" s="26"/>
      <c r="TJU100" s="26"/>
      <c r="TJV100" s="26"/>
      <c r="TJW100" s="26"/>
      <c r="TJX100" s="26"/>
      <c r="TJY100" s="26"/>
      <c r="TJZ100" s="26"/>
      <c r="TKA100" s="26"/>
      <c r="TKB100" s="26"/>
      <c r="TKC100" s="26"/>
      <c r="TKD100" s="26"/>
      <c r="TKE100" s="26"/>
      <c r="TKF100" s="26"/>
      <c r="TKG100" s="26"/>
      <c r="TKH100" s="26"/>
      <c r="TKI100" s="26"/>
      <c r="TKJ100" s="26"/>
      <c r="TKK100" s="26"/>
      <c r="TKL100" s="26"/>
      <c r="TKM100" s="26"/>
      <c r="TKN100" s="26"/>
      <c r="TKO100" s="26"/>
      <c r="TKP100" s="26"/>
      <c r="TKQ100" s="26"/>
      <c r="TKR100" s="26"/>
      <c r="TKS100" s="26"/>
      <c r="TKT100" s="26"/>
      <c r="TKU100" s="26"/>
      <c r="TKV100" s="26"/>
      <c r="TKW100" s="26"/>
      <c r="TKX100" s="26"/>
      <c r="TKY100" s="26"/>
      <c r="TKZ100" s="26"/>
      <c r="TLA100" s="26"/>
      <c r="TLB100" s="26"/>
      <c r="TLC100" s="26"/>
      <c r="TLD100" s="26"/>
      <c r="TLE100" s="26"/>
      <c r="TLF100" s="26"/>
      <c r="TLG100" s="26"/>
      <c r="TLH100" s="26"/>
      <c r="TLI100" s="26"/>
      <c r="TLJ100" s="26"/>
      <c r="TLK100" s="26"/>
      <c r="TLL100" s="26"/>
      <c r="TLM100" s="26"/>
      <c r="TLN100" s="26"/>
      <c r="TLO100" s="26"/>
      <c r="TLP100" s="26"/>
      <c r="TLQ100" s="26"/>
      <c r="TLR100" s="26"/>
      <c r="TLS100" s="26"/>
      <c r="TLT100" s="26"/>
      <c r="TLU100" s="26"/>
      <c r="TLV100" s="26"/>
      <c r="TLW100" s="26"/>
      <c r="TLX100" s="26"/>
      <c r="TLY100" s="26"/>
      <c r="TLZ100" s="26"/>
      <c r="TMA100" s="26"/>
      <c r="TMB100" s="26"/>
      <c r="TMC100" s="26"/>
      <c r="TMD100" s="26"/>
      <c r="TME100" s="26"/>
      <c r="TMF100" s="26"/>
      <c r="TMG100" s="26"/>
      <c r="TMH100" s="26"/>
      <c r="TMI100" s="26"/>
      <c r="TMJ100" s="26"/>
      <c r="TMK100" s="26"/>
      <c r="TML100" s="26"/>
      <c r="TMM100" s="26"/>
      <c r="TMN100" s="26"/>
      <c r="TMO100" s="26"/>
      <c r="TMP100" s="26"/>
      <c r="TMQ100" s="26"/>
      <c r="TMR100" s="26"/>
      <c r="TMS100" s="26"/>
      <c r="TMT100" s="26"/>
      <c r="TMU100" s="26"/>
      <c r="TMV100" s="26"/>
      <c r="TMW100" s="26"/>
      <c r="TMX100" s="26"/>
      <c r="TMY100" s="26"/>
      <c r="TMZ100" s="26"/>
      <c r="TNA100" s="26"/>
      <c r="TNB100" s="26"/>
      <c r="TNC100" s="26"/>
      <c r="TND100" s="26"/>
      <c r="TNE100" s="26"/>
      <c r="TNF100" s="26"/>
      <c r="TNG100" s="26"/>
      <c r="TNH100" s="26"/>
      <c r="TNI100" s="26"/>
      <c r="TNJ100" s="26"/>
      <c r="TNK100" s="26"/>
      <c r="TNL100" s="26"/>
      <c r="TNM100" s="26"/>
      <c r="TNN100" s="26"/>
      <c r="TNO100" s="26"/>
      <c r="TNP100" s="26"/>
      <c r="TNQ100" s="26"/>
      <c r="TNR100" s="26"/>
      <c r="TNS100" s="26"/>
      <c r="TNT100" s="26"/>
      <c r="TNU100" s="26"/>
      <c r="TNV100" s="26"/>
      <c r="TNW100" s="26"/>
      <c r="TNX100" s="26"/>
      <c r="TNY100" s="26"/>
      <c r="TNZ100" s="26"/>
      <c r="TOA100" s="26"/>
      <c r="TOB100" s="26"/>
      <c r="TOC100" s="26"/>
      <c r="TOD100" s="26"/>
      <c r="TOE100" s="26"/>
      <c r="TOF100" s="26"/>
      <c r="TOG100" s="26"/>
      <c r="TOH100" s="26"/>
      <c r="TOI100" s="26"/>
      <c r="TOJ100" s="26"/>
      <c r="TOK100" s="26"/>
      <c r="TOL100" s="26"/>
      <c r="TOM100" s="26"/>
      <c r="TON100" s="26"/>
      <c r="TOO100" s="26"/>
      <c r="TOP100" s="26"/>
      <c r="TOQ100" s="26"/>
      <c r="TOR100" s="26"/>
      <c r="TOS100" s="26"/>
      <c r="TOT100" s="26"/>
      <c r="TOU100" s="26"/>
      <c r="TOV100" s="26"/>
      <c r="TOW100" s="26"/>
      <c r="TOX100" s="26"/>
      <c r="TOY100" s="26"/>
      <c r="TOZ100" s="26"/>
      <c r="TPA100" s="26"/>
      <c r="TPB100" s="26"/>
      <c r="TPC100" s="26"/>
      <c r="TPD100" s="26"/>
      <c r="TPE100" s="26"/>
      <c r="TPF100" s="26"/>
      <c r="TPG100" s="26"/>
      <c r="TPH100" s="26"/>
      <c r="TPI100" s="26"/>
      <c r="TPJ100" s="26"/>
      <c r="TPK100" s="26"/>
      <c r="TPL100" s="26"/>
      <c r="TPM100" s="26"/>
      <c r="TPN100" s="26"/>
      <c r="TPO100" s="26"/>
      <c r="TPP100" s="26"/>
      <c r="TPQ100" s="26"/>
      <c r="TPR100" s="26"/>
      <c r="TPS100" s="26"/>
      <c r="TPT100" s="26"/>
      <c r="TPU100" s="26"/>
      <c r="TPV100" s="26"/>
      <c r="TPW100" s="26"/>
      <c r="TPX100" s="26"/>
      <c r="TPY100" s="26"/>
      <c r="TPZ100" s="26"/>
      <c r="TQA100" s="26"/>
      <c r="TQB100" s="26"/>
      <c r="TQC100" s="26"/>
      <c r="TQD100" s="26"/>
      <c r="TQE100" s="26"/>
      <c r="TQF100" s="26"/>
      <c r="TQG100" s="26"/>
      <c r="TQH100" s="26"/>
      <c r="TQI100" s="26"/>
      <c r="TQJ100" s="26"/>
      <c r="TQK100" s="26"/>
      <c r="TQL100" s="26"/>
      <c r="TQM100" s="26"/>
      <c r="TQN100" s="26"/>
      <c r="TQO100" s="26"/>
      <c r="TQP100" s="26"/>
      <c r="TQQ100" s="26"/>
      <c r="TQR100" s="26"/>
      <c r="TQS100" s="26"/>
      <c r="TQT100" s="26"/>
      <c r="TQU100" s="26"/>
      <c r="TQV100" s="26"/>
      <c r="TQW100" s="26"/>
      <c r="TQX100" s="26"/>
      <c r="TQY100" s="26"/>
      <c r="TQZ100" s="26"/>
      <c r="TRA100" s="26"/>
      <c r="TRB100" s="26"/>
      <c r="TRC100" s="26"/>
      <c r="TRD100" s="26"/>
      <c r="TRE100" s="26"/>
      <c r="TRF100" s="26"/>
      <c r="TRG100" s="26"/>
      <c r="TRH100" s="26"/>
      <c r="TRI100" s="26"/>
      <c r="TRJ100" s="26"/>
      <c r="TRK100" s="26"/>
      <c r="TRL100" s="26"/>
      <c r="TRM100" s="26"/>
      <c r="TRN100" s="26"/>
      <c r="TRO100" s="26"/>
      <c r="TRP100" s="26"/>
      <c r="TRQ100" s="26"/>
      <c r="TRR100" s="26"/>
      <c r="TRS100" s="26"/>
      <c r="TRT100" s="26"/>
      <c r="TRU100" s="26"/>
      <c r="TRV100" s="26"/>
      <c r="TRW100" s="26"/>
      <c r="TRX100" s="26"/>
      <c r="TRY100" s="26"/>
      <c r="TRZ100" s="26"/>
      <c r="TSA100" s="26"/>
      <c r="TSB100" s="26"/>
      <c r="TSC100" s="26"/>
      <c r="TSD100" s="26"/>
      <c r="TSE100" s="26"/>
      <c r="TSF100" s="26"/>
      <c r="TSG100" s="26"/>
      <c r="TSH100" s="26"/>
      <c r="TSI100" s="26"/>
      <c r="TSJ100" s="26"/>
      <c r="TSK100" s="26"/>
      <c r="TSL100" s="26"/>
      <c r="TSM100" s="26"/>
      <c r="TSN100" s="26"/>
      <c r="TSO100" s="26"/>
      <c r="TSP100" s="26"/>
      <c r="TSQ100" s="26"/>
      <c r="TSR100" s="26"/>
      <c r="TSS100" s="26"/>
      <c r="TST100" s="26"/>
      <c r="TSU100" s="26"/>
      <c r="TSV100" s="26"/>
      <c r="TSW100" s="26"/>
      <c r="TSX100" s="26"/>
      <c r="TSY100" s="26"/>
      <c r="TSZ100" s="26"/>
      <c r="TTA100" s="26"/>
      <c r="TTB100" s="26"/>
      <c r="TTC100" s="26"/>
      <c r="TTD100" s="26"/>
      <c r="TTE100" s="26"/>
      <c r="TTF100" s="26"/>
      <c r="TTG100" s="26"/>
      <c r="TTH100" s="26"/>
      <c r="TTI100" s="26"/>
      <c r="TTJ100" s="26"/>
      <c r="TTK100" s="26"/>
      <c r="TTL100" s="26"/>
      <c r="TTM100" s="26"/>
      <c r="TTN100" s="26"/>
      <c r="TTO100" s="26"/>
      <c r="TTP100" s="26"/>
      <c r="TTQ100" s="26"/>
      <c r="TTR100" s="26"/>
      <c r="TTS100" s="26"/>
      <c r="TTT100" s="26"/>
      <c r="TTU100" s="26"/>
      <c r="TTV100" s="26"/>
      <c r="TTW100" s="26"/>
      <c r="TTX100" s="26"/>
      <c r="TTY100" s="26"/>
      <c r="TTZ100" s="26"/>
      <c r="TUA100" s="26"/>
      <c r="TUB100" s="26"/>
      <c r="TUC100" s="26"/>
      <c r="TUD100" s="26"/>
      <c r="TUE100" s="26"/>
      <c r="TUF100" s="26"/>
      <c r="TUG100" s="26"/>
      <c r="TUH100" s="26"/>
      <c r="TUI100" s="26"/>
      <c r="TUJ100" s="26"/>
      <c r="TUK100" s="26"/>
      <c r="TUL100" s="26"/>
      <c r="TUM100" s="26"/>
      <c r="TUN100" s="26"/>
      <c r="TUO100" s="26"/>
      <c r="TUP100" s="26"/>
      <c r="TUQ100" s="26"/>
      <c r="TUR100" s="26"/>
      <c r="TUS100" s="26"/>
      <c r="TUT100" s="26"/>
      <c r="TUU100" s="26"/>
      <c r="TUV100" s="26"/>
      <c r="TUW100" s="26"/>
      <c r="TUX100" s="26"/>
      <c r="TUY100" s="26"/>
      <c r="TUZ100" s="26"/>
      <c r="TVA100" s="26"/>
      <c r="TVB100" s="26"/>
      <c r="TVC100" s="26"/>
      <c r="TVD100" s="26"/>
      <c r="TVE100" s="26"/>
      <c r="TVF100" s="26"/>
      <c r="TVG100" s="26"/>
      <c r="TVH100" s="26"/>
      <c r="TVI100" s="26"/>
      <c r="TVJ100" s="26"/>
      <c r="TVK100" s="26"/>
      <c r="TVL100" s="26"/>
      <c r="TVM100" s="26"/>
      <c r="TVN100" s="26"/>
      <c r="TVO100" s="26"/>
      <c r="TVP100" s="26"/>
      <c r="TVQ100" s="26"/>
      <c r="TVR100" s="26"/>
      <c r="TVS100" s="26"/>
      <c r="TVT100" s="26"/>
      <c r="TVU100" s="26"/>
      <c r="TVV100" s="26"/>
      <c r="TVW100" s="26"/>
      <c r="TVX100" s="26"/>
      <c r="TVY100" s="26"/>
      <c r="TVZ100" s="26"/>
      <c r="TWA100" s="26"/>
      <c r="TWB100" s="26"/>
      <c r="TWC100" s="26"/>
      <c r="TWD100" s="26"/>
      <c r="TWE100" s="26"/>
      <c r="TWF100" s="26"/>
      <c r="TWG100" s="26"/>
      <c r="TWH100" s="26"/>
      <c r="TWI100" s="26"/>
      <c r="TWJ100" s="26"/>
      <c r="TWK100" s="26"/>
      <c r="TWL100" s="26"/>
      <c r="TWM100" s="26"/>
      <c r="TWN100" s="26"/>
      <c r="TWO100" s="26"/>
      <c r="TWP100" s="26"/>
      <c r="TWQ100" s="26"/>
      <c r="TWR100" s="26"/>
      <c r="TWS100" s="26"/>
      <c r="TWT100" s="26"/>
      <c r="TWU100" s="26"/>
      <c r="TWV100" s="26"/>
      <c r="TWW100" s="26"/>
      <c r="TWX100" s="26"/>
      <c r="TWY100" s="26"/>
      <c r="TWZ100" s="26"/>
      <c r="TXA100" s="26"/>
      <c r="TXB100" s="26"/>
      <c r="TXC100" s="26"/>
      <c r="TXD100" s="26"/>
      <c r="TXE100" s="26"/>
      <c r="TXF100" s="26"/>
      <c r="TXG100" s="26"/>
      <c r="TXH100" s="26"/>
      <c r="TXI100" s="26"/>
      <c r="TXJ100" s="26"/>
      <c r="TXK100" s="26"/>
      <c r="TXL100" s="26"/>
      <c r="TXM100" s="26"/>
      <c r="TXN100" s="26"/>
      <c r="TXO100" s="26"/>
      <c r="TXP100" s="26"/>
      <c r="TXQ100" s="26"/>
      <c r="TXR100" s="26"/>
      <c r="TXS100" s="26"/>
      <c r="TXT100" s="26"/>
      <c r="TXU100" s="26"/>
      <c r="TXV100" s="26"/>
      <c r="TXW100" s="26"/>
      <c r="TXX100" s="26"/>
      <c r="TXY100" s="26"/>
      <c r="TXZ100" s="26"/>
      <c r="TYA100" s="26"/>
      <c r="TYB100" s="26"/>
      <c r="TYC100" s="26"/>
      <c r="TYD100" s="26"/>
      <c r="TYE100" s="26"/>
      <c r="TYF100" s="26"/>
      <c r="TYG100" s="26"/>
      <c r="TYH100" s="26"/>
      <c r="TYI100" s="26"/>
      <c r="TYJ100" s="26"/>
      <c r="TYK100" s="26"/>
      <c r="TYL100" s="26"/>
      <c r="TYM100" s="26"/>
      <c r="TYN100" s="26"/>
      <c r="TYO100" s="26"/>
      <c r="TYP100" s="26"/>
      <c r="TYQ100" s="26"/>
      <c r="TYR100" s="26"/>
      <c r="TYS100" s="26"/>
      <c r="TYT100" s="26"/>
      <c r="TYU100" s="26"/>
      <c r="TYV100" s="26"/>
      <c r="TYW100" s="26"/>
      <c r="TYX100" s="26"/>
      <c r="TYY100" s="26"/>
      <c r="TYZ100" s="26"/>
      <c r="TZA100" s="26"/>
      <c r="TZB100" s="26"/>
      <c r="TZC100" s="26"/>
      <c r="TZD100" s="26"/>
      <c r="TZE100" s="26"/>
      <c r="TZF100" s="26"/>
      <c r="TZG100" s="26"/>
      <c r="TZH100" s="26"/>
      <c r="TZI100" s="26"/>
      <c r="TZJ100" s="26"/>
      <c r="TZK100" s="26"/>
      <c r="TZL100" s="26"/>
      <c r="TZM100" s="26"/>
      <c r="TZN100" s="26"/>
      <c r="TZO100" s="26"/>
      <c r="TZP100" s="26"/>
      <c r="TZQ100" s="26"/>
      <c r="TZR100" s="26"/>
      <c r="TZS100" s="26"/>
      <c r="TZT100" s="26"/>
      <c r="TZU100" s="26"/>
      <c r="TZV100" s="26"/>
      <c r="TZW100" s="26"/>
      <c r="TZX100" s="26"/>
      <c r="TZY100" s="26"/>
      <c r="TZZ100" s="26"/>
      <c r="UAA100" s="26"/>
      <c r="UAB100" s="26"/>
      <c r="UAC100" s="26"/>
      <c r="UAD100" s="26"/>
      <c r="UAE100" s="26"/>
      <c r="UAF100" s="26"/>
      <c r="UAG100" s="26"/>
      <c r="UAH100" s="26"/>
      <c r="UAI100" s="26"/>
      <c r="UAJ100" s="26"/>
      <c r="UAK100" s="26"/>
      <c r="UAL100" s="26"/>
      <c r="UAM100" s="26"/>
      <c r="UAN100" s="26"/>
      <c r="UAO100" s="26"/>
      <c r="UAP100" s="26"/>
      <c r="UAQ100" s="26"/>
      <c r="UAR100" s="26"/>
      <c r="UAS100" s="26"/>
      <c r="UAT100" s="26"/>
      <c r="UAU100" s="26"/>
      <c r="UAV100" s="26"/>
      <c r="UAW100" s="26"/>
      <c r="UAX100" s="26"/>
      <c r="UAY100" s="26"/>
      <c r="UAZ100" s="26"/>
      <c r="UBA100" s="26"/>
      <c r="UBB100" s="26"/>
      <c r="UBC100" s="26"/>
      <c r="UBD100" s="26"/>
      <c r="UBE100" s="26"/>
      <c r="UBF100" s="26"/>
      <c r="UBG100" s="26"/>
      <c r="UBH100" s="26"/>
      <c r="UBI100" s="26"/>
      <c r="UBJ100" s="26"/>
      <c r="UBK100" s="26"/>
      <c r="UBL100" s="26"/>
      <c r="UBM100" s="26"/>
      <c r="UBN100" s="26"/>
      <c r="UBO100" s="26"/>
      <c r="UBP100" s="26"/>
      <c r="UBQ100" s="26"/>
      <c r="UBR100" s="26"/>
      <c r="UBS100" s="26"/>
      <c r="UBT100" s="26"/>
      <c r="UBU100" s="26"/>
      <c r="UBV100" s="26"/>
      <c r="UBW100" s="26"/>
      <c r="UBX100" s="26"/>
      <c r="UBY100" s="26"/>
      <c r="UBZ100" s="26"/>
      <c r="UCA100" s="26"/>
      <c r="UCB100" s="26"/>
      <c r="UCC100" s="26"/>
      <c r="UCD100" s="26"/>
      <c r="UCE100" s="26"/>
      <c r="UCF100" s="26"/>
      <c r="UCG100" s="26"/>
      <c r="UCH100" s="26"/>
      <c r="UCI100" s="26"/>
      <c r="UCJ100" s="26"/>
      <c r="UCK100" s="26"/>
      <c r="UCL100" s="26"/>
      <c r="UCM100" s="26"/>
      <c r="UCN100" s="26"/>
      <c r="UCO100" s="26"/>
      <c r="UCP100" s="26"/>
      <c r="UCQ100" s="26"/>
      <c r="UCR100" s="26"/>
      <c r="UCS100" s="26"/>
      <c r="UCT100" s="26"/>
      <c r="UCU100" s="26"/>
      <c r="UCV100" s="26"/>
      <c r="UCW100" s="26"/>
      <c r="UCX100" s="26"/>
      <c r="UCY100" s="26"/>
      <c r="UCZ100" s="26"/>
      <c r="UDA100" s="26"/>
      <c r="UDB100" s="26"/>
      <c r="UDC100" s="26"/>
      <c r="UDD100" s="26"/>
      <c r="UDE100" s="26"/>
      <c r="UDF100" s="26"/>
      <c r="UDG100" s="26"/>
      <c r="UDH100" s="26"/>
      <c r="UDI100" s="26"/>
      <c r="UDJ100" s="26"/>
      <c r="UDK100" s="26"/>
      <c r="UDL100" s="26"/>
      <c r="UDM100" s="26"/>
      <c r="UDN100" s="26"/>
      <c r="UDO100" s="26"/>
      <c r="UDP100" s="26"/>
      <c r="UDQ100" s="26"/>
      <c r="UDR100" s="26"/>
      <c r="UDS100" s="26"/>
      <c r="UDT100" s="26"/>
      <c r="UDU100" s="26"/>
      <c r="UDV100" s="26"/>
      <c r="UDW100" s="26"/>
      <c r="UDX100" s="26"/>
      <c r="UDY100" s="26"/>
      <c r="UDZ100" s="26"/>
      <c r="UEA100" s="26"/>
      <c r="UEB100" s="26"/>
      <c r="UEC100" s="26"/>
      <c r="UED100" s="26"/>
      <c r="UEE100" s="26"/>
      <c r="UEF100" s="26"/>
      <c r="UEG100" s="26"/>
      <c r="UEH100" s="26"/>
      <c r="UEI100" s="26"/>
      <c r="UEJ100" s="26"/>
      <c r="UEK100" s="26"/>
      <c r="UEL100" s="26"/>
      <c r="UEM100" s="26"/>
      <c r="UEN100" s="26"/>
      <c r="UEO100" s="26"/>
      <c r="UEP100" s="26"/>
      <c r="UEQ100" s="26"/>
      <c r="UER100" s="26"/>
      <c r="UES100" s="26"/>
      <c r="UET100" s="26"/>
      <c r="UEU100" s="26"/>
      <c r="UEV100" s="26"/>
      <c r="UEW100" s="26"/>
      <c r="UEX100" s="26"/>
      <c r="UEY100" s="26"/>
      <c r="UEZ100" s="26"/>
      <c r="UFA100" s="26"/>
      <c r="UFB100" s="26"/>
      <c r="UFC100" s="26"/>
      <c r="UFD100" s="26"/>
      <c r="UFE100" s="26"/>
      <c r="UFF100" s="26"/>
      <c r="UFG100" s="26"/>
      <c r="UFH100" s="26"/>
      <c r="UFI100" s="26"/>
      <c r="UFJ100" s="26"/>
      <c r="UFK100" s="26"/>
      <c r="UFL100" s="26"/>
      <c r="UFM100" s="26"/>
      <c r="UFN100" s="26"/>
      <c r="UFO100" s="26"/>
      <c r="UFP100" s="26"/>
      <c r="UFQ100" s="26"/>
      <c r="UFR100" s="26"/>
      <c r="UFS100" s="26"/>
      <c r="UFT100" s="26"/>
      <c r="UFU100" s="26"/>
      <c r="UFV100" s="26"/>
      <c r="UFW100" s="26"/>
      <c r="UFX100" s="26"/>
      <c r="UFY100" s="26"/>
      <c r="UFZ100" s="26"/>
      <c r="UGA100" s="26"/>
      <c r="UGB100" s="26"/>
      <c r="UGC100" s="26"/>
      <c r="UGD100" s="26"/>
      <c r="UGE100" s="26"/>
      <c r="UGF100" s="26"/>
      <c r="UGG100" s="26"/>
      <c r="UGH100" s="26"/>
      <c r="UGI100" s="26"/>
      <c r="UGJ100" s="26"/>
      <c r="UGK100" s="26"/>
      <c r="UGL100" s="26"/>
      <c r="UGM100" s="26"/>
      <c r="UGN100" s="26"/>
      <c r="UGO100" s="26"/>
      <c r="UGP100" s="26"/>
      <c r="UGQ100" s="26"/>
      <c r="UGR100" s="26"/>
      <c r="UGS100" s="26"/>
      <c r="UGT100" s="26"/>
      <c r="UGU100" s="26"/>
      <c r="UGV100" s="26"/>
      <c r="UGW100" s="26"/>
      <c r="UGX100" s="26"/>
      <c r="UGY100" s="26"/>
      <c r="UGZ100" s="26"/>
      <c r="UHA100" s="26"/>
      <c r="UHB100" s="26"/>
      <c r="UHC100" s="26"/>
      <c r="UHD100" s="26"/>
      <c r="UHE100" s="26"/>
      <c r="UHF100" s="26"/>
      <c r="UHG100" s="26"/>
      <c r="UHH100" s="26"/>
      <c r="UHI100" s="26"/>
      <c r="UHJ100" s="26"/>
      <c r="UHK100" s="26"/>
      <c r="UHL100" s="26"/>
      <c r="UHM100" s="26"/>
      <c r="UHN100" s="26"/>
      <c r="UHO100" s="26"/>
      <c r="UHP100" s="26"/>
      <c r="UHQ100" s="26"/>
      <c r="UHR100" s="26"/>
      <c r="UHS100" s="26"/>
      <c r="UHT100" s="26"/>
      <c r="UHU100" s="26"/>
      <c r="UHV100" s="26"/>
      <c r="UHW100" s="26"/>
      <c r="UHX100" s="26"/>
      <c r="UHY100" s="26"/>
      <c r="UHZ100" s="26"/>
      <c r="UIA100" s="26"/>
      <c r="UIB100" s="26"/>
      <c r="UIC100" s="26"/>
      <c r="UID100" s="26"/>
      <c r="UIE100" s="26"/>
      <c r="UIF100" s="26"/>
      <c r="UIG100" s="26"/>
      <c r="UIH100" s="26"/>
      <c r="UII100" s="26"/>
      <c r="UIJ100" s="26"/>
      <c r="UIK100" s="26"/>
      <c r="UIL100" s="26"/>
      <c r="UIM100" s="26"/>
      <c r="UIN100" s="26"/>
      <c r="UIO100" s="26"/>
      <c r="UIP100" s="26"/>
      <c r="UIQ100" s="26"/>
      <c r="UIR100" s="26"/>
      <c r="UIS100" s="26"/>
      <c r="UIT100" s="26"/>
      <c r="UIU100" s="26"/>
      <c r="UIV100" s="26"/>
      <c r="UIW100" s="26"/>
      <c r="UIX100" s="26"/>
      <c r="UIY100" s="26"/>
      <c r="UIZ100" s="26"/>
      <c r="UJA100" s="26"/>
      <c r="UJB100" s="26"/>
      <c r="UJC100" s="26"/>
      <c r="UJD100" s="26"/>
      <c r="UJE100" s="26"/>
      <c r="UJF100" s="26"/>
      <c r="UJG100" s="26"/>
      <c r="UJH100" s="26"/>
      <c r="UJI100" s="26"/>
      <c r="UJJ100" s="26"/>
      <c r="UJK100" s="26"/>
      <c r="UJL100" s="26"/>
      <c r="UJM100" s="26"/>
      <c r="UJN100" s="26"/>
      <c r="UJO100" s="26"/>
      <c r="UJP100" s="26"/>
      <c r="UJQ100" s="26"/>
      <c r="UJR100" s="26"/>
      <c r="UJS100" s="26"/>
      <c r="UJT100" s="26"/>
      <c r="UJU100" s="26"/>
      <c r="UJV100" s="26"/>
      <c r="UJW100" s="26"/>
      <c r="UJX100" s="26"/>
      <c r="UJY100" s="26"/>
      <c r="UJZ100" s="26"/>
      <c r="UKA100" s="26"/>
      <c r="UKB100" s="26"/>
      <c r="UKC100" s="26"/>
      <c r="UKD100" s="26"/>
      <c r="UKE100" s="26"/>
      <c r="UKF100" s="26"/>
      <c r="UKG100" s="26"/>
      <c r="UKH100" s="26"/>
      <c r="UKI100" s="26"/>
      <c r="UKJ100" s="26"/>
      <c r="UKK100" s="26"/>
      <c r="UKL100" s="26"/>
      <c r="UKM100" s="26"/>
      <c r="UKN100" s="26"/>
      <c r="UKO100" s="26"/>
      <c r="UKP100" s="26"/>
      <c r="UKQ100" s="26"/>
      <c r="UKR100" s="26"/>
      <c r="UKS100" s="26"/>
      <c r="UKT100" s="26"/>
      <c r="UKU100" s="26"/>
      <c r="UKV100" s="26"/>
      <c r="UKW100" s="26"/>
      <c r="UKX100" s="26"/>
      <c r="UKY100" s="26"/>
      <c r="UKZ100" s="26"/>
      <c r="ULA100" s="26"/>
      <c r="ULB100" s="26"/>
      <c r="ULC100" s="26"/>
      <c r="ULD100" s="26"/>
      <c r="ULE100" s="26"/>
      <c r="ULF100" s="26"/>
      <c r="ULG100" s="26"/>
      <c r="ULH100" s="26"/>
      <c r="ULI100" s="26"/>
      <c r="ULJ100" s="26"/>
      <c r="ULK100" s="26"/>
      <c r="ULL100" s="26"/>
      <c r="ULM100" s="26"/>
      <c r="ULN100" s="26"/>
      <c r="ULO100" s="26"/>
      <c r="ULP100" s="26"/>
      <c r="ULQ100" s="26"/>
      <c r="ULR100" s="26"/>
      <c r="ULS100" s="26"/>
      <c r="ULT100" s="26"/>
      <c r="ULU100" s="26"/>
      <c r="ULV100" s="26"/>
      <c r="ULW100" s="26"/>
      <c r="ULX100" s="26"/>
      <c r="ULY100" s="26"/>
      <c r="ULZ100" s="26"/>
      <c r="UMA100" s="26"/>
      <c r="UMB100" s="26"/>
      <c r="UMC100" s="26"/>
      <c r="UMD100" s="26"/>
      <c r="UME100" s="26"/>
      <c r="UMF100" s="26"/>
      <c r="UMG100" s="26"/>
      <c r="UMH100" s="26"/>
      <c r="UMI100" s="26"/>
      <c r="UMJ100" s="26"/>
      <c r="UMK100" s="26"/>
      <c r="UML100" s="26"/>
      <c r="UMM100" s="26"/>
      <c r="UMN100" s="26"/>
      <c r="UMO100" s="26"/>
      <c r="UMP100" s="26"/>
      <c r="UMQ100" s="26"/>
      <c r="UMR100" s="26"/>
      <c r="UMS100" s="26"/>
      <c r="UMT100" s="26"/>
      <c r="UMU100" s="26"/>
      <c r="UMV100" s="26"/>
      <c r="UMW100" s="26"/>
      <c r="UMX100" s="26"/>
      <c r="UMY100" s="26"/>
      <c r="UMZ100" s="26"/>
      <c r="UNA100" s="26"/>
      <c r="UNB100" s="26"/>
      <c r="UNC100" s="26"/>
      <c r="UND100" s="26"/>
      <c r="UNE100" s="26"/>
      <c r="UNF100" s="26"/>
      <c r="UNG100" s="26"/>
      <c r="UNH100" s="26"/>
      <c r="UNI100" s="26"/>
      <c r="UNJ100" s="26"/>
      <c r="UNK100" s="26"/>
      <c r="UNL100" s="26"/>
      <c r="UNM100" s="26"/>
      <c r="UNN100" s="26"/>
      <c r="UNO100" s="26"/>
      <c r="UNP100" s="26"/>
      <c r="UNQ100" s="26"/>
      <c r="UNR100" s="26"/>
      <c r="UNS100" s="26"/>
      <c r="UNT100" s="26"/>
      <c r="UNU100" s="26"/>
      <c r="UNV100" s="26"/>
      <c r="UNW100" s="26"/>
      <c r="UNX100" s="26"/>
      <c r="UNY100" s="26"/>
      <c r="UNZ100" s="26"/>
      <c r="UOA100" s="26"/>
      <c r="UOB100" s="26"/>
      <c r="UOC100" s="26"/>
      <c r="UOD100" s="26"/>
      <c r="UOE100" s="26"/>
      <c r="UOF100" s="26"/>
      <c r="UOG100" s="26"/>
      <c r="UOH100" s="26"/>
      <c r="UOI100" s="26"/>
      <c r="UOJ100" s="26"/>
      <c r="UOK100" s="26"/>
      <c r="UOL100" s="26"/>
      <c r="UOM100" s="26"/>
      <c r="UON100" s="26"/>
      <c r="UOO100" s="26"/>
      <c r="UOP100" s="26"/>
      <c r="UOQ100" s="26"/>
      <c r="UOR100" s="26"/>
      <c r="UOS100" s="26"/>
      <c r="UOT100" s="26"/>
      <c r="UOU100" s="26"/>
      <c r="UOV100" s="26"/>
      <c r="UOW100" s="26"/>
      <c r="UOX100" s="26"/>
      <c r="UOY100" s="26"/>
      <c r="UOZ100" s="26"/>
      <c r="UPA100" s="26"/>
      <c r="UPB100" s="26"/>
      <c r="UPC100" s="26"/>
      <c r="UPD100" s="26"/>
      <c r="UPE100" s="26"/>
      <c r="UPF100" s="26"/>
      <c r="UPG100" s="26"/>
      <c r="UPH100" s="26"/>
      <c r="UPI100" s="26"/>
      <c r="UPJ100" s="26"/>
      <c r="UPK100" s="26"/>
      <c r="UPL100" s="26"/>
      <c r="UPM100" s="26"/>
      <c r="UPN100" s="26"/>
      <c r="UPO100" s="26"/>
      <c r="UPP100" s="26"/>
      <c r="UPQ100" s="26"/>
      <c r="UPR100" s="26"/>
      <c r="UPS100" s="26"/>
      <c r="UPT100" s="26"/>
      <c r="UPU100" s="26"/>
      <c r="UPV100" s="26"/>
      <c r="UPW100" s="26"/>
      <c r="UPX100" s="26"/>
      <c r="UPY100" s="26"/>
      <c r="UPZ100" s="26"/>
      <c r="UQA100" s="26"/>
      <c r="UQB100" s="26"/>
      <c r="UQC100" s="26"/>
      <c r="UQD100" s="26"/>
      <c r="UQE100" s="26"/>
      <c r="UQF100" s="26"/>
      <c r="UQG100" s="26"/>
      <c r="UQH100" s="26"/>
      <c r="UQI100" s="26"/>
      <c r="UQJ100" s="26"/>
      <c r="UQK100" s="26"/>
      <c r="UQL100" s="26"/>
      <c r="UQM100" s="26"/>
      <c r="UQN100" s="26"/>
      <c r="UQO100" s="26"/>
      <c r="UQP100" s="26"/>
      <c r="UQQ100" s="26"/>
      <c r="UQR100" s="26"/>
      <c r="UQS100" s="26"/>
      <c r="UQT100" s="26"/>
      <c r="UQU100" s="26"/>
      <c r="UQV100" s="26"/>
      <c r="UQW100" s="26"/>
      <c r="UQX100" s="26"/>
      <c r="UQY100" s="26"/>
      <c r="UQZ100" s="26"/>
      <c r="URA100" s="26"/>
      <c r="URB100" s="26"/>
      <c r="URC100" s="26"/>
      <c r="URD100" s="26"/>
      <c r="URE100" s="26"/>
      <c r="URF100" s="26"/>
      <c r="URG100" s="26"/>
      <c r="URH100" s="26"/>
      <c r="URI100" s="26"/>
      <c r="URJ100" s="26"/>
      <c r="URK100" s="26"/>
      <c r="URL100" s="26"/>
      <c r="URM100" s="26"/>
      <c r="URN100" s="26"/>
      <c r="URO100" s="26"/>
      <c r="URP100" s="26"/>
      <c r="URQ100" s="26"/>
      <c r="URR100" s="26"/>
      <c r="URS100" s="26"/>
      <c r="URT100" s="26"/>
      <c r="URU100" s="26"/>
      <c r="URV100" s="26"/>
      <c r="URW100" s="26"/>
      <c r="URX100" s="26"/>
      <c r="URY100" s="26"/>
      <c r="URZ100" s="26"/>
      <c r="USA100" s="26"/>
      <c r="USB100" s="26"/>
      <c r="USC100" s="26"/>
      <c r="USD100" s="26"/>
      <c r="USE100" s="26"/>
      <c r="USF100" s="26"/>
      <c r="USG100" s="26"/>
      <c r="USH100" s="26"/>
      <c r="USI100" s="26"/>
      <c r="USJ100" s="26"/>
      <c r="USK100" s="26"/>
      <c r="USL100" s="26"/>
      <c r="USM100" s="26"/>
      <c r="USN100" s="26"/>
      <c r="USO100" s="26"/>
      <c r="USP100" s="26"/>
      <c r="USQ100" s="26"/>
      <c r="USR100" s="26"/>
      <c r="USS100" s="26"/>
      <c r="UST100" s="26"/>
      <c r="USU100" s="26"/>
      <c r="USV100" s="26"/>
      <c r="USW100" s="26"/>
      <c r="USX100" s="26"/>
      <c r="USY100" s="26"/>
      <c r="USZ100" s="26"/>
      <c r="UTA100" s="26"/>
      <c r="UTB100" s="26"/>
      <c r="UTC100" s="26"/>
      <c r="UTD100" s="26"/>
      <c r="UTE100" s="26"/>
      <c r="UTF100" s="26"/>
      <c r="UTG100" s="26"/>
      <c r="UTH100" s="26"/>
      <c r="UTI100" s="26"/>
      <c r="UTJ100" s="26"/>
      <c r="UTK100" s="26"/>
      <c r="UTL100" s="26"/>
      <c r="UTM100" s="26"/>
      <c r="UTN100" s="26"/>
      <c r="UTO100" s="26"/>
      <c r="UTP100" s="26"/>
      <c r="UTQ100" s="26"/>
      <c r="UTR100" s="26"/>
      <c r="UTS100" s="26"/>
      <c r="UTT100" s="26"/>
      <c r="UTU100" s="26"/>
      <c r="UTV100" s="26"/>
      <c r="UTW100" s="26"/>
      <c r="UTX100" s="26"/>
      <c r="UTY100" s="26"/>
      <c r="UTZ100" s="26"/>
      <c r="UUA100" s="26"/>
      <c r="UUB100" s="26"/>
      <c r="UUC100" s="26"/>
      <c r="UUD100" s="26"/>
      <c r="UUE100" s="26"/>
      <c r="UUF100" s="26"/>
      <c r="UUG100" s="26"/>
      <c r="UUH100" s="26"/>
      <c r="UUI100" s="26"/>
      <c r="UUJ100" s="26"/>
      <c r="UUK100" s="26"/>
      <c r="UUL100" s="26"/>
      <c r="UUM100" s="26"/>
      <c r="UUN100" s="26"/>
      <c r="UUO100" s="26"/>
      <c r="UUP100" s="26"/>
      <c r="UUQ100" s="26"/>
      <c r="UUR100" s="26"/>
      <c r="UUS100" s="26"/>
      <c r="UUT100" s="26"/>
      <c r="UUU100" s="26"/>
      <c r="UUV100" s="26"/>
      <c r="UUW100" s="26"/>
      <c r="UUX100" s="26"/>
      <c r="UUY100" s="26"/>
      <c r="UUZ100" s="26"/>
      <c r="UVA100" s="26"/>
      <c r="UVB100" s="26"/>
      <c r="UVC100" s="26"/>
      <c r="UVD100" s="26"/>
      <c r="UVE100" s="26"/>
      <c r="UVF100" s="26"/>
      <c r="UVG100" s="26"/>
      <c r="UVH100" s="26"/>
      <c r="UVI100" s="26"/>
      <c r="UVJ100" s="26"/>
      <c r="UVK100" s="26"/>
      <c r="UVL100" s="26"/>
      <c r="UVM100" s="26"/>
      <c r="UVN100" s="26"/>
      <c r="UVO100" s="26"/>
      <c r="UVP100" s="26"/>
      <c r="UVQ100" s="26"/>
      <c r="UVR100" s="26"/>
      <c r="UVS100" s="26"/>
      <c r="UVT100" s="26"/>
      <c r="UVU100" s="26"/>
      <c r="UVV100" s="26"/>
      <c r="UVW100" s="26"/>
      <c r="UVX100" s="26"/>
      <c r="UVY100" s="26"/>
      <c r="UVZ100" s="26"/>
      <c r="UWA100" s="26"/>
      <c r="UWB100" s="26"/>
      <c r="UWC100" s="26"/>
      <c r="UWD100" s="26"/>
      <c r="UWE100" s="26"/>
      <c r="UWF100" s="26"/>
      <c r="UWG100" s="26"/>
      <c r="UWH100" s="26"/>
      <c r="UWI100" s="26"/>
      <c r="UWJ100" s="26"/>
      <c r="UWK100" s="26"/>
      <c r="UWL100" s="26"/>
      <c r="UWM100" s="26"/>
      <c r="UWN100" s="26"/>
      <c r="UWO100" s="26"/>
      <c r="UWP100" s="26"/>
      <c r="UWQ100" s="26"/>
      <c r="UWR100" s="26"/>
      <c r="UWS100" s="26"/>
      <c r="UWT100" s="26"/>
      <c r="UWU100" s="26"/>
      <c r="UWV100" s="26"/>
      <c r="UWW100" s="26"/>
      <c r="UWX100" s="26"/>
      <c r="UWY100" s="26"/>
      <c r="UWZ100" s="26"/>
      <c r="UXA100" s="26"/>
      <c r="UXB100" s="26"/>
      <c r="UXC100" s="26"/>
      <c r="UXD100" s="26"/>
      <c r="UXE100" s="26"/>
      <c r="UXF100" s="26"/>
      <c r="UXG100" s="26"/>
      <c r="UXH100" s="26"/>
      <c r="UXI100" s="26"/>
      <c r="UXJ100" s="26"/>
      <c r="UXK100" s="26"/>
      <c r="UXL100" s="26"/>
      <c r="UXM100" s="26"/>
      <c r="UXN100" s="26"/>
      <c r="UXO100" s="26"/>
      <c r="UXP100" s="26"/>
      <c r="UXQ100" s="26"/>
      <c r="UXR100" s="26"/>
      <c r="UXS100" s="26"/>
      <c r="UXT100" s="26"/>
      <c r="UXU100" s="26"/>
      <c r="UXV100" s="26"/>
      <c r="UXW100" s="26"/>
      <c r="UXX100" s="26"/>
      <c r="UXY100" s="26"/>
      <c r="UXZ100" s="26"/>
      <c r="UYA100" s="26"/>
      <c r="UYB100" s="26"/>
      <c r="UYC100" s="26"/>
      <c r="UYD100" s="26"/>
      <c r="UYE100" s="26"/>
      <c r="UYF100" s="26"/>
      <c r="UYG100" s="26"/>
      <c r="UYH100" s="26"/>
      <c r="UYI100" s="26"/>
      <c r="UYJ100" s="26"/>
      <c r="UYK100" s="26"/>
      <c r="UYL100" s="26"/>
      <c r="UYM100" s="26"/>
      <c r="UYN100" s="26"/>
      <c r="UYO100" s="26"/>
      <c r="UYP100" s="26"/>
      <c r="UYQ100" s="26"/>
      <c r="UYR100" s="26"/>
      <c r="UYS100" s="26"/>
      <c r="UYT100" s="26"/>
      <c r="UYU100" s="26"/>
      <c r="UYV100" s="26"/>
      <c r="UYW100" s="26"/>
      <c r="UYX100" s="26"/>
      <c r="UYY100" s="26"/>
      <c r="UYZ100" s="26"/>
      <c r="UZA100" s="26"/>
      <c r="UZB100" s="26"/>
      <c r="UZC100" s="26"/>
      <c r="UZD100" s="26"/>
      <c r="UZE100" s="26"/>
      <c r="UZF100" s="26"/>
      <c r="UZG100" s="26"/>
      <c r="UZH100" s="26"/>
      <c r="UZI100" s="26"/>
      <c r="UZJ100" s="26"/>
      <c r="UZK100" s="26"/>
      <c r="UZL100" s="26"/>
      <c r="UZM100" s="26"/>
      <c r="UZN100" s="26"/>
      <c r="UZO100" s="26"/>
      <c r="UZP100" s="26"/>
      <c r="UZQ100" s="26"/>
      <c r="UZR100" s="26"/>
      <c r="UZS100" s="26"/>
      <c r="UZT100" s="26"/>
      <c r="UZU100" s="26"/>
      <c r="UZV100" s="26"/>
      <c r="UZW100" s="26"/>
      <c r="UZX100" s="26"/>
      <c r="UZY100" s="26"/>
      <c r="UZZ100" s="26"/>
      <c r="VAA100" s="26"/>
      <c r="VAB100" s="26"/>
      <c r="VAC100" s="26"/>
      <c r="VAD100" s="26"/>
      <c r="VAE100" s="26"/>
      <c r="VAF100" s="26"/>
      <c r="VAG100" s="26"/>
      <c r="VAH100" s="26"/>
      <c r="VAI100" s="26"/>
      <c r="VAJ100" s="26"/>
      <c r="VAK100" s="26"/>
      <c r="VAL100" s="26"/>
      <c r="VAM100" s="26"/>
      <c r="VAN100" s="26"/>
      <c r="VAO100" s="26"/>
      <c r="VAP100" s="26"/>
      <c r="VAQ100" s="26"/>
      <c r="VAR100" s="26"/>
      <c r="VAS100" s="26"/>
      <c r="VAT100" s="26"/>
      <c r="VAU100" s="26"/>
      <c r="VAV100" s="26"/>
      <c r="VAW100" s="26"/>
      <c r="VAX100" s="26"/>
      <c r="VAY100" s="26"/>
      <c r="VAZ100" s="26"/>
      <c r="VBA100" s="26"/>
      <c r="VBB100" s="26"/>
      <c r="VBC100" s="26"/>
      <c r="VBD100" s="26"/>
      <c r="VBE100" s="26"/>
      <c r="VBF100" s="26"/>
      <c r="VBG100" s="26"/>
      <c r="VBH100" s="26"/>
      <c r="VBI100" s="26"/>
      <c r="VBJ100" s="26"/>
      <c r="VBK100" s="26"/>
      <c r="VBL100" s="26"/>
      <c r="VBM100" s="26"/>
      <c r="VBN100" s="26"/>
      <c r="VBO100" s="26"/>
      <c r="VBP100" s="26"/>
      <c r="VBQ100" s="26"/>
      <c r="VBR100" s="26"/>
      <c r="VBS100" s="26"/>
      <c r="VBT100" s="26"/>
      <c r="VBU100" s="26"/>
      <c r="VBV100" s="26"/>
      <c r="VBW100" s="26"/>
      <c r="VBX100" s="26"/>
      <c r="VBY100" s="26"/>
      <c r="VBZ100" s="26"/>
      <c r="VCA100" s="26"/>
      <c r="VCB100" s="26"/>
      <c r="VCC100" s="26"/>
      <c r="VCD100" s="26"/>
      <c r="VCE100" s="26"/>
      <c r="VCF100" s="26"/>
      <c r="VCG100" s="26"/>
      <c r="VCH100" s="26"/>
      <c r="VCI100" s="26"/>
      <c r="VCJ100" s="26"/>
      <c r="VCK100" s="26"/>
      <c r="VCL100" s="26"/>
      <c r="VCM100" s="26"/>
      <c r="VCN100" s="26"/>
      <c r="VCO100" s="26"/>
      <c r="VCP100" s="26"/>
      <c r="VCQ100" s="26"/>
      <c r="VCR100" s="26"/>
      <c r="VCS100" s="26"/>
      <c r="VCT100" s="26"/>
      <c r="VCU100" s="26"/>
      <c r="VCV100" s="26"/>
      <c r="VCW100" s="26"/>
      <c r="VCX100" s="26"/>
      <c r="VCY100" s="26"/>
      <c r="VCZ100" s="26"/>
      <c r="VDA100" s="26"/>
      <c r="VDB100" s="26"/>
      <c r="VDC100" s="26"/>
      <c r="VDD100" s="26"/>
      <c r="VDE100" s="26"/>
      <c r="VDF100" s="26"/>
      <c r="VDG100" s="26"/>
      <c r="VDH100" s="26"/>
      <c r="VDI100" s="26"/>
      <c r="VDJ100" s="26"/>
      <c r="VDK100" s="26"/>
      <c r="VDL100" s="26"/>
      <c r="VDM100" s="26"/>
      <c r="VDN100" s="26"/>
      <c r="VDO100" s="26"/>
      <c r="VDP100" s="26"/>
      <c r="VDQ100" s="26"/>
      <c r="VDR100" s="26"/>
      <c r="VDS100" s="26"/>
      <c r="VDT100" s="26"/>
      <c r="VDU100" s="26"/>
      <c r="VDV100" s="26"/>
      <c r="VDW100" s="26"/>
      <c r="VDX100" s="26"/>
      <c r="VDY100" s="26"/>
      <c r="VDZ100" s="26"/>
      <c r="VEA100" s="26"/>
      <c r="VEB100" s="26"/>
      <c r="VEC100" s="26"/>
      <c r="VED100" s="26"/>
      <c r="VEE100" s="26"/>
      <c r="VEF100" s="26"/>
      <c r="VEG100" s="26"/>
      <c r="VEH100" s="26"/>
      <c r="VEI100" s="26"/>
      <c r="VEJ100" s="26"/>
      <c r="VEK100" s="26"/>
      <c r="VEL100" s="26"/>
      <c r="VEM100" s="26"/>
      <c r="VEN100" s="26"/>
      <c r="VEO100" s="26"/>
      <c r="VEP100" s="26"/>
      <c r="VEQ100" s="26"/>
      <c r="VER100" s="26"/>
      <c r="VES100" s="26"/>
      <c r="VET100" s="26"/>
      <c r="VEU100" s="26"/>
      <c r="VEV100" s="26"/>
      <c r="VEW100" s="26"/>
      <c r="VEX100" s="26"/>
      <c r="VEY100" s="26"/>
      <c r="VEZ100" s="26"/>
      <c r="VFA100" s="26"/>
      <c r="VFB100" s="26"/>
      <c r="VFC100" s="26"/>
      <c r="VFD100" s="26"/>
      <c r="VFE100" s="26"/>
      <c r="VFF100" s="26"/>
      <c r="VFG100" s="26"/>
      <c r="VFH100" s="26"/>
      <c r="VFI100" s="26"/>
      <c r="VFJ100" s="26"/>
      <c r="VFK100" s="26"/>
      <c r="VFL100" s="26"/>
      <c r="VFM100" s="26"/>
      <c r="VFN100" s="26"/>
      <c r="VFO100" s="26"/>
      <c r="VFP100" s="26"/>
      <c r="VFQ100" s="26"/>
      <c r="VFR100" s="26"/>
      <c r="VFS100" s="26"/>
      <c r="VFT100" s="26"/>
      <c r="VFU100" s="26"/>
      <c r="VFV100" s="26"/>
      <c r="VFW100" s="26"/>
      <c r="VFX100" s="26"/>
      <c r="VFY100" s="26"/>
      <c r="VFZ100" s="26"/>
      <c r="VGA100" s="26"/>
      <c r="VGB100" s="26"/>
      <c r="VGC100" s="26"/>
      <c r="VGD100" s="26"/>
      <c r="VGE100" s="26"/>
      <c r="VGF100" s="26"/>
      <c r="VGG100" s="26"/>
      <c r="VGH100" s="26"/>
      <c r="VGI100" s="26"/>
      <c r="VGJ100" s="26"/>
      <c r="VGK100" s="26"/>
      <c r="VGL100" s="26"/>
      <c r="VGM100" s="26"/>
      <c r="VGN100" s="26"/>
      <c r="VGO100" s="26"/>
      <c r="VGP100" s="26"/>
      <c r="VGQ100" s="26"/>
      <c r="VGR100" s="26"/>
      <c r="VGS100" s="26"/>
      <c r="VGT100" s="26"/>
      <c r="VGU100" s="26"/>
      <c r="VGV100" s="26"/>
      <c r="VGW100" s="26"/>
      <c r="VGX100" s="26"/>
      <c r="VGY100" s="26"/>
      <c r="VGZ100" s="26"/>
      <c r="VHA100" s="26"/>
      <c r="VHB100" s="26"/>
      <c r="VHC100" s="26"/>
      <c r="VHD100" s="26"/>
      <c r="VHE100" s="26"/>
      <c r="VHF100" s="26"/>
      <c r="VHG100" s="26"/>
      <c r="VHH100" s="26"/>
      <c r="VHI100" s="26"/>
      <c r="VHJ100" s="26"/>
      <c r="VHK100" s="26"/>
      <c r="VHL100" s="26"/>
      <c r="VHM100" s="26"/>
      <c r="VHN100" s="26"/>
      <c r="VHO100" s="26"/>
      <c r="VHP100" s="26"/>
      <c r="VHQ100" s="26"/>
      <c r="VHR100" s="26"/>
      <c r="VHS100" s="26"/>
      <c r="VHT100" s="26"/>
      <c r="VHU100" s="26"/>
      <c r="VHV100" s="26"/>
      <c r="VHW100" s="26"/>
      <c r="VHX100" s="26"/>
      <c r="VHY100" s="26"/>
      <c r="VHZ100" s="26"/>
      <c r="VIA100" s="26"/>
      <c r="VIB100" s="26"/>
      <c r="VIC100" s="26"/>
      <c r="VID100" s="26"/>
      <c r="VIE100" s="26"/>
      <c r="VIF100" s="26"/>
      <c r="VIG100" s="26"/>
      <c r="VIH100" s="26"/>
      <c r="VII100" s="26"/>
      <c r="VIJ100" s="26"/>
      <c r="VIK100" s="26"/>
      <c r="VIL100" s="26"/>
      <c r="VIM100" s="26"/>
      <c r="VIN100" s="26"/>
      <c r="VIO100" s="26"/>
      <c r="VIP100" s="26"/>
      <c r="VIQ100" s="26"/>
      <c r="VIR100" s="26"/>
      <c r="VIS100" s="26"/>
      <c r="VIT100" s="26"/>
      <c r="VIU100" s="26"/>
      <c r="VIV100" s="26"/>
      <c r="VIW100" s="26"/>
      <c r="VIX100" s="26"/>
      <c r="VIY100" s="26"/>
      <c r="VIZ100" s="26"/>
      <c r="VJA100" s="26"/>
      <c r="VJB100" s="26"/>
      <c r="VJC100" s="26"/>
      <c r="VJD100" s="26"/>
      <c r="VJE100" s="26"/>
      <c r="VJF100" s="26"/>
      <c r="VJG100" s="26"/>
      <c r="VJH100" s="26"/>
      <c r="VJI100" s="26"/>
      <c r="VJJ100" s="26"/>
      <c r="VJK100" s="26"/>
      <c r="VJL100" s="26"/>
      <c r="VJM100" s="26"/>
      <c r="VJN100" s="26"/>
      <c r="VJO100" s="26"/>
      <c r="VJP100" s="26"/>
      <c r="VJQ100" s="26"/>
      <c r="VJR100" s="26"/>
      <c r="VJS100" s="26"/>
      <c r="VJT100" s="26"/>
      <c r="VJU100" s="26"/>
      <c r="VJV100" s="26"/>
      <c r="VJW100" s="26"/>
      <c r="VJX100" s="26"/>
      <c r="VJY100" s="26"/>
      <c r="VJZ100" s="26"/>
      <c r="VKA100" s="26"/>
      <c r="VKB100" s="26"/>
      <c r="VKC100" s="26"/>
      <c r="VKD100" s="26"/>
      <c r="VKE100" s="26"/>
      <c r="VKF100" s="26"/>
      <c r="VKG100" s="26"/>
      <c r="VKH100" s="26"/>
      <c r="VKI100" s="26"/>
      <c r="VKJ100" s="26"/>
      <c r="VKK100" s="26"/>
      <c r="VKL100" s="26"/>
      <c r="VKM100" s="26"/>
      <c r="VKN100" s="26"/>
      <c r="VKO100" s="26"/>
      <c r="VKP100" s="26"/>
      <c r="VKQ100" s="26"/>
      <c r="VKR100" s="26"/>
      <c r="VKS100" s="26"/>
      <c r="VKT100" s="26"/>
      <c r="VKU100" s="26"/>
      <c r="VKV100" s="26"/>
      <c r="VKW100" s="26"/>
      <c r="VKX100" s="26"/>
      <c r="VKY100" s="26"/>
      <c r="VKZ100" s="26"/>
      <c r="VLA100" s="26"/>
      <c r="VLB100" s="26"/>
      <c r="VLC100" s="26"/>
      <c r="VLD100" s="26"/>
      <c r="VLE100" s="26"/>
      <c r="VLF100" s="26"/>
      <c r="VLG100" s="26"/>
      <c r="VLH100" s="26"/>
      <c r="VLI100" s="26"/>
      <c r="VLJ100" s="26"/>
      <c r="VLK100" s="26"/>
      <c r="VLL100" s="26"/>
      <c r="VLM100" s="26"/>
      <c r="VLN100" s="26"/>
      <c r="VLO100" s="26"/>
      <c r="VLP100" s="26"/>
      <c r="VLQ100" s="26"/>
      <c r="VLR100" s="26"/>
      <c r="VLS100" s="26"/>
      <c r="VLT100" s="26"/>
      <c r="VLU100" s="26"/>
      <c r="VLV100" s="26"/>
      <c r="VLW100" s="26"/>
      <c r="VLX100" s="26"/>
      <c r="VLY100" s="26"/>
      <c r="VLZ100" s="26"/>
      <c r="VMA100" s="26"/>
      <c r="VMB100" s="26"/>
      <c r="VMC100" s="26"/>
      <c r="VMD100" s="26"/>
      <c r="VME100" s="26"/>
      <c r="VMF100" s="26"/>
      <c r="VMG100" s="26"/>
      <c r="VMH100" s="26"/>
      <c r="VMI100" s="26"/>
      <c r="VMJ100" s="26"/>
      <c r="VMK100" s="26"/>
      <c r="VML100" s="26"/>
      <c r="VMM100" s="26"/>
      <c r="VMN100" s="26"/>
      <c r="VMO100" s="26"/>
      <c r="VMP100" s="26"/>
      <c r="VMQ100" s="26"/>
      <c r="VMR100" s="26"/>
      <c r="VMS100" s="26"/>
      <c r="VMT100" s="26"/>
      <c r="VMU100" s="26"/>
      <c r="VMV100" s="26"/>
      <c r="VMW100" s="26"/>
      <c r="VMX100" s="26"/>
      <c r="VMY100" s="26"/>
      <c r="VMZ100" s="26"/>
      <c r="VNA100" s="26"/>
      <c r="VNB100" s="26"/>
      <c r="VNC100" s="26"/>
      <c r="VND100" s="26"/>
      <c r="VNE100" s="26"/>
      <c r="VNF100" s="26"/>
      <c r="VNG100" s="26"/>
      <c r="VNH100" s="26"/>
      <c r="VNI100" s="26"/>
      <c r="VNJ100" s="26"/>
      <c r="VNK100" s="26"/>
      <c r="VNL100" s="26"/>
      <c r="VNM100" s="26"/>
      <c r="VNN100" s="26"/>
      <c r="VNO100" s="26"/>
      <c r="VNP100" s="26"/>
      <c r="VNQ100" s="26"/>
      <c r="VNR100" s="26"/>
      <c r="VNS100" s="26"/>
      <c r="VNT100" s="26"/>
      <c r="VNU100" s="26"/>
      <c r="VNV100" s="26"/>
      <c r="VNW100" s="26"/>
      <c r="VNX100" s="26"/>
      <c r="VNY100" s="26"/>
      <c r="VNZ100" s="26"/>
      <c r="VOA100" s="26"/>
      <c r="VOB100" s="26"/>
      <c r="VOC100" s="26"/>
      <c r="VOD100" s="26"/>
      <c r="VOE100" s="26"/>
      <c r="VOF100" s="26"/>
      <c r="VOG100" s="26"/>
      <c r="VOH100" s="26"/>
      <c r="VOI100" s="26"/>
      <c r="VOJ100" s="26"/>
      <c r="VOK100" s="26"/>
      <c r="VOL100" s="26"/>
      <c r="VOM100" s="26"/>
      <c r="VON100" s="26"/>
      <c r="VOO100" s="26"/>
      <c r="VOP100" s="26"/>
      <c r="VOQ100" s="26"/>
      <c r="VOR100" s="26"/>
      <c r="VOS100" s="26"/>
      <c r="VOT100" s="26"/>
      <c r="VOU100" s="26"/>
      <c r="VOV100" s="26"/>
      <c r="VOW100" s="26"/>
      <c r="VOX100" s="26"/>
      <c r="VOY100" s="26"/>
      <c r="VOZ100" s="26"/>
      <c r="VPA100" s="26"/>
      <c r="VPB100" s="26"/>
      <c r="VPC100" s="26"/>
      <c r="VPD100" s="26"/>
      <c r="VPE100" s="26"/>
      <c r="VPF100" s="26"/>
      <c r="VPG100" s="26"/>
      <c r="VPH100" s="26"/>
      <c r="VPI100" s="26"/>
      <c r="VPJ100" s="26"/>
      <c r="VPK100" s="26"/>
      <c r="VPL100" s="26"/>
      <c r="VPM100" s="26"/>
      <c r="VPN100" s="26"/>
      <c r="VPO100" s="26"/>
      <c r="VPP100" s="26"/>
      <c r="VPQ100" s="26"/>
      <c r="VPR100" s="26"/>
      <c r="VPS100" s="26"/>
      <c r="VPT100" s="26"/>
      <c r="VPU100" s="26"/>
      <c r="VPV100" s="26"/>
      <c r="VPW100" s="26"/>
      <c r="VPX100" s="26"/>
      <c r="VPY100" s="26"/>
      <c r="VPZ100" s="26"/>
      <c r="VQA100" s="26"/>
      <c r="VQB100" s="26"/>
      <c r="VQC100" s="26"/>
      <c r="VQD100" s="26"/>
      <c r="VQE100" s="26"/>
      <c r="VQF100" s="26"/>
      <c r="VQG100" s="26"/>
      <c r="VQH100" s="26"/>
      <c r="VQI100" s="26"/>
      <c r="VQJ100" s="26"/>
      <c r="VQK100" s="26"/>
      <c r="VQL100" s="26"/>
      <c r="VQM100" s="26"/>
      <c r="VQN100" s="26"/>
      <c r="VQO100" s="26"/>
      <c r="VQP100" s="26"/>
      <c r="VQQ100" s="26"/>
      <c r="VQR100" s="26"/>
      <c r="VQS100" s="26"/>
      <c r="VQT100" s="26"/>
      <c r="VQU100" s="26"/>
      <c r="VQV100" s="26"/>
      <c r="VQW100" s="26"/>
      <c r="VQX100" s="26"/>
      <c r="VQY100" s="26"/>
      <c r="VQZ100" s="26"/>
      <c r="VRA100" s="26"/>
      <c r="VRB100" s="26"/>
      <c r="VRC100" s="26"/>
      <c r="VRD100" s="26"/>
      <c r="VRE100" s="26"/>
      <c r="VRF100" s="26"/>
      <c r="VRG100" s="26"/>
      <c r="VRH100" s="26"/>
      <c r="VRI100" s="26"/>
      <c r="VRJ100" s="26"/>
      <c r="VRK100" s="26"/>
      <c r="VRL100" s="26"/>
      <c r="VRM100" s="26"/>
      <c r="VRN100" s="26"/>
      <c r="VRO100" s="26"/>
      <c r="VRP100" s="26"/>
      <c r="VRQ100" s="26"/>
      <c r="VRR100" s="26"/>
      <c r="VRS100" s="26"/>
      <c r="VRT100" s="26"/>
      <c r="VRU100" s="26"/>
      <c r="VRV100" s="26"/>
      <c r="VRW100" s="26"/>
      <c r="VRX100" s="26"/>
      <c r="VRY100" s="26"/>
      <c r="VRZ100" s="26"/>
      <c r="VSA100" s="26"/>
      <c r="VSB100" s="26"/>
      <c r="VSC100" s="26"/>
      <c r="VSD100" s="26"/>
      <c r="VSE100" s="26"/>
      <c r="VSF100" s="26"/>
      <c r="VSG100" s="26"/>
      <c r="VSH100" s="26"/>
      <c r="VSI100" s="26"/>
      <c r="VSJ100" s="26"/>
      <c r="VSK100" s="26"/>
      <c r="VSL100" s="26"/>
      <c r="VSM100" s="26"/>
      <c r="VSN100" s="26"/>
      <c r="VSO100" s="26"/>
      <c r="VSP100" s="26"/>
      <c r="VSQ100" s="26"/>
      <c r="VSR100" s="26"/>
      <c r="VSS100" s="26"/>
      <c r="VST100" s="26"/>
      <c r="VSU100" s="26"/>
      <c r="VSV100" s="26"/>
      <c r="VSW100" s="26"/>
      <c r="VSX100" s="26"/>
      <c r="VSY100" s="26"/>
      <c r="VSZ100" s="26"/>
      <c r="VTA100" s="26"/>
      <c r="VTB100" s="26"/>
      <c r="VTC100" s="26"/>
      <c r="VTD100" s="26"/>
      <c r="VTE100" s="26"/>
      <c r="VTF100" s="26"/>
      <c r="VTG100" s="26"/>
      <c r="VTH100" s="26"/>
      <c r="VTI100" s="26"/>
      <c r="VTJ100" s="26"/>
      <c r="VTK100" s="26"/>
      <c r="VTL100" s="26"/>
      <c r="VTM100" s="26"/>
      <c r="VTN100" s="26"/>
      <c r="VTO100" s="26"/>
      <c r="VTP100" s="26"/>
      <c r="VTQ100" s="26"/>
      <c r="VTR100" s="26"/>
      <c r="VTS100" s="26"/>
      <c r="VTT100" s="26"/>
      <c r="VTU100" s="26"/>
      <c r="VTV100" s="26"/>
      <c r="VTW100" s="26"/>
      <c r="VTX100" s="26"/>
      <c r="VTY100" s="26"/>
      <c r="VTZ100" s="26"/>
      <c r="VUA100" s="26"/>
      <c r="VUB100" s="26"/>
      <c r="VUC100" s="26"/>
      <c r="VUD100" s="26"/>
      <c r="VUE100" s="26"/>
      <c r="VUF100" s="26"/>
      <c r="VUG100" s="26"/>
      <c r="VUH100" s="26"/>
      <c r="VUI100" s="26"/>
      <c r="VUJ100" s="26"/>
      <c r="VUK100" s="26"/>
      <c r="VUL100" s="26"/>
      <c r="VUM100" s="26"/>
      <c r="VUN100" s="26"/>
      <c r="VUO100" s="26"/>
      <c r="VUP100" s="26"/>
      <c r="VUQ100" s="26"/>
      <c r="VUR100" s="26"/>
      <c r="VUS100" s="26"/>
      <c r="VUT100" s="26"/>
      <c r="VUU100" s="26"/>
      <c r="VUV100" s="26"/>
      <c r="VUW100" s="26"/>
      <c r="VUX100" s="26"/>
      <c r="VUY100" s="26"/>
      <c r="VUZ100" s="26"/>
      <c r="VVA100" s="26"/>
      <c r="VVB100" s="26"/>
      <c r="VVC100" s="26"/>
      <c r="VVD100" s="26"/>
      <c r="VVE100" s="26"/>
      <c r="VVF100" s="26"/>
      <c r="VVG100" s="26"/>
      <c r="VVH100" s="26"/>
      <c r="VVI100" s="26"/>
      <c r="VVJ100" s="26"/>
      <c r="VVK100" s="26"/>
      <c r="VVL100" s="26"/>
      <c r="VVM100" s="26"/>
      <c r="VVN100" s="26"/>
      <c r="VVO100" s="26"/>
      <c r="VVP100" s="26"/>
      <c r="VVQ100" s="26"/>
      <c r="VVR100" s="26"/>
      <c r="VVS100" s="26"/>
      <c r="VVT100" s="26"/>
      <c r="VVU100" s="26"/>
      <c r="VVV100" s="26"/>
      <c r="VVW100" s="26"/>
      <c r="VVX100" s="26"/>
      <c r="VVY100" s="26"/>
      <c r="VVZ100" s="26"/>
      <c r="VWA100" s="26"/>
      <c r="VWB100" s="26"/>
      <c r="VWC100" s="26"/>
      <c r="VWD100" s="26"/>
      <c r="VWE100" s="26"/>
      <c r="VWF100" s="26"/>
      <c r="VWG100" s="26"/>
      <c r="VWH100" s="26"/>
      <c r="VWI100" s="26"/>
      <c r="VWJ100" s="26"/>
      <c r="VWK100" s="26"/>
      <c r="VWL100" s="26"/>
      <c r="VWM100" s="26"/>
      <c r="VWN100" s="26"/>
      <c r="VWO100" s="26"/>
      <c r="VWP100" s="26"/>
      <c r="VWQ100" s="26"/>
      <c r="VWR100" s="26"/>
      <c r="VWS100" s="26"/>
      <c r="VWT100" s="26"/>
      <c r="VWU100" s="26"/>
      <c r="VWV100" s="26"/>
      <c r="VWW100" s="26"/>
      <c r="VWX100" s="26"/>
      <c r="VWY100" s="26"/>
      <c r="VWZ100" s="26"/>
      <c r="VXA100" s="26"/>
      <c r="VXB100" s="26"/>
      <c r="VXC100" s="26"/>
      <c r="VXD100" s="26"/>
      <c r="VXE100" s="26"/>
      <c r="VXF100" s="26"/>
      <c r="VXG100" s="26"/>
      <c r="VXH100" s="26"/>
      <c r="VXI100" s="26"/>
      <c r="VXJ100" s="26"/>
      <c r="VXK100" s="26"/>
      <c r="VXL100" s="26"/>
      <c r="VXM100" s="26"/>
      <c r="VXN100" s="26"/>
      <c r="VXO100" s="26"/>
      <c r="VXP100" s="26"/>
      <c r="VXQ100" s="26"/>
      <c r="VXR100" s="26"/>
      <c r="VXS100" s="26"/>
      <c r="VXT100" s="26"/>
      <c r="VXU100" s="26"/>
      <c r="VXV100" s="26"/>
      <c r="VXW100" s="26"/>
      <c r="VXX100" s="26"/>
      <c r="VXY100" s="26"/>
      <c r="VXZ100" s="26"/>
      <c r="VYA100" s="26"/>
      <c r="VYB100" s="26"/>
      <c r="VYC100" s="26"/>
      <c r="VYD100" s="26"/>
      <c r="VYE100" s="26"/>
      <c r="VYF100" s="26"/>
      <c r="VYG100" s="26"/>
      <c r="VYH100" s="26"/>
      <c r="VYI100" s="26"/>
      <c r="VYJ100" s="26"/>
      <c r="VYK100" s="26"/>
      <c r="VYL100" s="26"/>
      <c r="VYM100" s="26"/>
      <c r="VYN100" s="26"/>
      <c r="VYO100" s="26"/>
      <c r="VYP100" s="26"/>
      <c r="VYQ100" s="26"/>
      <c r="VYR100" s="26"/>
      <c r="VYS100" s="26"/>
      <c r="VYT100" s="26"/>
      <c r="VYU100" s="26"/>
      <c r="VYV100" s="26"/>
      <c r="VYW100" s="26"/>
      <c r="VYX100" s="26"/>
      <c r="VYY100" s="26"/>
      <c r="VYZ100" s="26"/>
      <c r="VZA100" s="26"/>
      <c r="VZB100" s="26"/>
      <c r="VZC100" s="26"/>
      <c r="VZD100" s="26"/>
      <c r="VZE100" s="26"/>
      <c r="VZF100" s="26"/>
      <c r="VZG100" s="26"/>
      <c r="VZH100" s="26"/>
      <c r="VZI100" s="26"/>
      <c r="VZJ100" s="26"/>
      <c r="VZK100" s="26"/>
      <c r="VZL100" s="26"/>
      <c r="VZM100" s="26"/>
      <c r="VZN100" s="26"/>
      <c r="VZO100" s="26"/>
      <c r="VZP100" s="26"/>
      <c r="VZQ100" s="26"/>
      <c r="VZR100" s="26"/>
      <c r="VZS100" s="26"/>
      <c r="VZT100" s="26"/>
      <c r="VZU100" s="26"/>
      <c r="VZV100" s="26"/>
      <c r="VZW100" s="26"/>
      <c r="VZX100" s="26"/>
      <c r="VZY100" s="26"/>
      <c r="VZZ100" s="26"/>
      <c r="WAA100" s="26"/>
      <c r="WAB100" s="26"/>
      <c r="WAC100" s="26"/>
      <c r="WAD100" s="26"/>
      <c r="WAE100" s="26"/>
      <c r="WAF100" s="26"/>
      <c r="WAG100" s="26"/>
      <c r="WAH100" s="26"/>
      <c r="WAI100" s="26"/>
      <c r="WAJ100" s="26"/>
      <c r="WAK100" s="26"/>
      <c r="WAL100" s="26"/>
      <c r="WAM100" s="26"/>
      <c r="WAN100" s="26"/>
      <c r="WAO100" s="26"/>
      <c r="WAP100" s="26"/>
      <c r="WAQ100" s="26"/>
      <c r="WAR100" s="26"/>
      <c r="WAS100" s="26"/>
      <c r="WAT100" s="26"/>
      <c r="WAU100" s="26"/>
      <c r="WAV100" s="26"/>
      <c r="WAW100" s="26"/>
      <c r="WAX100" s="26"/>
      <c r="WAY100" s="26"/>
      <c r="WAZ100" s="26"/>
      <c r="WBA100" s="26"/>
      <c r="WBB100" s="26"/>
      <c r="WBC100" s="26"/>
      <c r="WBD100" s="26"/>
      <c r="WBE100" s="26"/>
      <c r="WBF100" s="26"/>
      <c r="WBG100" s="26"/>
      <c r="WBH100" s="26"/>
      <c r="WBI100" s="26"/>
      <c r="WBJ100" s="26"/>
      <c r="WBK100" s="26"/>
      <c r="WBL100" s="26"/>
      <c r="WBM100" s="26"/>
      <c r="WBN100" s="26"/>
      <c r="WBO100" s="26"/>
      <c r="WBP100" s="26"/>
      <c r="WBQ100" s="26"/>
      <c r="WBR100" s="26"/>
      <c r="WBS100" s="26"/>
      <c r="WBT100" s="26"/>
      <c r="WBU100" s="26"/>
      <c r="WBV100" s="26"/>
      <c r="WBW100" s="26"/>
      <c r="WBX100" s="26"/>
      <c r="WBY100" s="26"/>
      <c r="WBZ100" s="26"/>
      <c r="WCA100" s="26"/>
      <c r="WCB100" s="26"/>
      <c r="WCC100" s="26"/>
      <c r="WCD100" s="26"/>
      <c r="WCE100" s="26"/>
      <c r="WCF100" s="26"/>
      <c r="WCG100" s="26"/>
      <c r="WCH100" s="26"/>
      <c r="WCI100" s="26"/>
      <c r="WCJ100" s="26"/>
      <c r="WCK100" s="26"/>
      <c r="WCL100" s="26"/>
      <c r="WCM100" s="26"/>
      <c r="WCN100" s="26"/>
      <c r="WCO100" s="26"/>
      <c r="WCP100" s="26"/>
      <c r="WCQ100" s="26"/>
      <c r="WCR100" s="26"/>
      <c r="WCS100" s="26"/>
      <c r="WCT100" s="26"/>
      <c r="WCU100" s="26"/>
      <c r="WCV100" s="26"/>
      <c r="WCW100" s="26"/>
      <c r="WCX100" s="26"/>
      <c r="WCY100" s="26"/>
      <c r="WCZ100" s="26"/>
      <c r="WDA100" s="26"/>
      <c r="WDB100" s="26"/>
      <c r="WDC100" s="26"/>
      <c r="WDD100" s="26"/>
      <c r="WDE100" s="26"/>
      <c r="WDF100" s="26"/>
      <c r="WDG100" s="26"/>
      <c r="WDH100" s="26"/>
      <c r="WDI100" s="26"/>
      <c r="WDJ100" s="26"/>
      <c r="WDK100" s="26"/>
      <c r="WDL100" s="26"/>
      <c r="WDM100" s="26"/>
      <c r="WDN100" s="26"/>
      <c r="WDO100" s="26"/>
      <c r="WDP100" s="26"/>
      <c r="WDQ100" s="26"/>
      <c r="WDR100" s="26"/>
      <c r="WDS100" s="26"/>
      <c r="WDT100" s="26"/>
      <c r="WDU100" s="26"/>
      <c r="WDV100" s="26"/>
      <c r="WDW100" s="26"/>
      <c r="WDX100" s="26"/>
      <c r="WDY100" s="26"/>
      <c r="WDZ100" s="26"/>
      <c r="WEA100" s="26"/>
      <c r="WEB100" s="26"/>
      <c r="WEC100" s="26"/>
      <c r="WED100" s="26"/>
      <c r="WEE100" s="26"/>
      <c r="WEF100" s="26"/>
      <c r="WEG100" s="26"/>
      <c r="WEH100" s="26"/>
      <c r="WEI100" s="26"/>
      <c r="WEJ100" s="26"/>
      <c r="WEK100" s="26"/>
      <c r="WEL100" s="26"/>
      <c r="WEM100" s="26"/>
      <c r="WEN100" s="26"/>
      <c r="WEO100" s="26"/>
      <c r="WEP100" s="26"/>
      <c r="WEQ100" s="26"/>
      <c r="WER100" s="26"/>
      <c r="WES100" s="26"/>
      <c r="WET100" s="26"/>
      <c r="WEU100" s="26"/>
      <c r="WEV100" s="26"/>
      <c r="WEW100" s="26"/>
      <c r="WEX100" s="26"/>
      <c r="WEY100" s="26"/>
      <c r="WEZ100" s="26"/>
      <c r="WFA100" s="26"/>
      <c r="WFB100" s="26"/>
      <c r="WFC100" s="26"/>
      <c r="WFD100" s="26"/>
      <c r="WFE100" s="26"/>
      <c r="WFF100" s="26"/>
      <c r="WFG100" s="26"/>
      <c r="WFH100" s="26"/>
      <c r="WFI100" s="26"/>
      <c r="WFJ100" s="26"/>
      <c r="WFK100" s="26"/>
      <c r="WFL100" s="26"/>
      <c r="WFM100" s="26"/>
      <c r="WFN100" s="26"/>
      <c r="WFO100" s="26"/>
      <c r="WFP100" s="26"/>
      <c r="WFQ100" s="26"/>
      <c r="WFR100" s="26"/>
      <c r="WFS100" s="26"/>
      <c r="WFT100" s="26"/>
      <c r="WFU100" s="26"/>
      <c r="WFV100" s="26"/>
      <c r="WFW100" s="26"/>
      <c r="WFX100" s="26"/>
      <c r="WFY100" s="26"/>
      <c r="WFZ100" s="26"/>
      <c r="WGA100" s="26"/>
      <c r="WGB100" s="26"/>
      <c r="WGC100" s="26"/>
      <c r="WGD100" s="26"/>
      <c r="WGE100" s="26"/>
      <c r="WGF100" s="26"/>
      <c r="WGG100" s="26"/>
      <c r="WGH100" s="26"/>
      <c r="WGI100" s="26"/>
      <c r="WGJ100" s="26"/>
      <c r="WGK100" s="26"/>
      <c r="WGL100" s="26"/>
      <c r="WGM100" s="26"/>
      <c r="WGN100" s="26"/>
      <c r="WGO100" s="26"/>
      <c r="WGP100" s="26"/>
      <c r="WGQ100" s="26"/>
      <c r="WGR100" s="26"/>
      <c r="WGS100" s="26"/>
      <c r="WGT100" s="26"/>
      <c r="WGU100" s="26"/>
      <c r="WGV100" s="26"/>
      <c r="WGW100" s="26"/>
      <c r="WGX100" s="26"/>
      <c r="WGY100" s="26"/>
      <c r="WGZ100" s="26"/>
      <c r="WHA100" s="26"/>
      <c r="WHB100" s="26"/>
      <c r="WHC100" s="26"/>
      <c r="WHD100" s="26"/>
      <c r="WHE100" s="26"/>
      <c r="WHF100" s="26"/>
      <c r="WHG100" s="26"/>
      <c r="WHH100" s="26"/>
      <c r="WHI100" s="26"/>
      <c r="WHJ100" s="26"/>
      <c r="WHK100" s="26"/>
      <c r="WHL100" s="26"/>
      <c r="WHM100" s="26"/>
      <c r="WHN100" s="26"/>
      <c r="WHO100" s="26"/>
      <c r="WHP100" s="26"/>
      <c r="WHQ100" s="26"/>
      <c r="WHR100" s="26"/>
      <c r="WHS100" s="26"/>
      <c r="WHT100" s="26"/>
      <c r="WHU100" s="26"/>
      <c r="WHV100" s="26"/>
      <c r="WHW100" s="26"/>
      <c r="WHX100" s="26"/>
      <c r="WHY100" s="26"/>
      <c r="WHZ100" s="26"/>
      <c r="WIA100" s="26"/>
      <c r="WIB100" s="26"/>
      <c r="WIC100" s="26"/>
      <c r="WID100" s="26"/>
      <c r="WIE100" s="26"/>
      <c r="WIF100" s="26"/>
      <c r="WIG100" s="26"/>
      <c r="WIH100" s="26"/>
      <c r="WII100" s="26"/>
      <c r="WIJ100" s="26"/>
      <c r="WIK100" s="26"/>
      <c r="WIL100" s="26"/>
      <c r="WIM100" s="26"/>
      <c r="WIN100" s="26"/>
      <c r="WIO100" s="26"/>
      <c r="WIP100" s="26"/>
      <c r="WIQ100" s="26"/>
      <c r="WIR100" s="26"/>
      <c r="WIS100" s="26"/>
      <c r="WIT100" s="26"/>
      <c r="WIU100" s="26"/>
      <c r="WIV100" s="26"/>
      <c r="WIW100" s="26"/>
      <c r="WIX100" s="26"/>
      <c r="WIY100" s="26"/>
      <c r="WIZ100" s="26"/>
      <c r="WJA100" s="26"/>
      <c r="WJB100" s="26"/>
      <c r="WJC100" s="26"/>
      <c r="WJD100" s="26"/>
      <c r="WJE100" s="26"/>
      <c r="WJF100" s="26"/>
      <c r="WJG100" s="26"/>
      <c r="WJH100" s="26"/>
      <c r="WJI100" s="26"/>
      <c r="WJJ100" s="26"/>
      <c r="WJK100" s="26"/>
      <c r="WJL100" s="26"/>
      <c r="WJM100" s="26"/>
      <c r="WJN100" s="26"/>
      <c r="WJO100" s="26"/>
      <c r="WJP100" s="26"/>
      <c r="WJQ100" s="26"/>
      <c r="WJR100" s="26"/>
      <c r="WJS100" s="26"/>
      <c r="WJT100" s="26"/>
      <c r="WJU100" s="26"/>
      <c r="WJV100" s="26"/>
      <c r="WJW100" s="26"/>
      <c r="WJX100" s="26"/>
      <c r="WJY100" s="26"/>
      <c r="WJZ100" s="26"/>
      <c r="WKA100" s="26"/>
      <c r="WKB100" s="26"/>
      <c r="WKC100" s="26"/>
      <c r="WKD100" s="26"/>
      <c r="WKE100" s="26"/>
      <c r="WKF100" s="26"/>
      <c r="WKG100" s="26"/>
      <c r="WKH100" s="26"/>
      <c r="WKI100" s="26"/>
      <c r="WKJ100" s="26"/>
      <c r="WKK100" s="26"/>
      <c r="WKL100" s="26"/>
      <c r="WKM100" s="26"/>
      <c r="WKN100" s="26"/>
      <c r="WKO100" s="26"/>
      <c r="WKP100" s="26"/>
      <c r="WKQ100" s="26"/>
      <c r="WKR100" s="26"/>
      <c r="WKS100" s="26"/>
      <c r="WKT100" s="26"/>
      <c r="WKU100" s="26"/>
      <c r="WKV100" s="26"/>
      <c r="WKW100" s="26"/>
      <c r="WKX100" s="26"/>
      <c r="WKY100" s="26"/>
      <c r="WKZ100" s="26"/>
      <c r="WLA100" s="26"/>
      <c r="WLB100" s="26"/>
      <c r="WLC100" s="26"/>
      <c r="WLD100" s="26"/>
      <c r="WLE100" s="26"/>
      <c r="WLF100" s="26"/>
      <c r="WLG100" s="26"/>
      <c r="WLH100" s="26"/>
      <c r="WLI100" s="26"/>
      <c r="WLJ100" s="26"/>
      <c r="WLK100" s="26"/>
      <c r="WLL100" s="26"/>
      <c r="WLM100" s="26"/>
      <c r="WLN100" s="26"/>
      <c r="WLO100" s="26"/>
      <c r="WLP100" s="26"/>
      <c r="WLQ100" s="26"/>
      <c r="WLR100" s="26"/>
      <c r="WLS100" s="26"/>
      <c r="WLT100" s="26"/>
      <c r="WLU100" s="26"/>
      <c r="WLV100" s="26"/>
      <c r="WLW100" s="26"/>
      <c r="WLX100" s="26"/>
      <c r="WLY100" s="26"/>
      <c r="WLZ100" s="26"/>
      <c r="WMA100" s="26"/>
      <c r="WMB100" s="26"/>
      <c r="WMC100" s="26"/>
      <c r="WMD100" s="26"/>
      <c r="WME100" s="26"/>
      <c r="WMF100" s="26"/>
      <c r="WMG100" s="26"/>
      <c r="WMH100" s="26"/>
      <c r="WMI100" s="26"/>
      <c r="WMJ100" s="26"/>
      <c r="WMK100" s="26"/>
      <c r="WML100" s="26"/>
      <c r="WMM100" s="26"/>
      <c r="WMN100" s="26"/>
      <c r="WMO100" s="26"/>
      <c r="WMP100" s="26"/>
      <c r="WMQ100" s="26"/>
      <c r="WMR100" s="26"/>
      <c r="WMS100" s="26"/>
      <c r="WMT100" s="26"/>
      <c r="WMU100" s="26"/>
      <c r="WMV100" s="26"/>
      <c r="WMW100" s="26"/>
      <c r="WMX100" s="26"/>
      <c r="WMY100" s="26"/>
      <c r="WMZ100" s="26"/>
      <c r="WNA100" s="26"/>
      <c r="WNB100" s="26"/>
      <c r="WNC100" s="26"/>
      <c r="WND100" s="26"/>
      <c r="WNE100" s="26"/>
      <c r="WNF100" s="26"/>
      <c r="WNG100" s="26"/>
      <c r="WNH100" s="26"/>
      <c r="WNI100" s="26"/>
      <c r="WNJ100" s="26"/>
      <c r="WNK100" s="26"/>
      <c r="WNL100" s="26"/>
      <c r="WNM100" s="26"/>
      <c r="WNN100" s="26"/>
      <c r="WNO100" s="26"/>
      <c r="WNP100" s="26"/>
      <c r="WNQ100" s="26"/>
      <c r="WNR100" s="26"/>
      <c r="WNS100" s="26"/>
      <c r="WNT100" s="26"/>
      <c r="WNU100" s="26"/>
      <c r="WNV100" s="26"/>
      <c r="WNW100" s="26"/>
      <c r="WNX100" s="26"/>
      <c r="WNY100" s="26"/>
      <c r="WNZ100" s="26"/>
      <c r="WOA100" s="26"/>
      <c r="WOB100" s="26"/>
      <c r="WOC100" s="26"/>
      <c r="WOD100" s="26"/>
      <c r="WOE100" s="26"/>
      <c r="WOF100" s="26"/>
      <c r="WOG100" s="26"/>
      <c r="WOH100" s="26"/>
      <c r="WOI100" s="26"/>
      <c r="WOJ100" s="26"/>
      <c r="WOK100" s="26"/>
      <c r="WOL100" s="26"/>
      <c r="WOM100" s="26"/>
      <c r="WON100" s="26"/>
      <c r="WOO100" s="26"/>
      <c r="WOP100" s="26"/>
      <c r="WOQ100" s="26"/>
      <c r="WOR100" s="26"/>
      <c r="WOS100" s="26"/>
      <c r="WOT100" s="26"/>
      <c r="WOU100" s="26"/>
      <c r="WOV100" s="26"/>
      <c r="WOW100" s="26"/>
      <c r="WOX100" s="26"/>
      <c r="WOY100" s="26"/>
      <c r="WOZ100" s="26"/>
      <c r="WPA100" s="26"/>
      <c r="WPB100" s="26"/>
      <c r="WPC100" s="26"/>
      <c r="WPD100" s="26"/>
      <c r="WPE100" s="26"/>
      <c r="WPF100" s="26"/>
      <c r="WPG100" s="26"/>
      <c r="WPH100" s="26"/>
      <c r="WPI100" s="26"/>
      <c r="WPJ100" s="26"/>
      <c r="WPK100" s="26"/>
      <c r="WPL100" s="26"/>
      <c r="WPM100" s="26"/>
      <c r="WPN100" s="26"/>
      <c r="WPO100" s="26"/>
      <c r="WPP100" s="26"/>
      <c r="WPQ100" s="26"/>
      <c r="WPR100" s="26"/>
      <c r="WPS100" s="26"/>
      <c r="WPT100" s="26"/>
      <c r="WPU100" s="26"/>
      <c r="WPV100" s="26"/>
      <c r="WPW100" s="26"/>
      <c r="WPX100" s="26"/>
      <c r="WPY100" s="26"/>
      <c r="WPZ100" s="26"/>
      <c r="WQA100" s="26"/>
      <c r="WQB100" s="26"/>
      <c r="WQC100" s="26"/>
      <c r="WQD100" s="26"/>
      <c r="WQE100" s="26"/>
      <c r="WQF100" s="26"/>
      <c r="WQG100" s="26"/>
      <c r="WQH100" s="26"/>
      <c r="WQI100" s="26"/>
      <c r="WQJ100" s="26"/>
      <c r="WQK100" s="26"/>
      <c r="WQL100" s="26"/>
      <c r="WQM100" s="26"/>
      <c r="WQN100" s="26"/>
      <c r="WQO100" s="26"/>
      <c r="WQP100" s="26"/>
      <c r="WQQ100" s="26"/>
      <c r="WQR100" s="26"/>
      <c r="WQS100" s="26"/>
      <c r="WQT100" s="26"/>
      <c r="WQU100" s="26"/>
      <c r="WQV100" s="26"/>
      <c r="WQW100" s="26"/>
      <c r="WQX100" s="26"/>
      <c r="WQY100" s="26"/>
      <c r="WQZ100" s="26"/>
      <c r="WRA100" s="26"/>
      <c r="WRB100" s="26"/>
      <c r="WRC100" s="26"/>
      <c r="WRD100" s="26"/>
      <c r="WRE100" s="26"/>
      <c r="WRF100" s="26"/>
      <c r="WRG100" s="26"/>
      <c r="WRH100" s="26"/>
      <c r="WRI100" s="26"/>
      <c r="WRJ100" s="26"/>
      <c r="WRK100" s="26"/>
      <c r="WRL100" s="26"/>
      <c r="WRM100" s="26"/>
      <c r="WRN100" s="26"/>
      <c r="WRO100" s="26"/>
      <c r="WRP100" s="26"/>
      <c r="WRQ100" s="26"/>
      <c r="WRR100" s="26"/>
      <c r="WRS100" s="26"/>
      <c r="WRT100" s="26"/>
      <c r="WRU100" s="26"/>
      <c r="WRV100" s="26"/>
      <c r="WRW100" s="26"/>
      <c r="WRX100" s="26"/>
      <c r="WRY100" s="26"/>
      <c r="WRZ100" s="26"/>
      <c r="WSA100" s="26"/>
      <c r="WSB100" s="26"/>
      <c r="WSC100" s="26"/>
      <c r="WSD100" s="26"/>
      <c r="WSE100" s="26"/>
      <c r="WSF100" s="26"/>
      <c r="WSG100" s="26"/>
      <c r="WSH100" s="26"/>
      <c r="WSI100" s="26"/>
      <c r="WSJ100" s="26"/>
      <c r="WSK100" s="26"/>
      <c r="WSL100" s="26"/>
      <c r="WSM100" s="26"/>
      <c r="WSN100" s="26"/>
      <c r="WSO100" s="26"/>
      <c r="WSP100" s="26"/>
      <c r="WSQ100" s="26"/>
      <c r="WSR100" s="26"/>
      <c r="WSS100" s="26"/>
      <c r="WST100" s="26"/>
      <c r="WSU100" s="26"/>
      <c r="WSV100" s="26"/>
      <c r="WSW100" s="26"/>
      <c r="WSX100" s="26"/>
      <c r="WSY100" s="26"/>
      <c r="WSZ100" s="26"/>
      <c r="WTA100" s="26"/>
      <c r="WTB100" s="26"/>
      <c r="WTC100" s="26"/>
      <c r="WTD100" s="26"/>
      <c r="WTE100" s="26"/>
      <c r="WTF100" s="26"/>
      <c r="WTG100" s="26"/>
      <c r="WTH100" s="26"/>
      <c r="WTI100" s="26"/>
      <c r="WTJ100" s="26"/>
      <c r="WTK100" s="26"/>
      <c r="WTL100" s="26"/>
      <c r="WTM100" s="26"/>
      <c r="WTN100" s="26"/>
      <c r="WTO100" s="26"/>
      <c r="WTP100" s="26"/>
      <c r="WTQ100" s="26"/>
      <c r="WTR100" s="26"/>
      <c r="WTS100" s="26"/>
      <c r="WTT100" s="26"/>
      <c r="WTU100" s="26"/>
      <c r="WTV100" s="26"/>
      <c r="WTW100" s="26"/>
      <c r="WTX100" s="26"/>
      <c r="WTY100" s="26"/>
      <c r="WTZ100" s="26"/>
      <c r="WUA100" s="26"/>
      <c r="WUB100" s="26"/>
      <c r="WUC100" s="26"/>
      <c r="WUD100" s="26"/>
      <c r="WUE100" s="26"/>
      <c r="WUF100" s="26"/>
      <c r="WUG100" s="26"/>
      <c r="WUH100" s="26"/>
      <c r="WUI100" s="26"/>
      <c r="WUJ100" s="26"/>
      <c r="WUK100" s="26"/>
      <c r="WUL100" s="26"/>
      <c r="WUM100" s="26"/>
      <c r="WUN100" s="26"/>
      <c r="WUO100" s="26"/>
      <c r="WUP100" s="26"/>
      <c r="WUQ100" s="26"/>
      <c r="WUR100" s="26"/>
      <c r="WUS100" s="26"/>
      <c r="WUT100" s="26"/>
      <c r="WUU100" s="26"/>
      <c r="WUV100" s="26"/>
      <c r="WUW100" s="26"/>
      <c r="WUX100" s="26"/>
      <c r="WUY100" s="26"/>
      <c r="WUZ100" s="26"/>
      <c r="WVA100" s="26"/>
      <c r="WVB100" s="26"/>
      <c r="WVC100" s="26"/>
      <c r="WVD100" s="26"/>
      <c r="WVE100" s="26"/>
      <c r="WVF100" s="26"/>
      <c r="WVG100" s="26"/>
      <c r="WVH100" s="26"/>
      <c r="WVI100" s="26"/>
      <c r="WVJ100" s="26"/>
      <c r="WVK100" s="26"/>
      <c r="WVL100" s="26"/>
      <c r="WVM100" s="26"/>
      <c r="WVN100" s="26"/>
      <c r="WVO100" s="26"/>
    </row>
    <row r="101" spans="1:16135" s="49" customFormat="1" ht="23.25" customHeight="1" x14ac:dyDescent="0.2">
      <c r="A101" s="30">
        <v>95</v>
      </c>
      <c r="B101" s="32" t="s">
        <v>310</v>
      </c>
      <c r="C101" s="33" t="s">
        <v>311</v>
      </c>
      <c r="D101" s="33" t="s">
        <v>25</v>
      </c>
      <c r="E101" s="32" t="s">
        <v>296</v>
      </c>
      <c r="F101" s="32" t="s">
        <v>407</v>
      </c>
      <c r="G101" s="32"/>
      <c r="H101" s="32"/>
      <c r="I101" s="32"/>
      <c r="J101" s="36">
        <v>24</v>
      </c>
      <c r="K101" s="64"/>
      <c r="L101" s="64"/>
      <c r="M101" s="53" t="s">
        <v>643</v>
      </c>
      <c r="N101" s="30"/>
      <c r="O101" s="60">
        <v>33</v>
      </c>
      <c r="P101" s="44" t="str">
        <f>VLOOKUP(B101,'Gốc PĐT'!$B$4:$E$99,2,0)</f>
        <v>Phạm Phú</v>
      </c>
      <c r="Q101" s="44" t="str">
        <f>VLOOKUP(B101,'Gốc PĐT'!$B$4:$E$99,3,0)</f>
        <v>Tài</v>
      </c>
      <c r="R101" s="45" t="str">
        <f>VLOOKUP(B101,'Gốc PĐT'!$B$4:$E$99,4,0)</f>
        <v>D18_TH07</v>
      </c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  <c r="JI101" s="26"/>
      <c r="JJ101" s="26"/>
      <c r="JK101" s="26"/>
      <c r="JL101" s="26"/>
      <c r="JM101" s="26"/>
      <c r="JN101" s="26"/>
      <c r="JO101" s="26"/>
      <c r="JP101" s="26"/>
      <c r="JQ101" s="26"/>
      <c r="JR101" s="26"/>
      <c r="JS101" s="26"/>
      <c r="JT101" s="26"/>
      <c r="JU101" s="26"/>
      <c r="JV101" s="26"/>
      <c r="JW101" s="26"/>
      <c r="JX101" s="26"/>
      <c r="JY101" s="26"/>
      <c r="JZ101" s="26"/>
      <c r="KA101" s="26"/>
      <c r="KB101" s="26"/>
      <c r="KC101" s="26"/>
      <c r="KD101" s="26"/>
      <c r="KE101" s="26"/>
      <c r="KF101" s="26"/>
      <c r="KG101" s="26"/>
      <c r="KH101" s="26"/>
      <c r="KI101" s="26"/>
      <c r="KJ101" s="26"/>
      <c r="KK101" s="26"/>
      <c r="KL101" s="26"/>
      <c r="KM101" s="26"/>
      <c r="KN101" s="26"/>
      <c r="KO101" s="26"/>
      <c r="KP101" s="26"/>
      <c r="KQ101" s="26"/>
      <c r="KR101" s="26"/>
      <c r="KS101" s="26"/>
      <c r="KT101" s="26"/>
      <c r="KU101" s="26"/>
      <c r="KV101" s="26"/>
      <c r="KW101" s="26"/>
      <c r="KX101" s="26"/>
      <c r="KY101" s="26"/>
      <c r="KZ101" s="26"/>
      <c r="LA101" s="26"/>
      <c r="LB101" s="26"/>
      <c r="LC101" s="26"/>
      <c r="LD101" s="26"/>
      <c r="LE101" s="26"/>
      <c r="LF101" s="26"/>
      <c r="LG101" s="26"/>
      <c r="LH101" s="26"/>
      <c r="LI101" s="26"/>
      <c r="LJ101" s="26"/>
      <c r="LK101" s="26"/>
      <c r="LL101" s="26"/>
      <c r="LM101" s="26"/>
      <c r="LN101" s="26"/>
      <c r="LO101" s="26"/>
      <c r="LP101" s="26"/>
      <c r="LQ101" s="26"/>
      <c r="LR101" s="26"/>
      <c r="LS101" s="26"/>
      <c r="LT101" s="26"/>
      <c r="LU101" s="26"/>
      <c r="LV101" s="26"/>
      <c r="LW101" s="26"/>
      <c r="LX101" s="26"/>
      <c r="LY101" s="26"/>
      <c r="LZ101" s="26"/>
      <c r="MA101" s="26"/>
      <c r="MB101" s="26"/>
      <c r="MC101" s="26"/>
      <c r="MD101" s="26"/>
      <c r="ME101" s="26"/>
      <c r="MF101" s="26"/>
      <c r="MG101" s="26"/>
      <c r="MH101" s="26"/>
      <c r="MI101" s="26"/>
      <c r="MJ101" s="26"/>
      <c r="MK101" s="26"/>
      <c r="ML101" s="26"/>
      <c r="MM101" s="26"/>
      <c r="MN101" s="26"/>
      <c r="MO101" s="26"/>
      <c r="MP101" s="26"/>
      <c r="MQ101" s="26"/>
      <c r="MR101" s="26"/>
      <c r="MS101" s="26"/>
      <c r="MT101" s="26"/>
      <c r="MU101" s="26"/>
      <c r="MV101" s="26"/>
      <c r="MW101" s="26"/>
      <c r="MX101" s="26"/>
      <c r="MY101" s="26"/>
      <c r="MZ101" s="26"/>
      <c r="NA101" s="26"/>
      <c r="NB101" s="26"/>
      <c r="NC101" s="26"/>
      <c r="ND101" s="26"/>
      <c r="NE101" s="26"/>
      <c r="NF101" s="26"/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SQ101" s="26"/>
      <c r="SR101" s="26"/>
      <c r="SS101" s="26"/>
      <c r="ST101" s="26"/>
      <c r="SU101" s="26"/>
      <c r="SV101" s="26"/>
      <c r="SW101" s="26"/>
      <c r="SX101" s="26"/>
      <c r="SY101" s="26"/>
      <c r="SZ101" s="26"/>
      <c r="TA101" s="26"/>
      <c r="TB101" s="26"/>
      <c r="TC101" s="26"/>
      <c r="TD101" s="26"/>
      <c r="TE101" s="26"/>
      <c r="TF101" s="26"/>
      <c r="TG101" s="26"/>
      <c r="TH101" s="26"/>
      <c r="TI101" s="26"/>
      <c r="TJ101" s="26"/>
      <c r="TK101" s="26"/>
      <c r="TL101" s="26"/>
      <c r="TM101" s="26"/>
      <c r="TN101" s="26"/>
      <c r="TO101" s="26"/>
      <c r="TP101" s="26"/>
      <c r="TQ101" s="26"/>
      <c r="TR101" s="26"/>
      <c r="TS101" s="26"/>
      <c r="TT101" s="26"/>
      <c r="TU101" s="26"/>
      <c r="TV101" s="26"/>
      <c r="TW101" s="26"/>
      <c r="TX101" s="26"/>
      <c r="TY101" s="26"/>
      <c r="TZ101" s="26"/>
      <c r="UA101" s="26"/>
      <c r="UB101" s="26"/>
      <c r="UC101" s="26"/>
      <c r="UD101" s="26"/>
      <c r="UE101" s="26"/>
      <c r="UF101" s="26"/>
      <c r="UG101" s="26"/>
      <c r="UH101" s="26"/>
      <c r="UI101" s="26"/>
      <c r="UJ101" s="26"/>
      <c r="UK101" s="26"/>
      <c r="UL101" s="26"/>
      <c r="UM101" s="26"/>
      <c r="UN101" s="26"/>
      <c r="UO101" s="26"/>
      <c r="UP101" s="26"/>
      <c r="UQ101" s="26"/>
      <c r="UR101" s="26"/>
      <c r="US101" s="26"/>
      <c r="UT101" s="26"/>
      <c r="UU101" s="26"/>
      <c r="UV101" s="26"/>
      <c r="UW101" s="26"/>
      <c r="UX101" s="26"/>
      <c r="UY101" s="26"/>
      <c r="UZ101" s="26"/>
      <c r="VA101" s="26"/>
      <c r="VB101" s="26"/>
      <c r="VC101" s="26"/>
      <c r="VD101" s="26"/>
      <c r="VE101" s="26"/>
      <c r="VF101" s="26"/>
      <c r="VG101" s="26"/>
      <c r="VH101" s="26"/>
      <c r="VI101" s="26"/>
      <c r="VJ101" s="26"/>
      <c r="VK101" s="26"/>
      <c r="VL101" s="26"/>
      <c r="VM101" s="26"/>
      <c r="VN101" s="26"/>
      <c r="VO101" s="26"/>
      <c r="VP101" s="26"/>
      <c r="VQ101" s="26"/>
      <c r="VR101" s="26"/>
      <c r="VS101" s="26"/>
      <c r="VT101" s="26"/>
      <c r="VU101" s="26"/>
      <c r="VV101" s="26"/>
      <c r="VW101" s="26"/>
      <c r="VX101" s="26"/>
      <c r="VY101" s="26"/>
      <c r="VZ101" s="26"/>
      <c r="WA101" s="26"/>
      <c r="WB101" s="26"/>
      <c r="WC101" s="26"/>
      <c r="WD101" s="26"/>
      <c r="WE101" s="26"/>
      <c r="WF101" s="26"/>
      <c r="WG101" s="26"/>
      <c r="WH101" s="26"/>
      <c r="WI101" s="26"/>
      <c r="WJ101" s="26"/>
      <c r="WK101" s="26"/>
      <c r="WL101" s="26"/>
      <c r="WM101" s="26"/>
      <c r="WN101" s="26"/>
      <c r="WO101" s="26"/>
      <c r="WP101" s="26"/>
      <c r="WQ101" s="26"/>
      <c r="WR101" s="26"/>
      <c r="WS101" s="26"/>
      <c r="WT101" s="26"/>
      <c r="WU101" s="26"/>
      <c r="WV101" s="26"/>
      <c r="WW101" s="26"/>
      <c r="WX101" s="26"/>
      <c r="WY101" s="26"/>
      <c r="WZ101" s="26"/>
      <c r="XA101" s="26"/>
      <c r="XB101" s="26"/>
      <c r="XC101" s="26"/>
      <c r="XD101" s="26"/>
      <c r="XE101" s="26"/>
      <c r="XF101" s="26"/>
      <c r="XG101" s="26"/>
      <c r="XH101" s="26"/>
      <c r="XI101" s="26"/>
      <c r="XJ101" s="26"/>
      <c r="XK101" s="26"/>
      <c r="XL101" s="26"/>
      <c r="XM101" s="26"/>
      <c r="XN101" s="26"/>
      <c r="XO101" s="26"/>
      <c r="XP101" s="26"/>
      <c r="XQ101" s="26"/>
      <c r="XR101" s="26"/>
      <c r="XS101" s="26"/>
      <c r="XT101" s="26"/>
      <c r="XU101" s="26"/>
      <c r="XV101" s="26"/>
      <c r="XW101" s="26"/>
      <c r="XX101" s="26"/>
      <c r="XY101" s="26"/>
      <c r="XZ101" s="26"/>
      <c r="YA101" s="26"/>
      <c r="YB101" s="26"/>
      <c r="YC101" s="26"/>
      <c r="YD101" s="26"/>
      <c r="YE101" s="26"/>
      <c r="YF101" s="26"/>
      <c r="YG101" s="26"/>
      <c r="YH101" s="26"/>
      <c r="YI101" s="26"/>
      <c r="YJ101" s="26"/>
      <c r="YK101" s="26"/>
      <c r="YL101" s="26"/>
      <c r="YM101" s="26"/>
      <c r="YN101" s="26"/>
      <c r="YO101" s="26"/>
      <c r="YP101" s="26"/>
      <c r="YQ101" s="26"/>
      <c r="YR101" s="26"/>
      <c r="YS101" s="26"/>
      <c r="YT101" s="26"/>
      <c r="YU101" s="26"/>
      <c r="YV101" s="26"/>
      <c r="YW101" s="26"/>
      <c r="YX101" s="26"/>
      <c r="YY101" s="26"/>
      <c r="YZ101" s="26"/>
      <c r="ZA101" s="26"/>
      <c r="ZB101" s="26"/>
      <c r="ZC101" s="26"/>
      <c r="ZD101" s="26"/>
      <c r="ZE101" s="26"/>
      <c r="ZF101" s="26"/>
      <c r="ZG101" s="26"/>
      <c r="ZH101" s="26"/>
      <c r="ZI101" s="26"/>
      <c r="ZJ101" s="26"/>
      <c r="ZK101" s="26"/>
      <c r="ZL101" s="26"/>
      <c r="ZM101" s="26"/>
      <c r="ZN101" s="26"/>
      <c r="ZO101" s="26"/>
      <c r="ZP101" s="26"/>
      <c r="ZQ101" s="26"/>
      <c r="ZR101" s="26"/>
      <c r="ZS101" s="26"/>
      <c r="ZT101" s="26"/>
      <c r="ZU101" s="26"/>
      <c r="ZV101" s="26"/>
      <c r="ZW101" s="26"/>
      <c r="ZX101" s="26"/>
      <c r="ZY101" s="26"/>
      <c r="ZZ101" s="26"/>
      <c r="AAA101" s="26"/>
      <c r="AAB101" s="26"/>
      <c r="AAC101" s="26"/>
      <c r="AAD101" s="26"/>
      <c r="AAE101" s="26"/>
      <c r="AAF101" s="26"/>
      <c r="AAG101" s="26"/>
      <c r="AAH101" s="26"/>
      <c r="AAI101" s="26"/>
      <c r="AAJ101" s="26"/>
      <c r="AAK101" s="26"/>
      <c r="AAL101" s="26"/>
      <c r="AAM101" s="26"/>
      <c r="AAN101" s="26"/>
      <c r="AAO101" s="26"/>
      <c r="AAP101" s="26"/>
      <c r="AAQ101" s="26"/>
      <c r="AAR101" s="26"/>
      <c r="AAS101" s="26"/>
      <c r="AAT101" s="26"/>
      <c r="AAU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26"/>
      <c r="AFB101" s="26"/>
      <c r="AFC101" s="26"/>
      <c r="AFD101" s="26"/>
      <c r="AFE101" s="26"/>
      <c r="AFF101" s="26"/>
      <c r="AFG101" s="26"/>
      <c r="AFH101" s="26"/>
      <c r="AFI101" s="26"/>
      <c r="AFJ101" s="26"/>
      <c r="AFK101" s="26"/>
      <c r="AFL101" s="26"/>
      <c r="AFM101" s="26"/>
      <c r="AFN101" s="26"/>
      <c r="AFO101" s="26"/>
      <c r="AFP101" s="26"/>
      <c r="AFQ101" s="26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  <c r="AGP101" s="26"/>
      <c r="AGQ101" s="26"/>
      <c r="AGR101" s="26"/>
      <c r="AGS101" s="26"/>
      <c r="AGT101" s="26"/>
      <c r="AGU101" s="26"/>
      <c r="AGV101" s="26"/>
      <c r="AGW101" s="26"/>
      <c r="AGX101" s="26"/>
      <c r="AGY101" s="26"/>
      <c r="AGZ101" s="26"/>
      <c r="AHA101" s="26"/>
      <c r="AHB101" s="26"/>
      <c r="AHC101" s="26"/>
      <c r="AHD101" s="26"/>
      <c r="AHE101" s="26"/>
      <c r="AHF101" s="26"/>
      <c r="AHG101" s="26"/>
      <c r="AHH101" s="26"/>
      <c r="AHI101" s="26"/>
      <c r="AHJ101" s="26"/>
      <c r="AHK101" s="26"/>
      <c r="AHL101" s="26"/>
      <c r="AHM101" s="26"/>
      <c r="AHN101" s="26"/>
      <c r="AHO101" s="26"/>
      <c r="AHP101" s="26"/>
      <c r="AHQ101" s="26"/>
      <c r="AHR101" s="26"/>
      <c r="AHS101" s="26"/>
      <c r="AHT101" s="26"/>
      <c r="AHU101" s="26"/>
      <c r="AHV101" s="26"/>
      <c r="AHW101" s="26"/>
      <c r="AHX101" s="26"/>
      <c r="AHY101" s="26"/>
      <c r="AHZ101" s="26"/>
      <c r="AIA101" s="26"/>
      <c r="AIB101" s="26"/>
      <c r="AIC101" s="26"/>
      <c r="AID101" s="26"/>
      <c r="AIE101" s="26"/>
      <c r="AIF101" s="26"/>
      <c r="AIG101" s="26"/>
      <c r="AIH101" s="26"/>
      <c r="AII101" s="26"/>
      <c r="AIJ101" s="26"/>
      <c r="AIK101" s="26"/>
      <c r="AIL101" s="26"/>
      <c r="AIM101" s="26"/>
      <c r="AIN101" s="26"/>
      <c r="AIO101" s="26"/>
      <c r="AIP101" s="26"/>
      <c r="AIQ101" s="26"/>
      <c r="AIR101" s="26"/>
      <c r="AIS101" s="26"/>
      <c r="AIT101" s="26"/>
      <c r="AIU101" s="26"/>
      <c r="AIV101" s="26"/>
      <c r="AIW101" s="26"/>
      <c r="AIX101" s="26"/>
      <c r="AIY101" s="26"/>
      <c r="AIZ101" s="26"/>
      <c r="AJA101" s="26"/>
      <c r="AJB101" s="26"/>
      <c r="AJC101" s="26"/>
      <c r="AJD101" s="26"/>
      <c r="AJE101" s="26"/>
      <c r="AJF101" s="26"/>
      <c r="AJG101" s="26"/>
      <c r="AJH101" s="26"/>
      <c r="AJI101" s="26"/>
      <c r="AJJ101" s="26"/>
      <c r="AJK101" s="26"/>
      <c r="AJL101" s="26"/>
      <c r="AJM101" s="26"/>
      <c r="AJN101" s="26"/>
      <c r="AJO101" s="26"/>
      <c r="AJP101" s="26"/>
      <c r="AJQ101" s="26"/>
      <c r="AJR101" s="26"/>
      <c r="AJS101" s="26"/>
      <c r="AJT101" s="26"/>
      <c r="AJU101" s="26"/>
      <c r="AJV101" s="26"/>
      <c r="AJW101" s="26"/>
      <c r="AJX101" s="26"/>
      <c r="AJY101" s="26"/>
      <c r="AJZ101" s="26"/>
      <c r="AKA101" s="26"/>
      <c r="AKB101" s="26"/>
      <c r="AKC101" s="26"/>
      <c r="AKD101" s="26"/>
      <c r="AKE101" s="26"/>
      <c r="AKF101" s="26"/>
      <c r="AKG101" s="26"/>
      <c r="AKH101" s="26"/>
      <c r="AKI101" s="26"/>
      <c r="AKJ101" s="26"/>
      <c r="AKK101" s="26"/>
      <c r="AKL101" s="26"/>
      <c r="AKM101" s="26"/>
      <c r="AKN101" s="26"/>
      <c r="AKO101" s="26"/>
      <c r="AKP101" s="26"/>
      <c r="AKQ101" s="26"/>
      <c r="AKR101" s="26"/>
      <c r="AKS101" s="26"/>
      <c r="AKT101" s="26"/>
      <c r="AKU101" s="26"/>
      <c r="AKV101" s="26"/>
      <c r="AKW101" s="26"/>
      <c r="AKX101" s="26"/>
      <c r="AKY101" s="26"/>
      <c r="AKZ101" s="26"/>
      <c r="ALA101" s="26"/>
      <c r="ALB101" s="26"/>
      <c r="ALC101" s="26"/>
      <c r="ALD101" s="26"/>
      <c r="ALE101" s="26"/>
      <c r="ALF101" s="26"/>
      <c r="ALG101" s="26"/>
      <c r="ALH101" s="26"/>
      <c r="ALI101" s="26"/>
      <c r="ALJ101" s="26"/>
      <c r="ALK101" s="26"/>
      <c r="ALL101" s="26"/>
      <c r="ALM101" s="26"/>
      <c r="ALN101" s="26"/>
      <c r="ALO101" s="26"/>
      <c r="ALP101" s="26"/>
      <c r="ALQ101" s="26"/>
      <c r="ALR101" s="26"/>
      <c r="ALS101" s="26"/>
      <c r="ALT101" s="26"/>
      <c r="ALU101" s="26"/>
      <c r="ALV101" s="26"/>
      <c r="ALW101" s="26"/>
      <c r="ALX101" s="26"/>
      <c r="ALY101" s="26"/>
      <c r="ALZ101" s="26"/>
      <c r="AMA101" s="26"/>
      <c r="AMB101" s="26"/>
      <c r="AMC101" s="26"/>
      <c r="AMD101" s="26"/>
      <c r="AME101" s="26"/>
      <c r="AMF101" s="26"/>
      <c r="AMG101" s="26"/>
      <c r="AMH101" s="26"/>
      <c r="AMI101" s="26"/>
      <c r="AMJ101" s="26"/>
      <c r="AMK101" s="26"/>
      <c r="AML101" s="26"/>
      <c r="AMM101" s="26"/>
      <c r="AMN101" s="26"/>
      <c r="AMO101" s="26"/>
      <c r="AMP101" s="26"/>
      <c r="AMQ101" s="26"/>
      <c r="AMR101" s="26"/>
      <c r="AMS101" s="26"/>
      <c r="AMT101" s="26"/>
      <c r="AMU101" s="26"/>
      <c r="AMV101" s="26"/>
      <c r="AMW101" s="26"/>
      <c r="AMX101" s="26"/>
      <c r="AMY101" s="26"/>
      <c r="AMZ101" s="26"/>
      <c r="ANA101" s="26"/>
      <c r="ANB101" s="26"/>
      <c r="ANC101" s="26"/>
      <c r="AND101" s="26"/>
      <c r="ANE101" s="26"/>
      <c r="ANF101" s="26"/>
      <c r="ANG101" s="26"/>
      <c r="ANH101" s="26"/>
      <c r="ANI101" s="26"/>
      <c r="ANJ101" s="26"/>
      <c r="ANK101" s="26"/>
      <c r="ANL101" s="26"/>
      <c r="ANM101" s="26"/>
      <c r="ANN101" s="26"/>
      <c r="ANO101" s="26"/>
      <c r="ANP101" s="26"/>
      <c r="ANQ101" s="26"/>
      <c r="ANR101" s="26"/>
      <c r="ANS101" s="26"/>
      <c r="ANT101" s="26"/>
      <c r="ANU101" s="26"/>
      <c r="ANV101" s="26"/>
      <c r="ANW101" s="26"/>
      <c r="ANX101" s="26"/>
      <c r="ANY101" s="26"/>
      <c r="ANZ101" s="26"/>
      <c r="AOA101" s="26"/>
      <c r="AOB101" s="26"/>
      <c r="AOC101" s="26"/>
      <c r="AOD101" s="26"/>
      <c r="AOE101" s="26"/>
      <c r="AOF101" s="26"/>
      <c r="AOG101" s="26"/>
      <c r="AOH101" s="26"/>
      <c r="AOI101" s="26"/>
      <c r="AOJ101" s="26"/>
      <c r="AOK101" s="26"/>
      <c r="AOL101" s="26"/>
      <c r="AOM101" s="26"/>
      <c r="AON101" s="26"/>
      <c r="AOO101" s="26"/>
      <c r="AOP101" s="26"/>
      <c r="AOQ101" s="26"/>
      <c r="AOR101" s="26"/>
      <c r="AOS101" s="26"/>
      <c r="AOT101" s="26"/>
      <c r="AOU101" s="26"/>
      <c r="AOV101" s="26"/>
      <c r="AOW101" s="26"/>
      <c r="AOX101" s="26"/>
      <c r="AOY101" s="26"/>
      <c r="AOZ101" s="26"/>
      <c r="APA101" s="26"/>
      <c r="APB101" s="26"/>
      <c r="APC101" s="26"/>
      <c r="APD101" s="26"/>
      <c r="APE101" s="26"/>
      <c r="APF101" s="26"/>
      <c r="APG101" s="26"/>
      <c r="APH101" s="26"/>
      <c r="API101" s="26"/>
      <c r="APJ101" s="26"/>
      <c r="APK101" s="26"/>
      <c r="APL101" s="26"/>
      <c r="APM101" s="26"/>
      <c r="APN101" s="26"/>
      <c r="APO101" s="26"/>
      <c r="APP101" s="26"/>
      <c r="APQ101" s="26"/>
      <c r="APR101" s="26"/>
      <c r="APS101" s="26"/>
      <c r="APT101" s="26"/>
      <c r="APU101" s="26"/>
      <c r="APV101" s="26"/>
      <c r="APW101" s="26"/>
      <c r="APX101" s="26"/>
      <c r="APY101" s="26"/>
      <c r="APZ101" s="26"/>
      <c r="AQA101" s="26"/>
      <c r="AQB101" s="26"/>
      <c r="AQC101" s="26"/>
      <c r="AQD101" s="26"/>
      <c r="AQE101" s="26"/>
      <c r="AQF101" s="26"/>
      <c r="AQG101" s="26"/>
      <c r="AQH101" s="26"/>
      <c r="AQI101" s="26"/>
      <c r="AQJ101" s="26"/>
      <c r="AQK101" s="26"/>
      <c r="AQL101" s="26"/>
      <c r="AQM101" s="26"/>
      <c r="AQN101" s="26"/>
      <c r="AQO101" s="26"/>
      <c r="AQP101" s="26"/>
      <c r="AQQ101" s="26"/>
      <c r="AQR101" s="26"/>
      <c r="AQS101" s="26"/>
      <c r="AQT101" s="26"/>
      <c r="AQU101" s="26"/>
      <c r="AQV101" s="26"/>
      <c r="AQW101" s="26"/>
      <c r="AQX101" s="26"/>
      <c r="AQY101" s="26"/>
      <c r="AQZ101" s="26"/>
      <c r="ARA101" s="26"/>
      <c r="ARB101" s="26"/>
      <c r="ARC101" s="26"/>
      <c r="ARD101" s="26"/>
      <c r="ARE101" s="26"/>
      <c r="ARF101" s="26"/>
      <c r="ARG101" s="26"/>
      <c r="ARH101" s="26"/>
      <c r="ARI101" s="26"/>
      <c r="ARJ101" s="26"/>
      <c r="ARK101" s="26"/>
      <c r="ARL101" s="26"/>
      <c r="ARM101" s="26"/>
      <c r="ARN101" s="26"/>
      <c r="ARO101" s="26"/>
      <c r="ARP101" s="26"/>
      <c r="ARQ101" s="26"/>
      <c r="ARR101" s="26"/>
      <c r="ARS101" s="26"/>
      <c r="ART101" s="26"/>
      <c r="ARU101" s="26"/>
      <c r="ARV101" s="26"/>
      <c r="ARW101" s="26"/>
      <c r="ARX101" s="26"/>
      <c r="ARY101" s="26"/>
      <c r="ARZ101" s="26"/>
      <c r="ASA101" s="26"/>
      <c r="ASB101" s="26"/>
      <c r="ASC101" s="26"/>
      <c r="ASD101" s="26"/>
      <c r="ASE101" s="26"/>
      <c r="ASF101" s="26"/>
      <c r="ASG101" s="26"/>
      <c r="ASH101" s="26"/>
      <c r="ASI101" s="26"/>
      <c r="ASJ101" s="26"/>
      <c r="ASK101" s="26"/>
      <c r="ASL101" s="26"/>
      <c r="ASM101" s="26"/>
      <c r="ASN101" s="26"/>
      <c r="ASO101" s="26"/>
      <c r="ASP101" s="26"/>
      <c r="ASQ101" s="26"/>
      <c r="ASR101" s="26"/>
      <c r="ASS101" s="26"/>
      <c r="AST101" s="26"/>
      <c r="ASU101" s="26"/>
      <c r="ASV101" s="26"/>
      <c r="ASW101" s="26"/>
      <c r="ASX101" s="26"/>
      <c r="ASY101" s="26"/>
      <c r="ASZ101" s="26"/>
      <c r="ATA101" s="26"/>
      <c r="ATB101" s="26"/>
      <c r="ATC101" s="26"/>
      <c r="ATD101" s="26"/>
      <c r="ATE101" s="26"/>
      <c r="ATF101" s="26"/>
      <c r="ATG101" s="26"/>
      <c r="ATH101" s="26"/>
      <c r="ATI101" s="26"/>
      <c r="ATJ101" s="26"/>
      <c r="ATK101" s="26"/>
      <c r="ATL101" s="26"/>
      <c r="ATM101" s="26"/>
      <c r="ATN101" s="26"/>
      <c r="ATO101" s="26"/>
      <c r="ATP101" s="26"/>
      <c r="ATQ101" s="26"/>
      <c r="ATR101" s="26"/>
      <c r="ATS101" s="26"/>
      <c r="ATT101" s="26"/>
      <c r="ATU101" s="26"/>
      <c r="ATV101" s="26"/>
      <c r="ATW101" s="26"/>
      <c r="ATX101" s="26"/>
      <c r="ATY101" s="26"/>
      <c r="ATZ101" s="26"/>
      <c r="AUA101" s="26"/>
      <c r="AUB101" s="26"/>
      <c r="AUC101" s="26"/>
      <c r="AUD101" s="26"/>
      <c r="AUE101" s="26"/>
      <c r="AUF101" s="26"/>
      <c r="AUG101" s="26"/>
      <c r="AUH101" s="26"/>
      <c r="AUI101" s="26"/>
      <c r="AUJ101" s="26"/>
      <c r="AUK101" s="26"/>
      <c r="AUL101" s="26"/>
      <c r="AUM101" s="26"/>
      <c r="AUN101" s="26"/>
      <c r="AUO101" s="26"/>
      <c r="AUP101" s="26"/>
      <c r="AUQ101" s="26"/>
      <c r="AUR101" s="26"/>
      <c r="AUS101" s="26"/>
      <c r="AUT101" s="26"/>
      <c r="AUU101" s="26"/>
      <c r="AUV101" s="26"/>
      <c r="AUW101" s="26"/>
      <c r="AUX101" s="26"/>
      <c r="AUY101" s="26"/>
      <c r="AUZ101" s="26"/>
      <c r="AVA101" s="26"/>
      <c r="AVB101" s="26"/>
      <c r="AVC101" s="26"/>
      <c r="AVD101" s="26"/>
      <c r="AVE101" s="26"/>
      <c r="AVF101" s="26"/>
      <c r="AVG101" s="26"/>
      <c r="AVH101" s="26"/>
      <c r="AVI101" s="26"/>
      <c r="AVJ101" s="26"/>
      <c r="AVK101" s="26"/>
      <c r="AVL101" s="26"/>
      <c r="AVM101" s="26"/>
      <c r="AVN101" s="26"/>
      <c r="AVO101" s="26"/>
      <c r="AVP101" s="26"/>
      <c r="AVQ101" s="26"/>
      <c r="AVR101" s="26"/>
      <c r="AVS101" s="26"/>
      <c r="AVT101" s="26"/>
      <c r="AVU101" s="26"/>
      <c r="AVV101" s="26"/>
      <c r="AVW101" s="26"/>
      <c r="AVX101" s="26"/>
      <c r="AVY101" s="26"/>
      <c r="AVZ101" s="26"/>
      <c r="AWA101" s="26"/>
      <c r="AWB101" s="26"/>
      <c r="AWC101" s="26"/>
      <c r="AWD101" s="26"/>
      <c r="AWE101" s="26"/>
      <c r="AWF101" s="26"/>
      <c r="AWG101" s="26"/>
      <c r="AWH101" s="26"/>
      <c r="AWI101" s="26"/>
      <c r="AWJ101" s="26"/>
      <c r="AWK101" s="26"/>
      <c r="AWL101" s="26"/>
      <c r="AWM101" s="26"/>
      <c r="AWN101" s="26"/>
      <c r="AWO101" s="26"/>
      <c r="AWP101" s="26"/>
      <c r="AWQ101" s="26"/>
      <c r="AWR101" s="26"/>
      <c r="AWS101" s="26"/>
      <c r="AWT101" s="26"/>
      <c r="AWU101" s="26"/>
      <c r="AWV101" s="26"/>
      <c r="AWW101" s="26"/>
      <c r="AWX101" s="26"/>
      <c r="AWY101" s="26"/>
      <c r="AWZ101" s="26"/>
      <c r="AXA101" s="26"/>
      <c r="AXB101" s="26"/>
      <c r="AXC101" s="26"/>
      <c r="AXD101" s="26"/>
      <c r="AXE101" s="26"/>
      <c r="AXF101" s="26"/>
      <c r="AXG101" s="26"/>
      <c r="AXH101" s="26"/>
      <c r="AXI101" s="26"/>
      <c r="AXJ101" s="26"/>
      <c r="AXK101" s="26"/>
      <c r="AXL101" s="26"/>
      <c r="AXM101" s="26"/>
      <c r="AXN101" s="26"/>
      <c r="AXO101" s="26"/>
      <c r="AXP101" s="26"/>
      <c r="AXQ101" s="26"/>
      <c r="AXR101" s="26"/>
      <c r="AXS101" s="26"/>
      <c r="AXT101" s="26"/>
      <c r="AXU101" s="26"/>
      <c r="AXV101" s="26"/>
      <c r="AXW101" s="26"/>
      <c r="AXX101" s="26"/>
      <c r="AXY101" s="26"/>
      <c r="AXZ101" s="26"/>
      <c r="AYA101" s="26"/>
      <c r="AYB101" s="26"/>
      <c r="AYC101" s="26"/>
      <c r="AYD101" s="26"/>
      <c r="AYE101" s="26"/>
      <c r="AYF101" s="26"/>
      <c r="AYG101" s="26"/>
      <c r="AYH101" s="26"/>
      <c r="AYI101" s="26"/>
      <c r="AYJ101" s="26"/>
      <c r="AYK101" s="26"/>
      <c r="AYL101" s="26"/>
      <c r="AYM101" s="26"/>
      <c r="AYN101" s="26"/>
      <c r="AYO101" s="26"/>
      <c r="AYP101" s="26"/>
      <c r="AYQ101" s="26"/>
      <c r="AYR101" s="26"/>
      <c r="AYS101" s="26"/>
      <c r="AYT101" s="26"/>
      <c r="AYU101" s="26"/>
      <c r="AYV101" s="26"/>
      <c r="AYW101" s="26"/>
      <c r="AYX101" s="26"/>
      <c r="AYY101" s="26"/>
      <c r="AYZ101" s="26"/>
      <c r="AZA101" s="26"/>
      <c r="AZB101" s="26"/>
      <c r="AZC101" s="26"/>
      <c r="AZD101" s="26"/>
      <c r="AZE101" s="26"/>
      <c r="AZF101" s="26"/>
      <c r="AZG101" s="26"/>
      <c r="AZH101" s="26"/>
      <c r="AZI101" s="26"/>
      <c r="AZJ101" s="26"/>
      <c r="AZK101" s="26"/>
      <c r="AZL101" s="26"/>
      <c r="AZM101" s="26"/>
      <c r="AZN101" s="26"/>
      <c r="AZO101" s="26"/>
      <c r="AZP101" s="26"/>
      <c r="AZQ101" s="26"/>
      <c r="AZR101" s="26"/>
      <c r="AZS101" s="26"/>
      <c r="AZT101" s="26"/>
      <c r="AZU101" s="26"/>
      <c r="AZV101" s="26"/>
      <c r="AZW101" s="26"/>
      <c r="AZX101" s="26"/>
      <c r="AZY101" s="26"/>
      <c r="AZZ101" s="26"/>
      <c r="BAA101" s="26"/>
      <c r="BAB101" s="26"/>
      <c r="BAC101" s="26"/>
      <c r="BAD101" s="26"/>
      <c r="BAE101" s="26"/>
      <c r="BAF101" s="26"/>
      <c r="BAG101" s="26"/>
      <c r="BAH101" s="26"/>
      <c r="BAI101" s="26"/>
      <c r="BAJ101" s="26"/>
      <c r="BAK101" s="26"/>
      <c r="BAL101" s="26"/>
      <c r="BAM101" s="26"/>
      <c r="BAN101" s="26"/>
      <c r="BAO101" s="26"/>
      <c r="BAP101" s="26"/>
      <c r="BAQ101" s="26"/>
      <c r="BAR101" s="26"/>
      <c r="BAS101" s="26"/>
      <c r="BAT101" s="26"/>
      <c r="BAU101" s="26"/>
      <c r="BAV101" s="26"/>
      <c r="BAW101" s="26"/>
      <c r="BAX101" s="26"/>
      <c r="BAY101" s="26"/>
      <c r="BAZ101" s="26"/>
      <c r="BBA101" s="26"/>
      <c r="BBB101" s="26"/>
      <c r="BBC101" s="26"/>
      <c r="BBD101" s="26"/>
      <c r="BBE101" s="26"/>
      <c r="BBF101" s="26"/>
      <c r="BBG101" s="26"/>
      <c r="BBH101" s="26"/>
      <c r="BBI101" s="26"/>
      <c r="BBJ101" s="26"/>
      <c r="BBK101" s="26"/>
      <c r="BBL101" s="26"/>
      <c r="BBM101" s="26"/>
      <c r="BBN101" s="26"/>
      <c r="BBO101" s="26"/>
      <c r="BBP101" s="26"/>
      <c r="BBQ101" s="26"/>
      <c r="BBR101" s="26"/>
      <c r="BBS101" s="26"/>
      <c r="BBT101" s="26"/>
      <c r="BBU101" s="26"/>
      <c r="BBV101" s="26"/>
      <c r="BBW101" s="26"/>
      <c r="BBX101" s="26"/>
      <c r="BBY101" s="26"/>
      <c r="BBZ101" s="26"/>
      <c r="BCA101" s="26"/>
      <c r="BCB101" s="26"/>
      <c r="BCC101" s="26"/>
      <c r="BCD101" s="26"/>
      <c r="BCE101" s="26"/>
      <c r="BCF101" s="26"/>
      <c r="BCG101" s="26"/>
      <c r="BCH101" s="26"/>
      <c r="BCI101" s="26"/>
      <c r="BCJ101" s="26"/>
      <c r="BCK101" s="26"/>
      <c r="BCL101" s="26"/>
      <c r="BCM101" s="26"/>
      <c r="BCN101" s="26"/>
      <c r="BCO101" s="26"/>
      <c r="BCP101" s="26"/>
      <c r="BCQ101" s="26"/>
      <c r="BCR101" s="26"/>
      <c r="BCS101" s="26"/>
      <c r="BCT101" s="26"/>
      <c r="BCU101" s="26"/>
      <c r="BCV101" s="26"/>
      <c r="BCW101" s="26"/>
      <c r="BCX101" s="26"/>
      <c r="BCY101" s="26"/>
      <c r="BCZ101" s="26"/>
      <c r="BDA101" s="26"/>
      <c r="BDB101" s="26"/>
      <c r="BDC101" s="26"/>
      <c r="BDD101" s="26"/>
      <c r="BDE101" s="26"/>
      <c r="BDF101" s="26"/>
      <c r="BDG101" s="26"/>
      <c r="BDH101" s="26"/>
      <c r="BDI101" s="26"/>
      <c r="BDJ101" s="26"/>
      <c r="BDK101" s="26"/>
      <c r="BDL101" s="26"/>
      <c r="BDM101" s="26"/>
      <c r="BDN101" s="26"/>
      <c r="BDO101" s="26"/>
      <c r="BDP101" s="26"/>
      <c r="BDQ101" s="26"/>
      <c r="BDR101" s="26"/>
      <c r="BDS101" s="26"/>
      <c r="BDT101" s="26"/>
      <c r="BDU101" s="26"/>
      <c r="BDV101" s="26"/>
      <c r="BDW101" s="26"/>
      <c r="BDX101" s="26"/>
      <c r="BDY101" s="26"/>
      <c r="BDZ101" s="26"/>
      <c r="BEA101" s="26"/>
      <c r="BEB101" s="26"/>
      <c r="BEC101" s="26"/>
      <c r="BED101" s="26"/>
      <c r="BEE101" s="26"/>
      <c r="BEF101" s="26"/>
      <c r="BEG101" s="26"/>
      <c r="BEH101" s="26"/>
      <c r="BEI101" s="26"/>
      <c r="BEJ101" s="26"/>
      <c r="BEK101" s="26"/>
      <c r="BEL101" s="26"/>
      <c r="BEM101" s="26"/>
      <c r="BEN101" s="26"/>
      <c r="BEO101" s="26"/>
      <c r="BEP101" s="26"/>
      <c r="BEQ101" s="26"/>
      <c r="BER101" s="26"/>
      <c r="BES101" s="26"/>
      <c r="BET101" s="26"/>
      <c r="BEU101" s="26"/>
      <c r="BEV101" s="26"/>
      <c r="BEW101" s="26"/>
      <c r="BEX101" s="26"/>
      <c r="BEY101" s="26"/>
      <c r="BEZ101" s="26"/>
      <c r="BFA101" s="26"/>
      <c r="BFB101" s="26"/>
      <c r="BFC101" s="26"/>
      <c r="BFD101" s="26"/>
      <c r="BFE101" s="26"/>
      <c r="BFF101" s="26"/>
      <c r="BFG101" s="26"/>
      <c r="BFH101" s="26"/>
      <c r="BFI101" s="26"/>
      <c r="BFJ101" s="26"/>
      <c r="BFK101" s="26"/>
      <c r="BFL101" s="26"/>
      <c r="BFM101" s="26"/>
      <c r="BFN101" s="26"/>
      <c r="BFO101" s="26"/>
      <c r="BFP101" s="26"/>
      <c r="BFQ101" s="26"/>
      <c r="BFR101" s="26"/>
      <c r="BFS101" s="26"/>
      <c r="BFT101" s="26"/>
      <c r="BFU101" s="26"/>
      <c r="BFV101" s="26"/>
      <c r="BFW101" s="26"/>
      <c r="BFX101" s="26"/>
      <c r="BFY101" s="26"/>
      <c r="BFZ101" s="26"/>
      <c r="BGA101" s="26"/>
      <c r="BGB101" s="26"/>
      <c r="BGC101" s="26"/>
      <c r="BGD101" s="26"/>
      <c r="BGE101" s="26"/>
      <c r="BGF101" s="26"/>
      <c r="BGG101" s="26"/>
      <c r="BGH101" s="26"/>
      <c r="BGI101" s="26"/>
      <c r="BGJ101" s="26"/>
      <c r="BGK101" s="26"/>
      <c r="BGL101" s="26"/>
      <c r="BGM101" s="26"/>
      <c r="BGN101" s="26"/>
      <c r="BGO101" s="26"/>
      <c r="BGP101" s="26"/>
      <c r="BGQ101" s="26"/>
      <c r="BGR101" s="26"/>
      <c r="BGS101" s="26"/>
      <c r="BGT101" s="26"/>
      <c r="BGU101" s="26"/>
      <c r="BGV101" s="26"/>
      <c r="BGW101" s="26"/>
      <c r="BGX101" s="26"/>
      <c r="BGY101" s="26"/>
      <c r="BGZ101" s="26"/>
      <c r="BHA101" s="26"/>
      <c r="BHB101" s="26"/>
      <c r="BHC101" s="26"/>
      <c r="BHD101" s="26"/>
      <c r="BHE101" s="26"/>
      <c r="BHF101" s="26"/>
      <c r="BHG101" s="26"/>
      <c r="BHH101" s="26"/>
      <c r="BHI101" s="26"/>
      <c r="BHJ101" s="26"/>
      <c r="BHK101" s="26"/>
      <c r="BHL101" s="26"/>
      <c r="BHM101" s="26"/>
      <c r="BHN101" s="26"/>
      <c r="BHO101" s="26"/>
      <c r="BHP101" s="26"/>
      <c r="BHQ101" s="26"/>
      <c r="BHR101" s="26"/>
      <c r="BHS101" s="26"/>
      <c r="BHT101" s="26"/>
      <c r="BHU101" s="26"/>
      <c r="BHV101" s="26"/>
      <c r="BHW101" s="26"/>
      <c r="BHX101" s="26"/>
      <c r="BHY101" s="26"/>
      <c r="BHZ101" s="26"/>
      <c r="BIA101" s="26"/>
      <c r="BIB101" s="26"/>
      <c r="BIC101" s="26"/>
      <c r="BID101" s="26"/>
      <c r="BIE101" s="26"/>
      <c r="BIF101" s="26"/>
      <c r="BIG101" s="26"/>
      <c r="BIH101" s="26"/>
      <c r="BII101" s="26"/>
      <c r="BIJ101" s="26"/>
      <c r="BIK101" s="26"/>
      <c r="BIL101" s="26"/>
      <c r="BIM101" s="26"/>
      <c r="BIN101" s="26"/>
      <c r="BIO101" s="26"/>
      <c r="BIP101" s="26"/>
      <c r="BIQ101" s="26"/>
      <c r="BIR101" s="26"/>
      <c r="BIS101" s="26"/>
      <c r="BIT101" s="26"/>
      <c r="BIU101" s="26"/>
      <c r="BIV101" s="26"/>
      <c r="BIW101" s="26"/>
      <c r="BIX101" s="26"/>
      <c r="BIY101" s="26"/>
      <c r="BIZ101" s="26"/>
      <c r="BJA101" s="26"/>
      <c r="BJB101" s="26"/>
      <c r="BJC101" s="26"/>
      <c r="BJD101" s="26"/>
      <c r="BJE101" s="26"/>
      <c r="BJF101" s="26"/>
      <c r="BJG101" s="26"/>
      <c r="BJH101" s="26"/>
      <c r="BJI101" s="26"/>
      <c r="BJJ101" s="26"/>
      <c r="BJK101" s="26"/>
      <c r="BJL101" s="26"/>
      <c r="BJM101" s="26"/>
      <c r="BJN101" s="26"/>
      <c r="BJO101" s="26"/>
      <c r="BJP101" s="26"/>
      <c r="BJQ101" s="26"/>
      <c r="BJR101" s="26"/>
      <c r="BJS101" s="26"/>
      <c r="BJT101" s="26"/>
      <c r="BJU101" s="26"/>
      <c r="BJV101" s="26"/>
      <c r="BJW101" s="26"/>
      <c r="BJX101" s="26"/>
      <c r="BJY101" s="26"/>
      <c r="BJZ101" s="26"/>
      <c r="BKA101" s="26"/>
      <c r="BKB101" s="26"/>
      <c r="BKC101" s="26"/>
      <c r="BKD101" s="26"/>
      <c r="BKE101" s="26"/>
      <c r="BKF101" s="26"/>
      <c r="BKG101" s="26"/>
      <c r="BKH101" s="26"/>
      <c r="BKI101" s="26"/>
      <c r="BKJ101" s="26"/>
      <c r="BKK101" s="26"/>
      <c r="BKL101" s="26"/>
      <c r="BKM101" s="26"/>
      <c r="BKN101" s="26"/>
      <c r="BKO101" s="26"/>
      <c r="BKP101" s="26"/>
      <c r="BKQ101" s="26"/>
      <c r="BKR101" s="26"/>
      <c r="BKS101" s="26"/>
      <c r="BKT101" s="26"/>
      <c r="BKU101" s="26"/>
      <c r="BKV101" s="26"/>
      <c r="BKW101" s="26"/>
      <c r="BKX101" s="26"/>
      <c r="BKY101" s="26"/>
      <c r="BKZ101" s="26"/>
      <c r="BLA101" s="26"/>
      <c r="BLB101" s="26"/>
      <c r="BLC101" s="26"/>
      <c r="BLD101" s="26"/>
      <c r="BLE101" s="26"/>
      <c r="BLF101" s="26"/>
      <c r="BLG101" s="26"/>
      <c r="BLH101" s="26"/>
      <c r="BLI101" s="26"/>
      <c r="BLJ101" s="26"/>
      <c r="BLK101" s="26"/>
      <c r="BLL101" s="26"/>
      <c r="BLM101" s="26"/>
      <c r="BLN101" s="26"/>
      <c r="BLO101" s="26"/>
      <c r="BLP101" s="26"/>
      <c r="BLQ101" s="26"/>
      <c r="BLR101" s="26"/>
      <c r="BLS101" s="26"/>
      <c r="BLT101" s="26"/>
      <c r="BLU101" s="26"/>
      <c r="BLV101" s="26"/>
      <c r="BLW101" s="26"/>
      <c r="BLX101" s="26"/>
      <c r="BLY101" s="26"/>
      <c r="BLZ101" s="26"/>
      <c r="BMA101" s="26"/>
      <c r="BMB101" s="26"/>
      <c r="BMC101" s="26"/>
      <c r="BMD101" s="26"/>
      <c r="BME101" s="26"/>
      <c r="BMF101" s="26"/>
      <c r="BMG101" s="26"/>
      <c r="BMH101" s="26"/>
      <c r="BMI101" s="26"/>
      <c r="BMJ101" s="26"/>
      <c r="BMK101" s="26"/>
      <c r="BML101" s="26"/>
      <c r="BMM101" s="26"/>
      <c r="BMN101" s="26"/>
      <c r="BMO101" s="26"/>
      <c r="BMP101" s="26"/>
      <c r="BMQ101" s="26"/>
      <c r="BMR101" s="26"/>
      <c r="BMS101" s="26"/>
      <c r="BMT101" s="26"/>
      <c r="BMU101" s="26"/>
      <c r="BMV101" s="26"/>
      <c r="BMW101" s="26"/>
      <c r="BMX101" s="26"/>
      <c r="BMY101" s="26"/>
      <c r="BMZ101" s="26"/>
      <c r="BNA101" s="26"/>
      <c r="BNB101" s="26"/>
      <c r="BNC101" s="26"/>
      <c r="BND101" s="26"/>
      <c r="BNE101" s="26"/>
      <c r="BNF101" s="26"/>
      <c r="BNG101" s="26"/>
      <c r="BNH101" s="26"/>
      <c r="BNI101" s="26"/>
      <c r="BNJ101" s="26"/>
      <c r="BNK101" s="26"/>
      <c r="BNL101" s="26"/>
      <c r="BNM101" s="26"/>
      <c r="BNN101" s="26"/>
      <c r="BNO101" s="26"/>
      <c r="BNP101" s="26"/>
      <c r="BNQ101" s="26"/>
      <c r="BNR101" s="26"/>
      <c r="BNS101" s="26"/>
      <c r="BNT101" s="26"/>
      <c r="BNU101" s="26"/>
      <c r="BNV101" s="26"/>
      <c r="BNW101" s="26"/>
      <c r="BNX101" s="26"/>
      <c r="BNY101" s="26"/>
      <c r="BNZ101" s="26"/>
      <c r="BOA101" s="26"/>
      <c r="BOB101" s="26"/>
      <c r="BOC101" s="26"/>
      <c r="BOD101" s="26"/>
      <c r="BOE101" s="26"/>
      <c r="BOF101" s="26"/>
      <c r="BOG101" s="26"/>
      <c r="BOH101" s="26"/>
      <c r="BOI101" s="26"/>
      <c r="BOJ101" s="26"/>
      <c r="BOK101" s="26"/>
      <c r="BOL101" s="26"/>
      <c r="BOM101" s="26"/>
      <c r="BON101" s="26"/>
      <c r="BOO101" s="26"/>
      <c r="BOP101" s="26"/>
      <c r="BOQ101" s="26"/>
      <c r="BOR101" s="26"/>
      <c r="BOS101" s="26"/>
      <c r="BOT101" s="26"/>
      <c r="BOU101" s="26"/>
      <c r="BOV101" s="26"/>
      <c r="BOW101" s="26"/>
      <c r="BOX101" s="26"/>
      <c r="BOY101" s="26"/>
      <c r="BOZ101" s="26"/>
      <c r="BPA101" s="26"/>
      <c r="BPB101" s="26"/>
      <c r="BPC101" s="26"/>
      <c r="BPD101" s="26"/>
      <c r="BPE101" s="26"/>
      <c r="BPF101" s="26"/>
      <c r="BPG101" s="26"/>
      <c r="BPH101" s="26"/>
      <c r="BPI101" s="26"/>
      <c r="BPJ101" s="26"/>
      <c r="BPK101" s="26"/>
      <c r="BPL101" s="26"/>
      <c r="BPM101" s="26"/>
      <c r="BPN101" s="26"/>
      <c r="BPO101" s="26"/>
      <c r="BPP101" s="26"/>
      <c r="BPQ101" s="26"/>
      <c r="BPR101" s="26"/>
      <c r="BPS101" s="26"/>
      <c r="BPT101" s="26"/>
      <c r="BPU101" s="26"/>
      <c r="BPV101" s="26"/>
      <c r="BPW101" s="26"/>
      <c r="BPX101" s="26"/>
      <c r="BPY101" s="26"/>
      <c r="BPZ101" s="26"/>
      <c r="BQA101" s="26"/>
      <c r="BQB101" s="26"/>
      <c r="BQC101" s="26"/>
      <c r="BQD101" s="26"/>
      <c r="BQE101" s="26"/>
      <c r="BQF101" s="26"/>
      <c r="BQG101" s="26"/>
      <c r="BQH101" s="26"/>
      <c r="BQI101" s="26"/>
      <c r="BQJ101" s="26"/>
      <c r="BQK101" s="26"/>
      <c r="BQL101" s="26"/>
      <c r="BQM101" s="26"/>
      <c r="BQN101" s="26"/>
      <c r="BQO101" s="26"/>
      <c r="BQP101" s="26"/>
      <c r="BQQ101" s="26"/>
      <c r="BQR101" s="26"/>
      <c r="BQS101" s="26"/>
      <c r="BQT101" s="26"/>
      <c r="BQU101" s="26"/>
      <c r="BQV101" s="26"/>
      <c r="BQW101" s="26"/>
      <c r="BQX101" s="26"/>
      <c r="BQY101" s="26"/>
      <c r="BQZ101" s="26"/>
      <c r="BRA101" s="26"/>
      <c r="BRB101" s="26"/>
      <c r="BRC101" s="26"/>
      <c r="BRD101" s="26"/>
      <c r="BRE101" s="26"/>
      <c r="BRF101" s="26"/>
      <c r="BRG101" s="26"/>
      <c r="BRH101" s="26"/>
      <c r="BRI101" s="26"/>
      <c r="BRJ101" s="26"/>
      <c r="BRK101" s="26"/>
      <c r="BRL101" s="26"/>
      <c r="BRM101" s="26"/>
      <c r="BRN101" s="26"/>
      <c r="BRO101" s="26"/>
      <c r="BRP101" s="26"/>
      <c r="BRQ101" s="26"/>
      <c r="BRR101" s="26"/>
      <c r="BRS101" s="26"/>
      <c r="BRT101" s="26"/>
      <c r="BRU101" s="26"/>
      <c r="BRV101" s="26"/>
      <c r="BRW101" s="26"/>
      <c r="BRX101" s="26"/>
      <c r="BRY101" s="26"/>
      <c r="BRZ101" s="26"/>
      <c r="BSA101" s="26"/>
      <c r="BSB101" s="26"/>
      <c r="BSC101" s="26"/>
      <c r="BSD101" s="26"/>
      <c r="BSE101" s="26"/>
      <c r="BSF101" s="26"/>
      <c r="BSG101" s="26"/>
      <c r="BSH101" s="26"/>
      <c r="BSI101" s="26"/>
      <c r="BSJ101" s="26"/>
      <c r="BSK101" s="26"/>
      <c r="BSL101" s="26"/>
      <c r="BSM101" s="26"/>
      <c r="BSN101" s="26"/>
      <c r="BSO101" s="26"/>
      <c r="BSP101" s="26"/>
      <c r="BSQ101" s="26"/>
      <c r="BSR101" s="26"/>
      <c r="BSS101" s="26"/>
      <c r="BST101" s="26"/>
      <c r="BSU101" s="26"/>
      <c r="BSV101" s="26"/>
      <c r="BSW101" s="26"/>
      <c r="BSX101" s="26"/>
      <c r="BSY101" s="26"/>
      <c r="BSZ101" s="26"/>
      <c r="BTA101" s="26"/>
      <c r="BTB101" s="26"/>
      <c r="BTC101" s="26"/>
      <c r="BTD101" s="26"/>
      <c r="BTE101" s="26"/>
      <c r="BTF101" s="26"/>
      <c r="BTG101" s="26"/>
      <c r="BTH101" s="26"/>
      <c r="BTI101" s="26"/>
      <c r="BTJ101" s="26"/>
      <c r="BTK101" s="26"/>
      <c r="BTL101" s="26"/>
      <c r="BTM101" s="26"/>
      <c r="BTN101" s="26"/>
      <c r="BTO101" s="26"/>
      <c r="BTP101" s="26"/>
      <c r="BTQ101" s="26"/>
      <c r="BTR101" s="26"/>
      <c r="BTS101" s="26"/>
      <c r="BTT101" s="26"/>
      <c r="BTU101" s="26"/>
      <c r="BTV101" s="26"/>
      <c r="BTW101" s="26"/>
      <c r="BTX101" s="26"/>
      <c r="BTY101" s="26"/>
      <c r="BTZ101" s="26"/>
      <c r="BUA101" s="26"/>
      <c r="BUB101" s="26"/>
      <c r="BUC101" s="26"/>
      <c r="BUD101" s="26"/>
      <c r="BUE101" s="26"/>
      <c r="BUF101" s="26"/>
      <c r="BUG101" s="26"/>
      <c r="BUH101" s="26"/>
      <c r="BUI101" s="26"/>
      <c r="BUJ101" s="26"/>
      <c r="BUK101" s="26"/>
      <c r="BUL101" s="26"/>
      <c r="BUM101" s="26"/>
      <c r="BUN101" s="26"/>
      <c r="BUO101" s="26"/>
      <c r="BUP101" s="26"/>
      <c r="BUQ101" s="26"/>
      <c r="BUR101" s="26"/>
      <c r="BUS101" s="26"/>
      <c r="BUT101" s="26"/>
      <c r="BUU101" s="26"/>
      <c r="BUV101" s="26"/>
      <c r="BUW101" s="26"/>
      <c r="BUX101" s="26"/>
      <c r="BUY101" s="26"/>
      <c r="BUZ101" s="26"/>
      <c r="BVA101" s="26"/>
      <c r="BVB101" s="26"/>
      <c r="BVC101" s="26"/>
      <c r="BVD101" s="26"/>
      <c r="BVE101" s="26"/>
      <c r="BVF101" s="26"/>
      <c r="BVG101" s="26"/>
      <c r="BVH101" s="26"/>
      <c r="BVI101" s="26"/>
      <c r="BVJ101" s="26"/>
      <c r="BVK101" s="26"/>
      <c r="BVL101" s="26"/>
      <c r="BVM101" s="26"/>
      <c r="BVN101" s="26"/>
      <c r="BVO101" s="26"/>
      <c r="BVP101" s="26"/>
      <c r="BVQ101" s="26"/>
      <c r="BVR101" s="26"/>
      <c r="BVS101" s="26"/>
      <c r="BVT101" s="26"/>
      <c r="BVU101" s="26"/>
      <c r="BVV101" s="26"/>
      <c r="BVW101" s="26"/>
      <c r="BVX101" s="26"/>
      <c r="BVY101" s="26"/>
      <c r="BVZ101" s="26"/>
      <c r="BWA101" s="26"/>
      <c r="BWB101" s="26"/>
      <c r="BWC101" s="26"/>
      <c r="BWD101" s="26"/>
      <c r="BWE101" s="26"/>
      <c r="BWF101" s="26"/>
      <c r="BWG101" s="26"/>
      <c r="BWH101" s="26"/>
      <c r="BWI101" s="26"/>
      <c r="BWJ101" s="26"/>
      <c r="BWK101" s="26"/>
      <c r="BWL101" s="26"/>
      <c r="BWM101" s="26"/>
      <c r="BWN101" s="26"/>
      <c r="BWO101" s="26"/>
      <c r="BWP101" s="26"/>
      <c r="BWQ101" s="26"/>
      <c r="BWR101" s="26"/>
      <c r="BWS101" s="26"/>
      <c r="BWT101" s="26"/>
      <c r="BWU101" s="26"/>
      <c r="BWV101" s="26"/>
      <c r="BWW101" s="26"/>
      <c r="BWX101" s="26"/>
      <c r="BWY101" s="26"/>
      <c r="BWZ101" s="26"/>
      <c r="BXA101" s="26"/>
      <c r="BXB101" s="26"/>
      <c r="BXC101" s="26"/>
      <c r="BXD101" s="26"/>
      <c r="BXE101" s="26"/>
      <c r="BXF101" s="26"/>
      <c r="BXG101" s="26"/>
      <c r="BXH101" s="26"/>
      <c r="BXI101" s="26"/>
      <c r="BXJ101" s="26"/>
      <c r="BXK101" s="26"/>
      <c r="BXL101" s="26"/>
      <c r="BXM101" s="26"/>
      <c r="BXN101" s="26"/>
      <c r="BXO101" s="26"/>
      <c r="BXP101" s="26"/>
      <c r="BXQ101" s="26"/>
      <c r="BXR101" s="26"/>
      <c r="BXS101" s="26"/>
      <c r="BXT101" s="26"/>
      <c r="BXU101" s="26"/>
      <c r="BXV101" s="26"/>
      <c r="BXW101" s="26"/>
      <c r="BXX101" s="26"/>
      <c r="BXY101" s="26"/>
      <c r="BXZ101" s="26"/>
      <c r="BYA101" s="26"/>
      <c r="BYB101" s="26"/>
      <c r="BYC101" s="26"/>
      <c r="BYD101" s="26"/>
      <c r="BYE101" s="26"/>
      <c r="BYF101" s="26"/>
      <c r="BYG101" s="26"/>
      <c r="BYH101" s="26"/>
      <c r="BYI101" s="26"/>
      <c r="BYJ101" s="26"/>
      <c r="BYK101" s="26"/>
      <c r="BYL101" s="26"/>
      <c r="BYM101" s="26"/>
      <c r="BYN101" s="26"/>
      <c r="BYO101" s="26"/>
      <c r="BYP101" s="26"/>
      <c r="BYQ101" s="26"/>
      <c r="BYR101" s="26"/>
      <c r="BYS101" s="26"/>
      <c r="BYT101" s="26"/>
      <c r="BYU101" s="26"/>
      <c r="BYV101" s="26"/>
      <c r="BYW101" s="26"/>
      <c r="BYX101" s="26"/>
      <c r="BYY101" s="26"/>
      <c r="BYZ101" s="26"/>
      <c r="BZA101" s="26"/>
      <c r="BZB101" s="26"/>
      <c r="BZC101" s="26"/>
      <c r="BZD101" s="26"/>
      <c r="BZE101" s="26"/>
      <c r="BZF101" s="26"/>
      <c r="BZG101" s="26"/>
      <c r="BZH101" s="26"/>
      <c r="BZI101" s="26"/>
      <c r="BZJ101" s="26"/>
      <c r="BZK101" s="26"/>
      <c r="BZL101" s="26"/>
      <c r="BZM101" s="26"/>
      <c r="BZN101" s="26"/>
      <c r="BZO101" s="26"/>
      <c r="BZP101" s="26"/>
      <c r="BZQ101" s="26"/>
      <c r="BZR101" s="26"/>
      <c r="BZS101" s="26"/>
      <c r="BZT101" s="26"/>
      <c r="BZU101" s="26"/>
      <c r="BZV101" s="26"/>
      <c r="BZW101" s="26"/>
      <c r="BZX101" s="26"/>
      <c r="BZY101" s="26"/>
      <c r="BZZ101" s="26"/>
      <c r="CAA101" s="26"/>
      <c r="CAB101" s="26"/>
      <c r="CAC101" s="26"/>
      <c r="CAD101" s="26"/>
      <c r="CAE101" s="26"/>
      <c r="CAF101" s="26"/>
      <c r="CAG101" s="26"/>
      <c r="CAH101" s="26"/>
      <c r="CAI101" s="26"/>
      <c r="CAJ101" s="26"/>
      <c r="CAK101" s="26"/>
      <c r="CAL101" s="26"/>
      <c r="CAM101" s="26"/>
      <c r="CAN101" s="26"/>
      <c r="CAO101" s="26"/>
      <c r="CAP101" s="26"/>
      <c r="CAQ101" s="26"/>
      <c r="CAR101" s="26"/>
      <c r="CAS101" s="26"/>
      <c r="CAT101" s="26"/>
      <c r="CAU101" s="26"/>
      <c r="CAV101" s="26"/>
      <c r="CAW101" s="26"/>
      <c r="CAX101" s="26"/>
      <c r="CAY101" s="26"/>
      <c r="CAZ101" s="26"/>
      <c r="CBA101" s="26"/>
      <c r="CBB101" s="26"/>
      <c r="CBC101" s="26"/>
      <c r="CBD101" s="26"/>
      <c r="CBE101" s="26"/>
      <c r="CBF101" s="26"/>
      <c r="CBG101" s="26"/>
      <c r="CBH101" s="26"/>
      <c r="CBI101" s="26"/>
      <c r="CBJ101" s="26"/>
      <c r="CBK101" s="26"/>
      <c r="CBL101" s="26"/>
      <c r="CBM101" s="26"/>
      <c r="CBN101" s="26"/>
      <c r="CBO101" s="26"/>
      <c r="CBP101" s="26"/>
      <c r="CBQ101" s="26"/>
      <c r="CBR101" s="26"/>
      <c r="CBS101" s="26"/>
      <c r="CBT101" s="26"/>
      <c r="CBU101" s="26"/>
      <c r="CBV101" s="26"/>
      <c r="CBW101" s="26"/>
      <c r="CBX101" s="26"/>
      <c r="CBY101" s="26"/>
      <c r="CBZ101" s="26"/>
      <c r="CCA101" s="26"/>
      <c r="CCB101" s="26"/>
      <c r="CCC101" s="26"/>
      <c r="CCD101" s="26"/>
      <c r="CCE101" s="26"/>
      <c r="CCF101" s="26"/>
      <c r="CCG101" s="26"/>
      <c r="CCH101" s="26"/>
      <c r="CCI101" s="26"/>
      <c r="CCJ101" s="26"/>
      <c r="CCK101" s="26"/>
      <c r="CCL101" s="26"/>
      <c r="CCM101" s="26"/>
      <c r="CCN101" s="26"/>
      <c r="CCO101" s="26"/>
      <c r="CCP101" s="26"/>
      <c r="CCQ101" s="26"/>
      <c r="CCR101" s="26"/>
      <c r="CCS101" s="26"/>
      <c r="CCT101" s="26"/>
      <c r="CCU101" s="26"/>
      <c r="CCV101" s="26"/>
      <c r="CCW101" s="26"/>
      <c r="CCX101" s="26"/>
      <c r="CCY101" s="26"/>
      <c r="CCZ101" s="26"/>
      <c r="CDA101" s="26"/>
      <c r="CDB101" s="26"/>
      <c r="CDC101" s="26"/>
      <c r="CDD101" s="26"/>
      <c r="CDE101" s="26"/>
      <c r="CDF101" s="26"/>
      <c r="CDG101" s="26"/>
      <c r="CDH101" s="26"/>
      <c r="CDI101" s="26"/>
      <c r="CDJ101" s="26"/>
      <c r="CDK101" s="26"/>
      <c r="CDL101" s="26"/>
      <c r="CDM101" s="26"/>
      <c r="CDN101" s="26"/>
      <c r="CDO101" s="26"/>
      <c r="CDP101" s="26"/>
      <c r="CDQ101" s="26"/>
      <c r="CDR101" s="26"/>
      <c r="CDS101" s="26"/>
      <c r="CDT101" s="26"/>
      <c r="CDU101" s="26"/>
      <c r="CDV101" s="26"/>
      <c r="CDW101" s="26"/>
      <c r="CDX101" s="26"/>
      <c r="CDY101" s="26"/>
      <c r="CDZ101" s="26"/>
      <c r="CEA101" s="26"/>
      <c r="CEB101" s="26"/>
      <c r="CEC101" s="26"/>
      <c r="CED101" s="26"/>
      <c r="CEE101" s="26"/>
      <c r="CEF101" s="26"/>
      <c r="CEG101" s="26"/>
      <c r="CEH101" s="26"/>
      <c r="CEI101" s="26"/>
      <c r="CEJ101" s="26"/>
      <c r="CEK101" s="26"/>
      <c r="CEL101" s="26"/>
      <c r="CEM101" s="26"/>
      <c r="CEN101" s="26"/>
      <c r="CEO101" s="26"/>
      <c r="CEP101" s="26"/>
      <c r="CEQ101" s="26"/>
      <c r="CER101" s="26"/>
      <c r="CES101" s="26"/>
      <c r="CET101" s="26"/>
      <c r="CEU101" s="26"/>
      <c r="CEV101" s="26"/>
      <c r="CEW101" s="26"/>
      <c r="CEX101" s="26"/>
      <c r="CEY101" s="26"/>
      <c r="CEZ101" s="26"/>
      <c r="CFA101" s="26"/>
      <c r="CFB101" s="26"/>
      <c r="CFC101" s="26"/>
      <c r="CFD101" s="26"/>
      <c r="CFE101" s="26"/>
      <c r="CFF101" s="26"/>
      <c r="CFG101" s="26"/>
      <c r="CFH101" s="26"/>
      <c r="CFI101" s="26"/>
      <c r="CFJ101" s="26"/>
      <c r="CFK101" s="26"/>
      <c r="CFL101" s="26"/>
      <c r="CFM101" s="26"/>
      <c r="CFN101" s="26"/>
      <c r="CFO101" s="26"/>
      <c r="CFP101" s="26"/>
      <c r="CFQ101" s="26"/>
      <c r="CFR101" s="26"/>
      <c r="CFS101" s="26"/>
      <c r="CFT101" s="26"/>
      <c r="CFU101" s="26"/>
      <c r="CFV101" s="26"/>
      <c r="CFW101" s="26"/>
      <c r="CFX101" s="26"/>
      <c r="CFY101" s="26"/>
      <c r="CFZ101" s="26"/>
      <c r="CGA101" s="26"/>
      <c r="CGB101" s="26"/>
      <c r="CGC101" s="26"/>
      <c r="CGD101" s="26"/>
      <c r="CGE101" s="26"/>
      <c r="CGF101" s="26"/>
      <c r="CGG101" s="26"/>
      <c r="CGH101" s="26"/>
      <c r="CGI101" s="26"/>
      <c r="CGJ101" s="26"/>
      <c r="CGK101" s="26"/>
      <c r="CGL101" s="26"/>
      <c r="CGM101" s="26"/>
      <c r="CGN101" s="26"/>
      <c r="CGO101" s="26"/>
      <c r="CGP101" s="26"/>
      <c r="CGQ101" s="26"/>
      <c r="CGR101" s="26"/>
      <c r="CGS101" s="26"/>
      <c r="CGT101" s="26"/>
      <c r="CGU101" s="26"/>
      <c r="CGV101" s="26"/>
      <c r="CGW101" s="26"/>
      <c r="CGX101" s="26"/>
      <c r="CGY101" s="26"/>
      <c r="CGZ101" s="26"/>
      <c r="CHA101" s="26"/>
      <c r="CHB101" s="26"/>
      <c r="CHC101" s="26"/>
      <c r="CHD101" s="26"/>
      <c r="CHE101" s="26"/>
      <c r="CHF101" s="26"/>
      <c r="CHG101" s="26"/>
      <c r="CHH101" s="26"/>
      <c r="CHI101" s="26"/>
      <c r="CHJ101" s="26"/>
      <c r="CHK101" s="26"/>
      <c r="CHL101" s="26"/>
      <c r="CHM101" s="26"/>
      <c r="CHN101" s="26"/>
      <c r="CHO101" s="26"/>
      <c r="CHP101" s="26"/>
      <c r="CHQ101" s="26"/>
      <c r="CHR101" s="26"/>
      <c r="CHS101" s="26"/>
      <c r="CHT101" s="26"/>
      <c r="CHU101" s="26"/>
      <c r="CHV101" s="26"/>
      <c r="CHW101" s="26"/>
      <c r="CHX101" s="26"/>
      <c r="CHY101" s="26"/>
      <c r="CHZ101" s="26"/>
      <c r="CIA101" s="26"/>
      <c r="CIB101" s="26"/>
      <c r="CIC101" s="26"/>
      <c r="CID101" s="26"/>
      <c r="CIE101" s="26"/>
      <c r="CIF101" s="26"/>
      <c r="CIG101" s="26"/>
      <c r="CIH101" s="26"/>
      <c r="CII101" s="26"/>
      <c r="CIJ101" s="26"/>
      <c r="CIK101" s="26"/>
      <c r="CIL101" s="26"/>
      <c r="CIM101" s="26"/>
      <c r="CIN101" s="26"/>
      <c r="CIO101" s="26"/>
      <c r="CIP101" s="26"/>
      <c r="CIQ101" s="26"/>
      <c r="CIR101" s="26"/>
      <c r="CIS101" s="26"/>
      <c r="CIT101" s="26"/>
      <c r="CIU101" s="26"/>
      <c r="CIV101" s="26"/>
      <c r="CIW101" s="26"/>
      <c r="CIX101" s="26"/>
      <c r="CIY101" s="26"/>
      <c r="CIZ101" s="26"/>
      <c r="CJA101" s="26"/>
      <c r="CJB101" s="26"/>
      <c r="CJC101" s="26"/>
      <c r="CJD101" s="26"/>
      <c r="CJE101" s="26"/>
      <c r="CJF101" s="26"/>
      <c r="CJG101" s="26"/>
      <c r="CJH101" s="26"/>
      <c r="CJI101" s="26"/>
      <c r="CJJ101" s="26"/>
      <c r="CJK101" s="26"/>
      <c r="CJL101" s="26"/>
      <c r="CJM101" s="26"/>
      <c r="CJN101" s="26"/>
      <c r="CJO101" s="26"/>
      <c r="CJP101" s="26"/>
      <c r="CJQ101" s="26"/>
      <c r="CJR101" s="26"/>
      <c r="CJS101" s="26"/>
      <c r="CJT101" s="26"/>
      <c r="CJU101" s="26"/>
      <c r="CJV101" s="26"/>
      <c r="CJW101" s="26"/>
      <c r="CJX101" s="26"/>
      <c r="CJY101" s="26"/>
      <c r="CJZ101" s="26"/>
      <c r="CKA101" s="26"/>
      <c r="CKB101" s="26"/>
      <c r="CKC101" s="26"/>
      <c r="CKD101" s="26"/>
      <c r="CKE101" s="26"/>
      <c r="CKF101" s="26"/>
      <c r="CKG101" s="26"/>
      <c r="CKH101" s="26"/>
      <c r="CKI101" s="26"/>
      <c r="CKJ101" s="26"/>
      <c r="CKK101" s="26"/>
      <c r="CKL101" s="26"/>
      <c r="CKM101" s="26"/>
      <c r="CKN101" s="26"/>
      <c r="CKO101" s="26"/>
      <c r="CKP101" s="26"/>
      <c r="CKQ101" s="26"/>
      <c r="CKR101" s="26"/>
      <c r="CKS101" s="26"/>
      <c r="CKT101" s="26"/>
      <c r="CKU101" s="26"/>
      <c r="CKV101" s="26"/>
      <c r="CKW101" s="26"/>
      <c r="CKX101" s="26"/>
      <c r="CKY101" s="26"/>
      <c r="CKZ101" s="26"/>
      <c r="CLA101" s="26"/>
      <c r="CLB101" s="26"/>
      <c r="CLC101" s="26"/>
      <c r="CLD101" s="26"/>
      <c r="CLE101" s="26"/>
      <c r="CLF101" s="26"/>
      <c r="CLG101" s="26"/>
      <c r="CLH101" s="26"/>
      <c r="CLI101" s="26"/>
      <c r="CLJ101" s="26"/>
      <c r="CLK101" s="26"/>
      <c r="CLL101" s="26"/>
      <c r="CLM101" s="26"/>
      <c r="CLN101" s="26"/>
      <c r="CLO101" s="26"/>
      <c r="CLP101" s="26"/>
      <c r="CLQ101" s="26"/>
      <c r="CLR101" s="26"/>
      <c r="CLS101" s="26"/>
      <c r="CLT101" s="26"/>
      <c r="CLU101" s="26"/>
      <c r="CLV101" s="26"/>
      <c r="CLW101" s="26"/>
      <c r="CLX101" s="26"/>
      <c r="CLY101" s="26"/>
      <c r="CLZ101" s="26"/>
      <c r="CMA101" s="26"/>
      <c r="CMB101" s="26"/>
      <c r="CMC101" s="26"/>
      <c r="CMD101" s="26"/>
      <c r="CME101" s="26"/>
      <c r="CMF101" s="26"/>
      <c r="CMG101" s="26"/>
      <c r="CMH101" s="26"/>
      <c r="CMI101" s="26"/>
      <c r="CMJ101" s="26"/>
      <c r="CMK101" s="26"/>
      <c r="CML101" s="26"/>
      <c r="CMM101" s="26"/>
      <c r="CMN101" s="26"/>
      <c r="CMO101" s="26"/>
      <c r="CMP101" s="26"/>
      <c r="CMQ101" s="26"/>
      <c r="CMR101" s="26"/>
      <c r="CMS101" s="26"/>
      <c r="CMT101" s="26"/>
      <c r="CMU101" s="26"/>
      <c r="CMV101" s="26"/>
      <c r="CMW101" s="26"/>
      <c r="CMX101" s="26"/>
      <c r="CMY101" s="26"/>
      <c r="CMZ101" s="26"/>
      <c r="CNA101" s="26"/>
      <c r="CNB101" s="26"/>
      <c r="CNC101" s="26"/>
      <c r="CND101" s="26"/>
      <c r="CNE101" s="26"/>
      <c r="CNF101" s="26"/>
      <c r="CNG101" s="26"/>
      <c r="CNH101" s="26"/>
      <c r="CNI101" s="26"/>
      <c r="CNJ101" s="26"/>
      <c r="CNK101" s="26"/>
      <c r="CNL101" s="26"/>
      <c r="CNM101" s="26"/>
      <c r="CNN101" s="26"/>
      <c r="CNO101" s="26"/>
      <c r="CNP101" s="26"/>
      <c r="CNQ101" s="26"/>
      <c r="CNR101" s="26"/>
      <c r="CNS101" s="26"/>
      <c r="CNT101" s="26"/>
      <c r="CNU101" s="26"/>
      <c r="CNV101" s="26"/>
      <c r="CNW101" s="26"/>
      <c r="CNX101" s="26"/>
      <c r="CNY101" s="26"/>
      <c r="CNZ101" s="26"/>
      <c r="COA101" s="26"/>
      <c r="COB101" s="26"/>
      <c r="COC101" s="26"/>
      <c r="COD101" s="26"/>
      <c r="COE101" s="26"/>
      <c r="COF101" s="26"/>
      <c r="COG101" s="26"/>
      <c r="COH101" s="26"/>
      <c r="COI101" s="26"/>
      <c r="COJ101" s="26"/>
      <c r="COK101" s="26"/>
      <c r="COL101" s="26"/>
      <c r="COM101" s="26"/>
      <c r="CON101" s="26"/>
      <c r="COO101" s="26"/>
      <c r="COP101" s="26"/>
      <c r="COQ101" s="26"/>
      <c r="COR101" s="26"/>
      <c r="COS101" s="26"/>
      <c r="COT101" s="26"/>
      <c r="COU101" s="26"/>
      <c r="COV101" s="26"/>
      <c r="COW101" s="26"/>
      <c r="COX101" s="26"/>
      <c r="COY101" s="26"/>
      <c r="COZ101" s="26"/>
      <c r="CPA101" s="26"/>
      <c r="CPB101" s="26"/>
      <c r="CPC101" s="26"/>
      <c r="CPD101" s="26"/>
      <c r="CPE101" s="26"/>
      <c r="CPF101" s="26"/>
      <c r="CPG101" s="26"/>
      <c r="CPH101" s="26"/>
      <c r="CPI101" s="26"/>
      <c r="CPJ101" s="26"/>
      <c r="CPK101" s="26"/>
      <c r="CPL101" s="26"/>
      <c r="CPM101" s="26"/>
      <c r="CPN101" s="26"/>
      <c r="CPO101" s="26"/>
      <c r="CPP101" s="26"/>
      <c r="CPQ101" s="26"/>
      <c r="CPR101" s="26"/>
      <c r="CPS101" s="26"/>
      <c r="CPT101" s="26"/>
      <c r="CPU101" s="26"/>
      <c r="CPV101" s="26"/>
      <c r="CPW101" s="26"/>
      <c r="CPX101" s="26"/>
      <c r="CPY101" s="26"/>
      <c r="CPZ101" s="26"/>
      <c r="CQA101" s="26"/>
      <c r="CQB101" s="26"/>
      <c r="CQC101" s="26"/>
      <c r="CQD101" s="26"/>
      <c r="CQE101" s="26"/>
      <c r="CQF101" s="26"/>
      <c r="CQG101" s="26"/>
      <c r="CQH101" s="26"/>
      <c r="CQI101" s="26"/>
      <c r="CQJ101" s="26"/>
      <c r="CQK101" s="26"/>
      <c r="CQL101" s="26"/>
      <c r="CQM101" s="26"/>
      <c r="CQN101" s="26"/>
      <c r="CQO101" s="26"/>
      <c r="CQP101" s="26"/>
      <c r="CQQ101" s="26"/>
      <c r="CQR101" s="26"/>
      <c r="CQS101" s="26"/>
      <c r="CQT101" s="26"/>
      <c r="CQU101" s="26"/>
      <c r="CQV101" s="26"/>
      <c r="CQW101" s="26"/>
      <c r="CQX101" s="26"/>
      <c r="CQY101" s="26"/>
      <c r="CQZ101" s="26"/>
      <c r="CRA101" s="26"/>
      <c r="CRB101" s="26"/>
      <c r="CRC101" s="26"/>
      <c r="CRD101" s="26"/>
      <c r="CRE101" s="26"/>
      <c r="CRF101" s="26"/>
      <c r="CRG101" s="26"/>
      <c r="CRH101" s="26"/>
      <c r="CRI101" s="26"/>
      <c r="CRJ101" s="26"/>
      <c r="CRK101" s="26"/>
      <c r="CRL101" s="26"/>
      <c r="CRM101" s="26"/>
      <c r="CRN101" s="26"/>
      <c r="CRO101" s="26"/>
      <c r="CRP101" s="26"/>
      <c r="CRQ101" s="26"/>
      <c r="CRR101" s="26"/>
      <c r="CRS101" s="26"/>
      <c r="CRT101" s="26"/>
      <c r="CRU101" s="26"/>
      <c r="CRV101" s="26"/>
      <c r="CRW101" s="26"/>
      <c r="CRX101" s="26"/>
      <c r="CRY101" s="26"/>
      <c r="CRZ101" s="26"/>
      <c r="CSA101" s="26"/>
      <c r="CSB101" s="26"/>
      <c r="CSC101" s="26"/>
      <c r="CSD101" s="26"/>
      <c r="CSE101" s="26"/>
      <c r="CSF101" s="26"/>
      <c r="CSG101" s="26"/>
      <c r="CSH101" s="26"/>
      <c r="CSI101" s="26"/>
      <c r="CSJ101" s="26"/>
      <c r="CSK101" s="26"/>
      <c r="CSL101" s="26"/>
      <c r="CSM101" s="26"/>
      <c r="CSN101" s="26"/>
      <c r="CSO101" s="26"/>
      <c r="CSP101" s="26"/>
      <c r="CSQ101" s="26"/>
      <c r="CSR101" s="26"/>
      <c r="CSS101" s="26"/>
      <c r="CST101" s="26"/>
      <c r="CSU101" s="26"/>
      <c r="CSV101" s="26"/>
      <c r="CSW101" s="26"/>
      <c r="CSX101" s="26"/>
      <c r="CSY101" s="26"/>
      <c r="CSZ101" s="26"/>
      <c r="CTA101" s="26"/>
      <c r="CTB101" s="26"/>
      <c r="CTC101" s="26"/>
      <c r="CTD101" s="26"/>
      <c r="CTE101" s="26"/>
      <c r="CTF101" s="26"/>
      <c r="CTG101" s="26"/>
      <c r="CTH101" s="26"/>
      <c r="CTI101" s="26"/>
      <c r="CTJ101" s="26"/>
      <c r="CTK101" s="26"/>
      <c r="CTL101" s="26"/>
      <c r="CTM101" s="26"/>
      <c r="CTN101" s="26"/>
      <c r="CTO101" s="26"/>
      <c r="CTP101" s="26"/>
      <c r="CTQ101" s="26"/>
      <c r="CTR101" s="26"/>
      <c r="CTS101" s="26"/>
      <c r="CTT101" s="26"/>
      <c r="CTU101" s="26"/>
      <c r="CTV101" s="26"/>
      <c r="CTW101" s="26"/>
      <c r="CTX101" s="26"/>
      <c r="CTY101" s="26"/>
      <c r="CTZ101" s="26"/>
      <c r="CUA101" s="26"/>
      <c r="CUB101" s="26"/>
      <c r="CUC101" s="26"/>
      <c r="CUD101" s="26"/>
      <c r="CUE101" s="26"/>
      <c r="CUF101" s="26"/>
      <c r="CUG101" s="26"/>
      <c r="CUH101" s="26"/>
      <c r="CUI101" s="26"/>
      <c r="CUJ101" s="26"/>
      <c r="CUK101" s="26"/>
      <c r="CUL101" s="26"/>
      <c r="CUM101" s="26"/>
      <c r="CUN101" s="26"/>
      <c r="CUO101" s="26"/>
      <c r="CUP101" s="26"/>
      <c r="CUQ101" s="26"/>
      <c r="CUR101" s="26"/>
      <c r="CUS101" s="26"/>
      <c r="CUT101" s="26"/>
      <c r="CUU101" s="26"/>
      <c r="CUV101" s="26"/>
      <c r="CUW101" s="26"/>
      <c r="CUX101" s="26"/>
      <c r="CUY101" s="26"/>
      <c r="CUZ101" s="26"/>
      <c r="CVA101" s="26"/>
      <c r="CVB101" s="26"/>
      <c r="CVC101" s="26"/>
      <c r="CVD101" s="26"/>
      <c r="CVE101" s="26"/>
      <c r="CVF101" s="26"/>
      <c r="CVG101" s="26"/>
      <c r="CVH101" s="26"/>
      <c r="CVI101" s="26"/>
      <c r="CVJ101" s="26"/>
      <c r="CVK101" s="26"/>
      <c r="CVL101" s="26"/>
      <c r="CVM101" s="26"/>
      <c r="CVN101" s="26"/>
      <c r="CVO101" s="26"/>
      <c r="CVP101" s="26"/>
      <c r="CVQ101" s="26"/>
      <c r="CVR101" s="26"/>
      <c r="CVS101" s="26"/>
      <c r="CVT101" s="26"/>
      <c r="CVU101" s="26"/>
      <c r="CVV101" s="26"/>
      <c r="CVW101" s="26"/>
      <c r="CVX101" s="26"/>
      <c r="CVY101" s="26"/>
      <c r="CVZ101" s="26"/>
      <c r="CWA101" s="26"/>
      <c r="CWB101" s="26"/>
      <c r="CWC101" s="26"/>
      <c r="CWD101" s="26"/>
      <c r="CWE101" s="26"/>
      <c r="CWF101" s="26"/>
      <c r="CWG101" s="26"/>
      <c r="CWH101" s="26"/>
      <c r="CWI101" s="26"/>
      <c r="CWJ101" s="26"/>
      <c r="CWK101" s="26"/>
      <c r="CWL101" s="26"/>
      <c r="CWM101" s="26"/>
      <c r="CWN101" s="26"/>
      <c r="CWO101" s="26"/>
      <c r="CWP101" s="26"/>
      <c r="CWQ101" s="26"/>
      <c r="CWR101" s="26"/>
      <c r="CWS101" s="26"/>
      <c r="CWT101" s="26"/>
      <c r="CWU101" s="26"/>
      <c r="CWV101" s="26"/>
      <c r="CWW101" s="26"/>
      <c r="CWX101" s="26"/>
      <c r="CWY101" s="26"/>
      <c r="CWZ101" s="26"/>
      <c r="CXA101" s="26"/>
      <c r="CXB101" s="26"/>
      <c r="CXC101" s="26"/>
      <c r="CXD101" s="26"/>
      <c r="CXE101" s="26"/>
      <c r="CXF101" s="26"/>
      <c r="CXG101" s="26"/>
      <c r="CXH101" s="26"/>
      <c r="CXI101" s="26"/>
      <c r="CXJ101" s="26"/>
      <c r="CXK101" s="26"/>
      <c r="CXL101" s="26"/>
      <c r="CXM101" s="26"/>
      <c r="CXN101" s="26"/>
      <c r="CXO101" s="26"/>
      <c r="CXP101" s="26"/>
      <c r="CXQ101" s="26"/>
      <c r="CXR101" s="26"/>
      <c r="CXS101" s="26"/>
      <c r="CXT101" s="26"/>
      <c r="CXU101" s="26"/>
      <c r="CXV101" s="26"/>
      <c r="CXW101" s="26"/>
      <c r="CXX101" s="26"/>
      <c r="CXY101" s="26"/>
      <c r="CXZ101" s="26"/>
      <c r="CYA101" s="26"/>
      <c r="CYB101" s="26"/>
      <c r="CYC101" s="26"/>
      <c r="CYD101" s="26"/>
      <c r="CYE101" s="26"/>
      <c r="CYF101" s="26"/>
      <c r="CYG101" s="26"/>
      <c r="CYH101" s="26"/>
      <c r="CYI101" s="26"/>
      <c r="CYJ101" s="26"/>
      <c r="CYK101" s="26"/>
      <c r="CYL101" s="26"/>
      <c r="CYM101" s="26"/>
      <c r="CYN101" s="26"/>
      <c r="CYO101" s="26"/>
      <c r="CYP101" s="26"/>
      <c r="CYQ101" s="26"/>
      <c r="CYR101" s="26"/>
      <c r="CYS101" s="26"/>
      <c r="CYT101" s="26"/>
      <c r="CYU101" s="26"/>
      <c r="CYV101" s="26"/>
      <c r="CYW101" s="26"/>
      <c r="CYX101" s="26"/>
      <c r="CYY101" s="26"/>
      <c r="CYZ101" s="26"/>
      <c r="CZA101" s="26"/>
      <c r="CZB101" s="26"/>
      <c r="CZC101" s="26"/>
      <c r="CZD101" s="26"/>
      <c r="CZE101" s="26"/>
      <c r="CZF101" s="26"/>
      <c r="CZG101" s="26"/>
      <c r="CZH101" s="26"/>
      <c r="CZI101" s="26"/>
      <c r="CZJ101" s="26"/>
      <c r="CZK101" s="26"/>
      <c r="CZL101" s="26"/>
      <c r="CZM101" s="26"/>
      <c r="CZN101" s="26"/>
      <c r="CZO101" s="26"/>
      <c r="CZP101" s="26"/>
      <c r="CZQ101" s="26"/>
      <c r="CZR101" s="26"/>
      <c r="CZS101" s="26"/>
      <c r="CZT101" s="26"/>
      <c r="CZU101" s="26"/>
      <c r="CZV101" s="26"/>
      <c r="CZW101" s="26"/>
      <c r="CZX101" s="26"/>
      <c r="CZY101" s="26"/>
      <c r="CZZ101" s="26"/>
      <c r="DAA101" s="26"/>
      <c r="DAB101" s="26"/>
      <c r="DAC101" s="26"/>
      <c r="DAD101" s="26"/>
      <c r="DAE101" s="26"/>
      <c r="DAF101" s="26"/>
      <c r="DAG101" s="26"/>
      <c r="DAH101" s="26"/>
      <c r="DAI101" s="26"/>
      <c r="DAJ101" s="26"/>
      <c r="DAK101" s="26"/>
      <c r="DAL101" s="26"/>
      <c r="DAM101" s="26"/>
      <c r="DAN101" s="26"/>
      <c r="DAO101" s="26"/>
      <c r="DAP101" s="26"/>
      <c r="DAQ101" s="26"/>
      <c r="DAR101" s="26"/>
      <c r="DAS101" s="26"/>
      <c r="DAT101" s="26"/>
      <c r="DAU101" s="26"/>
      <c r="DAV101" s="26"/>
      <c r="DAW101" s="26"/>
      <c r="DAX101" s="26"/>
      <c r="DAY101" s="26"/>
      <c r="DAZ101" s="26"/>
      <c r="DBA101" s="26"/>
      <c r="DBB101" s="26"/>
      <c r="DBC101" s="26"/>
      <c r="DBD101" s="26"/>
      <c r="DBE101" s="26"/>
      <c r="DBF101" s="26"/>
      <c r="DBG101" s="26"/>
      <c r="DBH101" s="26"/>
      <c r="DBI101" s="26"/>
      <c r="DBJ101" s="26"/>
      <c r="DBK101" s="26"/>
      <c r="DBL101" s="26"/>
      <c r="DBM101" s="26"/>
      <c r="DBN101" s="26"/>
      <c r="DBO101" s="26"/>
      <c r="DBP101" s="26"/>
      <c r="DBQ101" s="26"/>
      <c r="DBR101" s="26"/>
      <c r="DBS101" s="26"/>
      <c r="DBT101" s="26"/>
      <c r="DBU101" s="26"/>
      <c r="DBV101" s="26"/>
      <c r="DBW101" s="26"/>
      <c r="DBX101" s="26"/>
      <c r="DBY101" s="26"/>
      <c r="DBZ101" s="26"/>
      <c r="DCA101" s="26"/>
      <c r="DCB101" s="26"/>
      <c r="DCC101" s="26"/>
      <c r="DCD101" s="26"/>
      <c r="DCE101" s="26"/>
      <c r="DCF101" s="26"/>
      <c r="DCG101" s="26"/>
      <c r="DCH101" s="26"/>
      <c r="DCI101" s="26"/>
      <c r="DCJ101" s="26"/>
      <c r="DCK101" s="26"/>
      <c r="DCL101" s="26"/>
      <c r="DCM101" s="26"/>
      <c r="DCN101" s="26"/>
      <c r="DCO101" s="26"/>
      <c r="DCP101" s="26"/>
      <c r="DCQ101" s="26"/>
      <c r="DCR101" s="26"/>
      <c r="DCS101" s="26"/>
      <c r="DCT101" s="26"/>
      <c r="DCU101" s="26"/>
      <c r="DCV101" s="26"/>
      <c r="DCW101" s="26"/>
      <c r="DCX101" s="26"/>
      <c r="DCY101" s="26"/>
      <c r="DCZ101" s="26"/>
      <c r="DDA101" s="26"/>
      <c r="DDB101" s="26"/>
      <c r="DDC101" s="26"/>
      <c r="DDD101" s="26"/>
      <c r="DDE101" s="26"/>
      <c r="DDF101" s="26"/>
      <c r="DDG101" s="26"/>
      <c r="DDH101" s="26"/>
      <c r="DDI101" s="26"/>
      <c r="DDJ101" s="26"/>
      <c r="DDK101" s="26"/>
      <c r="DDL101" s="26"/>
      <c r="DDM101" s="26"/>
      <c r="DDN101" s="26"/>
      <c r="DDO101" s="26"/>
      <c r="DDP101" s="26"/>
      <c r="DDQ101" s="26"/>
      <c r="DDR101" s="26"/>
      <c r="DDS101" s="26"/>
      <c r="DDT101" s="26"/>
      <c r="DDU101" s="26"/>
      <c r="DDV101" s="26"/>
      <c r="DDW101" s="26"/>
      <c r="DDX101" s="26"/>
      <c r="DDY101" s="26"/>
      <c r="DDZ101" s="26"/>
      <c r="DEA101" s="26"/>
      <c r="DEB101" s="26"/>
      <c r="DEC101" s="26"/>
      <c r="DED101" s="26"/>
      <c r="DEE101" s="26"/>
      <c r="DEF101" s="26"/>
      <c r="DEG101" s="26"/>
      <c r="DEH101" s="26"/>
      <c r="DEI101" s="26"/>
      <c r="DEJ101" s="26"/>
      <c r="DEK101" s="26"/>
      <c r="DEL101" s="26"/>
      <c r="DEM101" s="26"/>
      <c r="DEN101" s="26"/>
      <c r="DEO101" s="26"/>
      <c r="DEP101" s="26"/>
      <c r="DEQ101" s="26"/>
      <c r="DER101" s="26"/>
      <c r="DES101" s="26"/>
      <c r="DET101" s="26"/>
      <c r="DEU101" s="26"/>
      <c r="DEV101" s="26"/>
      <c r="DEW101" s="26"/>
      <c r="DEX101" s="26"/>
      <c r="DEY101" s="26"/>
      <c r="DEZ101" s="26"/>
      <c r="DFA101" s="26"/>
      <c r="DFB101" s="26"/>
      <c r="DFC101" s="26"/>
      <c r="DFD101" s="26"/>
      <c r="DFE101" s="26"/>
      <c r="DFF101" s="26"/>
      <c r="DFG101" s="26"/>
      <c r="DFH101" s="26"/>
      <c r="DFI101" s="26"/>
      <c r="DFJ101" s="26"/>
      <c r="DFK101" s="26"/>
      <c r="DFL101" s="26"/>
      <c r="DFM101" s="26"/>
      <c r="DFN101" s="26"/>
      <c r="DFO101" s="26"/>
      <c r="DFP101" s="26"/>
      <c r="DFQ101" s="26"/>
      <c r="DFR101" s="26"/>
      <c r="DFS101" s="26"/>
      <c r="DFT101" s="26"/>
      <c r="DFU101" s="26"/>
      <c r="DFV101" s="26"/>
      <c r="DFW101" s="26"/>
      <c r="DFX101" s="26"/>
      <c r="DFY101" s="26"/>
      <c r="DFZ101" s="26"/>
      <c r="DGA101" s="26"/>
      <c r="DGB101" s="26"/>
      <c r="DGC101" s="26"/>
      <c r="DGD101" s="26"/>
      <c r="DGE101" s="26"/>
      <c r="DGF101" s="26"/>
      <c r="DGG101" s="26"/>
      <c r="DGH101" s="26"/>
      <c r="DGI101" s="26"/>
      <c r="DGJ101" s="26"/>
      <c r="DGK101" s="26"/>
      <c r="DGL101" s="26"/>
      <c r="DGM101" s="26"/>
      <c r="DGN101" s="26"/>
      <c r="DGO101" s="26"/>
      <c r="DGP101" s="26"/>
      <c r="DGQ101" s="26"/>
      <c r="DGR101" s="26"/>
      <c r="DGS101" s="26"/>
      <c r="DGT101" s="26"/>
      <c r="DGU101" s="26"/>
      <c r="DGV101" s="26"/>
      <c r="DGW101" s="26"/>
      <c r="DGX101" s="26"/>
      <c r="DGY101" s="26"/>
      <c r="DGZ101" s="26"/>
      <c r="DHA101" s="26"/>
      <c r="DHB101" s="26"/>
      <c r="DHC101" s="26"/>
      <c r="DHD101" s="26"/>
      <c r="DHE101" s="26"/>
      <c r="DHF101" s="26"/>
      <c r="DHG101" s="26"/>
      <c r="DHH101" s="26"/>
      <c r="DHI101" s="26"/>
      <c r="DHJ101" s="26"/>
      <c r="DHK101" s="26"/>
      <c r="DHL101" s="26"/>
      <c r="DHM101" s="26"/>
      <c r="DHN101" s="26"/>
      <c r="DHO101" s="26"/>
      <c r="DHP101" s="26"/>
      <c r="DHQ101" s="26"/>
      <c r="DHR101" s="26"/>
      <c r="DHS101" s="26"/>
      <c r="DHT101" s="26"/>
      <c r="DHU101" s="26"/>
      <c r="DHV101" s="26"/>
      <c r="DHW101" s="26"/>
      <c r="DHX101" s="26"/>
      <c r="DHY101" s="26"/>
      <c r="DHZ101" s="26"/>
      <c r="DIA101" s="26"/>
      <c r="DIB101" s="26"/>
      <c r="DIC101" s="26"/>
      <c r="DID101" s="26"/>
      <c r="DIE101" s="26"/>
      <c r="DIF101" s="26"/>
      <c r="DIG101" s="26"/>
      <c r="DIH101" s="26"/>
      <c r="DII101" s="26"/>
      <c r="DIJ101" s="26"/>
      <c r="DIK101" s="26"/>
      <c r="DIL101" s="26"/>
      <c r="DIM101" s="26"/>
      <c r="DIN101" s="26"/>
      <c r="DIO101" s="26"/>
      <c r="DIP101" s="26"/>
      <c r="DIQ101" s="26"/>
      <c r="DIR101" s="26"/>
      <c r="DIS101" s="26"/>
      <c r="DIT101" s="26"/>
      <c r="DIU101" s="26"/>
      <c r="DIV101" s="26"/>
      <c r="DIW101" s="26"/>
      <c r="DIX101" s="26"/>
      <c r="DIY101" s="26"/>
      <c r="DIZ101" s="26"/>
      <c r="DJA101" s="26"/>
      <c r="DJB101" s="26"/>
      <c r="DJC101" s="26"/>
      <c r="DJD101" s="26"/>
      <c r="DJE101" s="26"/>
      <c r="DJF101" s="26"/>
      <c r="DJG101" s="26"/>
      <c r="DJH101" s="26"/>
      <c r="DJI101" s="26"/>
      <c r="DJJ101" s="26"/>
      <c r="DJK101" s="26"/>
      <c r="DJL101" s="26"/>
      <c r="DJM101" s="26"/>
      <c r="DJN101" s="26"/>
      <c r="DJO101" s="26"/>
      <c r="DJP101" s="26"/>
      <c r="DJQ101" s="26"/>
      <c r="DJR101" s="26"/>
      <c r="DJS101" s="26"/>
      <c r="DJT101" s="26"/>
      <c r="DJU101" s="26"/>
      <c r="DJV101" s="26"/>
      <c r="DJW101" s="26"/>
      <c r="DJX101" s="26"/>
      <c r="DJY101" s="26"/>
      <c r="DJZ101" s="26"/>
      <c r="DKA101" s="26"/>
      <c r="DKB101" s="26"/>
      <c r="DKC101" s="26"/>
      <c r="DKD101" s="26"/>
      <c r="DKE101" s="26"/>
      <c r="DKF101" s="26"/>
      <c r="DKG101" s="26"/>
      <c r="DKH101" s="26"/>
      <c r="DKI101" s="26"/>
      <c r="DKJ101" s="26"/>
      <c r="DKK101" s="26"/>
      <c r="DKL101" s="26"/>
      <c r="DKM101" s="26"/>
      <c r="DKN101" s="26"/>
      <c r="DKO101" s="26"/>
      <c r="DKP101" s="26"/>
      <c r="DKQ101" s="26"/>
      <c r="DKR101" s="26"/>
      <c r="DKS101" s="26"/>
      <c r="DKT101" s="26"/>
      <c r="DKU101" s="26"/>
      <c r="DKV101" s="26"/>
      <c r="DKW101" s="26"/>
      <c r="DKX101" s="26"/>
      <c r="DKY101" s="26"/>
      <c r="DKZ101" s="26"/>
      <c r="DLA101" s="26"/>
      <c r="DLB101" s="26"/>
      <c r="DLC101" s="26"/>
      <c r="DLD101" s="26"/>
      <c r="DLE101" s="26"/>
      <c r="DLF101" s="26"/>
      <c r="DLG101" s="26"/>
      <c r="DLH101" s="26"/>
      <c r="DLI101" s="26"/>
      <c r="DLJ101" s="26"/>
      <c r="DLK101" s="26"/>
      <c r="DLL101" s="26"/>
      <c r="DLM101" s="26"/>
      <c r="DLN101" s="26"/>
      <c r="DLO101" s="26"/>
      <c r="DLP101" s="26"/>
      <c r="DLQ101" s="26"/>
      <c r="DLR101" s="26"/>
      <c r="DLS101" s="26"/>
      <c r="DLT101" s="26"/>
      <c r="DLU101" s="26"/>
      <c r="DLV101" s="26"/>
      <c r="DLW101" s="26"/>
      <c r="DLX101" s="26"/>
      <c r="DLY101" s="26"/>
      <c r="DLZ101" s="26"/>
      <c r="DMA101" s="26"/>
      <c r="DMB101" s="26"/>
      <c r="DMC101" s="26"/>
      <c r="DMD101" s="26"/>
      <c r="DME101" s="26"/>
      <c r="DMF101" s="26"/>
      <c r="DMG101" s="26"/>
      <c r="DMH101" s="26"/>
      <c r="DMI101" s="26"/>
      <c r="DMJ101" s="26"/>
      <c r="DMK101" s="26"/>
      <c r="DML101" s="26"/>
      <c r="DMM101" s="26"/>
      <c r="DMN101" s="26"/>
      <c r="DMO101" s="26"/>
      <c r="DMP101" s="26"/>
      <c r="DMQ101" s="26"/>
      <c r="DMR101" s="26"/>
      <c r="DMS101" s="26"/>
      <c r="DMT101" s="26"/>
      <c r="DMU101" s="26"/>
      <c r="DMV101" s="26"/>
      <c r="DMW101" s="26"/>
      <c r="DMX101" s="26"/>
      <c r="DMY101" s="26"/>
      <c r="DMZ101" s="26"/>
      <c r="DNA101" s="26"/>
      <c r="DNB101" s="26"/>
      <c r="DNC101" s="26"/>
      <c r="DND101" s="26"/>
      <c r="DNE101" s="26"/>
      <c r="DNF101" s="26"/>
      <c r="DNG101" s="26"/>
      <c r="DNH101" s="26"/>
      <c r="DNI101" s="26"/>
      <c r="DNJ101" s="26"/>
      <c r="DNK101" s="26"/>
      <c r="DNL101" s="26"/>
      <c r="DNM101" s="26"/>
      <c r="DNN101" s="26"/>
      <c r="DNO101" s="26"/>
      <c r="DNP101" s="26"/>
      <c r="DNQ101" s="26"/>
      <c r="DNR101" s="26"/>
      <c r="DNS101" s="26"/>
      <c r="DNT101" s="26"/>
      <c r="DNU101" s="26"/>
      <c r="DNV101" s="26"/>
      <c r="DNW101" s="26"/>
      <c r="DNX101" s="26"/>
      <c r="DNY101" s="26"/>
      <c r="DNZ101" s="26"/>
      <c r="DOA101" s="26"/>
      <c r="DOB101" s="26"/>
      <c r="DOC101" s="26"/>
      <c r="DOD101" s="26"/>
      <c r="DOE101" s="26"/>
      <c r="DOF101" s="26"/>
      <c r="DOG101" s="26"/>
      <c r="DOH101" s="26"/>
      <c r="DOI101" s="26"/>
      <c r="DOJ101" s="26"/>
      <c r="DOK101" s="26"/>
      <c r="DOL101" s="26"/>
      <c r="DOM101" s="26"/>
      <c r="DON101" s="26"/>
      <c r="DOO101" s="26"/>
      <c r="DOP101" s="26"/>
      <c r="DOQ101" s="26"/>
      <c r="DOR101" s="26"/>
      <c r="DOS101" s="26"/>
      <c r="DOT101" s="26"/>
      <c r="DOU101" s="26"/>
      <c r="DOV101" s="26"/>
      <c r="DOW101" s="26"/>
      <c r="DOX101" s="26"/>
      <c r="DOY101" s="26"/>
      <c r="DOZ101" s="26"/>
      <c r="DPA101" s="26"/>
      <c r="DPB101" s="26"/>
      <c r="DPC101" s="26"/>
      <c r="DPD101" s="26"/>
      <c r="DPE101" s="26"/>
      <c r="DPF101" s="26"/>
      <c r="DPG101" s="26"/>
      <c r="DPH101" s="26"/>
      <c r="DPI101" s="26"/>
      <c r="DPJ101" s="26"/>
      <c r="DPK101" s="26"/>
      <c r="DPL101" s="26"/>
      <c r="DPM101" s="26"/>
      <c r="DPN101" s="26"/>
      <c r="DPO101" s="26"/>
      <c r="DPP101" s="26"/>
      <c r="DPQ101" s="26"/>
      <c r="DPR101" s="26"/>
      <c r="DPS101" s="26"/>
      <c r="DPT101" s="26"/>
      <c r="DPU101" s="26"/>
      <c r="DPV101" s="26"/>
      <c r="DPW101" s="26"/>
      <c r="DPX101" s="26"/>
      <c r="DPY101" s="26"/>
      <c r="DPZ101" s="26"/>
      <c r="DQA101" s="26"/>
      <c r="DQB101" s="26"/>
      <c r="DQC101" s="26"/>
      <c r="DQD101" s="26"/>
      <c r="DQE101" s="26"/>
      <c r="DQF101" s="26"/>
      <c r="DQG101" s="26"/>
      <c r="DQH101" s="26"/>
      <c r="DQI101" s="26"/>
      <c r="DQJ101" s="26"/>
      <c r="DQK101" s="26"/>
      <c r="DQL101" s="26"/>
      <c r="DQM101" s="26"/>
      <c r="DQN101" s="26"/>
      <c r="DQO101" s="26"/>
      <c r="DQP101" s="26"/>
      <c r="DQQ101" s="26"/>
      <c r="DQR101" s="26"/>
      <c r="DQS101" s="26"/>
      <c r="DQT101" s="26"/>
      <c r="DQU101" s="26"/>
      <c r="DQV101" s="26"/>
      <c r="DQW101" s="26"/>
      <c r="DQX101" s="26"/>
      <c r="DQY101" s="26"/>
      <c r="DQZ101" s="26"/>
      <c r="DRA101" s="26"/>
      <c r="DRB101" s="26"/>
      <c r="DRC101" s="26"/>
      <c r="DRD101" s="26"/>
      <c r="DRE101" s="26"/>
      <c r="DRF101" s="26"/>
      <c r="DRG101" s="26"/>
      <c r="DRH101" s="26"/>
      <c r="DRI101" s="26"/>
      <c r="DRJ101" s="26"/>
      <c r="DRK101" s="26"/>
      <c r="DRL101" s="26"/>
      <c r="DRM101" s="26"/>
      <c r="DRN101" s="26"/>
      <c r="DRO101" s="26"/>
      <c r="DRP101" s="26"/>
      <c r="DRQ101" s="26"/>
      <c r="DRR101" s="26"/>
      <c r="DRS101" s="26"/>
      <c r="DRT101" s="26"/>
      <c r="DRU101" s="26"/>
      <c r="DRV101" s="26"/>
      <c r="DRW101" s="26"/>
      <c r="DRX101" s="26"/>
      <c r="DRY101" s="26"/>
      <c r="DRZ101" s="26"/>
      <c r="DSA101" s="26"/>
      <c r="DSB101" s="26"/>
      <c r="DSC101" s="26"/>
      <c r="DSD101" s="26"/>
      <c r="DSE101" s="26"/>
      <c r="DSF101" s="26"/>
      <c r="DSG101" s="26"/>
      <c r="DSH101" s="26"/>
      <c r="DSI101" s="26"/>
      <c r="DSJ101" s="26"/>
      <c r="DSK101" s="26"/>
      <c r="DSL101" s="26"/>
      <c r="DSM101" s="26"/>
      <c r="DSN101" s="26"/>
      <c r="DSO101" s="26"/>
      <c r="DSP101" s="26"/>
      <c r="DSQ101" s="26"/>
      <c r="DSR101" s="26"/>
      <c r="DSS101" s="26"/>
      <c r="DST101" s="26"/>
      <c r="DSU101" s="26"/>
      <c r="DSV101" s="26"/>
      <c r="DSW101" s="26"/>
      <c r="DSX101" s="26"/>
      <c r="DSY101" s="26"/>
      <c r="DSZ101" s="26"/>
      <c r="DTA101" s="26"/>
      <c r="DTB101" s="26"/>
      <c r="DTC101" s="26"/>
      <c r="DTD101" s="26"/>
      <c r="DTE101" s="26"/>
      <c r="DTF101" s="26"/>
      <c r="DTG101" s="26"/>
      <c r="DTH101" s="26"/>
      <c r="DTI101" s="26"/>
      <c r="DTJ101" s="26"/>
      <c r="DTK101" s="26"/>
      <c r="DTL101" s="26"/>
      <c r="DTM101" s="26"/>
      <c r="DTN101" s="26"/>
      <c r="DTO101" s="26"/>
      <c r="DTP101" s="26"/>
      <c r="DTQ101" s="26"/>
      <c r="DTR101" s="26"/>
      <c r="DTS101" s="26"/>
      <c r="DTT101" s="26"/>
      <c r="DTU101" s="26"/>
      <c r="DTV101" s="26"/>
      <c r="DTW101" s="26"/>
      <c r="DTX101" s="26"/>
      <c r="DTY101" s="26"/>
      <c r="DTZ101" s="26"/>
      <c r="DUA101" s="26"/>
      <c r="DUB101" s="26"/>
      <c r="DUC101" s="26"/>
      <c r="DUD101" s="26"/>
      <c r="DUE101" s="26"/>
      <c r="DUF101" s="26"/>
      <c r="DUG101" s="26"/>
      <c r="DUH101" s="26"/>
      <c r="DUI101" s="26"/>
      <c r="DUJ101" s="26"/>
      <c r="DUK101" s="26"/>
      <c r="DUL101" s="26"/>
      <c r="DUM101" s="26"/>
      <c r="DUN101" s="26"/>
      <c r="DUO101" s="26"/>
      <c r="DUP101" s="26"/>
      <c r="DUQ101" s="26"/>
      <c r="DUR101" s="26"/>
      <c r="DUS101" s="26"/>
      <c r="DUT101" s="26"/>
      <c r="DUU101" s="26"/>
      <c r="DUV101" s="26"/>
      <c r="DUW101" s="26"/>
      <c r="DUX101" s="26"/>
      <c r="DUY101" s="26"/>
      <c r="DUZ101" s="26"/>
      <c r="DVA101" s="26"/>
      <c r="DVB101" s="26"/>
      <c r="DVC101" s="26"/>
      <c r="DVD101" s="26"/>
      <c r="DVE101" s="26"/>
      <c r="DVF101" s="26"/>
      <c r="DVG101" s="26"/>
      <c r="DVH101" s="26"/>
      <c r="DVI101" s="26"/>
      <c r="DVJ101" s="26"/>
      <c r="DVK101" s="26"/>
      <c r="DVL101" s="26"/>
      <c r="DVM101" s="26"/>
      <c r="DVN101" s="26"/>
      <c r="DVO101" s="26"/>
      <c r="DVP101" s="26"/>
      <c r="DVQ101" s="26"/>
      <c r="DVR101" s="26"/>
      <c r="DVS101" s="26"/>
      <c r="DVT101" s="26"/>
      <c r="DVU101" s="26"/>
      <c r="DVV101" s="26"/>
      <c r="DVW101" s="26"/>
      <c r="DVX101" s="26"/>
      <c r="DVY101" s="26"/>
      <c r="DVZ101" s="26"/>
      <c r="DWA101" s="26"/>
      <c r="DWB101" s="26"/>
      <c r="DWC101" s="26"/>
      <c r="DWD101" s="26"/>
      <c r="DWE101" s="26"/>
      <c r="DWF101" s="26"/>
      <c r="DWG101" s="26"/>
      <c r="DWH101" s="26"/>
      <c r="DWI101" s="26"/>
      <c r="DWJ101" s="26"/>
      <c r="DWK101" s="26"/>
      <c r="DWL101" s="26"/>
      <c r="DWM101" s="26"/>
      <c r="DWN101" s="26"/>
      <c r="DWO101" s="26"/>
      <c r="DWP101" s="26"/>
      <c r="DWQ101" s="26"/>
      <c r="DWR101" s="26"/>
      <c r="DWS101" s="26"/>
      <c r="DWT101" s="26"/>
      <c r="DWU101" s="26"/>
      <c r="DWV101" s="26"/>
      <c r="DWW101" s="26"/>
      <c r="DWX101" s="26"/>
      <c r="DWY101" s="26"/>
      <c r="DWZ101" s="26"/>
      <c r="DXA101" s="26"/>
      <c r="DXB101" s="26"/>
      <c r="DXC101" s="26"/>
      <c r="DXD101" s="26"/>
      <c r="DXE101" s="26"/>
      <c r="DXF101" s="26"/>
      <c r="DXG101" s="26"/>
      <c r="DXH101" s="26"/>
      <c r="DXI101" s="26"/>
      <c r="DXJ101" s="26"/>
      <c r="DXK101" s="26"/>
      <c r="DXL101" s="26"/>
      <c r="DXM101" s="26"/>
      <c r="DXN101" s="26"/>
      <c r="DXO101" s="26"/>
      <c r="DXP101" s="26"/>
      <c r="DXQ101" s="26"/>
      <c r="DXR101" s="26"/>
      <c r="DXS101" s="26"/>
      <c r="DXT101" s="26"/>
      <c r="DXU101" s="26"/>
      <c r="DXV101" s="26"/>
      <c r="DXW101" s="26"/>
      <c r="DXX101" s="26"/>
      <c r="DXY101" s="26"/>
      <c r="DXZ101" s="26"/>
      <c r="DYA101" s="26"/>
      <c r="DYB101" s="26"/>
      <c r="DYC101" s="26"/>
      <c r="DYD101" s="26"/>
      <c r="DYE101" s="26"/>
      <c r="DYF101" s="26"/>
      <c r="DYG101" s="26"/>
      <c r="DYH101" s="26"/>
      <c r="DYI101" s="26"/>
      <c r="DYJ101" s="26"/>
      <c r="DYK101" s="26"/>
      <c r="DYL101" s="26"/>
      <c r="DYM101" s="26"/>
      <c r="DYN101" s="26"/>
      <c r="DYO101" s="26"/>
      <c r="DYP101" s="26"/>
      <c r="DYQ101" s="26"/>
      <c r="DYR101" s="26"/>
      <c r="DYS101" s="26"/>
      <c r="DYT101" s="26"/>
      <c r="DYU101" s="26"/>
      <c r="DYV101" s="26"/>
      <c r="DYW101" s="26"/>
      <c r="DYX101" s="26"/>
      <c r="DYY101" s="26"/>
      <c r="DYZ101" s="26"/>
      <c r="DZA101" s="26"/>
      <c r="DZB101" s="26"/>
      <c r="DZC101" s="26"/>
      <c r="DZD101" s="26"/>
      <c r="DZE101" s="26"/>
      <c r="DZF101" s="26"/>
      <c r="DZG101" s="26"/>
      <c r="DZH101" s="26"/>
      <c r="DZI101" s="26"/>
      <c r="DZJ101" s="26"/>
      <c r="DZK101" s="26"/>
      <c r="DZL101" s="26"/>
      <c r="DZM101" s="26"/>
      <c r="DZN101" s="26"/>
      <c r="DZO101" s="26"/>
      <c r="DZP101" s="26"/>
      <c r="DZQ101" s="26"/>
      <c r="DZR101" s="26"/>
      <c r="DZS101" s="26"/>
      <c r="DZT101" s="26"/>
      <c r="DZU101" s="26"/>
      <c r="DZV101" s="26"/>
      <c r="DZW101" s="26"/>
      <c r="DZX101" s="26"/>
      <c r="DZY101" s="26"/>
      <c r="DZZ101" s="26"/>
      <c r="EAA101" s="26"/>
      <c r="EAB101" s="26"/>
      <c r="EAC101" s="26"/>
      <c r="EAD101" s="26"/>
      <c r="EAE101" s="26"/>
      <c r="EAF101" s="26"/>
      <c r="EAG101" s="26"/>
      <c r="EAH101" s="26"/>
      <c r="EAI101" s="26"/>
      <c r="EAJ101" s="26"/>
      <c r="EAK101" s="26"/>
      <c r="EAL101" s="26"/>
      <c r="EAM101" s="26"/>
      <c r="EAN101" s="26"/>
      <c r="EAO101" s="26"/>
      <c r="EAP101" s="26"/>
      <c r="EAQ101" s="26"/>
      <c r="EAR101" s="26"/>
      <c r="EAS101" s="26"/>
      <c r="EAT101" s="26"/>
      <c r="EAU101" s="26"/>
      <c r="EAV101" s="26"/>
      <c r="EAW101" s="26"/>
      <c r="EAX101" s="26"/>
      <c r="EAY101" s="26"/>
      <c r="EAZ101" s="26"/>
      <c r="EBA101" s="26"/>
      <c r="EBB101" s="26"/>
      <c r="EBC101" s="26"/>
      <c r="EBD101" s="26"/>
      <c r="EBE101" s="26"/>
      <c r="EBF101" s="26"/>
      <c r="EBG101" s="26"/>
      <c r="EBH101" s="26"/>
      <c r="EBI101" s="26"/>
      <c r="EBJ101" s="26"/>
      <c r="EBK101" s="26"/>
      <c r="EBL101" s="26"/>
      <c r="EBM101" s="26"/>
      <c r="EBN101" s="26"/>
      <c r="EBO101" s="26"/>
      <c r="EBP101" s="26"/>
      <c r="EBQ101" s="26"/>
      <c r="EBR101" s="26"/>
      <c r="EBS101" s="26"/>
      <c r="EBT101" s="26"/>
      <c r="EBU101" s="26"/>
      <c r="EBV101" s="26"/>
      <c r="EBW101" s="26"/>
      <c r="EBX101" s="26"/>
      <c r="EBY101" s="26"/>
      <c r="EBZ101" s="26"/>
      <c r="ECA101" s="26"/>
      <c r="ECB101" s="26"/>
      <c r="ECC101" s="26"/>
      <c r="ECD101" s="26"/>
      <c r="ECE101" s="26"/>
      <c r="ECF101" s="26"/>
      <c r="ECG101" s="26"/>
      <c r="ECH101" s="26"/>
      <c r="ECI101" s="26"/>
      <c r="ECJ101" s="26"/>
      <c r="ECK101" s="26"/>
      <c r="ECL101" s="26"/>
      <c r="ECM101" s="26"/>
      <c r="ECN101" s="26"/>
      <c r="ECO101" s="26"/>
      <c r="ECP101" s="26"/>
      <c r="ECQ101" s="26"/>
      <c r="ECR101" s="26"/>
      <c r="ECS101" s="26"/>
      <c r="ECT101" s="26"/>
      <c r="ECU101" s="26"/>
      <c r="ECV101" s="26"/>
      <c r="ECW101" s="26"/>
      <c r="ECX101" s="26"/>
      <c r="ECY101" s="26"/>
      <c r="ECZ101" s="26"/>
      <c r="EDA101" s="26"/>
      <c r="EDB101" s="26"/>
      <c r="EDC101" s="26"/>
      <c r="EDD101" s="26"/>
      <c r="EDE101" s="26"/>
      <c r="EDF101" s="26"/>
      <c r="EDG101" s="26"/>
      <c r="EDH101" s="26"/>
      <c r="EDI101" s="26"/>
      <c r="EDJ101" s="26"/>
      <c r="EDK101" s="26"/>
      <c r="EDL101" s="26"/>
      <c r="EDM101" s="26"/>
      <c r="EDN101" s="26"/>
      <c r="EDO101" s="26"/>
      <c r="EDP101" s="26"/>
      <c r="EDQ101" s="26"/>
      <c r="EDR101" s="26"/>
      <c r="EDS101" s="26"/>
      <c r="EDT101" s="26"/>
      <c r="EDU101" s="26"/>
      <c r="EDV101" s="26"/>
      <c r="EDW101" s="26"/>
      <c r="EDX101" s="26"/>
      <c r="EDY101" s="26"/>
      <c r="EDZ101" s="26"/>
      <c r="EEA101" s="26"/>
      <c r="EEB101" s="26"/>
      <c r="EEC101" s="26"/>
      <c r="EED101" s="26"/>
      <c r="EEE101" s="26"/>
      <c r="EEF101" s="26"/>
      <c r="EEG101" s="26"/>
      <c r="EEH101" s="26"/>
      <c r="EEI101" s="26"/>
      <c r="EEJ101" s="26"/>
      <c r="EEK101" s="26"/>
      <c r="EEL101" s="26"/>
      <c r="EEM101" s="26"/>
      <c r="EEN101" s="26"/>
      <c r="EEO101" s="26"/>
      <c r="EEP101" s="26"/>
      <c r="EEQ101" s="26"/>
      <c r="EER101" s="26"/>
      <c r="EES101" s="26"/>
      <c r="EET101" s="26"/>
      <c r="EEU101" s="26"/>
      <c r="EEV101" s="26"/>
      <c r="EEW101" s="26"/>
      <c r="EEX101" s="26"/>
      <c r="EEY101" s="26"/>
      <c r="EEZ101" s="26"/>
      <c r="EFA101" s="26"/>
      <c r="EFB101" s="26"/>
      <c r="EFC101" s="26"/>
      <c r="EFD101" s="26"/>
      <c r="EFE101" s="26"/>
      <c r="EFF101" s="26"/>
      <c r="EFG101" s="26"/>
      <c r="EFH101" s="26"/>
      <c r="EFI101" s="26"/>
      <c r="EFJ101" s="26"/>
      <c r="EFK101" s="26"/>
      <c r="EFL101" s="26"/>
      <c r="EFM101" s="26"/>
      <c r="EFN101" s="26"/>
      <c r="EFO101" s="26"/>
      <c r="EFP101" s="26"/>
      <c r="EFQ101" s="26"/>
      <c r="EFR101" s="26"/>
      <c r="EFS101" s="26"/>
      <c r="EFT101" s="26"/>
      <c r="EFU101" s="26"/>
      <c r="EFV101" s="26"/>
      <c r="EFW101" s="26"/>
      <c r="EFX101" s="26"/>
      <c r="EFY101" s="26"/>
      <c r="EFZ101" s="26"/>
      <c r="EGA101" s="26"/>
      <c r="EGB101" s="26"/>
      <c r="EGC101" s="26"/>
      <c r="EGD101" s="26"/>
      <c r="EGE101" s="26"/>
      <c r="EGF101" s="26"/>
      <c r="EGG101" s="26"/>
      <c r="EGH101" s="26"/>
      <c r="EGI101" s="26"/>
      <c r="EGJ101" s="26"/>
      <c r="EGK101" s="26"/>
      <c r="EGL101" s="26"/>
      <c r="EGM101" s="26"/>
      <c r="EGN101" s="26"/>
      <c r="EGO101" s="26"/>
      <c r="EGP101" s="26"/>
      <c r="EGQ101" s="26"/>
      <c r="EGR101" s="26"/>
      <c r="EGS101" s="26"/>
      <c r="EGT101" s="26"/>
      <c r="EGU101" s="26"/>
      <c r="EGV101" s="26"/>
      <c r="EGW101" s="26"/>
      <c r="EGX101" s="26"/>
      <c r="EGY101" s="26"/>
      <c r="EGZ101" s="26"/>
      <c r="EHA101" s="26"/>
      <c r="EHB101" s="26"/>
      <c r="EHC101" s="26"/>
      <c r="EHD101" s="26"/>
      <c r="EHE101" s="26"/>
      <c r="EHF101" s="26"/>
      <c r="EHG101" s="26"/>
      <c r="EHH101" s="26"/>
      <c r="EHI101" s="26"/>
      <c r="EHJ101" s="26"/>
      <c r="EHK101" s="26"/>
      <c r="EHL101" s="26"/>
      <c r="EHM101" s="26"/>
      <c r="EHN101" s="26"/>
      <c r="EHO101" s="26"/>
      <c r="EHP101" s="26"/>
      <c r="EHQ101" s="26"/>
      <c r="EHR101" s="26"/>
      <c r="EHS101" s="26"/>
      <c r="EHT101" s="26"/>
      <c r="EHU101" s="26"/>
      <c r="EHV101" s="26"/>
      <c r="EHW101" s="26"/>
      <c r="EHX101" s="26"/>
      <c r="EHY101" s="26"/>
      <c r="EHZ101" s="26"/>
      <c r="EIA101" s="26"/>
      <c r="EIB101" s="26"/>
      <c r="EIC101" s="26"/>
      <c r="EID101" s="26"/>
      <c r="EIE101" s="26"/>
      <c r="EIF101" s="26"/>
      <c r="EIG101" s="26"/>
      <c r="EIH101" s="26"/>
      <c r="EII101" s="26"/>
      <c r="EIJ101" s="26"/>
      <c r="EIK101" s="26"/>
      <c r="EIL101" s="26"/>
      <c r="EIM101" s="26"/>
      <c r="EIN101" s="26"/>
      <c r="EIO101" s="26"/>
      <c r="EIP101" s="26"/>
      <c r="EIQ101" s="26"/>
      <c r="EIR101" s="26"/>
      <c r="EIS101" s="26"/>
      <c r="EIT101" s="26"/>
      <c r="EIU101" s="26"/>
      <c r="EIV101" s="26"/>
      <c r="EIW101" s="26"/>
      <c r="EIX101" s="26"/>
      <c r="EIY101" s="26"/>
      <c r="EIZ101" s="26"/>
      <c r="EJA101" s="26"/>
      <c r="EJB101" s="26"/>
      <c r="EJC101" s="26"/>
      <c r="EJD101" s="26"/>
      <c r="EJE101" s="26"/>
      <c r="EJF101" s="26"/>
      <c r="EJG101" s="26"/>
      <c r="EJH101" s="26"/>
      <c r="EJI101" s="26"/>
      <c r="EJJ101" s="26"/>
      <c r="EJK101" s="26"/>
      <c r="EJL101" s="26"/>
      <c r="EJM101" s="26"/>
      <c r="EJN101" s="26"/>
      <c r="EJO101" s="26"/>
      <c r="EJP101" s="26"/>
      <c r="EJQ101" s="26"/>
      <c r="EJR101" s="26"/>
      <c r="EJS101" s="26"/>
      <c r="EJT101" s="26"/>
      <c r="EJU101" s="26"/>
      <c r="EJV101" s="26"/>
      <c r="EJW101" s="26"/>
      <c r="EJX101" s="26"/>
      <c r="EJY101" s="26"/>
      <c r="EJZ101" s="26"/>
      <c r="EKA101" s="26"/>
      <c r="EKB101" s="26"/>
      <c r="EKC101" s="26"/>
      <c r="EKD101" s="26"/>
      <c r="EKE101" s="26"/>
      <c r="EKF101" s="26"/>
      <c r="EKG101" s="26"/>
      <c r="EKH101" s="26"/>
      <c r="EKI101" s="26"/>
      <c r="EKJ101" s="26"/>
      <c r="EKK101" s="26"/>
      <c r="EKL101" s="26"/>
      <c r="EKM101" s="26"/>
      <c r="EKN101" s="26"/>
      <c r="EKO101" s="26"/>
      <c r="EKP101" s="26"/>
      <c r="EKQ101" s="26"/>
      <c r="EKR101" s="26"/>
      <c r="EKS101" s="26"/>
      <c r="EKT101" s="26"/>
      <c r="EKU101" s="26"/>
      <c r="EKV101" s="26"/>
      <c r="EKW101" s="26"/>
      <c r="EKX101" s="26"/>
      <c r="EKY101" s="26"/>
      <c r="EKZ101" s="26"/>
      <c r="ELA101" s="26"/>
      <c r="ELB101" s="26"/>
      <c r="ELC101" s="26"/>
      <c r="ELD101" s="26"/>
      <c r="ELE101" s="26"/>
      <c r="ELF101" s="26"/>
      <c r="ELG101" s="26"/>
      <c r="ELH101" s="26"/>
      <c r="ELI101" s="26"/>
      <c r="ELJ101" s="26"/>
      <c r="ELK101" s="26"/>
      <c r="ELL101" s="26"/>
      <c r="ELM101" s="26"/>
      <c r="ELN101" s="26"/>
      <c r="ELO101" s="26"/>
      <c r="ELP101" s="26"/>
      <c r="ELQ101" s="26"/>
      <c r="ELR101" s="26"/>
      <c r="ELS101" s="26"/>
      <c r="ELT101" s="26"/>
      <c r="ELU101" s="26"/>
      <c r="ELV101" s="26"/>
      <c r="ELW101" s="26"/>
      <c r="ELX101" s="26"/>
      <c r="ELY101" s="26"/>
      <c r="ELZ101" s="26"/>
      <c r="EMA101" s="26"/>
      <c r="EMB101" s="26"/>
      <c r="EMC101" s="26"/>
      <c r="EMD101" s="26"/>
      <c r="EME101" s="26"/>
      <c r="EMF101" s="26"/>
      <c r="EMG101" s="26"/>
      <c r="EMH101" s="26"/>
      <c r="EMI101" s="26"/>
      <c r="EMJ101" s="26"/>
      <c r="EMK101" s="26"/>
      <c r="EML101" s="26"/>
      <c r="EMM101" s="26"/>
      <c r="EMN101" s="26"/>
      <c r="EMO101" s="26"/>
      <c r="EMP101" s="26"/>
      <c r="EMQ101" s="26"/>
      <c r="EMR101" s="26"/>
      <c r="EMS101" s="26"/>
      <c r="EMT101" s="26"/>
      <c r="EMU101" s="26"/>
      <c r="EMV101" s="26"/>
      <c r="EMW101" s="26"/>
      <c r="EMX101" s="26"/>
      <c r="EMY101" s="26"/>
      <c r="EMZ101" s="26"/>
      <c r="ENA101" s="26"/>
      <c r="ENB101" s="26"/>
      <c r="ENC101" s="26"/>
      <c r="END101" s="26"/>
      <c r="ENE101" s="26"/>
      <c r="ENF101" s="26"/>
      <c r="ENG101" s="26"/>
      <c r="ENH101" s="26"/>
      <c r="ENI101" s="26"/>
      <c r="ENJ101" s="26"/>
      <c r="ENK101" s="26"/>
      <c r="ENL101" s="26"/>
      <c r="ENM101" s="26"/>
      <c r="ENN101" s="26"/>
      <c r="ENO101" s="26"/>
      <c r="ENP101" s="26"/>
      <c r="ENQ101" s="26"/>
      <c r="ENR101" s="26"/>
      <c r="ENS101" s="26"/>
      <c r="ENT101" s="26"/>
      <c r="ENU101" s="26"/>
      <c r="ENV101" s="26"/>
      <c r="ENW101" s="26"/>
      <c r="ENX101" s="26"/>
      <c r="ENY101" s="26"/>
      <c r="ENZ101" s="26"/>
      <c r="EOA101" s="26"/>
      <c r="EOB101" s="26"/>
      <c r="EOC101" s="26"/>
      <c r="EOD101" s="26"/>
      <c r="EOE101" s="26"/>
      <c r="EOF101" s="26"/>
      <c r="EOG101" s="26"/>
      <c r="EOH101" s="26"/>
      <c r="EOI101" s="26"/>
      <c r="EOJ101" s="26"/>
      <c r="EOK101" s="26"/>
      <c r="EOL101" s="26"/>
      <c r="EOM101" s="26"/>
      <c r="EON101" s="26"/>
      <c r="EOO101" s="26"/>
      <c r="EOP101" s="26"/>
      <c r="EOQ101" s="26"/>
      <c r="EOR101" s="26"/>
      <c r="EOS101" s="26"/>
      <c r="EOT101" s="26"/>
      <c r="EOU101" s="26"/>
      <c r="EOV101" s="26"/>
      <c r="EOW101" s="26"/>
      <c r="EOX101" s="26"/>
      <c r="EOY101" s="26"/>
      <c r="EOZ101" s="26"/>
      <c r="EPA101" s="26"/>
      <c r="EPB101" s="26"/>
      <c r="EPC101" s="26"/>
      <c r="EPD101" s="26"/>
      <c r="EPE101" s="26"/>
      <c r="EPF101" s="26"/>
      <c r="EPG101" s="26"/>
      <c r="EPH101" s="26"/>
      <c r="EPI101" s="26"/>
      <c r="EPJ101" s="26"/>
      <c r="EPK101" s="26"/>
      <c r="EPL101" s="26"/>
      <c r="EPM101" s="26"/>
      <c r="EPN101" s="26"/>
      <c r="EPO101" s="26"/>
      <c r="EPP101" s="26"/>
      <c r="EPQ101" s="26"/>
      <c r="EPR101" s="26"/>
      <c r="EPS101" s="26"/>
      <c r="EPT101" s="26"/>
      <c r="EPU101" s="26"/>
      <c r="EPV101" s="26"/>
      <c r="EPW101" s="26"/>
      <c r="EPX101" s="26"/>
      <c r="EPY101" s="26"/>
      <c r="EPZ101" s="26"/>
      <c r="EQA101" s="26"/>
      <c r="EQB101" s="26"/>
      <c r="EQC101" s="26"/>
      <c r="EQD101" s="26"/>
      <c r="EQE101" s="26"/>
      <c r="EQF101" s="26"/>
      <c r="EQG101" s="26"/>
      <c r="EQH101" s="26"/>
      <c r="EQI101" s="26"/>
      <c r="EQJ101" s="26"/>
      <c r="EQK101" s="26"/>
      <c r="EQL101" s="26"/>
      <c r="EQM101" s="26"/>
      <c r="EQN101" s="26"/>
      <c r="EQO101" s="26"/>
      <c r="EQP101" s="26"/>
      <c r="EQQ101" s="26"/>
      <c r="EQR101" s="26"/>
      <c r="EQS101" s="26"/>
      <c r="EQT101" s="26"/>
      <c r="EQU101" s="26"/>
      <c r="EQV101" s="26"/>
      <c r="EQW101" s="26"/>
      <c r="EQX101" s="26"/>
      <c r="EQY101" s="26"/>
      <c r="EQZ101" s="26"/>
      <c r="ERA101" s="26"/>
      <c r="ERB101" s="26"/>
      <c r="ERC101" s="26"/>
      <c r="ERD101" s="26"/>
      <c r="ERE101" s="26"/>
      <c r="ERF101" s="26"/>
      <c r="ERG101" s="26"/>
      <c r="ERH101" s="26"/>
      <c r="ERI101" s="26"/>
      <c r="ERJ101" s="26"/>
      <c r="ERK101" s="26"/>
      <c r="ERL101" s="26"/>
      <c r="ERM101" s="26"/>
      <c r="ERN101" s="26"/>
      <c r="ERO101" s="26"/>
      <c r="ERP101" s="26"/>
      <c r="ERQ101" s="26"/>
      <c r="ERR101" s="26"/>
      <c r="ERS101" s="26"/>
      <c r="ERT101" s="26"/>
      <c r="ERU101" s="26"/>
      <c r="ERV101" s="26"/>
      <c r="ERW101" s="26"/>
      <c r="ERX101" s="26"/>
      <c r="ERY101" s="26"/>
      <c r="ERZ101" s="26"/>
      <c r="ESA101" s="26"/>
      <c r="ESB101" s="26"/>
      <c r="ESC101" s="26"/>
      <c r="ESD101" s="26"/>
      <c r="ESE101" s="26"/>
      <c r="ESF101" s="26"/>
      <c r="ESG101" s="26"/>
      <c r="ESH101" s="26"/>
      <c r="ESI101" s="26"/>
      <c r="ESJ101" s="26"/>
      <c r="ESK101" s="26"/>
      <c r="ESL101" s="26"/>
      <c r="ESM101" s="26"/>
      <c r="ESN101" s="26"/>
      <c r="ESO101" s="26"/>
      <c r="ESP101" s="26"/>
      <c r="ESQ101" s="26"/>
      <c r="ESR101" s="26"/>
      <c r="ESS101" s="26"/>
      <c r="EST101" s="26"/>
      <c r="ESU101" s="26"/>
      <c r="ESV101" s="26"/>
      <c r="ESW101" s="26"/>
      <c r="ESX101" s="26"/>
      <c r="ESY101" s="26"/>
      <c r="ESZ101" s="26"/>
      <c r="ETA101" s="26"/>
      <c r="ETB101" s="26"/>
      <c r="ETC101" s="26"/>
      <c r="ETD101" s="26"/>
      <c r="ETE101" s="26"/>
      <c r="ETF101" s="26"/>
      <c r="ETG101" s="26"/>
      <c r="ETH101" s="26"/>
      <c r="ETI101" s="26"/>
      <c r="ETJ101" s="26"/>
      <c r="ETK101" s="26"/>
      <c r="ETL101" s="26"/>
      <c r="ETM101" s="26"/>
      <c r="ETN101" s="26"/>
      <c r="ETO101" s="26"/>
      <c r="ETP101" s="26"/>
      <c r="ETQ101" s="26"/>
      <c r="ETR101" s="26"/>
      <c r="ETS101" s="26"/>
      <c r="ETT101" s="26"/>
      <c r="ETU101" s="26"/>
      <c r="ETV101" s="26"/>
      <c r="ETW101" s="26"/>
      <c r="ETX101" s="26"/>
      <c r="ETY101" s="26"/>
      <c r="ETZ101" s="26"/>
      <c r="EUA101" s="26"/>
      <c r="EUB101" s="26"/>
      <c r="EUC101" s="26"/>
      <c r="EUD101" s="26"/>
      <c r="EUE101" s="26"/>
      <c r="EUF101" s="26"/>
      <c r="EUG101" s="26"/>
      <c r="EUH101" s="26"/>
      <c r="EUI101" s="26"/>
      <c r="EUJ101" s="26"/>
      <c r="EUK101" s="26"/>
      <c r="EUL101" s="26"/>
      <c r="EUM101" s="26"/>
      <c r="EUN101" s="26"/>
      <c r="EUO101" s="26"/>
      <c r="EUP101" s="26"/>
      <c r="EUQ101" s="26"/>
      <c r="EUR101" s="26"/>
      <c r="EUS101" s="26"/>
      <c r="EUT101" s="26"/>
      <c r="EUU101" s="26"/>
      <c r="EUV101" s="26"/>
      <c r="EUW101" s="26"/>
      <c r="EUX101" s="26"/>
      <c r="EUY101" s="26"/>
      <c r="EUZ101" s="26"/>
      <c r="EVA101" s="26"/>
      <c r="EVB101" s="26"/>
      <c r="EVC101" s="26"/>
      <c r="EVD101" s="26"/>
      <c r="EVE101" s="26"/>
      <c r="EVF101" s="26"/>
      <c r="EVG101" s="26"/>
      <c r="EVH101" s="26"/>
      <c r="EVI101" s="26"/>
      <c r="EVJ101" s="26"/>
      <c r="EVK101" s="26"/>
      <c r="EVL101" s="26"/>
      <c r="EVM101" s="26"/>
      <c r="EVN101" s="26"/>
      <c r="EVO101" s="26"/>
      <c r="EVP101" s="26"/>
      <c r="EVQ101" s="26"/>
      <c r="EVR101" s="26"/>
      <c r="EVS101" s="26"/>
      <c r="EVT101" s="26"/>
      <c r="EVU101" s="26"/>
      <c r="EVV101" s="26"/>
      <c r="EVW101" s="26"/>
      <c r="EVX101" s="26"/>
      <c r="EVY101" s="26"/>
      <c r="EVZ101" s="26"/>
      <c r="EWA101" s="26"/>
      <c r="EWB101" s="26"/>
      <c r="EWC101" s="26"/>
      <c r="EWD101" s="26"/>
      <c r="EWE101" s="26"/>
      <c r="EWF101" s="26"/>
      <c r="EWG101" s="26"/>
      <c r="EWH101" s="26"/>
      <c r="EWI101" s="26"/>
      <c r="EWJ101" s="26"/>
      <c r="EWK101" s="26"/>
      <c r="EWL101" s="26"/>
      <c r="EWM101" s="26"/>
      <c r="EWN101" s="26"/>
      <c r="EWO101" s="26"/>
      <c r="EWP101" s="26"/>
      <c r="EWQ101" s="26"/>
      <c r="EWR101" s="26"/>
      <c r="EWS101" s="26"/>
      <c r="EWT101" s="26"/>
      <c r="EWU101" s="26"/>
      <c r="EWV101" s="26"/>
      <c r="EWW101" s="26"/>
      <c r="EWX101" s="26"/>
      <c r="EWY101" s="26"/>
      <c r="EWZ101" s="26"/>
      <c r="EXA101" s="26"/>
      <c r="EXB101" s="26"/>
      <c r="EXC101" s="26"/>
      <c r="EXD101" s="26"/>
      <c r="EXE101" s="26"/>
      <c r="EXF101" s="26"/>
      <c r="EXG101" s="26"/>
      <c r="EXH101" s="26"/>
      <c r="EXI101" s="26"/>
      <c r="EXJ101" s="26"/>
      <c r="EXK101" s="26"/>
      <c r="EXL101" s="26"/>
      <c r="EXM101" s="26"/>
      <c r="EXN101" s="26"/>
      <c r="EXO101" s="26"/>
      <c r="EXP101" s="26"/>
      <c r="EXQ101" s="26"/>
      <c r="EXR101" s="26"/>
      <c r="EXS101" s="26"/>
      <c r="EXT101" s="26"/>
      <c r="EXU101" s="26"/>
      <c r="EXV101" s="26"/>
      <c r="EXW101" s="26"/>
      <c r="EXX101" s="26"/>
      <c r="EXY101" s="26"/>
      <c r="EXZ101" s="26"/>
      <c r="EYA101" s="26"/>
      <c r="EYB101" s="26"/>
      <c r="EYC101" s="26"/>
      <c r="EYD101" s="26"/>
      <c r="EYE101" s="26"/>
      <c r="EYF101" s="26"/>
      <c r="EYG101" s="26"/>
      <c r="EYH101" s="26"/>
      <c r="EYI101" s="26"/>
      <c r="EYJ101" s="26"/>
      <c r="EYK101" s="26"/>
      <c r="EYL101" s="26"/>
      <c r="EYM101" s="26"/>
      <c r="EYN101" s="26"/>
      <c r="EYO101" s="26"/>
      <c r="EYP101" s="26"/>
      <c r="EYQ101" s="26"/>
      <c r="EYR101" s="26"/>
      <c r="EYS101" s="26"/>
      <c r="EYT101" s="26"/>
      <c r="EYU101" s="26"/>
      <c r="EYV101" s="26"/>
      <c r="EYW101" s="26"/>
      <c r="EYX101" s="26"/>
      <c r="EYY101" s="26"/>
      <c r="EYZ101" s="26"/>
      <c r="EZA101" s="26"/>
      <c r="EZB101" s="26"/>
      <c r="EZC101" s="26"/>
      <c r="EZD101" s="26"/>
      <c r="EZE101" s="26"/>
      <c r="EZF101" s="26"/>
      <c r="EZG101" s="26"/>
      <c r="EZH101" s="26"/>
      <c r="EZI101" s="26"/>
      <c r="EZJ101" s="26"/>
      <c r="EZK101" s="26"/>
      <c r="EZL101" s="26"/>
      <c r="EZM101" s="26"/>
      <c r="EZN101" s="26"/>
      <c r="EZO101" s="26"/>
      <c r="EZP101" s="26"/>
      <c r="EZQ101" s="26"/>
      <c r="EZR101" s="26"/>
      <c r="EZS101" s="26"/>
      <c r="EZT101" s="26"/>
      <c r="EZU101" s="26"/>
      <c r="EZV101" s="26"/>
      <c r="EZW101" s="26"/>
      <c r="EZX101" s="26"/>
      <c r="EZY101" s="26"/>
      <c r="EZZ101" s="26"/>
      <c r="FAA101" s="26"/>
      <c r="FAB101" s="26"/>
      <c r="FAC101" s="26"/>
      <c r="FAD101" s="26"/>
      <c r="FAE101" s="26"/>
      <c r="FAF101" s="26"/>
      <c r="FAG101" s="26"/>
      <c r="FAH101" s="26"/>
      <c r="FAI101" s="26"/>
      <c r="FAJ101" s="26"/>
      <c r="FAK101" s="26"/>
      <c r="FAL101" s="26"/>
      <c r="FAM101" s="26"/>
      <c r="FAN101" s="26"/>
      <c r="FAO101" s="26"/>
      <c r="FAP101" s="26"/>
      <c r="FAQ101" s="26"/>
      <c r="FAR101" s="26"/>
      <c r="FAS101" s="26"/>
      <c r="FAT101" s="26"/>
      <c r="FAU101" s="26"/>
      <c r="FAV101" s="26"/>
      <c r="FAW101" s="26"/>
      <c r="FAX101" s="26"/>
      <c r="FAY101" s="26"/>
      <c r="FAZ101" s="26"/>
      <c r="FBA101" s="26"/>
      <c r="FBB101" s="26"/>
      <c r="FBC101" s="26"/>
      <c r="FBD101" s="26"/>
      <c r="FBE101" s="26"/>
      <c r="FBF101" s="26"/>
      <c r="FBG101" s="26"/>
      <c r="FBH101" s="26"/>
      <c r="FBI101" s="26"/>
      <c r="FBJ101" s="26"/>
      <c r="FBK101" s="26"/>
      <c r="FBL101" s="26"/>
      <c r="FBM101" s="26"/>
      <c r="FBN101" s="26"/>
      <c r="FBO101" s="26"/>
      <c r="FBP101" s="26"/>
      <c r="FBQ101" s="26"/>
      <c r="FBR101" s="26"/>
      <c r="FBS101" s="26"/>
      <c r="FBT101" s="26"/>
      <c r="FBU101" s="26"/>
      <c r="FBV101" s="26"/>
      <c r="FBW101" s="26"/>
      <c r="FBX101" s="26"/>
      <c r="FBY101" s="26"/>
      <c r="FBZ101" s="26"/>
      <c r="FCA101" s="26"/>
      <c r="FCB101" s="26"/>
      <c r="FCC101" s="26"/>
      <c r="FCD101" s="26"/>
      <c r="FCE101" s="26"/>
      <c r="FCF101" s="26"/>
      <c r="FCG101" s="26"/>
      <c r="FCH101" s="26"/>
      <c r="FCI101" s="26"/>
      <c r="FCJ101" s="26"/>
      <c r="FCK101" s="26"/>
      <c r="FCL101" s="26"/>
      <c r="FCM101" s="26"/>
      <c r="FCN101" s="26"/>
      <c r="FCO101" s="26"/>
      <c r="FCP101" s="26"/>
      <c r="FCQ101" s="26"/>
      <c r="FCR101" s="26"/>
      <c r="FCS101" s="26"/>
      <c r="FCT101" s="26"/>
      <c r="FCU101" s="26"/>
      <c r="FCV101" s="26"/>
      <c r="FCW101" s="26"/>
      <c r="FCX101" s="26"/>
      <c r="FCY101" s="26"/>
      <c r="FCZ101" s="26"/>
      <c r="FDA101" s="26"/>
      <c r="FDB101" s="26"/>
      <c r="FDC101" s="26"/>
      <c r="FDD101" s="26"/>
      <c r="FDE101" s="26"/>
      <c r="FDF101" s="26"/>
      <c r="FDG101" s="26"/>
      <c r="FDH101" s="26"/>
      <c r="FDI101" s="26"/>
      <c r="FDJ101" s="26"/>
      <c r="FDK101" s="26"/>
      <c r="FDL101" s="26"/>
      <c r="FDM101" s="26"/>
      <c r="FDN101" s="26"/>
      <c r="FDO101" s="26"/>
      <c r="FDP101" s="26"/>
      <c r="FDQ101" s="26"/>
      <c r="FDR101" s="26"/>
      <c r="FDS101" s="26"/>
      <c r="FDT101" s="26"/>
      <c r="FDU101" s="26"/>
      <c r="FDV101" s="26"/>
      <c r="FDW101" s="26"/>
      <c r="FDX101" s="26"/>
      <c r="FDY101" s="26"/>
      <c r="FDZ101" s="26"/>
      <c r="FEA101" s="26"/>
      <c r="FEB101" s="26"/>
      <c r="FEC101" s="26"/>
      <c r="FED101" s="26"/>
      <c r="FEE101" s="26"/>
      <c r="FEF101" s="26"/>
      <c r="FEG101" s="26"/>
      <c r="FEH101" s="26"/>
      <c r="FEI101" s="26"/>
      <c r="FEJ101" s="26"/>
      <c r="FEK101" s="26"/>
      <c r="FEL101" s="26"/>
      <c r="FEM101" s="26"/>
      <c r="FEN101" s="26"/>
      <c r="FEO101" s="26"/>
      <c r="FEP101" s="26"/>
      <c r="FEQ101" s="26"/>
      <c r="FER101" s="26"/>
      <c r="FES101" s="26"/>
      <c r="FET101" s="26"/>
      <c r="FEU101" s="26"/>
      <c r="FEV101" s="26"/>
      <c r="FEW101" s="26"/>
      <c r="FEX101" s="26"/>
      <c r="FEY101" s="26"/>
      <c r="FEZ101" s="26"/>
      <c r="FFA101" s="26"/>
      <c r="FFB101" s="26"/>
      <c r="FFC101" s="26"/>
      <c r="FFD101" s="26"/>
      <c r="FFE101" s="26"/>
      <c r="FFF101" s="26"/>
      <c r="FFG101" s="26"/>
      <c r="FFH101" s="26"/>
      <c r="FFI101" s="26"/>
      <c r="FFJ101" s="26"/>
      <c r="FFK101" s="26"/>
      <c r="FFL101" s="26"/>
      <c r="FFM101" s="26"/>
      <c r="FFN101" s="26"/>
      <c r="FFO101" s="26"/>
      <c r="FFP101" s="26"/>
      <c r="FFQ101" s="26"/>
      <c r="FFR101" s="26"/>
      <c r="FFS101" s="26"/>
      <c r="FFT101" s="26"/>
      <c r="FFU101" s="26"/>
      <c r="FFV101" s="26"/>
      <c r="FFW101" s="26"/>
      <c r="FFX101" s="26"/>
      <c r="FFY101" s="26"/>
      <c r="FFZ101" s="26"/>
      <c r="FGA101" s="26"/>
      <c r="FGB101" s="26"/>
      <c r="FGC101" s="26"/>
      <c r="FGD101" s="26"/>
      <c r="FGE101" s="26"/>
      <c r="FGF101" s="26"/>
      <c r="FGG101" s="26"/>
      <c r="FGH101" s="26"/>
      <c r="FGI101" s="26"/>
      <c r="FGJ101" s="26"/>
      <c r="FGK101" s="26"/>
      <c r="FGL101" s="26"/>
      <c r="FGM101" s="26"/>
      <c r="FGN101" s="26"/>
      <c r="FGO101" s="26"/>
      <c r="FGP101" s="26"/>
      <c r="FGQ101" s="26"/>
      <c r="FGR101" s="26"/>
      <c r="FGS101" s="26"/>
      <c r="FGT101" s="26"/>
      <c r="FGU101" s="26"/>
      <c r="FGV101" s="26"/>
      <c r="FGW101" s="26"/>
      <c r="FGX101" s="26"/>
      <c r="FGY101" s="26"/>
      <c r="FGZ101" s="26"/>
      <c r="FHA101" s="26"/>
      <c r="FHB101" s="26"/>
      <c r="FHC101" s="26"/>
      <c r="FHD101" s="26"/>
      <c r="FHE101" s="26"/>
      <c r="FHF101" s="26"/>
      <c r="FHG101" s="26"/>
      <c r="FHH101" s="26"/>
      <c r="FHI101" s="26"/>
      <c r="FHJ101" s="26"/>
      <c r="FHK101" s="26"/>
      <c r="FHL101" s="26"/>
      <c r="FHM101" s="26"/>
      <c r="FHN101" s="26"/>
      <c r="FHO101" s="26"/>
      <c r="FHP101" s="26"/>
      <c r="FHQ101" s="26"/>
      <c r="FHR101" s="26"/>
      <c r="FHS101" s="26"/>
      <c r="FHT101" s="26"/>
      <c r="FHU101" s="26"/>
      <c r="FHV101" s="26"/>
      <c r="FHW101" s="26"/>
      <c r="FHX101" s="26"/>
      <c r="FHY101" s="26"/>
      <c r="FHZ101" s="26"/>
      <c r="FIA101" s="26"/>
      <c r="FIB101" s="26"/>
      <c r="FIC101" s="26"/>
      <c r="FID101" s="26"/>
      <c r="FIE101" s="26"/>
      <c r="FIF101" s="26"/>
      <c r="FIG101" s="26"/>
      <c r="FIH101" s="26"/>
      <c r="FII101" s="26"/>
      <c r="FIJ101" s="26"/>
      <c r="FIK101" s="26"/>
      <c r="FIL101" s="26"/>
      <c r="FIM101" s="26"/>
      <c r="FIN101" s="26"/>
      <c r="FIO101" s="26"/>
      <c r="FIP101" s="26"/>
      <c r="FIQ101" s="26"/>
      <c r="FIR101" s="26"/>
      <c r="FIS101" s="26"/>
      <c r="FIT101" s="26"/>
      <c r="FIU101" s="26"/>
      <c r="FIV101" s="26"/>
      <c r="FIW101" s="26"/>
      <c r="FIX101" s="26"/>
      <c r="FIY101" s="26"/>
      <c r="FIZ101" s="26"/>
      <c r="FJA101" s="26"/>
      <c r="FJB101" s="26"/>
      <c r="FJC101" s="26"/>
      <c r="FJD101" s="26"/>
      <c r="FJE101" s="26"/>
      <c r="FJF101" s="26"/>
      <c r="FJG101" s="26"/>
      <c r="FJH101" s="26"/>
      <c r="FJI101" s="26"/>
      <c r="FJJ101" s="26"/>
      <c r="FJK101" s="26"/>
      <c r="FJL101" s="26"/>
      <c r="FJM101" s="26"/>
      <c r="FJN101" s="26"/>
      <c r="FJO101" s="26"/>
      <c r="FJP101" s="26"/>
      <c r="FJQ101" s="26"/>
      <c r="FJR101" s="26"/>
      <c r="FJS101" s="26"/>
      <c r="FJT101" s="26"/>
      <c r="FJU101" s="26"/>
      <c r="FJV101" s="26"/>
      <c r="FJW101" s="26"/>
      <c r="FJX101" s="26"/>
      <c r="FJY101" s="26"/>
      <c r="FJZ101" s="26"/>
      <c r="FKA101" s="26"/>
      <c r="FKB101" s="26"/>
      <c r="FKC101" s="26"/>
      <c r="FKD101" s="26"/>
      <c r="FKE101" s="26"/>
      <c r="FKF101" s="26"/>
      <c r="FKG101" s="26"/>
      <c r="FKH101" s="26"/>
      <c r="FKI101" s="26"/>
      <c r="FKJ101" s="26"/>
      <c r="FKK101" s="26"/>
      <c r="FKL101" s="26"/>
      <c r="FKM101" s="26"/>
      <c r="FKN101" s="26"/>
      <c r="FKO101" s="26"/>
      <c r="FKP101" s="26"/>
      <c r="FKQ101" s="26"/>
      <c r="FKR101" s="26"/>
      <c r="FKS101" s="26"/>
      <c r="FKT101" s="26"/>
      <c r="FKU101" s="26"/>
      <c r="FKV101" s="26"/>
      <c r="FKW101" s="26"/>
      <c r="FKX101" s="26"/>
      <c r="FKY101" s="26"/>
      <c r="FKZ101" s="26"/>
      <c r="FLA101" s="26"/>
      <c r="FLB101" s="26"/>
      <c r="FLC101" s="26"/>
      <c r="FLD101" s="26"/>
      <c r="FLE101" s="26"/>
      <c r="FLF101" s="26"/>
      <c r="FLG101" s="26"/>
      <c r="FLH101" s="26"/>
      <c r="FLI101" s="26"/>
      <c r="FLJ101" s="26"/>
      <c r="FLK101" s="26"/>
      <c r="FLL101" s="26"/>
      <c r="FLM101" s="26"/>
      <c r="FLN101" s="26"/>
      <c r="FLO101" s="26"/>
      <c r="FLP101" s="26"/>
      <c r="FLQ101" s="26"/>
      <c r="FLR101" s="26"/>
      <c r="FLS101" s="26"/>
      <c r="FLT101" s="26"/>
      <c r="FLU101" s="26"/>
      <c r="FLV101" s="26"/>
      <c r="FLW101" s="26"/>
      <c r="FLX101" s="26"/>
      <c r="FLY101" s="26"/>
      <c r="FLZ101" s="26"/>
      <c r="FMA101" s="26"/>
      <c r="FMB101" s="26"/>
      <c r="FMC101" s="26"/>
      <c r="FMD101" s="26"/>
      <c r="FME101" s="26"/>
      <c r="FMF101" s="26"/>
      <c r="FMG101" s="26"/>
      <c r="FMH101" s="26"/>
      <c r="FMI101" s="26"/>
      <c r="FMJ101" s="26"/>
      <c r="FMK101" s="26"/>
      <c r="FML101" s="26"/>
      <c r="FMM101" s="26"/>
      <c r="FMN101" s="26"/>
      <c r="FMO101" s="26"/>
      <c r="FMP101" s="26"/>
      <c r="FMQ101" s="26"/>
      <c r="FMR101" s="26"/>
      <c r="FMS101" s="26"/>
      <c r="FMT101" s="26"/>
      <c r="FMU101" s="26"/>
      <c r="FMV101" s="26"/>
      <c r="FMW101" s="26"/>
      <c r="FMX101" s="26"/>
      <c r="FMY101" s="26"/>
      <c r="FMZ101" s="26"/>
      <c r="FNA101" s="26"/>
      <c r="FNB101" s="26"/>
      <c r="FNC101" s="26"/>
      <c r="FND101" s="26"/>
      <c r="FNE101" s="26"/>
      <c r="FNF101" s="26"/>
      <c r="FNG101" s="26"/>
      <c r="FNH101" s="26"/>
      <c r="FNI101" s="26"/>
      <c r="FNJ101" s="26"/>
      <c r="FNK101" s="26"/>
      <c r="FNL101" s="26"/>
      <c r="FNM101" s="26"/>
      <c r="FNN101" s="26"/>
      <c r="FNO101" s="26"/>
      <c r="FNP101" s="26"/>
      <c r="FNQ101" s="26"/>
      <c r="FNR101" s="26"/>
      <c r="FNS101" s="26"/>
      <c r="FNT101" s="26"/>
      <c r="FNU101" s="26"/>
      <c r="FNV101" s="26"/>
      <c r="FNW101" s="26"/>
      <c r="FNX101" s="26"/>
      <c r="FNY101" s="26"/>
      <c r="FNZ101" s="26"/>
      <c r="FOA101" s="26"/>
      <c r="FOB101" s="26"/>
      <c r="FOC101" s="26"/>
      <c r="FOD101" s="26"/>
      <c r="FOE101" s="26"/>
      <c r="FOF101" s="26"/>
      <c r="FOG101" s="26"/>
      <c r="FOH101" s="26"/>
      <c r="FOI101" s="26"/>
      <c r="FOJ101" s="26"/>
      <c r="FOK101" s="26"/>
      <c r="FOL101" s="26"/>
      <c r="FOM101" s="26"/>
      <c r="FON101" s="26"/>
      <c r="FOO101" s="26"/>
      <c r="FOP101" s="26"/>
      <c r="FOQ101" s="26"/>
      <c r="FOR101" s="26"/>
      <c r="FOS101" s="26"/>
      <c r="FOT101" s="26"/>
      <c r="FOU101" s="26"/>
      <c r="FOV101" s="26"/>
      <c r="FOW101" s="26"/>
      <c r="FOX101" s="26"/>
      <c r="FOY101" s="26"/>
      <c r="FOZ101" s="26"/>
      <c r="FPA101" s="26"/>
      <c r="FPB101" s="26"/>
      <c r="FPC101" s="26"/>
      <c r="FPD101" s="26"/>
      <c r="FPE101" s="26"/>
      <c r="FPF101" s="26"/>
      <c r="FPG101" s="26"/>
      <c r="FPH101" s="26"/>
      <c r="FPI101" s="26"/>
      <c r="FPJ101" s="26"/>
      <c r="FPK101" s="26"/>
      <c r="FPL101" s="26"/>
      <c r="FPM101" s="26"/>
      <c r="FPN101" s="26"/>
      <c r="FPO101" s="26"/>
      <c r="FPP101" s="26"/>
      <c r="FPQ101" s="26"/>
      <c r="FPR101" s="26"/>
      <c r="FPS101" s="26"/>
      <c r="FPT101" s="26"/>
      <c r="FPU101" s="26"/>
      <c r="FPV101" s="26"/>
      <c r="FPW101" s="26"/>
      <c r="FPX101" s="26"/>
      <c r="FPY101" s="26"/>
      <c r="FPZ101" s="26"/>
      <c r="FQA101" s="26"/>
      <c r="FQB101" s="26"/>
      <c r="FQC101" s="26"/>
      <c r="FQD101" s="26"/>
      <c r="FQE101" s="26"/>
      <c r="FQF101" s="26"/>
      <c r="FQG101" s="26"/>
      <c r="FQH101" s="26"/>
      <c r="FQI101" s="26"/>
      <c r="FQJ101" s="26"/>
      <c r="FQK101" s="26"/>
      <c r="FQL101" s="26"/>
      <c r="FQM101" s="26"/>
      <c r="FQN101" s="26"/>
      <c r="FQO101" s="26"/>
      <c r="FQP101" s="26"/>
      <c r="FQQ101" s="26"/>
      <c r="FQR101" s="26"/>
      <c r="FQS101" s="26"/>
      <c r="FQT101" s="26"/>
      <c r="FQU101" s="26"/>
      <c r="FQV101" s="26"/>
      <c r="FQW101" s="26"/>
      <c r="FQX101" s="26"/>
      <c r="FQY101" s="26"/>
      <c r="FQZ101" s="26"/>
      <c r="FRA101" s="26"/>
      <c r="FRB101" s="26"/>
      <c r="FRC101" s="26"/>
      <c r="FRD101" s="26"/>
      <c r="FRE101" s="26"/>
      <c r="FRF101" s="26"/>
      <c r="FRG101" s="26"/>
      <c r="FRH101" s="26"/>
      <c r="FRI101" s="26"/>
      <c r="FRJ101" s="26"/>
      <c r="FRK101" s="26"/>
      <c r="FRL101" s="26"/>
      <c r="FRM101" s="26"/>
      <c r="FRN101" s="26"/>
      <c r="FRO101" s="26"/>
      <c r="FRP101" s="26"/>
      <c r="FRQ101" s="26"/>
      <c r="FRR101" s="26"/>
      <c r="FRS101" s="26"/>
      <c r="FRT101" s="26"/>
      <c r="FRU101" s="26"/>
      <c r="FRV101" s="26"/>
      <c r="FRW101" s="26"/>
      <c r="FRX101" s="26"/>
      <c r="FRY101" s="26"/>
      <c r="FRZ101" s="26"/>
      <c r="FSA101" s="26"/>
      <c r="FSB101" s="26"/>
      <c r="FSC101" s="26"/>
      <c r="FSD101" s="26"/>
      <c r="FSE101" s="26"/>
      <c r="FSF101" s="26"/>
      <c r="FSG101" s="26"/>
      <c r="FSH101" s="26"/>
      <c r="FSI101" s="26"/>
      <c r="FSJ101" s="26"/>
      <c r="FSK101" s="26"/>
      <c r="FSL101" s="26"/>
      <c r="FSM101" s="26"/>
      <c r="FSN101" s="26"/>
      <c r="FSO101" s="26"/>
      <c r="FSP101" s="26"/>
      <c r="FSQ101" s="26"/>
      <c r="FSR101" s="26"/>
      <c r="FSS101" s="26"/>
      <c r="FST101" s="26"/>
      <c r="FSU101" s="26"/>
      <c r="FSV101" s="26"/>
      <c r="FSW101" s="26"/>
      <c r="FSX101" s="26"/>
      <c r="FSY101" s="26"/>
      <c r="FSZ101" s="26"/>
      <c r="FTA101" s="26"/>
      <c r="FTB101" s="26"/>
      <c r="FTC101" s="26"/>
      <c r="FTD101" s="26"/>
      <c r="FTE101" s="26"/>
      <c r="FTF101" s="26"/>
      <c r="FTG101" s="26"/>
      <c r="FTH101" s="26"/>
      <c r="FTI101" s="26"/>
      <c r="FTJ101" s="26"/>
      <c r="FTK101" s="26"/>
      <c r="FTL101" s="26"/>
      <c r="FTM101" s="26"/>
      <c r="FTN101" s="26"/>
      <c r="FTO101" s="26"/>
      <c r="FTP101" s="26"/>
      <c r="FTQ101" s="26"/>
      <c r="FTR101" s="26"/>
      <c r="FTS101" s="26"/>
      <c r="FTT101" s="26"/>
      <c r="FTU101" s="26"/>
      <c r="FTV101" s="26"/>
      <c r="FTW101" s="26"/>
      <c r="FTX101" s="26"/>
      <c r="FTY101" s="26"/>
      <c r="FTZ101" s="26"/>
      <c r="FUA101" s="26"/>
      <c r="FUB101" s="26"/>
      <c r="FUC101" s="26"/>
      <c r="FUD101" s="26"/>
      <c r="FUE101" s="26"/>
      <c r="FUF101" s="26"/>
      <c r="FUG101" s="26"/>
      <c r="FUH101" s="26"/>
      <c r="FUI101" s="26"/>
      <c r="FUJ101" s="26"/>
      <c r="FUK101" s="26"/>
      <c r="FUL101" s="26"/>
      <c r="FUM101" s="26"/>
      <c r="FUN101" s="26"/>
      <c r="FUO101" s="26"/>
      <c r="FUP101" s="26"/>
      <c r="FUQ101" s="26"/>
      <c r="FUR101" s="26"/>
      <c r="FUS101" s="26"/>
      <c r="FUT101" s="26"/>
      <c r="FUU101" s="26"/>
      <c r="FUV101" s="26"/>
      <c r="FUW101" s="26"/>
      <c r="FUX101" s="26"/>
      <c r="FUY101" s="26"/>
      <c r="FUZ101" s="26"/>
      <c r="FVA101" s="26"/>
      <c r="FVB101" s="26"/>
      <c r="FVC101" s="26"/>
      <c r="FVD101" s="26"/>
      <c r="FVE101" s="26"/>
      <c r="FVF101" s="26"/>
      <c r="FVG101" s="26"/>
      <c r="FVH101" s="26"/>
      <c r="FVI101" s="26"/>
      <c r="FVJ101" s="26"/>
      <c r="FVK101" s="26"/>
      <c r="FVL101" s="26"/>
      <c r="FVM101" s="26"/>
      <c r="FVN101" s="26"/>
      <c r="FVO101" s="26"/>
      <c r="FVP101" s="26"/>
      <c r="FVQ101" s="26"/>
      <c r="FVR101" s="26"/>
      <c r="FVS101" s="26"/>
      <c r="FVT101" s="26"/>
      <c r="FVU101" s="26"/>
      <c r="FVV101" s="26"/>
      <c r="FVW101" s="26"/>
      <c r="FVX101" s="26"/>
      <c r="FVY101" s="26"/>
      <c r="FVZ101" s="26"/>
      <c r="FWA101" s="26"/>
      <c r="FWB101" s="26"/>
      <c r="FWC101" s="26"/>
      <c r="FWD101" s="26"/>
      <c r="FWE101" s="26"/>
      <c r="FWF101" s="26"/>
      <c r="FWG101" s="26"/>
      <c r="FWH101" s="26"/>
      <c r="FWI101" s="26"/>
      <c r="FWJ101" s="26"/>
      <c r="FWK101" s="26"/>
      <c r="FWL101" s="26"/>
      <c r="FWM101" s="26"/>
      <c r="FWN101" s="26"/>
      <c r="FWO101" s="26"/>
      <c r="FWP101" s="26"/>
      <c r="FWQ101" s="26"/>
      <c r="FWR101" s="26"/>
      <c r="FWS101" s="26"/>
      <c r="FWT101" s="26"/>
      <c r="FWU101" s="26"/>
      <c r="FWV101" s="26"/>
      <c r="FWW101" s="26"/>
      <c r="FWX101" s="26"/>
      <c r="FWY101" s="26"/>
      <c r="FWZ101" s="26"/>
      <c r="FXA101" s="26"/>
      <c r="FXB101" s="26"/>
      <c r="FXC101" s="26"/>
      <c r="FXD101" s="26"/>
      <c r="FXE101" s="26"/>
      <c r="FXF101" s="26"/>
      <c r="FXG101" s="26"/>
      <c r="FXH101" s="26"/>
      <c r="FXI101" s="26"/>
      <c r="FXJ101" s="26"/>
      <c r="FXK101" s="26"/>
      <c r="FXL101" s="26"/>
      <c r="FXM101" s="26"/>
      <c r="FXN101" s="26"/>
      <c r="FXO101" s="26"/>
      <c r="FXP101" s="26"/>
      <c r="FXQ101" s="26"/>
      <c r="FXR101" s="26"/>
      <c r="FXS101" s="26"/>
      <c r="FXT101" s="26"/>
      <c r="FXU101" s="26"/>
      <c r="FXV101" s="26"/>
      <c r="FXW101" s="26"/>
      <c r="FXX101" s="26"/>
      <c r="FXY101" s="26"/>
      <c r="FXZ101" s="26"/>
      <c r="FYA101" s="26"/>
      <c r="FYB101" s="26"/>
      <c r="FYC101" s="26"/>
      <c r="FYD101" s="26"/>
      <c r="FYE101" s="26"/>
      <c r="FYF101" s="26"/>
      <c r="FYG101" s="26"/>
      <c r="FYH101" s="26"/>
      <c r="FYI101" s="26"/>
      <c r="FYJ101" s="26"/>
      <c r="FYK101" s="26"/>
      <c r="FYL101" s="26"/>
      <c r="FYM101" s="26"/>
      <c r="FYN101" s="26"/>
      <c r="FYO101" s="26"/>
      <c r="FYP101" s="26"/>
      <c r="FYQ101" s="26"/>
      <c r="FYR101" s="26"/>
      <c r="FYS101" s="26"/>
      <c r="FYT101" s="26"/>
      <c r="FYU101" s="26"/>
      <c r="FYV101" s="26"/>
      <c r="FYW101" s="26"/>
      <c r="FYX101" s="26"/>
      <c r="FYY101" s="26"/>
      <c r="FYZ101" s="26"/>
      <c r="FZA101" s="26"/>
      <c r="FZB101" s="26"/>
      <c r="FZC101" s="26"/>
      <c r="FZD101" s="26"/>
      <c r="FZE101" s="26"/>
      <c r="FZF101" s="26"/>
      <c r="FZG101" s="26"/>
      <c r="FZH101" s="26"/>
      <c r="FZI101" s="26"/>
      <c r="FZJ101" s="26"/>
      <c r="FZK101" s="26"/>
      <c r="FZL101" s="26"/>
      <c r="FZM101" s="26"/>
      <c r="FZN101" s="26"/>
      <c r="FZO101" s="26"/>
      <c r="FZP101" s="26"/>
      <c r="FZQ101" s="26"/>
      <c r="FZR101" s="26"/>
      <c r="FZS101" s="26"/>
      <c r="FZT101" s="26"/>
      <c r="FZU101" s="26"/>
      <c r="FZV101" s="26"/>
      <c r="FZW101" s="26"/>
      <c r="FZX101" s="26"/>
      <c r="FZY101" s="26"/>
      <c r="FZZ101" s="26"/>
      <c r="GAA101" s="26"/>
      <c r="GAB101" s="26"/>
      <c r="GAC101" s="26"/>
      <c r="GAD101" s="26"/>
      <c r="GAE101" s="26"/>
      <c r="GAF101" s="26"/>
      <c r="GAG101" s="26"/>
      <c r="GAH101" s="26"/>
      <c r="GAI101" s="26"/>
      <c r="GAJ101" s="26"/>
      <c r="GAK101" s="26"/>
      <c r="GAL101" s="26"/>
      <c r="GAM101" s="26"/>
      <c r="GAN101" s="26"/>
      <c r="GAO101" s="26"/>
      <c r="GAP101" s="26"/>
      <c r="GAQ101" s="26"/>
      <c r="GAR101" s="26"/>
      <c r="GAS101" s="26"/>
      <c r="GAT101" s="26"/>
      <c r="GAU101" s="26"/>
      <c r="GAV101" s="26"/>
      <c r="GAW101" s="26"/>
      <c r="GAX101" s="26"/>
      <c r="GAY101" s="26"/>
      <c r="GAZ101" s="26"/>
      <c r="GBA101" s="26"/>
      <c r="GBB101" s="26"/>
      <c r="GBC101" s="26"/>
      <c r="GBD101" s="26"/>
      <c r="GBE101" s="26"/>
      <c r="GBF101" s="26"/>
      <c r="GBG101" s="26"/>
      <c r="GBH101" s="26"/>
      <c r="GBI101" s="26"/>
      <c r="GBJ101" s="26"/>
      <c r="GBK101" s="26"/>
      <c r="GBL101" s="26"/>
      <c r="GBM101" s="26"/>
      <c r="GBN101" s="26"/>
      <c r="GBO101" s="26"/>
      <c r="GBP101" s="26"/>
      <c r="GBQ101" s="26"/>
      <c r="GBR101" s="26"/>
      <c r="GBS101" s="26"/>
      <c r="GBT101" s="26"/>
      <c r="GBU101" s="26"/>
      <c r="GBV101" s="26"/>
      <c r="GBW101" s="26"/>
      <c r="GBX101" s="26"/>
      <c r="GBY101" s="26"/>
      <c r="GBZ101" s="26"/>
      <c r="GCA101" s="26"/>
      <c r="GCB101" s="26"/>
      <c r="GCC101" s="26"/>
      <c r="GCD101" s="26"/>
      <c r="GCE101" s="26"/>
      <c r="GCF101" s="26"/>
      <c r="GCG101" s="26"/>
      <c r="GCH101" s="26"/>
      <c r="GCI101" s="26"/>
      <c r="GCJ101" s="26"/>
      <c r="GCK101" s="26"/>
      <c r="GCL101" s="26"/>
      <c r="GCM101" s="26"/>
      <c r="GCN101" s="26"/>
      <c r="GCO101" s="26"/>
      <c r="GCP101" s="26"/>
      <c r="GCQ101" s="26"/>
      <c r="GCR101" s="26"/>
      <c r="GCS101" s="26"/>
      <c r="GCT101" s="26"/>
      <c r="GCU101" s="26"/>
      <c r="GCV101" s="26"/>
      <c r="GCW101" s="26"/>
      <c r="GCX101" s="26"/>
      <c r="GCY101" s="26"/>
      <c r="GCZ101" s="26"/>
      <c r="GDA101" s="26"/>
      <c r="GDB101" s="26"/>
      <c r="GDC101" s="26"/>
      <c r="GDD101" s="26"/>
      <c r="GDE101" s="26"/>
      <c r="GDF101" s="26"/>
      <c r="GDG101" s="26"/>
      <c r="GDH101" s="26"/>
      <c r="GDI101" s="26"/>
      <c r="GDJ101" s="26"/>
      <c r="GDK101" s="26"/>
      <c r="GDL101" s="26"/>
      <c r="GDM101" s="26"/>
      <c r="GDN101" s="26"/>
      <c r="GDO101" s="26"/>
      <c r="GDP101" s="26"/>
      <c r="GDQ101" s="26"/>
      <c r="GDR101" s="26"/>
      <c r="GDS101" s="26"/>
      <c r="GDT101" s="26"/>
      <c r="GDU101" s="26"/>
      <c r="GDV101" s="26"/>
      <c r="GDW101" s="26"/>
      <c r="GDX101" s="26"/>
      <c r="GDY101" s="26"/>
      <c r="GDZ101" s="26"/>
      <c r="GEA101" s="26"/>
      <c r="GEB101" s="26"/>
      <c r="GEC101" s="26"/>
      <c r="GED101" s="26"/>
      <c r="GEE101" s="26"/>
      <c r="GEF101" s="26"/>
      <c r="GEG101" s="26"/>
      <c r="GEH101" s="26"/>
      <c r="GEI101" s="26"/>
      <c r="GEJ101" s="26"/>
      <c r="GEK101" s="26"/>
      <c r="GEL101" s="26"/>
      <c r="GEM101" s="26"/>
      <c r="GEN101" s="26"/>
      <c r="GEO101" s="26"/>
      <c r="GEP101" s="26"/>
      <c r="GEQ101" s="26"/>
      <c r="GER101" s="26"/>
      <c r="GES101" s="26"/>
      <c r="GET101" s="26"/>
      <c r="GEU101" s="26"/>
      <c r="GEV101" s="26"/>
      <c r="GEW101" s="26"/>
      <c r="GEX101" s="26"/>
      <c r="GEY101" s="26"/>
      <c r="GEZ101" s="26"/>
      <c r="GFA101" s="26"/>
      <c r="GFB101" s="26"/>
      <c r="GFC101" s="26"/>
      <c r="GFD101" s="26"/>
      <c r="GFE101" s="26"/>
      <c r="GFF101" s="26"/>
      <c r="GFG101" s="26"/>
      <c r="GFH101" s="26"/>
      <c r="GFI101" s="26"/>
      <c r="GFJ101" s="26"/>
      <c r="GFK101" s="26"/>
      <c r="GFL101" s="26"/>
      <c r="GFM101" s="26"/>
      <c r="GFN101" s="26"/>
      <c r="GFO101" s="26"/>
      <c r="GFP101" s="26"/>
      <c r="GFQ101" s="26"/>
      <c r="GFR101" s="26"/>
      <c r="GFS101" s="26"/>
      <c r="GFT101" s="26"/>
      <c r="GFU101" s="26"/>
      <c r="GFV101" s="26"/>
      <c r="GFW101" s="26"/>
      <c r="GFX101" s="26"/>
      <c r="GFY101" s="26"/>
      <c r="GFZ101" s="26"/>
      <c r="GGA101" s="26"/>
      <c r="GGB101" s="26"/>
      <c r="GGC101" s="26"/>
      <c r="GGD101" s="26"/>
      <c r="GGE101" s="26"/>
      <c r="GGF101" s="26"/>
      <c r="GGG101" s="26"/>
      <c r="GGH101" s="26"/>
      <c r="GGI101" s="26"/>
      <c r="GGJ101" s="26"/>
      <c r="GGK101" s="26"/>
      <c r="GGL101" s="26"/>
      <c r="GGM101" s="26"/>
      <c r="GGN101" s="26"/>
      <c r="GGO101" s="26"/>
      <c r="GGP101" s="26"/>
      <c r="GGQ101" s="26"/>
      <c r="GGR101" s="26"/>
      <c r="GGS101" s="26"/>
      <c r="GGT101" s="26"/>
      <c r="GGU101" s="26"/>
      <c r="GGV101" s="26"/>
      <c r="GGW101" s="26"/>
      <c r="GGX101" s="26"/>
      <c r="GGY101" s="26"/>
      <c r="GGZ101" s="26"/>
      <c r="GHA101" s="26"/>
      <c r="GHB101" s="26"/>
      <c r="GHC101" s="26"/>
      <c r="GHD101" s="26"/>
      <c r="GHE101" s="26"/>
      <c r="GHF101" s="26"/>
      <c r="GHG101" s="26"/>
      <c r="GHH101" s="26"/>
      <c r="GHI101" s="26"/>
      <c r="GHJ101" s="26"/>
      <c r="GHK101" s="26"/>
      <c r="GHL101" s="26"/>
      <c r="GHM101" s="26"/>
      <c r="GHN101" s="26"/>
      <c r="GHO101" s="26"/>
      <c r="GHP101" s="26"/>
      <c r="GHQ101" s="26"/>
      <c r="GHR101" s="26"/>
      <c r="GHS101" s="26"/>
      <c r="GHT101" s="26"/>
      <c r="GHU101" s="26"/>
      <c r="GHV101" s="26"/>
      <c r="GHW101" s="26"/>
      <c r="GHX101" s="26"/>
      <c r="GHY101" s="26"/>
      <c r="GHZ101" s="26"/>
      <c r="GIA101" s="26"/>
      <c r="GIB101" s="26"/>
      <c r="GIC101" s="26"/>
      <c r="GID101" s="26"/>
      <c r="GIE101" s="26"/>
      <c r="GIF101" s="26"/>
      <c r="GIG101" s="26"/>
      <c r="GIH101" s="26"/>
      <c r="GII101" s="26"/>
      <c r="GIJ101" s="26"/>
      <c r="GIK101" s="26"/>
      <c r="GIL101" s="26"/>
      <c r="GIM101" s="26"/>
      <c r="GIN101" s="26"/>
      <c r="GIO101" s="26"/>
      <c r="GIP101" s="26"/>
      <c r="GIQ101" s="26"/>
      <c r="GIR101" s="26"/>
      <c r="GIS101" s="26"/>
      <c r="GIT101" s="26"/>
      <c r="GIU101" s="26"/>
      <c r="GIV101" s="26"/>
      <c r="GIW101" s="26"/>
      <c r="GIX101" s="26"/>
      <c r="GIY101" s="26"/>
      <c r="GIZ101" s="26"/>
      <c r="GJA101" s="26"/>
      <c r="GJB101" s="26"/>
      <c r="GJC101" s="26"/>
      <c r="GJD101" s="26"/>
      <c r="GJE101" s="26"/>
      <c r="GJF101" s="26"/>
      <c r="GJG101" s="26"/>
      <c r="GJH101" s="26"/>
      <c r="GJI101" s="26"/>
      <c r="GJJ101" s="26"/>
      <c r="GJK101" s="26"/>
      <c r="GJL101" s="26"/>
      <c r="GJM101" s="26"/>
      <c r="GJN101" s="26"/>
      <c r="GJO101" s="26"/>
      <c r="GJP101" s="26"/>
      <c r="GJQ101" s="26"/>
      <c r="GJR101" s="26"/>
      <c r="GJS101" s="26"/>
      <c r="GJT101" s="26"/>
      <c r="GJU101" s="26"/>
      <c r="GJV101" s="26"/>
      <c r="GJW101" s="26"/>
      <c r="GJX101" s="26"/>
      <c r="GJY101" s="26"/>
      <c r="GJZ101" s="26"/>
      <c r="GKA101" s="26"/>
      <c r="GKB101" s="26"/>
      <c r="GKC101" s="26"/>
      <c r="GKD101" s="26"/>
      <c r="GKE101" s="26"/>
      <c r="GKF101" s="26"/>
      <c r="GKG101" s="26"/>
      <c r="GKH101" s="26"/>
      <c r="GKI101" s="26"/>
      <c r="GKJ101" s="26"/>
      <c r="GKK101" s="26"/>
      <c r="GKL101" s="26"/>
      <c r="GKM101" s="26"/>
      <c r="GKN101" s="26"/>
      <c r="GKO101" s="26"/>
      <c r="GKP101" s="26"/>
      <c r="GKQ101" s="26"/>
      <c r="GKR101" s="26"/>
      <c r="GKS101" s="26"/>
      <c r="GKT101" s="26"/>
      <c r="GKU101" s="26"/>
      <c r="GKV101" s="26"/>
      <c r="GKW101" s="26"/>
      <c r="GKX101" s="26"/>
      <c r="GKY101" s="26"/>
      <c r="GKZ101" s="26"/>
      <c r="GLA101" s="26"/>
      <c r="GLB101" s="26"/>
      <c r="GLC101" s="26"/>
      <c r="GLD101" s="26"/>
      <c r="GLE101" s="26"/>
      <c r="GLF101" s="26"/>
      <c r="GLG101" s="26"/>
      <c r="GLH101" s="26"/>
      <c r="GLI101" s="26"/>
      <c r="GLJ101" s="26"/>
      <c r="GLK101" s="26"/>
      <c r="GLL101" s="26"/>
      <c r="GLM101" s="26"/>
      <c r="GLN101" s="26"/>
      <c r="GLO101" s="26"/>
      <c r="GLP101" s="26"/>
      <c r="GLQ101" s="26"/>
      <c r="GLR101" s="26"/>
      <c r="GLS101" s="26"/>
      <c r="GLT101" s="26"/>
      <c r="GLU101" s="26"/>
      <c r="GLV101" s="26"/>
      <c r="GLW101" s="26"/>
      <c r="GLX101" s="26"/>
      <c r="GLY101" s="26"/>
      <c r="GLZ101" s="26"/>
      <c r="GMA101" s="26"/>
      <c r="GMB101" s="26"/>
      <c r="GMC101" s="26"/>
      <c r="GMD101" s="26"/>
      <c r="GME101" s="26"/>
      <c r="GMF101" s="26"/>
      <c r="GMG101" s="26"/>
      <c r="GMH101" s="26"/>
      <c r="GMI101" s="26"/>
      <c r="GMJ101" s="26"/>
      <c r="GMK101" s="26"/>
      <c r="GML101" s="26"/>
      <c r="GMM101" s="26"/>
      <c r="GMN101" s="26"/>
      <c r="GMO101" s="26"/>
      <c r="GMP101" s="26"/>
      <c r="GMQ101" s="26"/>
      <c r="GMR101" s="26"/>
      <c r="GMS101" s="26"/>
      <c r="GMT101" s="26"/>
      <c r="GMU101" s="26"/>
      <c r="GMV101" s="26"/>
      <c r="GMW101" s="26"/>
      <c r="GMX101" s="26"/>
      <c r="GMY101" s="26"/>
      <c r="GMZ101" s="26"/>
      <c r="GNA101" s="26"/>
      <c r="GNB101" s="26"/>
      <c r="GNC101" s="26"/>
      <c r="GND101" s="26"/>
      <c r="GNE101" s="26"/>
      <c r="GNF101" s="26"/>
      <c r="GNG101" s="26"/>
      <c r="GNH101" s="26"/>
      <c r="GNI101" s="26"/>
      <c r="GNJ101" s="26"/>
      <c r="GNK101" s="26"/>
      <c r="GNL101" s="26"/>
      <c r="GNM101" s="26"/>
      <c r="GNN101" s="26"/>
      <c r="GNO101" s="26"/>
      <c r="GNP101" s="26"/>
      <c r="GNQ101" s="26"/>
      <c r="GNR101" s="26"/>
      <c r="GNS101" s="26"/>
      <c r="GNT101" s="26"/>
      <c r="GNU101" s="26"/>
      <c r="GNV101" s="26"/>
      <c r="GNW101" s="26"/>
      <c r="GNX101" s="26"/>
      <c r="GNY101" s="26"/>
      <c r="GNZ101" s="26"/>
      <c r="GOA101" s="26"/>
      <c r="GOB101" s="26"/>
      <c r="GOC101" s="26"/>
      <c r="GOD101" s="26"/>
      <c r="GOE101" s="26"/>
      <c r="GOF101" s="26"/>
      <c r="GOG101" s="26"/>
      <c r="GOH101" s="26"/>
      <c r="GOI101" s="26"/>
      <c r="GOJ101" s="26"/>
      <c r="GOK101" s="26"/>
      <c r="GOL101" s="26"/>
      <c r="GOM101" s="26"/>
      <c r="GON101" s="26"/>
      <c r="GOO101" s="26"/>
      <c r="GOP101" s="26"/>
      <c r="GOQ101" s="26"/>
      <c r="GOR101" s="26"/>
      <c r="GOS101" s="26"/>
      <c r="GOT101" s="26"/>
      <c r="GOU101" s="26"/>
      <c r="GOV101" s="26"/>
      <c r="GOW101" s="26"/>
      <c r="GOX101" s="26"/>
      <c r="GOY101" s="26"/>
      <c r="GOZ101" s="26"/>
      <c r="GPA101" s="26"/>
      <c r="GPB101" s="26"/>
      <c r="GPC101" s="26"/>
      <c r="GPD101" s="26"/>
      <c r="GPE101" s="26"/>
      <c r="GPF101" s="26"/>
      <c r="GPG101" s="26"/>
      <c r="GPH101" s="26"/>
      <c r="GPI101" s="26"/>
      <c r="GPJ101" s="26"/>
      <c r="GPK101" s="26"/>
      <c r="GPL101" s="26"/>
      <c r="GPM101" s="26"/>
      <c r="GPN101" s="26"/>
      <c r="GPO101" s="26"/>
      <c r="GPP101" s="26"/>
      <c r="GPQ101" s="26"/>
      <c r="GPR101" s="26"/>
      <c r="GPS101" s="26"/>
      <c r="GPT101" s="26"/>
      <c r="GPU101" s="26"/>
      <c r="GPV101" s="26"/>
      <c r="GPW101" s="26"/>
      <c r="GPX101" s="26"/>
      <c r="GPY101" s="26"/>
      <c r="GPZ101" s="26"/>
      <c r="GQA101" s="26"/>
      <c r="GQB101" s="26"/>
      <c r="GQC101" s="26"/>
      <c r="GQD101" s="26"/>
      <c r="GQE101" s="26"/>
      <c r="GQF101" s="26"/>
      <c r="GQG101" s="26"/>
      <c r="GQH101" s="26"/>
      <c r="GQI101" s="26"/>
      <c r="GQJ101" s="26"/>
      <c r="GQK101" s="26"/>
      <c r="GQL101" s="26"/>
      <c r="GQM101" s="26"/>
      <c r="GQN101" s="26"/>
      <c r="GQO101" s="26"/>
      <c r="GQP101" s="26"/>
      <c r="GQQ101" s="26"/>
      <c r="GQR101" s="26"/>
      <c r="GQS101" s="26"/>
      <c r="GQT101" s="26"/>
      <c r="GQU101" s="26"/>
      <c r="GQV101" s="26"/>
      <c r="GQW101" s="26"/>
      <c r="GQX101" s="26"/>
      <c r="GQY101" s="26"/>
      <c r="GQZ101" s="26"/>
      <c r="GRA101" s="26"/>
      <c r="GRB101" s="26"/>
      <c r="GRC101" s="26"/>
      <c r="GRD101" s="26"/>
      <c r="GRE101" s="26"/>
      <c r="GRF101" s="26"/>
      <c r="GRG101" s="26"/>
      <c r="GRH101" s="26"/>
      <c r="GRI101" s="26"/>
      <c r="GRJ101" s="26"/>
      <c r="GRK101" s="26"/>
      <c r="GRL101" s="26"/>
      <c r="GRM101" s="26"/>
      <c r="GRN101" s="26"/>
      <c r="GRO101" s="26"/>
      <c r="GRP101" s="26"/>
      <c r="GRQ101" s="26"/>
      <c r="GRR101" s="26"/>
      <c r="GRS101" s="26"/>
      <c r="GRT101" s="26"/>
      <c r="GRU101" s="26"/>
      <c r="GRV101" s="26"/>
      <c r="GRW101" s="26"/>
      <c r="GRX101" s="26"/>
      <c r="GRY101" s="26"/>
      <c r="GRZ101" s="26"/>
      <c r="GSA101" s="26"/>
      <c r="GSB101" s="26"/>
      <c r="GSC101" s="26"/>
      <c r="GSD101" s="26"/>
      <c r="GSE101" s="26"/>
      <c r="GSF101" s="26"/>
      <c r="GSG101" s="26"/>
      <c r="GSH101" s="26"/>
      <c r="GSI101" s="26"/>
      <c r="GSJ101" s="26"/>
      <c r="GSK101" s="26"/>
      <c r="GSL101" s="26"/>
      <c r="GSM101" s="26"/>
      <c r="GSN101" s="26"/>
      <c r="GSO101" s="26"/>
      <c r="GSP101" s="26"/>
      <c r="GSQ101" s="26"/>
      <c r="GSR101" s="26"/>
      <c r="GSS101" s="26"/>
      <c r="GST101" s="26"/>
      <c r="GSU101" s="26"/>
      <c r="GSV101" s="26"/>
      <c r="GSW101" s="26"/>
      <c r="GSX101" s="26"/>
      <c r="GSY101" s="26"/>
      <c r="GSZ101" s="26"/>
      <c r="GTA101" s="26"/>
      <c r="GTB101" s="26"/>
      <c r="GTC101" s="26"/>
      <c r="GTD101" s="26"/>
      <c r="GTE101" s="26"/>
      <c r="GTF101" s="26"/>
      <c r="GTG101" s="26"/>
      <c r="GTH101" s="26"/>
      <c r="GTI101" s="26"/>
      <c r="GTJ101" s="26"/>
      <c r="GTK101" s="26"/>
      <c r="GTL101" s="26"/>
      <c r="GTM101" s="26"/>
      <c r="GTN101" s="26"/>
      <c r="GTO101" s="26"/>
      <c r="GTP101" s="26"/>
      <c r="GTQ101" s="26"/>
      <c r="GTR101" s="26"/>
      <c r="GTS101" s="26"/>
      <c r="GTT101" s="26"/>
      <c r="GTU101" s="26"/>
      <c r="GTV101" s="26"/>
      <c r="GTW101" s="26"/>
      <c r="GTX101" s="26"/>
      <c r="GTY101" s="26"/>
      <c r="GTZ101" s="26"/>
      <c r="GUA101" s="26"/>
      <c r="GUB101" s="26"/>
      <c r="GUC101" s="26"/>
      <c r="GUD101" s="26"/>
      <c r="GUE101" s="26"/>
      <c r="GUF101" s="26"/>
      <c r="GUG101" s="26"/>
      <c r="GUH101" s="26"/>
      <c r="GUI101" s="26"/>
      <c r="GUJ101" s="26"/>
      <c r="GUK101" s="26"/>
      <c r="GUL101" s="26"/>
      <c r="GUM101" s="26"/>
      <c r="GUN101" s="26"/>
      <c r="GUO101" s="26"/>
      <c r="GUP101" s="26"/>
      <c r="GUQ101" s="26"/>
      <c r="GUR101" s="26"/>
      <c r="GUS101" s="26"/>
      <c r="GUT101" s="26"/>
      <c r="GUU101" s="26"/>
      <c r="GUV101" s="26"/>
      <c r="GUW101" s="26"/>
      <c r="GUX101" s="26"/>
      <c r="GUY101" s="26"/>
      <c r="GUZ101" s="26"/>
      <c r="GVA101" s="26"/>
      <c r="GVB101" s="26"/>
      <c r="GVC101" s="26"/>
      <c r="GVD101" s="26"/>
      <c r="GVE101" s="26"/>
      <c r="GVF101" s="26"/>
      <c r="GVG101" s="26"/>
      <c r="GVH101" s="26"/>
      <c r="GVI101" s="26"/>
      <c r="GVJ101" s="26"/>
      <c r="GVK101" s="26"/>
      <c r="GVL101" s="26"/>
      <c r="GVM101" s="26"/>
      <c r="GVN101" s="26"/>
      <c r="GVO101" s="26"/>
      <c r="GVP101" s="26"/>
      <c r="GVQ101" s="26"/>
      <c r="GVR101" s="26"/>
      <c r="GVS101" s="26"/>
      <c r="GVT101" s="26"/>
      <c r="GVU101" s="26"/>
      <c r="GVV101" s="26"/>
      <c r="GVW101" s="26"/>
      <c r="GVX101" s="26"/>
      <c r="GVY101" s="26"/>
      <c r="GVZ101" s="26"/>
      <c r="GWA101" s="26"/>
      <c r="GWB101" s="26"/>
      <c r="GWC101" s="26"/>
      <c r="GWD101" s="26"/>
      <c r="GWE101" s="26"/>
      <c r="GWF101" s="26"/>
      <c r="GWG101" s="26"/>
      <c r="GWH101" s="26"/>
      <c r="GWI101" s="26"/>
      <c r="GWJ101" s="26"/>
      <c r="GWK101" s="26"/>
      <c r="GWL101" s="26"/>
      <c r="GWM101" s="26"/>
      <c r="GWN101" s="26"/>
      <c r="GWO101" s="26"/>
      <c r="GWP101" s="26"/>
      <c r="GWQ101" s="26"/>
      <c r="GWR101" s="26"/>
      <c r="GWS101" s="26"/>
      <c r="GWT101" s="26"/>
      <c r="GWU101" s="26"/>
      <c r="GWV101" s="26"/>
      <c r="GWW101" s="26"/>
      <c r="GWX101" s="26"/>
      <c r="GWY101" s="26"/>
      <c r="GWZ101" s="26"/>
      <c r="GXA101" s="26"/>
      <c r="GXB101" s="26"/>
      <c r="GXC101" s="26"/>
      <c r="GXD101" s="26"/>
      <c r="GXE101" s="26"/>
      <c r="GXF101" s="26"/>
      <c r="GXG101" s="26"/>
      <c r="GXH101" s="26"/>
      <c r="GXI101" s="26"/>
      <c r="GXJ101" s="26"/>
      <c r="GXK101" s="26"/>
      <c r="GXL101" s="26"/>
      <c r="GXM101" s="26"/>
      <c r="GXN101" s="26"/>
      <c r="GXO101" s="26"/>
      <c r="GXP101" s="26"/>
      <c r="GXQ101" s="26"/>
      <c r="GXR101" s="26"/>
      <c r="GXS101" s="26"/>
      <c r="GXT101" s="26"/>
      <c r="GXU101" s="26"/>
      <c r="GXV101" s="26"/>
      <c r="GXW101" s="26"/>
      <c r="GXX101" s="26"/>
      <c r="GXY101" s="26"/>
      <c r="GXZ101" s="26"/>
      <c r="GYA101" s="26"/>
      <c r="GYB101" s="26"/>
      <c r="GYC101" s="26"/>
      <c r="GYD101" s="26"/>
      <c r="GYE101" s="26"/>
      <c r="GYF101" s="26"/>
      <c r="GYG101" s="26"/>
      <c r="GYH101" s="26"/>
      <c r="GYI101" s="26"/>
      <c r="GYJ101" s="26"/>
      <c r="GYK101" s="26"/>
      <c r="GYL101" s="26"/>
      <c r="GYM101" s="26"/>
      <c r="GYN101" s="26"/>
      <c r="GYO101" s="26"/>
      <c r="GYP101" s="26"/>
      <c r="GYQ101" s="26"/>
      <c r="GYR101" s="26"/>
      <c r="GYS101" s="26"/>
      <c r="GYT101" s="26"/>
      <c r="GYU101" s="26"/>
      <c r="GYV101" s="26"/>
      <c r="GYW101" s="26"/>
      <c r="GYX101" s="26"/>
      <c r="GYY101" s="26"/>
      <c r="GYZ101" s="26"/>
      <c r="GZA101" s="26"/>
      <c r="GZB101" s="26"/>
      <c r="GZC101" s="26"/>
      <c r="GZD101" s="26"/>
      <c r="GZE101" s="26"/>
      <c r="GZF101" s="26"/>
      <c r="GZG101" s="26"/>
      <c r="GZH101" s="26"/>
      <c r="GZI101" s="26"/>
      <c r="GZJ101" s="26"/>
      <c r="GZK101" s="26"/>
      <c r="GZL101" s="26"/>
      <c r="GZM101" s="26"/>
      <c r="GZN101" s="26"/>
      <c r="GZO101" s="26"/>
      <c r="GZP101" s="26"/>
      <c r="GZQ101" s="26"/>
      <c r="GZR101" s="26"/>
      <c r="GZS101" s="26"/>
      <c r="GZT101" s="26"/>
      <c r="GZU101" s="26"/>
      <c r="GZV101" s="26"/>
      <c r="GZW101" s="26"/>
      <c r="GZX101" s="26"/>
      <c r="GZY101" s="26"/>
      <c r="GZZ101" s="26"/>
      <c r="HAA101" s="26"/>
      <c r="HAB101" s="26"/>
      <c r="HAC101" s="26"/>
      <c r="HAD101" s="26"/>
      <c r="HAE101" s="26"/>
      <c r="HAF101" s="26"/>
      <c r="HAG101" s="26"/>
      <c r="HAH101" s="26"/>
      <c r="HAI101" s="26"/>
      <c r="HAJ101" s="26"/>
      <c r="HAK101" s="26"/>
      <c r="HAL101" s="26"/>
      <c r="HAM101" s="26"/>
      <c r="HAN101" s="26"/>
      <c r="HAO101" s="26"/>
      <c r="HAP101" s="26"/>
      <c r="HAQ101" s="26"/>
      <c r="HAR101" s="26"/>
      <c r="HAS101" s="26"/>
      <c r="HAT101" s="26"/>
      <c r="HAU101" s="26"/>
      <c r="HAV101" s="26"/>
      <c r="HAW101" s="26"/>
      <c r="HAX101" s="26"/>
      <c r="HAY101" s="26"/>
      <c r="HAZ101" s="26"/>
      <c r="HBA101" s="26"/>
      <c r="HBB101" s="26"/>
      <c r="HBC101" s="26"/>
      <c r="HBD101" s="26"/>
      <c r="HBE101" s="26"/>
      <c r="HBF101" s="26"/>
      <c r="HBG101" s="26"/>
      <c r="HBH101" s="26"/>
      <c r="HBI101" s="26"/>
      <c r="HBJ101" s="26"/>
      <c r="HBK101" s="26"/>
      <c r="HBL101" s="26"/>
      <c r="HBM101" s="26"/>
      <c r="HBN101" s="26"/>
      <c r="HBO101" s="26"/>
      <c r="HBP101" s="26"/>
      <c r="HBQ101" s="26"/>
      <c r="HBR101" s="26"/>
      <c r="HBS101" s="26"/>
      <c r="HBT101" s="26"/>
      <c r="HBU101" s="26"/>
      <c r="HBV101" s="26"/>
      <c r="HBW101" s="26"/>
      <c r="HBX101" s="26"/>
      <c r="HBY101" s="26"/>
      <c r="HBZ101" s="26"/>
      <c r="HCA101" s="26"/>
      <c r="HCB101" s="26"/>
      <c r="HCC101" s="26"/>
      <c r="HCD101" s="26"/>
      <c r="HCE101" s="26"/>
      <c r="HCF101" s="26"/>
      <c r="HCG101" s="26"/>
      <c r="HCH101" s="26"/>
      <c r="HCI101" s="26"/>
      <c r="HCJ101" s="26"/>
      <c r="HCK101" s="26"/>
      <c r="HCL101" s="26"/>
      <c r="HCM101" s="26"/>
      <c r="HCN101" s="26"/>
      <c r="HCO101" s="26"/>
      <c r="HCP101" s="26"/>
      <c r="HCQ101" s="26"/>
      <c r="HCR101" s="26"/>
      <c r="HCS101" s="26"/>
      <c r="HCT101" s="26"/>
      <c r="HCU101" s="26"/>
      <c r="HCV101" s="26"/>
      <c r="HCW101" s="26"/>
      <c r="HCX101" s="26"/>
      <c r="HCY101" s="26"/>
      <c r="HCZ101" s="26"/>
      <c r="HDA101" s="26"/>
      <c r="HDB101" s="26"/>
      <c r="HDC101" s="26"/>
      <c r="HDD101" s="26"/>
      <c r="HDE101" s="26"/>
      <c r="HDF101" s="26"/>
      <c r="HDG101" s="26"/>
      <c r="HDH101" s="26"/>
      <c r="HDI101" s="26"/>
      <c r="HDJ101" s="26"/>
      <c r="HDK101" s="26"/>
      <c r="HDL101" s="26"/>
      <c r="HDM101" s="26"/>
      <c r="HDN101" s="26"/>
      <c r="HDO101" s="26"/>
      <c r="HDP101" s="26"/>
      <c r="HDQ101" s="26"/>
      <c r="HDR101" s="26"/>
      <c r="HDS101" s="26"/>
      <c r="HDT101" s="26"/>
      <c r="HDU101" s="26"/>
      <c r="HDV101" s="26"/>
      <c r="HDW101" s="26"/>
      <c r="HDX101" s="26"/>
      <c r="HDY101" s="26"/>
      <c r="HDZ101" s="26"/>
      <c r="HEA101" s="26"/>
      <c r="HEB101" s="26"/>
      <c r="HEC101" s="26"/>
      <c r="HED101" s="26"/>
      <c r="HEE101" s="26"/>
      <c r="HEF101" s="26"/>
      <c r="HEG101" s="26"/>
      <c r="HEH101" s="26"/>
      <c r="HEI101" s="26"/>
      <c r="HEJ101" s="26"/>
      <c r="HEK101" s="26"/>
      <c r="HEL101" s="26"/>
      <c r="HEM101" s="26"/>
      <c r="HEN101" s="26"/>
      <c r="HEO101" s="26"/>
      <c r="HEP101" s="26"/>
      <c r="HEQ101" s="26"/>
      <c r="HER101" s="26"/>
      <c r="HES101" s="26"/>
      <c r="HET101" s="26"/>
      <c r="HEU101" s="26"/>
      <c r="HEV101" s="26"/>
      <c r="HEW101" s="26"/>
      <c r="HEX101" s="26"/>
      <c r="HEY101" s="26"/>
      <c r="HEZ101" s="26"/>
      <c r="HFA101" s="26"/>
      <c r="HFB101" s="26"/>
      <c r="HFC101" s="26"/>
      <c r="HFD101" s="26"/>
      <c r="HFE101" s="26"/>
      <c r="HFF101" s="26"/>
      <c r="HFG101" s="26"/>
      <c r="HFH101" s="26"/>
      <c r="HFI101" s="26"/>
      <c r="HFJ101" s="26"/>
      <c r="HFK101" s="26"/>
      <c r="HFL101" s="26"/>
      <c r="HFM101" s="26"/>
      <c r="HFN101" s="26"/>
      <c r="HFO101" s="26"/>
      <c r="HFP101" s="26"/>
      <c r="HFQ101" s="26"/>
      <c r="HFR101" s="26"/>
      <c r="HFS101" s="26"/>
      <c r="HFT101" s="26"/>
      <c r="HFU101" s="26"/>
      <c r="HFV101" s="26"/>
      <c r="HFW101" s="26"/>
      <c r="HFX101" s="26"/>
      <c r="HFY101" s="26"/>
      <c r="HFZ101" s="26"/>
      <c r="HGA101" s="26"/>
      <c r="HGB101" s="26"/>
      <c r="HGC101" s="26"/>
      <c r="HGD101" s="26"/>
      <c r="HGE101" s="26"/>
      <c r="HGF101" s="26"/>
      <c r="HGG101" s="26"/>
      <c r="HGH101" s="26"/>
      <c r="HGI101" s="26"/>
      <c r="HGJ101" s="26"/>
      <c r="HGK101" s="26"/>
      <c r="HGL101" s="26"/>
      <c r="HGM101" s="26"/>
      <c r="HGN101" s="26"/>
      <c r="HGO101" s="26"/>
      <c r="HGP101" s="26"/>
      <c r="HGQ101" s="26"/>
      <c r="HGR101" s="26"/>
      <c r="HGS101" s="26"/>
      <c r="HGT101" s="26"/>
      <c r="HGU101" s="26"/>
      <c r="HGV101" s="26"/>
      <c r="HGW101" s="26"/>
      <c r="HGX101" s="26"/>
      <c r="HGY101" s="26"/>
      <c r="HGZ101" s="26"/>
      <c r="HHA101" s="26"/>
      <c r="HHB101" s="26"/>
      <c r="HHC101" s="26"/>
      <c r="HHD101" s="26"/>
      <c r="HHE101" s="26"/>
      <c r="HHF101" s="26"/>
      <c r="HHG101" s="26"/>
      <c r="HHH101" s="26"/>
      <c r="HHI101" s="26"/>
      <c r="HHJ101" s="26"/>
      <c r="HHK101" s="26"/>
      <c r="HHL101" s="26"/>
      <c r="HHM101" s="26"/>
      <c r="HHN101" s="26"/>
      <c r="HHO101" s="26"/>
      <c r="HHP101" s="26"/>
      <c r="HHQ101" s="26"/>
      <c r="HHR101" s="26"/>
      <c r="HHS101" s="26"/>
      <c r="HHT101" s="26"/>
      <c r="HHU101" s="26"/>
      <c r="HHV101" s="26"/>
      <c r="HHW101" s="26"/>
      <c r="HHX101" s="26"/>
      <c r="HHY101" s="26"/>
      <c r="HHZ101" s="26"/>
      <c r="HIA101" s="26"/>
      <c r="HIB101" s="26"/>
      <c r="HIC101" s="26"/>
      <c r="HID101" s="26"/>
      <c r="HIE101" s="26"/>
      <c r="HIF101" s="26"/>
      <c r="HIG101" s="26"/>
      <c r="HIH101" s="26"/>
      <c r="HII101" s="26"/>
      <c r="HIJ101" s="26"/>
      <c r="HIK101" s="26"/>
      <c r="HIL101" s="26"/>
      <c r="HIM101" s="26"/>
      <c r="HIN101" s="26"/>
      <c r="HIO101" s="26"/>
      <c r="HIP101" s="26"/>
      <c r="HIQ101" s="26"/>
      <c r="HIR101" s="26"/>
      <c r="HIS101" s="26"/>
      <c r="HIT101" s="26"/>
      <c r="HIU101" s="26"/>
      <c r="HIV101" s="26"/>
      <c r="HIW101" s="26"/>
      <c r="HIX101" s="26"/>
      <c r="HIY101" s="26"/>
      <c r="HIZ101" s="26"/>
      <c r="HJA101" s="26"/>
      <c r="HJB101" s="26"/>
      <c r="HJC101" s="26"/>
      <c r="HJD101" s="26"/>
      <c r="HJE101" s="26"/>
      <c r="HJF101" s="26"/>
      <c r="HJG101" s="26"/>
      <c r="HJH101" s="26"/>
      <c r="HJI101" s="26"/>
      <c r="HJJ101" s="26"/>
      <c r="HJK101" s="26"/>
      <c r="HJL101" s="26"/>
      <c r="HJM101" s="26"/>
      <c r="HJN101" s="26"/>
      <c r="HJO101" s="26"/>
      <c r="HJP101" s="26"/>
      <c r="HJQ101" s="26"/>
      <c r="HJR101" s="26"/>
      <c r="HJS101" s="26"/>
      <c r="HJT101" s="26"/>
      <c r="HJU101" s="26"/>
      <c r="HJV101" s="26"/>
      <c r="HJW101" s="26"/>
      <c r="HJX101" s="26"/>
      <c r="HJY101" s="26"/>
      <c r="HJZ101" s="26"/>
      <c r="HKA101" s="26"/>
      <c r="HKB101" s="26"/>
      <c r="HKC101" s="26"/>
      <c r="HKD101" s="26"/>
      <c r="HKE101" s="26"/>
      <c r="HKF101" s="26"/>
      <c r="HKG101" s="26"/>
      <c r="HKH101" s="26"/>
      <c r="HKI101" s="26"/>
      <c r="HKJ101" s="26"/>
      <c r="HKK101" s="26"/>
      <c r="HKL101" s="26"/>
      <c r="HKM101" s="26"/>
      <c r="HKN101" s="26"/>
      <c r="HKO101" s="26"/>
      <c r="HKP101" s="26"/>
      <c r="HKQ101" s="26"/>
      <c r="HKR101" s="26"/>
      <c r="HKS101" s="26"/>
      <c r="HKT101" s="26"/>
      <c r="HKU101" s="26"/>
      <c r="HKV101" s="26"/>
      <c r="HKW101" s="26"/>
      <c r="HKX101" s="26"/>
      <c r="HKY101" s="26"/>
      <c r="HKZ101" s="26"/>
      <c r="HLA101" s="26"/>
      <c r="HLB101" s="26"/>
      <c r="HLC101" s="26"/>
      <c r="HLD101" s="26"/>
      <c r="HLE101" s="26"/>
      <c r="HLF101" s="26"/>
      <c r="HLG101" s="26"/>
      <c r="HLH101" s="26"/>
      <c r="HLI101" s="26"/>
      <c r="HLJ101" s="26"/>
      <c r="HLK101" s="26"/>
      <c r="HLL101" s="26"/>
      <c r="HLM101" s="26"/>
      <c r="HLN101" s="26"/>
      <c r="HLO101" s="26"/>
      <c r="HLP101" s="26"/>
      <c r="HLQ101" s="26"/>
      <c r="HLR101" s="26"/>
      <c r="HLS101" s="26"/>
      <c r="HLT101" s="26"/>
      <c r="HLU101" s="26"/>
      <c r="HLV101" s="26"/>
      <c r="HLW101" s="26"/>
      <c r="HLX101" s="26"/>
      <c r="HLY101" s="26"/>
      <c r="HLZ101" s="26"/>
      <c r="HMA101" s="26"/>
      <c r="HMB101" s="26"/>
      <c r="HMC101" s="26"/>
      <c r="HMD101" s="26"/>
      <c r="HME101" s="26"/>
      <c r="HMF101" s="26"/>
      <c r="HMG101" s="26"/>
      <c r="HMH101" s="26"/>
      <c r="HMI101" s="26"/>
      <c r="HMJ101" s="26"/>
      <c r="HMK101" s="26"/>
      <c r="HML101" s="26"/>
      <c r="HMM101" s="26"/>
      <c r="HMN101" s="26"/>
      <c r="HMO101" s="26"/>
      <c r="HMP101" s="26"/>
      <c r="HMQ101" s="26"/>
      <c r="HMR101" s="26"/>
      <c r="HMS101" s="26"/>
      <c r="HMT101" s="26"/>
      <c r="HMU101" s="26"/>
      <c r="HMV101" s="26"/>
      <c r="HMW101" s="26"/>
      <c r="HMX101" s="26"/>
      <c r="HMY101" s="26"/>
      <c r="HMZ101" s="26"/>
      <c r="HNA101" s="26"/>
      <c r="HNB101" s="26"/>
      <c r="HNC101" s="26"/>
      <c r="HND101" s="26"/>
      <c r="HNE101" s="26"/>
      <c r="HNF101" s="26"/>
      <c r="HNG101" s="26"/>
      <c r="HNH101" s="26"/>
      <c r="HNI101" s="26"/>
      <c r="HNJ101" s="26"/>
      <c r="HNK101" s="26"/>
      <c r="HNL101" s="26"/>
      <c r="HNM101" s="26"/>
      <c r="HNN101" s="26"/>
      <c r="HNO101" s="26"/>
      <c r="HNP101" s="26"/>
      <c r="HNQ101" s="26"/>
      <c r="HNR101" s="26"/>
      <c r="HNS101" s="26"/>
      <c r="HNT101" s="26"/>
      <c r="HNU101" s="26"/>
      <c r="HNV101" s="26"/>
      <c r="HNW101" s="26"/>
      <c r="HNX101" s="26"/>
      <c r="HNY101" s="26"/>
      <c r="HNZ101" s="26"/>
      <c r="HOA101" s="26"/>
      <c r="HOB101" s="26"/>
      <c r="HOC101" s="26"/>
      <c r="HOD101" s="26"/>
      <c r="HOE101" s="26"/>
      <c r="HOF101" s="26"/>
      <c r="HOG101" s="26"/>
      <c r="HOH101" s="26"/>
      <c r="HOI101" s="26"/>
      <c r="HOJ101" s="26"/>
      <c r="HOK101" s="26"/>
      <c r="HOL101" s="26"/>
      <c r="HOM101" s="26"/>
      <c r="HON101" s="26"/>
      <c r="HOO101" s="26"/>
      <c r="HOP101" s="26"/>
      <c r="HOQ101" s="26"/>
      <c r="HOR101" s="26"/>
      <c r="HOS101" s="26"/>
      <c r="HOT101" s="26"/>
      <c r="HOU101" s="26"/>
      <c r="HOV101" s="26"/>
      <c r="HOW101" s="26"/>
      <c r="HOX101" s="26"/>
      <c r="HOY101" s="26"/>
      <c r="HOZ101" s="26"/>
      <c r="HPA101" s="26"/>
      <c r="HPB101" s="26"/>
      <c r="HPC101" s="26"/>
      <c r="HPD101" s="26"/>
      <c r="HPE101" s="26"/>
      <c r="HPF101" s="26"/>
      <c r="HPG101" s="26"/>
      <c r="HPH101" s="26"/>
      <c r="HPI101" s="26"/>
      <c r="HPJ101" s="26"/>
      <c r="HPK101" s="26"/>
      <c r="HPL101" s="26"/>
      <c r="HPM101" s="26"/>
      <c r="HPN101" s="26"/>
      <c r="HPO101" s="26"/>
      <c r="HPP101" s="26"/>
      <c r="HPQ101" s="26"/>
      <c r="HPR101" s="26"/>
      <c r="HPS101" s="26"/>
      <c r="HPT101" s="26"/>
      <c r="HPU101" s="26"/>
      <c r="HPV101" s="26"/>
      <c r="HPW101" s="26"/>
      <c r="HPX101" s="26"/>
      <c r="HPY101" s="26"/>
      <c r="HPZ101" s="26"/>
      <c r="HQA101" s="26"/>
      <c r="HQB101" s="26"/>
      <c r="HQC101" s="26"/>
      <c r="HQD101" s="26"/>
      <c r="HQE101" s="26"/>
      <c r="HQF101" s="26"/>
      <c r="HQG101" s="26"/>
      <c r="HQH101" s="26"/>
      <c r="HQI101" s="26"/>
      <c r="HQJ101" s="26"/>
      <c r="HQK101" s="26"/>
      <c r="HQL101" s="26"/>
      <c r="HQM101" s="26"/>
      <c r="HQN101" s="26"/>
      <c r="HQO101" s="26"/>
      <c r="HQP101" s="26"/>
      <c r="HQQ101" s="26"/>
      <c r="HQR101" s="26"/>
      <c r="HQS101" s="26"/>
      <c r="HQT101" s="26"/>
      <c r="HQU101" s="26"/>
      <c r="HQV101" s="26"/>
      <c r="HQW101" s="26"/>
      <c r="HQX101" s="26"/>
      <c r="HQY101" s="26"/>
      <c r="HQZ101" s="26"/>
      <c r="HRA101" s="26"/>
      <c r="HRB101" s="26"/>
      <c r="HRC101" s="26"/>
      <c r="HRD101" s="26"/>
      <c r="HRE101" s="26"/>
      <c r="HRF101" s="26"/>
      <c r="HRG101" s="26"/>
      <c r="HRH101" s="26"/>
      <c r="HRI101" s="26"/>
      <c r="HRJ101" s="26"/>
      <c r="HRK101" s="26"/>
      <c r="HRL101" s="26"/>
      <c r="HRM101" s="26"/>
      <c r="HRN101" s="26"/>
      <c r="HRO101" s="26"/>
      <c r="HRP101" s="26"/>
      <c r="HRQ101" s="26"/>
      <c r="HRR101" s="26"/>
      <c r="HRS101" s="26"/>
      <c r="HRT101" s="26"/>
      <c r="HRU101" s="26"/>
      <c r="HRV101" s="26"/>
      <c r="HRW101" s="26"/>
      <c r="HRX101" s="26"/>
      <c r="HRY101" s="26"/>
      <c r="HRZ101" s="26"/>
      <c r="HSA101" s="26"/>
      <c r="HSB101" s="26"/>
      <c r="HSC101" s="26"/>
      <c r="HSD101" s="26"/>
      <c r="HSE101" s="26"/>
      <c r="HSF101" s="26"/>
      <c r="HSG101" s="26"/>
      <c r="HSH101" s="26"/>
      <c r="HSI101" s="26"/>
      <c r="HSJ101" s="26"/>
      <c r="HSK101" s="26"/>
      <c r="HSL101" s="26"/>
      <c r="HSM101" s="26"/>
      <c r="HSN101" s="26"/>
      <c r="HSO101" s="26"/>
      <c r="HSP101" s="26"/>
      <c r="HSQ101" s="26"/>
      <c r="HSR101" s="26"/>
      <c r="HSS101" s="26"/>
      <c r="HST101" s="26"/>
      <c r="HSU101" s="26"/>
      <c r="HSV101" s="26"/>
      <c r="HSW101" s="26"/>
      <c r="HSX101" s="26"/>
      <c r="HSY101" s="26"/>
      <c r="HSZ101" s="26"/>
      <c r="HTA101" s="26"/>
      <c r="HTB101" s="26"/>
      <c r="HTC101" s="26"/>
      <c r="HTD101" s="26"/>
      <c r="HTE101" s="26"/>
      <c r="HTF101" s="26"/>
      <c r="HTG101" s="26"/>
      <c r="HTH101" s="26"/>
      <c r="HTI101" s="26"/>
      <c r="HTJ101" s="26"/>
      <c r="HTK101" s="26"/>
      <c r="HTL101" s="26"/>
      <c r="HTM101" s="26"/>
      <c r="HTN101" s="26"/>
      <c r="HTO101" s="26"/>
      <c r="HTP101" s="26"/>
      <c r="HTQ101" s="26"/>
      <c r="HTR101" s="26"/>
      <c r="HTS101" s="26"/>
      <c r="HTT101" s="26"/>
      <c r="HTU101" s="26"/>
      <c r="HTV101" s="26"/>
      <c r="HTW101" s="26"/>
      <c r="HTX101" s="26"/>
      <c r="HTY101" s="26"/>
      <c r="HTZ101" s="26"/>
      <c r="HUA101" s="26"/>
      <c r="HUB101" s="26"/>
      <c r="HUC101" s="26"/>
      <c r="HUD101" s="26"/>
      <c r="HUE101" s="26"/>
      <c r="HUF101" s="26"/>
      <c r="HUG101" s="26"/>
      <c r="HUH101" s="26"/>
      <c r="HUI101" s="26"/>
      <c r="HUJ101" s="26"/>
      <c r="HUK101" s="26"/>
      <c r="HUL101" s="26"/>
      <c r="HUM101" s="26"/>
      <c r="HUN101" s="26"/>
      <c r="HUO101" s="26"/>
      <c r="HUP101" s="26"/>
      <c r="HUQ101" s="26"/>
      <c r="HUR101" s="26"/>
      <c r="HUS101" s="26"/>
      <c r="HUT101" s="26"/>
      <c r="HUU101" s="26"/>
      <c r="HUV101" s="26"/>
      <c r="HUW101" s="26"/>
      <c r="HUX101" s="26"/>
      <c r="HUY101" s="26"/>
      <c r="HUZ101" s="26"/>
      <c r="HVA101" s="26"/>
      <c r="HVB101" s="26"/>
      <c r="HVC101" s="26"/>
      <c r="HVD101" s="26"/>
      <c r="HVE101" s="26"/>
      <c r="HVF101" s="26"/>
      <c r="HVG101" s="26"/>
      <c r="HVH101" s="26"/>
      <c r="HVI101" s="26"/>
      <c r="HVJ101" s="26"/>
      <c r="HVK101" s="26"/>
      <c r="HVL101" s="26"/>
      <c r="HVM101" s="26"/>
      <c r="HVN101" s="26"/>
      <c r="HVO101" s="26"/>
      <c r="HVP101" s="26"/>
      <c r="HVQ101" s="26"/>
      <c r="HVR101" s="26"/>
      <c r="HVS101" s="26"/>
      <c r="HVT101" s="26"/>
      <c r="HVU101" s="26"/>
      <c r="HVV101" s="26"/>
      <c r="HVW101" s="26"/>
      <c r="HVX101" s="26"/>
      <c r="HVY101" s="26"/>
      <c r="HVZ101" s="26"/>
      <c r="HWA101" s="26"/>
      <c r="HWB101" s="26"/>
      <c r="HWC101" s="26"/>
      <c r="HWD101" s="26"/>
      <c r="HWE101" s="26"/>
      <c r="HWF101" s="26"/>
      <c r="HWG101" s="26"/>
      <c r="HWH101" s="26"/>
      <c r="HWI101" s="26"/>
      <c r="HWJ101" s="26"/>
      <c r="HWK101" s="26"/>
      <c r="HWL101" s="26"/>
      <c r="HWM101" s="26"/>
      <c r="HWN101" s="26"/>
      <c r="HWO101" s="26"/>
      <c r="HWP101" s="26"/>
      <c r="HWQ101" s="26"/>
      <c r="HWR101" s="26"/>
      <c r="HWS101" s="26"/>
      <c r="HWT101" s="26"/>
      <c r="HWU101" s="26"/>
      <c r="HWV101" s="26"/>
      <c r="HWW101" s="26"/>
      <c r="HWX101" s="26"/>
      <c r="HWY101" s="26"/>
      <c r="HWZ101" s="26"/>
      <c r="HXA101" s="26"/>
      <c r="HXB101" s="26"/>
      <c r="HXC101" s="26"/>
      <c r="HXD101" s="26"/>
      <c r="HXE101" s="26"/>
      <c r="HXF101" s="26"/>
      <c r="HXG101" s="26"/>
      <c r="HXH101" s="26"/>
      <c r="HXI101" s="26"/>
      <c r="HXJ101" s="26"/>
      <c r="HXK101" s="26"/>
      <c r="HXL101" s="26"/>
      <c r="HXM101" s="26"/>
      <c r="HXN101" s="26"/>
      <c r="HXO101" s="26"/>
      <c r="HXP101" s="26"/>
      <c r="HXQ101" s="26"/>
      <c r="HXR101" s="26"/>
      <c r="HXS101" s="26"/>
      <c r="HXT101" s="26"/>
      <c r="HXU101" s="26"/>
      <c r="HXV101" s="26"/>
      <c r="HXW101" s="26"/>
      <c r="HXX101" s="26"/>
      <c r="HXY101" s="26"/>
      <c r="HXZ101" s="26"/>
      <c r="HYA101" s="26"/>
      <c r="HYB101" s="26"/>
      <c r="HYC101" s="26"/>
      <c r="HYD101" s="26"/>
      <c r="HYE101" s="26"/>
      <c r="HYF101" s="26"/>
      <c r="HYG101" s="26"/>
      <c r="HYH101" s="26"/>
      <c r="HYI101" s="26"/>
      <c r="HYJ101" s="26"/>
      <c r="HYK101" s="26"/>
      <c r="HYL101" s="26"/>
      <c r="HYM101" s="26"/>
      <c r="HYN101" s="26"/>
      <c r="HYO101" s="26"/>
      <c r="HYP101" s="26"/>
      <c r="HYQ101" s="26"/>
      <c r="HYR101" s="26"/>
      <c r="HYS101" s="26"/>
      <c r="HYT101" s="26"/>
      <c r="HYU101" s="26"/>
      <c r="HYV101" s="26"/>
      <c r="HYW101" s="26"/>
      <c r="HYX101" s="26"/>
      <c r="HYY101" s="26"/>
      <c r="HYZ101" s="26"/>
      <c r="HZA101" s="26"/>
      <c r="HZB101" s="26"/>
      <c r="HZC101" s="26"/>
      <c r="HZD101" s="26"/>
      <c r="HZE101" s="26"/>
      <c r="HZF101" s="26"/>
      <c r="HZG101" s="26"/>
      <c r="HZH101" s="26"/>
      <c r="HZI101" s="26"/>
      <c r="HZJ101" s="26"/>
      <c r="HZK101" s="26"/>
      <c r="HZL101" s="26"/>
      <c r="HZM101" s="26"/>
      <c r="HZN101" s="26"/>
      <c r="HZO101" s="26"/>
      <c r="HZP101" s="26"/>
      <c r="HZQ101" s="26"/>
      <c r="HZR101" s="26"/>
      <c r="HZS101" s="26"/>
      <c r="HZT101" s="26"/>
      <c r="HZU101" s="26"/>
      <c r="HZV101" s="26"/>
      <c r="HZW101" s="26"/>
      <c r="HZX101" s="26"/>
      <c r="HZY101" s="26"/>
      <c r="HZZ101" s="26"/>
      <c r="IAA101" s="26"/>
      <c r="IAB101" s="26"/>
      <c r="IAC101" s="26"/>
      <c r="IAD101" s="26"/>
      <c r="IAE101" s="26"/>
      <c r="IAF101" s="26"/>
      <c r="IAG101" s="26"/>
      <c r="IAH101" s="26"/>
      <c r="IAI101" s="26"/>
      <c r="IAJ101" s="26"/>
      <c r="IAK101" s="26"/>
      <c r="IAL101" s="26"/>
      <c r="IAM101" s="26"/>
      <c r="IAN101" s="26"/>
      <c r="IAO101" s="26"/>
      <c r="IAP101" s="26"/>
      <c r="IAQ101" s="26"/>
      <c r="IAR101" s="26"/>
      <c r="IAS101" s="26"/>
      <c r="IAT101" s="26"/>
      <c r="IAU101" s="26"/>
      <c r="IAV101" s="26"/>
      <c r="IAW101" s="26"/>
      <c r="IAX101" s="26"/>
      <c r="IAY101" s="26"/>
      <c r="IAZ101" s="26"/>
      <c r="IBA101" s="26"/>
      <c r="IBB101" s="26"/>
      <c r="IBC101" s="26"/>
      <c r="IBD101" s="26"/>
      <c r="IBE101" s="26"/>
      <c r="IBF101" s="26"/>
      <c r="IBG101" s="26"/>
      <c r="IBH101" s="26"/>
      <c r="IBI101" s="26"/>
      <c r="IBJ101" s="26"/>
      <c r="IBK101" s="26"/>
      <c r="IBL101" s="26"/>
      <c r="IBM101" s="26"/>
      <c r="IBN101" s="26"/>
      <c r="IBO101" s="26"/>
      <c r="IBP101" s="26"/>
      <c r="IBQ101" s="26"/>
      <c r="IBR101" s="26"/>
      <c r="IBS101" s="26"/>
      <c r="IBT101" s="26"/>
      <c r="IBU101" s="26"/>
      <c r="IBV101" s="26"/>
      <c r="IBW101" s="26"/>
      <c r="IBX101" s="26"/>
      <c r="IBY101" s="26"/>
      <c r="IBZ101" s="26"/>
      <c r="ICA101" s="26"/>
      <c r="ICB101" s="26"/>
      <c r="ICC101" s="26"/>
      <c r="ICD101" s="26"/>
      <c r="ICE101" s="26"/>
      <c r="ICF101" s="26"/>
      <c r="ICG101" s="26"/>
      <c r="ICH101" s="26"/>
      <c r="ICI101" s="26"/>
      <c r="ICJ101" s="26"/>
      <c r="ICK101" s="26"/>
      <c r="ICL101" s="26"/>
      <c r="ICM101" s="26"/>
      <c r="ICN101" s="26"/>
      <c r="ICO101" s="26"/>
      <c r="ICP101" s="26"/>
      <c r="ICQ101" s="26"/>
      <c r="ICR101" s="26"/>
      <c r="ICS101" s="26"/>
      <c r="ICT101" s="26"/>
      <c r="ICU101" s="26"/>
      <c r="ICV101" s="26"/>
      <c r="ICW101" s="26"/>
      <c r="ICX101" s="26"/>
      <c r="ICY101" s="26"/>
      <c r="ICZ101" s="26"/>
      <c r="IDA101" s="26"/>
      <c r="IDB101" s="26"/>
      <c r="IDC101" s="26"/>
      <c r="IDD101" s="26"/>
      <c r="IDE101" s="26"/>
      <c r="IDF101" s="26"/>
      <c r="IDG101" s="26"/>
      <c r="IDH101" s="26"/>
      <c r="IDI101" s="26"/>
      <c r="IDJ101" s="26"/>
      <c r="IDK101" s="26"/>
      <c r="IDL101" s="26"/>
      <c r="IDM101" s="26"/>
      <c r="IDN101" s="26"/>
      <c r="IDO101" s="26"/>
      <c r="IDP101" s="26"/>
      <c r="IDQ101" s="26"/>
      <c r="IDR101" s="26"/>
      <c r="IDS101" s="26"/>
      <c r="IDT101" s="26"/>
      <c r="IDU101" s="26"/>
      <c r="IDV101" s="26"/>
      <c r="IDW101" s="26"/>
      <c r="IDX101" s="26"/>
      <c r="IDY101" s="26"/>
      <c r="IDZ101" s="26"/>
      <c r="IEA101" s="26"/>
      <c r="IEB101" s="26"/>
      <c r="IEC101" s="26"/>
      <c r="IED101" s="26"/>
      <c r="IEE101" s="26"/>
      <c r="IEF101" s="26"/>
      <c r="IEG101" s="26"/>
      <c r="IEH101" s="26"/>
      <c r="IEI101" s="26"/>
      <c r="IEJ101" s="26"/>
      <c r="IEK101" s="26"/>
      <c r="IEL101" s="26"/>
      <c r="IEM101" s="26"/>
      <c r="IEN101" s="26"/>
      <c r="IEO101" s="26"/>
      <c r="IEP101" s="26"/>
      <c r="IEQ101" s="26"/>
      <c r="IER101" s="26"/>
      <c r="IES101" s="26"/>
      <c r="IET101" s="26"/>
      <c r="IEU101" s="26"/>
      <c r="IEV101" s="26"/>
      <c r="IEW101" s="26"/>
      <c r="IEX101" s="26"/>
      <c r="IEY101" s="26"/>
      <c r="IEZ101" s="26"/>
      <c r="IFA101" s="26"/>
      <c r="IFB101" s="26"/>
      <c r="IFC101" s="26"/>
      <c r="IFD101" s="26"/>
      <c r="IFE101" s="26"/>
      <c r="IFF101" s="26"/>
      <c r="IFG101" s="26"/>
      <c r="IFH101" s="26"/>
      <c r="IFI101" s="26"/>
      <c r="IFJ101" s="26"/>
      <c r="IFK101" s="26"/>
      <c r="IFL101" s="26"/>
      <c r="IFM101" s="26"/>
      <c r="IFN101" s="26"/>
      <c r="IFO101" s="26"/>
      <c r="IFP101" s="26"/>
      <c r="IFQ101" s="26"/>
      <c r="IFR101" s="26"/>
      <c r="IFS101" s="26"/>
      <c r="IFT101" s="26"/>
      <c r="IFU101" s="26"/>
      <c r="IFV101" s="26"/>
      <c r="IFW101" s="26"/>
      <c r="IFX101" s="26"/>
      <c r="IFY101" s="26"/>
      <c r="IFZ101" s="26"/>
      <c r="IGA101" s="26"/>
      <c r="IGB101" s="26"/>
      <c r="IGC101" s="26"/>
      <c r="IGD101" s="26"/>
      <c r="IGE101" s="26"/>
      <c r="IGF101" s="26"/>
      <c r="IGG101" s="26"/>
      <c r="IGH101" s="26"/>
      <c r="IGI101" s="26"/>
      <c r="IGJ101" s="26"/>
      <c r="IGK101" s="26"/>
      <c r="IGL101" s="26"/>
      <c r="IGM101" s="26"/>
      <c r="IGN101" s="26"/>
      <c r="IGO101" s="26"/>
      <c r="IGP101" s="26"/>
      <c r="IGQ101" s="26"/>
      <c r="IGR101" s="26"/>
      <c r="IGS101" s="26"/>
      <c r="IGT101" s="26"/>
      <c r="IGU101" s="26"/>
      <c r="IGV101" s="26"/>
      <c r="IGW101" s="26"/>
      <c r="IGX101" s="26"/>
      <c r="IGY101" s="26"/>
      <c r="IGZ101" s="26"/>
      <c r="IHA101" s="26"/>
      <c r="IHB101" s="26"/>
      <c r="IHC101" s="26"/>
      <c r="IHD101" s="26"/>
      <c r="IHE101" s="26"/>
      <c r="IHF101" s="26"/>
      <c r="IHG101" s="26"/>
      <c r="IHH101" s="26"/>
      <c r="IHI101" s="26"/>
      <c r="IHJ101" s="26"/>
      <c r="IHK101" s="26"/>
      <c r="IHL101" s="26"/>
      <c r="IHM101" s="26"/>
      <c r="IHN101" s="26"/>
      <c r="IHO101" s="26"/>
      <c r="IHP101" s="26"/>
      <c r="IHQ101" s="26"/>
      <c r="IHR101" s="26"/>
      <c r="IHS101" s="26"/>
      <c r="IHT101" s="26"/>
      <c r="IHU101" s="26"/>
      <c r="IHV101" s="26"/>
      <c r="IHW101" s="26"/>
      <c r="IHX101" s="26"/>
      <c r="IHY101" s="26"/>
      <c r="IHZ101" s="26"/>
      <c r="IIA101" s="26"/>
      <c r="IIB101" s="26"/>
      <c r="IIC101" s="26"/>
      <c r="IID101" s="26"/>
      <c r="IIE101" s="26"/>
      <c r="IIF101" s="26"/>
      <c r="IIG101" s="26"/>
      <c r="IIH101" s="26"/>
      <c r="III101" s="26"/>
      <c r="IIJ101" s="26"/>
      <c r="IIK101" s="26"/>
      <c r="IIL101" s="26"/>
      <c r="IIM101" s="26"/>
      <c r="IIN101" s="26"/>
      <c r="IIO101" s="26"/>
      <c r="IIP101" s="26"/>
      <c r="IIQ101" s="26"/>
      <c r="IIR101" s="26"/>
      <c r="IIS101" s="26"/>
      <c r="IIT101" s="26"/>
      <c r="IIU101" s="26"/>
      <c r="IIV101" s="26"/>
      <c r="IIW101" s="26"/>
      <c r="IIX101" s="26"/>
      <c r="IIY101" s="26"/>
      <c r="IIZ101" s="26"/>
      <c r="IJA101" s="26"/>
      <c r="IJB101" s="26"/>
      <c r="IJC101" s="26"/>
      <c r="IJD101" s="26"/>
      <c r="IJE101" s="26"/>
      <c r="IJF101" s="26"/>
      <c r="IJG101" s="26"/>
      <c r="IJH101" s="26"/>
      <c r="IJI101" s="26"/>
      <c r="IJJ101" s="26"/>
      <c r="IJK101" s="26"/>
      <c r="IJL101" s="26"/>
      <c r="IJM101" s="26"/>
      <c r="IJN101" s="26"/>
      <c r="IJO101" s="26"/>
      <c r="IJP101" s="26"/>
      <c r="IJQ101" s="26"/>
      <c r="IJR101" s="26"/>
      <c r="IJS101" s="26"/>
      <c r="IJT101" s="26"/>
      <c r="IJU101" s="26"/>
      <c r="IJV101" s="26"/>
      <c r="IJW101" s="26"/>
      <c r="IJX101" s="26"/>
      <c r="IJY101" s="26"/>
      <c r="IJZ101" s="26"/>
      <c r="IKA101" s="26"/>
      <c r="IKB101" s="26"/>
      <c r="IKC101" s="26"/>
      <c r="IKD101" s="26"/>
      <c r="IKE101" s="26"/>
      <c r="IKF101" s="26"/>
      <c r="IKG101" s="26"/>
      <c r="IKH101" s="26"/>
      <c r="IKI101" s="26"/>
      <c r="IKJ101" s="26"/>
      <c r="IKK101" s="26"/>
      <c r="IKL101" s="26"/>
      <c r="IKM101" s="26"/>
      <c r="IKN101" s="26"/>
      <c r="IKO101" s="26"/>
      <c r="IKP101" s="26"/>
      <c r="IKQ101" s="26"/>
      <c r="IKR101" s="26"/>
      <c r="IKS101" s="26"/>
      <c r="IKT101" s="26"/>
      <c r="IKU101" s="26"/>
      <c r="IKV101" s="26"/>
      <c r="IKW101" s="26"/>
      <c r="IKX101" s="26"/>
      <c r="IKY101" s="26"/>
      <c r="IKZ101" s="26"/>
      <c r="ILA101" s="26"/>
      <c r="ILB101" s="26"/>
      <c r="ILC101" s="26"/>
      <c r="ILD101" s="26"/>
      <c r="ILE101" s="26"/>
      <c r="ILF101" s="26"/>
      <c r="ILG101" s="26"/>
      <c r="ILH101" s="26"/>
      <c r="ILI101" s="26"/>
      <c r="ILJ101" s="26"/>
      <c r="ILK101" s="26"/>
      <c r="ILL101" s="26"/>
      <c r="ILM101" s="26"/>
      <c r="ILN101" s="26"/>
      <c r="ILO101" s="26"/>
      <c r="ILP101" s="26"/>
      <c r="ILQ101" s="26"/>
      <c r="ILR101" s="26"/>
      <c r="ILS101" s="26"/>
      <c r="ILT101" s="26"/>
      <c r="ILU101" s="26"/>
      <c r="ILV101" s="26"/>
      <c r="ILW101" s="26"/>
      <c r="ILX101" s="26"/>
      <c r="ILY101" s="26"/>
      <c r="ILZ101" s="26"/>
      <c r="IMA101" s="26"/>
      <c r="IMB101" s="26"/>
      <c r="IMC101" s="26"/>
      <c r="IMD101" s="26"/>
      <c r="IME101" s="26"/>
      <c r="IMF101" s="26"/>
      <c r="IMG101" s="26"/>
      <c r="IMH101" s="26"/>
      <c r="IMI101" s="26"/>
      <c r="IMJ101" s="26"/>
      <c r="IMK101" s="26"/>
      <c r="IML101" s="26"/>
      <c r="IMM101" s="26"/>
      <c r="IMN101" s="26"/>
      <c r="IMO101" s="26"/>
      <c r="IMP101" s="26"/>
      <c r="IMQ101" s="26"/>
      <c r="IMR101" s="26"/>
      <c r="IMS101" s="26"/>
      <c r="IMT101" s="26"/>
      <c r="IMU101" s="26"/>
      <c r="IMV101" s="26"/>
      <c r="IMW101" s="26"/>
      <c r="IMX101" s="26"/>
      <c r="IMY101" s="26"/>
      <c r="IMZ101" s="26"/>
      <c r="INA101" s="26"/>
      <c r="INB101" s="26"/>
      <c r="INC101" s="26"/>
      <c r="IND101" s="26"/>
      <c r="INE101" s="26"/>
      <c r="INF101" s="26"/>
      <c r="ING101" s="26"/>
      <c r="INH101" s="26"/>
      <c r="INI101" s="26"/>
      <c r="INJ101" s="26"/>
      <c r="INK101" s="26"/>
      <c r="INL101" s="26"/>
      <c r="INM101" s="26"/>
      <c r="INN101" s="26"/>
      <c r="INO101" s="26"/>
      <c r="INP101" s="26"/>
      <c r="INQ101" s="26"/>
      <c r="INR101" s="26"/>
      <c r="INS101" s="26"/>
      <c r="INT101" s="26"/>
      <c r="INU101" s="26"/>
      <c r="INV101" s="26"/>
      <c r="INW101" s="26"/>
      <c r="INX101" s="26"/>
      <c r="INY101" s="26"/>
      <c r="INZ101" s="26"/>
      <c r="IOA101" s="26"/>
      <c r="IOB101" s="26"/>
      <c r="IOC101" s="26"/>
      <c r="IOD101" s="26"/>
      <c r="IOE101" s="26"/>
      <c r="IOF101" s="26"/>
      <c r="IOG101" s="26"/>
      <c r="IOH101" s="26"/>
      <c r="IOI101" s="26"/>
      <c r="IOJ101" s="26"/>
      <c r="IOK101" s="26"/>
      <c r="IOL101" s="26"/>
      <c r="IOM101" s="26"/>
      <c r="ION101" s="26"/>
      <c r="IOO101" s="26"/>
      <c r="IOP101" s="26"/>
      <c r="IOQ101" s="26"/>
      <c r="IOR101" s="26"/>
      <c r="IOS101" s="26"/>
      <c r="IOT101" s="26"/>
      <c r="IOU101" s="26"/>
      <c r="IOV101" s="26"/>
      <c r="IOW101" s="26"/>
      <c r="IOX101" s="26"/>
      <c r="IOY101" s="26"/>
      <c r="IOZ101" s="26"/>
      <c r="IPA101" s="26"/>
      <c r="IPB101" s="26"/>
      <c r="IPC101" s="26"/>
      <c r="IPD101" s="26"/>
      <c r="IPE101" s="26"/>
      <c r="IPF101" s="26"/>
      <c r="IPG101" s="26"/>
      <c r="IPH101" s="26"/>
      <c r="IPI101" s="26"/>
      <c r="IPJ101" s="26"/>
      <c r="IPK101" s="26"/>
      <c r="IPL101" s="26"/>
      <c r="IPM101" s="26"/>
      <c r="IPN101" s="26"/>
      <c r="IPO101" s="26"/>
      <c r="IPP101" s="26"/>
      <c r="IPQ101" s="26"/>
      <c r="IPR101" s="26"/>
      <c r="IPS101" s="26"/>
      <c r="IPT101" s="26"/>
      <c r="IPU101" s="26"/>
      <c r="IPV101" s="26"/>
      <c r="IPW101" s="26"/>
      <c r="IPX101" s="26"/>
      <c r="IPY101" s="26"/>
      <c r="IPZ101" s="26"/>
      <c r="IQA101" s="26"/>
      <c r="IQB101" s="26"/>
      <c r="IQC101" s="26"/>
      <c r="IQD101" s="26"/>
      <c r="IQE101" s="26"/>
      <c r="IQF101" s="26"/>
      <c r="IQG101" s="26"/>
      <c r="IQH101" s="26"/>
      <c r="IQI101" s="26"/>
      <c r="IQJ101" s="26"/>
      <c r="IQK101" s="26"/>
      <c r="IQL101" s="26"/>
      <c r="IQM101" s="26"/>
      <c r="IQN101" s="26"/>
      <c r="IQO101" s="26"/>
      <c r="IQP101" s="26"/>
      <c r="IQQ101" s="26"/>
      <c r="IQR101" s="26"/>
      <c r="IQS101" s="26"/>
      <c r="IQT101" s="26"/>
      <c r="IQU101" s="26"/>
      <c r="IQV101" s="26"/>
      <c r="IQW101" s="26"/>
      <c r="IQX101" s="26"/>
      <c r="IQY101" s="26"/>
      <c r="IQZ101" s="26"/>
      <c r="IRA101" s="26"/>
      <c r="IRB101" s="26"/>
      <c r="IRC101" s="26"/>
      <c r="IRD101" s="26"/>
      <c r="IRE101" s="26"/>
      <c r="IRF101" s="26"/>
      <c r="IRG101" s="26"/>
      <c r="IRH101" s="26"/>
      <c r="IRI101" s="26"/>
      <c r="IRJ101" s="26"/>
      <c r="IRK101" s="26"/>
      <c r="IRL101" s="26"/>
      <c r="IRM101" s="26"/>
      <c r="IRN101" s="26"/>
      <c r="IRO101" s="26"/>
      <c r="IRP101" s="26"/>
      <c r="IRQ101" s="26"/>
      <c r="IRR101" s="26"/>
      <c r="IRS101" s="26"/>
      <c r="IRT101" s="26"/>
      <c r="IRU101" s="26"/>
      <c r="IRV101" s="26"/>
      <c r="IRW101" s="26"/>
      <c r="IRX101" s="26"/>
      <c r="IRY101" s="26"/>
      <c r="IRZ101" s="26"/>
      <c r="ISA101" s="26"/>
      <c r="ISB101" s="26"/>
      <c r="ISC101" s="26"/>
      <c r="ISD101" s="26"/>
      <c r="ISE101" s="26"/>
      <c r="ISF101" s="26"/>
      <c r="ISG101" s="26"/>
      <c r="ISH101" s="26"/>
      <c r="ISI101" s="26"/>
      <c r="ISJ101" s="26"/>
      <c r="ISK101" s="26"/>
      <c r="ISL101" s="26"/>
      <c r="ISM101" s="26"/>
      <c r="ISN101" s="26"/>
      <c r="ISO101" s="26"/>
      <c r="ISP101" s="26"/>
      <c r="ISQ101" s="26"/>
      <c r="ISR101" s="26"/>
      <c r="ISS101" s="26"/>
      <c r="IST101" s="26"/>
      <c r="ISU101" s="26"/>
      <c r="ISV101" s="26"/>
      <c r="ISW101" s="26"/>
      <c r="ISX101" s="26"/>
      <c r="ISY101" s="26"/>
      <c r="ISZ101" s="26"/>
      <c r="ITA101" s="26"/>
      <c r="ITB101" s="26"/>
      <c r="ITC101" s="26"/>
      <c r="ITD101" s="26"/>
      <c r="ITE101" s="26"/>
      <c r="ITF101" s="26"/>
      <c r="ITG101" s="26"/>
      <c r="ITH101" s="26"/>
      <c r="ITI101" s="26"/>
      <c r="ITJ101" s="26"/>
      <c r="ITK101" s="26"/>
      <c r="ITL101" s="26"/>
      <c r="ITM101" s="26"/>
      <c r="ITN101" s="26"/>
      <c r="ITO101" s="26"/>
      <c r="ITP101" s="26"/>
      <c r="ITQ101" s="26"/>
      <c r="ITR101" s="26"/>
      <c r="ITS101" s="26"/>
      <c r="ITT101" s="26"/>
      <c r="ITU101" s="26"/>
      <c r="ITV101" s="26"/>
      <c r="ITW101" s="26"/>
      <c r="ITX101" s="26"/>
      <c r="ITY101" s="26"/>
      <c r="ITZ101" s="26"/>
      <c r="IUA101" s="26"/>
      <c r="IUB101" s="26"/>
      <c r="IUC101" s="26"/>
      <c r="IUD101" s="26"/>
      <c r="IUE101" s="26"/>
      <c r="IUF101" s="26"/>
      <c r="IUG101" s="26"/>
      <c r="IUH101" s="26"/>
      <c r="IUI101" s="26"/>
      <c r="IUJ101" s="26"/>
      <c r="IUK101" s="26"/>
      <c r="IUL101" s="26"/>
      <c r="IUM101" s="26"/>
      <c r="IUN101" s="26"/>
      <c r="IUO101" s="26"/>
      <c r="IUP101" s="26"/>
      <c r="IUQ101" s="26"/>
      <c r="IUR101" s="26"/>
      <c r="IUS101" s="26"/>
      <c r="IUT101" s="26"/>
      <c r="IUU101" s="26"/>
      <c r="IUV101" s="26"/>
      <c r="IUW101" s="26"/>
      <c r="IUX101" s="26"/>
      <c r="IUY101" s="26"/>
      <c r="IUZ101" s="26"/>
      <c r="IVA101" s="26"/>
      <c r="IVB101" s="26"/>
      <c r="IVC101" s="26"/>
      <c r="IVD101" s="26"/>
      <c r="IVE101" s="26"/>
      <c r="IVF101" s="26"/>
      <c r="IVG101" s="26"/>
      <c r="IVH101" s="26"/>
      <c r="IVI101" s="26"/>
      <c r="IVJ101" s="26"/>
      <c r="IVK101" s="26"/>
      <c r="IVL101" s="26"/>
      <c r="IVM101" s="26"/>
      <c r="IVN101" s="26"/>
      <c r="IVO101" s="26"/>
      <c r="IVP101" s="26"/>
      <c r="IVQ101" s="26"/>
      <c r="IVR101" s="26"/>
      <c r="IVS101" s="26"/>
      <c r="IVT101" s="26"/>
      <c r="IVU101" s="26"/>
      <c r="IVV101" s="26"/>
      <c r="IVW101" s="26"/>
      <c r="IVX101" s="26"/>
      <c r="IVY101" s="26"/>
      <c r="IVZ101" s="26"/>
      <c r="IWA101" s="26"/>
      <c r="IWB101" s="26"/>
      <c r="IWC101" s="26"/>
      <c r="IWD101" s="26"/>
      <c r="IWE101" s="26"/>
      <c r="IWF101" s="26"/>
      <c r="IWG101" s="26"/>
      <c r="IWH101" s="26"/>
      <c r="IWI101" s="26"/>
      <c r="IWJ101" s="26"/>
      <c r="IWK101" s="26"/>
      <c r="IWL101" s="26"/>
      <c r="IWM101" s="26"/>
      <c r="IWN101" s="26"/>
      <c r="IWO101" s="26"/>
      <c r="IWP101" s="26"/>
      <c r="IWQ101" s="26"/>
      <c r="IWR101" s="26"/>
      <c r="IWS101" s="26"/>
      <c r="IWT101" s="26"/>
      <c r="IWU101" s="26"/>
      <c r="IWV101" s="26"/>
      <c r="IWW101" s="26"/>
      <c r="IWX101" s="26"/>
      <c r="IWY101" s="26"/>
      <c r="IWZ101" s="26"/>
      <c r="IXA101" s="26"/>
      <c r="IXB101" s="26"/>
      <c r="IXC101" s="26"/>
      <c r="IXD101" s="26"/>
      <c r="IXE101" s="26"/>
      <c r="IXF101" s="26"/>
      <c r="IXG101" s="26"/>
      <c r="IXH101" s="26"/>
      <c r="IXI101" s="26"/>
      <c r="IXJ101" s="26"/>
      <c r="IXK101" s="26"/>
      <c r="IXL101" s="26"/>
      <c r="IXM101" s="26"/>
      <c r="IXN101" s="26"/>
      <c r="IXO101" s="26"/>
      <c r="IXP101" s="26"/>
      <c r="IXQ101" s="26"/>
      <c r="IXR101" s="26"/>
      <c r="IXS101" s="26"/>
      <c r="IXT101" s="26"/>
      <c r="IXU101" s="26"/>
      <c r="IXV101" s="26"/>
      <c r="IXW101" s="26"/>
      <c r="IXX101" s="26"/>
      <c r="IXY101" s="26"/>
      <c r="IXZ101" s="26"/>
      <c r="IYA101" s="26"/>
      <c r="IYB101" s="26"/>
      <c r="IYC101" s="26"/>
      <c r="IYD101" s="26"/>
      <c r="IYE101" s="26"/>
      <c r="IYF101" s="26"/>
      <c r="IYG101" s="26"/>
      <c r="IYH101" s="26"/>
      <c r="IYI101" s="26"/>
      <c r="IYJ101" s="26"/>
      <c r="IYK101" s="26"/>
      <c r="IYL101" s="26"/>
      <c r="IYM101" s="26"/>
      <c r="IYN101" s="26"/>
      <c r="IYO101" s="26"/>
      <c r="IYP101" s="26"/>
      <c r="IYQ101" s="26"/>
      <c r="IYR101" s="26"/>
      <c r="IYS101" s="26"/>
      <c r="IYT101" s="26"/>
      <c r="IYU101" s="26"/>
      <c r="IYV101" s="26"/>
      <c r="IYW101" s="26"/>
      <c r="IYX101" s="26"/>
      <c r="IYY101" s="26"/>
      <c r="IYZ101" s="26"/>
      <c r="IZA101" s="26"/>
      <c r="IZB101" s="26"/>
      <c r="IZC101" s="26"/>
      <c r="IZD101" s="26"/>
      <c r="IZE101" s="26"/>
      <c r="IZF101" s="26"/>
      <c r="IZG101" s="26"/>
      <c r="IZH101" s="26"/>
      <c r="IZI101" s="26"/>
      <c r="IZJ101" s="26"/>
      <c r="IZK101" s="26"/>
      <c r="IZL101" s="26"/>
      <c r="IZM101" s="26"/>
      <c r="IZN101" s="26"/>
      <c r="IZO101" s="26"/>
      <c r="IZP101" s="26"/>
      <c r="IZQ101" s="26"/>
      <c r="IZR101" s="26"/>
      <c r="IZS101" s="26"/>
      <c r="IZT101" s="26"/>
      <c r="IZU101" s="26"/>
      <c r="IZV101" s="26"/>
      <c r="IZW101" s="26"/>
      <c r="IZX101" s="26"/>
      <c r="IZY101" s="26"/>
      <c r="IZZ101" s="26"/>
      <c r="JAA101" s="26"/>
      <c r="JAB101" s="26"/>
      <c r="JAC101" s="26"/>
      <c r="JAD101" s="26"/>
      <c r="JAE101" s="26"/>
      <c r="JAF101" s="26"/>
      <c r="JAG101" s="26"/>
      <c r="JAH101" s="26"/>
      <c r="JAI101" s="26"/>
      <c r="JAJ101" s="26"/>
      <c r="JAK101" s="26"/>
      <c r="JAL101" s="26"/>
      <c r="JAM101" s="26"/>
      <c r="JAN101" s="26"/>
      <c r="JAO101" s="26"/>
      <c r="JAP101" s="26"/>
      <c r="JAQ101" s="26"/>
      <c r="JAR101" s="26"/>
      <c r="JAS101" s="26"/>
      <c r="JAT101" s="26"/>
      <c r="JAU101" s="26"/>
      <c r="JAV101" s="26"/>
      <c r="JAW101" s="26"/>
      <c r="JAX101" s="26"/>
      <c r="JAY101" s="26"/>
      <c r="JAZ101" s="26"/>
      <c r="JBA101" s="26"/>
      <c r="JBB101" s="26"/>
      <c r="JBC101" s="26"/>
      <c r="JBD101" s="26"/>
      <c r="JBE101" s="26"/>
      <c r="JBF101" s="26"/>
      <c r="JBG101" s="26"/>
      <c r="JBH101" s="26"/>
      <c r="JBI101" s="26"/>
      <c r="JBJ101" s="26"/>
      <c r="JBK101" s="26"/>
      <c r="JBL101" s="26"/>
      <c r="JBM101" s="26"/>
      <c r="JBN101" s="26"/>
      <c r="JBO101" s="26"/>
      <c r="JBP101" s="26"/>
      <c r="JBQ101" s="26"/>
      <c r="JBR101" s="26"/>
      <c r="JBS101" s="26"/>
      <c r="JBT101" s="26"/>
      <c r="JBU101" s="26"/>
      <c r="JBV101" s="26"/>
      <c r="JBW101" s="26"/>
      <c r="JBX101" s="26"/>
      <c r="JBY101" s="26"/>
      <c r="JBZ101" s="26"/>
      <c r="JCA101" s="26"/>
      <c r="JCB101" s="26"/>
      <c r="JCC101" s="26"/>
      <c r="JCD101" s="26"/>
      <c r="JCE101" s="26"/>
      <c r="JCF101" s="26"/>
      <c r="JCG101" s="26"/>
      <c r="JCH101" s="26"/>
      <c r="JCI101" s="26"/>
      <c r="JCJ101" s="26"/>
      <c r="JCK101" s="26"/>
      <c r="JCL101" s="26"/>
      <c r="JCM101" s="26"/>
      <c r="JCN101" s="26"/>
      <c r="JCO101" s="26"/>
      <c r="JCP101" s="26"/>
      <c r="JCQ101" s="26"/>
      <c r="JCR101" s="26"/>
      <c r="JCS101" s="26"/>
      <c r="JCT101" s="26"/>
      <c r="JCU101" s="26"/>
      <c r="JCV101" s="26"/>
      <c r="JCW101" s="26"/>
      <c r="JCX101" s="26"/>
      <c r="JCY101" s="26"/>
      <c r="JCZ101" s="26"/>
      <c r="JDA101" s="26"/>
      <c r="JDB101" s="26"/>
      <c r="JDC101" s="26"/>
      <c r="JDD101" s="26"/>
      <c r="JDE101" s="26"/>
      <c r="JDF101" s="26"/>
      <c r="JDG101" s="26"/>
      <c r="JDH101" s="26"/>
      <c r="JDI101" s="26"/>
      <c r="JDJ101" s="26"/>
      <c r="JDK101" s="26"/>
      <c r="JDL101" s="26"/>
      <c r="JDM101" s="26"/>
      <c r="JDN101" s="26"/>
      <c r="JDO101" s="26"/>
      <c r="JDP101" s="26"/>
      <c r="JDQ101" s="26"/>
      <c r="JDR101" s="26"/>
      <c r="JDS101" s="26"/>
      <c r="JDT101" s="26"/>
      <c r="JDU101" s="26"/>
      <c r="JDV101" s="26"/>
      <c r="JDW101" s="26"/>
      <c r="JDX101" s="26"/>
      <c r="JDY101" s="26"/>
      <c r="JDZ101" s="26"/>
      <c r="JEA101" s="26"/>
      <c r="JEB101" s="26"/>
      <c r="JEC101" s="26"/>
      <c r="JED101" s="26"/>
      <c r="JEE101" s="26"/>
      <c r="JEF101" s="26"/>
      <c r="JEG101" s="26"/>
      <c r="JEH101" s="26"/>
      <c r="JEI101" s="26"/>
      <c r="JEJ101" s="26"/>
      <c r="JEK101" s="26"/>
      <c r="JEL101" s="26"/>
      <c r="JEM101" s="26"/>
      <c r="JEN101" s="26"/>
      <c r="JEO101" s="26"/>
      <c r="JEP101" s="26"/>
      <c r="JEQ101" s="26"/>
      <c r="JER101" s="26"/>
      <c r="JES101" s="26"/>
      <c r="JET101" s="26"/>
      <c r="JEU101" s="26"/>
      <c r="JEV101" s="26"/>
      <c r="JEW101" s="26"/>
      <c r="JEX101" s="26"/>
      <c r="JEY101" s="26"/>
      <c r="JEZ101" s="26"/>
      <c r="JFA101" s="26"/>
      <c r="JFB101" s="26"/>
      <c r="JFC101" s="26"/>
      <c r="JFD101" s="26"/>
      <c r="JFE101" s="26"/>
      <c r="JFF101" s="26"/>
      <c r="JFG101" s="26"/>
      <c r="JFH101" s="26"/>
      <c r="JFI101" s="26"/>
      <c r="JFJ101" s="26"/>
      <c r="JFK101" s="26"/>
      <c r="JFL101" s="26"/>
      <c r="JFM101" s="26"/>
      <c r="JFN101" s="26"/>
      <c r="JFO101" s="26"/>
      <c r="JFP101" s="26"/>
      <c r="JFQ101" s="26"/>
      <c r="JFR101" s="26"/>
      <c r="JFS101" s="26"/>
      <c r="JFT101" s="26"/>
      <c r="JFU101" s="26"/>
      <c r="JFV101" s="26"/>
      <c r="JFW101" s="26"/>
      <c r="JFX101" s="26"/>
      <c r="JFY101" s="26"/>
      <c r="JFZ101" s="26"/>
      <c r="JGA101" s="26"/>
      <c r="JGB101" s="26"/>
      <c r="JGC101" s="26"/>
      <c r="JGD101" s="26"/>
      <c r="JGE101" s="26"/>
      <c r="JGF101" s="26"/>
      <c r="JGG101" s="26"/>
      <c r="JGH101" s="26"/>
      <c r="JGI101" s="26"/>
      <c r="JGJ101" s="26"/>
      <c r="JGK101" s="26"/>
      <c r="JGL101" s="26"/>
      <c r="JGM101" s="26"/>
      <c r="JGN101" s="26"/>
      <c r="JGO101" s="26"/>
      <c r="JGP101" s="26"/>
      <c r="JGQ101" s="26"/>
      <c r="JGR101" s="26"/>
      <c r="JGS101" s="26"/>
      <c r="JGT101" s="26"/>
      <c r="JGU101" s="26"/>
      <c r="JGV101" s="26"/>
      <c r="JGW101" s="26"/>
      <c r="JGX101" s="26"/>
      <c r="JGY101" s="26"/>
      <c r="JGZ101" s="26"/>
      <c r="JHA101" s="26"/>
      <c r="JHB101" s="26"/>
      <c r="JHC101" s="26"/>
      <c r="JHD101" s="26"/>
      <c r="JHE101" s="26"/>
      <c r="JHF101" s="26"/>
      <c r="JHG101" s="26"/>
      <c r="JHH101" s="26"/>
      <c r="JHI101" s="26"/>
      <c r="JHJ101" s="26"/>
      <c r="JHK101" s="26"/>
      <c r="JHL101" s="26"/>
      <c r="JHM101" s="26"/>
      <c r="JHN101" s="26"/>
      <c r="JHO101" s="26"/>
      <c r="JHP101" s="26"/>
      <c r="JHQ101" s="26"/>
      <c r="JHR101" s="26"/>
      <c r="JHS101" s="26"/>
      <c r="JHT101" s="26"/>
      <c r="JHU101" s="26"/>
      <c r="JHV101" s="26"/>
      <c r="JHW101" s="26"/>
      <c r="JHX101" s="26"/>
      <c r="JHY101" s="26"/>
      <c r="JHZ101" s="26"/>
      <c r="JIA101" s="26"/>
      <c r="JIB101" s="26"/>
      <c r="JIC101" s="26"/>
      <c r="JID101" s="26"/>
      <c r="JIE101" s="26"/>
      <c r="JIF101" s="26"/>
      <c r="JIG101" s="26"/>
      <c r="JIH101" s="26"/>
      <c r="JII101" s="26"/>
      <c r="JIJ101" s="26"/>
      <c r="JIK101" s="26"/>
      <c r="JIL101" s="26"/>
      <c r="JIM101" s="26"/>
      <c r="JIN101" s="26"/>
      <c r="JIO101" s="26"/>
      <c r="JIP101" s="26"/>
      <c r="JIQ101" s="26"/>
      <c r="JIR101" s="26"/>
      <c r="JIS101" s="26"/>
      <c r="JIT101" s="26"/>
      <c r="JIU101" s="26"/>
      <c r="JIV101" s="26"/>
      <c r="JIW101" s="26"/>
      <c r="JIX101" s="26"/>
      <c r="JIY101" s="26"/>
      <c r="JIZ101" s="26"/>
      <c r="JJA101" s="26"/>
      <c r="JJB101" s="26"/>
      <c r="JJC101" s="26"/>
      <c r="JJD101" s="26"/>
      <c r="JJE101" s="26"/>
      <c r="JJF101" s="26"/>
      <c r="JJG101" s="26"/>
      <c r="JJH101" s="26"/>
      <c r="JJI101" s="26"/>
      <c r="JJJ101" s="26"/>
      <c r="JJK101" s="26"/>
      <c r="JJL101" s="26"/>
      <c r="JJM101" s="26"/>
      <c r="JJN101" s="26"/>
      <c r="JJO101" s="26"/>
      <c r="JJP101" s="26"/>
      <c r="JJQ101" s="26"/>
      <c r="JJR101" s="26"/>
      <c r="JJS101" s="26"/>
      <c r="JJT101" s="26"/>
      <c r="JJU101" s="26"/>
      <c r="JJV101" s="26"/>
      <c r="JJW101" s="26"/>
      <c r="JJX101" s="26"/>
      <c r="JJY101" s="26"/>
      <c r="JJZ101" s="26"/>
      <c r="JKA101" s="26"/>
      <c r="JKB101" s="26"/>
      <c r="JKC101" s="26"/>
      <c r="JKD101" s="26"/>
      <c r="JKE101" s="26"/>
      <c r="JKF101" s="26"/>
      <c r="JKG101" s="26"/>
      <c r="JKH101" s="26"/>
      <c r="JKI101" s="26"/>
      <c r="JKJ101" s="26"/>
      <c r="JKK101" s="26"/>
      <c r="JKL101" s="26"/>
      <c r="JKM101" s="26"/>
      <c r="JKN101" s="26"/>
      <c r="JKO101" s="26"/>
      <c r="JKP101" s="26"/>
      <c r="JKQ101" s="26"/>
      <c r="JKR101" s="26"/>
      <c r="JKS101" s="26"/>
      <c r="JKT101" s="26"/>
      <c r="JKU101" s="26"/>
      <c r="JKV101" s="26"/>
      <c r="JKW101" s="26"/>
      <c r="JKX101" s="26"/>
      <c r="JKY101" s="26"/>
      <c r="JKZ101" s="26"/>
      <c r="JLA101" s="26"/>
      <c r="JLB101" s="26"/>
      <c r="JLC101" s="26"/>
      <c r="JLD101" s="26"/>
      <c r="JLE101" s="26"/>
      <c r="JLF101" s="26"/>
      <c r="JLG101" s="26"/>
      <c r="JLH101" s="26"/>
      <c r="JLI101" s="26"/>
      <c r="JLJ101" s="26"/>
      <c r="JLK101" s="26"/>
      <c r="JLL101" s="26"/>
      <c r="JLM101" s="26"/>
      <c r="JLN101" s="26"/>
      <c r="JLO101" s="26"/>
      <c r="JLP101" s="26"/>
      <c r="JLQ101" s="26"/>
      <c r="JLR101" s="26"/>
      <c r="JLS101" s="26"/>
      <c r="JLT101" s="26"/>
      <c r="JLU101" s="26"/>
      <c r="JLV101" s="26"/>
      <c r="JLW101" s="26"/>
      <c r="JLX101" s="26"/>
      <c r="JLY101" s="26"/>
      <c r="JLZ101" s="26"/>
      <c r="JMA101" s="26"/>
      <c r="JMB101" s="26"/>
      <c r="JMC101" s="26"/>
      <c r="JMD101" s="26"/>
      <c r="JME101" s="26"/>
      <c r="JMF101" s="26"/>
      <c r="JMG101" s="26"/>
      <c r="JMH101" s="26"/>
      <c r="JMI101" s="26"/>
      <c r="JMJ101" s="26"/>
      <c r="JMK101" s="26"/>
      <c r="JML101" s="26"/>
      <c r="JMM101" s="26"/>
      <c r="JMN101" s="26"/>
      <c r="JMO101" s="26"/>
      <c r="JMP101" s="26"/>
      <c r="JMQ101" s="26"/>
      <c r="JMR101" s="26"/>
      <c r="JMS101" s="26"/>
      <c r="JMT101" s="26"/>
      <c r="JMU101" s="26"/>
      <c r="JMV101" s="26"/>
      <c r="JMW101" s="26"/>
      <c r="JMX101" s="26"/>
      <c r="JMY101" s="26"/>
      <c r="JMZ101" s="26"/>
      <c r="JNA101" s="26"/>
      <c r="JNB101" s="26"/>
      <c r="JNC101" s="26"/>
      <c r="JND101" s="26"/>
      <c r="JNE101" s="26"/>
      <c r="JNF101" s="26"/>
      <c r="JNG101" s="26"/>
      <c r="JNH101" s="26"/>
      <c r="JNI101" s="26"/>
      <c r="JNJ101" s="26"/>
      <c r="JNK101" s="26"/>
      <c r="JNL101" s="26"/>
      <c r="JNM101" s="26"/>
      <c r="JNN101" s="26"/>
      <c r="JNO101" s="26"/>
      <c r="JNP101" s="26"/>
      <c r="JNQ101" s="26"/>
      <c r="JNR101" s="26"/>
      <c r="JNS101" s="26"/>
      <c r="JNT101" s="26"/>
      <c r="JNU101" s="26"/>
      <c r="JNV101" s="26"/>
      <c r="JNW101" s="26"/>
      <c r="JNX101" s="26"/>
      <c r="JNY101" s="26"/>
      <c r="JNZ101" s="26"/>
      <c r="JOA101" s="26"/>
      <c r="JOB101" s="26"/>
      <c r="JOC101" s="26"/>
      <c r="JOD101" s="26"/>
      <c r="JOE101" s="26"/>
      <c r="JOF101" s="26"/>
      <c r="JOG101" s="26"/>
      <c r="JOH101" s="26"/>
      <c r="JOI101" s="26"/>
      <c r="JOJ101" s="26"/>
      <c r="JOK101" s="26"/>
      <c r="JOL101" s="26"/>
      <c r="JOM101" s="26"/>
      <c r="JON101" s="26"/>
      <c r="JOO101" s="26"/>
      <c r="JOP101" s="26"/>
      <c r="JOQ101" s="26"/>
      <c r="JOR101" s="26"/>
      <c r="JOS101" s="26"/>
      <c r="JOT101" s="26"/>
      <c r="JOU101" s="26"/>
      <c r="JOV101" s="26"/>
      <c r="JOW101" s="26"/>
      <c r="JOX101" s="26"/>
      <c r="JOY101" s="26"/>
      <c r="JOZ101" s="26"/>
      <c r="JPA101" s="26"/>
      <c r="JPB101" s="26"/>
      <c r="JPC101" s="26"/>
      <c r="JPD101" s="26"/>
      <c r="JPE101" s="26"/>
      <c r="JPF101" s="26"/>
      <c r="JPG101" s="26"/>
      <c r="JPH101" s="26"/>
      <c r="JPI101" s="26"/>
      <c r="JPJ101" s="26"/>
      <c r="JPK101" s="26"/>
      <c r="JPL101" s="26"/>
      <c r="JPM101" s="26"/>
      <c r="JPN101" s="26"/>
      <c r="JPO101" s="26"/>
      <c r="JPP101" s="26"/>
      <c r="JPQ101" s="26"/>
      <c r="JPR101" s="26"/>
      <c r="JPS101" s="26"/>
      <c r="JPT101" s="26"/>
      <c r="JPU101" s="26"/>
      <c r="JPV101" s="26"/>
      <c r="JPW101" s="26"/>
      <c r="JPX101" s="26"/>
      <c r="JPY101" s="26"/>
      <c r="JPZ101" s="26"/>
      <c r="JQA101" s="26"/>
      <c r="JQB101" s="26"/>
      <c r="JQC101" s="26"/>
      <c r="JQD101" s="26"/>
      <c r="JQE101" s="26"/>
      <c r="JQF101" s="26"/>
      <c r="JQG101" s="26"/>
      <c r="JQH101" s="26"/>
      <c r="JQI101" s="26"/>
      <c r="JQJ101" s="26"/>
      <c r="JQK101" s="26"/>
      <c r="JQL101" s="26"/>
      <c r="JQM101" s="26"/>
      <c r="JQN101" s="26"/>
      <c r="JQO101" s="26"/>
      <c r="JQP101" s="26"/>
      <c r="JQQ101" s="26"/>
      <c r="JQR101" s="26"/>
      <c r="JQS101" s="26"/>
      <c r="JQT101" s="26"/>
      <c r="JQU101" s="26"/>
      <c r="JQV101" s="26"/>
      <c r="JQW101" s="26"/>
      <c r="JQX101" s="26"/>
      <c r="JQY101" s="26"/>
      <c r="JQZ101" s="26"/>
      <c r="JRA101" s="26"/>
      <c r="JRB101" s="26"/>
      <c r="JRC101" s="26"/>
      <c r="JRD101" s="26"/>
      <c r="JRE101" s="26"/>
      <c r="JRF101" s="26"/>
      <c r="JRG101" s="26"/>
      <c r="JRH101" s="26"/>
      <c r="JRI101" s="26"/>
      <c r="JRJ101" s="26"/>
      <c r="JRK101" s="26"/>
      <c r="JRL101" s="26"/>
      <c r="JRM101" s="26"/>
      <c r="JRN101" s="26"/>
      <c r="JRO101" s="26"/>
      <c r="JRP101" s="26"/>
      <c r="JRQ101" s="26"/>
      <c r="JRR101" s="26"/>
      <c r="JRS101" s="26"/>
      <c r="JRT101" s="26"/>
      <c r="JRU101" s="26"/>
      <c r="JRV101" s="26"/>
      <c r="JRW101" s="26"/>
      <c r="JRX101" s="26"/>
      <c r="JRY101" s="26"/>
      <c r="JRZ101" s="26"/>
      <c r="JSA101" s="26"/>
      <c r="JSB101" s="26"/>
      <c r="JSC101" s="26"/>
      <c r="JSD101" s="26"/>
      <c r="JSE101" s="26"/>
      <c r="JSF101" s="26"/>
      <c r="JSG101" s="26"/>
      <c r="JSH101" s="26"/>
      <c r="JSI101" s="26"/>
      <c r="JSJ101" s="26"/>
      <c r="JSK101" s="26"/>
      <c r="JSL101" s="26"/>
      <c r="JSM101" s="26"/>
      <c r="JSN101" s="26"/>
      <c r="JSO101" s="26"/>
      <c r="JSP101" s="26"/>
      <c r="JSQ101" s="26"/>
      <c r="JSR101" s="26"/>
      <c r="JSS101" s="26"/>
      <c r="JST101" s="26"/>
      <c r="JSU101" s="26"/>
      <c r="JSV101" s="26"/>
      <c r="JSW101" s="26"/>
      <c r="JSX101" s="26"/>
      <c r="JSY101" s="26"/>
      <c r="JSZ101" s="26"/>
      <c r="JTA101" s="26"/>
      <c r="JTB101" s="26"/>
      <c r="JTC101" s="26"/>
      <c r="JTD101" s="26"/>
      <c r="JTE101" s="26"/>
      <c r="JTF101" s="26"/>
      <c r="JTG101" s="26"/>
      <c r="JTH101" s="26"/>
      <c r="JTI101" s="26"/>
      <c r="JTJ101" s="26"/>
      <c r="JTK101" s="26"/>
      <c r="JTL101" s="26"/>
      <c r="JTM101" s="26"/>
      <c r="JTN101" s="26"/>
      <c r="JTO101" s="26"/>
      <c r="JTP101" s="26"/>
      <c r="JTQ101" s="26"/>
      <c r="JTR101" s="26"/>
      <c r="JTS101" s="26"/>
      <c r="JTT101" s="26"/>
      <c r="JTU101" s="26"/>
      <c r="JTV101" s="26"/>
      <c r="JTW101" s="26"/>
      <c r="JTX101" s="26"/>
      <c r="JTY101" s="26"/>
      <c r="JTZ101" s="26"/>
      <c r="JUA101" s="26"/>
      <c r="JUB101" s="26"/>
      <c r="JUC101" s="26"/>
      <c r="JUD101" s="26"/>
      <c r="JUE101" s="26"/>
      <c r="JUF101" s="26"/>
      <c r="JUG101" s="26"/>
      <c r="JUH101" s="26"/>
      <c r="JUI101" s="26"/>
      <c r="JUJ101" s="26"/>
      <c r="JUK101" s="26"/>
      <c r="JUL101" s="26"/>
      <c r="JUM101" s="26"/>
      <c r="JUN101" s="26"/>
      <c r="JUO101" s="26"/>
      <c r="JUP101" s="26"/>
      <c r="JUQ101" s="26"/>
      <c r="JUR101" s="26"/>
      <c r="JUS101" s="26"/>
      <c r="JUT101" s="26"/>
      <c r="JUU101" s="26"/>
      <c r="JUV101" s="26"/>
      <c r="JUW101" s="26"/>
      <c r="JUX101" s="26"/>
      <c r="JUY101" s="26"/>
      <c r="JUZ101" s="26"/>
      <c r="JVA101" s="26"/>
      <c r="JVB101" s="26"/>
      <c r="JVC101" s="26"/>
      <c r="JVD101" s="26"/>
      <c r="JVE101" s="26"/>
      <c r="JVF101" s="26"/>
      <c r="JVG101" s="26"/>
      <c r="JVH101" s="26"/>
      <c r="JVI101" s="26"/>
      <c r="JVJ101" s="26"/>
      <c r="JVK101" s="26"/>
      <c r="JVL101" s="26"/>
      <c r="JVM101" s="26"/>
      <c r="JVN101" s="26"/>
      <c r="JVO101" s="26"/>
      <c r="JVP101" s="26"/>
      <c r="JVQ101" s="26"/>
      <c r="JVR101" s="26"/>
      <c r="JVS101" s="26"/>
      <c r="JVT101" s="26"/>
      <c r="JVU101" s="26"/>
      <c r="JVV101" s="26"/>
      <c r="JVW101" s="26"/>
      <c r="JVX101" s="26"/>
      <c r="JVY101" s="26"/>
      <c r="JVZ101" s="26"/>
      <c r="JWA101" s="26"/>
      <c r="JWB101" s="26"/>
      <c r="JWC101" s="26"/>
      <c r="JWD101" s="26"/>
      <c r="JWE101" s="26"/>
      <c r="JWF101" s="26"/>
      <c r="JWG101" s="26"/>
      <c r="JWH101" s="26"/>
      <c r="JWI101" s="26"/>
      <c r="JWJ101" s="26"/>
      <c r="JWK101" s="26"/>
      <c r="JWL101" s="26"/>
      <c r="JWM101" s="26"/>
      <c r="JWN101" s="26"/>
      <c r="JWO101" s="26"/>
      <c r="JWP101" s="26"/>
      <c r="JWQ101" s="26"/>
      <c r="JWR101" s="26"/>
      <c r="JWS101" s="26"/>
      <c r="JWT101" s="26"/>
      <c r="JWU101" s="26"/>
      <c r="JWV101" s="26"/>
      <c r="JWW101" s="26"/>
      <c r="JWX101" s="26"/>
      <c r="JWY101" s="26"/>
      <c r="JWZ101" s="26"/>
      <c r="JXA101" s="26"/>
      <c r="JXB101" s="26"/>
      <c r="JXC101" s="26"/>
      <c r="JXD101" s="26"/>
      <c r="JXE101" s="26"/>
      <c r="JXF101" s="26"/>
      <c r="JXG101" s="26"/>
      <c r="JXH101" s="26"/>
      <c r="JXI101" s="26"/>
      <c r="JXJ101" s="26"/>
      <c r="JXK101" s="26"/>
      <c r="JXL101" s="26"/>
      <c r="JXM101" s="26"/>
      <c r="JXN101" s="26"/>
      <c r="JXO101" s="26"/>
      <c r="JXP101" s="26"/>
      <c r="JXQ101" s="26"/>
      <c r="JXR101" s="26"/>
      <c r="JXS101" s="26"/>
      <c r="JXT101" s="26"/>
      <c r="JXU101" s="26"/>
      <c r="JXV101" s="26"/>
      <c r="JXW101" s="26"/>
      <c r="JXX101" s="26"/>
      <c r="JXY101" s="26"/>
      <c r="JXZ101" s="26"/>
      <c r="JYA101" s="26"/>
      <c r="JYB101" s="26"/>
      <c r="JYC101" s="26"/>
      <c r="JYD101" s="26"/>
      <c r="JYE101" s="26"/>
      <c r="JYF101" s="26"/>
      <c r="JYG101" s="26"/>
      <c r="JYH101" s="26"/>
      <c r="JYI101" s="26"/>
      <c r="JYJ101" s="26"/>
      <c r="JYK101" s="26"/>
      <c r="JYL101" s="26"/>
      <c r="JYM101" s="26"/>
      <c r="JYN101" s="26"/>
      <c r="JYO101" s="26"/>
      <c r="JYP101" s="26"/>
      <c r="JYQ101" s="26"/>
      <c r="JYR101" s="26"/>
      <c r="JYS101" s="26"/>
      <c r="JYT101" s="26"/>
      <c r="JYU101" s="26"/>
      <c r="JYV101" s="26"/>
      <c r="JYW101" s="26"/>
      <c r="JYX101" s="26"/>
      <c r="JYY101" s="26"/>
      <c r="JYZ101" s="26"/>
      <c r="JZA101" s="26"/>
      <c r="JZB101" s="26"/>
      <c r="JZC101" s="26"/>
      <c r="JZD101" s="26"/>
      <c r="JZE101" s="26"/>
      <c r="JZF101" s="26"/>
      <c r="JZG101" s="26"/>
      <c r="JZH101" s="26"/>
      <c r="JZI101" s="26"/>
      <c r="JZJ101" s="26"/>
      <c r="JZK101" s="26"/>
      <c r="JZL101" s="26"/>
      <c r="JZM101" s="26"/>
      <c r="JZN101" s="26"/>
      <c r="JZO101" s="26"/>
      <c r="JZP101" s="26"/>
      <c r="JZQ101" s="26"/>
      <c r="JZR101" s="26"/>
      <c r="JZS101" s="26"/>
      <c r="JZT101" s="26"/>
      <c r="JZU101" s="26"/>
      <c r="JZV101" s="26"/>
      <c r="JZW101" s="26"/>
      <c r="JZX101" s="26"/>
      <c r="JZY101" s="26"/>
      <c r="JZZ101" s="26"/>
      <c r="KAA101" s="26"/>
      <c r="KAB101" s="26"/>
      <c r="KAC101" s="26"/>
      <c r="KAD101" s="26"/>
      <c r="KAE101" s="26"/>
      <c r="KAF101" s="26"/>
      <c r="KAG101" s="26"/>
      <c r="KAH101" s="26"/>
      <c r="KAI101" s="26"/>
      <c r="KAJ101" s="26"/>
      <c r="KAK101" s="26"/>
      <c r="KAL101" s="26"/>
      <c r="KAM101" s="26"/>
      <c r="KAN101" s="26"/>
      <c r="KAO101" s="26"/>
      <c r="KAP101" s="26"/>
      <c r="KAQ101" s="26"/>
      <c r="KAR101" s="26"/>
      <c r="KAS101" s="26"/>
      <c r="KAT101" s="26"/>
      <c r="KAU101" s="26"/>
      <c r="KAV101" s="26"/>
      <c r="KAW101" s="26"/>
      <c r="KAX101" s="26"/>
      <c r="KAY101" s="26"/>
      <c r="KAZ101" s="26"/>
      <c r="KBA101" s="26"/>
      <c r="KBB101" s="26"/>
      <c r="KBC101" s="26"/>
      <c r="KBD101" s="26"/>
      <c r="KBE101" s="26"/>
      <c r="KBF101" s="26"/>
      <c r="KBG101" s="26"/>
      <c r="KBH101" s="26"/>
      <c r="KBI101" s="26"/>
      <c r="KBJ101" s="26"/>
      <c r="KBK101" s="26"/>
      <c r="KBL101" s="26"/>
      <c r="KBM101" s="26"/>
      <c r="KBN101" s="26"/>
      <c r="KBO101" s="26"/>
      <c r="KBP101" s="26"/>
      <c r="KBQ101" s="26"/>
      <c r="KBR101" s="26"/>
      <c r="KBS101" s="26"/>
      <c r="KBT101" s="26"/>
      <c r="KBU101" s="26"/>
      <c r="KBV101" s="26"/>
      <c r="KBW101" s="26"/>
      <c r="KBX101" s="26"/>
      <c r="KBY101" s="26"/>
      <c r="KBZ101" s="26"/>
      <c r="KCA101" s="26"/>
      <c r="KCB101" s="26"/>
      <c r="KCC101" s="26"/>
      <c r="KCD101" s="26"/>
      <c r="KCE101" s="26"/>
      <c r="KCF101" s="26"/>
      <c r="KCG101" s="26"/>
      <c r="KCH101" s="26"/>
      <c r="KCI101" s="26"/>
      <c r="KCJ101" s="26"/>
      <c r="KCK101" s="26"/>
      <c r="KCL101" s="26"/>
      <c r="KCM101" s="26"/>
      <c r="KCN101" s="26"/>
      <c r="KCO101" s="26"/>
      <c r="KCP101" s="26"/>
      <c r="KCQ101" s="26"/>
      <c r="KCR101" s="26"/>
      <c r="KCS101" s="26"/>
      <c r="KCT101" s="26"/>
      <c r="KCU101" s="26"/>
      <c r="KCV101" s="26"/>
      <c r="KCW101" s="26"/>
      <c r="KCX101" s="26"/>
      <c r="KCY101" s="26"/>
      <c r="KCZ101" s="26"/>
      <c r="KDA101" s="26"/>
      <c r="KDB101" s="26"/>
      <c r="KDC101" s="26"/>
      <c r="KDD101" s="26"/>
      <c r="KDE101" s="26"/>
      <c r="KDF101" s="26"/>
      <c r="KDG101" s="26"/>
      <c r="KDH101" s="26"/>
      <c r="KDI101" s="26"/>
      <c r="KDJ101" s="26"/>
      <c r="KDK101" s="26"/>
      <c r="KDL101" s="26"/>
      <c r="KDM101" s="26"/>
      <c r="KDN101" s="26"/>
      <c r="KDO101" s="26"/>
      <c r="KDP101" s="26"/>
      <c r="KDQ101" s="26"/>
      <c r="KDR101" s="26"/>
      <c r="KDS101" s="26"/>
      <c r="KDT101" s="26"/>
      <c r="KDU101" s="26"/>
      <c r="KDV101" s="26"/>
      <c r="KDW101" s="26"/>
      <c r="KDX101" s="26"/>
      <c r="KDY101" s="26"/>
      <c r="KDZ101" s="26"/>
      <c r="KEA101" s="26"/>
      <c r="KEB101" s="26"/>
      <c r="KEC101" s="26"/>
      <c r="KED101" s="26"/>
      <c r="KEE101" s="26"/>
      <c r="KEF101" s="26"/>
      <c r="KEG101" s="26"/>
      <c r="KEH101" s="26"/>
      <c r="KEI101" s="26"/>
      <c r="KEJ101" s="26"/>
      <c r="KEK101" s="26"/>
      <c r="KEL101" s="26"/>
      <c r="KEM101" s="26"/>
      <c r="KEN101" s="26"/>
      <c r="KEO101" s="26"/>
      <c r="KEP101" s="26"/>
      <c r="KEQ101" s="26"/>
      <c r="KER101" s="26"/>
      <c r="KES101" s="26"/>
      <c r="KET101" s="26"/>
      <c r="KEU101" s="26"/>
      <c r="KEV101" s="26"/>
      <c r="KEW101" s="26"/>
      <c r="KEX101" s="26"/>
      <c r="KEY101" s="26"/>
      <c r="KEZ101" s="26"/>
      <c r="KFA101" s="26"/>
      <c r="KFB101" s="26"/>
      <c r="KFC101" s="26"/>
      <c r="KFD101" s="26"/>
      <c r="KFE101" s="26"/>
      <c r="KFF101" s="26"/>
      <c r="KFG101" s="26"/>
      <c r="KFH101" s="26"/>
      <c r="KFI101" s="26"/>
      <c r="KFJ101" s="26"/>
      <c r="KFK101" s="26"/>
      <c r="KFL101" s="26"/>
      <c r="KFM101" s="26"/>
      <c r="KFN101" s="26"/>
      <c r="KFO101" s="26"/>
      <c r="KFP101" s="26"/>
      <c r="KFQ101" s="26"/>
      <c r="KFR101" s="26"/>
      <c r="KFS101" s="26"/>
      <c r="KFT101" s="26"/>
      <c r="KFU101" s="26"/>
      <c r="KFV101" s="26"/>
      <c r="KFW101" s="26"/>
      <c r="KFX101" s="26"/>
      <c r="KFY101" s="26"/>
      <c r="KFZ101" s="26"/>
      <c r="KGA101" s="26"/>
      <c r="KGB101" s="26"/>
      <c r="KGC101" s="26"/>
      <c r="KGD101" s="26"/>
      <c r="KGE101" s="26"/>
      <c r="KGF101" s="26"/>
      <c r="KGG101" s="26"/>
      <c r="KGH101" s="26"/>
      <c r="KGI101" s="26"/>
      <c r="KGJ101" s="26"/>
      <c r="KGK101" s="26"/>
      <c r="KGL101" s="26"/>
      <c r="KGM101" s="26"/>
      <c r="KGN101" s="26"/>
      <c r="KGO101" s="26"/>
      <c r="KGP101" s="26"/>
      <c r="KGQ101" s="26"/>
      <c r="KGR101" s="26"/>
      <c r="KGS101" s="26"/>
      <c r="KGT101" s="26"/>
      <c r="KGU101" s="26"/>
      <c r="KGV101" s="26"/>
      <c r="KGW101" s="26"/>
      <c r="KGX101" s="26"/>
      <c r="KGY101" s="26"/>
      <c r="KGZ101" s="26"/>
      <c r="KHA101" s="26"/>
      <c r="KHB101" s="26"/>
      <c r="KHC101" s="26"/>
      <c r="KHD101" s="26"/>
      <c r="KHE101" s="26"/>
      <c r="KHF101" s="26"/>
      <c r="KHG101" s="26"/>
      <c r="KHH101" s="26"/>
      <c r="KHI101" s="26"/>
      <c r="KHJ101" s="26"/>
      <c r="KHK101" s="26"/>
      <c r="KHL101" s="26"/>
      <c r="KHM101" s="26"/>
      <c r="KHN101" s="26"/>
      <c r="KHO101" s="26"/>
      <c r="KHP101" s="26"/>
      <c r="KHQ101" s="26"/>
      <c r="KHR101" s="26"/>
      <c r="KHS101" s="26"/>
      <c r="KHT101" s="26"/>
      <c r="KHU101" s="26"/>
      <c r="KHV101" s="26"/>
      <c r="KHW101" s="26"/>
      <c r="KHX101" s="26"/>
      <c r="KHY101" s="26"/>
      <c r="KHZ101" s="26"/>
      <c r="KIA101" s="26"/>
      <c r="KIB101" s="26"/>
      <c r="KIC101" s="26"/>
      <c r="KID101" s="26"/>
      <c r="KIE101" s="26"/>
      <c r="KIF101" s="26"/>
      <c r="KIG101" s="26"/>
      <c r="KIH101" s="26"/>
      <c r="KII101" s="26"/>
      <c r="KIJ101" s="26"/>
      <c r="KIK101" s="26"/>
      <c r="KIL101" s="26"/>
      <c r="KIM101" s="26"/>
      <c r="KIN101" s="26"/>
      <c r="KIO101" s="26"/>
      <c r="KIP101" s="26"/>
      <c r="KIQ101" s="26"/>
      <c r="KIR101" s="26"/>
      <c r="KIS101" s="26"/>
      <c r="KIT101" s="26"/>
      <c r="KIU101" s="26"/>
      <c r="KIV101" s="26"/>
      <c r="KIW101" s="26"/>
      <c r="KIX101" s="26"/>
      <c r="KIY101" s="26"/>
      <c r="KIZ101" s="26"/>
      <c r="KJA101" s="26"/>
      <c r="KJB101" s="26"/>
      <c r="KJC101" s="26"/>
      <c r="KJD101" s="26"/>
      <c r="KJE101" s="26"/>
      <c r="KJF101" s="26"/>
      <c r="KJG101" s="26"/>
      <c r="KJH101" s="26"/>
      <c r="KJI101" s="26"/>
      <c r="KJJ101" s="26"/>
      <c r="KJK101" s="26"/>
      <c r="KJL101" s="26"/>
      <c r="KJM101" s="26"/>
      <c r="KJN101" s="26"/>
      <c r="KJO101" s="26"/>
      <c r="KJP101" s="26"/>
      <c r="KJQ101" s="26"/>
      <c r="KJR101" s="26"/>
      <c r="KJS101" s="26"/>
      <c r="KJT101" s="26"/>
      <c r="KJU101" s="26"/>
      <c r="KJV101" s="26"/>
      <c r="KJW101" s="26"/>
      <c r="KJX101" s="26"/>
      <c r="KJY101" s="26"/>
      <c r="KJZ101" s="26"/>
      <c r="KKA101" s="26"/>
      <c r="KKB101" s="26"/>
      <c r="KKC101" s="26"/>
      <c r="KKD101" s="26"/>
      <c r="KKE101" s="26"/>
      <c r="KKF101" s="26"/>
      <c r="KKG101" s="26"/>
      <c r="KKH101" s="26"/>
      <c r="KKI101" s="26"/>
      <c r="KKJ101" s="26"/>
      <c r="KKK101" s="26"/>
      <c r="KKL101" s="26"/>
      <c r="KKM101" s="26"/>
      <c r="KKN101" s="26"/>
      <c r="KKO101" s="26"/>
      <c r="KKP101" s="26"/>
      <c r="KKQ101" s="26"/>
      <c r="KKR101" s="26"/>
      <c r="KKS101" s="26"/>
      <c r="KKT101" s="26"/>
      <c r="KKU101" s="26"/>
      <c r="KKV101" s="26"/>
      <c r="KKW101" s="26"/>
      <c r="KKX101" s="26"/>
      <c r="KKY101" s="26"/>
      <c r="KKZ101" s="26"/>
      <c r="KLA101" s="26"/>
      <c r="KLB101" s="26"/>
      <c r="KLC101" s="26"/>
      <c r="KLD101" s="26"/>
      <c r="KLE101" s="26"/>
      <c r="KLF101" s="26"/>
      <c r="KLG101" s="26"/>
      <c r="KLH101" s="26"/>
      <c r="KLI101" s="26"/>
      <c r="KLJ101" s="26"/>
      <c r="KLK101" s="26"/>
      <c r="KLL101" s="26"/>
      <c r="KLM101" s="26"/>
      <c r="KLN101" s="26"/>
      <c r="KLO101" s="26"/>
      <c r="KLP101" s="26"/>
      <c r="KLQ101" s="26"/>
      <c r="KLR101" s="26"/>
      <c r="KLS101" s="26"/>
      <c r="KLT101" s="26"/>
      <c r="KLU101" s="26"/>
      <c r="KLV101" s="26"/>
      <c r="KLW101" s="26"/>
      <c r="KLX101" s="26"/>
      <c r="KLY101" s="26"/>
      <c r="KLZ101" s="26"/>
      <c r="KMA101" s="26"/>
      <c r="KMB101" s="26"/>
      <c r="KMC101" s="26"/>
      <c r="KMD101" s="26"/>
      <c r="KME101" s="26"/>
      <c r="KMF101" s="26"/>
      <c r="KMG101" s="26"/>
      <c r="KMH101" s="26"/>
      <c r="KMI101" s="26"/>
      <c r="KMJ101" s="26"/>
      <c r="KMK101" s="26"/>
      <c r="KML101" s="26"/>
      <c r="KMM101" s="26"/>
      <c r="KMN101" s="26"/>
      <c r="KMO101" s="26"/>
      <c r="KMP101" s="26"/>
      <c r="KMQ101" s="26"/>
      <c r="KMR101" s="26"/>
      <c r="KMS101" s="26"/>
      <c r="KMT101" s="26"/>
      <c r="KMU101" s="26"/>
      <c r="KMV101" s="26"/>
      <c r="KMW101" s="26"/>
      <c r="KMX101" s="26"/>
      <c r="KMY101" s="26"/>
      <c r="KMZ101" s="26"/>
      <c r="KNA101" s="26"/>
      <c r="KNB101" s="26"/>
      <c r="KNC101" s="26"/>
      <c r="KND101" s="26"/>
      <c r="KNE101" s="26"/>
      <c r="KNF101" s="26"/>
      <c r="KNG101" s="26"/>
      <c r="KNH101" s="26"/>
      <c r="KNI101" s="26"/>
      <c r="KNJ101" s="26"/>
      <c r="KNK101" s="26"/>
      <c r="KNL101" s="26"/>
      <c r="KNM101" s="26"/>
      <c r="KNN101" s="26"/>
      <c r="KNO101" s="26"/>
      <c r="KNP101" s="26"/>
      <c r="KNQ101" s="26"/>
      <c r="KNR101" s="26"/>
      <c r="KNS101" s="26"/>
      <c r="KNT101" s="26"/>
      <c r="KNU101" s="26"/>
      <c r="KNV101" s="26"/>
      <c r="KNW101" s="26"/>
      <c r="KNX101" s="26"/>
      <c r="KNY101" s="26"/>
      <c r="KNZ101" s="26"/>
      <c r="KOA101" s="26"/>
      <c r="KOB101" s="26"/>
      <c r="KOC101" s="26"/>
      <c r="KOD101" s="26"/>
      <c r="KOE101" s="26"/>
      <c r="KOF101" s="26"/>
      <c r="KOG101" s="26"/>
      <c r="KOH101" s="26"/>
      <c r="KOI101" s="26"/>
      <c r="KOJ101" s="26"/>
      <c r="KOK101" s="26"/>
      <c r="KOL101" s="26"/>
      <c r="KOM101" s="26"/>
      <c r="KON101" s="26"/>
      <c r="KOO101" s="26"/>
      <c r="KOP101" s="26"/>
      <c r="KOQ101" s="26"/>
      <c r="KOR101" s="26"/>
      <c r="KOS101" s="26"/>
      <c r="KOT101" s="26"/>
      <c r="KOU101" s="26"/>
      <c r="KOV101" s="26"/>
      <c r="KOW101" s="26"/>
      <c r="KOX101" s="26"/>
      <c r="KOY101" s="26"/>
      <c r="KOZ101" s="26"/>
      <c r="KPA101" s="26"/>
      <c r="KPB101" s="26"/>
      <c r="KPC101" s="26"/>
      <c r="KPD101" s="26"/>
      <c r="KPE101" s="26"/>
      <c r="KPF101" s="26"/>
      <c r="KPG101" s="26"/>
      <c r="KPH101" s="26"/>
      <c r="KPI101" s="26"/>
      <c r="KPJ101" s="26"/>
      <c r="KPK101" s="26"/>
      <c r="KPL101" s="26"/>
      <c r="KPM101" s="26"/>
      <c r="KPN101" s="26"/>
      <c r="KPO101" s="26"/>
      <c r="KPP101" s="26"/>
      <c r="KPQ101" s="26"/>
      <c r="KPR101" s="26"/>
      <c r="KPS101" s="26"/>
      <c r="KPT101" s="26"/>
      <c r="KPU101" s="26"/>
      <c r="KPV101" s="26"/>
      <c r="KPW101" s="26"/>
      <c r="KPX101" s="26"/>
      <c r="KPY101" s="26"/>
      <c r="KPZ101" s="26"/>
      <c r="KQA101" s="26"/>
      <c r="KQB101" s="26"/>
      <c r="KQC101" s="26"/>
      <c r="KQD101" s="26"/>
      <c r="KQE101" s="26"/>
      <c r="KQF101" s="26"/>
      <c r="KQG101" s="26"/>
      <c r="KQH101" s="26"/>
      <c r="KQI101" s="26"/>
      <c r="KQJ101" s="26"/>
      <c r="KQK101" s="26"/>
      <c r="KQL101" s="26"/>
      <c r="KQM101" s="26"/>
      <c r="KQN101" s="26"/>
      <c r="KQO101" s="26"/>
      <c r="KQP101" s="26"/>
      <c r="KQQ101" s="26"/>
      <c r="KQR101" s="26"/>
      <c r="KQS101" s="26"/>
      <c r="KQT101" s="26"/>
      <c r="KQU101" s="26"/>
      <c r="KQV101" s="26"/>
      <c r="KQW101" s="26"/>
      <c r="KQX101" s="26"/>
      <c r="KQY101" s="26"/>
      <c r="KQZ101" s="26"/>
      <c r="KRA101" s="26"/>
      <c r="KRB101" s="26"/>
      <c r="KRC101" s="26"/>
      <c r="KRD101" s="26"/>
      <c r="KRE101" s="26"/>
      <c r="KRF101" s="26"/>
      <c r="KRG101" s="26"/>
      <c r="KRH101" s="26"/>
      <c r="KRI101" s="26"/>
      <c r="KRJ101" s="26"/>
      <c r="KRK101" s="26"/>
      <c r="KRL101" s="26"/>
      <c r="KRM101" s="26"/>
      <c r="KRN101" s="26"/>
      <c r="KRO101" s="26"/>
      <c r="KRP101" s="26"/>
      <c r="KRQ101" s="26"/>
      <c r="KRR101" s="26"/>
      <c r="KRS101" s="26"/>
      <c r="KRT101" s="26"/>
      <c r="KRU101" s="26"/>
      <c r="KRV101" s="26"/>
      <c r="KRW101" s="26"/>
      <c r="KRX101" s="26"/>
      <c r="KRY101" s="26"/>
      <c r="KRZ101" s="26"/>
      <c r="KSA101" s="26"/>
      <c r="KSB101" s="26"/>
      <c r="KSC101" s="26"/>
      <c r="KSD101" s="26"/>
      <c r="KSE101" s="26"/>
      <c r="KSF101" s="26"/>
      <c r="KSG101" s="26"/>
      <c r="KSH101" s="26"/>
      <c r="KSI101" s="26"/>
      <c r="KSJ101" s="26"/>
      <c r="KSK101" s="26"/>
      <c r="KSL101" s="26"/>
      <c r="KSM101" s="26"/>
      <c r="KSN101" s="26"/>
      <c r="KSO101" s="26"/>
      <c r="KSP101" s="26"/>
      <c r="KSQ101" s="26"/>
      <c r="KSR101" s="26"/>
      <c r="KSS101" s="26"/>
      <c r="KST101" s="26"/>
      <c r="KSU101" s="26"/>
      <c r="KSV101" s="26"/>
      <c r="KSW101" s="26"/>
      <c r="KSX101" s="26"/>
      <c r="KSY101" s="26"/>
      <c r="KSZ101" s="26"/>
      <c r="KTA101" s="26"/>
      <c r="KTB101" s="26"/>
      <c r="KTC101" s="26"/>
      <c r="KTD101" s="26"/>
      <c r="KTE101" s="26"/>
      <c r="KTF101" s="26"/>
      <c r="KTG101" s="26"/>
      <c r="KTH101" s="26"/>
      <c r="KTI101" s="26"/>
      <c r="KTJ101" s="26"/>
      <c r="KTK101" s="26"/>
      <c r="KTL101" s="26"/>
      <c r="KTM101" s="26"/>
      <c r="KTN101" s="26"/>
      <c r="KTO101" s="26"/>
      <c r="KTP101" s="26"/>
      <c r="KTQ101" s="26"/>
      <c r="KTR101" s="26"/>
      <c r="KTS101" s="26"/>
      <c r="KTT101" s="26"/>
      <c r="KTU101" s="26"/>
      <c r="KTV101" s="26"/>
      <c r="KTW101" s="26"/>
      <c r="KTX101" s="26"/>
      <c r="KTY101" s="26"/>
      <c r="KTZ101" s="26"/>
      <c r="KUA101" s="26"/>
      <c r="KUB101" s="26"/>
      <c r="KUC101" s="26"/>
      <c r="KUD101" s="26"/>
      <c r="KUE101" s="26"/>
      <c r="KUF101" s="26"/>
      <c r="KUG101" s="26"/>
      <c r="KUH101" s="26"/>
      <c r="KUI101" s="26"/>
      <c r="KUJ101" s="26"/>
      <c r="KUK101" s="26"/>
      <c r="KUL101" s="26"/>
      <c r="KUM101" s="26"/>
      <c r="KUN101" s="26"/>
      <c r="KUO101" s="26"/>
      <c r="KUP101" s="26"/>
      <c r="KUQ101" s="26"/>
      <c r="KUR101" s="26"/>
      <c r="KUS101" s="26"/>
      <c r="KUT101" s="26"/>
      <c r="KUU101" s="26"/>
      <c r="KUV101" s="26"/>
      <c r="KUW101" s="26"/>
      <c r="KUX101" s="26"/>
      <c r="KUY101" s="26"/>
      <c r="KUZ101" s="26"/>
      <c r="KVA101" s="26"/>
      <c r="KVB101" s="26"/>
      <c r="KVC101" s="26"/>
      <c r="KVD101" s="26"/>
      <c r="KVE101" s="26"/>
      <c r="KVF101" s="26"/>
      <c r="KVG101" s="26"/>
      <c r="KVH101" s="26"/>
      <c r="KVI101" s="26"/>
      <c r="KVJ101" s="26"/>
      <c r="KVK101" s="26"/>
      <c r="KVL101" s="26"/>
      <c r="KVM101" s="26"/>
      <c r="KVN101" s="26"/>
      <c r="KVO101" s="26"/>
      <c r="KVP101" s="26"/>
      <c r="KVQ101" s="26"/>
      <c r="KVR101" s="26"/>
      <c r="KVS101" s="26"/>
      <c r="KVT101" s="26"/>
      <c r="KVU101" s="26"/>
      <c r="KVV101" s="26"/>
      <c r="KVW101" s="26"/>
      <c r="KVX101" s="26"/>
      <c r="KVY101" s="26"/>
      <c r="KVZ101" s="26"/>
      <c r="KWA101" s="26"/>
      <c r="KWB101" s="26"/>
      <c r="KWC101" s="26"/>
      <c r="KWD101" s="26"/>
      <c r="KWE101" s="26"/>
      <c r="KWF101" s="26"/>
      <c r="KWG101" s="26"/>
      <c r="KWH101" s="26"/>
      <c r="KWI101" s="26"/>
      <c r="KWJ101" s="26"/>
      <c r="KWK101" s="26"/>
      <c r="KWL101" s="26"/>
      <c r="KWM101" s="26"/>
      <c r="KWN101" s="26"/>
      <c r="KWO101" s="26"/>
      <c r="KWP101" s="26"/>
      <c r="KWQ101" s="26"/>
      <c r="KWR101" s="26"/>
      <c r="KWS101" s="26"/>
      <c r="KWT101" s="26"/>
      <c r="KWU101" s="26"/>
      <c r="KWV101" s="26"/>
      <c r="KWW101" s="26"/>
      <c r="KWX101" s="26"/>
      <c r="KWY101" s="26"/>
      <c r="KWZ101" s="26"/>
      <c r="KXA101" s="26"/>
      <c r="KXB101" s="26"/>
      <c r="KXC101" s="26"/>
      <c r="KXD101" s="26"/>
      <c r="KXE101" s="26"/>
      <c r="KXF101" s="26"/>
      <c r="KXG101" s="26"/>
      <c r="KXH101" s="26"/>
      <c r="KXI101" s="26"/>
      <c r="KXJ101" s="26"/>
      <c r="KXK101" s="26"/>
      <c r="KXL101" s="26"/>
      <c r="KXM101" s="26"/>
      <c r="KXN101" s="26"/>
      <c r="KXO101" s="26"/>
      <c r="KXP101" s="26"/>
      <c r="KXQ101" s="26"/>
      <c r="KXR101" s="26"/>
      <c r="KXS101" s="26"/>
      <c r="KXT101" s="26"/>
      <c r="KXU101" s="26"/>
      <c r="KXV101" s="26"/>
      <c r="KXW101" s="26"/>
      <c r="KXX101" s="26"/>
      <c r="KXY101" s="26"/>
      <c r="KXZ101" s="26"/>
      <c r="KYA101" s="26"/>
      <c r="KYB101" s="26"/>
      <c r="KYC101" s="26"/>
      <c r="KYD101" s="26"/>
      <c r="KYE101" s="26"/>
      <c r="KYF101" s="26"/>
      <c r="KYG101" s="26"/>
      <c r="KYH101" s="26"/>
      <c r="KYI101" s="26"/>
      <c r="KYJ101" s="26"/>
      <c r="KYK101" s="26"/>
      <c r="KYL101" s="26"/>
      <c r="KYM101" s="26"/>
      <c r="KYN101" s="26"/>
      <c r="KYO101" s="26"/>
      <c r="KYP101" s="26"/>
      <c r="KYQ101" s="26"/>
      <c r="KYR101" s="26"/>
      <c r="KYS101" s="26"/>
      <c r="KYT101" s="26"/>
      <c r="KYU101" s="26"/>
      <c r="KYV101" s="26"/>
      <c r="KYW101" s="26"/>
      <c r="KYX101" s="26"/>
      <c r="KYY101" s="26"/>
      <c r="KYZ101" s="26"/>
      <c r="KZA101" s="26"/>
      <c r="KZB101" s="26"/>
      <c r="KZC101" s="26"/>
      <c r="KZD101" s="26"/>
      <c r="KZE101" s="26"/>
      <c r="KZF101" s="26"/>
      <c r="KZG101" s="26"/>
      <c r="KZH101" s="26"/>
      <c r="KZI101" s="26"/>
      <c r="KZJ101" s="26"/>
      <c r="KZK101" s="26"/>
      <c r="KZL101" s="26"/>
      <c r="KZM101" s="26"/>
      <c r="KZN101" s="26"/>
      <c r="KZO101" s="26"/>
      <c r="KZP101" s="26"/>
      <c r="KZQ101" s="26"/>
      <c r="KZR101" s="26"/>
      <c r="KZS101" s="26"/>
      <c r="KZT101" s="26"/>
      <c r="KZU101" s="26"/>
      <c r="KZV101" s="26"/>
      <c r="KZW101" s="26"/>
      <c r="KZX101" s="26"/>
      <c r="KZY101" s="26"/>
      <c r="KZZ101" s="26"/>
      <c r="LAA101" s="26"/>
      <c r="LAB101" s="26"/>
      <c r="LAC101" s="26"/>
      <c r="LAD101" s="26"/>
      <c r="LAE101" s="26"/>
      <c r="LAF101" s="26"/>
      <c r="LAG101" s="26"/>
      <c r="LAH101" s="26"/>
      <c r="LAI101" s="26"/>
      <c r="LAJ101" s="26"/>
      <c r="LAK101" s="26"/>
      <c r="LAL101" s="26"/>
      <c r="LAM101" s="26"/>
      <c r="LAN101" s="26"/>
      <c r="LAO101" s="26"/>
      <c r="LAP101" s="26"/>
      <c r="LAQ101" s="26"/>
      <c r="LAR101" s="26"/>
      <c r="LAS101" s="26"/>
      <c r="LAT101" s="26"/>
      <c r="LAU101" s="26"/>
      <c r="LAV101" s="26"/>
      <c r="LAW101" s="26"/>
      <c r="LAX101" s="26"/>
      <c r="LAY101" s="26"/>
      <c r="LAZ101" s="26"/>
      <c r="LBA101" s="26"/>
      <c r="LBB101" s="26"/>
      <c r="LBC101" s="26"/>
      <c r="LBD101" s="26"/>
      <c r="LBE101" s="26"/>
      <c r="LBF101" s="26"/>
      <c r="LBG101" s="26"/>
      <c r="LBH101" s="26"/>
      <c r="LBI101" s="26"/>
      <c r="LBJ101" s="26"/>
      <c r="LBK101" s="26"/>
      <c r="LBL101" s="26"/>
      <c r="LBM101" s="26"/>
      <c r="LBN101" s="26"/>
      <c r="LBO101" s="26"/>
      <c r="LBP101" s="26"/>
      <c r="LBQ101" s="26"/>
      <c r="LBR101" s="26"/>
      <c r="LBS101" s="26"/>
      <c r="LBT101" s="26"/>
      <c r="LBU101" s="26"/>
      <c r="LBV101" s="26"/>
      <c r="LBW101" s="26"/>
      <c r="LBX101" s="26"/>
      <c r="LBY101" s="26"/>
      <c r="LBZ101" s="26"/>
      <c r="LCA101" s="26"/>
      <c r="LCB101" s="26"/>
      <c r="LCC101" s="26"/>
      <c r="LCD101" s="26"/>
      <c r="LCE101" s="26"/>
      <c r="LCF101" s="26"/>
      <c r="LCG101" s="26"/>
      <c r="LCH101" s="26"/>
      <c r="LCI101" s="26"/>
      <c r="LCJ101" s="26"/>
      <c r="LCK101" s="26"/>
      <c r="LCL101" s="26"/>
      <c r="LCM101" s="26"/>
      <c r="LCN101" s="26"/>
      <c r="LCO101" s="26"/>
      <c r="LCP101" s="26"/>
      <c r="LCQ101" s="26"/>
      <c r="LCR101" s="26"/>
      <c r="LCS101" s="26"/>
      <c r="LCT101" s="26"/>
      <c r="LCU101" s="26"/>
      <c r="LCV101" s="26"/>
      <c r="LCW101" s="26"/>
      <c r="LCX101" s="26"/>
      <c r="LCY101" s="26"/>
      <c r="LCZ101" s="26"/>
      <c r="LDA101" s="26"/>
      <c r="LDB101" s="26"/>
      <c r="LDC101" s="26"/>
      <c r="LDD101" s="26"/>
      <c r="LDE101" s="26"/>
      <c r="LDF101" s="26"/>
      <c r="LDG101" s="26"/>
      <c r="LDH101" s="26"/>
      <c r="LDI101" s="26"/>
      <c r="LDJ101" s="26"/>
      <c r="LDK101" s="26"/>
      <c r="LDL101" s="26"/>
      <c r="LDM101" s="26"/>
      <c r="LDN101" s="26"/>
      <c r="LDO101" s="26"/>
      <c r="LDP101" s="26"/>
      <c r="LDQ101" s="26"/>
      <c r="LDR101" s="26"/>
      <c r="LDS101" s="26"/>
      <c r="LDT101" s="26"/>
      <c r="LDU101" s="26"/>
      <c r="LDV101" s="26"/>
      <c r="LDW101" s="26"/>
      <c r="LDX101" s="26"/>
      <c r="LDY101" s="26"/>
      <c r="LDZ101" s="26"/>
      <c r="LEA101" s="26"/>
      <c r="LEB101" s="26"/>
      <c r="LEC101" s="26"/>
      <c r="LED101" s="26"/>
      <c r="LEE101" s="26"/>
      <c r="LEF101" s="26"/>
      <c r="LEG101" s="26"/>
      <c r="LEH101" s="26"/>
      <c r="LEI101" s="26"/>
      <c r="LEJ101" s="26"/>
      <c r="LEK101" s="26"/>
      <c r="LEL101" s="26"/>
      <c r="LEM101" s="26"/>
      <c r="LEN101" s="26"/>
      <c r="LEO101" s="26"/>
      <c r="LEP101" s="26"/>
      <c r="LEQ101" s="26"/>
      <c r="LER101" s="26"/>
      <c r="LES101" s="26"/>
      <c r="LET101" s="26"/>
      <c r="LEU101" s="26"/>
      <c r="LEV101" s="26"/>
      <c r="LEW101" s="26"/>
      <c r="LEX101" s="26"/>
      <c r="LEY101" s="26"/>
      <c r="LEZ101" s="26"/>
      <c r="LFA101" s="26"/>
      <c r="LFB101" s="26"/>
      <c r="LFC101" s="26"/>
      <c r="LFD101" s="26"/>
      <c r="LFE101" s="26"/>
      <c r="LFF101" s="26"/>
      <c r="LFG101" s="26"/>
      <c r="LFH101" s="26"/>
      <c r="LFI101" s="26"/>
      <c r="LFJ101" s="26"/>
      <c r="LFK101" s="26"/>
      <c r="LFL101" s="26"/>
      <c r="LFM101" s="26"/>
      <c r="LFN101" s="26"/>
      <c r="LFO101" s="26"/>
      <c r="LFP101" s="26"/>
      <c r="LFQ101" s="26"/>
      <c r="LFR101" s="26"/>
      <c r="LFS101" s="26"/>
      <c r="LFT101" s="26"/>
      <c r="LFU101" s="26"/>
      <c r="LFV101" s="26"/>
      <c r="LFW101" s="26"/>
      <c r="LFX101" s="26"/>
      <c r="LFY101" s="26"/>
      <c r="LFZ101" s="26"/>
      <c r="LGA101" s="26"/>
      <c r="LGB101" s="26"/>
      <c r="LGC101" s="26"/>
      <c r="LGD101" s="26"/>
      <c r="LGE101" s="26"/>
      <c r="LGF101" s="26"/>
      <c r="LGG101" s="26"/>
      <c r="LGH101" s="26"/>
      <c r="LGI101" s="26"/>
      <c r="LGJ101" s="26"/>
      <c r="LGK101" s="26"/>
      <c r="LGL101" s="26"/>
      <c r="LGM101" s="26"/>
      <c r="LGN101" s="26"/>
      <c r="LGO101" s="26"/>
      <c r="LGP101" s="26"/>
      <c r="LGQ101" s="26"/>
      <c r="LGR101" s="26"/>
      <c r="LGS101" s="26"/>
      <c r="LGT101" s="26"/>
      <c r="LGU101" s="26"/>
      <c r="LGV101" s="26"/>
      <c r="LGW101" s="26"/>
      <c r="LGX101" s="26"/>
      <c r="LGY101" s="26"/>
      <c r="LGZ101" s="26"/>
      <c r="LHA101" s="26"/>
      <c r="LHB101" s="26"/>
      <c r="LHC101" s="26"/>
      <c r="LHD101" s="26"/>
      <c r="LHE101" s="26"/>
      <c r="LHF101" s="26"/>
      <c r="LHG101" s="26"/>
      <c r="LHH101" s="26"/>
      <c r="LHI101" s="26"/>
      <c r="LHJ101" s="26"/>
      <c r="LHK101" s="26"/>
      <c r="LHL101" s="26"/>
      <c r="LHM101" s="26"/>
      <c r="LHN101" s="26"/>
      <c r="LHO101" s="26"/>
      <c r="LHP101" s="26"/>
      <c r="LHQ101" s="26"/>
      <c r="LHR101" s="26"/>
      <c r="LHS101" s="26"/>
      <c r="LHT101" s="26"/>
      <c r="LHU101" s="26"/>
      <c r="LHV101" s="26"/>
      <c r="LHW101" s="26"/>
      <c r="LHX101" s="26"/>
      <c r="LHY101" s="26"/>
      <c r="LHZ101" s="26"/>
      <c r="LIA101" s="26"/>
      <c r="LIB101" s="26"/>
      <c r="LIC101" s="26"/>
      <c r="LID101" s="26"/>
      <c r="LIE101" s="26"/>
      <c r="LIF101" s="26"/>
      <c r="LIG101" s="26"/>
      <c r="LIH101" s="26"/>
      <c r="LII101" s="26"/>
      <c r="LIJ101" s="26"/>
      <c r="LIK101" s="26"/>
      <c r="LIL101" s="26"/>
      <c r="LIM101" s="26"/>
      <c r="LIN101" s="26"/>
      <c r="LIO101" s="26"/>
      <c r="LIP101" s="26"/>
      <c r="LIQ101" s="26"/>
      <c r="LIR101" s="26"/>
      <c r="LIS101" s="26"/>
      <c r="LIT101" s="26"/>
      <c r="LIU101" s="26"/>
      <c r="LIV101" s="26"/>
      <c r="LIW101" s="26"/>
      <c r="LIX101" s="26"/>
      <c r="LIY101" s="26"/>
      <c r="LIZ101" s="26"/>
      <c r="LJA101" s="26"/>
      <c r="LJB101" s="26"/>
      <c r="LJC101" s="26"/>
      <c r="LJD101" s="26"/>
      <c r="LJE101" s="26"/>
      <c r="LJF101" s="26"/>
      <c r="LJG101" s="26"/>
      <c r="LJH101" s="26"/>
      <c r="LJI101" s="26"/>
      <c r="LJJ101" s="26"/>
      <c r="LJK101" s="26"/>
      <c r="LJL101" s="26"/>
      <c r="LJM101" s="26"/>
      <c r="LJN101" s="26"/>
      <c r="LJO101" s="26"/>
      <c r="LJP101" s="26"/>
      <c r="LJQ101" s="26"/>
      <c r="LJR101" s="26"/>
      <c r="LJS101" s="26"/>
      <c r="LJT101" s="26"/>
      <c r="LJU101" s="26"/>
      <c r="LJV101" s="26"/>
      <c r="LJW101" s="26"/>
      <c r="LJX101" s="26"/>
      <c r="LJY101" s="26"/>
      <c r="LJZ101" s="26"/>
      <c r="LKA101" s="26"/>
      <c r="LKB101" s="26"/>
      <c r="LKC101" s="26"/>
      <c r="LKD101" s="26"/>
      <c r="LKE101" s="26"/>
      <c r="LKF101" s="26"/>
      <c r="LKG101" s="26"/>
      <c r="LKH101" s="26"/>
      <c r="LKI101" s="26"/>
      <c r="LKJ101" s="26"/>
      <c r="LKK101" s="26"/>
      <c r="LKL101" s="26"/>
      <c r="LKM101" s="26"/>
      <c r="LKN101" s="26"/>
      <c r="LKO101" s="26"/>
      <c r="LKP101" s="26"/>
      <c r="LKQ101" s="26"/>
      <c r="LKR101" s="26"/>
      <c r="LKS101" s="26"/>
      <c r="LKT101" s="26"/>
      <c r="LKU101" s="26"/>
      <c r="LKV101" s="26"/>
      <c r="LKW101" s="26"/>
      <c r="LKX101" s="26"/>
      <c r="LKY101" s="26"/>
      <c r="LKZ101" s="26"/>
      <c r="LLA101" s="26"/>
      <c r="LLB101" s="26"/>
      <c r="LLC101" s="26"/>
      <c r="LLD101" s="26"/>
      <c r="LLE101" s="26"/>
      <c r="LLF101" s="26"/>
      <c r="LLG101" s="26"/>
      <c r="LLH101" s="26"/>
      <c r="LLI101" s="26"/>
      <c r="LLJ101" s="26"/>
      <c r="LLK101" s="26"/>
      <c r="LLL101" s="26"/>
      <c r="LLM101" s="26"/>
      <c r="LLN101" s="26"/>
      <c r="LLO101" s="26"/>
      <c r="LLP101" s="26"/>
      <c r="LLQ101" s="26"/>
      <c r="LLR101" s="26"/>
      <c r="LLS101" s="26"/>
      <c r="LLT101" s="26"/>
      <c r="LLU101" s="26"/>
      <c r="LLV101" s="26"/>
      <c r="LLW101" s="26"/>
      <c r="LLX101" s="26"/>
      <c r="LLY101" s="26"/>
      <c r="LLZ101" s="26"/>
      <c r="LMA101" s="26"/>
      <c r="LMB101" s="26"/>
      <c r="LMC101" s="26"/>
      <c r="LMD101" s="26"/>
      <c r="LME101" s="26"/>
      <c r="LMF101" s="26"/>
      <c r="LMG101" s="26"/>
      <c r="LMH101" s="26"/>
      <c r="LMI101" s="26"/>
      <c r="LMJ101" s="26"/>
      <c r="LMK101" s="26"/>
      <c r="LML101" s="26"/>
      <c r="LMM101" s="26"/>
      <c r="LMN101" s="26"/>
      <c r="LMO101" s="26"/>
      <c r="LMP101" s="26"/>
      <c r="LMQ101" s="26"/>
      <c r="LMR101" s="26"/>
      <c r="LMS101" s="26"/>
      <c r="LMT101" s="26"/>
      <c r="LMU101" s="26"/>
      <c r="LMV101" s="26"/>
      <c r="LMW101" s="26"/>
      <c r="LMX101" s="26"/>
      <c r="LMY101" s="26"/>
      <c r="LMZ101" s="26"/>
      <c r="LNA101" s="26"/>
      <c r="LNB101" s="26"/>
      <c r="LNC101" s="26"/>
      <c r="LND101" s="26"/>
      <c r="LNE101" s="26"/>
      <c r="LNF101" s="26"/>
      <c r="LNG101" s="26"/>
      <c r="LNH101" s="26"/>
      <c r="LNI101" s="26"/>
      <c r="LNJ101" s="26"/>
      <c r="LNK101" s="26"/>
      <c r="LNL101" s="26"/>
      <c r="LNM101" s="26"/>
      <c r="LNN101" s="26"/>
      <c r="LNO101" s="26"/>
      <c r="LNP101" s="26"/>
      <c r="LNQ101" s="26"/>
      <c r="LNR101" s="26"/>
      <c r="LNS101" s="26"/>
      <c r="LNT101" s="26"/>
      <c r="LNU101" s="26"/>
      <c r="LNV101" s="26"/>
      <c r="LNW101" s="26"/>
      <c r="LNX101" s="26"/>
      <c r="LNY101" s="26"/>
      <c r="LNZ101" s="26"/>
      <c r="LOA101" s="26"/>
      <c r="LOB101" s="26"/>
      <c r="LOC101" s="26"/>
      <c r="LOD101" s="26"/>
      <c r="LOE101" s="26"/>
      <c r="LOF101" s="26"/>
      <c r="LOG101" s="26"/>
      <c r="LOH101" s="26"/>
      <c r="LOI101" s="26"/>
      <c r="LOJ101" s="26"/>
      <c r="LOK101" s="26"/>
      <c r="LOL101" s="26"/>
      <c r="LOM101" s="26"/>
      <c r="LON101" s="26"/>
      <c r="LOO101" s="26"/>
      <c r="LOP101" s="26"/>
      <c r="LOQ101" s="26"/>
      <c r="LOR101" s="26"/>
      <c r="LOS101" s="26"/>
      <c r="LOT101" s="26"/>
      <c r="LOU101" s="26"/>
      <c r="LOV101" s="26"/>
      <c r="LOW101" s="26"/>
      <c r="LOX101" s="26"/>
      <c r="LOY101" s="26"/>
      <c r="LOZ101" s="26"/>
      <c r="LPA101" s="26"/>
      <c r="LPB101" s="26"/>
      <c r="LPC101" s="26"/>
      <c r="LPD101" s="26"/>
      <c r="LPE101" s="26"/>
      <c r="LPF101" s="26"/>
      <c r="LPG101" s="26"/>
      <c r="LPH101" s="26"/>
      <c r="LPI101" s="26"/>
      <c r="LPJ101" s="26"/>
      <c r="LPK101" s="26"/>
      <c r="LPL101" s="26"/>
      <c r="LPM101" s="26"/>
      <c r="LPN101" s="26"/>
      <c r="LPO101" s="26"/>
      <c r="LPP101" s="26"/>
      <c r="LPQ101" s="26"/>
      <c r="LPR101" s="26"/>
      <c r="LPS101" s="26"/>
      <c r="LPT101" s="26"/>
      <c r="LPU101" s="26"/>
      <c r="LPV101" s="26"/>
      <c r="LPW101" s="26"/>
      <c r="LPX101" s="26"/>
      <c r="LPY101" s="26"/>
      <c r="LPZ101" s="26"/>
      <c r="LQA101" s="26"/>
      <c r="LQB101" s="26"/>
      <c r="LQC101" s="26"/>
      <c r="LQD101" s="26"/>
      <c r="LQE101" s="26"/>
      <c r="LQF101" s="26"/>
      <c r="LQG101" s="26"/>
      <c r="LQH101" s="26"/>
      <c r="LQI101" s="26"/>
      <c r="LQJ101" s="26"/>
      <c r="LQK101" s="26"/>
      <c r="LQL101" s="26"/>
      <c r="LQM101" s="26"/>
      <c r="LQN101" s="26"/>
      <c r="LQO101" s="26"/>
      <c r="LQP101" s="26"/>
      <c r="LQQ101" s="26"/>
      <c r="LQR101" s="26"/>
      <c r="LQS101" s="26"/>
      <c r="LQT101" s="26"/>
      <c r="LQU101" s="26"/>
      <c r="LQV101" s="26"/>
      <c r="LQW101" s="26"/>
      <c r="LQX101" s="26"/>
      <c r="LQY101" s="26"/>
      <c r="LQZ101" s="26"/>
      <c r="LRA101" s="26"/>
      <c r="LRB101" s="26"/>
      <c r="LRC101" s="26"/>
      <c r="LRD101" s="26"/>
      <c r="LRE101" s="26"/>
      <c r="LRF101" s="26"/>
      <c r="LRG101" s="26"/>
      <c r="LRH101" s="26"/>
      <c r="LRI101" s="26"/>
      <c r="LRJ101" s="26"/>
      <c r="LRK101" s="26"/>
      <c r="LRL101" s="26"/>
      <c r="LRM101" s="26"/>
      <c r="LRN101" s="26"/>
      <c r="LRO101" s="26"/>
      <c r="LRP101" s="26"/>
      <c r="LRQ101" s="26"/>
      <c r="LRR101" s="26"/>
      <c r="LRS101" s="26"/>
      <c r="LRT101" s="26"/>
      <c r="LRU101" s="26"/>
      <c r="LRV101" s="26"/>
      <c r="LRW101" s="26"/>
      <c r="LRX101" s="26"/>
      <c r="LRY101" s="26"/>
      <c r="LRZ101" s="26"/>
      <c r="LSA101" s="26"/>
      <c r="LSB101" s="26"/>
      <c r="LSC101" s="26"/>
      <c r="LSD101" s="26"/>
      <c r="LSE101" s="26"/>
      <c r="LSF101" s="26"/>
      <c r="LSG101" s="26"/>
      <c r="LSH101" s="26"/>
      <c r="LSI101" s="26"/>
      <c r="LSJ101" s="26"/>
      <c r="LSK101" s="26"/>
      <c r="LSL101" s="26"/>
      <c r="LSM101" s="26"/>
      <c r="LSN101" s="26"/>
      <c r="LSO101" s="26"/>
      <c r="LSP101" s="26"/>
      <c r="LSQ101" s="26"/>
      <c r="LSR101" s="26"/>
      <c r="LSS101" s="26"/>
      <c r="LST101" s="26"/>
      <c r="LSU101" s="26"/>
      <c r="LSV101" s="26"/>
      <c r="LSW101" s="26"/>
      <c r="LSX101" s="26"/>
      <c r="LSY101" s="26"/>
      <c r="LSZ101" s="26"/>
      <c r="LTA101" s="26"/>
      <c r="LTB101" s="26"/>
      <c r="LTC101" s="26"/>
      <c r="LTD101" s="26"/>
      <c r="LTE101" s="26"/>
      <c r="LTF101" s="26"/>
      <c r="LTG101" s="26"/>
      <c r="LTH101" s="26"/>
      <c r="LTI101" s="26"/>
      <c r="LTJ101" s="26"/>
      <c r="LTK101" s="26"/>
      <c r="LTL101" s="26"/>
      <c r="LTM101" s="26"/>
      <c r="LTN101" s="26"/>
      <c r="LTO101" s="26"/>
      <c r="LTP101" s="26"/>
      <c r="LTQ101" s="26"/>
      <c r="LTR101" s="26"/>
      <c r="LTS101" s="26"/>
      <c r="LTT101" s="26"/>
      <c r="LTU101" s="26"/>
      <c r="LTV101" s="26"/>
      <c r="LTW101" s="26"/>
      <c r="LTX101" s="26"/>
      <c r="LTY101" s="26"/>
      <c r="LTZ101" s="26"/>
      <c r="LUA101" s="26"/>
      <c r="LUB101" s="26"/>
      <c r="LUC101" s="26"/>
      <c r="LUD101" s="26"/>
      <c r="LUE101" s="26"/>
      <c r="LUF101" s="26"/>
      <c r="LUG101" s="26"/>
      <c r="LUH101" s="26"/>
      <c r="LUI101" s="26"/>
      <c r="LUJ101" s="26"/>
      <c r="LUK101" s="26"/>
      <c r="LUL101" s="26"/>
      <c r="LUM101" s="26"/>
      <c r="LUN101" s="26"/>
      <c r="LUO101" s="26"/>
      <c r="LUP101" s="26"/>
      <c r="LUQ101" s="26"/>
      <c r="LUR101" s="26"/>
      <c r="LUS101" s="26"/>
      <c r="LUT101" s="26"/>
      <c r="LUU101" s="26"/>
      <c r="LUV101" s="26"/>
      <c r="LUW101" s="26"/>
      <c r="LUX101" s="26"/>
      <c r="LUY101" s="26"/>
      <c r="LUZ101" s="26"/>
      <c r="LVA101" s="26"/>
      <c r="LVB101" s="26"/>
      <c r="LVC101" s="26"/>
      <c r="LVD101" s="26"/>
      <c r="LVE101" s="26"/>
      <c r="LVF101" s="26"/>
      <c r="LVG101" s="26"/>
      <c r="LVH101" s="26"/>
      <c r="LVI101" s="26"/>
      <c r="LVJ101" s="26"/>
      <c r="LVK101" s="26"/>
      <c r="LVL101" s="26"/>
      <c r="LVM101" s="26"/>
      <c r="LVN101" s="26"/>
      <c r="LVO101" s="26"/>
      <c r="LVP101" s="26"/>
      <c r="LVQ101" s="26"/>
      <c r="LVR101" s="26"/>
      <c r="LVS101" s="26"/>
      <c r="LVT101" s="26"/>
      <c r="LVU101" s="26"/>
      <c r="LVV101" s="26"/>
      <c r="LVW101" s="26"/>
      <c r="LVX101" s="26"/>
      <c r="LVY101" s="26"/>
      <c r="LVZ101" s="26"/>
      <c r="LWA101" s="26"/>
      <c r="LWB101" s="26"/>
      <c r="LWC101" s="26"/>
      <c r="LWD101" s="26"/>
      <c r="LWE101" s="26"/>
      <c r="LWF101" s="26"/>
      <c r="LWG101" s="26"/>
      <c r="LWH101" s="26"/>
      <c r="LWI101" s="26"/>
      <c r="LWJ101" s="26"/>
      <c r="LWK101" s="26"/>
      <c r="LWL101" s="26"/>
      <c r="LWM101" s="26"/>
      <c r="LWN101" s="26"/>
      <c r="LWO101" s="26"/>
      <c r="LWP101" s="26"/>
      <c r="LWQ101" s="26"/>
      <c r="LWR101" s="26"/>
      <c r="LWS101" s="26"/>
      <c r="LWT101" s="26"/>
      <c r="LWU101" s="26"/>
      <c r="LWV101" s="26"/>
      <c r="LWW101" s="26"/>
      <c r="LWX101" s="26"/>
      <c r="LWY101" s="26"/>
      <c r="LWZ101" s="26"/>
      <c r="LXA101" s="26"/>
      <c r="LXB101" s="26"/>
      <c r="LXC101" s="26"/>
      <c r="LXD101" s="26"/>
      <c r="LXE101" s="26"/>
      <c r="LXF101" s="26"/>
      <c r="LXG101" s="26"/>
      <c r="LXH101" s="26"/>
      <c r="LXI101" s="26"/>
      <c r="LXJ101" s="26"/>
      <c r="LXK101" s="26"/>
      <c r="LXL101" s="26"/>
      <c r="LXM101" s="26"/>
      <c r="LXN101" s="26"/>
      <c r="LXO101" s="26"/>
      <c r="LXP101" s="26"/>
      <c r="LXQ101" s="26"/>
      <c r="LXR101" s="26"/>
      <c r="LXS101" s="26"/>
      <c r="LXT101" s="26"/>
      <c r="LXU101" s="26"/>
      <c r="LXV101" s="26"/>
      <c r="LXW101" s="26"/>
      <c r="LXX101" s="26"/>
      <c r="LXY101" s="26"/>
      <c r="LXZ101" s="26"/>
      <c r="LYA101" s="26"/>
      <c r="LYB101" s="26"/>
      <c r="LYC101" s="26"/>
      <c r="LYD101" s="26"/>
      <c r="LYE101" s="26"/>
      <c r="LYF101" s="26"/>
      <c r="LYG101" s="26"/>
      <c r="LYH101" s="26"/>
      <c r="LYI101" s="26"/>
      <c r="LYJ101" s="26"/>
      <c r="LYK101" s="26"/>
      <c r="LYL101" s="26"/>
      <c r="LYM101" s="26"/>
      <c r="LYN101" s="26"/>
      <c r="LYO101" s="26"/>
      <c r="LYP101" s="26"/>
      <c r="LYQ101" s="26"/>
      <c r="LYR101" s="26"/>
      <c r="LYS101" s="26"/>
      <c r="LYT101" s="26"/>
      <c r="LYU101" s="26"/>
      <c r="LYV101" s="26"/>
      <c r="LYW101" s="26"/>
      <c r="LYX101" s="26"/>
      <c r="LYY101" s="26"/>
      <c r="LYZ101" s="26"/>
      <c r="LZA101" s="26"/>
      <c r="LZB101" s="26"/>
      <c r="LZC101" s="26"/>
      <c r="LZD101" s="26"/>
      <c r="LZE101" s="26"/>
      <c r="LZF101" s="26"/>
      <c r="LZG101" s="26"/>
      <c r="LZH101" s="26"/>
      <c r="LZI101" s="26"/>
      <c r="LZJ101" s="26"/>
      <c r="LZK101" s="26"/>
      <c r="LZL101" s="26"/>
      <c r="LZM101" s="26"/>
      <c r="LZN101" s="26"/>
      <c r="LZO101" s="26"/>
      <c r="LZP101" s="26"/>
      <c r="LZQ101" s="26"/>
      <c r="LZR101" s="26"/>
      <c r="LZS101" s="26"/>
      <c r="LZT101" s="26"/>
      <c r="LZU101" s="26"/>
      <c r="LZV101" s="26"/>
      <c r="LZW101" s="26"/>
      <c r="LZX101" s="26"/>
      <c r="LZY101" s="26"/>
      <c r="LZZ101" s="26"/>
      <c r="MAA101" s="26"/>
      <c r="MAB101" s="26"/>
      <c r="MAC101" s="26"/>
      <c r="MAD101" s="26"/>
      <c r="MAE101" s="26"/>
      <c r="MAF101" s="26"/>
      <c r="MAG101" s="26"/>
      <c r="MAH101" s="26"/>
      <c r="MAI101" s="26"/>
      <c r="MAJ101" s="26"/>
      <c r="MAK101" s="26"/>
      <c r="MAL101" s="26"/>
      <c r="MAM101" s="26"/>
      <c r="MAN101" s="26"/>
      <c r="MAO101" s="26"/>
      <c r="MAP101" s="26"/>
      <c r="MAQ101" s="26"/>
      <c r="MAR101" s="26"/>
      <c r="MAS101" s="26"/>
      <c r="MAT101" s="26"/>
      <c r="MAU101" s="26"/>
      <c r="MAV101" s="26"/>
      <c r="MAW101" s="26"/>
      <c r="MAX101" s="26"/>
      <c r="MAY101" s="26"/>
      <c r="MAZ101" s="26"/>
      <c r="MBA101" s="26"/>
      <c r="MBB101" s="26"/>
      <c r="MBC101" s="26"/>
      <c r="MBD101" s="26"/>
      <c r="MBE101" s="26"/>
      <c r="MBF101" s="26"/>
      <c r="MBG101" s="26"/>
      <c r="MBH101" s="26"/>
      <c r="MBI101" s="26"/>
      <c r="MBJ101" s="26"/>
      <c r="MBK101" s="26"/>
      <c r="MBL101" s="26"/>
      <c r="MBM101" s="26"/>
      <c r="MBN101" s="26"/>
      <c r="MBO101" s="26"/>
      <c r="MBP101" s="26"/>
      <c r="MBQ101" s="26"/>
      <c r="MBR101" s="26"/>
      <c r="MBS101" s="26"/>
      <c r="MBT101" s="26"/>
      <c r="MBU101" s="26"/>
      <c r="MBV101" s="26"/>
      <c r="MBW101" s="26"/>
      <c r="MBX101" s="26"/>
      <c r="MBY101" s="26"/>
      <c r="MBZ101" s="26"/>
      <c r="MCA101" s="26"/>
      <c r="MCB101" s="26"/>
      <c r="MCC101" s="26"/>
      <c r="MCD101" s="26"/>
      <c r="MCE101" s="26"/>
      <c r="MCF101" s="26"/>
      <c r="MCG101" s="26"/>
      <c r="MCH101" s="26"/>
      <c r="MCI101" s="26"/>
      <c r="MCJ101" s="26"/>
      <c r="MCK101" s="26"/>
      <c r="MCL101" s="26"/>
      <c r="MCM101" s="26"/>
      <c r="MCN101" s="26"/>
      <c r="MCO101" s="26"/>
      <c r="MCP101" s="26"/>
      <c r="MCQ101" s="26"/>
      <c r="MCR101" s="26"/>
      <c r="MCS101" s="26"/>
      <c r="MCT101" s="26"/>
      <c r="MCU101" s="26"/>
      <c r="MCV101" s="26"/>
      <c r="MCW101" s="26"/>
      <c r="MCX101" s="26"/>
      <c r="MCY101" s="26"/>
      <c r="MCZ101" s="26"/>
      <c r="MDA101" s="26"/>
      <c r="MDB101" s="26"/>
      <c r="MDC101" s="26"/>
      <c r="MDD101" s="26"/>
      <c r="MDE101" s="26"/>
      <c r="MDF101" s="26"/>
      <c r="MDG101" s="26"/>
      <c r="MDH101" s="26"/>
      <c r="MDI101" s="26"/>
      <c r="MDJ101" s="26"/>
      <c r="MDK101" s="26"/>
      <c r="MDL101" s="26"/>
      <c r="MDM101" s="26"/>
      <c r="MDN101" s="26"/>
      <c r="MDO101" s="26"/>
      <c r="MDP101" s="26"/>
      <c r="MDQ101" s="26"/>
      <c r="MDR101" s="26"/>
      <c r="MDS101" s="26"/>
      <c r="MDT101" s="26"/>
      <c r="MDU101" s="26"/>
      <c r="MDV101" s="26"/>
      <c r="MDW101" s="26"/>
      <c r="MDX101" s="26"/>
      <c r="MDY101" s="26"/>
      <c r="MDZ101" s="26"/>
      <c r="MEA101" s="26"/>
      <c r="MEB101" s="26"/>
      <c r="MEC101" s="26"/>
      <c r="MED101" s="26"/>
      <c r="MEE101" s="26"/>
      <c r="MEF101" s="26"/>
      <c r="MEG101" s="26"/>
      <c r="MEH101" s="26"/>
      <c r="MEI101" s="26"/>
      <c r="MEJ101" s="26"/>
      <c r="MEK101" s="26"/>
      <c r="MEL101" s="26"/>
      <c r="MEM101" s="26"/>
      <c r="MEN101" s="26"/>
      <c r="MEO101" s="26"/>
      <c r="MEP101" s="26"/>
      <c r="MEQ101" s="26"/>
      <c r="MER101" s="26"/>
      <c r="MES101" s="26"/>
      <c r="MET101" s="26"/>
      <c r="MEU101" s="26"/>
      <c r="MEV101" s="26"/>
      <c r="MEW101" s="26"/>
      <c r="MEX101" s="26"/>
      <c r="MEY101" s="26"/>
      <c r="MEZ101" s="26"/>
      <c r="MFA101" s="26"/>
      <c r="MFB101" s="26"/>
      <c r="MFC101" s="26"/>
      <c r="MFD101" s="26"/>
      <c r="MFE101" s="26"/>
      <c r="MFF101" s="26"/>
      <c r="MFG101" s="26"/>
      <c r="MFH101" s="26"/>
      <c r="MFI101" s="26"/>
      <c r="MFJ101" s="26"/>
      <c r="MFK101" s="26"/>
      <c r="MFL101" s="26"/>
      <c r="MFM101" s="26"/>
      <c r="MFN101" s="26"/>
      <c r="MFO101" s="26"/>
      <c r="MFP101" s="26"/>
      <c r="MFQ101" s="26"/>
      <c r="MFR101" s="26"/>
      <c r="MFS101" s="26"/>
      <c r="MFT101" s="26"/>
      <c r="MFU101" s="26"/>
      <c r="MFV101" s="26"/>
      <c r="MFW101" s="26"/>
      <c r="MFX101" s="26"/>
      <c r="MFY101" s="26"/>
      <c r="MFZ101" s="26"/>
      <c r="MGA101" s="26"/>
      <c r="MGB101" s="26"/>
      <c r="MGC101" s="26"/>
      <c r="MGD101" s="26"/>
      <c r="MGE101" s="26"/>
      <c r="MGF101" s="26"/>
      <c r="MGG101" s="26"/>
      <c r="MGH101" s="26"/>
      <c r="MGI101" s="26"/>
      <c r="MGJ101" s="26"/>
      <c r="MGK101" s="26"/>
      <c r="MGL101" s="26"/>
      <c r="MGM101" s="26"/>
      <c r="MGN101" s="26"/>
      <c r="MGO101" s="26"/>
      <c r="MGP101" s="26"/>
      <c r="MGQ101" s="26"/>
      <c r="MGR101" s="26"/>
      <c r="MGS101" s="26"/>
      <c r="MGT101" s="26"/>
      <c r="MGU101" s="26"/>
      <c r="MGV101" s="26"/>
      <c r="MGW101" s="26"/>
      <c r="MGX101" s="26"/>
      <c r="MGY101" s="26"/>
      <c r="MGZ101" s="26"/>
      <c r="MHA101" s="26"/>
      <c r="MHB101" s="26"/>
      <c r="MHC101" s="26"/>
      <c r="MHD101" s="26"/>
      <c r="MHE101" s="26"/>
      <c r="MHF101" s="26"/>
      <c r="MHG101" s="26"/>
      <c r="MHH101" s="26"/>
      <c r="MHI101" s="26"/>
      <c r="MHJ101" s="26"/>
      <c r="MHK101" s="26"/>
      <c r="MHL101" s="26"/>
      <c r="MHM101" s="26"/>
      <c r="MHN101" s="26"/>
      <c r="MHO101" s="26"/>
      <c r="MHP101" s="26"/>
      <c r="MHQ101" s="26"/>
      <c r="MHR101" s="26"/>
      <c r="MHS101" s="26"/>
      <c r="MHT101" s="26"/>
      <c r="MHU101" s="26"/>
      <c r="MHV101" s="26"/>
      <c r="MHW101" s="26"/>
      <c r="MHX101" s="26"/>
      <c r="MHY101" s="26"/>
      <c r="MHZ101" s="26"/>
      <c r="MIA101" s="26"/>
      <c r="MIB101" s="26"/>
      <c r="MIC101" s="26"/>
      <c r="MID101" s="26"/>
      <c r="MIE101" s="26"/>
      <c r="MIF101" s="26"/>
      <c r="MIG101" s="26"/>
      <c r="MIH101" s="26"/>
      <c r="MII101" s="26"/>
      <c r="MIJ101" s="26"/>
      <c r="MIK101" s="26"/>
      <c r="MIL101" s="26"/>
      <c r="MIM101" s="26"/>
      <c r="MIN101" s="26"/>
      <c r="MIO101" s="26"/>
      <c r="MIP101" s="26"/>
      <c r="MIQ101" s="26"/>
      <c r="MIR101" s="26"/>
      <c r="MIS101" s="26"/>
      <c r="MIT101" s="26"/>
      <c r="MIU101" s="26"/>
      <c r="MIV101" s="26"/>
      <c r="MIW101" s="26"/>
      <c r="MIX101" s="26"/>
      <c r="MIY101" s="26"/>
      <c r="MIZ101" s="26"/>
      <c r="MJA101" s="26"/>
      <c r="MJB101" s="26"/>
      <c r="MJC101" s="26"/>
      <c r="MJD101" s="26"/>
      <c r="MJE101" s="26"/>
      <c r="MJF101" s="26"/>
      <c r="MJG101" s="26"/>
      <c r="MJH101" s="26"/>
      <c r="MJI101" s="26"/>
      <c r="MJJ101" s="26"/>
      <c r="MJK101" s="26"/>
      <c r="MJL101" s="26"/>
      <c r="MJM101" s="26"/>
      <c r="MJN101" s="26"/>
      <c r="MJO101" s="26"/>
      <c r="MJP101" s="26"/>
      <c r="MJQ101" s="26"/>
      <c r="MJR101" s="26"/>
      <c r="MJS101" s="26"/>
      <c r="MJT101" s="26"/>
      <c r="MJU101" s="26"/>
      <c r="MJV101" s="26"/>
      <c r="MJW101" s="26"/>
      <c r="MJX101" s="26"/>
      <c r="MJY101" s="26"/>
      <c r="MJZ101" s="26"/>
      <c r="MKA101" s="26"/>
      <c r="MKB101" s="26"/>
      <c r="MKC101" s="26"/>
      <c r="MKD101" s="26"/>
      <c r="MKE101" s="26"/>
      <c r="MKF101" s="26"/>
      <c r="MKG101" s="26"/>
      <c r="MKH101" s="26"/>
      <c r="MKI101" s="26"/>
      <c r="MKJ101" s="26"/>
      <c r="MKK101" s="26"/>
      <c r="MKL101" s="26"/>
      <c r="MKM101" s="26"/>
      <c r="MKN101" s="26"/>
      <c r="MKO101" s="26"/>
      <c r="MKP101" s="26"/>
      <c r="MKQ101" s="26"/>
      <c r="MKR101" s="26"/>
      <c r="MKS101" s="26"/>
      <c r="MKT101" s="26"/>
      <c r="MKU101" s="26"/>
      <c r="MKV101" s="26"/>
      <c r="MKW101" s="26"/>
      <c r="MKX101" s="26"/>
      <c r="MKY101" s="26"/>
      <c r="MKZ101" s="26"/>
      <c r="MLA101" s="26"/>
      <c r="MLB101" s="26"/>
      <c r="MLC101" s="26"/>
      <c r="MLD101" s="26"/>
      <c r="MLE101" s="26"/>
      <c r="MLF101" s="26"/>
      <c r="MLG101" s="26"/>
      <c r="MLH101" s="26"/>
      <c r="MLI101" s="26"/>
      <c r="MLJ101" s="26"/>
      <c r="MLK101" s="26"/>
      <c r="MLL101" s="26"/>
      <c r="MLM101" s="26"/>
      <c r="MLN101" s="26"/>
      <c r="MLO101" s="26"/>
      <c r="MLP101" s="26"/>
      <c r="MLQ101" s="26"/>
      <c r="MLR101" s="26"/>
      <c r="MLS101" s="26"/>
      <c r="MLT101" s="26"/>
      <c r="MLU101" s="26"/>
      <c r="MLV101" s="26"/>
      <c r="MLW101" s="26"/>
      <c r="MLX101" s="26"/>
      <c r="MLY101" s="26"/>
      <c r="MLZ101" s="26"/>
      <c r="MMA101" s="26"/>
      <c r="MMB101" s="26"/>
      <c r="MMC101" s="26"/>
      <c r="MMD101" s="26"/>
      <c r="MME101" s="26"/>
      <c r="MMF101" s="26"/>
      <c r="MMG101" s="26"/>
      <c r="MMH101" s="26"/>
      <c r="MMI101" s="26"/>
      <c r="MMJ101" s="26"/>
      <c r="MMK101" s="26"/>
      <c r="MML101" s="26"/>
      <c r="MMM101" s="26"/>
      <c r="MMN101" s="26"/>
      <c r="MMO101" s="26"/>
      <c r="MMP101" s="26"/>
      <c r="MMQ101" s="26"/>
      <c r="MMR101" s="26"/>
      <c r="MMS101" s="26"/>
      <c r="MMT101" s="26"/>
      <c r="MMU101" s="26"/>
      <c r="MMV101" s="26"/>
      <c r="MMW101" s="26"/>
      <c r="MMX101" s="26"/>
      <c r="MMY101" s="26"/>
      <c r="MMZ101" s="26"/>
      <c r="MNA101" s="26"/>
      <c r="MNB101" s="26"/>
      <c r="MNC101" s="26"/>
      <c r="MND101" s="26"/>
      <c r="MNE101" s="26"/>
      <c r="MNF101" s="26"/>
      <c r="MNG101" s="26"/>
      <c r="MNH101" s="26"/>
      <c r="MNI101" s="26"/>
      <c r="MNJ101" s="26"/>
      <c r="MNK101" s="26"/>
      <c r="MNL101" s="26"/>
      <c r="MNM101" s="26"/>
      <c r="MNN101" s="26"/>
      <c r="MNO101" s="26"/>
      <c r="MNP101" s="26"/>
      <c r="MNQ101" s="26"/>
      <c r="MNR101" s="26"/>
      <c r="MNS101" s="26"/>
      <c r="MNT101" s="26"/>
      <c r="MNU101" s="26"/>
      <c r="MNV101" s="26"/>
      <c r="MNW101" s="26"/>
      <c r="MNX101" s="26"/>
      <c r="MNY101" s="26"/>
      <c r="MNZ101" s="26"/>
      <c r="MOA101" s="26"/>
      <c r="MOB101" s="26"/>
      <c r="MOC101" s="26"/>
      <c r="MOD101" s="26"/>
      <c r="MOE101" s="26"/>
      <c r="MOF101" s="26"/>
      <c r="MOG101" s="26"/>
      <c r="MOH101" s="26"/>
      <c r="MOI101" s="26"/>
      <c r="MOJ101" s="26"/>
      <c r="MOK101" s="26"/>
      <c r="MOL101" s="26"/>
      <c r="MOM101" s="26"/>
      <c r="MON101" s="26"/>
      <c r="MOO101" s="26"/>
      <c r="MOP101" s="26"/>
      <c r="MOQ101" s="26"/>
      <c r="MOR101" s="26"/>
      <c r="MOS101" s="26"/>
      <c r="MOT101" s="26"/>
      <c r="MOU101" s="26"/>
      <c r="MOV101" s="26"/>
      <c r="MOW101" s="26"/>
      <c r="MOX101" s="26"/>
      <c r="MOY101" s="26"/>
      <c r="MOZ101" s="26"/>
      <c r="MPA101" s="26"/>
      <c r="MPB101" s="26"/>
      <c r="MPC101" s="26"/>
      <c r="MPD101" s="26"/>
      <c r="MPE101" s="26"/>
      <c r="MPF101" s="26"/>
      <c r="MPG101" s="26"/>
      <c r="MPH101" s="26"/>
      <c r="MPI101" s="26"/>
      <c r="MPJ101" s="26"/>
      <c r="MPK101" s="26"/>
      <c r="MPL101" s="26"/>
      <c r="MPM101" s="26"/>
      <c r="MPN101" s="26"/>
      <c r="MPO101" s="26"/>
      <c r="MPP101" s="26"/>
      <c r="MPQ101" s="26"/>
      <c r="MPR101" s="26"/>
      <c r="MPS101" s="26"/>
      <c r="MPT101" s="26"/>
      <c r="MPU101" s="26"/>
      <c r="MPV101" s="26"/>
      <c r="MPW101" s="26"/>
      <c r="MPX101" s="26"/>
      <c r="MPY101" s="26"/>
      <c r="MPZ101" s="26"/>
      <c r="MQA101" s="26"/>
      <c r="MQB101" s="26"/>
      <c r="MQC101" s="26"/>
      <c r="MQD101" s="26"/>
      <c r="MQE101" s="26"/>
      <c r="MQF101" s="26"/>
      <c r="MQG101" s="26"/>
      <c r="MQH101" s="26"/>
      <c r="MQI101" s="26"/>
      <c r="MQJ101" s="26"/>
      <c r="MQK101" s="26"/>
      <c r="MQL101" s="26"/>
      <c r="MQM101" s="26"/>
      <c r="MQN101" s="26"/>
      <c r="MQO101" s="26"/>
      <c r="MQP101" s="26"/>
      <c r="MQQ101" s="26"/>
      <c r="MQR101" s="26"/>
      <c r="MQS101" s="26"/>
      <c r="MQT101" s="26"/>
      <c r="MQU101" s="26"/>
      <c r="MQV101" s="26"/>
      <c r="MQW101" s="26"/>
      <c r="MQX101" s="26"/>
      <c r="MQY101" s="26"/>
      <c r="MQZ101" s="26"/>
      <c r="MRA101" s="26"/>
      <c r="MRB101" s="26"/>
      <c r="MRC101" s="26"/>
      <c r="MRD101" s="26"/>
      <c r="MRE101" s="26"/>
      <c r="MRF101" s="26"/>
      <c r="MRG101" s="26"/>
      <c r="MRH101" s="26"/>
      <c r="MRI101" s="26"/>
      <c r="MRJ101" s="26"/>
      <c r="MRK101" s="26"/>
      <c r="MRL101" s="26"/>
      <c r="MRM101" s="26"/>
      <c r="MRN101" s="26"/>
      <c r="MRO101" s="26"/>
      <c r="MRP101" s="26"/>
      <c r="MRQ101" s="26"/>
      <c r="MRR101" s="26"/>
      <c r="MRS101" s="26"/>
      <c r="MRT101" s="26"/>
      <c r="MRU101" s="26"/>
      <c r="MRV101" s="26"/>
      <c r="MRW101" s="26"/>
      <c r="MRX101" s="26"/>
      <c r="MRY101" s="26"/>
      <c r="MRZ101" s="26"/>
      <c r="MSA101" s="26"/>
      <c r="MSB101" s="26"/>
      <c r="MSC101" s="26"/>
      <c r="MSD101" s="26"/>
      <c r="MSE101" s="26"/>
      <c r="MSF101" s="26"/>
      <c r="MSG101" s="26"/>
      <c r="MSH101" s="26"/>
      <c r="MSI101" s="26"/>
      <c r="MSJ101" s="26"/>
      <c r="MSK101" s="26"/>
      <c r="MSL101" s="26"/>
      <c r="MSM101" s="26"/>
      <c r="MSN101" s="26"/>
      <c r="MSO101" s="26"/>
      <c r="MSP101" s="26"/>
      <c r="MSQ101" s="26"/>
      <c r="MSR101" s="26"/>
      <c r="MSS101" s="26"/>
      <c r="MST101" s="26"/>
      <c r="MSU101" s="26"/>
      <c r="MSV101" s="26"/>
      <c r="MSW101" s="26"/>
      <c r="MSX101" s="26"/>
      <c r="MSY101" s="26"/>
      <c r="MSZ101" s="26"/>
      <c r="MTA101" s="26"/>
      <c r="MTB101" s="26"/>
      <c r="MTC101" s="26"/>
      <c r="MTD101" s="26"/>
      <c r="MTE101" s="26"/>
      <c r="MTF101" s="26"/>
      <c r="MTG101" s="26"/>
      <c r="MTH101" s="26"/>
      <c r="MTI101" s="26"/>
      <c r="MTJ101" s="26"/>
      <c r="MTK101" s="26"/>
      <c r="MTL101" s="26"/>
      <c r="MTM101" s="26"/>
      <c r="MTN101" s="26"/>
      <c r="MTO101" s="26"/>
      <c r="MTP101" s="26"/>
      <c r="MTQ101" s="26"/>
      <c r="MTR101" s="26"/>
      <c r="MTS101" s="26"/>
      <c r="MTT101" s="26"/>
      <c r="MTU101" s="26"/>
      <c r="MTV101" s="26"/>
      <c r="MTW101" s="26"/>
      <c r="MTX101" s="26"/>
      <c r="MTY101" s="26"/>
      <c r="MTZ101" s="26"/>
      <c r="MUA101" s="26"/>
      <c r="MUB101" s="26"/>
      <c r="MUC101" s="26"/>
      <c r="MUD101" s="26"/>
      <c r="MUE101" s="26"/>
      <c r="MUF101" s="26"/>
      <c r="MUG101" s="26"/>
      <c r="MUH101" s="26"/>
      <c r="MUI101" s="26"/>
      <c r="MUJ101" s="26"/>
      <c r="MUK101" s="26"/>
      <c r="MUL101" s="26"/>
      <c r="MUM101" s="26"/>
      <c r="MUN101" s="26"/>
      <c r="MUO101" s="26"/>
      <c r="MUP101" s="26"/>
      <c r="MUQ101" s="26"/>
      <c r="MUR101" s="26"/>
      <c r="MUS101" s="26"/>
      <c r="MUT101" s="26"/>
      <c r="MUU101" s="26"/>
      <c r="MUV101" s="26"/>
      <c r="MUW101" s="26"/>
      <c r="MUX101" s="26"/>
      <c r="MUY101" s="26"/>
      <c r="MUZ101" s="26"/>
      <c r="MVA101" s="26"/>
      <c r="MVB101" s="26"/>
      <c r="MVC101" s="26"/>
      <c r="MVD101" s="26"/>
      <c r="MVE101" s="26"/>
      <c r="MVF101" s="26"/>
      <c r="MVG101" s="26"/>
      <c r="MVH101" s="26"/>
      <c r="MVI101" s="26"/>
      <c r="MVJ101" s="26"/>
      <c r="MVK101" s="26"/>
      <c r="MVL101" s="26"/>
      <c r="MVM101" s="26"/>
      <c r="MVN101" s="26"/>
      <c r="MVO101" s="26"/>
      <c r="MVP101" s="26"/>
      <c r="MVQ101" s="26"/>
      <c r="MVR101" s="26"/>
      <c r="MVS101" s="26"/>
      <c r="MVT101" s="26"/>
      <c r="MVU101" s="26"/>
      <c r="MVV101" s="26"/>
      <c r="MVW101" s="26"/>
      <c r="MVX101" s="26"/>
      <c r="MVY101" s="26"/>
      <c r="MVZ101" s="26"/>
      <c r="MWA101" s="26"/>
      <c r="MWB101" s="26"/>
      <c r="MWC101" s="26"/>
      <c r="MWD101" s="26"/>
      <c r="MWE101" s="26"/>
      <c r="MWF101" s="26"/>
      <c r="MWG101" s="26"/>
      <c r="MWH101" s="26"/>
      <c r="MWI101" s="26"/>
      <c r="MWJ101" s="26"/>
      <c r="MWK101" s="26"/>
      <c r="MWL101" s="26"/>
      <c r="MWM101" s="26"/>
      <c r="MWN101" s="26"/>
      <c r="MWO101" s="26"/>
      <c r="MWP101" s="26"/>
      <c r="MWQ101" s="26"/>
      <c r="MWR101" s="26"/>
      <c r="MWS101" s="26"/>
      <c r="MWT101" s="26"/>
      <c r="MWU101" s="26"/>
      <c r="MWV101" s="26"/>
      <c r="MWW101" s="26"/>
      <c r="MWX101" s="26"/>
      <c r="MWY101" s="26"/>
      <c r="MWZ101" s="26"/>
      <c r="MXA101" s="26"/>
      <c r="MXB101" s="26"/>
      <c r="MXC101" s="26"/>
      <c r="MXD101" s="26"/>
      <c r="MXE101" s="26"/>
      <c r="MXF101" s="26"/>
      <c r="MXG101" s="26"/>
      <c r="MXH101" s="26"/>
      <c r="MXI101" s="26"/>
      <c r="MXJ101" s="26"/>
      <c r="MXK101" s="26"/>
      <c r="MXL101" s="26"/>
      <c r="MXM101" s="26"/>
      <c r="MXN101" s="26"/>
      <c r="MXO101" s="26"/>
      <c r="MXP101" s="26"/>
      <c r="MXQ101" s="26"/>
      <c r="MXR101" s="26"/>
      <c r="MXS101" s="26"/>
      <c r="MXT101" s="26"/>
      <c r="MXU101" s="26"/>
      <c r="MXV101" s="26"/>
      <c r="MXW101" s="26"/>
      <c r="MXX101" s="26"/>
      <c r="MXY101" s="26"/>
      <c r="MXZ101" s="26"/>
      <c r="MYA101" s="26"/>
      <c r="MYB101" s="26"/>
      <c r="MYC101" s="26"/>
      <c r="MYD101" s="26"/>
      <c r="MYE101" s="26"/>
      <c r="MYF101" s="26"/>
      <c r="MYG101" s="26"/>
      <c r="MYH101" s="26"/>
      <c r="MYI101" s="26"/>
      <c r="MYJ101" s="26"/>
      <c r="MYK101" s="26"/>
      <c r="MYL101" s="26"/>
      <c r="MYM101" s="26"/>
      <c r="MYN101" s="26"/>
      <c r="MYO101" s="26"/>
      <c r="MYP101" s="26"/>
      <c r="MYQ101" s="26"/>
      <c r="MYR101" s="26"/>
      <c r="MYS101" s="26"/>
      <c r="MYT101" s="26"/>
      <c r="MYU101" s="26"/>
      <c r="MYV101" s="26"/>
      <c r="MYW101" s="26"/>
      <c r="MYX101" s="26"/>
      <c r="MYY101" s="26"/>
      <c r="MYZ101" s="26"/>
      <c r="MZA101" s="26"/>
      <c r="MZB101" s="26"/>
      <c r="MZC101" s="26"/>
      <c r="MZD101" s="26"/>
      <c r="MZE101" s="26"/>
      <c r="MZF101" s="26"/>
      <c r="MZG101" s="26"/>
      <c r="MZH101" s="26"/>
      <c r="MZI101" s="26"/>
      <c r="MZJ101" s="26"/>
      <c r="MZK101" s="26"/>
      <c r="MZL101" s="26"/>
      <c r="MZM101" s="26"/>
      <c r="MZN101" s="26"/>
      <c r="MZO101" s="26"/>
      <c r="MZP101" s="26"/>
      <c r="MZQ101" s="26"/>
      <c r="MZR101" s="26"/>
      <c r="MZS101" s="26"/>
      <c r="MZT101" s="26"/>
      <c r="MZU101" s="26"/>
      <c r="MZV101" s="26"/>
      <c r="MZW101" s="26"/>
      <c r="MZX101" s="26"/>
      <c r="MZY101" s="26"/>
      <c r="MZZ101" s="26"/>
      <c r="NAA101" s="26"/>
      <c r="NAB101" s="26"/>
      <c r="NAC101" s="26"/>
      <c r="NAD101" s="26"/>
      <c r="NAE101" s="26"/>
      <c r="NAF101" s="26"/>
      <c r="NAG101" s="26"/>
      <c r="NAH101" s="26"/>
      <c r="NAI101" s="26"/>
      <c r="NAJ101" s="26"/>
      <c r="NAK101" s="26"/>
      <c r="NAL101" s="26"/>
      <c r="NAM101" s="26"/>
      <c r="NAN101" s="26"/>
      <c r="NAO101" s="26"/>
      <c r="NAP101" s="26"/>
      <c r="NAQ101" s="26"/>
      <c r="NAR101" s="26"/>
      <c r="NAS101" s="26"/>
      <c r="NAT101" s="26"/>
      <c r="NAU101" s="26"/>
      <c r="NAV101" s="26"/>
      <c r="NAW101" s="26"/>
      <c r="NAX101" s="26"/>
      <c r="NAY101" s="26"/>
      <c r="NAZ101" s="26"/>
      <c r="NBA101" s="26"/>
      <c r="NBB101" s="26"/>
      <c r="NBC101" s="26"/>
      <c r="NBD101" s="26"/>
      <c r="NBE101" s="26"/>
      <c r="NBF101" s="26"/>
      <c r="NBG101" s="26"/>
      <c r="NBH101" s="26"/>
      <c r="NBI101" s="26"/>
      <c r="NBJ101" s="26"/>
      <c r="NBK101" s="26"/>
      <c r="NBL101" s="26"/>
      <c r="NBM101" s="26"/>
      <c r="NBN101" s="26"/>
      <c r="NBO101" s="26"/>
      <c r="NBP101" s="26"/>
      <c r="NBQ101" s="26"/>
      <c r="NBR101" s="26"/>
      <c r="NBS101" s="26"/>
      <c r="NBT101" s="26"/>
      <c r="NBU101" s="26"/>
      <c r="NBV101" s="26"/>
      <c r="NBW101" s="26"/>
      <c r="NBX101" s="26"/>
      <c r="NBY101" s="26"/>
      <c r="NBZ101" s="26"/>
      <c r="NCA101" s="26"/>
      <c r="NCB101" s="26"/>
      <c r="NCC101" s="26"/>
      <c r="NCD101" s="26"/>
      <c r="NCE101" s="26"/>
      <c r="NCF101" s="26"/>
      <c r="NCG101" s="26"/>
      <c r="NCH101" s="26"/>
      <c r="NCI101" s="26"/>
      <c r="NCJ101" s="26"/>
      <c r="NCK101" s="26"/>
      <c r="NCL101" s="26"/>
      <c r="NCM101" s="26"/>
      <c r="NCN101" s="26"/>
      <c r="NCO101" s="26"/>
      <c r="NCP101" s="26"/>
      <c r="NCQ101" s="26"/>
      <c r="NCR101" s="26"/>
      <c r="NCS101" s="26"/>
      <c r="NCT101" s="26"/>
      <c r="NCU101" s="26"/>
      <c r="NCV101" s="26"/>
      <c r="NCW101" s="26"/>
      <c r="NCX101" s="26"/>
      <c r="NCY101" s="26"/>
      <c r="NCZ101" s="26"/>
      <c r="NDA101" s="26"/>
      <c r="NDB101" s="26"/>
      <c r="NDC101" s="26"/>
      <c r="NDD101" s="26"/>
      <c r="NDE101" s="26"/>
      <c r="NDF101" s="26"/>
      <c r="NDG101" s="26"/>
      <c r="NDH101" s="26"/>
      <c r="NDI101" s="26"/>
      <c r="NDJ101" s="26"/>
      <c r="NDK101" s="26"/>
      <c r="NDL101" s="26"/>
      <c r="NDM101" s="26"/>
      <c r="NDN101" s="26"/>
      <c r="NDO101" s="26"/>
      <c r="NDP101" s="26"/>
      <c r="NDQ101" s="26"/>
      <c r="NDR101" s="26"/>
      <c r="NDS101" s="26"/>
      <c r="NDT101" s="26"/>
      <c r="NDU101" s="26"/>
      <c r="NDV101" s="26"/>
      <c r="NDW101" s="26"/>
      <c r="NDX101" s="26"/>
      <c r="NDY101" s="26"/>
      <c r="NDZ101" s="26"/>
      <c r="NEA101" s="26"/>
      <c r="NEB101" s="26"/>
      <c r="NEC101" s="26"/>
      <c r="NED101" s="26"/>
      <c r="NEE101" s="26"/>
      <c r="NEF101" s="26"/>
      <c r="NEG101" s="26"/>
      <c r="NEH101" s="26"/>
      <c r="NEI101" s="26"/>
      <c r="NEJ101" s="26"/>
      <c r="NEK101" s="26"/>
      <c r="NEL101" s="26"/>
      <c r="NEM101" s="26"/>
      <c r="NEN101" s="26"/>
      <c r="NEO101" s="26"/>
      <c r="NEP101" s="26"/>
      <c r="NEQ101" s="26"/>
      <c r="NER101" s="26"/>
      <c r="NES101" s="26"/>
      <c r="NET101" s="26"/>
      <c r="NEU101" s="26"/>
      <c r="NEV101" s="26"/>
      <c r="NEW101" s="26"/>
      <c r="NEX101" s="26"/>
      <c r="NEY101" s="26"/>
      <c r="NEZ101" s="26"/>
      <c r="NFA101" s="26"/>
      <c r="NFB101" s="26"/>
      <c r="NFC101" s="26"/>
      <c r="NFD101" s="26"/>
      <c r="NFE101" s="26"/>
      <c r="NFF101" s="26"/>
      <c r="NFG101" s="26"/>
      <c r="NFH101" s="26"/>
      <c r="NFI101" s="26"/>
      <c r="NFJ101" s="26"/>
      <c r="NFK101" s="26"/>
      <c r="NFL101" s="26"/>
      <c r="NFM101" s="26"/>
      <c r="NFN101" s="26"/>
      <c r="NFO101" s="26"/>
      <c r="NFP101" s="26"/>
      <c r="NFQ101" s="26"/>
      <c r="NFR101" s="26"/>
      <c r="NFS101" s="26"/>
      <c r="NFT101" s="26"/>
      <c r="NFU101" s="26"/>
      <c r="NFV101" s="26"/>
      <c r="NFW101" s="26"/>
      <c r="NFX101" s="26"/>
      <c r="NFY101" s="26"/>
      <c r="NFZ101" s="26"/>
      <c r="NGA101" s="26"/>
      <c r="NGB101" s="26"/>
      <c r="NGC101" s="26"/>
      <c r="NGD101" s="26"/>
      <c r="NGE101" s="26"/>
      <c r="NGF101" s="26"/>
      <c r="NGG101" s="26"/>
      <c r="NGH101" s="26"/>
      <c r="NGI101" s="26"/>
      <c r="NGJ101" s="26"/>
      <c r="NGK101" s="26"/>
      <c r="NGL101" s="26"/>
      <c r="NGM101" s="26"/>
      <c r="NGN101" s="26"/>
      <c r="NGO101" s="26"/>
      <c r="NGP101" s="26"/>
      <c r="NGQ101" s="26"/>
      <c r="NGR101" s="26"/>
      <c r="NGS101" s="26"/>
      <c r="NGT101" s="26"/>
      <c r="NGU101" s="26"/>
      <c r="NGV101" s="26"/>
      <c r="NGW101" s="26"/>
      <c r="NGX101" s="26"/>
      <c r="NGY101" s="26"/>
      <c r="NGZ101" s="26"/>
      <c r="NHA101" s="26"/>
      <c r="NHB101" s="26"/>
      <c r="NHC101" s="26"/>
      <c r="NHD101" s="26"/>
      <c r="NHE101" s="26"/>
      <c r="NHF101" s="26"/>
      <c r="NHG101" s="26"/>
      <c r="NHH101" s="26"/>
      <c r="NHI101" s="26"/>
      <c r="NHJ101" s="26"/>
      <c r="NHK101" s="26"/>
      <c r="NHL101" s="26"/>
      <c r="NHM101" s="26"/>
      <c r="NHN101" s="26"/>
      <c r="NHO101" s="26"/>
      <c r="NHP101" s="26"/>
      <c r="NHQ101" s="26"/>
      <c r="NHR101" s="26"/>
      <c r="NHS101" s="26"/>
      <c r="NHT101" s="26"/>
      <c r="NHU101" s="26"/>
      <c r="NHV101" s="26"/>
      <c r="NHW101" s="26"/>
      <c r="NHX101" s="26"/>
      <c r="NHY101" s="26"/>
      <c r="NHZ101" s="26"/>
      <c r="NIA101" s="26"/>
      <c r="NIB101" s="26"/>
      <c r="NIC101" s="26"/>
      <c r="NID101" s="26"/>
      <c r="NIE101" s="26"/>
      <c r="NIF101" s="26"/>
      <c r="NIG101" s="26"/>
      <c r="NIH101" s="26"/>
      <c r="NII101" s="26"/>
      <c r="NIJ101" s="26"/>
      <c r="NIK101" s="26"/>
      <c r="NIL101" s="26"/>
      <c r="NIM101" s="26"/>
      <c r="NIN101" s="26"/>
      <c r="NIO101" s="26"/>
      <c r="NIP101" s="26"/>
      <c r="NIQ101" s="26"/>
      <c r="NIR101" s="26"/>
      <c r="NIS101" s="26"/>
      <c r="NIT101" s="26"/>
      <c r="NIU101" s="26"/>
      <c r="NIV101" s="26"/>
      <c r="NIW101" s="26"/>
      <c r="NIX101" s="26"/>
      <c r="NIY101" s="26"/>
      <c r="NIZ101" s="26"/>
      <c r="NJA101" s="26"/>
      <c r="NJB101" s="26"/>
      <c r="NJC101" s="26"/>
      <c r="NJD101" s="26"/>
      <c r="NJE101" s="26"/>
      <c r="NJF101" s="26"/>
      <c r="NJG101" s="26"/>
      <c r="NJH101" s="26"/>
      <c r="NJI101" s="26"/>
      <c r="NJJ101" s="26"/>
      <c r="NJK101" s="26"/>
      <c r="NJL101" s="26"/>
      <c r="NJM101" s="26"/>
      <c r="NJN101" s="26"/>
      <c r="NJO101" s="26"/>
      <c r="NJP101" s="26"/>
      <c r="NJQ101" s="26"/>
      <c r="NJR101" s="26"/>
      <c r="NJS101" s="26"/>
      <c r="NJT101" s="26"/>
      <c r="NJU101" s="26"/>
      <c r="NJV101" s="26"/>
      <c r="NJW101" s="26"/>
      <c r="NJX101" s="26"/>
      <c r="NJY101" s="26"/>
      <c r="NJZ101" s="26"/>
      <c r="NKA101" s="26"/>
      <c r="NKB101" s="26"/>
      <c r="NKC101" s="26"/>
      <c r="NKD101" s="26"/>
      <c r="NKE101" s="26"/>
      <c r="NKF101" s="26"/>
      <c r="NKG101" s="26"/>
      <c r="NKH101" s="26"/>
      <c r="NKI101" s="26"/>
      <c r="NKJ101" s="26"/>
      <c r="NKK101" s="26"/>
      <c r="NKL101" s="26"/>
      <c r="NKM101" s="26"/>
      <c r="NKN101" s="26"/>
      <c r="NKO101" s="26"/>
      <c r="NKP101" s="26"/>
      <c r="NKQ101" s="26"/>
      <c r="NKR101" s="26"/>
      <c r="NKS101" s="26"/>
      <c r="NKT101" s="26"/>
      <c r="NKU101" s="26"/>
      <c r="NKV101" s="26"/>
      <c r="NKW101" s="26"/>
      <c r="NKX101" s="26"/>
      <c r="NKY101" s="26"/>
      <c r="NKZ101" s="26"/>
      <c r="NLA101" s="26"/>
      <c r="NLB101" s="26"/>
      <c r="NLC101" s="26"/>
      <c r="NLD101" s="26"/>
      <c r="NLE101" s="26"/>
      <c r="NLF101" s="26"/>
      <c r="NLG101" s="26"/>
      <c r="NLH101" s="26"/>
      <c r="NLI101" s="26"/>
      <c r="NLJ101" s="26"/>
      <c r="NLK101" s="26"/>
      <c r="NLL101" s="26"/>
      <c r="NLM101" s="26"/>
      <c r="NLN101" s="26"/>
      <c r="NLO101" s="26"/>
      <c r="NLP101" s="26"/>
      <c r="NLQ101" s="26"/>
      <c r="NLR101" s="26"/>
      <c r="NLS101" s="26"/>
      <c r="NLT101" s="26"/>
      <c r="NLU101" s="26"/>
      <c r="NLV101" s="26"/>
      <c r="NLW101" s="26"/>
      <c r="NLX101" s="26"/>
      <c r="NLY101" s="26"/>
      <c r="NLZ101" s="26"/>
      <c r="NMA101" s="26"/>
      <c r="NMB101" s="26"/>
      <c r="NMC101" s="26"/>
      <c r="NMD101" s="26"/>
      <c r="NME101" s="26"/>
      <c r="NMF101" s="26"/>
      <c r="NMG101" s="26"/>
      <c r="NMH101" s="26"/>
      <c r="NMI101" s="26"/>
      <c r="NMJ101" s="26"/>
      <c r="NMK101" s="26"/>
      <c r="NML101" s="26"/>
      <c r="NMM101" s="26"/>
      <c r="NMN101" s="26"/>
      <c r="NMO101" s="26"/>
      <c r="NMP101" s="26"/>
      <c r="NMQ101" s="26"/>
      <c r="NMR101" s="26"/>
      <c r="NMS101" s="26"/>
      <c r="NMT101" s="26"/>
      <c r="NMU101" s="26"/>
      <c r="NMV101" s="26"/>
      <c r="NMW101" s="26"/>
      <c r="NMX101" s="26"/>
      <c r="NMY101" s="26"/>
      <c r="NMZ101" s="26"/>
      <c r="NNA101" s="26"/>
      <c r="NNB101" s="26"/>
      <c r="NNC101" s="26"/>
      <c r="NND101" s="26"/>
      <c r="NNE101" s="26"/>
      <c r="NNF101" s="26"/>
      <c r="NNG101" s="26"/>
      <c r="NNH101" s="26"/>
      <c r="NNI101" s="26"/>
      <c r="NNJ101" s="26"/>
      <c r="NNK101" s="26"/>
      <c r="NNL101" s="26"/>
      <c r="NNM101" s="26"/>
      <c r="NNN101" s="26"/>
      <c r="NNO101" s="26"/>
      <c r="NNP101" s="26"/>
      <c r="NNQ101" s="26"/>
      <c r="NNR101" s="26"/>
      <c r="NNS101" s="26"/>
      <c r="NNT101" s="26"/>
      <c r="NNU101" s="26"/>
      <c r="NNV101" s="26"/>
      <c r="NNW101" s="26"/>
      <c r="NNX101" s="26"/>
      <c r="NNY101" s="26"/>
      <c r="NNZ101" s="26"/>
      <c r="NOA101" s="26"/>
      <c r="NOB101" s="26"/>
      <c r="NOC101" s="26"/>
      <c r="NOD101" s="26"/>
      <c r="NOE101" s="26"/>
      <c r="NOF101" s="26"/>
      <c r="NOG101" s="26"/>
      <c r="NOH101" s="26"/>
      <c r="NOI101" s="26"/>
      <c r="NOJ101" s="26"/>
      <c r="NOK101" s="26"/>
      <c r="NOL101" s="26"/>
      <c r="NOM101" s="26"/>
      <c r="NON101" s="26"/>
      <c r="NOO101" s="26"/>
      <c r="NOP101" s="26"/>
      <c r="NOQ101" s="26"/>
      <c r="NOR101" s="26"/>
      <c r="NOS101" s="26"/>
      <c r="NOT101" s="26"/>
      <c r="NOU101" s="26"/>
      <c r="NOV101" s="26"/>
      <c r="NOW101" s="26"/>
      <c r="NOX101" s="26"/>
      <c r="NOY101" s="26"/>
      <c r="NOZ101" s="26"/>
      <c r="NPA101" s="26"/>
      <c r="NPB101" s="26"/>
      <c r="NPC101" s="26"/>
      <c r="NPD101" s="26"/>
      <c r="NPE101" s="26"/>
      <c r="NPF101" s="26"/>
      <c r="NPG101" s="26"/>
      <c r="NPH101" s="26"/>
      <c r="NPI101" s="26"/>
      <c r="NPJ101" s="26"/>
      <c r="NPK101" s="26"/>
      <c r="NPL101" s="26"/>
      <c r="NPM101" s="26"/>
      <c r="NPN101" s="26"/>
      <c r="NPO101" s="26"/>
      <c r="NPP101" s="26"/>
      <c r="NPQ101" s="26"/>
      <c r="NPR101" s="26"/>
      <c r="NPS101" s="26"/>
      <c r="NPT101" s="26"/>
      <c r="NPU101" s="26"/>
      <c r="NPV101" s="26"/>
      <c r="NPW101" s="26"/>
      <c r="NPX101" s="26"/>
      <c r="NPY101" s="26"/>
      <c r="NPZ101" s="26"/>
      <c r="NQA101" s="26"/>
      <c r="NQB101" s="26"/>
      <c r="NQC101" s="26"/>
      <c r="NQD101" s="26"/>
      <c r="NQE101" s="26"/>
      <c r="NQF101" s="26"/>
      <c r="NQG101" s="26"/>
      <c r="NQH101" s="26"/>
      <c r="NQI101" s="26"/>
      <c r="NQJ101" s="26"/>
      <c r="NQK101" s="26"/>
      <c r="NQL101" s="26"/>
      <c r="NQM101" s="26"/>
      <c r="NQN101" s="26"/>
      <c r="NQO101" s="26"/>
      <c r="NQP101" s="26"/>
      <c r="NQQ101" s="26"/>
      <c r="NQR101" s="26"/>
      <c r="NQS101" s="26"/>
      <c r="NQT101" s="26"/>
      <c r="NQU101" s="26"/>
      <c r="NQV101" s="26"/>
      <c r="NQW101" s="26"/>
      <c r="NQX101" s="26"/>
      <c r="NQY101" s="26"/>
      <c r="NQZ101" s="26"/>
      <c r="NRA101" s="26"/>
      <c r="NRB101" s="26"/>
      <c r="NRC101" s="26"/>
      <c r="NRD101" s="26"/>
      <c r="NRE101" s="26"/>
      <c r="NRF101" s="26"/>
      <c r="NRG101" s="26"/>
      <c r="NRH101" s="26"/>
      <c r="NRI101" s="26"/>
      <c r="NRJ101" s="26"/>
      <c r="NRK101" s="26"/>
      <c r="NRL101" s="26"/>
      <c r="NRM101" s="26"/>
      <c r="NRN101" s="26"/>
      <c r="NRO101" s="26"/>
      <c r="NRP101" s="26"/>
      <c r="NRQ101" s="26"/>
      <c r="NRR101" s="26"/>
      <c r="NRS101" s="26"/>
      <c r="NRT101" s="26"/>
      <c r="NRU101" s="26"/>
      <c r="NRV101" s="26"/>
      <c r="NRW101" s="26"/>
      <c r="NRX101" s="26"/>
      <c r="NRY101" s="26"/>
      <c r="NRZ101" s="26"/>
      <c r="NSA101" s="26"/>
      <c r="NSB101" s="26"/>
      <c r="NSC101" s="26"/>
      <c r="NSD101" s="26"/>
      <c r="NSE101" s="26"/>
      <c r="NSF101" s="26"/>
      <c r="NSG101" s="26"/>
      <c r="NSH101" s="26"/>
      <c r="NSI101" s="26"/>
      <c r="NSJ101" s="26"/>
      <c r="NSK101" s="26"/>
      <c r="NSL101" s="26"/>
      <c r="NSM101" s="26"/>
      <c r="NSN101" s="26"/>
      <c r="NSO101" s="26"/>
      <c r="NSP101" s="26"/>
      <c r="NSQ101" s="26"/>
      <c r="NSR101" s="26"/>
      <c r="NSS101" s="26"/>
      <c r="NST101" s="26"/>
      <c r="NSU101" s="26"/>
      <c r="NSV101" s="26"/>
      <c r="NSW101" s="26"/>
      <c r="NSX101" s="26"/>
      <c r="NSY101" s="26"/>
      <c r="NSZ101" s="26"/>
      <c r="NTA101" s="26"/>
      <c r="NTB101" s="26"/>
      <c r="NTC101" s="26"/>
      <c r="NTD101" s="26"/>
      <c r="NTE101" s="26"/>
      <c r="NTF101" s="26"/>
      <c r="NTG101" s="26"/>
      <c r="NTH101" s="26"/>
      <c r="NTI101" s="26"/>
      <c r="NTJ101" s="26"/>
      <c r="NTK101" s="26"/>
      <c r="NTL101" s="26"/>
      <c r="NTM101" s="26"/>
      <c r="NTN101" s="26"/>
      <c r="NTO101" s="26"/>
      <c r="NTP101" s="26"/>
      <c r="NTQ101" s="26"/>
      <c r="NTR101" s="26"/>
      <c r="NTS101" s="26"/>
      <c r="NTT101" s="26"/>
      <c r="NTU101" s="26"/>
      <c r="NTV101" s="26"/>
      <c r="NTW101" s="26"/>
      <c r="NTX101" s="26"/>
      <c r="NTY101" s="26"/>
      <c r="NTZ101" s="26"/>
      <c r="NUA101" s="26"/>
      <c r="NUB101" s="26"/>
      <c r="NUC101" s="26"/>
      <c r="NUD101" s="26"/>
      <c r="NUE101" s="26"/>
      <c r="NUF101" s="26"/>
      <c r="NUG101" s="26"/>
      <c r="NUH101" s="26"/>
      <c r="NUI101" s="26"/>
      <c r="NUJ101" s="26"/>
      <c r="NUK101" s="26"/>
      <c r="NUL101" s="26"/>
      <c r="NUM101" s="26"/>
      <c r="NUN101" s="26"/>
      <c r="NUO101" s="26"/>
      <c r="NUP101" s="26"/>
      <c r="NUQ101" s="26"/>
      <c r="NUR101" s="26"/>
      <c r="NUS101" s="26"/>
      <c r="NUT101" s="26"/>
      <c r="NUU101" s="26"/>
      <c r="NUV101" s="26"/>
      <c r="NUW101" s="26"/>
      <c r="NUX101" s="26"/>
      <c r="NUY101" s="26"/>
      <c r="NUZ101" s="26"/>
      <c r="NVA101" s="26"/>
      <c r="NVB101" s="26"/>
      <c r="NVC101" s="26"/>
      <c r="NVD101" s="26"/>
      <c r="NVE101" s="26"/>
      <c r="NVF101" s="26"/>
      <c r="NVG101" s="26"/>
      <c r="NVH101" s="26"/>
      <c r="NVI101" s="26"/>
      <c r="NVJ101" s="26"/>
      <c r="NVK101" s="26"/>
      <c r="NVL101" s="26"/>
      <c r="NVM101" s="26"/>
      <c r="NVN101" s="26"/>
      <c r="NVO101" s="26"/>
      <c r="NVP101" s="26"/>
      <c r="NVQ101" s="26"/>
      <c r="NVR101" s="26"/>
      <c r="NVS101" s="26"/>
      <c r="NVT101" s="26"/>
      <c r="NVU101" s="26"/>
      <c r="NVV101" s="26"/>
      <c r="NVW101" s="26"/>
      <c r="NVX101" s="26"/>
      <c r="NVY101" s="26"/>
      <c r="NVZ101" s="26"/>
      <c r="NWA101" s="26"/>
      <c r="NWB101" s="26"/>
      <c r="NWC101" s="26"/>
      <c r="NWD101" s="26"/>
      <c r="NWE101" s="26"/>
      <c r="NWF101" s="26"/>
      <c r="NWG101" s="26"/>
      <c r="NWH101" s="26"/>
      <c r="NWI101" s="26"/>
      <c r="NWJ101" s="26"/>
      <c r="NWK101" s="26"/>
      <c r="NWL101" s="26"/>
      <c r="NWM101" s="26"/>
      <c r="NWN101" s="26"/>
      <c r="NWO101" s="26"/>
      <c r="NWP101" s="26"/>
      <c r="NWQ101" s="26"/>
      <c r="NWR101" s="26"/>
      <c r="NWS101" s="26"/>
      <c r="NWT101" s="26"/>
      <c r="NWU101" s="26"/>
      <c r="NWV101" s="26"/>
      <c r="NWW101" s="26"/>
      <c r="NWX101" s="26"/>
      <c r="NWY101" s="26"/>
      <c r="NWZ101" s="26"/>
      <c r="NXA101" s="26"/>
      <c r="NXB101" s="26"/>
      <c r="NXC101" s="26"/>
      <c r="NXD101" s="26"/>
      <c r="NXE101" s="26"/>
      <c r="NXF101" s="26"/>
      <c r="NXG101" s="26"/>
      <c r="NXH101" s="26"/>
      <c r="NXI101" s="26"/>
      <c r="NXJ101" s="26"/>
      <c r="NXK101" s="26"/>
      <c r="NXL101" s="26"/>
      <c r="NXM101" s="26"/>
      <c r="NXN101" s="26"/>
      <c r="NXO101" s="26"/>
      <c r="NXP101" s="26"/>
      <c r="NXQ101" s="26"/>
      <c r="NXR101" s="26"/>
      <c r="NXS101" s="26"/>
      <c r="NXT101" s="26"/>
      <c r="NXU101" s="26"/>
      <c r="NXV101" s="26"/>
      <c r="NXW101" s="26"/>
      <c r="NXX101" s="26"/>
      <c r="NXY101" s="26"/>
      <c r="NXZ101" s="26"/>
      <c r="NYA101" s="26"/>
      <c r="NYB101" s="26"/>
      <c r="NYC101" s="26"/>
      <c r="NYD101" s="26"/>
      <c r="NYE101" s="26"/>
      <c r="NYF101" s="26"/>
      <c r="NYG101" s="26"/>
      <c r="NYH101" s="26"/>
      <c r="NYI101" s="26"/>
      <c r="NYJ101" s="26"/>
      <c r="NYK101" s="26"/>
      <c r="NYL101" s="26"/>
      <c r="NYM101" s="26"/>
      <c r="NYN101" s="26"/>
      <c r="NYO101" s="26"/>
      <c r="NYP101" s="26"/>
      <c r="NYQ101" s="26"/>
      <c r="NYR101" s="26"/>
      <c r="NYS101" s="26"/>
      <c r="NYT101" s="26"/>
      <c r="NYU101" s="26"/>
      <c r="NYV101" s="26"/>
      <c r="NYW101" s="26"/>
      <c r="NYX101" s="26"/>
      <c r="NYY101" s="26"/>
      <c r="NYZ101" s="26"/>
      <c r="NZA101" s="26"/>
      <c r="NZB101" s="26"/>
      <c r="NZC101" s="26"/>
      <c r="NZD101" s="26"/>
      <c r="NZE101" s="26"/>
      <c r="NZF101" s="26"/>
      <c r="NZG101" s="26"/>
      <c r="NZH101" s="26"/>
      <c r="NZI101" s="26"/>
      <c r="NZJ101" s="26"/>
      <c r="NZK101" s="26"/>
      <c r="NZL101" s="26"/>
      <c r="NZM101" s="26"/>
      <c r="NZN101" s="26"/>
      <c r="NZO101" s="26"/>
      <c r="NZP101" s="26"/>
      <c r="NZQ101" s="26"/>
      <c r="NZR101" s="26"/>
      <c r="NZS101" s="26"/>
      <c r="NZT101" s="26"/>
      <c r="NZU101" s="26"/>
      <c r="NZV101" s="26"/>
      <c r="NZW101" s="26"/>
      <c r="NZX101" s="26"/>
      <c r="NZY101" s="26"/>
      <c r="NZZ101" s="26"/>
      <c r="OAA101" s="26"/>
      <c r="OAB101" s="26"/>
      <c r="OAC101" s="26"/>
      <c r="OAD101" s="26"/>
      <c r="OAE101" s="26"/>
      <c r="OAF101" s="26"/>
      <c r="OAG101" s="26"/>
      <c r="OAH101" s="26"/>
      <c r="OAI101" s="26"/>
      <c r="OAJ101" s="26"/>
      <c r="OAK101" s="26"/>
      <c r="OAL101" s="26"/>
      <c r="OAM101" s="26"/>
      <c r="OAN101" s="26"/>
      <c r="OAO101" s="26"/>
      <c r="OAP101" s="26"/>
      <c r="OAQ101" s="26"/>
      <c r="OAR101" s="26"/>
      <c r="OAS101" s="26"/>
      <c r="OAT101" s="26"/>
      <c r="OAU101" s="26"/>
      <c r="OAV101" s="26"/>
      <c r="OAW101" s="26"/>
      <c r="OAX101" s="26"/>
      <c r="OAY101" s="26"/>
      <c r="OAZ101" s="26"/>
      <c r="OBA101" s="26"/>
      <c r="OBB101" s="26"/>
      <c r="OBC101" s="26"/>
      <c r="OBD101" s="26"/>
      <c r="OBE101" s="26"/>
      <c r="OBF101" s="26"/>
      <c r="OBG101" s="26"/>
      <c r="OBH101" s="26"/>
      <c r="OBI101" s="26"/>
      <c r="OBJ101" s="26"/>
      <c r="OBK101" s="26"/>
      <c r="OBL101" s="26"/>
      <c r="OBM101" s="26"/>
      <c r="OBN101" s="26"/>
      <c r="OBO101" s="26"/>
      <c r="OBP101" s="26"/>
      <c r="OBQ101" s="26"/>
      <c r="OBR101" s="26"/>
      <c r="OBS101" s="26"/>
      <c r="OBT101" s="26"/>
      <c r="OBU101" s="26"/>
      <c r="OBV101" s="26"/>
      <c r="OBW101" s="26"/>
      <c r="OBX101" s="26"/>
      <c r="OBY101" s="26"/>
      <c r="OBZ101" s="26"/>
      <c r="OCA101" s="26"/>
      <c r="OCB101" s="26"/>
      <c r="OCC101" s="26"/>
      <c r="OCD101" s="26"/>
      <c r="OCE101" s="26"/>
      <c r="OCF101" s="26"/>
      <c r="OCG101" s="26"/>
      <c r="OCH101" s="26"/>
      <c r="OCI101" s="26"/>
      <c r="OCJ101" s="26"/>
      <c r="OCK101" s="26"/>
      <c r="OCL101" s="26"/>
      <c r="OCM101" s="26"/>
      <c r="OCN101" s="26"/>
      <c r="OCO101" s="26"/>
      <c r="OCP101" s="26"/>
      <c r="OCQ101" s="26"/>
      <c r="OCR101" s="26"/>
      <c r="OCS101" s="26"/>
      <c r="OCT101" s="26"/>
      <c r="OCU101" s="26"/>
      <c r="OCV101" s="26"/>
      <c r="OCW101" s="26"/>
      <c r="OCX101" s="26"/>
      <c r="OCY101" s="26"/>
      <c r="OCZ101" s="26"/>
      <c r="ODA101" s="26"/>
      <c r="ODB101" s="26"/>
      <c r="ODC101" s="26"/>
      <c r="ODD101" s="26"/>
      <c r="ODE101" s="26"/>
      <c r="ODF101" s="26"/>
      <c r="ODG101" s="26"/>
      <c r="ODH101" s="26"/>
      <c r="ODI101" s="26"/>
      <c r="ODJ101" s="26"/>
      <c r="ODK101" s="26"/>
      <c r="ODL101" s="26"/>
      <c r="ODM101" s="26"/>
      <c r="ODN101" s="26"/>
      <c r="ODO101" s="26"/>
      <c r="ODP101" s="26"/>
      <c r="ODQ101" s="26"/>
      <c r="ODR101" s="26"/>
      <c r="ODS101" s="26"/>
      <c r="ODT101" s="26"/>
      <c r="ODU101" s="26"/>
      <c r="ODV101" s="26"/>
      <c r="ODW101" s="26"/>
      <c r="ODX101" s="26"/>
      <c r="ODY101" s="26"/>
      <c r="ODZ101" s="26"/>
      <c r="OEA101" s="26"/>
      <c r="OEB101" s="26"/>
      <c r="OEC101" s="26"/>
      <c r="OED101" s="26"/>
      <c r="OEE101" s="26"/>
      <c r="OEF101" s="26"/>
      <c r="OEG101" s="26"/>
      <c r="OEH101" s="26"/>
      <c r="OEI101" s="26"/>
      <c r="OEJ101" s="26"/>
      <c r="OEK101" s="26"/>
      <c r="OEL101" s="26"/>
      <c r="OEM101" s="26"/>
      <c r="OEN101" s="26"/>
      <c r="OEO101" s="26"/>
      <c r="OEP101" s="26"/>
      <c r="OEQ101" s="26"/>
      <c r="OER101" s="26"/>
      <c r="OES101" s="26"/>
      <c r="OET101" s="26"/>
      <c r="OEU101" s="26"/>
      <c r="OEV101" s="26"/>
      <c r="OEW101" s="26"/>
      <c r="OEX101" s="26"/>
      <c r="OEY101" s="26"/>
      <c r="OEZ101" s="26"/>
      <c r="OFA101" s="26"/>
      <c r="OFB101" s="26"/>
      <c r="OFC101" s="26"/>
      <c r="OFD101" s="26"/>
      <c r="OFE101" s="26"/>
      <c r="OFF101" s="26"/>
      <c r="OFG101" s="26"/>
      <c r="OFH101" s="26"/>
      <c r="OFI101" s="26"/>
      <c r="OFJ101" s="26"/>
      <c r="OFK101" s="26"/>
      <c r="OFL101" s="26"/>
      <c r="OFM101" s="26"/>
      <c r="OFN101" s="26"/>
      <c r="OFO101" s="26"/>
      <c r="OFP101" s="26"/>
      <c r="OFQ101" s="26"/>
      <c r="OFR101" s="26"/>
      <c r="OFS101" s="26"/>
      <c r="OFT101" s="26"/>
      <c r="OFU101" s="26"/>
      <c r="OFV101" s="26"/>
      <c r="OFW101" s="26"/>
      <c r="OFX101" s="26"/>
      <c r="OFY101" s="26"/>
      <c r="OFZ101" s="26"/>
      <c r="OGA101" s="26"/>
      <c r="OGB101" s="26"/>
      <c r="OGC101" s="26"/>
      <c r="OGD101" s="26"/>
      <c r="OGE101" s="26"/>
      <c r="OGF101" s="26"/>
      <c r="OGG101" s="26"/>
      <c r="OGH101" s="26"/>
      <c r="OGI101" s="26"/>
      <c r="OGJ101" s="26"/>
      <c r="OGK101" s="26"/>
      <c r="OGL101" s="26"/>
      <c r="OGM101" s="26"/>
      <c r="OGN101" s="26"/>
      <c r="OGO101" s="26"/>
      <c r="OGP101" s="26"/>
      <c r="OGQ101" s="26"/>
      <c r="OGR101" s="26"/>
      <c r="OGS101" s="26"/>
      <c r="OGT101" s="26"/>
      <c r="OGU101" s="26"/>
      <c r="OGV101" s="26"/>
      <c r="OGW101" s="26"/>
      <c r="OGX101" s="26"/>
      <c r="OGY101" s="26"/>
      <c r="OGZ101" s="26"/>
      <c r="OHA101" s="26"/>
      <c r="OHB101" s="26"/>
      <c r="OHC101" s="26"/>
      <c r="OHD101" s="26"/>
      <c r="OHE101" s="26"/>
      <c r="OHF101" s="26"/>
      <c r="OHG101" s="26"/>
      <c r="OHH101" s="26"/>
      <c r="OHI101" s="26"/>
      <c r="OHJ101" s="26"/>
      <c r="OHK101" s="26"/>
      <c r="OHL101" s="26"/>
      <c r="OHM101" s="26"/>
      <c r="OHN101" s="26"/>
      <c r="OHO101" s="26"/>
      <c r="OHP101" s="26"/>
      <c r="OHQ101" s="26"/>
      <c r="OHR101" s="26"/>
      <c r="OHS101" s="26"/>
      <c r="OHT101" s="26"/>
      <c r="OHU101" s="26"/>
      <c r="OHV101" s="26"/>
      <c r="OHW101" s="26"/>
      <c r="OHX101" s="26"/>
      <c r="OHY101" s="26"/>
      <c r="OHZ101" s="26"/>
      <c r="OIA101" s="26"/>
      <c r="OIB101" s="26"/>
      <c r="OIC101" s="26"/>
      <c r="OID101" s="26"/>
      <c r="OIE101" s="26"/>
      <c r="OIF101" s="26"/>
      <c r="OIG101" s="26"/>
      <c r="OIH101" s="26"/>
      <c r="OII101" s="26"/>
      <c r="OIJ101" s="26"/>
      <c r="OIK101" s="26"/>
      <c r="OIL101" s="26"/>
      <c r="OIM101" s="26"/>
      <c r="OIN101" s="26"/>
      <c r="OIO101" s="26"/>
      <c r="OIP101" s="26"/>
      <c r="OIQ101" s="26"/>
      <c r="OIR101" s="26"/>
      <c r="OIS101" s="26"/>
      <c r="OIT101" s="26"/>
      <c r="OIU101" s="26"/>
      <c r="OIV101" s="26"/>
      <c r="OIW101" s="26"/>
      <c r="OIX101" s="26"/>
      <c r="OIY101" s="26"/>
      <c r="OIZ101" s="26"/>
      <c r="OJA101" s="26"/>
      <c r="OJB101" s="26"/>
      <c r="OJC101" s="26"/>
      <c r="OJD101" s="26"/>
      <c r="OJE101" s="26"/>
      <c r="OJF101" s="26"/>
      <c r="OJG101" s="26"/>
      <c r="OJH101" s="26"/>
      <c r="OJI101" s="26"/>
      <c r="OJJ101" s="26"/>
      <c r="OJK101" s="26"/>
      <c r="OJL101" s="26"/>
      <c r="OJM101" s="26"/>
      <c r="OJN101" s="26"/>
      <c r="OJO101" s="26"/>
      <c r="OJP101" s="26"/>
      <c r="OJQ101" s="26"/>
      <c r="OJR101" s="26"/>
      <c r="OJS101" s="26"/>
      <c r="OJT101" s="26"/>
      <c r="OJU101" s="26"/>
      <c r="OJV101" s="26"/>
      <c r="OJW101" s="26"/>
      <c r="OJX101" s="26"/>
      <c r="OJY101" s="26"/>
      <c r="OJZ101" s="26"/>
      <c r="OKA101" s="26"/>
      <c r="OKB101" s="26"/>
      <c r="OKC101" s="26"/>
      <c r="OKD101" s="26"/>
      <c r="OKE101" s="26"/>
      <c r="OKF101" s="26"/>
      <c r="OKG101" s="26"/>
      <c r="OKH101" s="26"/>
      <c r="OKI101" s="26"/>
      <c r="OKJ101" s="26"/>
      <c r="OKK101" s="26"/>
      <c r="OKL101" s="26"/>
      <c r="OKM101" s="26"/>
      <c r="OKN101" s="26"/>
      <c r="OKO101" s="26"/>
      <c r="OKP101" s="26"/>
      <c r="OKQ101" s="26"/>
      <c r="OKR101" s="26"/>
      <c r="OKS101" s="26"/>
      <c r="OKT101" s="26"/>
      <c r="OKU101" s="26"/>
      <c r="OKV101" s="26"/>
      <c r="OKW101" s="26"/>
      <c r="OKX101" s="26"/>
      <c r="OKY101" s="26"/>
      <c r="OKZ101" s="26"/>
      <c r="OLA101" s="26"/>
      <c r="OLB101" s="26"/>
      <c r="OLC101" s="26"/>
      <c r="OLD101" s="26"/>
      <c r="OLE101" s="26"/>
      <c r="OLF101" s="26"/>
      <c r="OLG101" s="26"/>
      <c r="OLH101" s="26"/>
      <c r="OLI101" s="26"/>
      <c r="OLJ101" s="26"/>
      <c r="OLK101" s="26"/>
      <c r="OLL101" s="26"/>
      <c r="OLM101" s="26"/>
      <c r="OLN101" s="26"/>
      <c r="OLO101" s="26"/>
      <c r="OLP101" s="26"/>
      <c r="OLQ101" s="26"/>
      <c r="OLR101" s="26"/>
      <c r="OLS101" s="26"/>
      <c r="OLT101" s="26"/>
      <c r="OLU101" s="26"/>
      <c r="OLV101" s="26"/>
      <c r="OLW101" s="26"/>
      <c r="OLX101" s="26"/>
      <c r="OLY101" s="26"/>
      <c r="OLZ101" s="26"/>
      <c r="OMA101" s="26"/>
      <c r="OMB101" s="26"/>
      <c r="OMC101" s="26"/>
      <c r="OMD101" s="26"/>
      <c r="OME101" s="26"/>
      <c r="OMF101" s="26"/>
      <c r="OMG101" s="26"/>
      <c r="OMH101" s="26"/>
      <c r="OMI101" s="26"/>
      <c r="OMJ101" s="26"/>
      <c r="OMK101" s="26"/>
      <c r="OML101" s="26"/>
      <c r="OMM101" s="26"/>
      <c r="OMN101" s="26"/>
      <c r="OMO101" s="26"/>
      <c r="OMP101" s="26"/>
      <c r="OMQ101" s="26"/>
      <c r="OMR101" s="26"/>
      <c r="OMS101" s="26"/>
      <c r="OMT101" s="26"/>
      <c r="OMU101" s="26"/>
      <c r="OMV101" s="26"/>
      <c r="OMW101" s="26"/>
      <c r="OMX101" s="26"/>
      <c r="OMY101" s="26"/>
      <c r="OMZ101" s="26"/>
      <c r="ONA101" s="26"/>
      <c r="ONB101" s="26"/>
      <c r="ONC101" s="26"/>
      <c r="OND101" s="26"/>
      <c r="ONE101" s="26"/>
      <c r="ONF101" s="26"/>
      <c r="ONG101" s="26"/>
      <c r="ONH101" s="26"/>
      <c r="ONI101" s="26"/>
      <c r="ONJ101" s="26"/>
      <c r="ONK101" s="26"/>
      <c r="ONL101" s="26"/>
      <c r="ONM101" s="26"/>
      <c r="ONN101" s="26"/>
      <c r="ONO101" s="26"/>
      <c r="ONP101" s="26"/>
      <c r="ONQ101" s="26"/>
      <c r="ONR101" s="26"/>
      <c r="ONS101" s="26"/>
      <c r="ONT101" s="26"/>
      <c r="ONU101" s="26"/>
      <c r="ONV101" s="26"/>
      <c r="ONW101" s="26"/>
      <c r="ONX101" s="26"/>
      <c r="ONY101" s="26"/>
      <c r="ONZ101" s="26"/>
      <c r="OOA101" s="26"/>
      <c r="OOB101" s="26"/>
      <c r="OOC101" s="26"/>
      <c r="OOD101" s="26"/>
      <c r="OOE101" s="26"/>
      <c r="OOF101" s="26"/>
      <c r="OOG101" s="26"/>
      <c r="OOH101" s="26"/>
      <c r="OOI101" s="26"/>
      <c r="OOJ101" s="26"/>
      <c r="OOK101" s="26"/>
      <c r="OOL101" s="26"/>
      <c r="OOM101" s="26"/>
      <c r="OON101" s="26"/>
      <c r="OOO101" s="26"/>
      <c r="OOP101" s="26"/>
      <c r="OOQ101" s="26"/>
      <c r="OOR101" s="26"/>
      <c r="OOS101" s="26"/>
      <c r="OOT101" s="26"/>
      <c r="OOU101" s="26"/>
      <c r="OOV101" s="26"/>
      <c r="OOW101" s="26"/>
      <c r="OOX101" s="26"/>
      <c r="OOY101" s="26"/>
      <c r="OOZ101" s="26"/>
      <c r="OPA101" s="26"/>
      <c r="OPB101" s="26"/>
      <c r="OPC101" s="26"/>
      <c r="OPD101" s="26"/>
      <c r="OPE101" s="26"/>
      <c r="OPF101" s="26"/>
      <c r="OPG101" s="26"/>
      <c r="OPH101" s="26"/>
      <c r="OPI101" s="26"/>
      <c r="OPJ101" s="26"/>
      <c r="OPK101" s="26"/>
      <c r="OPL101" s="26"/>
      <c r="OPM101" s="26"/>
      <c r="OPN101" s="26"/>
      <c r="OPO101" s="26"/>
      <c r="OPP101" s="26"/>
      <c r="OPQ101" s="26"/>
      <c r="OPR101" s="26"/>
      <c r="OPS101" s="26"/>
      <c r="OPT101" s="26"/>
      <c r="OPU101" s="26"/>
      <c r="OPV101" s="26"/>
      <c r="OPW101" s="26"/>
      <c r="OPX101" s="26"/>
      <c r="OPY101" s="26"/>
      <c r="OPZ101" s="26"/>
      <c r="OQA101" s="26"/>
      <c r="OQB101" s="26"/>
      <c r="OQC101" s="26"/>
      <c r="OQD101" s="26"/>
      <c r="OQE101" s="26"/>
      <c r="OQF101" s="26"/>
      <c r="OQG101" s="26"/>
      <c r="OQH101" s="26"/>
      <c r="OQI101" s="26"/>
      <c r="OQJ101" s="26"/>
      <c r="OQK101" s="26"/>
      <c r="OQL101" s="26"/>
      <c r="OQM101" s="26"/>
      <c r="OQN101" s="26"/>
      <c r="OQO101" s="26"/>
      <c r="OQP101" s="26"/>
      <c r="OQQ101" s="26"/>
      <c r="OQR101" s="26"/>
      <c r="OQS101" s="26"/>
      <c r="OQT101" s="26"/>
      <c r="OQU101" s="26"/>
      <c r="OQV101" s="26"/>
      <c r="OQW101" s="26"/>
      <c r="OQX101" s="26"/>
      <c r="OQY101" s="26"/>
      <c r="OQZ101" s="26"/>
      <c r="ORA101" s="26"/>
      <c r="ORB101" s="26"/>
      <c r="ORC101" s="26"/>
      <c r="ORD101" s="26"/>
      <c r="ORE101" s="26"/>
      <c r="ORF101" s="26"/>
      <c r="ORG101" s="26"/>
      <c r="ORH101" s="26"/>
      <c r="ORI101" s="26"/>
      <c r="ORJ101" s="26"/>
      <c r="ORK101" s="26"/>
      <c r="ORL101" s="26"/>
      <c r="ORM101" s="26"/>
      <c r="ORN101" s="26"/>
      <c r="ORO101" s="26"/>
      <c r="ORP101" s="26"/>
      <c r="ORQ101" s="26"/>
      <c r="ORR101" s="26"/>
      <c r="ORS101" s="26"/>
      <c r="ORT101" s="26"/>
      <c r="ORU101" s="26"/>
      <c r="ORV101" s="26"/>
      <c r="ORW101" s="26"/>
      <c r="ORX101" s="26"/>
      <c r="ORY101" s="26"/>
      <c r="ORZ101" s="26"/>
      <c r="OSA101" s="26"/>
      <c r="OSB101" s="26"/>
      <c r="OSC101" s="26"/>
      <c r="OSD101" s="26"/>
      <c r="OSE101" s="26"/>
      <c r="OSF101" s="26"/>
      <c r="OSG101" s="26"/>
      <c r="OSH101" s="26"/>
      <c r="OSI101" s="26"/>
      <c r="OSJ101" s="26"/>
      <c r="OSK101" s="26"/>
      <c r="OSL101" s="26"/>
      <c r="OSM101" s="26"/>
      <c r="OSN101" s="26"/>
      <c r="OSO101" s="26"/>
      <c r="OSP101" s="26"/>
      <c r="OSQ101" s="26"/>
      <c r="OSR101" s="26"/>
      <c r="OSS101" s="26"/>
      <c r="OST101" s="26"/>
      <c r="OSU101" s="26"/>
      <c r="OSV101" s="26"/>
      <c r="OSW101" s="26"/>
      <c r="OSX101" s="26"/>
      <c r="OSY101" s="26"/>
      <c r="OSZ101" s="26"/>
      <c r="OTA101" s="26"/>
      <c r="OTB101" s="26"/>
      <c r="OTC101" s="26"/>
      <c r="OTD101" s="26"/>
      <c r="OTE101" s="26"/>
      <c r="OTF101" s="26"/>
      <c r="OTG101" s="26"/>
      <c r="OTH101" s="26"/>
      <c r="OTI101" s="26"/>
      <c r="OTJ101" s="26"/>
      <c r="OTK101" s="26"/>
      <c r="OTL101" s="26"/>
      <c r="OTM101" s="26"/>
      <c r="OTN101" s="26"/>
      <c r="OTO101" s="26"/>
      <c r="OTP101" s="26"/>
      <c r="OTQ101" s="26"/>
      <c r="OTR101" s="26"/>
      <c r="OTS101" s="26"/>
      <c r="OTT101" s="26"/>
      <c r="OTU101" s="26"/>
      <c r="OTV101" s="26"/>
      <c r="OTW101" s="26"/>
      <c r="OTX101" s="26"/>
      <c r="OTY101" s="26"/>
      <c r="OTZ101" s="26"/>
      <c r="OUA101" s="26"/>
      <c r="OUB101" s="26"/>
      <c r="OUC101" s="26"/>
      <c r="OUD101" s="26"/>
      <c r="OUE101" s="26"/>
      <c r="OUF101" s="26"/>
      <c r="OUG101" s="26"/>
      <c r="OUH101" s="26"/>
      <c r="OUI101" s="26"/>
      <c r="OUJ101" s="26"/>
      <c r="OUK101" s="26"/>
      <c r="OUL101" s="26"/>
      <c r="OUM101" s="26"/>
      <c r="OUN101" s="26"/>
      <c r="OUO101" s="26"/>
      <c r="OUP101" s="26"/>
      <c r="OUQ101" s="26"/>
      <c r="OUR101" s="26"/>
      <c r="OUS101" s="26"/>
      <c r="OUT101" s="26"/>
      <c r="OUU101" s="26"/>
      <c r="OUV101" s="26"/>
      <c r="OUW101" s="26"/>
      <c r="OUX101" s="26"/>
      <c r="OUY101" s="26"/>
      <c r="OUZ101" s="26"/>
      <c r="OVA101" s="26"/>
      <c r="OVB101" s="26"/>
      <c r="OVC101" s="26"/>
      <c r="OVD101" s="26"/>
      <c r="OVE101" s="26"/>
      <c r="OVF101" s="26"/>
      <c r="OVG101" s="26"/>
      <c r="OVH101" s="26"/>
      <c r="OVI101" s="26"/>
      <c r="OVJ101" s="26"/>
      <c r="OVK101" s="26"/>
      <c r="OVL101" s="26"/>
      <c r="OVM101" s="26"/>
      <c r="OVN101" s="26"/>
      <c r="OVO101" s="26"/>
      <c r="OVP101" s="26"/>
      <c r="OVQ101" s="26"/>
      <c r="OVR101" s="26"/>
      <c r="OVS101" s="26"/>
      <c r="OVT101" s="26"/>
      <c r="OVU101" s="26"/>
      <c r="OVV101" s="26"/>
      <c r="OVW101" s="26"/>
      <c r="OVX101" s="26"/>
      <c r="OVY101" s="26"/>
      <c r="OVZ101" s="26"/>
      <c r="OWA101" s="26"/>
      <c r="OWB101" s="26"/>
      <c r="OWC101" s="26"/>
      <c r="OWD101" s="26"/>
      <c r="OWE101" s="26"/>
      <c r="OWF101" s="26"/>
      <c r="OWG101" s="26"/>
      <c r="OWH101" s="26"/>
      <c r="OWI101" s="26"/>
      <c r="OWJ101" s="26"/>
      <c r="OWK101" s="26"/>
      <c r="OWL101" s="26"/>
      <c r="OWM101" s="26"/>
      <c r="OWN101" s="26"/>
      <c r="OWO101" s="26"/>
      <c r="OWP101" s="26"/>
      <c r="OWQ101" s="26"/>
      <c r="OWR101" s="26"/>
      <c r="OWS101" s="26"/>
      <c r="OWT101" s="26"/>
      <c r="OWU101" s="26"/>
      <c r="OWV101" s="26"/>
      <c r="OWW101" s="26"/>
      <c r="OWX101" s="26"/>
      <c r="OWY101" s="26"/>
      <c r="OWZ101" s="26"/>
      <c r="OXA101" s="26"/>
      <c r="OXB101" s="26"/>
      <c r="OXC101" s="26"/>
      <c r="OXD101" s="26"/>
      <c r="OXE101" s="26"/>
      <c r="OXF101" s="26"/>
      <c r="OXG101" s="26"/>
      <c r="OXH101" s="26"/>
      <c r="OXI101" s="26"/>
      <c r="OXJ101" s="26"/>
      <c r="OXK101" s="26"/>
      <c r="OXL101" s="26"/>
      <c r="OXM101" s="26"/>
      <c r="OXN101" s="26"/>
      <c r="OXO101" s="26"/>
      <c r="OXP101" s="26"/>
      <c r="OXQ101" s="26"/>
      <c r="OXR101" s="26"/>
      <c r="OXS101" s="26"/>
      <c r="OXT101" s="26"/>
      <c r="OXU101" s="26"/>
      <c r="OXV101" s="26"/>
      <c r="OXW101" s="26"/>
      <c r="OXX101" s="26"/>
      <c r="OXY101" s="26"/>
      <c r="OXZ101" s="26"/>
      <c r="OYA101" s="26"/>
      <c r="OYB101" s="26"/>
      <c r="OYC101" s="26"/>
      <c r="OYD101" s="26"/>
      <c r="OYE101" s="26"/>
      <c r="OYF101" s="26"/>
      <c r="OYG101" s="26"/>
      <c r="OYH101" s="26"/>
      <c r="OYI101" s="26"/>
      <c r="OYJ101" s="26"/>
      <c r="OYK101" s="26"/>
      <c r="OYL101" s="26"/>
      <c r="OYM101" s="26"/>
      <c r="OYN101" s="26"/>
      <c r="OYO101" s="26"/>
      <c r="OYP101" s="26"/>
      <c r="OYQ101" s="26"/>
      <c r="OYR101" s="26"/>
      <c r="OYS101" s="26"/>
      <c r="OYT101" s="26"/>
      <c r="OYU101" s="26"/>
      <c r="OYV101" s="26"/>
      <c r="OYW101" s="26"/>
      <c r="OYX101" s="26"/>
      <c r="OYY101" s="26"/>
      <c r="OYZ101" s="26"/>
      <c r="OZA101" s="26"/>
      <c r="OZB101" s="26"/>
      <c r="OZC101" s="26"/>
      <c r="OZD101" s="26"/>
      <c r="OZE101" s="26"/>
      <c r="OZF101" s="26"/>
      <c r="OZG101" s="26"/>
      <c r="OZH101" s="26"/>
      <c r="OZI101" s="26"/>
      <c r="OZJ101" s="26"/>
      <c r="OZK101" s="26"/>
      <c r="OZL101" s="26"/>
      <c r="OZM101" s="26"/>
      <c r="OZN101" s="26"/>
      <c r="OZO101" s="26"/>
      <c r="OZP101" s="26"/>
      <c r="OZQ101" s="26"/>
      <c r="OZR101" s="26"/>
      <c r="OZS101" s="26"/>
      <c r="OZT101" s="26"/>
      <c r="OZU101" s="26"/>
      <c r="OZV101" s="26"/>
      <c r="OZW101" s="26"/>
      <c r="OZX101" s="26"/>
      <c r="OZY101" s="26"/>
      <c r="OZZ101" s="26"/>
      <c r="PAA101" s="26"/>
      <c r="PAB101" s="26"/>
      <c r="PAC101" s="26"/>
      <c r="PAD101" s="26"/>
      <c r="PAE101" s="26"/>
      <c r="PAF101" s="26"/>
      <c r="PAG101" s="26"/>
      <c r="PAH101" s="26"/>
      <c r="PAI101" s="26"/>
      <c r="PAJ101" s="26"/>
      <c r="PAK101" s="26"/>
      <c r="PAL101" s="26"/>
      <c r="PAM101" s="26"/>
      <c r="PAN101" s="26"/>
      <c r="PAO101" s="26"/>
      <c r="PAP101" s="26"/>
      <c r="PAQ101" s="26"/>
      <c r="PAR101" s="26"/>
      <c r="PAS101" s="26"/>
      <c r="PAT101" s="26"/>
      <c r="PAU101" s="26"/>
      <c r="PAV101" s="26"/>
      <c r="PAW101" s="26"/>
      <c r="PAX101" s="26"/>
      <c r="PAY101" s="26"/>
      <c r="PAZ101" s="26"/>
      <c r="PBA101" s="26"/>
      <c r="PBB101" s="26"/>
      <c r="PBC101" s="26"/>
      <c r="PBD101" s="26"/>
      <c r="PBE101" s="26"/>
      <c r="PBF101" s="26"/>
      <c r="PBG101" s="26"/>
      <c r="PBH101" s="26"/>
      <c r="PBI101" s="26"/>
      <c r="PBJ101" s="26"/>
      <c r="PBK101" s="26"/>
      <c r="PBL101" s="26"/>
      <c r="PBM101" s="26"/>
      <c r="PBN101" s="26"/>
      <c r="PBO101" s="26"/>
      <c r="PBP101" s="26"/>
      <c r="PBQ101" s="26"/>
      <c r="PBR101" s="26"/>
      <c r="PBS101" s="26"/>
      <c r="PBT101" s="26"/>
      <c r="PBU101" s="26"/>
      <c r="PBV101" s="26"/>
      <c r="PBW101" s="26"/>
      <c r="PBX101" s="26"/>
      <c r="PBY101" s="26"/>
      <c r="PBZ101" s="26"/>
      <c r="PCA101" s="26"/>
      <c r="PCB101" s="26"/>
      <c r="PCC101" s="26"/>
      <c r="PCD101" s="26"/>
      <c r="PCE101" s="26"/>
      <c r="PCF101" s="26"/>
      <c r="PCG101" s="26"/>
      <c r="PCH101" s="26"/>
      <c r="PCI101" s="26"/>
      <c r="PCJ101" s="26"/>
      <c r="PCK101" s="26"/>
      <c r="PCL101" s="26"/>
      <c r="PCM101" s="26"/>
      <c r="PCN101" s="26"/>
      <c r="PCO101" s="26"/>
      <c r="PCP101" s="26"/>
      <c r="PCQ101" s="26"/>
      <c r="PCR101" s="26"/>
      <c r="PCS101" s="26"/>
      <c r="PCT101" s="26"/>
      <c r="PCU101" s="26"/>
      <c r="PCV101" s="26"/>
      <c r="PCW101" s="26"/>
      <c r="PCX101" s="26"/>
      <c r="PCY101" s="26"/>
      <c r="PCZ101" s="26"/>
      <c r="PDA101" s="26"/>
      <c r="PDB101" s="26"/>
      <c r="PDC101" s="26"/>
      <c r="PDD101" s="26"/>
      <c r="PDE101" s="26"/>
      <c r="PDF101" s="26"/>
      <c r="PDG101" s="26"/>
      <c r="PDH101" s="26"/>
      <c r="PDI101" s="26"/>
      <c r="PDJ101" s="26"/>
      <c r="PDK101" s="26"/>
      <c r="PDL101" s="26"/>
      <c r="PDM101" s="26"/>
      <c r="PDN101" s="26"/>
      <c r="PDO101" s="26"/>
      <c r="PDP101" s="26"/>
      <c r="PDQ101" s="26"/>
      <c r="PDR101" s="26"/>
      <c r="PDS101" s="26"/>
      <c r="PDT101" s="26"/>
      <c r="PDU101" s="26"/>
      <c r="PDV101" s="26"/>
      <c r="PDW101" s="26"/>
      <c r="PDX101" s="26"/>
      <c r="PDY101" s="26"/>
      <c r="PDZ101" s="26"/>
      <c r="PEA101" s="26"/>
      <c r="PEB101" s="26"/>
      <c r="PEC101" s="26"/>
      <c r="PED101" s="26"/>
      <c r="PEE101" s="26"/>
      <c r="PEF101" s="26"/>
      <c r="PEG101" s="26"/>
      <c r="PEH101" s="26"/>
      <c r="PEI101" s="26"/>
      <c r="PEJ101" s="26"/>
      <c r="PEK101" s="26"/>
      <c r="PEL101" s="26"/>
      <c r="PEM101" s="26"/>
      <c r="PEN101" s="26"/>
      <c r="PEO101" s="26"/>
      <c r="PEP101" s="26"/>
      <c r="PEQ101" s="26"/>
      <c r="PER101" s="26"/>
      <c r="PES101" s="26"/>
      <c r="PET101" s="26"/>
      <c r="PEU101" s="26"/>
      <c r="PEV101" s="26"/>
      <c r="PEW101" s="26"/>
      <c r="PEX101" s="26"/>
      <c r="PEY101" s="26"/>
      <c r="PEZ101" s="26"/>
      <c r="PFA101" s="26"/>
      <c r="PFB101" s="26"/>
      <c r="PFC101" s="26"/>
      <c r="PFD101" s="26"/>
      <c r="PFE101" s="26"/>
      <c r="PFF101" s="26"/>
      <c r="PFG101" s="26"/>
      <c r="PFH101" s="26"/>
      <c r="PFI101" s="26"/>
      <c r="PFJ101" s="26"/>
      <c r="PFK101" s="26"/>
      <c r="PFL101" s="26"/>
      <c r="PFM101" s="26"/>
      <c r="PFN101" s="26"/>
      <c r="PFO101" s="26"/>
      <c r="PFP101" s="26"/>
      <c r="PFQ101" s="26"/>
      <c r="PFR101" s="26"/>
      <c r="PFS101" s="26"/>
      <c r="PFT101" s="26"/>
      <c r="PFU101" s="26"/>
      <c r="PFV101" s="26"/>
      <c r="PFW101" s="26"/>
      <c r="PFX101" s="26"/>
      <c r="PFY101" s="26"/>
      <c r="PFZ101" s="26"/>
      <c r="PGA101" s="26"/>
      <c r="PGB101" s="26"/>
      <c r="PGC101" s="26"/>
      <c r="PGD101" s="26"/>
      <c r="PGE101" s="26"/>
      <c r="PGF101" s="26"/>
      <c r="PGG101" s="26"/>
      <c r="PGH101" s="26"/>
      <c r="PGI101" s="26"/>
      <c r="PGJ101" s="26"/>
      <c r="PGK101" s="26"/>
      <c r="PGL101" s="26"/>
      <c r="PGM101" s="26"/>
      <c r="PGN101" s="26"/>
      <c r="PGO101" s="26"/>
      <c r="PGP101" s="26"/>
      <c r="PGQ101" s="26"/>
      <c r="PGR101" s="26"/>
      <c r="PGS101" s="26"/>
      <c r="PGT101" s="26"/>
      <c r="PGU101" s="26"/>
      <c r="PGV101" s="26"/>
      <c r="PGW101" s="26"/>
      <c r="PGX101" s="26"/>
      <c r="PGY101" s="26"/>
      <c r="PGZ101" s="26"/>
      <c r="PHA101" s="26"/>
      <c r="PHB101" s="26"/>
      <c r="PHC101" s="26"/>
      <c r="PHD101" s="26"/>
      <c r="PHE101" s="26"/>
      <c r="PHF101" s="26"/>
      <c r="PHG101" s="26"/>
      <c r="PHH101" s="26"/>
      <c r="PHI101" s="26"/>
      <c r="PHJ101" s="26"/>
      <c r="PHK101" s="26"/>
      <c r="PHL101" s="26"/>
      <c r="PHM101" s="26"/>
      <c r="PHN101" s="26"/>
      <c r="PHO101" s="26"/>
      <c r="PHP101" s="26"/>
      <c r="PHQ101" s="26"/>
      <c r="PHR101" s="26"/>
      <c r="PHS101" s="26"/>
      <c r="PHT101" s="26"/>
      <c r="PHU101" s="26"/>
      <c r="PHV101" s="26"/>
      <c r="PHW101" s="26"/>
      <c r="PHX101" s="26"/>
      <c r="PHY101" s="26"/>
      <c r="PHZ101" s="26"/>
      <c r="PIA101" s="26"/>
      <c r="PIB101" s="26"/>
      <c r="PIC101" s="26"/>
      <c r="PID101" s="26"/>
      <c r="PIE101" s="26"/>
      <c r="PIF101" s="26"/>
      <c r="PIG101" s="26"/>
      <c r="PIH101" s="26"/>
      <c r="PII101" s="26"/>
      <c r="PIJ101" s="26"/>
      <c r="PIK101" s="26"/>
      <c r="PIL101" s="26"/>
      <c r="PIM101" s="26"/>
      <c r="PIN101" s="26"/>
      <c r="PIO101" s="26"/>
      <c r="PIP101" s="26"/>
      <c r="PIQ101" s="26"/>
      <c r="PIR101" s="26"/>
      <c r="PIS101" s="26"/>
      <c r="PIT101" s="26"/>
      <c r="PIU101" s="26"/>
      <c r="PIV101" s="26"/>
      <c r="PIW101" s="26"/>
      <c r="PIX101" s="26"/>
      <c r="PIY101" s="26"/>
      <c r="PIZ101" s="26"/>
      <c r="PJA101" s="26"/>
      <c r="PJB101" s="26"/>
      <c r="PJC101" s="26"/>
      <c r="PJD101" s="26"/>
      <c r="PJE101" s="26"/>
      <c r="PJF101" s="26"/>
      <c r="PJG101" s="26"/>
      <c r="PJH101" s="26"/>
      <c r="PJI101" s="26"/>
      <c r="PJJ101" s="26"/>
      <c r="PJK101" s="26"/>
      <c r="PJL101" s="26"/>
      <c r="PJM101" s="26"/>
      <c r="PJN101" s="26"/>
      <c r="PJO101" s="26"/>
      <c r="PJP101" s="26"/>
      <c r="PJQ101" s="26"/>
      <c r="PJR101" s="26"/>
      <c r="PJS101" s="26"/>
      <c r="PJT101" s="26"/>
      <c r="PJU101" s="26"/>
      <c r="PJV101" s="26"/>
      <c r="PJW101" s="26"/>
      <c r="PJX101" s="26"/>
      <c r="PJY101" s="26"/>
      <c r="PJZ101" s="26"/>
      <c r="PKA101" s="26"/>
      <c r="PKB101" s="26"/>
      <c r="PKC101" s="26"/>
      <c r="PKD101" s="26"/>
      <c r="PKE101" s="26"/>
      <c r="PKF101" s="26"/>
      <c r="PKG101" s="26"/>
      <c r="PKH101" s="26"/>
      <c r="PKI101" s="26"/>
      <c r="PKJ101" s="26"/>
      <c r="PKK101" s="26"/>
      <c r="PKL101" s="26"/>
      <c r="PKM101" s="26"/>
      <c r="PKN101" s="26"/>
      <c r="PKO101" s="26"/>
      <c r="PKP101" s="26"/>
      <c r="PKQ101" s="26"/>
      <c r="PKR101" s="26"/>
      <c r="PKS101" s="26"/>
      <c r="PKT101" s="26"/>
      <c r="PKU101" s="26"/>
      <c r="PKV101" s="26"/>
      <c r="PKW101" s="26"/>
      <c r="PKX101" s="26"/>
      <c r="PKY101" s="26"/>
      <c r="PKZ101" s="26"/>
      <c r="PLA101" s="26"/>
      <c r="PLB101" s="26"/>
      <c r="PLC101" s="26"/>
      <c r="PLD101" s="26"/>
      <c r="PLE101" s="26"/>
      <c r="PLF101" s="26"/>
      <c r="PLG101" s="26"/>
      <c r="PLH101" s="26"/>
      <c r="PLI101" s="26"/>
      <c r="PLJ101" s="26"/>
      <c r="PLK101" s="26"/>
      <c r="PLL101" s="26"/>
      <c r="PLM101" s="26"/>
      <c r="PLN101" s="26"/>
      <c r="PLO101" s="26"/>
      <c r="PLP101" s="26"/>
      <c r="PLQ101" s="26"/>
      <c r="PLR101" s="26"/>
      <c r="PLS101" s="26"/>
      <c r="PLT101" s="26"/>
      <c r="PLU101" s="26"/>
      <c r="PLV101" s="26"/>
      <c r="PLW101" s="26"/>
      <c r="PLX101" s="26"/>
      <c r="PLY101" s="26"/>
      <c r="PLZ101" s="26"/>
      <c r="PMA101" s="26"/>
      <c r="PMB101" s="26"/>
      <c r="PMC101" s="26"/>
      <c r="PMD101" s="26"/>
      <c r="PME101" s="26"/>
      <c r="PMF101" s="26"/>
      <c r="PMG101" s="26"/>
      <c r="PMH101" s="26"/>
      <c r="PMI101" s="26"/>
      <c r="PMJ101" s="26"/>
      <c r="PMK101" s="26"/>
      <c r="PML101" s="26"/>
      <c r="PMM101" s="26"/>
      <c r="PMN101" s="26"/>
      <c r="PMO101" s="26"/>
      <c r="PMP101" s="26"/>
      <c r="PMQ101" s="26"/>
      <c r="PMR101" s="26"/>
      <c r="PMS101" s="26"/>
      <c r="PMT101" s="26"/>
      <c r="PMU101" s="26"/>
      <c r="PMV101" s="26"/>
      <c r="PMW101" s="26"/>
      <c r="PMX101" s="26"/>
      <c r="PMY101" s="26"/>
      <c r="PMZ101" s="26"/>
      <c r="PNA101" s="26"/>
      <c r="PNB101" s="26"/>
      <c r="PNC101" s="26"/>
      <c r="PND101" s="26"/>
      <c r="PNE101" s="26"/>
      <c r="PNF101" s="26"/>
      <c r="PNG101" s="26"/>
      <c r="PNH101" s="26"/>
      <c r="PNI101" s="26"/>
      <c r="PNJ101" s="26"/>
      <c r="PNK101" s="26"/>
      <c r="PNL101" s="26"/>
      <c r="PNM101" s="26"/>
      <c r="PNN101" s="26"/>
      <c r="PNO101" s="26"/>
      <c r="PNP101" s="26"/>
      <c r="PNQ101" s="26"/>
      <c r="PNR101" s="26"/>
      <c r="PNS101" s="26"/>
      <c r="PNT101" s="26"/>
      <c r="PNU101" s="26"/>
      <c r="PNV101" s="26"/>
      <c r="PNW101" s="26"/>
      <c r="PNX101" s="26"/>
      <c r="PNY101" s="26"/>
      <c r="PNZ101" s="26"/>
      <c r="POA101" s="26"/>
      <c r="POB101" s="26"/>
      <c r="POC101" s="26"/>
      <c r="POD101" s="26"/>
      <c r="POE101" s="26"/>
      <c r="POF101" s="26"/>
      <c r="POG101" s="26"/>
      <c r="POH101" s="26"/>
      <c r="POI101" s="26"/>
      <c r="POJ101" s="26"/>
      <c r="POK101" s="26"/>
      <c r="POL101" s="26"/>
      <c r="POM101" s="26"/>
      <c r="PON101" s="26"/>
      <c r="POO101" s="26"/>
      <c r="POP101" s="26"/>
      <c r="POQ101" s="26"/>
      <c r="POR101" s="26"/>
      <c r="POS101" s="26"/>
      <c r="POT101" s="26"/>
      <c r="POU101" s="26"/>
      <c r="POV101" s="26"/>
      <c r="POW101" s="26"/>
      <c r="POX101" s="26"/>
      <c r="POY101" s="26"/>
      <c r="POZ101" s="26"/>
      <c r="PPA101" s="26"/>
      <c r="PPB101" s="26"/>
      <c r="PPC101" s="26"/>
      <c r="PPD101" s="26"/>
      <c r="PPE101" s="26"/>
      <c r="PPF101" s="26"/>
      <c r="PPG101" s="26"/>
      <c r="PPH101" s="26"/>
      <c r="PPI101" s="26"/>
      <c r="PPJ101" s="26"/>
      <c r="PPK101" s="26"/>
      <c r="PPL101" s="26"/>
      <c r="PPM101" s="26"/>
      <c r="PPN101" s="26"/>
      <c r="PPO101" s="26"/>
      <c r="PPP101" s="26"/>
      <c r="PPQ101" s="26"/>
      <c r="PPR101" s="26"/>
      <c r="PPS101" s="26"/>
      <c r="PPT101" s="26"/>
      <c r="PPU101" s="26"/>
      <c r="PPV101" s="26"/>
      <c r="PPW101" s="26"/>
      <c r="PPX101" s="26"/>
      <c r="PPY101" s="26"/>
      <c r="PPZ101" s="26"/>
      <c r="PQA101" s="26"/>
      <c r="PQB101" s="26"/>
      <c r="PQC101" s="26"/>
      <c r="PQD101" s="26"/>
      <c r="PQE101" s="26"/>
      <c r="PQF101" s="26"/>
      <c r="PQG101" s="26"/>
      <c r="PQH101" s="26"/>
      <c r="PQI101" s="26"/>
      <c r="PQJ101" s="26"/>
      <c r="PQK101" s="26"/>
      <c r="PQL101" s="26"/>
      <c r="PQM101" s="26"/>
      <c r="PQN101" s="26"/>
      <c r="PQO101" s="26"/>
      <c r="PQP101" s="26"/>
      <c r="PQQ101" s="26"/>
      <c r="PQR101" s="26"/>
      <c r="PQS101" s="26"/>
      <c r="PQT101" s="26"/>
      <c r="PQU101" s="26"/>
      <c r="PQV101" s="26"/>
      <c r="PQW101" s="26"/>
      <c r="PQX101" s="26"/>
      <c r="PQY101" s="26"/>
      <c r="PQZ101" s="26"/>
      <c r="PRA101" s="26"/>
      <c r="PRB101" s="26"/>
      <c r="PRC101" s="26"/>
      <c r="PRD101" s="26"/>
      <c r="PRE101" s="26"/>
      <c r="PRF101" s="26"/>
      <c r="PRG101" s="26"/>
      <c r="PRH101" s="26"/>
      <c r="PRI101" s="26"/>
      <c r="PRJ101" s="26"/>
      <c r="PRK101" s="26"/>
      <c r="PRL101" s="26"/>
      <c r="PRM101" s="26"/>
      <c r="PRN101" s="26"/>
      <c r="PRO101" s="26"/>
      <c r="PRP101" s="26"/>
      <c r="PRQ101" s="26"/>
      <c r="PRR101" s="26"/>
      <c r="PRS101" s="26"/>
      <c r="PRT101" s="26"/>
      <c r="PRU101" s="26"/>
      <c r="PRV101" s="26"/>
      <c r="PRW101" s="26"/>
      <c r="PRX101" s="26"/>
      <c r="PRY101" s="26"/>
      <c r="PRZ101" s="26"/>
      <c r="PSA101" s="26"/>
      <c r="PSB101" s="26"/>
      <c r="PSC101" s="26"/>
      <c r="PSD101" s="26"/>
      <c r="PSE101" s="26"/>
      <c r="PSF101" s="26"/>
      <c r="PSG101" s="26"/>
      <c r="PSH101" s="26"/>
      <c r="PSI101" s="26"/>
      <c r="PSJ101" s="26"/>
      <c r="PSK101" s="26"/>
      <c r="PSL101" s="26"/>
      <c r="PSM101" s="26"/>
      <c r="PSN101" s="26"/>
      <c r="PSO101" s="26"/>
      <c r="PSP101" s="26"/>
      <c r="PSQ101" s="26"/>
      <c r="PSR101" s="26"/>
      <c r="PSS101" s="26"/>
      <c r="PST101" s="26"/>
      <c r="PSU101" s="26"/>
      <c r="PSV101" s="26"/>
      <c r="PSW101" s="26"/>
      <c r="PSX101" s="26"/>
      <c r="PSY101" s="26"/>
      <c r="PSZ101" s="26"/>
      <c r="PTA101" s="26"/>
      <c r="PTB101" s="26"/>
      <c r="PTC101" s="26"/>
      <c r="PTD101" s="26"/>
      <c r="PTE101" s="26"/>
      <c r="PTF101" s="26"/>
      <c r="PTG101" s="26"/>
      <c r="PTH101" s="26"/>
      <c r="PTI101" s="26"/>
      <c r="PTJ101" s="26"/>
      <c r="PTK101" s="26"/>
      <c r="PTL101" s="26"/>
      <c r="PTM101" s="26"/>
      <c r="PTN101" s="26"/>
      <c r="PTO101" s="26"/>
      <c r="PTP101" s="26"/>
      <c r="PTQ101" s="26"/>
      <c r="PTR101" s="26"/>
      <c r="PTS101" s="26"/>
      <c r="PTT101" s="26"/>
      <c r="PTU101" s="26"/>
      <c r="PTV101" s="26"/>
      <c r="PTW101" s="26"/>
      <c r="PTX101" s="26"/>
      <c r="PTY101" s="26"/>
      <c r="PTZ101" s="26"/>
      <c r="PUA101" s="26"/>
      <c r="PUB101" s="26"/>
      <c r="PUC101" s="26"/>
      <c r="PUD101" s="26"/>
      <c r="PUE101" s="26"/>
      <c r="PUF101" s="26"/>
      <c r="PUG101" s="26"/>
      <c r="PUH101" s="26"/>
      <c r="PUI101" s="26"/>
      <c r="PUJ101" s="26"/>
      <c r="PUK101" s="26"/>
      <c r="PUL101" s="26"/>
      <c r="PUM101" s="26"/>
      <c r="PUN101" s="26"/>
      <c r="PUO101" s="26"/>
      <c r="PUP101" s="26"/>
      <c r="PUQ101" s="26"/>
      <c r="PUR101" s="26"/>
      <c r="PUS101" s="26"/>
      <c r="PUT101" s="26"/>
      <c r="PUU101" s="26"/>
      <c r="PUV101" s="26"/>
      <c r="PUW101" s="26"/>
      <c r="PUX101" s="26"/>
      <c r="PUY101" s="26"/>
      <c r="PUZ101" s="26"/>
      <c r="PVA101" s="26"/>
      <c r="PVB101" s="26"/>
      <c r="PVC101" s="26"/>
      <c r="PVD101" s="26"/>
      <c r="PVE101" s="26"/>
      <c r="PVF101" s="26"/>
      <c r="PVG101" s="26"/>
      <c r="PVH101" s="26"/>
      <c r="PVI101" s="26"/>
      <c r="PVJ101" s="26"/>
      <c r="PVK101" s="26"/>
      <c r="PVL101" s="26"/>
      <c r="PVM101" s="26"/>
      <c r="PVN101" s="26"/>
      <c r="PVO101" s="26"/>
      <c r="PVP101" s="26"/>
      <c r="PVQ101" s="26"/>
      <c r="PVR101" s="26"/>
      <c r="PVS101" s="26"/>
      <c r="PVT101" s="26"/>
      <c r="PVU101" s="26"/>
      <c r="PVV101" s="26"/>
      <c r="PVW101" s="26"/>
      <c r="PVX101" s="26"/>
      <c r="PVY101" s="26"/>
      <c r="PVZ101" s="26"/>
      <c r="PWA101" s="26"/>
      <c r="PWB101" s="26"/>
      <c r="PWC101" s="26"/>
      <c r="PWD101" s="26"/>
      <c r="PWE101" s="26"/>
      <c r="PWF101" s="26"/>
      <c r="PWG101" s="26"/>
      <c r="PWH101" s="26"/>
      <c r="PWI101" s="26"/>
      <c r="PWJ101" s="26"/>
      <c r="PWK101" s="26"/>
      <c r="PWL101" s="26"/>
      <c r="PWM101" s="26"/>
      <c r="PWN101" s="26"/>
      <c r="PWO101" s="26"/>
      <c r="PWP101" s="26"/>
      <c r="PWQ101" s="26"/>
      <c r="PWR101" s="26"/>
      <c r="PWS101" s="26"/>
      <c r="PWT101" s="26"/>
      <c r="PWU101" s="26"/>
      <c r="PWV101" s="26"/>
      <c r="PWW101" s="26"/>
      <c r="PWX101" s="26"/>
      <c r="PWY101" s="26"/>
      <c r="PWZ101" s="26"/>
      <c r="PXA101" s="26"/>
      <c r="PXB101" s="26"/>
      <c r="PXC101" s="26"/>
      <c r="PXD101" s="26"/>
      <c r="PXE101" s="26"/>
      <c r="PXF101" s="26"/>
      <c r="PXG101" s="26"/>
      <c r="PXH101" s="26"/>
      <c r="PXI101" s="26"/>
      <c r="PXJ101" s="26"/>
      <c r="PXK101" s="26"/>
      <c r="PXL101" s="26"/>
      <c r="PXM101" s="26"/>
      <c r="PXN101" s="26"/>
      <c r="PXO101" s="26"/>
      <c r="PXP101" s="26"/>
      <c r="PXQ101" s="26"/>
      <c r="PXR101" s="26"/>
      <c r="PXS101" s="26"/>
      <c r="PXT101" s="26"/>
      <c r="PXU101" s="26"/>
      <c r="PXV101" s="26"/>
      <c r="PXW101" s="26"/>
      <c r="PXX101" s="26"/>
      <c r="PXY101" s="26"/>
      <c r="PXZ101" s="26"/>
      <c r="PYA101" s="26"/>
      <c r="PYB101" s="26"/>
      <c r="PYC101" s="26"/>
      <c r="PYD101" s="26"/>
      <c r="PYE101" s="26"/>
      <c r="PYF101" s="26"/>
      <c r="PYG101" s="26"/>
      <c r="PYH101" s="26"/>
      <c r="PYI101" s="26"/>
      <c r="PYJ101" s="26"/>
      <c r="PYK101" s="26"/>
      <c r="PYL101" s="26"/>
      <c r="PYM101" s="26"/>
      <c r="PYN101" s="26"/>
      <c r="PYO101" s="26"/>
      <c r="PYP101" s="26"/>
      <c r="PYQ101" s="26"/>
      <c r="PYR101" s="26"/>
      <c r="PYS101" s="26"/>
      <c r="PYT101" s="26"/>
      <c r="PYU101" s="26"/>
      <c r="PYV101" s="26"/>
      <c r="PYW101" s="26"/>
      <c r="PYX101" s="26"/>
      <c r="PYY101" s="26"/>
      <c r="PYZ101" s="26"/>
      <c r="PZA101" s="26"/>
      <c r="PZB101" s="26"/>
      <c r="PZC101" s="26"/>
      <c r="PZD101" s="26"/>
      <c r="PZE101" s="26"/>
      <c r="PZF101" s="26"/>
      <c r="PZG101" s="26"/>
      <c r="PZH101" s="26"/>
      <c r="PZI101" s="26"/>
      <c r="PZJ101" s="26"/>
      <c r="PZK101" s="26"/>
      <c r="PZL101" s="26"/>
      <c r="PZM101" s="26"/>
      <c r="PZN101" s="26"/>
      <c r="PZO101" s="26"/>
      <c r="PZP101" s="26"/>
      <c r="PZQ101" s="26"/>
      <c r="PZR101" s="26"/>
      <c r="PZS101" s="26"/>
      <c r="PZT101" s="26"/>
      <c r="PZU101" s="26"/>
      <c r="PZV101" s="26"/>
      <c r="PZW101" s="26"/>
      <c r="PZX101" s="26"/>
      <c r="PZY101" s="26"/>
      <c r="PZZ101" s="26"/>
      <c r="QAA101" s="26"/>
      <c r="QAB101" s="26"/>
      <c r="QAC101" s="26"/>
      <c r="QAD101" s="26"/>
      <c r="QAE101" s="26"/>
      <c r="QAF101" s="26"/>
      <c r="QAG101" s="26"/>
      <c r="QAH101" s="26"/>
      <c r="QAI101" s="26"/>
      <c r="QAJ101" s="26"/>
      <c r="QAK101" s="26"/>
      <c r="QAL101" s="26"/>
      <c r="QAM101" s="26"/>
      <c r="QAN101" s="26"/>
      <c r="QAO101" s="26"/>
      <c r="QAP101" s="26"/>
      <c r="QAQ101" s="26"/>
      <c r="QAR101" s="26"/>
      <c r="QAS101" s="26"/>
      <c r="QAT101" s="26"/>
      <c r="QAU101" s="26"/>
      <c r="QAV101" s="26"/>
      <c r="QAW101" s="26"/>
      <c r="QAX101" s="26"/>
      <c r="QAY101" s="26"/>
      <c r="QAZ101" s="26"/>
      <c r="QBA101" s="26"/>
      <c r="QBB101" s="26"/>
      <c r="QBC101" s="26"/>
      <c r="QBD101" s="26"/>
      <c r="QBE101" s="26"/>
      <c r="QBF101" s="26"/>
      <c r="QBG101" s="26"/>
      <c r="QBH101" s="26"/>
      <c r="QBI101" s="26"/>
      <c r="QBJ101" s="26"/>
      <c r="QBK101" s="26"/>
      <c r="QBL101" s="26"/>
      <c r="QBM101" s="26"/>
      <c r="QBN101" s="26"/>
      <c r="QBO101" s="26"/>
      <c r="QBP101" s="26"/>
      <c r="QBQ101" s="26"/>
      <c r="QBR101" s="26"/>
      <c r="QBS101" s="26"/>
      <c r="QBT101" s="26"/>
      <c r="QBU101" s="26"/>
      <c r="QBV101" s="26"/>
      <c r="QBW101" s="26"/>
      <c r="QBX101" s="26"/>
      <c r="QBY101" s="26"/>
      <c r="QBZ101" s="26"/>
      <c r="QCA101" s="26"/>
      <c r="QCB101" s="26"/>
      <c r="QCC101" s="26"/>
      <c r="QCD101" s="26"/>
      <c r="QCE101" s="26"/>
      <c r="QCF101" s="26"/>
      <c r="QCG101" s="26"/>
      <c r="QCH101" s="26"/>
      <c r="QCI101" s="26"/>
      <c r="QCJ101" s="26"/>
      <c r="QCK101" s="26"/>
      <c r="QCL101" s="26"/>
      <c r="QCM101" s="26"/>
      <c r="QCN101" s="26"/>
      <c r="QCO101" s="26"/>
      <c r="QCP101" s="26"/>
      <c r="QCQ101" s="26"/>
      <c r="QCR101" s="26"/>
      <c r="QCS101" s="26"/>
      <c r="QCT101" s="26"/>
      <c r="QCU101" s="26"/>
      <c r="QCV101" s="26"/>
      <c r="QCW101" s="26"/>
      <c r="QCX101" s="26"/>
      <c r="QCY101" s="26"/>
      <c r="QCZ101" s="26"/>
      <c r="QDA101" s="26"/>
      <c r="QDB101" s="26"/>
      <c r="QDC101" s="26"/>
      <c r="QDD101" s="26"/>
      <c r="QDE101" s="26"/>
      <c r="QDF101" s="26"/>
      <c r="QDG101" s="26"/>
      <c r="QDH101" s="26"/>
      <c r="QDI101" s="26"/>
      <c r="QDJ101" s="26"/>
      <c r="QDK101" s="26"/>
      <c r="QDL101" s="26"/>
      <c r="QDM101" s="26"/>
      <c r="QDN101" s="26"/>
      <c r="QDO101" s="26"/>
      <c r="QDP101" s="26"/>
      <c r="QDQ101" s="26"/>
      <c r="QDR101" s="26"/>
      <c r="QDS101" s="26"/>
      <c r="QDT101" s="26"/>
      <c r="QDU101" s="26"/>
      <c r="QDV101" s="26"/>
      <c r="QDW101" s="26"/>
      <c r="QDX101" s="26"/>
      <c r="QDY101" s="26"/>
      <c r="QDZ101" s="26"/>
      <c r="QEA101" s="26"/>
      <c r="QEB101" s="26"/>
      <c r="QEC101" s="26"/>
      <c r="QED101" s="26"/>
      <c r="QEE101" s="26"/>
      <c r="QEF101" s="26"/>
      <c r="QEG101" s="26"/>
      <c r="QEH101" s="26"/>
      <c r="QEI101" s="26"/>
      <c r="QEJ101" s="26"/>
      <c r="QEK101" s="26"/>
      <c r="QEL101" s="26"/>
      <c r="QEM101" s="26"/>
      <c r="QEN101" s="26"/>
      <c r="QEO101" s="26"/>
      <c r="QEP101" s="26"/>
      <c r="QEQ101" s="26"/>
      <c r="QER101" s="26"/>
      <c r="QES101" s="26"/>
      <c r="QET101" s="26"/>
      <c r="QEU101" s="26"/>
      <c r="QEV101" s="26"/>
      <c r="QEW101" s="26"/>
      <c r="QEX101" s="26"/>
      <c r="QEY101" s="26"/>
      <c r="QEZ101" s="26"/>
      <c r="QFA101" s="26"/>
      <c r="QFB101" s="26"/>
      <c r="QFC101" s="26"/>
      <c r="QFD101" s="26"/>
      <c r="QFE101" s="26"/>
      <c r="QFF101" s="26"/>
      <c r="QFG101" s="26"/>
      <c r="QFH101" s="26"/>
      <c r="QFI101" s="26"/>
      <c r="QFJ101" s="26"/>
      <c r="QFK101" s="26"/>
      <c r="QFL101" s="26"/>
      <c r="QFM101" s="26"/>
      <c r="QFN101" s="26"/>
      <c r="QFO101" s="26"/>
      <c r="QFP101" s="26"/>
      <c r="QFQ101" s="26"/>
      <c r="QFR101" s="26"/>
      <c r="QFS101" s="26"/>
      <c r="QFT101" s="26"/>
      <c r="QFU101" s="26"/>
      <c r="QFV101" s="26"/>
      <c r="QFW101" s="26"/>
      <c r="QFX101" s="26"/>
      <c r="QFY101" s="26"/>
      <c r="QFZ101" s="26"/>
      <c r="QGA101" s="26"/>
      <c r="QGB101" s="26"/>
      <c r="QGC101" s="26"/>
      <c r="QGD101" s="26"/>
      <c r="QGE101" s="26"/>
      <c r="QGF101" s="26"/>
      <c r="QGG101" s="26"/>
      <c r="QGH101" s="26"/>
      <c r="QGI101" s="26"/>
      <c r="QGJ101" s="26"/>
      <c r="QGK101" s="26"/>
      <c r="QGL101" s="26"/>
      <c r="QGM101" s="26"/>
      <c r="QGN101" s="26"/>
      <c r="QGO101" s="26"/>
      <c r="QGP101" s="26"/>
      <c r="QGQ101" s="26"/>
      <c r="QGR101" s="26"/>
      <c r="QGS101" s="26"/>
      <c r="QGT101" s="26"/>
      <c r="QGU101" s="26"/>
      <c r="QGV101" s="26"/>
      <c r="QGW101" s="26"/>
      <c r="QGX101" s="26"/>
      <c r="QGY101" s="26"/>
      <c r="QGZ101" s="26"/>
      <c r="QHA101" s="26"/>
      <c r="QHB101" s="26"/>
      <c r="QHC101" s="26"/>
      <c r="QHD101" s="26"/>
      <c r="QHE101" s="26"/>
      <c r="QHF101" s="26"/>
      <c r="QHG101" s="26"/>
      <c r="QHH101" s="26"/>
      <c r="QHI101" s="26"/>
      <c r="QHJ101" s="26"/>
      <c r="QHK101" s="26"/>
      <c r="QHL101" s="26"/>
      <c r="QHM101" s="26"/>
      <c r="QHN101" s="26"/>
      <c r="QHO101" s="26"/>
      <c r="QHP101" s="26"/>
      <c r="QHQ101" s="26"/>
      <c r="QHR101" s="26"/>
      <c r="QHS101" s="26"/>
      <c r="QHT101" s="26"/>
      <c r="QHU101" s="26"/>
      <c r="QHV101" s="26"/>
      <c r="QHW101" s="26"/>
      <c r="QHX101" s="26"/>
      <c r="QHY101" s="26"/>
      <c r="QHZ101" s="26"/>
      <c r="QIA101" s="26"/>
      <c r="QIB101" s="26"/>
      <c r="QIC101" s="26"/>
      <c r="QID101" s="26"/>
      <c r="QIE101" s="26"/>
      <c r="QIF101" s="26"/>
      <c r="QIG101" s="26"/>
      <c r="QIH101" s="26"/>
      <c r="QII101" s="26"/>
      <c r="QIJ101" s="26"/>
      <c r="QIK101" s="26"/>
      <c r="QIL101" s="26"/>
      <c r="QIM101" s="26"/>
      <c r="QIN101" s="26"/>
      <c r="QIO101" s="26"/>
      <c r="QIP101" s="26"/>
      <c r="QIQ101" s="26"/>
      <c r="QIR101" s="26"/>
      <c r="QIS101" s="26"/>
      <c r="QIT101" s="26"/>
      <c r="QIU101" s="26"/>
      <c r="QIV101" s="26"/>
      <c r="QIW101" s="26"/>
      <c r="QIX101" s="26"/>
      <c r="QIY101" s="26"/>
      <c r="QIZ101" s="26"/>
      <c r="QJA101" s="26"/>
      <c r="QJB101" s="26"/>
      <c r="QJC101" s="26"/>
      <c r="QJD101" s="26"/>
      <c r="QJE101" s="26"/>
      <c r="QJF101" s="26"/>
      <c r="QJG101" s="26"/>
      <c r="QJH101" s="26"/>
      <c r="QJI101" s="26"/>
      <c r="QJJ101" s="26"/>
      <c r="QJK101" s="26"/>
      <c r="QJL101" s="26"/>
      <c r="QJM101" s="26"/>
      <c r="QJN101" s="26"/>
      <c r="QJO101" s="26"/>
      <c r="QJP101" s="26"/>
      <c r="QJQ101" s="26"/>
      <c r="QJR101" s="26"/>
      <c r="QJS101" s="26"/>
      <c r="QJT101" s="26"/>
      <c r="QJU101" s="26"/>
      <c r="QJV101" s="26"/>
      <c r="QJW101" s="26"/>
      <c r="QJX101" s="26"/>
      <c r="QJY101" s="26"/>
      <c r="QJZ101" s="26"/>
      <c r="QKA101" s="26"/>
      <c r="QKB101" s="26"/>
      <c r="QKC101" s="26"/>
      <c r="QKD101" s="26"/>
      <c r="QKE101" s="26"/>
      <c r="QKF101" s="26"/>
      <c r="QKG101" s="26"/>
      <c r="QKH101" s="26"/>
      <c r="QKI101" s="26"/>
      <c r="QKJ101" s="26"/>
      <c r="QKK101" s="26"/>
      <c r="QKL101" s="26"/>
      <c r="QKM101" s="26"/>
      <c r="QKN101" s="26"/>
      <c r="QKO101" s="26"/>
      <c r="QKP101" s="26"/>
      <c r="QKQ101" s="26"/>
      <c r="QKR101" s="26"/>
      <c r="QKS101" s="26"/>
      <c r="QKT101" s="26"/>
      <c r="QKU101" s="26"/>
      <c r="QKV101" s="26"/>
      <c r="QKW101" s="26"/>
      <c r="QKX101" s="26"/>
      <c r="QKY101" s="26"/>
      <c r="QKZ101" s="26"/>
      <c r="QLA101" s="26"/>
      <c r="QLB101" s="26"/>
      <c r="QLC101" s="26"/>
      <c r="QLD101" s="26"/>
      <c r="QLE101" s="26"/>
      <c r="QLF101" s="26"/>
      <c r="QLG101" s="26"/>
      <c r="QLH101" s="26"/>
      <c r="QLI101" s="26"/>
      <c r="QLJ101" s="26"/>
      <c r="QLK101" s="26"/>
      <c r="QLL101" s="26"/>
      <c r="QLM101" s="26"/>
      <c r="QLN101" s="26"/>
      <c r="QLO101" s="26"/>
      <c r="QLP101" s="26"/>
      <c r="QLQ101" s="26"/>
      <c r="QLR101" s="26"/>
      <c r="QLS101" s="26"/>
      <c r="QLT101" s="26"/>
      <c r="QLU101" s="26"/>
      <c r="QLV101" s="26"/>
      <c r="QLW101" s="26"/>
      <c r="QLX101" s="26"/>
      <c r="QLY101" s="26"/>
      <c r="QLZ101" s="26"/>
      <c r="QMA101" s="26"/>
      <c r="QMB101" s="26"/>
      <c r="QMC101" s="26"/>
      <c r="QMD101" s="26"/>
      <c r="QME101" s="26"/>
      <c r="QMF101" s="26"/>
      <c r="QMG101" s="26"/>
      <c r="QMH101" s="26"/>
      <c r="QMI101" s="26"/>
      <c r="QMJ101" s="26"/>
      <c r="QMK101" s="26"/>
      <c r="QML101" s="26"/>
      <c r="QMM101" s="26"/>
      <c r="QMN101" s="26"/>
      <c r="QMO101" s="26"/>
      <c r="QMP101" s="26"/>
      <c r="QMQ101" s="26"/>
      <c r="QMR101" s="26"/>
      <c r="QMS101" s="26"/>
      <c r="QMT101" s="26"/>
      <c r="QMU101" s="26"/>
      <c r="QMV101" s="26"/>
      <c r="QMW101" s="26"/>
      <c r="QMX101" s="26"/>
      <c r="QMY101" s="26"/>
      <c r="QMZ101" s="26"/>
      <c r="QNA101" s="26"/>
      <c r="QNB101" s="26"/>
      <c r="QNC101" s="26"/>
      <c r="QND101" s="26"/>
      <c r="QNE101" s="26"/>
      <c r="QNF101" s="26"/>
      <c r="QNG101" s="26"/>
      <c r="QNH101" s="26"/>
      <c r="QNI101" s="26"/>
      <c r="QNJ101" s="26"/>
      <c r="QNK101" s="26"/>
      <c r="QNL101" s="26"/>
      <c r="QNM101" s="26"/>
      <c r="QNN101" s="26"/>
      <c r="QNO101" s="26"/>
      <c r="QNP101" s="26"/>
      <c r="QNQ101" s="26"/>
      <c r="QNR101" s="26"/>
      <c r="QNS101" s="26"/>
      <c r="QNT101" s="26"/>
      <c r="QNU101" s="26"/>
      <c r="QNV101" s="26"/>
      <c r="QNW101" s="26"/>
      <c r="QNX101" s="26"/>
      <c r="QNY101" s="26"/>
      <c r="QNZ101" s="26"/>
      <c r="QOA101" s="26"/>
      <c r="QOB101" s="26"/>
      <c r="QOC101" s="26"/>
      <c r="QOD101" s="26"/>
      <c r="QOE101" s="26"/>
      <c r="QOF101" s="26"/>
      <c r="QOG101" s="26"/>
      <c r="QOH101" s="26"/>
      <c r="QOI101" s="26"/>
      <c r="QOJ101" s="26"/>
      <c r="QOK101" s="26"/>
      <c r="QOL101" s="26"/>
      <c r="QOM101" s="26"/>
      <c r="QON101" s="26"/>
      <c r="QOO101" s="26"/>
      <c r="QOP101" s="26"/>
      <c r="QOQ101" s="26"/>
      <c r="QOR101" s="26"/>
      <c r="QOS101" s="26"/>
      <c r="QOT101" s="26"/>
      <c r="QOU101" s="26"/>
      <c r="QOV101" s="26"/>
      <c r="QOW101" s="26"/>
      <c r="QOX101" s="26"/>
      <c r="QOY101" s="26"/>
      <c r="QOZ101" s="26"/>
      <c r="QPA101" s="26"/>
      <c r="QPB101" s="26"/>
      <c r="QPC101" s="26"/>
      <c r="QPD101" s="26"/>
      <c r="QPE101" s="26"/>
      <c r="QPF101" s="26"/>
      <c r="QPG101" s="26"/>
      <c r="QPH101" s="26"/>
      <c r="QPI101" s="26"/>
      <c r="QPJ101" s="26"/>
      <c r="QPK101" s="26"/>
      <c r="QPL101" s="26"/>
      <c r="QPM101" s="26"/>
      <c r="QPN101" s="26"/>
      <c r="QPO101" s="26"/>
      <c r="QPP101" s="26"/>
      <c r="QPQ101" s="26"/>
      <c r="QPR101" s="26"/>
      <c r="QPS101" s="26"/>
      <c r="QPT101" s="26"/>
      <c r="QPU101" s="26"/>
      <c r="QPV101" s="26"/>
      <c r="QPW101" s="26"/>
      <c r="QPX101" s="26"/>
      <c r="QPY101" s="26"/>
      <c r="QPZ101" s="26"/>
      <c r="QQA101" s="26"/>
      <c r="QQB101" s="26"/>
      <c r="QQC101" s="26"/>
      <c r="QQD101" s="26"/>
      <c r="QQE101" s="26"/>
      <c r="QQF101" s="26"/>
      <c r="QQG101" s="26"/>
      <c r="QQH101" s="26"/>
      <c r="QQI101" s="26"/>
      <c r="QQJ101" s="26"/>
      <c r="QQK101" s="26"/>
      <c r="QQL101" s="26"/>
      <c r="QQM101" s="26"/>
      <c r="QQN101" s="26"/>
      <c r="QQO101" s="26"/>
      <c r="QQP101" s="26"/>
      <c r="QQQ101" s="26"/>
      <c r="QQR101" s="26"/>
      <c r="QQS101" s="26"/>
      <c r="QQT101" s="26"/>
      <c r="QQU101" s="26"/>
      <c r="QQV101" s="26"/>
      <c r="QQW101" s="26"/>
      <c r="QQX101" s="26"/>
      <c r="QQY101" s="26"/>
      <c r="QQZ101" s="26"/>
      <c r="QRA101" s="26"/>
      <c r="QRB101" s="26"/>
      <c r="QRC101" s="26"/>
      <c r="QRD101" s="26"/>
      <c r="QRE101" s="26"/>
      <c r="QRF101" s="26"/>
      <c r="QRG101" s="26"/>
      <c r="QRH101" s="26"/>
      <c r="QRI101" s="26"/>
      <c r="QRJ101" s="26"/>
      <c r="QRK101" s="26"/>
      <c r="QRL101" s="26"/>
      <c r="QRM101" s="26"/>
      <c r="QRN101" s="26"/>
      <c r="QRO101" s="26"/>
      <c r="QRP101" s="26"/>
      <c r="QRQ101" s="26"/>
      <c r="QRR101" s="26"/>
      <c r="QRS101" s="26"/>
      <c r="QRT101" s="26"/>
      <c r="QRU101" s="26"/>
      <c r="QRV101" s="26"/>
      <c r="QRW101" s="26"/>
      <c r="QRX101" s="26"/>
      <c r="QRY101" s="26"/>
      <c r="QRZ101" s="26"/>
      <c r="QSA101" s="26"/>
      <c r="QSB101" s="26"/>
      <c r="QSC101" s="26"/>
      <c r="QSD101" s="26"/>
      <c r="QSE101" s="26"/>
      <c r="QSF101" s="26"/>
      <c r="QSG101" s="26"/>
      <c r="QSH101" s="26"/>
      <c r="QSI101" s="26"/>
      <c r="QSJ101" s="26"/>
      <c r="QSK101" s="26"/>
      <c r="QSL101" s="26"/>
      <c r="QSM101" s="26"/>
      <c r="QSN101" s="26"/>
      <c r="QSO101" s="26"/>
      <c r="QSP101" s="26"/>
      <c r="QSQ101" s="26"/>
      <c r="QSR101" s="26"/>
      <c r="QSS101" s="26"/>
      <c r="QST101" s="26"/>
      <c r="QSU101" s="26"/>
      <c r="QSV101" s="26"/>
      <c r="QSW101" s="26"/>
      <c r="QSX101" s="26"/>
      <c r="QSY101" s="26"/>
      <c r="QSZ101" s="26"/>
      <c r="QTA101" s="26"/>
      <c r="QTB101" s="26"/>
      <c r="QTC101" s="26"/>
      <c r="QTD101" s="26"/>
      <c r="QTE101" s="26"/>
      <c r="QTF101" s="26"/>
      <c r="QTG101" s="26"/>
      <c r="QTH101" s="26"/>
      <c r="QTI101" s="26"/>
      <c r="QTJ101" s="26"/>
      <c r="QTK101" s="26"/>
      <c r="QTL101" s="26"/>
      <c r="QTM101" s="26"/>
      <c r="QTN101" s="26"/>
      <c r="QTO101" s="26"/>
      <c r="QTP101" s="26"/>
      <c r="QTQ101" s="26"/>
      <c r="QTR101" s="26"/>
      <c r="QTS101" s="26"/>
      <c r="QTT101" s="26"/>
      <c r="QTU101" s="26"/>
      <c r="QTV101" s="26"/>
      <c r="QTW101" s="26"/>
      <c r="QTX101" s="26"/>
      <c r="QTY101" s="26"/>
      <c r="QTZ101" s="26"/>
      <c r="QUA101" s="26"/>
      <c r="QUB101" s="26"/>
      <c r="QUC101" s="26"/>
      <c r="QUD101" s="26"/>
      <c r="QUE101" s="26"/>
      <c r="QUF101" s="26"/>
      <c r="QUG101" s="26"/>
      <c r="QUH101" s="26"/>
      <c r="QUI101" s="26"/>
      <c r="QUJ101" s="26"/>
      <c r="QUK101" s="26"/>
      <c r="QUL101" s="26"/>
      <c r="QUM101" s="26"/>
      <c r="QUN101" s="26"/>
      <c r="QUO101" s="26"/>
      <c r="QUP101" s="26"/>
      <c r="QUQ101" s="26"/>
      <c r="QUR101" s="26"/>
      <c r="QUS101" s="26"/>
      <c r="QUT101" s="26"/>
      <c r="QUU101" s="26"/>
      <c r="QUV101" s="26"/>
      <c r="QUW101" s="26"/>
      <c r="QUX101" s="26"/>
      <c r="QUY101" s="26"/>
      <c r="QUZ101" s="26"/>
      <c r="QVA101" s="26"/>
      <c r="QVB101" s="26"/>
      <c r="QVC101" s="26"/>
      <c r="QVD101" s="26"/>
      <c r="QVE101" s="26"/>
      <c r="QVF101" s="26"/>
      <c r="QVG101" s="26"/>
      <c r="QVH101" s="26"/>
      <c r="QVI101" s="26"/>
      <c r="QVJ101" s="26"/>
      <c r="QVK101" s="26"/>
      <c r="QVL101" s="26"/>
      <c r="QVM101" s="26"/>
      <c r="QVN101" s="26"/>
      <c r="QVO101" s="26"/>
      <c r="QVP101" s="26"/>
      <c r="QVQ101" s="26"/>
      <c r="QVR101" s="26"/>
      <c r="QVS101" s="26"/>
      <c r="QVT101" s="26"/>
      <c r="QVU101" s="26"/>
      <c r="QVV101" s="26"/>
      <c r="QVW101" s="26"/>
      <c r="QVX101" s="26"/>
      <c r="QVY101" s="26"/>
      <c r="QVZ101" s="26"/>
      <c r="QWA101" s="26"/>
      <c r="QWB101" s="26"/>
      <c r="QWC101" s="26"/>
      <c r="QWD101" s="26"/>
      <c r="QWE101" s="26"/>
      <c r="QWF101" s="26"/>
      <c r="QWG101" s="26"/>
      <c r="QWH101" s="26"/>
      <c r="QWI101" s="26"/>
      <c r="QWJ101" s="26"/>
      <c r="QWK101" s="26"/>
      <c r="QWL101" s="26"/>
      <c r="QWM101" s="26"/>
      <c r="QWN101" s="26"/>
      <c r="QWO101" s="26"/>
      <c r="QWP101" s="26"/>
      <c r="QWQ101" s="26"/>
      <c r="QWR101" s="26"/>
      <c r="QWS101" s="26"/>
      <c r="QWT101" s="26"/>
      <c r="QWU101" s="26"/>
      <c r="QWV101" s="26"/>
      <c r="QWW101" s="26"/>
      <c r="QWX101" s="26"/>
      <c r="QWY101" s="26"/>
      <c r="QWZ101" s="26"/>
      <c r="QXA101" s="26"/>
      <c r="QXB101" s="26"/>
      <c r="QXC101" s="26"/>
      <c r="QXD101" s="26"/>
      <c r="QXE101" s="26"/>
      <c r="QXF101" s="26"/>
      <c r="QXG101" s="26"/>
      <c r="QXH101" s="26"/>
      <c r="QXI101" s="26"/>
      <c r="QXJ101" s="26"/>
      <c r="QXK101" s="26"/>
      <c r="QXL101" s="26"/>
      <c r="QXM101" s="26"/>
      <c r="QXN101" s="26"/>
      <c r="QXO101" s="26"/>
      <c r="QXP101" s="26"/>
      <c r="QXQ101" s="26"/>
      <c r="QXR101" s="26"/>
      <c r="QXS101" s="26"/>
      <c r="QXT101" s="26"/>
      <c r="QXU101" s="26"/>
      <c r="QXV101" s="26"/>
      <c r="QXW101" s="26"/>
      <c r="QXX101" s="26"/>
      <c r="QXY101" s="26"/>
      <c r="QXZ101" s="26"/>
      <c r="QYA101" s="26"/>
      <c r="QYB101" s="26"/>
      <c r="QYC101" s="26"/>
      <c r="QYD101" s="26"/>
      <c r="QYE101" s="26"/>
      <c r="QYF101" s="26"/>
      <c r="QYG101" s="26"/>
      <c r="QYH101" s="26"/>
      <c r="QYI101" s="26"/>
      <c r="QYJ101" s="26"/>
      <c r="QYK101" s="26"/>
      <c r="QYL101" s="26"/>
      <c r="QYM101" s="26"/>
      <c r="QYN101" s="26"/>
      <c r="QYO101" s="26"/>
      <c r="QYP101" s="26"/>
      <c r="QYQ101" s="26"/>
      <c r="QYR101" s="26"/>
      <c r="QYS101" s="26"/>
      <c r="QYT101" s="26"/>
      <c r="QYU101" s="26"/>
      <c r="QYV101" s="26"/>
      <c r="QYW101" s="26"/>
      <c r="QYX101" s="26"/>
      <c r="QYY101" s="26"/>
      <c r="QYZ101" s="26"/>
      <c r="QZA101" s="26"/>
      <c r="QZB101" s="26"/>
      <c r="QZC101" s="26"/>
      <c r="QZD101" s="26"/>
      <c r="QZE101" s="26"/>
      <c r="QZF101" s="26"/>
      <c r="QZG101" s="26"/>
      <c r="QZH101" s="26"/>
      <c r="QZI101" s="26"/>
      <c r="QZJ101" s="26"/>
      <c r="QZK101" s="26"/>
      <c r="QZL101" s="26"/>
      <c r="QZM101" s="26"/>
      <c r="QZN101" s="26"/>
      <c r="QZO101" s="26"/>
      <c r="QZP101" s="26"/>
      <c r="QZQ101" s="26"/>
      <c r="QZR101" s="26"/>
      <c r="QZS101" s="26"/>
      <c r="QZT101" s="26"/>
      <c r="QZU101" s="26"/>
      <c r="QZV101" s="26"/>
      <c r="QZW101" s="26"/>
      <c r="QZX101" s="26"/>
      <c r="QZY101" s="26"/>
      <c r="QZZ101" s="26"/>
      <c r="RAA101" s="26"/>
      <c r="RAB101" s="26"/>
      <c r="RAC101" s="26"/>
      <c r="RAD101" s="26"/>
      <c r="RAE101" s="26"/>
      <c r="RAF101" s="26"/>
      <c r="RAG101" s="26"/>
      <c r="RAH101" s="26"/>
      <c r="RAI101" s="26"/>
      <c r="RAJ101" s="26"/>
      <c r="RAK101" s="26"/>
      <c r="RAL101" s="26"/>
      <c r="RAM101" s="26"/>
      <c r="RAN101" s="26"/>
      <c r="RAO101" s="26"/>
      <c r="RAP101" s="26"/>
      <c r="RAQ101" s="26"/>
      <c r="RAR101" s="26"/>
      <c r="RAS101" s="26"/>
      <c r="RAT101" s="26"/>
      <c r="RAU101" s="26"/>
      <c r="RAV101" s="26"/>
      <c r="RAW101" s="26"/>
      <c r="RAX101" s="26"/>
      <c r="RAY101" s="26"/>
      <c r="RAZ101" s="26"/>
      <c r="RBA101" s="26"/>
      <c r="RBB101" s="26"/>
      <c r="RBC101" s="26"/>
      <c r="RBD101" s="26"/>
      <c r="RBE101" s="26"/>
      <c r="RBF101" s="26"/>
      <c r="RBG101" s="26"/>
      <c r="RBH101" s="26"/>
      <c r="RBI101" s="26"/>
      <c r="RBJ101" s="26"/>
      <c r="RBK101" s="26"/>
      <c r="RBL101" s="26"/>
      <c r="RBM101" s="26"/>
      <c r="RBN101" s="26"/>
      <c r="RBO101" s="26"/>
      <c r="RBP101" s="26"/>
      <c r="RBQ101" s="26"/>
      <c r="RBR101" s="26"/>
      <c r="RBS101" s="26"/>
      <c r="RBT101" s="26"/>
      <c r="RBU101" s="26"/>
      <c r="RBV101" s="26"/>
      <c r="RBW101" s="26"/>
      <c r="RBX101" s="26"/>
      <c r="RBY101" s="26"/>
      <c r="RBZ101" s="26"/>
      <c r="RCA101" s="26"/>
      <c r="RCB101" s="26"/>
      <c r="RCC101" s="26"/>
      <c r="RCD101" s="26"/>
      <c r="RCE101" s="26"/>
      <c r="RCF101" s="26"/>
      <c r="RCG101" s="26"/>
      <c r="RCH101" s="26"/>
      <c r="RCI101" s="26"/>
      <c r="RCJ101" s="26"/>
      <c r="RCK101" s="26"/>
      <c r="RCL101" s="26"/>
      <c r="RCM101" s="26"/>
      <c r="RCN101" s="26"/>
      <c r="RCO101" s="26"/>
      <c r="RCP101" s="26"/>
      <c r="RCQ101" s="26"/>
      <c r="RCR101" s="26"/>
      <c r="RCS101" s="26"/>
      <c r="RCT101" s="26"/>
      <c r="RCU101" s="26"/>
      <c r="RCV101" s="26"/>
      <c r="RCW101" s="26"/>
      <c r="RCX101" s="26"/>
      <c r="RCY101" s="26"/>
      <c r="RCZ101" s="26"/>
      <c r="RDA101" s="26"/>
      <c r="RDB101" s="26"/>
      <c r="RDC101" s="26"/>
      <c r="RDD101" s="26"/>
      <c r="RDE101" s="26"/>
      <c r="RDF101" s="26"/>
      <c r="RDG101" s="26"/>
      <c r="RDH101" s="26"/>
      <c r="RDI101" s="26"/>
      <c r="RDJ101" s="26"/>
      <c r="RDK101" s="26"/>
      <c r="RDL101" s="26"/>
      <c r="RDM101" s="26"/>
      <c r="RDN101" s="26"/>
      <c r="RDO101" s="26"/>
      <c r="RDP101" s="26"/>
      <c r="RDQ101" s="26"/>
      <c r="RDR101" s="26"/>
      <c r="RDS101" s="26"/>
      <c r="RDT101" s="26"/>
      <c r="RDU101" s="26"/>
      <c r="RDV101" s="26"/>
      <c r="RDW101" s="26"/>
      <c r="RDX101" s="26"/>
      <c r="RDY101" s="26"/>
      <c r="RDZ101" s="26"/>
      <c r="REA101" s="26"/>
      <c r="REB101" s="26"/>
      <c r="REC101" s="26"/>
      <c r="RED101" s="26"/>
      <c r="REE101" s="26"/>
      <c r="REF101" s="26"/>
      <c r="REG101" s="26"/>
      <c r="REH101" s="26"/>
      <c r="REI101" s="26"/>
      <c r="REJ101" s="26"/>
      <c r="REK101" s="26"/>
      <c r="REL101" s="26"/>
      <c r="REM101" s="26"/>
      <c r="REN101" s="26"/>
      <c r="REO101" s="26"/>
      <c r="REP101" s="26"/>
      <c r="REQ101" s="26"/>
      <c r="RER101" s="26"/>
      <c r="RES101" s="26"/>
      <c r="RET101" s="26"/>
      <c r="REU101" s="26"/>
      <c r="REV101" s="26"/>
      <c r="REW101" s="26"/>
      <c r="REX101" s="26"/>
      <c r="REY101" s="26"/>
      <c r="REZ101" s="26"/>
      <c r="RFA101" s="26"/>
      <c r="RFB101" s="26"/>
      <c r="RFC101" s="26"/>
      <c r="RFD101" s="26"/>
      <c r="RFE101" s="26"/>
      <c r="RFF101" s="26"/>
      <c r="RFG101" s="26"/>
      <c r="RFH101" s="26"/>
      <c r="RFI101" s="26"/>
      <c r="RFJ101" s="26"/>
      <c r="RFK101" s="26"/>
      <c r="RFL101" s="26"/>
      <c r="RFM101" s="26"/>
      <c r="RFN101" s="26"/>
      <c r="RFO101" s="26"/>
      <c r="RFP101" s="26"/>
      <c r="RFQ101" s="26"/>
      <c r="RFR101" s="26"/>
      <c r="RFS101" s="26"/>
      <c r="RFT101" s="26"/>
      <c r="RFU101" s="26"/>
      <c r="RFV101" s="26"/>
      <c r="RFW101" s="26"/>
      <c r="RFX101" s="26"/>
      <c r="RFY101" s="26"/>
      <c r="RFZ101" s="26"/>
      <c r="RGA101" s="26"/>
      <c r="RGB101" s="26"/>
      <c r="RGC101" s="26"/>
      <c r="RGD101" s="26"/>
      <c r="RGE101" s="26"/>
      <c r="RGF101" s="26"/>
      <c r="RGG101" s="26"/>
      <c r="RGH101" s="26"/>
      <c r="RGI101" s="26"/>
      <c r="RGJ101" s="26"/>
      <c r="RGK101" s="26"/>
      <c r="RGL101" s="26"/>
      <c r="RGM101" s="26"/>
      <c r="RGN101" s="26"/>
      <c r="RGO101" s="26"/>
      <c r="RGP101" s="26"/>
      <c r="RGQ101" s="26"/>
      <c r="RGR101" s="26"/>
      <c r="RGS101" s="26"/>
      <c r="RGT101" s="26"/>
      <c r="RGU101" s="26"/>
      <c r="RGV101" s="26"/>
      <c r="RGW101" s="26"/>
      <c r="RGX101" s="26"/>
      <c r="RGY101" s="26"/>
      <c r="RGZ101" s="26"/>
      <c r="RHA101" s="26"/>
      <c r="RHB101" s="26"/>
      <c r="RHC101" s="26"/>
      <c r="RHD101" s="26"/>
      <c r="RHE101" s="26"/>
      <c r="RHF101" s="26"/>
      <c r="RHG101" s="26"/>
      <c r="RHH101" s="26"/>
      <c r="RHI101" s="26"/>
      <c r="RHJ101" s="26"/>
      <c r="RHK101" s="26"/>
      <c r="RHL101" s="26"/>
      <c r="RHM101" s="26"/>
      <c r="RHN101" s="26"/>
      <c r="RHO101" s="26"/>
      <c r="RHP101" s="26"/>
      <c r="RHQ101" s="26"/>
      <c r="RHR101" s="26"/>
      <c r="RHS101" s="26"/>
      <c r="RHT101" s="26"/>
      <c r="RHU101" s="26"/>
      <c r="RHV101" s="26"/>
      <c r="RHW101" s="26"/>
      <c r="RHX101" s="26"/>
      <c r="RHY101" s="26"/>
      <c r="RHZ101" s="26"/>
      <c r="RIA101" s="26"/>
      <c r="RIB101" s="26"/>
      <c r="RIC101" s="26"/>
      <c r="RID101" s="26"/>
      <c r="RIE101" s="26"/>
      <c r="RIF101" s="26"/>
      <c r="RIG101" s="26"/>
      <c r="RIH101" s="26"/>
      <c r="RII101" s="26"/>
      <c r="RIJ101" s="26"/>
      <c r="RIK101" s="26"/>
      <c r="RIL101" s="26"/>
      <c r="RIM101" s="26"/>
      <c r="RIN101" s="26"/>
      <c r="RIO101" s="26"/>
      <c r="RIP101" s="26"/>
      <c r="RIQ101" s="26"/>
      <c r="RIR101" s="26"/>
      <c r="RIS101" s="26"/>
      <c r="RIT101" s="26"/>
      <c r="RIU101" s="26"/>
      <c r="RIV101" s="26"/>
      <c r="RIW101" s="26"/>
      <c r="RIX101" s="26"/>
      <c r="RIY101" s="26"/>
      <c r="RIZ101" s="26"/>
      <c r="RJA101" s="26"/>
      <c r="RJB101" s="26"/>
      <c r="RJC101" s="26"/>
      <c r="RJD101" s="26"/>
      <c r="RJE101" s="26"/>
      <c r="RJF101" s="26"/>
      <c r="RJG101" s="26"/>
      <c r="RJH101" s="26"/>
      <c r="RJI101" s="26"/>
      <c r="RJJ101" s="26"/>
      <c r="RJK101" s="26"/>
      <c r="RJL101" s="26"/>
      <c r="RJM101" s="26"/>
      <c r="RJN101" s="26"/>
      <c r="RJO101" s="26"/>
      <c r="RJP101" s="26"/>
      <c r="RJQ101" s="26"/>
      <c r="RJR101" s="26"/>
      <c r="RJS101" s="26"/>
      <c r="RJT101" s="26"/>
      <c r="RJU101" s="26"/>
      <c r="RJV101" s="26"/>
      <c r="RJW101" s="26"/>
      <c r="RJX101" s="26"/>
      <c r="RJY101" s="26"/>
      <c r="RJZ101" s="26"/>
      <c r="RKA101" s="26"/>
      <c r="RKB101" s="26"/>
      <c r="RKC101" s="26"/>
      <c r="RKD101" s="26"/>
      <c r="RKE101" s="26"/>
      <c r="RKF101" s="26"/>
      <c r="RKG101" s="26"/>
      <c r="RKH101" s="26"/>
      <c r="RKI101" s="26"/>
      <c r="RKJ101" s="26"/>
      <c r="RKK101" s="26"/>
      <c r="RKL101" s="26"/>
      <c r="RKM101" s="26"/>
      <c r="RKN101" s="26"/>
      <c r="RKO101" s="26"/>
      <c r="RKP101" s="26"/>
      <c r="RKQ101" s="26"/>
      <c r="RKR101" s="26"/>
      <c r="RKS101" s="26"/>
      <c r="RKT101" s="26"/>
      <c r="RKU101" s="26"/>
      <c r="RKV101" s="26"/>
      <c r="RKW101" s="26"/>
      <c r="RKX101" s="26"/>
      <c r="RKY101" s="26"/>
      <c r="RKZ101" s="26"/>
      <c r="RLA101" s="26"/>
      <c r="RLB101" s="26"/>
      <c r="RLC101" s="26"/>
      <c r="RLD101" s="26"/>
      <c r="RLE101" s="26"/>
      <c r="RLF101" s="26"/>
      <c r="RLG101" s="26"/>
      <c r="RLH101" s="26"/>
      <c r="RLI101" s="26"/>
      <c r="RLJ101" s="26"/>
      <c r="RLK101" s="26"/>
      <c r="RLL101" s="26"/>
      <c r="RLM101" s="26"/>
      <c r="RLN101" s="26"/>
      <c r="RLO101" s="26"/>
      <c r="RLP101" s="26"/>
      <c r="RLQ101" s="26"/>
      <c r="RLR101" s="26"/>
      <c r="RLS101" s="26"/>
      <c r="RLT101" s="26"/>
      <c r="RLU101" s="26"/>
      <c r="RLV101" s="26"/>
      <c r="RLW101" s="26"/>
      <c r="RLX101" s="26"/>
      <c r="RLY101" s="26"/>
      <c r="RLZ101" s="26"/>
      <c r="RMA101" s="26"/>
      <c r="RMB101" s="26"/>
      <c r="RMC101" s="26"/>
      <c r="RMD101" s="26"/>
      <c r="RME101" s="26"/>
      <c r="RMF101" s="26"/>
      <c r="RMG101" s="26"/>
      <c r="RMH101" s="26"/>
      <c r="RMI101" s="26"/>
      <c r="RMJ101" s="26"/>
      <c r="RMK101" s="26"/>
      <c r="RML101" s="26"/>
      <c r="RMM101" s="26"/>
      <c r="RMN101" s="26"/>
      <c r="RMO101" s="26"/>
      <c r="RMP101" s="26"/>
      <c r="RMQ101" s="26"/>
      <c r="RMR101" s="26"/>
      <c r="RMS101" s="26"/>
      <c r="RMT101" s="26"/>
      <c r="RMU101" s="26"/>
      <c r="RMV101" s="26"/>
      <c r="RMW101" s="26"/>
      <c r="RMX101" s="26"/>
      <c r="RMY101" s="26"/>
      <c r="RMZ101" s="26"/>
      <c r="RNA101" s="26"/>
      <c r="RNB101" s="26"/>
      <c r="RNC101" s="26"/>
      <c r="RND101" s="26"/>
      <c r="RNE101" s="26"/>
      <c r="RNF101" s="26"/>
      <c r="RNG101" s="26"/>
      <c r="RNH101" s="26"/>
      <c r="RNI101" s="26"/>
      <c r="RNJ101" s="26"/>
      <c r="RNK101" s="26"/>
      <c r="RNL101" s="26"/>
      <c r="RNM101" s="26"/>
      <c r="RNN101" s="26"/>
      <c r="RNO101" s="26"/>
      <c r="RNP101" s="26"/>
      <c r="RNQ101" s="26"/>
      <c r="RNR101" s="26"/>
      <c r="RNS101" s="26"/>
      <c r="RNT101" s="26"/>
      <c r="RNU101" s="26"/>
      <c r="RNV101" s="26"/>
      <c r="RNW101" s="26"/>
      <c r="RNX101" s="26"/>
      <c r="RNY101" s="26"/>
      <c r="RNZ101" s="26"/>
      <c r="ROA101" s="26"/>
      <c r="ROB101" s="26"/>
      <c r="ROC101" s="26"/>
      <c r="ROD101" s="26"/>
      <c r="ROE101" s="26"/>
      <c r="ROF101" s="26"/>
      <c r="ROG101" s="26"/>
      <c r="ROH101" s="26"/>
      <c r="ROI101" s="26"/>
      <c r="ROJ101" s="26"/>
      <c r="ROK101" s="26"/>
      <c r="ROL101" s="26"/>
      <c r="ROM101" s="26"/>
      <c r="RON101" s="26"/>
      <c r="ROO101" s="26"/>
      <c r="ROP101" s="26"/>
      <c r="ROQ101" s="26"/>
      <c r="ROR101" s="26"/>
      <c r="ROS101" s="26"/>
      <c r="ROT101" s="26"/>
      <c r="ROU101" s="26"/>
      <c r="ROV101" s="26"/>
      <c r="ROW101" s="26"/>
      <c r="ROX101" s="26"/>
      <c r="ROY101" s="26"/>
      <c r="ROZ101" s="26"/>
      <c r="RPA101" s="26"/>
      <c r="RPB101" s="26"/>
      <c r="RPC101" s="26"/>
      <c r="RPD101" s="26"/>
      <c r="RPE101" s="26"/>
      <c r="RPF101" s="26"/>
      <c r="RPG101" s="26"/>
      <c r="RPH101" s="26"/>
      <c r="RPI101" s="26"/>
      <c r="RPJ101" s="26"/>
      <c r="RPK101" s="26"/>
      <c r="RPL101" s="26"/>
      <c r="RPM101" s="26"/>
      <c r="RPN101" s="26"/>
      <c r="RPO101" s="26"/>
      <c r="RPP101" s="26"/>
      <c r="RPQ101" s="26"/>
      <c r="RPR101" s="26"/>
      <c r="RPS101" s="26"/>
      <c r="RPT101" s="26"/>
      <c r="RPU101" s="26"/>
      <c r="RPV101" s="26"/>
      <c r="RPW101" s="26"/>
      <c r="RPX101" s="26"/>
      <c r="RPY101" s="26"/>
      <c r="RPZ101" s="26"/>
      <c r="RQA101" s="26"/>
      <c r="RQB101" s="26"/>
      <c r="RQC101" s="26"/>
      <c r="RQD101" s="26"/>
      <c r="RQE101" s="26"/>
      <c r="RQF101" s="26"/>
      <c r="RQG101" s="26"/>
      <c r="RQH101" s="26"/>
      <c r="RQI101" s="26"/>
      <c r="RQJ101" s="26"/>
      <c r="RQK101" s="26"/>
      <c r="RQL101" s="26"/>
      <c r="RQM101" s="26"/>
      <c r="RQN101" s="26"/>
      <c r="RQO101" s="26"/>
      <c r="RQP101" s="26"/>
      <c r="RQQ101" s="26"/>
      <c r="RQR101" s="26"/>
      <c r="RQS101" s="26"/>
      <c r="RQT101" s="26"/>
      <c r="RQU101" s="26"/>
      <c r="RQV101" s="26"/>
      <c r="RQW101" s="26"/>
      <c r="RQX101" s="26"/>
      <c r="RQY101" s="26"/>
      <c r="RQZ101" s="26"/>
      <c r="RRA101" s="26"/>
      <c r="RRB101" s="26"/>
      <c r="RRC101" s="26"/>
      <c r="RRD101" s="26"/>
      <c r="RRE101" s="26"/>
      <c r="RRF101" s="26"/>
      <c r="RRG101" s="26"/>
      <c r="RRH101" s="26"/>
      <c r="RRI101" s="26"/>
      <c r="RRJ101" s="26"/>
      <c r="RRK101" s="26"/>
      <c r="RRL101" s="26"/>
      <c r="RRM101" s="26"/>
      <c r="RRN101" s="26"/>
      <c r="RRO101" s="26"/>
      <c r="RRP101" s="26"/>
      <c r="RRQ101" s="26"/>
      <c r="RRR101" s="26"/>
      <c r="RRS101" s="26"/>
      <c r="RRT101" s="26"/>
      <c r="RRU101" s="26"/>
      <c r="RRV101" s="26"/>
      <c r="RRW101" s="26"/>
      <c r="RRX101" s="26"/>
      <c r="RRY101" s="26"/>
      <c r="RRZ101" s="26"/>
      <c r="RSA101" s="26"/>
      <c r="RSB101" s="26"/>
      <c r="RSC101" s="26"/>
      <c r="RSD101" s="26"/>
      <c r="RSE101" s="26"/>
      <c r="RSF101" s="26"/>
      <c r="RSG101" s="26"/>
      <c r="RSH101" s="26"/>
      <c r="RSI101" s="26"/>
      <c r="RSJ101" s="26"/>
      <c r="RSK101" s="26"/>
      <c r="RSL101" s="26"/>
      <c r="RSM101" s="26"/>
      <c r="RSN101" s="26"/>
      <c r="RSO101" s="26"/>
      <c r="RSP101" s="26"/>
      <c r="RSQ101" s="26"/>
      <c r="RSR101" s="26"/>
      <c r="RSS101" s="26"/>
      <c r="RST101" s="26"/>
      <c r="RSU101" s="26"/>
      <c r="RSV101" s="26"/>
      <c r="RSW101" s="26"/>
      <c r="RSX101" s="26"/>
      <c r="RSY101" s="26"/>
      <c r="RSZ101" s="26"/>
      <c r="RTA101" s="26"/>
      <c r="RTB101" s="26"/>
      <c r="RTC101" s="26"/>
      <c r="RTD101" s="26"/>
      <c r="RTE101" s="26"/>
      <c r="RTF101" s="26"/>
      <c r="RTG101" s="26"/>
      <c r="RTH101" s="26"/>
      <c r="RTI101" s="26"/>
      <c r="RTJ101" s="26"/>
      <c r="RTK101" s="26"/>
      <c r="RTL101" s="26"/>
      <c r="RTM101" s="26"/>
      <c r="RTN101" s="26"/>
      <c r="RTO101" s="26"/>
      <c r="RTP101" s="26"/>
      <c r="RTQ101" s="26"/>
      <c r="RTR101" s="26"/>
      <c r="RTS101" s="26"/>
      <c r="RTT101" s="26"/>
      <c r="RTU101" s="26"/>
      <c r="RTV101" s="26"/>
      <c r="RTW101" s="26"/>
      <c r="RTX101" s="26"/>
      <c r="RTY101" s="26"/>
      <c r="RTZ101" s="26"/>
      <c r="RUA101" s="26"/>
      <c r="RUB101" s="26"/>
      <c r="RUC101" s="26"/>
      <c r="RUD101" s="26"/>
      <c r="RUE101" s="26"/>
      <c r="RUF101" s="26"/>
      <c r="RUG101" s="26"/>
      <c r="RUH101" s="26"/>
      <c r="RUI101" s="26"/>
      <c r="RUJ101" s="26"/>
      <c r="RUK101" s="26"/>
      <c r="RUL101" s="26"/>
      <c r="RUM101" s="26"/>
      <c r="RUN101" s="26"/>
      <c r="RUO101" s="26"/>
      <c r="RUP101" s="26"/>
      <c r="RUQ101" s="26"/>
      <c r="RUR101" s="26"/>
      <c r="RUS101" s="26"/>
      <c r="RUT101" s="26"/>
      <c r="RUU101" s="26"/>
      <c r="RUV101" s="26"/>
      <c r="RUW101" s="26"/>
      <c r="RUX101" s="26"/>
      <c r="RUY101" s="26"/>
      <c r="RUZ101" s="26"/>
      <c r="RVA101" s="26"/>
      <c r="RVB101" s="26"/>
      <c r="RVC101" s="26"/>
      <c r="RVD101" s="26"/>
      <c r="RVE101" s="26"/>
      <c r="RVF101" s="26"/>
      <c r="RVG101" s="26"/>
      <c r="RVH101" s="26"/>
      <c r="RVI101" s="26"/>
      <c r="RVJ101" s="26"/>
      <c r="RVK101" s="26"/>
      <c r="RVL101" s="26"/>
      <c r="RVM101" s="26"/>
      <c r="RVN101" s="26"/>
      <c r="RVO101" s="26"/>
      <c r="RVP101" s="26"/>
      <c r="RVQ101" s="26"/>
      <c r="RVR101" s="26"/>
      <c r="RVS101" s="26"/>
      <c r="RVT101" s="26"/>
      <c r="RVU101" s="26"/>
      <c r="RVV101" s="26"/>
      <c r="RVW101" s="26"/>
      <c r="RVX101" s="26"/>
      <c r="RVY101" s="26"/>
      <c r="RVZ101" s="26"/>
      <c r="RWA101" s="26"/>
      <c r="RWB101" s="26"/>
      <c r="RWC101" s="26"/>
      <c r="RWD101" s="26"/>
      <c r="RWE101" s="26"/>
      <c r="RWF101" s="26"/>
      <c r="RWG101" s="26"/>
      <c r="RWH101" s="26"/>
      <c r="RWI101" s="26"/>
      <c r="RWJ101" s="26"/>
      <c r="RWK101" s="26"/>
      <c r="RWL101" s="26"/>
      <c r="RWM101" s="26"/>
      <c r="RWN101" s="26"/>
      <c r="RWO101" s="26"/>
      <c r="RWP101" s="26"/>
      <c r="RWQ101" s="26"/>
      <c r="RWR101" s="26"/>
      <c r="RWS101" s="26"/>
      <c r="RWT101" s="26"/>
      <c r="RWU101" s="26"/>
      <c r="RWV101" s="26"/>
      <c r="RWW101" s="26"/>
      <c r="RWX101" s="26"/>
      <c r="RWY101" s="26"/>
      <c r="RWZ101" s="26"/>
      <c r="RXA101" s="26"/>
      <c r="RXB101" s="26"/>
      <c r="RXC101" s="26"/>
      <c r="RXD101" s="26"/>
      <c r="RXE101" s="26"/>
      <c r="RXF101" s="26"/>
      <c r="RXG101" s="26"/>
      <c r="RXH101" s="26"/>
      <c r="RXI101" s="26"/>
      <c r="RXJ101" s="26"/>
      <c r="RXK101" s="26"/>
      <c r="RXL101" s="26"/>
      <c r="RXM101" s="26"/>
      <c r="RXN101" s="26"/>
      <c r="RXO101" s="26"/>
      <c r="RXP101" s="26"/>
      <c r="RXQ101" s="26"/>
      <c r="RXR101" s="26"/>
      <c r="RXS101" s="26"/>
      <c r="RXT101" s="26"/>
      <c r="RXU101" s="26"/>
      <c r="RXV101" s="26"/>
      <c r="RXW101" s="26"/>
      <c r="RXX101" s="26"/>
      <c r="RXY101" s="26"/>
      <c r="RXZ101" s="26"/>
      <c r="RYA101" s="26"/>
      <c r="RYB101" s="26"/>
      <c r="RYC101" s="26"/>
      <c r="RYD101" s="26"/>
      <c r="RYE101" s="26"/>
      <c r="RYF101" s="26"/>
      <c r="RYG101" s="26"/>
      <c r="RYH101" s="26"/>
      <c r="RYI101" s="26"/>
      <c r="RYJ101" s="26"/>
      <c r="RYK101" s="26"/>
      <c r="RYL101" s="26"/>
      <c r="RYM101" s="26"/>
      <c r="RYN101" s="26"/>
      <c r="RYO101" s="26"/>
      <c r="RYP101" s="26"/>
      <c r="RYQ101" s="26"/>
      <c r="RYR101" s="26"/>
      <c r="RYS101" s="26"/>
      <c r="RYT101" s="26"/>
      <c r="RYU101" s="26"/>
      <c r="RYV101" s="26"/>
      <c r="RYW101" s="26"/>
      <c r="RYX101" s="26"/>
      <c r="RYY101" s="26"/>
      <c r="RYZ101" s="26"/>
      <c r="RZA101" s="26"/>
      <c r="RZB101" s="26"/>
      <c r="RZC101" s="26"/>
      <c r="RZD101" s="26"/>
      <c r="RZE101" s="26"/>
      <c r="RZF101" s="26"/>
      <c r="RZG101" s="26"/>
      <c r="RZH101" s="26"/>
      <c r="RZI101" s="26"/>
      <c r="RZJ101" s="26"/>
      <c r="RZK101" s="26"/>
      <c r="RZL101" s="26"/>
      <c r="RZM101" s="26"/>
      <c r="RZN101" s="26"/>
      <c r="RZO101" s="26"/>
      <c r="RZP101" s="26"/>
      <c r="RZQ101" s="26"/>
      <c r="RZR101" s="26"/>
      <c r="RZS101" s="26"/>
      <c r="RZT101" s="26"/>
      <c r="RZU101" s="26"/>
      <c r="RZV101" s="26"/>
      <c r="RZW101" s="26"/>
      <c r="RZX101" s="26"/>
      <c r="RZY101" s="26"/>
      <c r="RZZ101" s="26"/>
      <c r="SAA101" s="26"/>
      <c r="SAB101" s="26"/>
      <c r="SAC101" s="26"/>
      <c r="SAD101" s="26"/>
      <c r="SAE101" s="26"/>
      <c r="SAF101" s="26"/>
      <c r="SAG101" s="26"/>
      <c r="SAH101" s="26"/>
      <c r="SAI101" s="26"/>
      <c r="SAJ101" s="26"/>
      <c r="SAK101" s="26"/>
      <c r="SAL101" s="26"/>
      <c r="SAM101" s="26"/>
      <c r="SAN101" s="26"/>
      <c r="SAO101" s="26"/>
      <c r="SAP101" s="26"/>
      <c r="SAQ101" s="26"/>
      <c r="SAR101" s="26"/>
      <c r="SAS101" s="26"/>
      <c r="SAT101" s="26"/>
      <c r="SAU101" s="26"/>
      <c r="SAV101" s="26"/>
      <c r="SAW101" s="26"/>
      <c r="SAX101" s="26"/>
      <c r="SAY101" s="26"/>
      <c r="SAZ101" s="26"/>
      <c r="SBA101" s="26"/>
      <c r="SBB101" s="26"/>
      <c r="SBC101" s="26"/>
      <c r="SBD101" s="26"/>
      <c r="SBE101" s="26"/>
      <c r="SBF101" s="26"/>
      <c r="SBG101" s="26"/>
      <c r="SBH101" s="26"/>
      <c r="SBI101" s="26"/>
      <c r="SBJ101" s="26"/>
      <c r="SBK101" s="26"/>
      <c r="SBL101" s="26"/>
      <c r="SBM101" s="26"/>
      <c r="SBN101" s="26"/>
      <c r="SBO101" s="26"/>
      <c r="SBP101" s="26"/>
      <c r="SBQ101" s="26"/>
      <c r="SBR101" s="26"/>
      <c r="SBS101" s="26"/>
      <c r="SBT101" s="26"/>
      <c r="SBU101" s="26"/>
      <c r="SBV101" s="26"/>
      <c r="SBW101" s="26"/>
      <c r="SBX101" s="26"/>
      <c r="SBY101" s="26"/>
      <c r="SBZ101" s="26"/>
      <c r="SCA101" s="26"/>
      <c r="SCB101" s="26"/>
      <c r="SCC101" s="26"/>
      <c r="SCD101" s="26"/>
      <c r="SCE101" s="26"/>
      <c r="SCF101" s="26"/>
      <c r="SCG101" s="26"/>
      <c r="SCH101" s="26"/>
      <c r="SCI101" s="26"/>
      <c r="SCJ101" s="26"/>
      <c r="SCK101" s="26"/>
      <c r="SCL101" s="26"/>
      <c r="SCM101" s="26"/>
      <c r="SCN101" s="26"/>
      <c r="SCO101" s="26"/>
      <c r="SCP101" s="26"/>
      <c r="SCQ101" s="26"/>
      <c r="SCR101" s="26"/>
      <c r="SCS101" s="26"/>
      <c r="SCT101" s="26"/>
      <c r="SCU101" s="26"/>
      <c r="SCV101" s="26"/>
      <c r="SCW101" s="26"/>
      <c r="SCX101" s="26"/>
      <c r="SCY101" s="26"/>
      <c r="SCZ101" s="26"/>
      <c r="SDA101" s="26"/>
      <c r="SDB101" s="26"/>
      <c r="SDC101" s="26"/>
      <c r="SDD101" s="26"/>
      <c r="SDE101" s="26"/>
      <c r="SDF101" s="26"/>
      <c r="SDG101" s="26"/>
      <c r="SDH101" s="26"/>
      <c r="SDI101" s="26"/>
      <c r="SDJ101" s="26"/>
      <c r="SDK101" s="26"/>
      <c r="SDL101" s="26"/>
      <c r="SDM101" s="26"/>
      <c r="SDN101" s="26"/>
      <c r="SDO101" s="26"/>
      <c r="SDP101" s="26"/>
      <c r="SDQ101" s="26"/>
      <c r="SDR101" s="26"/>
      <c r="SDS101" s="26"/>
      <c r="SDT101" s="26"/>
      <c r="SDU101" s="26"/>
      <c r="SDV101" s="26"/>
      <c r="SDW101" s="26"/>
      <c r="SDX101" s="26"/>
      <c r="SDY101" s="26"/>
      <c r="SDZ101" s="26"/>
      <c r="SEA101" s="26"/>
      <c r="SEB101" s="26"/>
      <c r="SEC101" s="26"/>
      <c r="SED101" s="26"/>
      <c r="SEE101" s="26"/>
      <c r="SEF101" s="26"/>
      <c r="SEG101" s="26"/>
      <c r="SEH101" s="26"/>
      <c r="SEI101" s="26"/>
      <c r="SEJ101" s="26"/>
      <c r="SEK101" s="26"/>
      <c r="SEL101" s="26"/>
      <c r="SEM101" s="26"/>
      <c r="SEN101" s="26"/>
      <c r="SEO101" s="26"/>
      <c r="SEP101" s="26"/>
      <c r="SEQ101" s="26"/>
      <c r="SER101" s="26"/>
      <c r="SES101" s="26"/>
      <c r="SET101" s="26"/>
      <c r="SEU101" s="26"/>
      <c r="SEV101" s="26"/>
      <c r="SEW101" s="26"/>
      <c r="SEX101" s="26"/>
      <c r="SEY101" s="26"/>
      <c r="SEZ101" s="26"/>
      <c r="SFA101" s="26"/>
      <c r="SFB101" s="26"/>
      <c r="SFC101" s="26"/>
      <c r="SFD101" s="26"/>
      <c r="SFE101" s="26"/>
      <c r="SFF101" s="26"/>
      <c r="SFG101" s="26"/>
      <c r="SFH101" s="26"/>
      <c r="SFI101" s="26"/>
      <c r="SFJ101" s="26"/>
      <c r="SFK101" s="26"/>
      <c r="SFL101" s="26"/>
      <c r="SFM101" s="26"/>
      <c r="SFN101" s="26"/>
      <c r="SFO101" s="26"/>
      <c r="SFP101" s="26"/>
      <c r="SFQ101" s="26"/>
      <c r="SFR101" s="26"/>
      <c r="SFS101" s="26"/>
      <c r="SFT101" s="26"/>
      <c r="SFU101" s="26"/>
      <c r="SFV101" s="26"/>
      <c r="SFW101" s="26"/>
      <c r="SFX101" s="26"/>
      <c r="SFY101" s="26"/>
      <c r="SFZ101" s="26"/>
      <c r="SGA101" s="26"/>
      <c r="SGB101" s="26"/>
      <c r="SGC101" s="26"/>
      <c r="SGD101" s="26"/>
      <c r="SGE101" s="26"/>
      <c r="SGF101" s="26"/>
      <c r="SGG101" s="26"/>
      <c r="SGH101" s="26"/>
      <c r="SGI101" s="26"/>
      <c r="SGJ101" s="26"/>
      <c r="SGK101" s="26"/>
      <c r="SGL101" s="26"/>
      <c r="SGM101" s="26"/>
      <c r="SGN101" s="26"/>
      <c r="SGO101" s="26"/>
      <c r="SGP101" s="26"/>
      <c r="SGQ101" s="26"/>
      <c r="SGR101" s="26"/>
      <c r="SGS101" s="26"/>
      <c r="SGT101" s="26"/>
      <c r="SGU101" s="26"/>
      <c r="SGV101" s="26"/>
      <c r="SGW101" s="26"/>
      <c r="SGX101" s="26"/>
      <c r="SGY101" s="26"/>
      <c r="SGZ101" s="26"/>
      <c r="SHA101" s="26"/>
      <c r="SHB101" s="26"/>
      <c r="SHC101" s="26"/>
      <c r="SHD101" s="26"/>
      <c r="SHE101" s="26"/>
      <c r="SHF101" s="26"/>
      <c r="SHG101" s="26"/>
      <c r="SHH101" s="26"/>
      <c r="SHI101" s="26"/>
      <c r="SHJ101" s="26"/>
      <c r="SHK101" s="26"/>
      <c r="SHL101" s="26"/>
      <c r="SHM101" s="26"/>
      <c r="SHN101" s="26"/>
      <c r="SHO101" s="26"/>
      <c r="SHP101" s="26"/>
      <c r="SHQ101" s="26"/>
      <c r="SHR101" s="26"/>
      <c r="SHS101" s="26"/>
      <c r="SHT101" s="26"/>
      <c r="SHU101" s="26"/>
      <c r="SHV101" s="26"/>
      <c r="SHW101" s="26"/>
      <c r="SHX101" s="26"/>
      <c r="SHY101" s="26"/>
      <c r="SHZ101" s="26"/>
      <c r="SIA101" s="26"/>
      <c r="SIB101" s="26"/>
      <c r="SIC101" s="26"/>
      <c r="SID101" s="26"/>
      <c r="SIE101" s="26"/>
      <c r="SIF101" s="26"/>
      <c r="SIG101" s="26"/>
      <c r="SIH101" s="26"/>
      <c r="SII101" s="26"/>
      <c r="SIJ101" s="26"/>
      <c r="SIK101" s="26"/>
      <c r="SIL101" s="26"/>
      <c r="SIM101" s="26"/>
      <c r="SIN101" s="26"/>
      <c r="SIO101" s="26"/>
      <c r="SIP101" s="26"/>
      <c r="SIQ101" s="26"/>
      <c r="SIR101" s="26"/>
      <c r="SIS101" s="26"/>
      <c r="SIT101" s="26"/>
      <c r="SIU101" s="26"/>
      <c r="SIV101" s="26"/>
      <c r="SIW101" s="26"/>
      <c r="SIX101" s="26"/>
      <c r="SIY101" s="26"/>
      <c r="SIZ101" s="26"/>
      <c r="SJA101" s="26"/>
      <c r="SJB101" s="26"/>
      <c r="SJC101" s="26"/>
      <c r="SJD101" s="26"/>
      <c r="SJE101" s="26"/>
      <c r="SJF101" s="26"/>
      <c r="SJG101" s="26"/>
      <c r="SJH101" s="26"/>
      <c r="SJI101" s="26"/>
      <c r="SJJ101" s="26"/>
      <c r="SJK101" s="26"/>
      <c r="SJL101" s="26"/>
      <c r="SJM101" s="26"/>
      <c r="SJN101" s="26"/>
      <c r="SJO101" s="26"/>
      <c r="SJP101" s="26"/>
      <c r="SJQ101" s="26"/>
      <c r="SJR101" s="26"/>
      <c r="SJS101" s="26"/>
      <c r="SJT101" s="26"/>
      <c r="SJU101" s="26"/>
      <c r="SJV101" s="26"/>
      <c r="SJW101" s="26"/>
      <c r="SJX101" s="26"/>
      <c r="SJY101" s="26"/>
      <c r="SJZ101" s="26"/>
      <c r="SKA101" s="26"/>
      <c r="SKB101" s="26"/>
      <c r="SKC101" s="26"/>
      <c r="SKD101" s="26"/>
      <c r="SKE101" s="26"/>
      <c r="SKF101" s="26"/>
      <c r="SKG101" s="26"/>
      <c r="SKH101" s="26"/>
      <c r="SKI101" s="26"/>
      <c r="SKJ101" s="26"/>
      <c r="SKK101" s="26"/>
      <c r="SKL101" s="26"/>
      <c r="SKM101" s="26"/>
      <c r="SKN101" s="26"/>
      <c r="SKO101" s="26"/>
      <c r="SKP101" s="26"/>
      <c r="SKQ101" s="26"/>
      <c r="SKR101" s="26"/>
      <c r="SKS101" s="26"/>
      <c r="SKT101" s="26"/>
      <c r="SKU101" s="26"/>
      <c r="SKV101" s="26"/>
      <c r="SKW101" s="26"/>
      <c r="SKX101" s="26"/>
      <c r="SKY101" s="26"/>
      <c r="SKZ101" s="26"/>
      <c r="SLA101" s="26"/>
      <c r="SLB101" s="26"/>
      <c r="SLC101" s="26"/>
      <c r="SLD101" s="26"/>
      <c r="SLE101" s="26"/>
      <c r="SLF101" s="26"/>
      <c r="SLG101" s="26"/>
      <c r="SLH101" s="26"/>
      <c r="SLI101" s="26"/>
      <c r="SLJ101" s="26"/>
      <c r="SLK101" s="26"/>
      <c r="SLL101" s="26"/>
      <c r="SLM101" s="26"/>
      <c r="SLN101" s="26"/>
      <c r="SLO101" s="26"/>
      <c r="SLP101" s="26"/>
      <c r="SLQ101" s="26"/>
      <c r="SLR101" s="26"/>
      <c r="SLS101" s="26"/>
      <c r="SLT101" s="26"/>
      <c r="SLU101" s="26"/>
      <c r="SLV101" s="26"/>
      <c r="SLW101" s="26"/>
      <c r="SLX101" s="26"/>
      <c r="SLY101" s="26"/>
      <c r="SLZ101" s="26"/>
      <c r="SMA101" s="26"/>
      <c r="SMB101" s="26"/>
      <c r="SMC101" s="26"/>
      <c r="SMD101" s="26"/>
      <c r="SME101" s="26"/>
      <c r="SMF101" s="26"/>
      <c r="SMG101" s="26"/>
      <c r="SMH101" s="26"/>
      <c r="SMI101" s="26"/>
      <c r="SMJ101" s="26"/>
      <c r="SMK101" s="26"/>
      <c r="SML101" s="26"/>
      <c r="SMM101" s="26"/>
      <c r="SMN101" s="26"/>
      <c r="SMO101" s="26"/>
      <c r="SMP101" s="26"/>
      <c r="SMQ101" s="26"/>
      <c r="SMR101" s="26"/>
      <c r="SMS101" s="26"/>
      <c r="SMT101" s="26"/>
      <c r="SMU101" s="26"/>
      <c r="SMV101" s="26"/>
      <c r="SMW101" s="26"/>
      <c r="SMX101" s="26"/>
      <c r="SMY101" s="26"/>
      <c r="SMZ101" s="26"/>
      <c r="SNA101" s="26"/>
      <c r="SNB101" s="26"/>
      <c r="SNC101" s="26"/>
      <c r="SND101" s="26"/>
      <c r="SNE101" s="26"/>
      <c r="SNF101" s="26"/>
      <c r="SNG101" s="26"/>
      <c r="SNH101" s="26"/>
      <c r="SNI101" s="26"/>
      <c r="SNJ101" s="26"/>
      <c r="SNK101" s="26"/>
      <c r="SNL101" s="26"/>
      <c r="SNM101" s="26"/>
      <c r="SNN101" s="26"/>
      <c r="SNO101" s="26"/>
      <c r="SNP101" s="26"/>
      <c r="SNQ101" s="26"/>
      <c r="SNR101" s="26"/>
      <c r="SNS101" s="26"/>
      <c r="SNT101" s="26"/>
      <c r="SNU101" s="26"/>
      <c r="SNV101" s="26"/>
      <c r="SNW101" s="26"/>
      <c r="SNX101" s="26"/>
      <c r="SNY101" s="26"/>
      <c r="SNZ101" s="26"/>
      <c r="SOA101" s="26"/>
      <c r="SOB101" s="26"/>
      <c r="SOC101" s="26"/>
      <c r="SOD101" s="26"/>
      <c r="SOE101" s="26"/>
      <c r="SOF101" s="26"/>
      <c r="SOG101" s="26"/>
      <c r="SOH101" s="26"/>
      <c r="SOI101" s="26"/>
      <c r="SOJ101" s="26"/>
      <c r="SOK101" s="26"/>
      <c r="SOL101" s="26"/>
      <c r="SOM101" s="26"/>
      <c r="SON101" s="26"/>
      <c r="SOO101" s="26"/>
      <c r="SOP101" s="26"/>
      <c r="SOQ101" s="26"/>
      <c r="SOR101" s="26"/>
      <c r="SOS101" s="26"/>
      <c r="SOT101" s="26"/>
      <c r="SOU101" s="26"/>
      <c r="SOV101" s="26"/>
      <c r="SOW101" s="26"/>
      <c r="SOX101" s="26"/>
      <c r="SOY101" s="26"/>
      <c r="SOZ101" s="26"/>
      <c r="SPA101" s="26"/>
      <c r="SPB101" s="26"/>
      <c r="SPC101" s="26"/>
      <c r="SPD101" s="26"/>
      <c r="SPE101" s="26"/>
      <c r="SPF101" s="26"/>
      <c r="SPG101" s="26"/>
      <c r="SPH101" s="26"/>
      <c r="SPI101" s="26"/>
      <c r="SPJ101" s="26"/>
      <c r="SPK101" s="26"/>
      <c r="SPL101" s="26"/>
      <c r="SPM101" s="26"/>
      <c r="SPN101" s="26"/>
      <c r="SPO101" s="26"/>
      <c r="SPP101" s="26"/>
      <c r="SPQ101" s="26"/>
      <c r="SPR101" s="26"/>
      <c r="SPS101" s="26"/>
      <c r="SPT101" s="26"/>
      <c r="SPU101" s="26"/>
      <c r="SPV101" s="26"/>
      <c r="SPW101" s="26"/>
      <c r="SPX101" s="26"/>
      <c r="SPY101" s="26"/>
      <c r="SPZ101" s="26"/>
      <c r="SQA101" s="26"/>
      <c r="SQB101" s="26"/>
      <c r="SQC101" s="26"/>
      <c r="SQD101" s="26"/>
      <c r="SQE101" s="26"/>
      <c r="SQF101" s="26"/>
      <c r="SQG101" s="26"/>
      <c r="SQH101" s="26"/>
      <c r="SQI101" s="26"/>
      <c r="SQJ101" s="26"/>
      <c r="SQK101" s="26"/>
      <c r="SQL101" s="26"/>
      <c r="SQM101" s="26"/>
      <c r="SQN101" s="26"/>
      <c r="SQO101" s="26"/>
      <c r="SQP101" s="26"/>
      <c r="SQQ101" s="26"/>
      <c r="SQR101" s="26"/>
      <c r="SQS101" s="26"/>
      <c r="SQT101" s="26"/>
      <c r="SQU101" s="26"/>
      <c r="SQV101" s="26"/>
      <c r="SQW101" s="26"/>
      <c r="SQX101" s="26"/>
      <c r="SQY101" s="26"/>
      <c r="SQZ101" s="26"/>
      <c r="SRA101" s="26"/>
      <c r="SRB101" s="26"/>
      <c r="SRC101" s="26"/>
      <c r="SRD101" s="26"/>
      <c r="SRE101" s="26"/>
      <c r="SRF101" s="26"/>
      <c r="SRG101" s="26"/>
      <c r="SRH101" s="26"/>
      <c r="SRI101" s="26"/>
      <c r="SRJ101" s="26"/>
      <c r="SRK101" s="26"/>
      <c r="SRL101" s="26"/>
      <c r="SRM101" s="26"/>
      <c r="SRN101" s="26"/>
      <c r="SRO101" s="26"/>
      <c r="SRP101" s="26"/>
      <c r="SRQ101" s="26"/>
      <c r="SRR101" s="26"/>
      <c r="SRS101" s="26"/>
      <c r="SRT101" s="26"/>
      <c r="SRU101" s="26"/>
      <c r="SRV101" s="26"/>
      <c r="SRW101" s="26"/>
      <c r="SRX101" s="26"/>
      <c r="SRY101" s="26"/>
      <c r="SRZ101" s="26"/>
      <c r="SSA101" s="26"/>
      <c r="SSB101" s="26"/>
      <c r="SSC101" s="26"/>
      <c r="SSD101" s="26"/>
      <c r="SSE101" s="26"/>
      <c r="SSF101" s="26"/>
      <c r="SSG101" s="26"/>
      <c r="SSH101" s="26"/>
      <c r="SSI101" s="26"/>
      <c r="SSJ101" s="26"/>
      <c r="SSK101" s="26"/>
      <c r="SSL101" s="26"/>
      <c r="SSM101" s="26"/>
      <c r="SSN101" s="26"/>
      <c r="SSO101" s="26"/>
      <c r="SSP101" s="26"/>
      <c r="SSQ101" s="26"/>
      <c r="SSR101" s="26"/>
      <c r="SSS101" s="26"/>
      <c r="SST101" s="26"/>
      <c r="SSU101" s="26"/>
      <c r="SSV101" s="26"/>
      <c r="SSW101" s="26"/>
      <c r="SSX101" s="26"/>
      <c r="SSY101" s="26"/>
      <c r="SSZ101" s="26"/>
      <c r="STA101" s="26"/>
      <c r="STB101" s="26"/>
      <c r="STC101" s="26"/>
      <c r="STD101" s="26"/>
      <c r="STE101" s="26"/>
      <c r="STF101" s="26"/>
      <c r="STG101" s="26"/>
      <c r="STH101" s="26"/>
      <c r="STI101" s="26"/>
      <c r="STJ101" s="26"/>
      <c r="STK101" s="26"/>
      <c r="STL101" s="26"/>
      <c r="STM101" s="26"/>
      <c r="STN101" s="26"/>
      <c r="STO101" s="26"/>
      <c r="STP101" s="26"/>
      <c r="STQ101" s="26"/>
      <c r="STR101" s="26"/>
      <c r="STS101" s="26"/>
      <c r="STT101" s="26"/>
      <c r="STU101" s="26"/>
      <c r="STV101" s="26"/>
      <c r="STW101" s="26"/>
      <c r="STX101" s="26"/>
      <c r="STY101" s="26"/>
      <c r="STZ101" s="26"/>
      <c r="SUA101" s="26"/>
      <c r="SUB101" s="26"/>
      <c r="SUC101" s="26"/>
      <c r="SUD101" s="26"/>
      <c r="SUE101" s="26"/>
      <c r="SUF101" s="26"/>
      <c r="SUG101" s="26"/>
      <c r="SUH101" s="26"/>
      <c r="SUI101" s="26"/>
      <c r="SUJ101" s="26"/>
      <c r="SUK101" s="26"/>
      <c r="SUL101" s="26"/>
      <c r="SUM101" s="26"/>
      <c r="SUN101" s="26"/>
      <c r="SUO101" s="26"/>
      <c r="SUP101" s="26"/>
      <c r="SUQ101" s="26"/>
      <c r="SUR101" s="26"/>
      <c r="SUS101" s="26"/>
      <c r="SUT101" s="26"/>
      <c r="SUU101" s="26"/>
      <c r="SUV101" s="26"/>
      <c r="SUW101" s="26"/>
      <c r="SUX101" s="26"/>
      <c r="SUY101" s="26"/>
      <c r="SUZ101" s="26"/>
      <c r="SVA101" s="26"/>
      <c r="SVB101" s="26"/>
      <c r="SVC101" s="26"/>
      <c r="SVD101" s="26"/>
      <c r="SVE101" s="26"/>
      <c r="SVF101" s="26"/>
      <c r="SVG101" s="26"/>
      <c r="SVH101" s="26"/>
      <c r="SVI101" s="26"/>
      <c r="SVJ101" s="26"/>
      <c r="SVK101" s="26"/>
      <c r="SVL101" s="26"/>
      <c r="SVM101" s="26"/>
      <c r="SVN101" s="26"/>
      <c r="SVO101" s="26"/>
      <c r="SVP101" s="26"/>
      <c r="SVQ101" s="26"/>
      <c r="SVR101" s="26"/>
      <c r="SVS101" s="26"/>
      <c r="SVT101" s="26"/>
      <c r="SVU101" s="26"/>
      <c r="SVV101" s="26"/>
      <c r="SVW101" s="26"/>
      <c r="SVX101" s="26"/>
      <c r="SVY101" s="26"/>
      <c r="SVZ101" s="26"/>
      <c r="SWA101" s="26"/>
      <c r="SWB101" s="26"/>
      <c r="SWC101" s="26"/>
      <c r="SWD101" s="26"/>
      <c r="SWE101" s="26"/>
      <c r="SWF101" s="26"/>
      <c r="SWG101" s="26"/>
      <c r="SWH101" s="26"/>
      <c r="SWI101" s="26"/>
      <c r="SWJ101" s="26"/>
      <c r="SWK101" s="26"/>
      <c r="SWL101" s="26"/>
      <c r="SWM101" s="26"/>
      <c r="SWN101" s="26"/>
      <c r="SWO101" s="26"/>
      <c r="SWP101" s="26"/>
      <c r="SWQ101" s="26"/>
      <c r="SWR101" s="26"/>
      <c r="SWS101" s="26"/>
      <c r="SWT101" s="26"/>
      <c r="SWU101" s="26"/>
      <c r="SWV101" s="26"/>
      <c r="SWW101" s="26"/>
      <c r="SWX101" s="26"/>
      <c r="SWY101" s="26"/>
      <c r="SWZ101" s="26"/>
      <c r="SXA101" s="26"/>
      <c r="SXB101" s="26"/>
      <c r="SXC101" s="26"/>
      <c r="SXD101" s="26"/>
      <c r="SXE101" s="26"/>
      <c r="SXF101" s="26"/>
      <c r="SXG101" s="26"/>
      <c r="SXH101" s="26"/>
      <c r="SXI101" s="26"/>
      <c r="SXJ101" s="26"/>
      <c r="SXK101" s="26"/>
      <c r="SXL101" s="26"/>
      <c r="SXM101" s="26"/>
      <c r="SXN101" s="26"/>
      <c r="SXO101" s="26"/>
      <c r="SXP101" s="26"/>
      <c r="SXQ101" s="26"/>
      <c r="SXR101" s="26"/>
      <c r="SXS101" s="26"/>
      <c r="SXT101" s="26"/>
      <c r="SXU101" s="26"/>
      <c r="SXV101" s="26"/>
      <c r="SXW101" s="26"/>
      <c r="SXX101" s="26"/>
      <c r="SXY101" s="26"/>
      <c r="SXZ101" s="26"/>
      <c r="SYA101" s="26"/>
      <c r="SYB101" s="26"/>
      <c r="SYC101" s="26"/>
      <c r="SYD101" s="26"/>
      <c r="SYE101" s="26"/>
      <c r="SYF101" s="26"/>
      <c r="SYG101" s="26"/>
      <c r="SYH101" s="26"/>
      <c r="SYI101" s="26"/>
      <c r="SYJ101" s="26"/>
      <c r="SYK101" s="26"/>
      <c r="SYL101" s="26"/>
      <c r="SYM101" s="26"/>
      <c r="SYN101" s="26"/>
      <c r="SYO101" s="26"/>
      <c r="SYP101" s="26"/>
      <c r="SYQ101" s="26"/>
      <c r="SYR101" s="26"/>
      <c r="SYS101" s="26"/>
      <c r="SYT101" s="26"/>
      <c r="SYU101" s="26"/>
      <c r="SYV101" s="26"/>
      <c r="SYW101" s="26"/>
      <c r="SYX101" s="26"/>
      <c r="SYY101" s="26"/>
      <c r="SYZ101" s="26"/>
      <c r="SZA101" s="26"/>
      <c r="SZB101" s="26"/>
      <c r="SZC101" s="26"/>
      <c r="SZD101" s="26"/>
      <c r="SZE101" s="26"/>
      <c r="SZF101" s="26"/>
      <c r="SZG101" s="26"/>
      <c r="SZH101" s="26"/>
      <c r="SZI101" s="26"/>
      <c r="SZJ101" s="26"/>
      <c r="SZK101" s="26"/>
      <c r="SZL101" s="26"/>
      <c r="SZM101" s="26"/>
      <c r="SZN101" s="26"/>
      <c r="SZO101" s="26"/>
      <c r="SZP101" s="26"/>
      <c r="SZQ101" s="26"/>
      <c r="SZR101" s="26"/>
      <c r="SZS101" s="26"/>
      <c r="SZT101" s="26"/>
      <c r="SZU101" s="26"/>
      <c r="SZV101" s="26"/>
      <c r="SZW101" s="26"/>
      <c r="SZX101" s="26"/>
      <c r="SZY101" s="26"/>
      <c r="SZZ101" s="26"/>
      <c r="TAA101" s="26"/>
      <c r="TAB101" s="26"/>
      <c r="TAC101" s="26"/>
      <c r="TAD101" s="26"/>
      <c r="TAE101" s="26"/>
      <c r="TAF101" s="26"/>
      <c r="TAG101" s="26"/>
      <c r="TAH101" s="26"/>
      <c r="TAI101" s="26"/>
      <c r="TAJ101" s="26"/>
      <c r="TAK101" s="26"/>
      <c r="TAL101" s="26"/>
      <c r="TAM101" s="26"/>
      <c r="TAN101" s="26"/>
      <c r="TAO101" s="26"/>
      <c r="TAP101" s="26"/>
      <c r="TAQ101" s="26"/>
      <c r="TAR101" s="26"/>
      <c r="TAS101" s="26"/>
      <c r="TAT101" s="26"/>
      <c r="TAU101" s="26"/>
      <c r="TAV101" s="26"/>
      <c r="TAW101" s="26"/>
      <c r="TAX101" s="26"/>
      <c r="TAY101" s="26"/>
      <c r="TAZ101" s="26"/>
      <c r="TBA101" s="26"/>
      <c r="TBB101" s="26"/>
      <c r="TBC101" s="26"/>
      <c r="TBD101" s="26"/>
      <c r="TBE101" s="26"/>
      <c r="TBF101" s="26"/>
      <c r="TBG101" s="26"/>
      <c r="TBH101" s="26"/>
      <c r="TBI101" s="26"/>
      <c r="TBJ101" s="26"/>
      <c r="TBK101" s="26"/>
      <c r="TBL101" s="26"/>
      <c r="TBM101" s="26"/>
      <c r="TBN101" s="26"/>
      <c r="TBO101" s="26"/>
      <c r="TBP101" s="26"/>
      <c r="TBQ101" s="26"/>
      <c r="TBR101" s="26"/>
      <c r="TBS101" s="26"/>
      <c r="TBT101" s="26"/>
      <c r="TBU101" s="26"/>
      <c r="TBV101" s="26"/>
      <c r="TBW101" s="26"/>
      <c r="TBX101" s="26"/>
      <c r="TBY101" s="26"/>
      <c r="TBZ101" s="26"/>
      <c r="TCA101" s="26"/>
      <c r="TCB101" s="26"/>
      <c r="TCC101" s="26"/>
      <c r="TCD101" s="26"/>
      <c r="TCE101" s="26"/>
      <c r="TCF101" s="26"/>
      <c r="TCG101" s="26"/>
      <c r="TCH101" s="26"/>
      <c r="TCI101" s="26"/>
      <c r="TCJ101" s="26"/>
      <c r="TCK101" s="26"/>
      <c r="TCL101" s="26"/>
      <c r="TCM101" s="26"/>
      <c r="TCN101" s="26"/>
      <c r="TCO101" s="26"/>
      <c r="TCP101" s="26"/>
      <c r="TCQ101" s="26"/>
      <c r="TCR101" s="26"/>
      <c r="TCS101" s="26"/>
      <c r="TCT101" s="26"/>
      <c r="TCU101" s="26"/>
      <c r="TCV101" s="26"/>
      <c r="TCW101" s="26"/>
      <c r="TCX101" s="26"/>
      <c r="TCY101" s="26"/>
      <c r="TCZ101" s="26"/>
      <c r="TDA101" s="26"/>
      <c r="TDB101" s="26"/>
      <c r="TDC101" s="26"/>
      <c r="TDD101" s="26"/>
      <c r="TDE101" s="26"/>
      <c r="TDF101" s="26"/>
      <c r="TDG101" s="26"/>
      <c r="TDH101" s="26"/>
      <c r="TDI101" s="26"/>
      <c r="TDJ101" s="26"/>
      <c r="TDK101" s="26"/>
      <c r="TDL101" s="26"/>
      <c r="TDM101" s="26"/>
      <c r="TDN101" s="26"/>
      <c r="TDO101" s="26"/>
      <c r="TDP101" s="26"/>
      <c r="TDQ101" s="26"/>
      <c r="TDR101" s="26"/>
      <c r="TDS101" s="26"/>
      <c r="TDT101" s="26"/>
      <c r="TDU101" s="26"/>
      <c r="TDV101" s="26"/>
      <c r="TDW101" s="26"/>
      <c r="TDX101" s="26"/>
      <c r="TDY101" s="26"/>
      <c r="TDZ101" s="26"/>
      <c r="TEA101" s="26"/>
      <c r="TEB101" s="26"/>
      <c r="TEC101" s="26"/>
      <c r="TED101" s="26"/>
      <c r="TEE101" s="26"/>
      <c r="TEF101" s="26"/>
      <c r="TEG101" s="26"/>
      <c r="TEH101" s="26"/>
      <c r="TEI101" s="26"/>
      <c r="TEJ101" s="26"/>
      <c r="TEK101" s="26"/>
      <c r="TEL101" s="26"/>
      <c r="TEM101" s="26"/>
      <c r="TEN101" s="26"/>
      <c r="TEO101" s="26"/>
      <c r="TEP101" s="26"/>
      <c r="TEQ101" s="26"/>
      <c r="TER101" s="26"/>
      <c r="TES101" s="26"/>
      <c r="TET101" s="26"/>
      <c r="TEU101" s="26"/>
      <c r="TEV101" s="26"/>
      <c r="TEW101" s="26"/>
      <c r="TEX101" s="26"/>
      <c r="TEY101" s="26"/>
      <c r="TEZ101" s="26"/>
      <c r="TFA101" s="26"/>
      <c r="TFB101" s="26"/>
      <c r="TFC101" s="26"/>
      <c r="TFD101" s="26"/>
      <c r="TFE101" s="26"/>
      <c r="TFF101" s="26"/>
      <c r="TFG101" s="26"/>
      <c r="TFH101" s="26"/>
      <c r="TFI101" s="26"/>
      <c r="TFJ101" s="26"/>
      <c r="TFK101" s="26"/>
      <c r="TFL101" s="26"/>
      <c r="TFM101" s="26"/>
      <c r="TFN101" s="26"/>
      <c r="TFO101" s="26"/>
      <c r="TFP101" s="26"/>
      <c r="TFQ101" s="26"/>
      <c r="TFR101" s="26"/>
      <c r="TFS101" s="26"/>
      <c r="TFT101" s="26"/>
      <c r="TFU101" s="26"/>
      <c r="TFV101" s="26"/>
      <c r="TFW101" s="26"/>
      <c r="TFX101" s="26"/>
      <c r="TFY101" s="26"/>
      <c r="TFZ101" s="26"/>
      <c r="TGA101" s="26"/>
      <c r="TGB101" s="26"/>
      <c r="TGC101" s="26"/>
      <c r="TGD101" s="26"/>
      <c r="TGE101" s="26"/>
      <c r="TGF101" s="26"/>
      <c r="TGG101" s="26"/>
      <c r="TGH101" s="26"/>
      <c r="TGI101" s="26"/>
      <c r="TGJ101" s="26"/>
      <c r="TGK101" s="26"/>
      <c r="TGL101" s="26"/>
      <c r="TGM101" s="26"/>
      <c r="TGN101" s="26"/>
      <c r="TGO101" s="26"/>
      <c r="TGP101" s="26"/>
      <c r="TGQ101" s="26"/>
      <c r="TGR101" s="26"/>
      <c r="TGS101" s="26"/>
      <c r="TGT101" s="26"/>
      <c r="TGU101" s="26"/>
      <c r="TGV101" s="26"/>
      <c r="TGW101" s="26"/>
      <c r="TGX101" s="26"/>
      <c r="TGY101" s="26"/>
      <c r="TGZ101" s="26"/>
      <c r="THA101" s="26"/>
      <c r="THB101" s="26"/>
      <c r="THC101" s="26"/>
      <c r="THD101" s="26"/>
      <c r="THE101" s="26"/>
      <c r="THF101" s="26"/>
      <c r="THG101" s="26"/>
      <c r="THH101" s="26"/>
      <c r="THI101" s="26"/>
      <c r="THJ101" s="26"/>
      <c r="THK101" s="26"/>
      <c r="THL101" s="26"/>
      <c r="THM101" s="26"/>
      <c r="THN101" s="26"/>
      <c r="THO101" s="26"/>
      <c r="THP101" s="26"/>
      <c r="THQ101" s="26"/>
      <c r="THR101" s="26"/>
      <c r="THS101" s="26"/>
      <c r="THT101" s="26"/>
      <c r="THU101" s="26"/>
      <c r="THV101" s="26"/>
      <c r="THW101" s="26"/>
      <c r="THX101" s="26"/>
      <c r="THY101" s="26"/>
      <c r="THZ101" s="26"/>
      <c r="TIA101" s="26"/>
      <c r="TIB101" s="26"/>
      <c r="TIC101" s="26"/>
      <c r="TID101" s="26"/>
      <c r="TIE101" s="26"/>
      <c r="TIF101" s="26"/>
      <c r="TIG101" s="26"/>
      <c r="TIH101" s="26"/>
      <c r="TII101" s="26"/>
      <c r="TIJ101" s="26"/>
      <c r="TIK101" s="26"/>
      <c r="TIL101" s="26"/>
      <c r="TIM101" s="26"/>
      <c r="TIN101" s="26"/>
      <c r="TIO101" s="26"/>
      <c r="TIP101" s="26"/>
      <c r="TIQ101" s="26"/>
      <c r="TIR101" s="26"/>
      <c r="TIS101" s="26"/>
      <c r="TIT101" s="26"/>
      <c r="TIU101" s="26"/>
      <c r="TIV101" s="26"/>
      <c r="TIW101" s="26"/>
      <c r="TIX101" s="26"/>
      <c r="TIY101" s="26"/>
      <c r="TIZ101" s="26"/>
      <c r="TJA101" s="26"/>
      <c r="TJB101" s="26"/>
      <c r="TJC101" s="26"/>
      <c r="TJD101" s="26"/>
      <c r="TJE101" s="26"/>
      <c r="TJF101" s="26"/>
      <c r="TJG101" s="26"/>
      <c r="TJH101" s="26"/>
      <c r="TJI101" s="26"/>
      <c r="TJJ101" s="26"/>
      <c r="TJK101" s="26"/>
      <c r="TJL101" s="26"/>
      <c r="TJM101" s="26"/>
      <c r="TJN101" s="26"/>
      <c r="TJO101" s="26"/>
      <c r="TJP101" s="26"/>
      <c r="TJQ101" s="26"/>
      <c r="TJR101" s="26"/>
      <c r="TJS101" s="26"/>
      <c r="TJT101" s="26"/>
      <c r="TJU101" s="26"/>
      <c r="TJV101" s="26"/>
      <c r="TJW101" s="26"/>
      <c r="TJX101" s="26"/>
      <c r="TJY101" s="26"/>
      <c r="TJZ101" s="26"/>
      <c r="TKA101" s="26"/>
      <c r="TKB101" s="26"/>
      <c r="TKC101" s="26"/>
      <c r="TKD101" s="26"/>
      <c r="TKE101" s="26"/>
      <c r="TKF101" s="26"/>
      <c r="TKG101" s="26"/>
      <c r="TKH101" s="26"/>
      <c r="TKI101" s="26"/>
      <c r="TKJ101" s="26"/>
      <c r="TKK101" s="26"/>
      <c r="TKL101" s="26"/>
      <c r="TKM101" s="26"/>
      <c r="TKN101" s="26"/>
      <c r="TKO101" s="26"/>
      <c r="TKP101" s="26"/>
      <c r="TKQ101" s="26"/>
      <c r="TKR101" s="26"/>
      <c r="TKS101" s="26"/>
      <c r="TKT101" s="26"/>
      <c r="TKU101" s="26"/>
      <c r="TKV101" s="26"/>
      <c r="TKW101" s="26"/>
      <c r="TKX101" s="26"/>
      <c r="TKY101" s="26"/>
      <c r="TKZ101" s="26"/>
      <c r="TLA101" s="26"/>
      <c r="TLB101" s="26"/>
      <c r="TLC101" s="26"/>
      <c r="TLD101" s="26"/>
      <c r="TLE101" s="26"/>
      <c r="TLF101" s="26"/>
      <c r="TLG101" s="26"/>
      <c r="TLH101" s="26"/>
      <c r="TLI101" s="26"/>
      <c r="TLJ101" s="26"/>
      <c r="TLK101" s="26"/>
      <c r="TLL101" s="26"/>
      <c r="TLM101" s="26"/>
      <c r="TLN101" s="26"/>
      <c r="TLO101" s="26"/>
      <c r="TLP101" s="26"/>
      <c r="TLQ101" s="26"/>
      <c r="TLR101" s="26"/>
      <c r="TLS101" s="26"/>
      <c r="TLT101" s="26"/>
      <c r="TLU101" s="26"/>
      <c r="TLV101" s="26"/>
      <c r="TLW101" s="26"/>
      <c r="TLX101" s="26"/>
      <c r="TLY101" s="26"/>
      <c r="TLZ101" s="26"/>
      <c r="TMA101" s="26"/>
      <c r="TMB101" s="26"/>
      <c r="TMC101" s="26"/>
      <c r="TMD101" s="26"/>
      <c r="TME101" s="26"/>
      <c r="TMF101" s="26"/>
      <c r="TMG101" s="26"/>
      <c r="TMH101" s="26"/>
      <c r="TMI101" s="26"/>
      <c r="TMJ101" s="26"/>
      <c r="TMK101" s="26"/>
      <c r="TML101" s="26"/>
      <c r="TMM101" s="26"/>
      <c r="TMN101" s="26"/>
      <c r="TMO101" s="26"/>
      <c r="TMP101" s="26"/>
      <c r="TMQ101" s="26"/>
      <c r="TMR101" s="26"/>
      <c r="TMS101" s="26"/>
      <c r="TMT101" s="26"/>
      <c r="TMU101" s="26"/>
      <c r="TMV101" s="26"/>
      <c r="TMW101" s="26"/>
      <c r="TMX101" s="26"/>
      <c r="TMY101" s="26"/>
      <c r="TMZ101" s="26"/>
      <c r="TNA101" s="26"/>
      <c r="TNB101" s="26"/>
      <c r="TNC101" s="26"/>
      <c r="TND101" s="26"/>
      <c r="TNE101" s="26"/>
      <c r="TNF101" s="26"/>
      <c r="TNG101" s="26"/>
      <c r="TNH101" s="26"/>
      <c r="TNI101" s="26"/>
      <c r="TNJ101" s="26"/>
      <c r="TNK101" s="26"/>
      <c r="TNL101" s="26"/>
      <c r="TNM101" s="26"/>
      <c r="TNN101" s="26"/>
      <c r="TNO101" s="26"/>
      <c r="TNP101" s="26"/>
      <c r="TNQ101" s="26"/>
      <c r="TNR101" s="26"/>
      <c r="TNS101" s="26"/>
      <c r="TNT101" s="26"/>
      <c r="TNU101" s="26"/>
      <c r="TNV101" s="26"/>
      <c r="TNW101" s="26"/>
      <c r="TNX101" s="26"/>
      <c r="TNY101" s="26"/>
      <c r="TNZ101" s="26"/>
      <c r="TOA101" s="26"/>
      <c r="TOB101" s="26"/>
      <c r="TOC101" s="26"/>
      <c r="TOD101" s="26"/>
      <c r="TOE101" s="26"/>
      <c r="TOF101" s="26"/>
      <c r="TOG101" s="26"/>
      <c r="TOH101" s="26"/>
      <c r="TOI101" s="26"/>
      <c r="TOJ101" s="26"/>
      <c r="TOK101" s="26"/>
      <c r="TOL101" s="26"/>
      <c r="TOM101" s="26"/>
      <c r="TON101" s="26"/>
      <c r="TOO101" s="26"/>
      <c r="TOP101" s="26"/>
      <c r="TOQ101" s="26"/>
      <c r="TOR101" s="26"/>
      <c r="TOS101" s="26"/>
      <c r="TOT101" s="26"/>
      <c r="TOU101" s="26"/>
      <c r="TOV101" s="26"/>
      <c r="TOW101" s="26"/>
      <c r="TOX101" s="26"/>
      <c r="TOY101" s="26"/>
      <c r="TOZ101" s="26"/>
      <c r="TPA101" s="26"/>
      <c r="TPB101" s="26"/>
      <c r="TPC101" s="26"/>
      <c r="TPD101" s="26"/>
      <c r="TPE101" s="26"/>
      <c r="TPF101" s="26"/>
      <c r="TPG101" s="26"/>
      <c r="TPH101" s="26"/>
      <c r="TPI101" s="26"/>
      <c r="TPJ101" s="26"/>
      <c r="TPK101" s="26"/>
      <c r="TPL101" s="26"/>
      <c r="TPM101" s="26"/>
      <c r="TPN101" s="26"/>
      <c r="TPO101" s="26"/>
      <c r="TPP101" s="26"/>
      <c r="TPQ101" s="26"/>
      <c r="TPR101" s="26"/>
      <c r="TPS101" s="26"/>
      <c r="TPT101" s="26"/>
      <c r="TPU101" s="26"/>
      <c r="TPV101" s="26"/>
      <c r="TPW101" s="26"/>
      <c r="TPX101" s="26"/>
      <c r="TPY101" s="26"/>
      <c r="TPZ101" s="26"/>
      <c r="TQA101" s="26"/>
      <c r="TQB101" s="26"/>
      <c r="TQC101" s="26"/>
      <c r="TQD101" s="26"/>
      <c r="TQE101" s="26"/>
      <c r="TQF101" s="26"/>
      <c r="TQG101" s="26"/>
      <c r="TQH101" s="26"/>
      <c r="TQI101" s="26"/>
      <c r="TQJ101" s="26"/>
      <c r="TQK101" s="26"/>
      <c r="TQL101" s="26"/>
      <c r="TQM101" s="26"/>
      <c r="TQN101" s="26"/>
      <c r="TQO101" s="26"/>
      <c r="TQP101" s="26"/>
      <c r="TQQ101" s="26"/>
      <c r="TQR101" s="26"/>
      <c r="TQS101" s="26"/>
      <c r="TQT101" s="26"/>
      <c r="TQU101" s="26"/>
      <c r="TQV101" s="26"/>
      <c r="TQW101" s="26"/>
      <c r="TQX101" s="26"/>
      <c r="TQY101" s="26"/>
      <c r="TQZ101" s="26"/>
      <c r="TRA101" s="26"/>
      <c r="TRB101" s="26"/>
      <c r="TRC101" s="26"/>
      <c r="TRD101" s="26"/>
      <c r="TRE101" s="26"/>
      <c r="TRF101" s="26"/>
      <c r="TRG101" s="26"/>
      <c r="TRH101" s="26"/>
      <c r="TRI101" s="26"/>
      <c r="TRJ101" s="26"/>
      <c r="TRK101" s="26"/>
      <c r="TRL101" s="26"/>
      <c r="TRM101" s="26"/>
      <c r="TRN101" s="26"/>
      <c r="TRO101" s="26"/>
      <c r="TRP101" s="26"/>
      <c r="TRQ101" s="26"/>
      <c r="TRR101" s="26"/>
      <c r="TRS101" s="26"/>
      <c r="TRT101" s="26"/>
      <c r="TRU101" s="26"/>
      <c r="TRV101" s="26"/>
      <c r="TRW101" s="26"/>
      <c r="TRX101" s="26"/>
      <c r="TRY101" s="26"/>
      <c r="TRZ101" s="26"/>
      <c r="TSA101" s="26"/>
      <c r="TSB101" s="26"/>
      <c r="TSC101" s="26"/>
      <c r="TSD101" s="26"/>
      <c r="TSE101" s="26"/>
      <c r="TSF101" s="26"/>
      <c r="TSG101" s="26"/>
      <c r="TSH101" s="26"/>
      <c r="TSI101" s="26"/>
      <c r="TSJ101" s="26"/>
      <c r="TSK101" s="26"/>
      <c r="TSL101" s="26"/>
      <c r="TSM101" s="26"/>
      <c r="TSN101" s="26"/>
      <c r="TSO101" s="26"/>
      <c r="TSP101" s="26"/>
      <c r="TSQ101" s="26"/>
      <c r="TSR101" s="26"/>
      <c r="TSS101" s="26"/>
      <c r="TST101" s="26"/>
      <c r="TSU101" s="26"/>
      <c r="TSV101" s="26"/>
      <c r="TSW101" s="26"/>
      <c r="TSX101" s="26"/>
      <c r="TSY101" s="26"/>
      <c r="TSZ101" s="26"/>
      <c r="TTA101" s="26"/>
      <c r="TTB101" s="26"/>
      <c r="TTC101" s="26"/>
      <c r="TTD101" s="26"/>
      <c r="TTE101" s="26"/>
      <c r="TTF101" s="26"/>
      <c r="TTG101" s="26"/>
      <c r="TTH101" s="26"/>
      <c r="TTI101" s="26"/>
      <c r="TTJ101" s="26"/>
      <c r="TTK101" s="26"/>
      <c r="TTL101" s="26"/>
      <c r="TTM101" s="26"/>
      <c r="TTN101" s="26"/>
      <c r="TTO101" s="26"/>
      <c r="TTP101" s="26"/>
      <c r="TTQ101" s="26"/>
      <c r="TTR101" s="26"/>
      <c r="TTS101" s="26"/>
      <c r="TTT101" s="26"/>
      <c r="TTU101" s="26"/>
      <c r="TTV101" s="26"/>
      <c r="TTW101" s="26"/>
      <c r="TTX101" s="26"/>
      <c r="TTY101" s="26"/>
      <c r="TTZ101" s="26"/>
      <c r="TUA101" s="26"/>
      <c r="TUB101" s="26"/>
      <c r="TUC101" s="26"/>
      <c r="TUD101" s="26"/>
      <c r="TUE101" s="26"/>
      <c r="TUF101" s="26"/>
      <c r="TUG101" s="26"/>
      <c r="TUH101" s="26"/>
      <c r="TUI101" s="26"/>
      <c r="TUJ101" s="26"/>
      <c r="TUK101" s="26"/>
      <c r="TUL101" s="26"/>
      <c r="TUM101" s="26"/>
      <c r="TUN101" s="26"/>
      <c r="TUO101" s="26"/>
      <c r="TUP101" s="26"/>
      <c r="TUQ101" s="26"/>
      <c r="TUR101" s="26"/>
      <c r="TUS101" s="26"/>
      <c r="TUT101" s="26"/>
      <c r="TUU101" s="26"/>
      <c r="TUV101" s="26"/>
      <c r="TUW101" s="26"/>
      <c r="TUX101" s="26"/>
      <c r="TUY101" s="26"/>
      <c r="TUZ101" s="26"/>
      <c r="TVA101" s="26"/>
      <c r="TVB101" s="26"/>
      <c r="TVC101" s="26"/>
      <c r="TVD101" s="26"/>
      <c r="TVE101" s="26"/>
      <c r="TVF101" s="26"/>
      <c r="TVG101" s="26"/>
      <c r="TVH101" s="26"/>
      <c r="TVI101" s="26"/>
      <c r="TVJ101" s="26"/>
      <c r="TVK101" s="26"/>
      <c r="TVL101" s="26"/>
      <c r="TVM101" s="26"/>
      <c r="TVN101" s="26"/>
      <c r="TVO101" s="26"/>
      <c r="TVP101" s="26"/>
      <c r="TVQ101" s="26"/>
      <c r="TVR101" s="26"/>
      <c r="TVS101" s="26"/>
      <c r="TVT101" s="26"/>
      <c r="TVU101" s="26"/>
      <c r="TVV101" s="26"/>
      <c r="TVW101" s="26"/>
      <c r="TVX101" s="26"/>
      <c r="TVY101" s="26"/>
      <c r="TVZ101" s="26"/>
      <c r="TWA101" s="26"/>
      <c r="TWB101" s="26"/>
      <c r="TWC101" s="26"/>
      <c r="TWD101" s="26"/>
      <c r="TWE101" s="26"/>
      <c r="TWF101" s="26"/>
      <c r="TWG101" s="26"/>
      <c r="TWH101" s="26"/>
      <c r="TWI101" s="26"/>
      <c r="TWJ101" s="26"/>
      <c r="TWK101" s="26"/>
      <c r="TWL101" s="26"/>
      <c r="TWM101" s="26"/>
      <c r="TWN101" s="26"/>
      <c r="TWO101" s="26"/>
      <c r="TWP101" s="26"/>
      <c r="TWQ101" s="26"/>
      <c r="TWR101" s="26"/>
      <c r="TWS101" s="26"/>
      <c r="TWT101" s="26"/>
      <c r="TWU101" s="26"/>
      <c r="TWV101" s="26"/>
      <c r="TWW101" s="26"/>
      <c r="TWX101" s="26"/>
      <c r="TWY101" s="26"/>
      <c r="TWZ101" s="26"/>
      <c r="TXA101" s="26"/>
      <c r="TXB101" s="26"/>
      <c r="TXC101" s="26"/>
      <c r="TXD101" s="26"/>
      <c r="TXE101" s="26"/>
      <c r="TXF101" s="26"/>
      <c r="TXG101" s="26"/>
      <c r="TXH101" s="26"/>
      <c r="TXI101" s="26"/>
      <c r="TXJ101" s="26"/>
      <c r="TXK101" s="26"/>
      <c r="TXL101" s="26"/>
      <c r="TXM101" s="26"/>
      <c r="TXN101" s="26"/>
      <c r="TXO101" s="26"/>
      <c r="TXP101" s="26"/>
      <c r="TXQ101" s="26"/>
      <c r="TXR101" s="26"/>
      <c r="TXS101" s="26"/>
      <c r="TXT101" s="26"/>
      <c r="TXU101" s="26"/>
      <c r="TXV101" s="26"/>
      <c r="TXW101" s="26"/>
      <c r="TXX101" s="26"/>
      <c r="TXY101" s="26"/>
      <c r="TXZ101" s="26"/>
      <c r="TYA101" s="26"/>
      <c r="TYB101" s="26"/>
      <c r="TYC101" s="26"/>
      <c r="TYD101" s="26"/>
      <c r="TYE101" s="26"/>
      <c r="TYF101" s="26"/>
      <c r="TYG101" s="26"/>
      <c r="TYH101" s="26"/>
      <c r="TYI101" s="26"/>
      <c r="TYJ101" s="26"/>
      <c r="TYK101" s="26"/>
      <c r="TYL101" s="26"/>
      <c r="TYM101" s="26"/>
      <c r="TYN101" s="26"/>
      <c r="TYO101" s="26"/>
      <c r="TYP101" s="26"/>
      <c r="TYQ101" s="26"/>
      <c r="TYR101" s="26"/>
      <c r="TYS101" s="26"/>
      <c r="TYT101" s="26"/>
      <c r="TYU101" s="26"/>
      <c r="TYV101" s="26"/>
      <c r="TYW101" s="26"/>
      <c r="TYX101" s="26"/>
      <c r="TYY101" s="26"/>
      <c r="TYZ101" s="26"/>
      <c r="TZA101" s="26"/>
      <c r="TZB101" s="26"/>
      <c r="TZC101" s="26"/>
      <c r="TZD101" s="26"/>
      <c r="TZE101" s="26"/>
      <c r="TZF101" s="26"/>
      <c r="TZG101" s="26"/>
      <c r="TZH101" s="26"/>
      <c r="TZI101" s="26"/>
      <c r="TZJ101" s="26"/>
      <c r="TZK101" s="26"/>
      <c r="TZL101" s="26"/>
      <c r="TZM101" s="26"/>
      <c r="TZN101" s="26"/>
      <c r="TZO101" s="26"/>
      <c r="TZP101" s="26"/>
      <c r="TZQ101" s="26"/>
      <c r="TZR101" s="26"/>
      <c r="TZS101" s="26"/>
      <c r="TZT101" s="26"/>
      <c r="TZU101" s="26"/>
      <c r="TZV101" s="26"/>
      <c r="TZW101" s="26"/>
      <c r="TZX101" s="26"/>
      <c r="TZY101" s="26"/>
      <c r="TZZ101" s="26"/>
      <c r="UAA101" s="26"/>
      <c r="UAB101" s="26"/>
      <c r="UAC101" s="26"/>
      <c r="UAD101" s="26"/>
      <c r="UAE101" s="26"/>
      <c r="UAF101" s="26"/>
      <c r="UAG101" s="26"/>
      <c r="UAH101" s="26"/>
      <c r="UAI101" s="26"/>
      <c r="UAJ101" s="26"/>
      <c r="UAK101" s="26"/>
      <c r="UAL101" s="26"/>
      <c r="UAM101" s="26"/>
      <c r="UAN101" s="26"/>
      <c r="UAO101" s="26"/>
      <c r="UAP101" s="26"/>
      <c r="UAQ101" s="26"/>
      <c r="UAR101" s="26"/>
      <c r="UAS101" s="26"/>
      <c r="UAT101" s="26"/>
      <c r="UAU101" s="26"/>
      <c r="UAV101" s="26"/>
      <c r="UAW101" s="26"/>
      <c r="UAX101" s="26"/>
      <c r="UAY101" s="26"/>
      <c r="UAZ101" s="26"/>
      <c r="UBA101" s="26"/>
      <c r="UBB101" s="26"/>
      <c r="UBC101" s="26"/>
      <c r="UBD101" s="26"/>
      <c r="UBE101" s="26"/>
      <c r="UBF101" s="26"/>
      <c r="UBG101" s="26"/>
      <c r="UBH101" s="26"/>
      <c r="UBI101" s="26"/>
      <c r="UBJ101" s="26"/>
      <c r="UBK101" s="26"/>
      <c r="UBL101" s="26"/>
      <c r="UBM101" s="26"/>
      <c r="UBN101" s="26"/>
      <c r="UBO101" s="26"/>
      <c r="UBP101" s="26"/>
      <c r="UBQ101" s="26"/>
      <c r="UBR101" s="26"/>
      <c r="UBS101" s="26"/>
      <c r="UBT101" s="26"/>
      <c r="UBU101" s="26"/>
      <c r="UBV101" s="26"/>
      <c r="UBW101" s="26"/>
      <c r="UBX101" s="26"/>
      <c r="UBY101" s="26"/>
      <c r="UBZ101" s="26"/>
      <c r="UCA101" s="26"/>
      <c r="UCB101" s="26"/>
      <c r="UCC101" s="26"/>
      <c r="UCD101" s="26"/>
      <c r="UCE101" s="26"/>
      <c r="UCF101" s="26"/>
      <c r="UCG101" s="26"/>
      <c r="UCH101" s="26"/>
      <c r="UCI101" s="26"/>
      <c r="UCJ101" s="26"/>
      <c r="UCK101" s="26"/>
      <c r="UCL101" s="26"/>
      <c r="UCM101" s="26"/>
      <c r="UCN101" s="26"/>
      <c r="UCO101" s="26"/>
      <c r="UCP101" s="26"/>
      <c r="UCQ101" s="26"/>
      <c r="UCR101" s="26"/>
      <c r="UCS101" s="26"/>
      <c r="UCT101" s="26"/>
      <c r="UCU101" s="26"/>
      <c r="UCV101" s="26"/>
      <c r="UCW101" s="26"/>
      <c r="UCX101" s="26"/>
      <c r="UCY101" s="26"/>
      <c r="UCZ101" s="26"/>
      <c r="UDA101" s="26"/>
      <c r="UDB101" s="26"/>
      <c r="UDC101" s="26"/>
      <c r="UDD101" s="26"/>
      <c r="UDE101" s="26"/>
      <c r="UDF101" s="26"/>
      <c r="UDG101" s="26"/>
      <c r="UDH101" s="26"/>
      <c r="UDI101" s="26"/>
      <c r="UDJ101" s="26"/>
      <c r="UDK101" s="26"/>
      <c r="UDL101" s="26"/>
      <c r="UDM101" s="26"/>
      <c r="UDN101" s="26"/>
      <c r="UDO101" s="26"/>
      <c r="UDP101" s="26"/>
      <c r="UDQ101" s="26"/>
      <c r="UDR101" s="26"/>
      <c r="UDS101" s="26"/>
      <c r="UDT101" s="26"/>
      <c r="UDU101" s="26"/>
      <c r="UDV101" s="26"/>
      <c r="UDW101" s="26"/>
      <c r="UDX101" s="26"/>
      <c r="UDY101" s="26"/>
      <c r="UDZ101" s="26"/>
      <c r="UEA101" s="26"/>
      <c r="UEB101" s="26"/>
      <c r="UEC101" s="26"/>
      <c r="UED101" s="26"/>
      <c r="UEE101" s="26"/>
      <c r="UEF101" s="26"/>
      <c r="UEG101" s="26"/>
      <c r="UEH101" s="26"/>
      <c r="UEI101" s="26"/>
      <c r="UEJ101" s="26"/>
      <c r="UEK101" s="26"/>
      <c r="UEL101" s="26"/>
      <c r="UEM101" s="26"/>
      <c r="UEN101" s="26"/>
      <c r="UEO101" s="26"/>
      <c r="UEP101" s="26"/>
      <c r="UEQ101" s="26"/>
      <c r="UER101" s="26"/>
      <c r="UES101" s="26"/>
      <c r="UET101" s="26"/>
      <c r="UEU101" s="26"/>
      <c r="UEV101" s="26"/>
      <c r="UEW101" s="26"/>
      <c r="UEX101" s="26"/>
      <c r="UEY101" s="26"/>
      <c r="UEZ101" s="26"/>
      <c r="UFA101" s="26"/>
      <c r="UFB101" s="26"/>
      <c r="UFC101" s="26"/>
      <c r="UFD101" s="26"/>
      <c r="UFE101" s="26"/>
      <c r="UFF101" s="26"/>
      <c r="UFG101" s="26"/>
      <c r="UFH101" s="26"/>
      <c r="UFI101" s="26"/>
      <c r="UFJ101" s="26"/>
      <c r="UFK101" s="26"/>
      <c r="UFL101" s="26"/>
      <c r="UFM101" s="26"/>
      <c r="UFN101" s="26"/>
      <c r="UFO101" s="26"/>
      <c r="UFP101" s="26"/>
      <c r="UFQ101" s="26"/>
      <c r="UFR101" s="26"/>
      <c r="UFS101" s="26"/>
      <c r="UFT101" s="26"/>
      <c r="UFU101" s="26"/>
      <c r="UFV101" s="26"/>
      <c r="UFW101" s="26"/>
      <c r="UFX101" s="26"/>
      <c r="UFY101" s="26"/>
      <c r="UFZ101" s="26"/>
      <c r="UGA101" s="26"/>
      <c r="UGB101" s="26"/>
      <c r="UGC101" s="26"/>
      <c r="UGD101" s="26"/>
      <c r="UGE101" s="26"/>
      <c r="UGF101" s="26"/>
      <c r="UGG101" s="26"/>
      <c r="UGH101" s="26"/>
      <c r="UGI101" s="26"/>
      <c r="UGJ101" s="26"/>
      <c r="UGK101" s="26"/>
      <c r="UGL101" s="26"/>
      <c r="UGM101" s="26"/>
      <c r="UGN101" s="26"/>
      <c r="UGO101" s="26"/>
      <c r="UGP101" s="26"/>
      <c r="UGQ101" s="26"/>
      <c r="UGR101" s="26"/>
      <c r="UGS101" s="26"/>
      <c r="UGT101" s="26"/>
      <c r="UGU101" s="26"/>
      <c r="UGV101" s="26"/>
      <c r="UGW101" s="26"/>
      <c r="UGX101" s="26"/>
      <c r="UGY101" s="26"/>
      <c r="UGZ101" s="26"/>
      <c r="UHA101" s="26"/>
      <c r="UHB101" s="26"/>
      <c r="UHC101" s="26"/>
      <c r="UHD101" s="26"/>
      <c r="UHE101" s="26"/>
      <c r="UHF101" s="26"/>
      <c r="UHG101" s="26"/>
      <c r="UHH101" s="26"/>
      <c r="UHI101" s="26"/>
      <c r="UHJ101" s="26"/>
      <c r="UHK101" s="26"/>
      <c r="UHL101" s="26"/>
      <c r="UHM101" s="26"/>
      <c r="UHN101" s="26"/>
      <c r="UHO101" s="26"/>
      <c r="UHP101" s="26"/>
      <c r="UHQ101" s="26"/>
      <c r="UHR101" s="26"/>
      <c r="UHS101" s="26"/>
      <c r="UHT101" s="26"/>
      <c r="UHU101" s="26"/>
      <c r="UHV101" s="26"/>
      <c r="UHW101" s="26"/>
      <c r="UHX101" s="26"/>
      <c r="UHY101" s="26"/>
      <c r="UHZ101" s="26"/>
      <c r="UIA101" s="26"/>
      <c r="UIB101" s="26"/>
      <c r="UIC101" s="26"/>
      <c r="UID101" s="26"/>
      <c r="UIE101" s="26"/>
      <c r="UIF101" s="26"/>
      <c r="UIG101" s="26"/>
      <c r="UIH101" s="26"/>
      <c r="UII101" s="26"/>
      <c r="UIJ101" s="26"/>
      <c r="UIK101" s="26"/>
      <c r="UIL101" s="26"/>
      <c r="UIM101" s="26"/>
      <c r="UIN101" s="26"/>
      <c r="UIO101" s="26"/>
      <c r="UIP101" s="26"/>
      <c r="UIQ101" s="26"/>
      <c r="UIR101" s="26"/>
      <c r="UIS101" s="26"/>
      <c r="UIT101" s="26"/>
      <c r="UIU101" s="26"/>
      <c r="UIV101" s="26"/>
      <c r="UIW101" s="26"/>
      <c r="UIX101" s="26"/>
      <c r="UIY101" s="26"/>
      <c r="UIZ101" s="26"/>
      <c r="UJA101" s="26"/>
      <c r="UJB101" s="26"/>
      <c r="UJC101" s="26"/>
      <c r="UJD101" s="26"/>
      <c r="UJE101" s="26"/>
      <c r="UJF101" s="26"/>
      <c r="UJG101" s="26"/>
      <c r="UJH101" s="26"/>
      <c r="UJI101" s="26"/>
      <c r="UJJ101" s="26"/>
      <c r="UJK101" s="26"/>
      <c r="UJL101" s="26"/>
      <c r="UJM101" s="26"/>
      <c r="UJN101" s="26"/>
      <c r="UJO101" s="26"/>
      <c r="UJP101" s="26"/>
      <c r="UJQ101" s="26"/>
      <c r="UJR101" s="26"/>
      <c r="UJS101" s="26"/>
      <c r="UJT101" s="26"/>
      <c r="UJU101" s="26"/>
      <c r="UJV101" s="26"/>
      <c r="UJW101" s="26"/>
      <c r="UJX101" s="26"/>
      <c r="UJY101" s="26"/>
      <c r="UJZ101" s="26"/>
      <c r="UKA101" s="26"/>
      <c r="UKB101" s="26"/>
      <c r="UKC101" s="26"/>
      <c r="UKD101" s="26"/>
      <c r="UKE101" s="26"/>
      <c r="UKF101" s="26"/>
      <c r="UKG101" s="26"/>
      <c r="UKH101" s="26"/>
      <c r="UKI101" s="26"/>
      <c r="UKJ101" s="26"/>
      <c r="UKK101" s="26"/>
      <c r="UKL101" s="26"/>
      <c r="UKM101" s="26"/>
      <c r="UKN101" s="26"/>
      <c r="UKO101" s="26"/>
      <c r="UKP101" s="26"/>
      <c r="UKQ101" s="26"/>
      <c r="UKR101" s="26"/>
      <c r="UKS101" s="26"/>
      <c r="UKT101" s="26"/>
      <c r="UKU101" s="26"/>
      <c r="UKV101" s="26"/>
      <c r="UKW101" s="26"/>
      <c r="UKX101" s="26"/>
      <c r="UKY101" s="26"/>
      <c r="UKZ101" s="26"/>
      <c r="ULA101" s="26"/>
      <c r="ULB101" s="26"/>
      <c r="ULC101" s="26"/>
      <c r="ULD101" s="26"/>
      <c r="ULE101" s="26"/>
      <c r="ULF101" s="26"/>
      <c r="ULG101" s="26"/>
      <c r="ULH101" s="26"/>
      <c r="ULI101" s="26"/>
      <c r="ULJ101" s="26"/>
      <c r="ULK101" s="26"/>
      <c r="ULL101" s="26"/>
      <c r="ULM101" s="26"/>
      <c r="ULN101" s="26"/>
      <c r="ULO101" s="26"/>
      <c r="ULP101" s="26"/>
      <c r="ULQ101" s="26"/>
      <c r="ULR101" s="26"/>
      <c r="ULS101" s="26"/>
      <c r="ULT101" s="26"/>
      <c r="ULU101" s="26"/>
      <c r="ULV101" s="26"/>
      <c r="ULW101" s="26"/>
      <c r="ULX101" s="26"/>
      <c r="ULY101" s="26"/>
      <c r="ULZ101" s="26"/>
      <c r="UMA101" s="26"/>
      <c r="UMB101" s="26"/>
      <c r="UMC101" s="26"/>
      <c r="UMD101" s="26"/>
      <c r="UME101" s="26"/>
      <c r="UMF101" s="26"/>
      <c r="UMG101" s="26"/>
      <c r="UMH101" s="26"/>
      <c r="UMI101" s="26"/>
      <c r="UMJ101" s="26"/>
      <c r="UMK101" s="26"/>
      <c r="UML101" s="26"/>
      <c r="UMM101" s="26"/>
      <c r="UMN101" s="26"/>
      <c r="UMO101" s="26"/>
      <c r="UMP101" s="26"/>
      <c r="UMQ101" s="26"/>
      <c r="UMR101" s="26"/>
      <c r="UMS101" s="26"/>
      <c r="UMT101" s="26"/>
      <c r="UMU101" s="26"/>
      <c r="UMV101" s="26"/>
      <c r="UMW101" s="26"/>
      <c r="UMX101" s="26"/>
      <c r="UMY101" s="26"/>
      <c r="UMZ101" s="26"/>
      <c r="UNA101" s="26"/>
      <c r="UNB101" s="26"/>
      <c r="UNC101" s="26"/>
      <c r="UND101" s="26"/>
      <c r="UNE101" s="26"/>
      <c r="UNF101" s="26"/>
      <c r="UNG101" s="26"/>
      <c r="UNH101" s="26"/>
      <c r="UNI101" s="26"/>
      <c r="UNJ101" s="26"/>
      <c r="UNK101" s="26"/>
      <c r="UNL101" s="26"/>
      <c r="UNM101" s="26"/>
      <c r="UNN101" s="26"/>
      <c r="UNO101" s="26"/>
      <c r="UNP101" s="26"/>
      <c r="UNQ101" s="26"/>
      <c r="UNR101" s="26"/>
      <c r="UNS101" s="26"/>
      <c r="UNT101" s="26"/>
      <c r="UNU101" s="26"/>
      <c r="UNV101" s="26"/>
      <c r="UNW101" s="26"/>
      <c r="UNX101" s="26"/>
      <c r="UNY101" s="26"/>
      <c r="UNZ101" s="26"/>
      <c r="UOA101" s="26"/>
      <c r="UOB101" s="26"/>
      <c r="UOC101" s="26"/>
      <c r="UOD101" s="26"/>
      <c r="UOE101" s="26"/>
      <c r="UOF101" s="26"/>
      <c r="UOG101" s="26"/>
      <c r="UOH101" s="26"/>
      <c r="UOI101" s="26"/>
      <c r="UOJ101" s="26"/>
      <c r="UOK101" s="26"/>
      <c r="UOL101" s="26"/>
      <c r="UOM101" s="26"/>
      <c r="UON101" s="26"/>
      <c r="UOO101" s="26"/>
      <c r="UOP101" s="26"/>
      <c r="UOQ101" s="26"/>
      <c r="UOR101" s="26"/>
      <c r="UOS101" s="26"/>
      <c r="UOT101" s="26"/>
      <c r="UOU101" s="26"/>
      <c r="UOV101" s="26"/>
      <c r="UOW101" s="26"/>
      <c r="UOX101" s="26"/>
      <c r="UOY101" s="26"/>
      <c r="UOZ101" s="26"/>
      <c r="UPA101" s="26"/>
      <c r="UPB101" s="26"/>
      <c r="UPC101" s="26"/>
      <c r="UPD101" s="26"/>
      <c r="UPE101" s="26"/>
      <c r="UPF101" s="26"/>
      <c r="UPG101" s="26"/>
      <c r="UPH101" s="26"/>
      <c r="UPI101" s="26"/>
      <c r="UPJ101" s="26"/>
      <c r="UPK101" s="26"/>
      <c r="UPL101" s="26"/>
      <c r="UPM101" s="26"/>
      <c r="UPN101" s="26"/>
      <c r="UPO101" s="26"/>
      <c r="UPP101" s="26"/>
      <c r="UPQ101" s="26"/>
      <c r="UPR101" s="26"/>
      <c r="UPS101" s="26"/>
      <c r="UPT101" s="26"/>
      <c r="UPU101" s="26"/>
      <c r="UPV101" s="26"/>
      <c r="UPW101" s="26"/>
      <c r="UPX101" s="26"/>
      <c r="UPY101" s="26"/>
      <c r="UPZ101" s="26"/>
      <c r="UQA101" s="26"/>
      <c r="UQB101" s="26"/>
      <c r="UQC101" s="26"/>
      <c r="UQD101" s="26"/>
      <c r="UQE101" s="26"/>
      <c r="UQF101" s="26"/>
      <c r="UQG101" s="26"/>
      <c r="UQH101" s="26"/>
      <c r="UQI101" s="26"/>
      <c r="UQJ101" s="26"/>
      <c r="UQK101" s="26"/>
      <c r="UQL101" s="26"/>
      <c r="UQM101" s="26"/>
      <c r="UQN101" s="26"/>
      <c r="UQO101" s="26"/>
      <c r="UQP101" s="26"/>
      <c r="UQQ101" s="26"/>
      <c r="UQR101" s="26"/>
      <c r="UQS101" s="26"/>
      <c r="UQT101" s="26"/>
      <c r="UQU101" s="26"/>
      <c r="UQV101" s="26"/>
      <c r="UQW101" s="26"/>
      <c r="UQX101" s="26"/>
      <c r="UQY101" s="26"/>
      <c r="UQZ101" s="26"/>
      <c r="URA101" s="26"/>
      <c r="URB101" s="26"/>
      <c r="URC101" s="26"/>
      <c r="URD101" s="26"/>
      <c r="URE101" s="26"/>
      <c r="URF101" s="26"/>
      <c r="URG101" s="26"/>
      <c r="URH101" s="26"/>
      <c r="URI101" s="26"/>
      <c r="URJ101" s="26"/>
      <c r="URK101" s="26"/>
      <c r="URL101" s="26"/>
      <c r="URM101" s="26"/>
      <c r="URN101" s="26"/>
      <c r="URO101" s="26"/>
      <c r="URP101" s="26"/>
      <c r="URQ101" s="26"/>
      <c r="URR101" s="26"/>
      <c r="URS101" s="26"/>
      <c r="URT101" s="26"/>
      <c r="URU101" s="26"/>
      <c r="URV101" s="26"/>
      <c r="URW101" s="26"/>
      <c r="URX101" s="26"/>
      <c r="URY101" s="26"/>
      <c r="URZ101" s="26"/>
      <c r="USA101" s="26"/>
      <c r="USB101" s="26"/>
      <c r="USC101" s="26"/>
      <c r="USD101" s="26"/>
      <c r="USE101" s="26"/>
      <c r="USF101" s="26"/>
      <c r="USG101" s="26"/>
      <c r="USH101" s="26"/>
      <c r="USI101" s="26"/>
      <c r="USJ101" s="26"/>
      <c r="USK101" s="26"/>
      <c r="USL101" s="26"/>
      <c r="USM101" s="26"/>
      <c r="USN101" s="26"/>
      <c r="USO101" s="26"/>
      <c r="USP101" s="26"/>
      <c r="USQ101" s="26"/>
      <c r="USR101" s="26"/>
      <c r="USS101" s="26"/>
      <c r="UST101" s="26"/>
      <c r="USU101" s="26"/>
      <c r="USV101" s="26"/>
      <c r="USW101" s="26"/>
      <c r="USX101" s="26"/>
      <c r="USY101" s="26"/>
      <c r="USZ101" s="26"/>
      <c r="UTA101" s="26"/>
      <c r="UTB101" s="26"/>
      <c r="UTC101" s="26"/>
      <c r="UTD101" s="26"/>
      <c r="UTE101" s="26"/>
      <c r="UTF101" s="26"/>
      <c r="UTG101" s="26"/>
      <c r="UTH101" s="26"/>
      <c r="UTI101" s="26"/>
      <c r="UTJ101" s="26"/>
      <c r="UTK101" s="26"/>
      <c r="UTL101" s="26"/>
      <c r="UTM101" s="26"/>
      <c r="UTN101" s="26"/>
      <c r="UTO101" s="26"/>
      <c r="UTP101" s="26"/>
      <c r="UTQ101" s="26"/>
      <c r="UTR101" s="26"/>
      <c r="UTS101" s="26"/>
      <c r="UTT101" s="26"/>
      <c r="UTU101" s="26"/>
      <c r="UTV101" s="26"/>
      <c r="UTW101" s="26"/>
      <c r="UTX101" s="26"/>
      <c r="UTY101" s="26"/>
      <c r="UTZ101" s="26"/>
      <c r="UUA101" s="26"/>
      <c r="UUB101" s="26"/>
      <c r="UUC101" s="26"/>
      <c r="UUD101" s="26"/>
      <c r="UUE101" s="26"/>
      <c r="UUF101" s="26"/>
      <c r="UUG101" s="26"/>
      <c r="UUH101" s="26"/>
      <c r="UUI101" s="26"/>
      <c r="UUJ101" s="26"/>
      <c r="UUK101" s="26"/>
      <c r="UUL101" s="26"/>
      <c r="UUM101" s="26"/>
      <c r="UUN101" s="26"/>
      <c r="UUO101" s="26"/>
      <c r="UUP101" s="26"/>
      <c r="UUQ101" s="26"/>
      <c r="UUR101" s="26"/>
      <c r="UUS101" s="26"/>
      <c r="UUT101" s="26"/>
      <c r="UUU101" s="26"/>
      <c r="UUV101" s="26"/>
      <c r="UUW101" s="26"/>
      <c r="UUX101" s="26"/>
      <c r="UUY101" s="26"/>
      <c r="UUZ101" s="26"/>
      <c r="UVA101" s="26"/>
      <c r="UVB101" s="26"/>
      <c r="UVC101" s="26"/>
      <c r="UVD101" s="26"/>
      <c r="UVE101" s="26"/>
      <c r="UVF101" s="26"/>
      <c r="UVG101" s="26"/>
      <c r="UVH101" s="26"/>
      <c r="UVI101" s="26"/>
      <c r="UVJ101" s="26"/>
      <c r="UVK101" s="26"/>
      <c r="UVL101" s="26"/>
      <c r="UVM101" s="26"/>
      <c r="UVN101" s="26"/>
      <c r="UVO101" s="26"/>
      <c r="UVP101" s="26"/>
      <c r="UVQ101" s="26"/>
      <c r="UVR101" s="26"/>
      <c r="UVS101" s="26"/>
      <c r="UVT101" s="26"/>
      <c r="UVU101" s="26"/>
      <c r="UVV101" s="26"/>
      <c r="UVW101" s="26"/>
      <c r="UVX101" s="26"/>
      <c r="UVY101" s="26"/>
      <c r="UVZ101" s="26"/>
      <c r="UWA101" s="26"/>
      <c r="UWB101" s="26"/>
      <c r="UWC101" s="26"/>
      <c r="UWD101" s="26"/>
      <c r="UWE101" s="26"/>
      <c r="UWF101" s="26"/>
      <c r="UWG101" s="26"/>
      <c r="UWH101" s="26"/>
      <c r="UWI101" s="26"/>
      <c r="UWJ101" s="26"/>
      <c r="UWK101" s="26"/>
      <c r="UWL101" s="26"/>
      <c r="UWM101" s="26"/>
      <c r="UWN101" s="26"/>
      <c r="UWO101" s="26"/>
      <c r="UWP101" s="26"/>
      <c r="UWQ101" s="26"/>
      <c r="UWR101" s="26"/>
      <c r="UWS101" s="26"/>
      <c r="UWT101" s="26"/>
      <c r="UWU101" s="26"/>
      <c r="UWV101" s="26"/>
      <c r="UWW101" s="26"/>
      <c r="UWX101" s="26"/>
      <c r="UWY101" s="26"/>
      <c r="UWZ101" s="26"/>
      <c r="UXA101" s="26"/>
      <c r="UXB101" s="26"/>
      <c r="UXC101" s="26"/>
      <c r="UXD101" s="26"/>
      <c r="UXE101" s="26"/>
      <c r="UXF101" s="26"/>
      <c r="UXG101" s="26"/>
      <c r="UXH101" s="26"/>
      <c r="UXI101" s="26"/>
      <c r="UXJ101" s="26"/>
      <c r="UXK101" s="26"/>
      <c r="UXL101" s="26"/>
      <c r="UXM101" s="26"/>
      <c r="UXN101" s="26"/>
      <c r="UXO101" s="26"/>
      <c r="UXP101" s="26"/>
      <c r="UXQ101" s="26"/>
      <c r="UXR101" s="26"/>
      <c r="UXS101" s="26"/>
      <c r="UXT101" s="26"/>
      <c r="UXU101" s="26"/>
      <c r="UXV101" s="26"/>
      <c r="UXW101" s="26"/>
      <c r="UXX101" s="26"/>
      <c r="UXY101" s="26"/>
      <c r="UXZ101" s="26"/>
      <c r="UYA101" s="26"/>
      <c r="UYB101" s="26"/>
      <c r="UYC101" s="26"/>
      <c r="UYD101" s="26"/>
      <c r="UYE101" s="26"/>
      <c r="UYF101" s="26"/>
      <c r="UYG101" s="26"/>
      <c r="UYH101" s="26"/>
      <c r="UYI101" s="26"/>
      <c r="UYJ101" s="26"/>
      <c r="UYK101" s="26"/>
      <c r="UYL101" s="26"/>
      <c r="UYM101" s="26"/>
      <c r="UYN101" s="26"/>
      <c r="UYO101" s="26"/>
      <c r="UYP101" s="26"/>
      <c r="UYQ101" s="26"/>
      <c r="UYR101" s="26"/>
      <c r="UYS101" s="26"/>
      <c r="UYT101" s="26"/>
      <c r="UYU101" s="26"/>
      <c r="UYV101" s="26"/>
      <c r="UYW101" s="26"/>
      <c r="UYX101" s="26"/>
      <c r="UYY101" s="26"/>
      <c r="UYZ101" s="26"/>
      <c r="UZA101" s="26"/>
      <c r="UZB101" s="26"/>
      <c r="UZC101" s="26"/>
      <c r="UZD101" s="26"/>
      <c r="UZE101" s="26"/>
      <c r="UZF101" s="26"/>
      <c r="UZG101" s="26"/>
      <c r="UZH101" s="26"/>
      <c r="UZI101" s="26"/>
      <c r="UZJ101" s="26"/>
      <c r="UZK101" s="26"/>
      <c r="UZL101" s="26"/>
      <c r="UZM101" s="26"/>
      <c r="UZN101" s="26"/>
      <c r="UZO101" s="26"/>
      <c r="UZP101" s="26"/>
      <c r="UZQ101" s="26"/>
      <c r="UZR101" s="26"/>
      <c r="UZS101" s="26"/>
      <c r="UZT101" s="26"/>
      <c r="UZU101" s="26"/>
      <c r="UZV101" s="26"/>
      <c r="UZW101" s="26"/>
      <c r="UZX101" s="26"/>
      <c r="UZY101" s="26"/>
      <c r="UZZ101" s="26"/>
      <c r="VAA101" s="26"/>
      <c r="VAB101" s="26"/>
      <c r="VAC101" s="26"/>
      <c r="VAD101" s="26"/>
      <c r="VAE101" s="26"/>
      <c r="VAF101" s="26"/>
      <c r="VAG101" s="26"/>
      <c r="VAH101" s="26"/>
      <c r="VAI101" s="26"/>
      <c r="VAJ101" s="26"/>
      <c r="VAK101" s="26"/>
      <c r="VAL101" s="26"/>
      <c r="VAM101" s="26"/>
      <c r="VAN101" s="26"/>
      <c r="VAO101" s="26"/>
      <c r="VAP101" s="26"/>
      <c r="VAQ101" s="26"/>
      <c r="VAR101" s="26"/>
      <c r="VAS101" s="26"/>
      <c r="VAT101" s="26"/>
      <c r="VAU101" s="26"/>
      <c r="VAV101" s="26"/>
      <c r="VAW101" s="26"/>
      <c r="VAX101" s="26"/>
      <c r="VAY101" s="26"/>
      <c r="VAZ101" s="26"/>
      <c r="VBA101" s="26"/>
      <c r="VBB101" s="26"/>
      <c r="VBC101" s="26"/>
      <c r="VBD101" s="26"/>
      <c r="VBE101" s="26"/>
      <c r="VBF101" s="26"/>
      <c r="VBG101" s="26"/>
      <c r="VBH101" s="26"/>
      <c r="VBI101" s="26"/>
      <c r="VBJ101" s="26"/>
      <c r="VBK101" s="26"/>
      <c r="VBL101" s="26"/>
      <c r="VBM101" s="26"/>
      <c r="VBN101" s="26"/>
      <c r="VBO101" s="26"/>
      <c r="VBP101" s="26"/>
      <c r="VBQ101" s="26"/>
      <c r="VBR101" s="26"/>
      <c r="VBS101" s="26"/>
      <c r="VBT101" s="26"/>
      <c r="VBU101" s="26"/>
      <c r="VBV101" s="26"/>
      <c r="VBW101" s="26"/>
      <c r="VBX101" s="26"/>
      <c r="VBY101" s="26"/>
      <c r="VBZ101" s="26"/>
      <c r="VCA101" s="26"/>
      <c r="VCB101" s="26"/>
      <c r="VCC101" s="26"/>
      <c r="VCD101" s="26"/>
      <c r="VCE101" s="26"/>
      <c r="VCF101" s="26"/>
      <c r="VCG101" s="26"/>
      <c r="VCH101" s="26"/>
      <c r="VCI101" s="26"/>
      <c r="VCJ101" s="26"/>
      <c r="VCK101" s="26"/>
      <c r="VCL101" s="26"/>
      <c r="VCM101" s="26"/>
      <c r="VCN101" s="26"/>
      <c r="VCO101" s="26"/>
      <c r="VCP101" s="26"/>
      <c r="VCQ101" s="26"/>
      <c r="VCR101" s="26"/>
      <c r="VCS101" s="26"/>
      <c r="VCT101" s="26"/>
      <c r="VCU101" s="26"/>
      <c r="VCV101" s="26"/>
      <c r="VCW101" s="26"/>
      <c r="VCX101" s="26"/>
      <c r="VCY101" s="26"/>
      <c r="VCZ101" s="26"/>
      <c r="VDA101" s="26"/>
      <c r="VDB101" s="26"/>
      <c r="VDC101" s="26"/>
      <c r="VDD101" s="26"/>
      <c r="VDE101" s="26"/>
      <c r="VDF101" s="26"/>
      <c r="VDG101" s="26"/>
      <c r="VDH101" s="26"/>
      <c r="VDI101" s="26"/>
      <c r="VDJ101" s="26"/>
      <c r="VDK101" s="26"/>
      <c r="VDL101" s="26"/>
      <c r="VDM101" s="26"/>
      <c r="VDN101" s="26"/>
      <c r="VDO101" s="26"/>
      <c r="VDP101" s="26"/>
      <c r="VDQ101" s="26"/>
      <c r="VDR101" s="26"/>
      <c r="VDS101" s="26"/>
      <c r="VDT101" s="26"/>
      <c r="VDU101" s="26"/>
      <c r="VDV101" s="26"/>
      <c r="VDW101" s="26"/>
      <c r="VDX101" s="26"/>
      <c r="VDY101" s="26"/>
      <c r="VDZ101" s="26"/>
      <c r="VEA101" s="26"/>
      <c r="VEB101" s="26"/>
      <c r="VEC101" s="26"/>
      <c r="VED101" s="26"/>
      <c r="VEE101" s="26"/>
      <c r="VEF101" s="26"/>
      <c r="VEG101" s="26"/>
      <c r="VEH101" s="26"/>
      <c r="VEI101" s="26"/>
      <c r="VEJ101" s="26"/>
      <c r="VEK101" s="26"/>
      <c r="VEL101" s="26"/>
      <c r="VEM101" s="26"/>
      <c r="VEN101" s="26"/>
      <c r="VEO101" s="26"/>
      <c r="VEP101" s="26"/>
      <c r="VEQ101" s="26"/>
      <c r="VER101" s="26"/>
      <c r="VES101" s="26"/>
      <c r="VET101" s="26"/>
      <c r="VEU101" s="26"/>
      <c r="VEV101" s="26"/>
      <c r="VEW101" s="26"/>
      <c r="VEX101" s="26"/>
      <c r="VEY101" s="26"/>
      <c r="VEZ101" s="26"/>
      <c r="VFA101" s="26"/>
      <c r="VFB101" s="26"/>
      <c r="VFC101" s="26"/>
      <c r="VFD101" s="26"/>
      <c r="VFE101" s="26"/>
      <c r="VFF101" s="26"/>
      <c r="VFG101" s="26"/>
      <c r="VFH101" s="26"/>
      <c r="VFI101" s="26"/>
      <c r="VFJ101" s="26"/>
      <c r="VFK101" s="26"/>
      <c r="VFL101" s="26"/>
      <c r="VFM101" s="26"/>
      <c r="VFN101" s="26"/>
      <c r="VFO101" s="26"/>
      <c r="VFP101" s="26"/>
      <c r="VFQ101" s="26"/>
      <c r="VFR101" s="26"/>
      <c r="VFS101" s="26"/>
      <c r="VFT101" s="26"/>
      <c r="VFU101" s="26"/>
      <c r="VFV101" s="26"/>
      <c r="VFW101" s="26"/>
      <c r="VFX101" s="26"/>
      <c r="VFY101" s="26"/>
      <c r="VFZ101" s="26"/>
      <c r="VGA101" s="26"/>
      <c r="VGB101" s="26"/>
      <c r="VGC101" s="26"/>
      <c r="VGD101" s="26"/>
      <c r="VGE101" s="26"/>
      <c r="VGF101" s="26"/>
      <c r="VGG101" s="26"/>
      <c r="VGH101" s="26"/>
      <c r="VGI101" s="26"/>
      <c r="VGJ101" s="26"/>
      <c r="VGK101" s="26"/>
      <c r="VGL101" s="26"/>
      <c r="VGM101" s="26"/>
      <c r="VGN101" s="26"/>
      <c r="VGO101" s="26"/>
      <c r="VGP101" s="26"/>
      <c r="VGQ101" s="26"/>
      <c r="VGR101" s="26"/>
      <c r="VGS101" s="26"/>
      <c r="VGT101" s="26"/>
      <c r="VGU101" s="26"/>
      <c r="VGV101" s="26"/>
      <c r="VGW101" s="26"/>
      <c r="VGX101" s="26"/>
      <c r="VGY101" s="26"/>
      <c r="VGZ101" s="26"/>
      <c r="VHA101" s="26"/>
      <c r="VHB101" s="26"/>
      <c r="VHC101" s="26"/>
      <c r="VHD101" s="26"/>
      <c r="VHE101" s="26"/>
      <c r="VHF101" s="26"/>
      <c r="VHG101" s="26"/>
      <c r="VHH101" s="26"/>
      <c r="VHI101" s="26"/>
      <c r="VHJ101" s="26"/>
      <c r="VHK101" s="26"/>
      <c r="VHL101" s="26"/>
      <c r="VHM101" s="26"/>
      <c r="VHN101" s="26"/>
      <c r="VHO101" s="26"/>
      <c r="VHP101" s="26"/>
      <c r="VHQ101" s="26"/>
      <c r="VHR101" s="26"/>
      <c r="VHS101" s="26"/>
      <c r="VHT101" s="26"/>
      <c r="VHU101" s="26"/>
      <c r="VHV101" s="26"/>
      <c r="VHW101" s="26"/>
      <c r="VHX101" s="26"/>
      <c r="VHY101" s="26"/>
      <c r="VHZ101" s="26"/>
      <c r="VIA101" s="26"/>
      <c r="VIB101" s="26"/>
      <c r="VIC101" s="26"/>
      <c r="VID101" s="26"/>
      <c r="VIE101" s="26"/>
      <c r="VIF101" s="26"/>
      <c r="VIG101" s="26"/>
      <c r="VIH101" s="26"/>
      <c r="VII101" s="26"/>
      <c r="VIJ101" s="26"/>
      <c r="VIK101" s="26"/>
      <c r="VIL101" s="26"/>
      <c r="VIM101" s="26"/>
      <c r="VIN101" s="26"/>
      <c r="VIO101" s="26"/>
      <c r="VIP101" s="26"/>
      <c r="VIQ101" s="26"/>
      <c r="VIR101" s="26"/>
      <c r="VIS101" s="26"/>
      <c r="VIT101" s="26"/>
      <c r="VIU101" s="26"/>
      <c r="VIV101" s="26"/>
      <c r="VIW101" s="26"/>
      <c r="VIX101" s="26"/>
      <c r="VIY101" s="26"/>
      <c r="VIZ101" s="26"/>
      <c r="VJA101" s="26"/>
      <c r="VJB101" s="26"/>
      <c r="VJC101" s="26"/>
      <c r="VJD101" s="26"/>
      <c r="VJE101" s="26"/>
      <c r="VJF101" s="26"/>
      <c r="VJG101" s="26"/>
      <c r="VJH101" s="26"/>
      <c r="VJI101" s="26"/>
      <c r="VJJ101" s="26"/>
      <c r="VJK101" s="26"/>
      <c r="VJL101" s="26"/>
      <c r="VJM101" s="26"/>
      <c r="VJN101" s="26"/>
      <c r="VJO101" s="26"/>
      <c r="VJP101" s="26"/>
      <c r="VJQ101" s="26"/>
      <c r="VJR101" s="26"/>
      <c r="VJS101" s="26"/>
      <c r="VJT101" s="26"/>
      <c r="VJU101" s="26"/>
      <c r="VJV101" s="26"/>
      <c r="VJW101" s="26"/>
      <c r="VJX101" s="26"/>
      <c r="VJY101" s="26"/>
      <c r="VJZ101" s="26"/>
      <c r="VKA101" s="26"/>
      <c r="VKB101" s="26"/>
      <c r="VKC101" s="26"/>
      <c r="VKD101" s="26"/>
      <c r="VKE101" s="26"/>
      <c r="VKF101" s="26"/>
      <c r="VKG101" s="26"/>
      <c r="VKH101" s="26"/>
      <c r="VKI101" s="26"/>
      <c r="VKJ101" s="26"/>
      <c r="VKK101" s="26"/>
      <c r="VKL101" s="26"/>
      <c r="VKM101" s="26"/>
      <c r="VKN101" s="26"/>
      <c r="VKO101" s="26"/>
      <c r="VKP101" s="26"/>
      <c r="VKQ101" s="26"/>
      <c r="VKR101" s="26"/>
      <c r="VKS101" s="26"/>
      <c r="VKT101" s="26"/>
      <c r="VKU101" s="26"/>
      <c r="VKV101" s="26"/>
      <c r="VKW101" s="26"/>
      <c r="VKX101" s="26"/>
      <c r="VKY101" s="26"/>
      <c r="VKZ101" s="26"/>
      <c r="VLA101" s="26"/>
      <c r="VLB101" s="26"/>
      <c r="VLC101" s="26"/>
      <c r="VLD101" s="26"/>
      <c r="VLE101" s="26"/>
      <c r="VLF101" s="26"/>
      <c r="VLG101" s="26"/>
      <c r="VLH101" s="26"/>
      <c r="VLI101" s="26"/>
      <c r="VLJ101" s="26"/>
      <c r="VLK101" s="26"/>
      <c r="VLL101" s="26"/>
      <c r="VLM101" s="26"/>
      <c r="VLN101" s="26"/>
      <c r="VLO101" s="26"/>
      <c r="VLP101" s="26"/>
      <c r="VLQ101" s="26"/>
      <c r="VLR101" s="26"/>
      <c r="VLS101" s="26"/>
      <c r="VLT101" s="26"/>
      <c r="VLU101" s="26"/>
      <c r="VLV101" s="26"/>
      <c r="VLW101" s="26"/>
      <c r="VLX101" s="26"/>
      <c r="VLY101" s="26"/>
      <c r="VLZ101" s="26"/>
      <c r="VMA101" s="26"/>
      <c r="VMB101" s="26"/>
      <c r="VMC101" s="26"/>
      <c r="VMD101" s="26"/>
      <c r="VME101" s="26"/>
      <c r="VMF101" s="26"/>
      <c r="VMG101" s="26"/>
      <c r="VMH101" s="26"/>
      <c r="VMI101" s="26"/>
      <c r="VMJ101" s="26"/>
      <c r="VMK101" s="26"/>
      <c r="VML101" s="26"/>
      <c r="VMM101" s="26"/>
      <c r="VMN101" s="26"/>
      <c r="VMO101" s="26"/>
      <c r="VMP101" s="26"/>
      <c r="VMQ101" s="26"/>
      <c r="VMR101" s="26"/>
      <c r="VMS101" s="26"/>
      <c r="VMT101" s="26"/>
      <c r="VMU101" s="26"/>
      <c r="VMV101" s="26"/>
      <c r="VMW101" s="26"/>
      <c r="VMX101" s="26"/>
      <c r="VMY101" s="26"/>
      <c r="VMZ101" s="26"/>
      <c r="VNA101" s="26"/>
      <c r="VNB101" s="26"/>
      <c r="VNC101" s="26"/>
      <c r="VND101" s="26"/>
      <c r="VNE101" s="26"/>
      <c r="VNF101" s="26"/>
      <c r="VNG101" s="26"/>
      <c r="VNH101" s="26"/>
      <c r="VNI101" s="26"/>
      <c r="VNJ101" s="26"/>
      <c r="VNK101" s="26"/>
      <c r="VNL101" s="26"/>
      <c r="VNM101" s="26"/>
      <c r="VNN101" s="26"/>
      <c r="VNO101" s="26"/>
      <c r="VNP101" s="26"/>
      <c r="VNQ101" s="26"/>
      <c r="VNR101" s="26"/>
      <c r="VNS101" s="26"/>
      <c r="VNT101" s="26"/>
      <c r="VNU101" s="26"/>
      <c r="VNV101" s="26"/>
      <c r="VNW101" s="26"/>
      <c r="VNX101" s="26"/>
      <c r="VNY101" s="26"/>
      <c r="VNZ101" s="26"/>
      <c r="VOA101" s="26"/>
      <c r="VOB101" s="26"/>
      <c r="VOC101" s="26"/>
      <c r="VOD101" s="26"/>
      <c r="VOE101" s="26"/>
      <c r="VOF101" s="26"/>
      <c r="VOG101" s="26"/>
      <c r="VOH101" s="26"/>
      <c r="VOI101" s="26"/>
      <c r="VOJ101" s="26"/>
      <c r="VOK101" s="26"/>
      <c r="VOL101" s="26"/>
      <c r="VOM101" s="26"/>
      <c r="VON101" s="26"/>
      <c r="VOO101" s="26"/>
      <c r="VOP101" s="26"/>
      <c r="VOQ101" s="26"/>
      <c r="VOR101" s="26"/>
      <c r="VOS101" s="26"/>
      <c r="VOT101" s="26"/>
      <c r="VOU101" s="26"/>
      <c r="VOV101" s="26"/>
      <c r="VOW101" s="26"/>
      <c r="VOX101" s="26"/>
      <c r="VOY101" s="26"/>
      <c r="VOZ101" s="26"/>
      <c r="VPA101" s="26"/>
      <c r="VPB101" s="26"/>
      <c r="VPC101" s="26"/>
      <c r="VPD101" s="26"/>
      <c r="VPE101" s="26"/>
      <c r="VPF101" s="26"/>
      <c r="VPG101" s="26"/>
      <c r="VPH101" s="26"/>
      <c r="VPI101" s="26"/>
      <c r="VPJ101" s="26"/>
      <c r="VPK101" s="26"/>
      <c r="VPL101" s="26"/>
      <c r="VPM101" s="26"/>
      <c r="VPN101" s="26"/>
      <c r="VPO101" s="26"/>
      <c r="VPP101" s="26"/>
      <c r="VPQ101" s="26"/>
      <c r="VPR101" s="26"/>
      <c r="VPS101" s="26"/>
      <c r="VPT101" s="26"/>
      <c r="VPU101" s="26"/>
      <c r="VPV101" s="26"/>
      <c r="VPW101" s="26"/>
      <c r="VPX101" s="26"/>
      <c r="VPY101" s="26"/>
      <c r="VPZ101" s="26"/>
      <c r="VQA101" s="26"/>
      <c r="VQB101" s="26"/>
      <c r="VQC101" s="26"/>
      <c r="VQD101" s="26"/>
      <c r="VQE101" s="26"/>
      <c r="VQF101" s="26"/>
      <c r="VQG101" s="26"/>
      <c r="VQH101" s="26"/>
      <c r="VQI101" s="26"/>
      <c r="VQJ101" s="26"/>
      <c r="VQK101" s="26"/>
      <c r="VQL101" s="26"/>
      <c r="VQM101" s="26"/>
      <c r="VQN101" s="26"/>
      <c r="VQO101" s="26"/>
      <c r="VQP101" s="26"/>
      <c r="VQQ101" s="26"/>
      <c r="VQR101" s="26"/>
      <c r="VQS101" s="26"/>
      <c r="VQT101" s="26"/>
      <c r="VQU101" s="26"/>
      <c r="VQV101" s="26"/>
      <c r="VQW101" s="26"/>
      <c r="VQX101" s="26"/>
      <c r="VQY101" s="26"/>
      <c r="VQZ101" s="26"/>
      <c r="VRA101" s="26"/>
      <c r="VRB101" s="26"/>
      <c r="VRC101" s="26"/>
      <c r="VRD101" s="26"/>
      <c r="VRE101" s="26"/>
      <c r="VRF101" s="26"/>
      <c r="VRG101" s="26"/>
      <c r="VRH101" s="26"/>
      <c r="VRI101" s="26"/>
      <c r="VRJ101" s="26"/>
      <c r="VRK101" s="26"/>
      <c r="VRL101" s="26"/>
      <c r="VRM101" s="26"/>
      <c r="VRN101" s="26"/>
      <c r="VRO101" s="26"/>
      <c r="VRP101" s="26"/>
      <c r="VRQ101" s="26"/>
      <c r="VRR101" s="26"/>
      <c r="VRS101" s="26"/>
      <c r="VRT101" s="26"/>
      <c r="VRU101" s="26"/>
      <c r="VRV101" s="26"/>
      <c r="VRW101" s="26"/>
      <c r="VRX101" s="26"/>
      <c r="VRY101" s="26"/>
      <c r="VRZ101" s="26"/>
      <c r="VSA101" s="26"/>
      <c r="VSB101" s="26"/>
      <c r="VSC101" s="26"/>
      <c r="VSD101" s="26"/>
      <c r="VSE101" s="26"/>
      <c r="VSF101" s="26"/>
      <c r="VSG101" s="26"/>
      <c r="VSH101" s="26"/>
      <c r="VSI101" s="26"/>
      <c r="VSJ101" s="26"/>
      <c r="VSK101" s="26"/>
      <c r="VSL101" s="26"/>
      <c r="VSM101" s="26"/>
      <c r="VSN101" s="26"/>
      <c r="VSO101" s="26"/>
      <c r="VSP101" s="26"/>
      <c r="VSQ101" s="26"/>
      <c r="VSR101" s="26"/>
      <c r="VSS101" s="26"/>
      <c r="VST101" s="26"/>
      <c r="VSU101" s="26"/>
      <c r="VSV101" s="26"/>
      <c r="VSW101" s="26"/>
      <c r="VSX101" s="26"/>
      <c r="VSY101" s="26"/>
      <c r="VSZ101" s="26"/>
      <c r="VTA101" s="26"/>
      <c r="VTB101" s="26"/>
      <c r="VTC101" s="26"/>
      <c r="VTD101" s="26"/>
      <c r="VTE101" s="26"/>
      <c r="VTF101" s="26"/>
      <c r="VTG101" s="26"/>
      <c r="VTH101" s="26"/>
      <c r="VTI101" s="26"/>
      <c r="VTJ101" s="26"/>
      <c r="VTK101" s="26"/>
      <c r="VTL101" s="26"/>
      <c r="VTM101" s="26"/>
      <c r="VTN101" s="26"/>
      <c r="VTO101" s="26"/>
      <c r="VTP101" s="26"/>
      <c r="VTQ101" s="26"/>
      <c r="VTR101" s="26"/>
      <c r="VTS101" s="26"/>
      <c r="VTT101" s="26"/>
      <c r="VTU101" s="26"/>
      <c r="VTV101" s="26"/>
      <c r="VTW101" s="26"/>
      <c r="VTX101" s="26"/>
      <c r="VTY101" s="26"/>
      <c r="VTZ101" s="26"/>
      <c r="VUA101" s="26"/>
      <c r="VUB101" s="26"/>
      <c r="VUC101" s="26"/>
      <c r="VUD101" s="26"/>
      <c r="VUE101" s="26"/>
      <c r="VUF101" s="26"/>
      <c r="VUG101" s="26"/>
      <c r="VUH101" s="26"/>
      <c r="VUI101" s="26"/>
      <c r="VUJ101" s="26"/>
      <c r="VUK101" s="26"/>
      <c r="VUL101" s="26"/>
      <c r="VUM101" s="26"/>
      <c r="VUN101" s="26"/>
      <c r="VUO101" s="26"/>
      <c r="VUP101" s="26"/>
      <c r="VUQ101" s="26"/>
      <c r="VUR101" s="26"/>
      <c r="VUS101" s="26"/>
      <c r="VUT101" s="26"/>
      <c r="VUU101" s="26"/>
      <c r="VUV101" s="26"/>
      <c r="VUW101" s="26"/>
      <c r="VUX101" s="26"/>
      <c r="VUY101" s="26"/>
      <c r="VUZ101" s="26"/>
      <c r="VVA101" s="26"/>
      <c r="VVB101" s="26"/>
      <c r="VVC101" s="26"/>
      <c r="VVD101" s="26"/>
      <c r="VVE101" s="26"/>
      <c r="VVF101" s="26"/>
      <c r="VVG101" s="26"/>
      <c r="VVH101" s="26"/>
      <c r="VVI101" s="26"/>
      <c r="VVJ101" s="26"/>
      <c r="VVK101" s="26"/>
      <c r="VVL101" s="26"/>
      <c r="VVM101" s="26"/>
      <c r="VVN101" s="26"/>
      <c r="VVO101" s="26"/>
      <c r="VVP101" s="26"/>
      <c r="VVQ101" s="26"/>
      <c r="VVR101" s="26"/>
      <c r="VVS101" s="26"/>
      <c r="VVT101" s="26"/>
      <c r="VVU101" s="26"/>
      <c r="VVV101" s="26"/>
      <c r="VVW101" s="26"/>
      <c r="VVX101" s="26"/>
      <c r="VVY101" s="26"/>
      <c r="VVZ101" s="26"/>
      <c r="VWA101" s="26"/>
      <c r="VWB101" s="26"/>
      <c r="VWC101" s="26"/>
      <c r="VWD101" s="26"/>
      <c r="VWE101" s="26"/>
      <c r="VWF101" s="26"/>
      <c r="VWG101" s="26"/>
      <c r="VWH101" s="26"/>
      <c r="VWI101" s="26"/>
      <c r="VWJ101" s="26"/>
      <c r="VWK101" s="26"/>
      <c r="VWL101" s="26"/>
      <c r="VWM101" s="26"/>
      <c r="VWN101" s="26"/>
      <c r="VWO101" s="26"/>
      <c r="VWP101" s="26"/>
      <c r="VWQ101" s="26"/>
      <c r="VWR101" s="26"/>
      <c r="VWS101" s="26"/>
      <c r="VWT101" s="26"/>
      <c r="VWU101" s="26"/>
      <c r="VWV101" s="26"/>
      <c r="VWW101" s="26"/>
      <c r="VWX101" s="26"/>
      <c r="VWY101" s="26"/>
      <c r="VWZ101" s="26"/>
      <c r="VXA101" s="26"/>
      <c r="VXB101" s="26"/>
      <c r="VXC101" s="26"/>
      <c r="VXD101" s="26"/>
      <c r="VXE101" s="26"/>
      <c r="VXF101" s="26"/>
      <c r="VXG101" s="26"/>
      <c r="VXH101" s="26"/>
      <c r="VXI101" s="26"/>
      <c r="VXJ101" s="26"/>
      <c r="VXK101" s="26"/>
      <c r="VXL101" s="26"/>
      <c r="VXM101" s="26"/>
      <c r="VXN101" s="26"/>
      <c r="VXO101" s="26"/>
      <c r="VXP101" s="26"/>
      <c r="VXQ101" s="26"/>
      <c r="VXR101" s="26"/>
      <c r="VXS101" s="26"/>
      <c r="VXT101" s="26"/>
      <c r="VXU101" s="26"/>
      <c r="VXV101" s="26"/>
      <c r="VXW101" s="26"/>
      <c r="VXX101" s="26"/>
      <c r="VXY101" s="26"/>
      <c r="VXZ101" s="26"/>
      <c r="VYA101" s="26"/>
      <c r="VYB101" s="26"/>
      <c r="VYC101" s="26"/>
      <c r="VYD101" s="26"/>
      <c r="VYE101" s="26"/>
      <c r="VYF101" s="26"/>
      <c r="VYG101" s="26"/>
      <c r="VYH101" s="26"/>
      <c r="VYI101" s="26"/>
      <c r="VYJ101" s="26"/>
      <c r="VYK101" s="26"/>
      <c r="VYL101" s="26"/>
      <c r="VYM101" s="26"/>
      <c r="VYN101" s="26"/>
      <c r="VYO101" s="26"/>
      <c r="VYP101" s="26"/>
      <c r="VYQ101" s="26"/>
      <c r="VYR101" s="26"/>
      <c r="VYS101" s="26"/>
      <c r="VYT101" s="26"/>
      <c r="VYU101" s="26"/>
      <c r="VYV101" s="26"/>
      <c r="VYW101" s="26"/>
      <c r="VYX101" s="26"/>
      <c r="VYY101" s="26"/>
      <c r="VYZ101" s="26"/>
      <c r="VZA101" s="26"/>
      <c r="VZB101" s="26"/>
      <c r="VZC101" s="26"/>
      <c r="VZD101" s="26"/>
      <c r="VZE101" s="26"/>
      <c r="VZF101" s="26"/>
      <c r="VZG101" s="26"/>
      <c r="VZH101" s="26"/>
      <c r="VZI101" s="26"/>
      <c r="VZJ101" s="26"/>
      <c r="VZK101" s="26"/>
      <c r="VZL101" s="26"/>
      <c r="VZM101" s="26"/>
      <c r="VZN101" s="26"/>
      <c r="VZO101" s="26"/>
      <c r="VZP101" s="26"/>
      <c r="VZQ101" s="26"/>
      <c r="VZR101" s="26"/>
      <c r="VZS101" s="26"/>
      <c r="VZT101" s="26"/>
      <c r="VZU101" s="26"/>
      <c r="VZV101" s="26"/>
      <c r="VZW101" s="26"/>
      <c r="VZX101" s="26"/>
      <c r="VZY101" s="26"/>
      <c r="VZZ101" s="26"/>
      <c r="WAA101" s="26"/>
      <c r="WAB101" s="26"/>
      <c r="WAC101" s="26"/>
      <c r="WAD101" s="26"/>
      <c r="WAE101" s="26"/>
      <c r="WAF101" s="26"/>
      <c r="WAG101" s="26"/>
      <c r="WAH101" s="26"/>
      <c r="WAI101" s="26"/>
      <c r="WAJ101" s="26"/>
      <c r="WAK101" s="26"/>
      <c r="WAL101" s="26"/>
      <c r="WAM101" s="26"/>
      <c r="WAN101" s="26"/>
      <c r="WAO101" s="26"/>
      <c r="WAP101" s="26"/>
      <c r="WAQ101" s="26"/>
      <c r="WAR101" s="26"/>
      <c r="WAS101" s="26"/>
      <c r="WAT101" s="26"/>
      <c r="WAU101" s="26"/>
      <c r="WAV101" s="26"/>
      <c r="WAW101" s="26"/>
      <c r="WAX101" s="26"/>
      <c r="WAY101" s="26"/>
      <c r="WAZ101" s="26"/>
      <c r="WBA101" s="26"/>
      <c r="WBB101" s="26"/>
      <c r="WBC101" s="26"/>
      <c r="WBD101" s="26"/>
      <c r="WBE101" s="26"/>
      <c r="WBF101" s="26"/>
      <c r="WBG101" s="26"/>
      <c r="WBH101" s="26"/>
      <c r="WBI101" s="26"/>
      <c r="WBJ101" s="26"/>
      <c r="WBK101" s="26"/>
      <c r="WBL101" s="26"/>
      <c r="WBM101" s="26"/>
      <c r="WBN101" s="26"/>
      <c r="WBO101" s="26"/>
      <c r="WBP101" s="26"/>
      <c r="WBQ101" s="26"/>
      <c r="WBR101" s="26"/>
      <c r="WBS101" s="26"/>
      <c r="WBT101" s="26"/>
      <c r="WBU101" s="26"/>
      <c r="WBV101" s="26"/>
      <c r="WBW101" s="26"/>
      <c r="WBX101" s="26"/>
      <c r="WBY101" s="26"/>
      <c r="WBZ101" s="26"/>
      <c r="WCA101" s="26"/>
      <c r="WCB101" s="26"/>
      <c r="WCC101" s="26"/>
      <c r="WCD101" s="26"/>
      <c r="WCE101" s="26"/>
      <c r="WCF101" s="26"/>
      <c r="WCG101" s="26"/>
      <c r="WCH101" s="26"/>
      <c r="WCI101" s="26"/>
      <c r="WCJ101" s="26"/>
      <c r="WCK101" s="26"/>
      <c r="WCL101" s="26"/>
      <c r="WCM101" s="26"/>
      <c r="WCN101" s="26"/>
      <c r="WCO101" s="26"/>
      <c r="WCP101" s="26"/>
      <c r="WCQ101" s="26"/>
      <c r="WCR101" s="26"/>
      <c r="WCS101" s="26"/>
      <c r="WCT101" s="26"/>
      <c r="WCU101" s="26"/>
      <c r="WCV101" s="26"/>
      <c r="WCW101" s="26"/>
      <c r="WCX101" s="26"/>
      <c r="WCY101" s="26"/>
      <c r="WCZ101" s="26"/>
      <c r="WDA101" s="26"/>
      <c r="WDB101" s="26"/>
      <c r="WDC101" s="26"/>
      <c r="WDD101" s="26"/>
      <c r="WDE101" s="26"/>
      <c r="WDF101" s="26"/>
      <c r="WDG101" s="26"/>
      <c r="WDH101" s="26"/>
      <c r="WDI101" s="26"/>
      <c r="WDJ101" s="26"/>
      <c r="WDK101" s="26"/>
      <c r="WDL101" s="26"/>
      <c r="WDM101" s="26"/>
      <c r="WDN101" s="26"/>
      <c r="WDO101" s="26"/>
      <c r="WDP101" s="26"/>
      <c r="WDQ101" s="26"/>
      <c r="WDR101" s="26"/>
      <c r="WDS101" s="26"/>
      <c r="WDT101" s="26"/>
      <c r="WDU101" s="26"/>
      <c r="WDV101" s="26"/>
      <c r="WDW101" s="26"/>
      <c r="WDX101" s="26"/>
      <c r="WDY101" s="26"/>
      <c r="WDZ101" s="26"/>
      <c r="WEA101" s="26"/>
      <c r="WEB101" s="26"/>
      <c r="WEC101" s="26"/>
      <c r="WED101" s="26"/>
      <c r="WEE101" s="26"/>
      <c r="WEF101" s="26"/>
      <c r="WEG101" s="26"/>
      <c r="WEH101" s="26"/>
      <c r="WEI101" s="26"/>
      <c r="WEJ101" s="26"/>
      <c r="WEK101" s="26"/>
      <c r="WEL101" s="26"/>
      <c r="WEM101" s="26"/>
      <c r="WEN101" s="26"/>
      <c r="WEO101" s="26"/>
      <c r="WEP101" s="26"/>
      <c r="WEQ101" s="26"/>
      <c r="WER101" s="26"/>
      <c r="WES101" s="26"/>
      <c r="WET101" s="26"/>
      <c r="WEU101" s="26"/>
      <c r="WEV101" s="26"/>
      <c r="WEW101" s="26"/>
      <c r="WEX101" s="26"/>
      <c r="WEY101" s="26"/>
      <c r="WEZ101" s="26"/>
      <c r="WFA101" s="26"/>
      <c r="WFB101" s="26"/>
      <c r="WFC101" s="26"/>
      <c r="WFD101" s="26"/>
      <c r="WFE101" s="26"/>
      <c r="WFF101" s="26"/>
      <c r="WFG101" s="26"/>
      <c r="WFH101" s="26"/>
      <c r="WFI101" s="26"/>
      <c r="WFJ101" s="26"/>
      <c r="WFK101" s="26"/>
      <c r="WFL101" s="26"/>
      <c r="WFM101" s="26"/>
      <c r="WFN101" s="26"/>
      <c r="WFO101" s="26"/>
      <c r="WFP101" s="26"/>
      <c r="WFQ101" s="26"/>
      <c r="WFR101" s="26"/>
      <c r="WFS101" s="26"/>
      <c r="WFT101" s="26"/>
      <c r="WFU101" s="26"/>
      <c r="WFV101" s="26"/>
      <c r="WFW101" s="26"/>
      <c r="WFX101" s="26"/>
      <c r="WFY101" s="26"/>
      <c r="WFZ101" s="26"/>
      <c r="WGA101" s="26"/>
      <c r="WGB101" s="26"/>
      <c r="WGC101" s="26"/>
      <c r="WGD101" s="26"/>
      <c r="WGE101" s="26"/>
      <c r="WGF101" s="26"/>
      <c r="WGG101" s="26"/>
      <c r="WGH101" s="26"/>
      <c r="WGI101" s="26"/>
      <c r="WGJ101" s="26"/>
      <c r="WGK101" s="26"/>
      <c r="WGL101" s="26"/>
      <c r="WGM101" s="26"/>
      <c r="WGN101" s="26"/>
      <c r="WGO101" s="26"/>
      <c r="WGP101" s="26"/>
      <c r="WGQ101" s="26"/>
      <c r="WGR101" s="26"/>
      <c r="WGS101" s="26"/>
      <c r="WGT101" s="26"/>
      <c r="WGU101" s="26"/>
      <c r="WGV101" s="26"/>
      <c r="WGW101" s="26"/>
      <c r="WGX101" s="26"/>
      <c r="WGY101" s="26"/>
      <c r="WGZ101" s="26"/>
      <c r="WHA101" s="26"/>
      <c r="WHB101" s="26"/>
      <c r="WHC101" s="26"/>
      <c r="WHD101" s="26"/>
      <c r="WHE101" s="26"/>
      <c r="WHF101" s="26"/>
      <c r="WHG101" s="26"/>
      <c r="WHH101" s="26"/>
      <c r="WHI101" s="26"/>
      <c r="WHJ101" s="26"/>
      <c r="WHK101" s="26"/>
      <c r="WHL101" s="26"/>
      <c r="WHM101" s="26"/>
      <c r="WHN101" s="26"/>
      <c r="WHO101" s="26"/>
      <c r="WHP101" s="26"/>
      <c r="WHQ101" s="26"/>
      <c r="WHR101" s="26"/>
      <c r="WHS101" s="26"/>
      <c r="WHT101" s="26"/>
      <c r="WHU101" s="26"/>
      <c r="WHV101" s="26"/>
      <c r="WHW101" s="26"/>
      <c r="WHX101" s="26"/>
      <c r="WHY101" s="26"/>
      <c r="WHZ101" s="26"/>
      <c r="WIA101" s="26"/>
      <c r="WIB101" s="26"/>
      <c r="WIC101" s="26"/>
      <c r="WID101" s="26"/>
      <c r="WIE101" s="26"/>
      <c r="WIF101" s="26"/>
      <c r="WIG101" s="26"/>
      <c r="WIH101" s="26"/>
      <c r="WII101" s="26"/>
      <c r="WIJ101" s="26"/>
      <c r="WIK101" s="26"/>
      <c r="WIL101" s="26"/>
      <c r="WIM101" s="26"/>
      <c r="WIN101" s="26"/>
      <c r="WIO101" s="26"/>
      <c r="WIP101" s="26"/>
      <c r="WIQ101" s="26"/>
      <c r="WIR101" s="26"/>
      <c r="WIS101" s="26"/>
      <c r="WIT101" s="26"/>
      <c r="WIU101" s="26"/>
      <c r="WIV101" s="26"/>
      <c r="WIW101" s="26"/>
      <c r="WIX101" s="26"/>
      <c r="WIY101" s="26"/>
      <c r="WIZ101" s="26"/>
      <c r="WJA101" s="26"/>
      <c r="WJB101" s="26"/>
      <c r="WJC101" s="26"/>
      <c r="WJD101" s="26"/>
      <c r="WJE101" s="26"/>
      <c r="WJF101" s="26"/>
      <c r="WJG101" s="26"/>
      <c r="WJH101" s="26"/>
      <c r="WJI101" s="26"/>
      <c r="WJJ101" s="26"/>
      <c r="WJK101" s="26"/>
      <c r="WJL101" s="26"/>
      <c r="WJM101" s="26"/>
      <c r="WJN101" s="26"/>
      <c r="WJO101" s="26"/>
      <c r="WJP101" s="26"/>
      <c r="WJQ101" s="26"/>
      <c r="WJR101" s="26"/>
      <c r="WJS101" s="26"/>
      <c r="WJT101" s="26"/>
      <c r="WJU101" s="26"/>
      <c r="WJV101" s="26"/>
      <c r="WJW101" s="26"/>
      <c r="WJX101" s="26"/>
      <c r="WJY101" s="26"/>
      <c r="WJZ101" s="26"/>
      <c r="WKA101" s="26"/>
      <c r="WKB101" s="26"/>
      <c r="WKC101" s="26"/>
      <c r="WKD101" s="26"/>
      <c r="WKE101" s="26"/>
      <c r="WKF101" s="26"/>
      <c r="WKG101" s="26"/>
      <c r="WKH101" s="26"/>
      <c r="WKI101" s="26"/>
      <c r="WKJ101" s="26"/>
      <c r="WKK101" s="26"/>
      <c r="WKL101" s="26"/>
      <c r="WKM101" s="26"/>
      <c r="WKN101" s="26"/>
      <c r="WKO101" s="26"/>
      <c r="WKP101" s="26"/>
      <c r="WKQ101" s="26"/>
      <c r="WKR101" s="26"/>
      <c r="WKS101" s="26"/>
      <c r="WKT101" s="26"/>
      <c r="WKU101" s="26"/>
      <c r="WKV101" s="26"/>
      <c r="WKW101" s="26"/>
      <c r="WKX101" s="26"/>
      <c r="WKY101" s="26"/>
      <c r="WKZ101" s="26"/>
      <c r="WLA101" s="26"/>
      <c r="WLB101" s="26"/>
      <c r="WLC101" s="26"/>
      <c r="WLD101" s="26"/>
      <c r="WLE101" s="26"/>
      <c r="WLF101" s="26"/>
      <c r="WLG101" s="26"/>
      <c r="WLH101" s="26"/>
      <c r="WLI101" s="26"/>
      <c r="WLJ101" s="26"/>
      <c r="WLK101" s="26"/>
      <c r="WLL101" s="26"/>
      <c r="WLM101" s="26"/>
      <c r="WLN101" s="26"/>
      <c r="WLO101" s="26"/>
      <c r="WLP101" s="26"/>
      <c r="WLQ101" s="26"/>
      <c r="WLR101" s="26"/>
      <c r="WLS101" s="26"/>
      <c r="WLT101" s="26"/>
      <c r="WLU101" s="26"/>
      <c r="WLV101" s="26"/>
      <c r="WLW101" s="26"/>
      <c r="WLX101" s="26"/>
      <c r="WLY101" s="26"/>
      <c r="WLZ101" s="26"/>
      <c r="WMA101" s="26"/>
      <c r="WMB101" s="26"/>
      <c r="WMC101" s="26"/>
      <c r="WMD101" s="26"/>
      <c r="WME101" s="26"/>
      <c r="WMF101" s="26"/>
      <c r="WMG101" s="26"/>
      <c r="WMH101" s="26"/>
      <c r="WMI101" s="26"/>
      <c r="WMJ101" s="26"/>
      <c r="WMK101" s="26"/>
      <c r="WML101" s="26"/>
      <c r="WMM101" s="26"/>
      <c r="WMN101" s="26"/>
      <c r="WMO101" s="26"/>
      <c r="WMP101" s="26"/>
      <c r="WMQ101" s="26"/>
      <c r="WMR101" s="26"/>
      <c r="WMS101" s="26"/>
      <c r="WMT101" s="26"/>
      <c r="WMU101" s="26"/>
      <c r="WMV101" s="26"/>
      <c r="WMW101" s="26"/>
      <c r="WMX101" s="26"/>
      <c r="WMY101" s="26"/>
      <c r="WMZ101" s="26"/>
      <c r="WNA101" s="26"/>
      <c r="WNB101" s="26"/>
      <c r="WNC101" s="26"/>
      <c r="WND101" s="26"/>
      <c r="WNE101" s="26"/>
      <c r="WNF101" s="26"/>
      <c r="WNG101" s="26"/>
      <c r="WNH101" s="26"/>
      <c r="WNI101" s="26"/>
      <c r="WNJ101" s="26"/>
      <c r="WNK101" s="26"/>
      <c r="WNL101" s="26"/>
      <c r="WNM101" s="26"/>
      <c r="WNN101" s="26"/>
      <c r="WNO101" s="26"/>
      <c r="WNP101" s="26"/>
      <c r="WNQ101" s="26"/>
      <c r="WNR101" s="26"/>
      <c r="WNS101" s="26"/>
      <c r="WNT101" s="26"/>
      <c r="WNU101" s="26"/>
      <c r="WNV101" s="26"/>
      <c r="WNW101" s="26"/>
      <c r="WNX101" s="26"/>
      <c r="WNY101" s="26"/>
      <c r="WNZ101" s="26"/>
      <c r="WOA101" s="26"/>
      <c r="WOB101" s="26"/>
      <c r="WOC101" s="26"/>
      <c r="WOD101" s="26"/>
      <c r="WOE101" s="26"/>
      <c r="WOF101" s="26"/>
      <c r="WOG101" s="26"/>
      <c r="WOH101" s="26"/>
      <c r="WOI101" s="26"/>
      <c r="WOJ101" s="26"/>
      <c r="WOK101" s="26"/>
      <c r="WOL101" s="26"/>
      <c r="WOM101" s="26"/>
      <c r="WON101" s="26"/>
      <c r="WOO101" s="26"/>
      <c r="WOP101" s="26"/>
      <c r="WOQ101" s="26"/>
      <c r="WOR101" s="26"/>
      <c r="WOS101" s="26"/>
      <c r="WOT101" s="26"/>
      <c r="WOU101" s="26"/>
      <c r="WOV101" s="26"/>
      <c r="WOW101" s="26"/>
      <c r="WOX101" s="26"/>
      <c r="WOY101" s="26"/>
      <c r="WOZ101" s="26"/>
      <c r="WPA101" s="26"/>
      <c r="WPB101" s="26"/>
      <c r="WPC101" s="26"/>
      <c r="WPD101" s="26"/>
      <c r="WPE101" s="26"/>
      <c r="WPF101" s="26"/>
      <c r="WPG101" s="26"/>
      <c r="WPH101" s="26"/>
      <c r="WPI101" s="26"/>
      <c r="WPJ101" s="26"/>
      <c r="WPK101" s="26"/>
      <c r="WPL101" s="26"/>
      <c r="WPM101" s="26"/>
      <c r="WPN101" s="26"/>
      <c r="WPO101" s="26"/>
      <c r="WPP101" s="26"/>
      <c r="WPQ101" s="26"/>
      <c r="WPR101" s="26"/>
      <c r="WPS101" s="26"/>
      <c r="WPT101" s="26"/>
      <c r="WPU101" s="26"/>
      <c r="WPV101" s="26"/>
      <c r="WPW101" s="26"/>
      <c r="WPX101" s="26"/>
      <c r="WPY101" s="26"/>
      <c r="WPZ101" s="26"/>
      <c r="WQA101" s="26"/>
      <c r="WQB101" s="26"/>
      <c r="WQC101" s="26"/>
      <c r="WQD101" s="26"/>
      <c r="WQE101" s="26"/>
      <c r="WQF101" s="26"/>
      <c r="WQG101" s="26"/>
      <c r="WQH101" s="26"/>
      <c r="WQI101" s="26"/>
      <c r="WQJ101" s="26"/>
      <c r="WQK101" s="26"/>
      <c r="WQL101" s="26"/>
      <c r="WQM101" s="26"/>
      <c r="WQN101" s="26"/>
      <c r="WQO101" s="26"/>
      <c r="WQP101" s="26"/>
      <c r="WQQ101" s="26"/>
      <c r="WQR101" s="26"/>
      <c r="WQS101" s="26"/>
      <c r="WQT101" s="26"/>
      <c r="WQU101" s="26"/>
      <c r="WQV101" s="26"/>
      <c r="WQW101" s="26"/>
      <c r="WQX101" s="26"/>
      <c r="WQY101" s="26"/>
      <c r="WQZ101" s="26"/>
      <c r="WRA101" s="26"/>
      <c r="WRB101" s="26"/>
      <c r="WRC101" s="26"/>
      <c r="WRD101" s="26"/>
      <c r="WRE101" s="26"/>
      <c r="WRF101" s="26"/>
      <c r="WRG101" s="26"/>
      <c r="WRH101" s="26"/>
      <c r="WRI101" s="26"/>
      <c r="WRJ101" s="26"/>
      <c r="WRK101" s="26"/>
      <c r="WRL101" s="26"/>
      <c r="WRM101" s="26"/>
      <c r="WRN101" s="26"/>
      <c r="WRO101" s="26"/>
      <c r="WRP101" s="26"/>
      <c r="WRQ101" s="26"/>
      <c r="WRR101" s="26"/>
      <c r="WRS101" s="26"/>
      <c r="WRT101" s="26"/>
      <c r="WRU101" s="26"/>
      <c r="WRV101" s="26"/>
      <c r="WRW101" s="26"/>
      <c r="WRX101" s="26"/>
      <c r="WRY101" s="26"/>
      <c r="WRZ101" s="26"/>
      <c r="WSA101" s="26"/>
      <c r="WSB101" s="26"/>
      <c r="WSC101" s="26"/>
      <c r="WSD101" s="26"/>
      <c r="WSE101" s="26"/>
      <c r="WSF101" s="26"/>
      <c r="WSG101" s="26"/>
      <c r="WSH101" s="26"/>
      <c r="WSI101" s="26"/>
      <c r="WSJ101" s="26"/>
      <c r="WSK101" s="26"/>
      <c r="WSL101" s="26"/>
      <c r="WSM101" s="26"/>
      <c r="WSN101" s="26"/>
      <c r="WSO101" s="26"/>
      <c r="WSP101" s="26"/>
      <c r="WSQ101" s="26"/>
      <c r="WSR101" s="26"/>
      <c r="WSS101" s="26"/>
      <c r="WST101" s="26"/>
      <c r="WSU101" s="26"/>
      <c r="WSV101" s="26"/>
      <c r="WSW101" s="26"/>
      <c r="WSX101" s="26"/>
      <c r="WSY101" s="26"/>
      <c r="WSZ101" s="26"/>
      <c r="WTA101" s="26"/>
      <c r="WTB101" s="26"/>
      <c r="WTC101" s="26"/>
      <c r="WTD101" s="26"/>
      <c r="WTE101" s="26"/>
      <c r="WTF101" s="26"/>
      <c r="WTG101" s="26"/>
      <c r="WTH101" s="26"/>
      <c r="WTI101" s="26"/>
      <c r="WTJ101" s="26"/>
      <c r="WTK101" s="26"/>
      <c r="WTL101" s="26"/>
      <c r="WTM101" s="26"/>
      <c r="WTN101" s="26"/>
      <c r="WTO101" s="26"/>
      <c r="WTP101" s="26"/>
      <c r="WTQ101" s="26"/>
      <c r="WTR101" s="26"/>
      <c r="WTS101" s="26"/>
      <c r="WTT101" s="26"/>
      <c r="WTU101" s="26"/>
      <c r="WTV101" s="26"/>
      <c r="WTW101" s="26"/>
      <c r="WTX101" s="26"/>
      <c r="WTY101" s="26"/>
      <c r="WTZ101" s="26"/>
      <c r="WUA101" s="26"/>
      <c r="WUB101" s="26"/>
      <c r="WUC101" s="26"/>
      <c r="WUD101" s="26"/>
      <c r="WUE101" s="26"/>
      <c r="WUF101" s="26"/>
      <c r="WUG101" s="26"/>
      <c r="WUH101" s="26"/>
      <c r="WUI101" s="26"/>
      <c r="WUJ101" s="26"/>
      <c r="WUK101" s="26"/>
      <c r="WUL101" s="26"/>
      <c r="WUM101" s="26"/>
      <c r="WUN101" s="26"/>
      <c r="WUO101" s="26"/>
      <c r="WUP101" s="26"/>
      <c r="WUQ101" s="26"/>
      <c r="WUR101" s="26"/>
      <c r="WUS101" s="26"/>
      <c r="WUT101" s="26"/>
      <c r="WUU101" s="26"/>
      <c r="WUV101" s="26"/>
      <c r="WUW101" s="26"/>
      <c r="WUX101" s="26"/>
      <c r="WUY101" s="26"/>
      <c r="WUZ101" s="26"/>
      <c r="WVA101" s="26"/>
      <c r="WVB101" s="26"/>
      <c r="WVC101" s="26"/>
      <c r="WVD101" s="26"/>
      <c r="WVE101" s="26"/>
      <c r="WVF101" s="26"/>
      <c r="WVG101" s="26"/>
      <c r="WVH101" s="26"/>
      <c r="WVI101" s="26"/>
      <c r="WVJ101" s="26"/>
      <c r="WVK101" s="26"/>
      <c r="WVL101" s="26"/>
      <c r="WVM101" s="26"/>
      <c r="WVN101" s="26"/>
      <c r="WVO101" s="26"/>
    </row>
    <row r="102" spans="1:16135" s="49" customFormat="1" ht="23.25" customHeight="1" x14ac:dyDescent="0.2">
      <c r="A102" s="30">
        <v>96</v>
      </c>
      <c r="B102" s="50" t="s">
        <v>565</v>
      </c>
      <c r="C102" s="51" t="s">
        <v>566</v>
      </c>
      <c r="D102" s="51" t="s">
        <v>219</v>
      </c>
      <c r="E102" s="50" t="s">
        <v>272</v>
      </c>
      <c r="F102" s="50"/>
      <c r="G102" s="50"/>
      <c r="H102" s="50"/>
      <c r="I102" s="50"/>
      <c r="J102" s="52"/>
      <c r="K102" s="66"/>
      <c r="L102" s="66"/>
      <c r="M102" s="53" t="s">
        <v>643</v>
      </c>
      <c r="N102" s="56" t="s">
        <v>632</v>
      </c>
      <c r="O102" s="60">
        <v>93</v>
      </c>
      <c r="P102" s="54"/>
      <c r="Q102" s="54"/>
      <c r="R102" s="55"/>
    </row>
    <row r="103" spans="1:16135" s="49" customFormat="1" ht="23.25" customHeight="1" x14ac:dyDescent="0.2">
      <c r="A103" s="30">
        <v>97</v>
      </c>
      <c r="B103" s="50" t="s">
        <v>577</v>
      </c>
      <c r="C103" s="51" t="s">
        <v>578</v>
      </c>
      <c r="D103" s="51" t="s">
        <v>108</v>
      </c>
      <c r="E103" s="50" t="s">
        <v>385</v>
      </c>
      <c r="F103" s="50"/>
      <c r="G103" s="50"/>
      <c r="H103" s="50"/>
      <c r="I103" s="50"/>
      <c r="J103" s="52"/>
      <c r="K103" s="66"/>
      <c r="L103" s="66"/>
      <c r="M103" s="53" t="s">
        <v>643</v>
      </c>
      <c r="N103" s="56" t="s">
        <v>632</v>
      </c>
      <c r="O103" s="60">
        <v>94</v>
      </c>
      <c r="P103" s="54"/>
      <c r="Q103" s="54"/>
      <c r="R103" s="55"/>
    </row>
    <row r="104" spans="1:16135" s="49" customFormat="1" ht="23.25" customHeight="1" x14ac:dyDescent="0.2">
      <c r="A104" s="30">
        <v>98</v>
      </c>
      <c r="B104" s="50" t="s">
        <v>583</v>
      </c>
      <c r="C104" s="51" t="s">
        <v>584</v>
      </c>
      <c r="D104" s="51" t="s">
        <v>57</v>
      </c>
      <c r="E104" s="50" t="s">
        <v>385</v>
      </c>
      <c r="F104" s="50"/>
      <c r="G104" s="50"/>
      <c r="H104" s="50"/>
      <c r="I104" s="50"/>
      <c r="J104" s="52"/>
      <c r="K104" s="66"/>
      <c r="L104" s="66"/>
      <c r="M104" s="53" t="s">
        <v>643</v>
      </c>
      <c r="N104" s="56" t="s">
        <v>632</v>
      </c>
      <c r="O104" s="60">
        <v>95</v>
      </c>
      <c r="P104" s="54"/>
      <c r="Q104" s="54"/>
      <c r="R104" s="55"/>
    </row>
    <row r="105" spans="1:16135" s="72" customFormat="1" ht="19.5" customHeight="1" x14ac:dyDescent="0.2">
      <c r="A105" s="30">
        <v>99</v>
      </c>
      <c r="B105" s="76" t="s">
        <v>663</v>
      </c>
      <c r="C105" s="77" t="s">
        <v>664</v>
      </c>
      <c r="D105" s="77" t="s">
        <v>665</v>
      </c>
      <c r="E105" s="76" t="s">
        <v>70</v>
      </c>
      <c r="F105" s="76"/>
      <c r="G105" s="76"/>
      <c r="H105" s="76"/>
      <c r="I105" s="80"/>
      <c r="J105" s="80">
        <v>1.2</v>
      </c>
      <c r="K105" s="80"/>
      <c r="L105" s="80"/>
      <c r="M105" s="80" t="s">
        <v>694</v>
      </c>
      <c r="N105" s="81" t="s">
        <v>695</v>
      </c>
      <c r="O105" s="73"/>
      <c r="P105" s="74"/>
      <c r="Q105" s="74"/>
      <c r="R105" s="75"/>
    </row>
    <row r="106" spans="1:16135" s="72" customFormat="1" ht="19.5" customHeight="1" x14ac:dyDescent="0.2">
      <c r="A106" s="30">
        <v>100</v>
      </c>
      <c r="B106" s="76" t="s">
        <v>668</v>
      </c>
      <c r="C106" s="77" t="s">
        <v>669</v>
      </c>
      <c r="D106" s="77" t="s">
        <v>219</v>
      </c>
      <c r="E106" s="76" t="s">
        <v>70</v>
      </c>
      <c r="F106" s="76"/>
      <c r="G106" s="76"/>
      <c r="H106" s="76"/>
      <c r="I106" s="80"/>
      <c r="J106" s="80">
        <v>1.2</v>
      </c>
      <c r="K106" s="80"/>
      <c r="L106" s="80"/>
      <c r="M106" s="80" t="s">
        <v>694</v>
      </c>
      <c r="N106" s="81" t="s">
        <v>695</v>
      </c>
      <c r="O106" s="73"/>
      <c r="P106" s="74"/>
      <c r="Q106" s="74"/>
      <c r="R106" s="75"/>
    </row>
    <row r="107" spans="1:16135" s="72" customFormat="1" ht="19.5" customHeight="1" x14ac:dyDescent="0.2">
      <c r="A107" s="30">
        <v>101</v>
      </c>
      <c r="B107" s="76" t="s">
        <v>678</v>
      </c>
      <c r="C107" s="77" t="s">
        <v>679</v>
      </c>
      <c r="D107" s="77" t="s">
        <v>198</v>
      </c>
      <c r="E107" s="76" t="s">
        <v>385</v>
      </c>
      <c r="F107" s="76"/>
      <c r="G107" s="76"/>
      <c r="H107" s="76"/>
      <c r="I107" s="80"/>
      <c r="J107" s="80"/>
      <c r="K107" s="80"/>
      <c r="L107" s="80"/>
      <c r="M107" s="80" t="s">
        <v>694</v>
      </c>
      <c r="N107" s="81" t="s">
        <v>695</v>
      </c>
      <c r="O107" s="73"/>
      <c r="P107" s="74"/>
      <c r="Q107" s="74"/>
      <c r="R107" s="75"/>
    </row>
    <row r="108" spans="1:16135" s="72" customFormat="1" ht="19.5" customHeight="1" x14ac:dyDescent="0.2">
      <c r="A108" s="30">
        <v>102</v>
      </c>
      <c r="B108" s="76" t="s">
        <v>682</v>
      </c>
      <c r="C108" s="77" t="s">
        <v>683</v>
      </c>
      <c r="D108" s="77" t="s">
        <v>511</v>
      </c>
      <c r="E108" s="76" t="s">
        <v>385</v>
      </c>
      <c r="F108" s="76"/>
      <c r="G108" s="76"/>
      <c r="H108" s="76"/>
      <c r="I108" s="80"/>
      <c r="J108" s="80"/>
      <c r="K108" s="80"/>
      <c r="L108" s="80"/>
      <c r="M108" s="80" t="s">
        <v>694</v>
      </c>
      <c r="N108" s="81" t="s">
        <v>695</v>
      </c>
      <c r="O108" s="73"/>
      <c r="P108" s="74"/>
      <c r="Q108" s="74"/>
      <c r="R108" s="75"/>
    </row>
    <row r="109" spans="1:16135" s="89" customFormat="1" ht="19.5" customHeight="1" x14ac:dyDescent="0.2">
      <c r="A109" s="30">
        <v>103</v>
      </c>
      <c r="B109" s="82" t="s">
        <v>696</v>
      </c>
      <c r="C109" s="83" t="s">
        <v>697</v>
      </c>
      <c r="D109" s="83" t="s">
        <v>698</v>
      </c>
      <c r="E109" s="82" t="s">
        <v>70</v>
      </c>
      <c r="F109" s="82"/>
      <c r="G109" s="82"/>
      <c r="H109" s="82"/>
      <c r="I109" s="84"/>
      <c r="J109" s="84"/>
      <c r="K109" s="84"/>
      <c r="L109" s="84"/>
      <c r="M109" s="84" t="s">
        <v>644</v>
      </c>
      <c r="N109" s="85" t="s">
        <v>699</v>
      </c>
      <c r="O109" s="86"/>
      <c r="P109" s="87"/>
      <c r="Q109" s="87"/>
      <c r="R109" s="88"/>
    </row>
  </sheetData>
  <autoFilter ref="A6:Q109">
    <filterColumn colId="2" showButton="0"/>
  </autoFilter>
  <sortState ref="A7:WVO103">
    <sortCondition ref="M7:M103"/>
    <sortCondition ref="J7:J103"/>
  </sortState>
  <mergeCells count="6">
    <mergeCell ref="C6:D6"/>
    <mergeCell ref="A1:D1"/>
    <mergeCell ref="A2:N2"/>
    <mergeCell ref="A3:N3"/>
    <mergeCell ref="A4:N4"/>
    <mergeCell ref="A5:N5"/>
  </mergeCells>
  <conditionalFormatting sqref="B7:B34 B37:B38 B41:B43 B50:B53">
    <cfRule type="duplicateValues" dxfId="7" priority="12"/>
  </conditionalFormatting>
  <conditionalFormatting sqref="B35:B36">
    <cfRule type="duplicateValues" dxfId="6" priority="10"/>
  </conditionalFormatting>
  <conditionalFormatting sqref="B39:B40">
    <cfRule type="duplicateValues" dxfId="5" priority="8"/>
  </conditionalFormatting>
  <conditionalFormatting sqref="B44:B45">
    <cfRule type="duplicateValues" dxfId="4" priority="6"/>
  </conditionalFormatting>
  <conditionalFormatting sqref="B46:B47">
    <cfRule type="duplicateValues" dxfId="3" priority="4"/>
  </conditionalFormatting>
  <conditionalFormatting sqref="B48:B49">
    <cfRule type="duplicateValues" dxfId="2" priority="2"/>
  </conditionalFormatting>
  <pageMargins left="0.45" right="0.4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"/>
  <sheetViews>
    <sheetView workbookViewId="0">
      <selection activeCell="A2" sqref="A2:A48"/>
    </sheetView>
  </sheetViews>
  <sheetFormatPr defaultColWidth="8.85546875" defaultRowHeight="12.75" x14ac:dyDescent="0.2"/>
  <cols>
    <col min="1" max="1" width="6.42578125" bestFit="1" customWidth="1"/>
    <col min="2" max="2" width="9.28515625" bestFit="1" customWidth="1"/>
    <col min="3" max="3" width="16.140625" bestFit="1" customWidth="1"/>
    <col min="4" max="4" width="15.42578125" bestFit="1" customWidth="1"/>
    <col min="5" max="5" width="6.85546875" bestFit="1" customWidth="1"/>
    <col min="6" max="6" width="9.7109375" bestFit="1" customWidth="1"/>
    <col min="7" max="7" width="27.42578125" bestFit="1" customWidth="1"/>
    <col min="8" max="8" width="10" bestFit="1" customWidth="1"/>
    <col min="9" max="9" width="17.140625" style="19" bestFit="1" customWidth="1"/>
    <col min="10" max="10" width="14" bestFit="1" customWidth="1"/>
  </cols>
  <sheetData>
    <row r="1" spans="1:10" x14ac:dyDescent="0.2">
      <c r="A1" s="3" t="s">
        <v>1</v>
      </c>
      <c r="B1" s="4" t="s">
        <v>15</v>
      </c>
      <c r="C1" s="4" t="s">
        <v>16</v>
      </c>
      <c r="D1" s="4" t="s">
        <v>17</v>
      </c>
      <c r="E1" s="4" t="s">
        <v>18</v>
      </c>
      <c r="F1" s="4" t="s">
        <v>4</v>
      </c>
      <c r="G1" s="4" t="s">
        <v>19</v>
      </c>
      <c r="H1" s="4" t="s">
        <v>20</v>
      </c>
      <c r="I1" s="5" t="s">
        <v>21</v>
      </c>
      <c r="J1" s="6" t="s">
        <v>22</v>
      </c>
    </row>
    <row r="2" spans="1:10" x14ac:dyDescent="0.2">
      <c r="A2" s="7">
        <v>1</v>
      </c>
      <c r="B2" s="8">
        <v>1</v>
      </c>
      <c r="C2" s="8" t="s">
        <v>23</v>
      </c>
      <c r="D2" s="8" t="s">
        <v>24</v>
      </c>
      <c r="E2" s="8" t="s">
        <v>25</v>
      </c>
      <c r="F2" s="8" t="s">
        <v>26</v>
      </c>
      <c r="G2" s="8" t="s">
        <v>27</v>
      </c>
      <c r="H2" s="8">
        <v>384638633</v>
      </c>
      <c r="I2" s="9" t="s">
        <v>28</v>
      </c>
      <c r="J2" s="10" t="str">
        <f>VLOOKUP(C2,[2]PĐT!$B$2:$F$59,5,0)</f>
        <v>Đủ điều kiện</v>
      </c>
    </row>
    <row r="3" spans="1:10" s="14" customFormat="1" x14ac:dyDescent="0.2">
      <c r="A3" s="7">
        <v>2</v>
      </c>
      <c r="B3" s="11">
        <v>2</v>
      </c>
      <c r="C3" s="11" t="s">
        <v>29</v>
      </c>
      <c r="D3" s="11" t="s">
        <v>30</v>
      </c>
      <c r="E3" s="11" t="s">
        <v>31</v>
      </c>
      <c r="F3" s="11" t="s">
        <v>26</v>
      </c>
      <c r="G3" s="11" t="s">
        <v>32</v>
      </c>
      <c r="H3" s="11">
        <v>353527252</v>
      </c>
      <c r="I3" s="12" t="s">
        <v>28</v>
      </c>
      <c r="J3" s="13" t="str">
        <f>VLOOKUP(C3,[2]PĐT!$B$2:$F$59,5,0)</f>
        <v>Đủ điều kiện</v>
      </c>
    </row>
    <row r="4" spans="1:10" x14ac:dyDescent="0.2">
      <c r="A4" s="7">
        <v>3</v>
      </c>
      <c r="B4" s="8">
        <v>3</v>
      </c>
      <c r="C4" s="8" t="s">
        <v>33</v>
      </c>
      <c r="D4" s="8" t="s">
        <v>34</v>
      </c>
      <c r="E4" s="8" t="s">
        <v>35</v>
      </c>
      <c r="F4" s="8" t="s">
        <v>36</v>
      </c>
      <c r="G4" s="8" t="s">
        <v>37</v>
      </c>
      <c r="H4" s="8">
        <v>938546174</v>
      </c>
      <c r="I4" s="97" t="s">
        <v>28</v>
      </c>
      <c r="J4" s="10" t="str">
        <f>VLOOKUP(C4,[2]PĐT!$B$2:$F$59,5,0)</f>
        <v>Đủ điều kiện</v>
      </c>
    </row>
    <row r="5" spans="1:10" x14ac:dyDescent="0.2">
      <c r="A5" s="7">
        <v>4</v>
      </c>
      <c r="B5" s="8">
        <v>3</v>
      </c>
      <c r="C5" s="8" t="s">
        <v>38</v>
      </c>
      <c r="D5" s="8" t="s">
        <v>39</v>
      </c>
      <c r="E5" s="8" t="s">
        <v>40</v>
      </c>
      <c r="F5" s="8" t="s">
        <v>41</v>
      </c>
      <c r="G5" s="8" t="s">
        <v>42</v>
      </c>
      <c r="H5" s="8">
        <v>907346726</v>
      </c>
      <c r="I5" s="98"/>
      <c r="J5" s="10" t="str">
        <f>VLOOKUP(C5,[2]PĐT!$B$2:$F$59,5,0)</f>
        <v>Đủ điều kiện</v>
      </c>
    </row>
    <row r="6" spans="1:10" s="14" customFormat="1" x14ac:dyDescent="0.2">
      <c r="A6" s="7">
        <v>5</v>
      </c>
      <c r="B6" s="11">
        <v>4</v>
      </c>
      <c r="C6" s="11" t="s">
        <v>43</v>
      </c>
      <c r="D6" s="11" t="s">
        <v>44</v>
      </c>
      <c r="E6" s="11" t="s">
        <v>45</v>
      </c>
      <c r="F6" s="11" t="s">
        <v>36</v>
      </c>
      <c r="G6" s="11" t="s">
        <v>46</v>
      </c>
      <c r="H6" s="11">
        <v>328095163</v>
      </c>
      <c r="I6" s="12" t="s">
        <v>28</v>
      </c>
      <c r="J6" s="13" t="str">
        <f>VLOOKUP(C6,[2]PĐT!$B$2:$F$59,5,0)</f>
        <v>Đủ điều kiện</v>
      </c>
    </row>
    <row r="7" spans="1:10" x14ac:dyDescent="0.2">
      <c r="A7" s="7">
        <v>6</v>
      </c>
      <c r="B7" s="8">
        <v>5</v>
      </c>
      <c r="C7" s="8" t="s">
        <v>47</v>
      </c>
      <c r="D7" s="8" t="s">
        <v>48</v>
      </c>
      <c r="E7" s="8" t="s">
        <v>49</v>
      </c>
      <c r="F7" s="8" t="s">
        <v>41</v>
      </c>
      <c r="G7" s="8" t="s">
        <v>50</v>
      </c>
      <c r="H7" s="8">
        <v>915997305</v>
      </c>
      <c r="I7" s="9" t="s">
        <v>28</v>
      </c>
      <c r="J7" s="10" t="str">
        <f>VLOOKUP(C7,[2]PĐT!$B$2:$F$59,5,0)</f>
        <v>Đủ điều kiện</v>
      </c>
    </row>
    <row r="8" spans="1:10" s="14" customFormat="1" x14ac:dyDescent="0.2">
      <c r="A8" s="7">
        <v>7</v>
      </c>
      <c r="B8" s="11">
        <v>6</v>
      </c>
      <c r="C8" s="11" t="s">
        <v>51</v>
      </c>
      <c r="D8" s="11" t="s">
        <v>52</v>
      </c>
      <c r="E8" s="11" t="s">
        <v>53</v>
      </c>
      <c r="F8" s="11" t="s">
        <v>54</v>
      </c>
      <c r="G8" s="11" t="s">
        <v>55</v>
      </c>
      <c r="H8" s="11">
        <v>982100721</v>
      </c>
      <c r="I8" s="12" t="s">
        <v>28</v>
      </c>
      <c r="J8" s="13" t="str">
        <f>VLOOKUP(C8,[2]PĐT!$B$2:$F$59,5,0)</f>
        <v>Đủ điều kiện</v>
      </c>
    </row>
    <row r="9" spans="1:10" x14ac:dyDescent="0.2">
      <c r="A9" s="7">
        <v>8</v>
      </c>
      <c r="B9" s="8">
        <v>7</v>
      </c>
      <c r="C9" s="8" t="s">
        <v>56</v>
      </c>
      <c r="D9" s="8" t="s">
        <v>11</v>
      </c>
      <c r="E9" s="8" t="s">
        <v>57</v>
      </c>
      <c r="F9" s="8" t="s">
        <v>36</v>
      </c>
      <c r="G9" s="8" t="s">
        <v>58</v>
      </c>
      <c r="H9" s="8">
        <v>908375687</v>
      </c>
      <c r="I9" s="9" t="s">
        <v>28</v>
      </c>
      <c r="J9" s="10" t="str">
        <f>VLOOKUP(C9,[2]PĐT!$B$2:$F$59,5,0)</f>
        <v>Đủ điều kiện</v>
      </c>
    </row>
    <row r="10" spans="1:10" s="14" customFormat="1" x14ac:dyDescent="0.2">
      <c r="A10" s="7">
        <v>9</v>
      </c>
      <c r="B10" s="11">
        <v>8</v>
      </c>
      <c r="C10" s="11" t="s">
        <v>59</v>
      </c>
      <c r="D10" s="11" t="s">
        <v>60</v>
      </c>
      <c r="E10" s="11" t="s">
        <v>61</v>
      </c>
      <c r="F10" s="11" t="s">
        <v>54</v>
      </c>
      <c r="G10" s="11" t="s">
        <v>62</v>
      </c>
      <c r="H10" s="11">
        <v>937693170</v>
      </c>
      <c r="I10" s="12" t="s">
        <v>28</v>
      </c>
      <c r="J10" s="13" t="str">
        <f>VLOOKUP(C10,[2]PĐT!$B$2:$F$59,5,0)</f>
        <v>Chưa đạt BTTN</v>
      </c>
    </row>
    <row r="11" spans="1:10" x14ac:dyDescent="0.2">
      <c r="A11" s="7">
        <v>10</v>
      </c>
      <c r="B11" s="8">
        <v>9</v>
      </c>
      <c r="C11" s="8" t="s">
        <v>63</v>
      </c>
      <c r="D11" s="8" t="s">
        <v>64</v>
      </c>
      <c r="E11" s="8" t="s">
        <v>65</v>
      </c>
      <c r="F11" s="8" t="s">
        <v>26</v>
      </c>
      <c r="G11" s="8" t="s">
        <v>66</v>
      </c>
      <c r="H11" s="8">
        <v>349235770</v>
      </c>
      <c r="I11" s="9" t="s">
        <v>28</v>
      </c>
      <c r="J11" s="10" t="str">
        <f>VLOOKUP(C11,[2]PĐT!$B$2:$F$59,5,0)</f>
        <v>Đủ điều kiện</v>
      </c>
    </row>
    <row r="12" spans="1:10" s="14" customFormat="1" x14ac:dyDescent="0.2">
      <c r="A12" s="7">
        <v>11</v>
      </c>
      <c r="B12" s="11">
        <v>10</v>
      </c>
      <c r="C12" s="11" t="s">
        <v>67</v>
      </c>
      <c r="D12" s="11" t="s">
        <v>68</v>
      </c>
      <c r="E12" s="11" t="s">
        <v>69</v>
      </c>
      <c r="F12" s="11" t="s">
        <v>70</v>
      </c>
      <c r="G12" s="11" t="s">
        <v>71</v>
      </c>
      <c r="H12" s="11">
        <v>938772416</v>
      </c>
      <c r="I12" s="95" t="s">
        <v>28</v>
      </c>
      <c r="J12" s="13" t="str">
        <f>VLOOKUP(C12,[2]PĐT!$B$2:$F$59,5,0)</f>
        <v>Đủ điều kiện</v>
      </c>
    </row>
    <row r="13" spans="1:10" s="14" customFormat="1" x14ac:dyDescent="0.2">
      <c r="A13" s="7">
        <v>12</v>
      </c>
      <c r="B13" s="11">
        <v>10</v>
      </c>
      <c r="C13" s="11" t="s">
        <v>72</v>
      </c>
      <c r="D13" s="11" t="s">
        <v>73</v>
      </c>
      <c r="E13" s="11" t="s">
        <v>74</v>
      </c>
      <c r="F13" s="11" t="s">
        <v>70</v>
      </c>
      <c r="G13" s="11" t="s">
        <v>75</v>
      </c>
      <c r="H13" s="11">
        <v>769917267</v>
      </c>
      <c r="I13" s="96"/>
      <c r="J13" s="13" t="str">
        <f>VLOOKUP(C13,[2]PĐT!$B$2:$F$59,5,0)</f>
        <v>Đủ điều kiện</v>
      </c>
    </row>
    <row r="14" spans="1:10" x14ac:dyDescent="0.2">
      <c r="A14" s="7">
        <v>13</v>
      </c>
      <c r="B14" s="8">
        <v>11</v>
      </c>
      <c r="C14" s="8" t="s">
        <v>76</v>
      </c>
      <c r="D14" s="8" t="s">
        <v>77</v>
      </c>
      <c r="E14" s="8" t="s">
        <v>78</v>
      </c>
      <c r="F14" s="8" t="s">
        <v>79</v>
      </c>
      <c r="G14" s="8" t="s">
        <v>80</v>
      </c>
      <c r="H14" s="8">
        <v>364646336</v>
      </c>
      <c r="I14" s="9" t="s">
        <v>28</v>
      </c>
      <c r="J14" s="10" t="str">
        <f>VLOOKUP(C14,[2]PĐT!$B$2:$F$59,5,0)</f>
        <v>Đủ điều kiện</v>
      </c>
    </row>
    <row r="15" spans="1:10" s="14" customFormat="1" x14ac:dyDescent="0.2">
      <c r="A15" s="7">
        <v>14</v>
      </c>
      <c r="B15" s="11">
        <v>12</v>
      </c>
      <c r="C15" s="11" t="s">
        <v>81</v>
      </c>
      <c r="D15" s="11" t="s">
        <v>82</v>
      </c>
      <c r="E15" s="11" t="s">
        <v>83</v>
      </c>
      <c r="F15" s="11" t="s">
        <v>41</v>
      </c>
      <c r="G15" s="11" t="s">
        <v>84</v>
      </c>
      <c r="H15" s="11">
        <v>763813829</v>
      </c>
      <c r="I15" s="12" t="s">
        <v>28</v>
      </c>
      <c r="J15" s="13" t="e">
        <f>VLOOKUP(C15,[2]PĐT!$B$2:$F$59,5,0)</f>
        <v>#N/A</v>
      </c>
    </row>
    <row r="16" spans="1:10" x14ac:dyDescent="0.2">
      <c r="A16" s="7">
        <v>15</v>
      </c>
      <c r="B16" s="8">
        <v>13</v>
      </c>
      <c r="C16" s="8" t="s">
        <v>85</v>
      </c>
      <c r="D16" s="8" t="s">
        <v>86</v>
      </c>
      <c r="E16" s="8" t="s">
        <v>87</v>
      </c>
      <c r="F16" s="8" t="s">
        <v>88</v>
      </c>
      <c r="G16" s="8" t="s">
        <v>89</v>
      </c>
      <c r="H16" s="8">
        <v>398697775</v>
      </c>
      <c r="I16" s="9" t="s">
        <v>28</v>
      </c>
      <c r="J16" s="10" t="e">
        <f>VLOOKUP(C16,[2]PĐT!$B$2:$F$59,5,0)</f>
        <v>#N/A</v>
      </c>
    </row>
    <row r="17" spans="1:10" s="14" customFormat="1" x14ac:dyDescent="0.2">
      <c r="A17" s="7">
        <v>16</v>
      </c>
      <c r="B17" s="11">
        <v>14</v>
      </c>
      <c r="C17" s="11" t="s">
        <v>90</v>
      </c>
      <c r="D17" s="11" t="s">
        <v>91</v>
      </c>
      <c r="E17" s="11" t="s">
        <v>92</v>
      </c>
      <c r="F17" s="11" t="s">
        <v>70</v>
      </c>
      <c r="G17" s="11" t="s">
        <v>93</v>
      </c>
      <c r="H17" s="11">
        <v>907851200</v>
      </c>
      <c r="I17" s="95" t="s">
        <v>28</v>
      </c>
      <c r="J17" s="13" t="str">
        <f>VLOOKUP(C17,[2]PĐT!$B$2:$F$59,5,0)</f>
        <v>Đủ điều kiện</v>
      </c>
    </row>
    <row r="18" spans="1:10" s="14" customFormat="1" x14ac:dyDescent="0.2">
      <c r="A18" s="7">
        <v>17</v>
      </c>
      <c r="B18" s="11">
        <v>14</v>
      </c>
      <c r="C18" s="11" t="s">
        <v>94</v>
      </c>
      <c r="D18" s="11" t="s">
        <v>95</v>
      </c>
      <c r="E18" s="11" t="s">
        <v>96</v>
      </c>
      <c r="F18" s="11" t="s">
        <v>70</v>
      </c>
      <c r="G18" s="11" t="s">
        <v>97</v>
      </c>
      <c r="H18" s="11">
        <v>909504225</v>
      </c>
      <c r="I18" s="96"/>
      <c r="J18" s="13" t="str">
        <f>VLOOKUP(C18,[2]PĐT!$B$2:$F$59,5,0)</f>
        <v>Đủ điều kiện</v>
      </c>
    </row>
    <row r="19" spans="1:10" x14ac:dyDescent="0.2">
      <c r="A19" s="7">
        <v>18</v>
      </c>
      <c r="B19" s="8">
        <v>15</v>
      </c>
      <c r="C19" s="8" t="s">
        <v>98</v>
      </c>
      <c r="D19" s="8" t="s">
        <v>99</v>
      </c>
      <c r="E19" s="8" t="s">
        <v>100</v>
      </c>
      <c r="F19" s="8" t="s">
        <v>101</v>
      </c>
      <c r="G19" s="8" t="s">
        <v>102</v>
      </c>
      <c r="H19" s="8">
        <v>385662749</v>
      </c>
      <c r="I19" s="9" t="s">
        <v>28</v>
      </c>
      <c r="J19" s="10" t="str">
        <f>VLOOKUP(C19,[2]PĐT!$B$2:$F$59,5,0)</f>
        <v>Đủ điều kiện</v>
      </c>
    </row>
    <row r="20" spans="1:10" s="14" customFormat="1" x14ac:dyDescent="0.2">
      <c r="A20" s="7">
        <v>19</v>
      </c>
      <c r="B20" s="11">
        <v>16</v>
      </c>
      <c r="C20" s="11" t="s">
        <v>103</v>
      </c>
      <c r="D20" s="11" t="s">
        <v>104</v>
      </c>
      <c r="E20" s="11" t="s">
        <v>96</v>
      </c>
      <c r="F20" s="11" t="s">
        <v>36</v>
      </c>
      <c r="G20" s="11" t="s">
        <v>105</v>
      </c>
      <c r="H20" s="11">
        <v>354900978</v>
      </c>
      <c r="I20" s="12" t="s">
        <v>28</v>
      </c>
      <c r="J20" s="13" t="str">
        <f>VLOOKUP(C20,[2]PĐT!$B$2:$F$59,5,0)</f>
        <v>Đủ điều kiện</v>
      </c>
    </row>
    <row r="21" spans="1:10" x14ac:dyDescent="0.2">
      <c r="A21" s="7">
        <v>20</v>
      </c>
      <c r="B21" s="8">
        <v>17</v>
      </c>
      <c r="C21" s="8" t="s">
        <v>106</v>
      </c>
      <c r="D21" s="8" t="s">
        <v>107</v>
      </c>
      <c r="E21" s="8" t="s">
        <v>108</v>
      </c>
      <c r="F21" s="8" t="s">
        <v>36</v>
      </c>
      <c r="G21" s="8" t="s">
        <v>109</v>
      </c>
      <c r="H21" s="8">
        <v>906693922</v>
      </c>
      <c r="I21" s="9" t="s">
        <v>28</v>
      </c>
      <c r="J21" s="10" t="str">
        <f>VLOOKUP(C21,[2]PĐT!$B$2:$F$59,5,0)</f>
        <v>Đủ điều kiện</v>
      </c>
    </row>
    <row r="22" spans="1:10" s="14" customFormat="1" x14ac:dyDescent="0.2">
      <c r="A22" s="7">
        <v>21</v>
      </c>
      <c r="B22" s="11">
        <v>18</v>
      </c>
      <c r="C22" s="11" t="s">
        <v>110</v>
      </c>
      <c r="D22" s="11" t="s">
        <v>111</v>
      </c>
      <c r="E22" s="11" t="s">
        <v>10</v>
      </c>
      <c r="F22" s="11" t="s">
        <v>26</v>
      </c>
      <c r="G22" s="11" t="s">
        <v>112</v>
      </c>
      <c r="H22" s="11">
        <v>869008862</v>
      </c>
      <c r="I22" s="12" t="s">
        <v>28</v>
      </c>
      <c r="J22" s="13" t="str">
        <f>VLOOKUP(C22,[2]PĐT!$B$2:$F$59,5,0)</f>
        <v>Đủ điều kiện</v>
      </c>
    </row>
    <row r="23" spans="1:10" x14ac:dyDescent="0.2">
      <c r="A23" s="7">
        <v>22</v>
      </c>
      <c r="B23" s="8">
        <v>19</v>
      </c>
      <c r="C23" s="8" t="s">
        <v>113</v>
      </c>
      <c r="D23" s="8" t="s">
        <v>114</v>
      </c>
      <c r="E23" s="8" t="s">
        <v>10</v>
      </c>
      <c r="F23" s="8" t="s">
        <v>79</v>
      </c>
      <c r="G23" s="8" t="s">
        <v>115</v>
      </c>
      <c r="H23" s="8">
        <v>385133830</v>
      </c>
      <c r="I23" s="97" t="s">
        <v>28</v>
      </c>
      <c r="J23" s="10" t="e">
        <f>VLOOKUP(C23,[2]PĐT!$B$2:$F$59,5,0)</f>
        <v>#N/A</v>
      </c>
    </row>
    <row r="24" spans="1:10" x14ac:dyDescent="0.2">
      <c r="A24" s="7">
        <v>23</v>
      </c>
      <c r="B24" s="8">
        <v>19</v>
      </c>
      <c r="C24" s="8" t="s">
        <v>116</v>
      </c>
      <c r="D24" s="8" t="s">
        <v>117</v>
      </c>
      <c r="E24" s="8" t="s">
        <v>118</v>
      </c>
      <c r="F24" s="8" t="s">
        <v>79</v>
      </c>
      <c r="G24" s="8" t="s">
        <v>119</v>
      </c>
      <c r="H24" s="8">
        <v>784917797</v>
      </c>
      <c r="I24" s="98"/>
      <c r="J24" s="10" t="e">
        <f>VLOOKUP(C24,[2]PĐT!$B$2:$F$59,5,0)</f>
        <v>#N/A</v>
      </c>
    </row>
    <row r="25" spans="1:10" s="14" customFormat="1" x14ac:dyDescent="0.2">
      <c r="A25" s="7">
        <v>24</v>
      </c>
      <c r="B25" s="11">
        <v>20</v>
      </c>
      <c r="C25" s="11" t="s">
        <v>120</v>
      </c>
      <c r="D25" s="11" t="s">
        <v>121</v>
      </c>
      <c r="E25" s="11" t="s">
        <v>122</v>
      </c>
      <c r="F25" s="11" t="s">
        <v>101</v>
      </c>
      <c r="G25" s="11" t="s">
        <v>123</v>
      </c>
      <c r="H25" s="11">
        <v>352725394</v>
      </c>
      <c r="I25" s="12" t="s">
        <v>124</v>
      </c>
      <c r="J25" s="13" t="str">
        <f>VLOOKUP(C25,[2]PĐT!$B$2:$F$59,5,0)</f>
        <v>Đủ điều kiện</v>
      </c>
    </row>
    <row r="26" spans="1:10" x14ac:dyDescent="0.2">
      <c r="A26" s="7">
        <v>25</v>
      </c>
      <c r="B26" s="8">
        <v>21</v>
      </c>
      <c r="C26" s="8" t="s">
        <v>125</v>
      </c>
      <c r="D26" s="8" t="s">
        <v>126</v>
      </c>
      <c r="E26" s="8" t="s">
        <v>127</v>
      </c>
      <c r="F26" s="8" t="s">
        <v>70</v>
      </c>
      <c r="G26" s="8" t="s">
        <v>128</v>
      </c>
      <c r="H26" s="8">
        <v>946598773</v>
      </c>
      <c r="I26" s="97" t="s">
        <v>28</v>
      </c>
      <c r="J26" s="10" t="str">
        <f>VLOOKUP(C26,[2]PĐT!$B$2:$F$59,5,0)</f>
        <v>Đủ điều kiện</v>
      </c>
    </row>
    <row r="27" spans="1:10" x14ac:dyDescent="0.2">
      <c r="A27" s="7">
        <v>26</v>
      </c>
      <c r="B27" s="8">
        <v>21</v>
      </c>
      <c r="C27" s="8" t="s">
        <v>129</v>
      </c>
      <c r="D27" s="8" t="s">
        <v>130</v>
      </c>
      <c r="E27" s="8" t="s">
        <v>83</v>
      </c>
      <c r="F27" s="8" t="s">
        <v>70</v>
      </c>
      <c r="G27" s="8" t="s">
        <v>131</v>
      </c>
      <c r="H27" s="8">
        <v>767727911</v>
      </c>
      <c r="I27" s="98"/>
      <c r="J27" s="10" t="e">
        <f>VLOOKUP(C27,[2]PĐT!$B$2:$F$59,5,0)</f>
        <v>#N/A</v>
      </c>
    </row>
    <row r="28" spans="1:10" s="14" customFormat="1" x14ac:dyDescent="0.2">
      <c r="A28" s="7">
        <v>27</v>
      </c>
      <c r="B28" s="11">
        <v>22</v>
      </c>
      <c r="C28" s="11" t="s">
        <v>132</v>
      </c>
      <c r="D28" s="11" t="s">
        <v>133</v>
      </c>
      <c r="E28" s="11" t="s">
        <v>57</v>
      </c>
      <c r="F28" s="11" t="s">
        <v>134</v>
      </c>
      <c r="G28" s="11" t="s">
        <v>135</v>
      </c>
      <c r="H28" s="11">
        <v>967087508</v>
      </c>
      <c r="I28" s="95" t="s">
        <v>28</v>
      </c>
      <c r="J28" s="13" t="str">
        <f>VLOOKUP(C28,[2]PĐT!$B$2:$F$59,5,0)</f>
        <v>Đủ điều kiện</v>
      </c>
    </row>
    <row r="29" spans="1:10" s="14" customFormat="1" x14ac:dyDescent="0.2">
      <c r="A29" s="7">
        <v>28</v>
      </c>
      <c r="B29" s="11">
        <v>22</v>
      </c>
      <c r="C29" s="11" t="s">
        <v>136</v>
      </c>
      <c r="D29" s="11" t="s">
        <v>7</v>
      </c>
      <c r="E29" s="11" t="s">
        <v>137</v>
      </c>
      <c r="F29" s="11" t="s">
        <v>134</v>
      </c>
      <c r="G29" s="11" t="s">
        <v>138</v>
      </c>
      <c r="H29" s="11">
        <v>396824910</v>
      </c>
      <c r="I29" s="96"/>
      <c r="J29" s="13" t="str">
        <f>VLOOKUP(C29,[2]PĐT!$B$2:$F$59,5,0)</f>
        <v>Đủ điều kiện</v>
      </c>
    </row>
    <row r="30" spans="1:10" x14ac:dyDescent="0.2">
      <c r="A30" s="7">
        <v>29</v>
      </c>
      <c r="B30" s="8">
        <v>23</v>
      </c>
      <c r="C30" s="8" t="s">
        <v>139</v>
      </c>
      <c r="D30" s="8" t="s">
        <v>140</v>
      </c>
      <c r="E30" s="8" t="s">
        <v>137</v>
      </c>
      <c r="F30" s="8" t="s">
        <v>141</v>
      </c>
      <c r="G30" s="8" t="s">
        <v>142</v>
      </c>
      <c r="H30" s="8">
        <v>708552053</v>
      </c>
      <c r="I30" s="97" t="s">
        <v>28</v>
      </c>
      <c r="J30" s="10" t="str">
        <f>VLOOKUP(C30,[2]PĐT!$B$2:$F$59,5,0)</f>
        <v>Đủ điều kiện</v>
      </c>
    </row>
    <row r="31" spans="1:10" x14ac:dyDescent="0.2">
      <c r="A31" s="7">
        <v>30</v>
      </c>
      <c r="B31" s="8">
        <v>23</v>
      </c>
      <c r="C31" s="8" t="s">
        <v>143</v>
      </c>
      <c r="D31" s="8" t="s">
        <v>144</v>
      </c>
      <c r="E31" s="8" t="s">
        <v>118</v>
      </c>
      <c r="F31" s="8" t="s">
        <v>141</v>
      </c>
      <c r="G31" s="8" t="s">
        <v>145</v>
      </c>
      <c r="H31" s="8">
        <v>795838595</v>
      </c>
      <c r="I31" s="98"/>
      <c r="J31" s="10" t="str">
        <f>VLOOKUP(C31,[2]PĐT!$B$2:$F$59,5,0)</f>
        <v>Đủ điều kiện</v>
      </c>
    </row>
    <row r="32" spans="1:10" s="14" customFormat="1" x14ac:dyDescent="0.2">
      <c r="A32" s="7">
        <v>31</v>
      </c>
      <c r="B32" s="11">
        <v>24</v>
      </c>
      <c r="C32" s="11" t="s">
        <v>146</v>
      </c>
      <c r="D32" s="11" t="s">
        <v>147</v>
      </c>
      <c r="E32" s="11" t="s">
        <v>148</v>
      </c>
      <c r="F32" s="11" t="s">
        <v>149</v>
      </c>
      <c r="G32" s="11" t="s">
        <v>150</v>
      </c>
      <c r="H32" s="11">
        <v>352279796</v>
      </c>
      <c r="I32" s="12" t="s">
        <v>28</v>
      </c>
      <c r="J32" s="13" t="str">
        <f>VLOOKUP(C32,[2]PĐT!$B$2:$F$59,5,0)</f>
        <v>Đủ điều kiện</v>
      </c>
    </row>
    <row r="33" spans="1:10" x14ac:dyDescent="0.2">
      <c r="A33" s="7">
        <v>32</v>
      </c>
      <c r="B33" s="8">
        <v>25</v>
      </c>
      <c r="C33" s="8" t="s">
        <v>151</v>
      </c>
      <c r="D33" s="8" t="s">
        <v>152</v>
      </c>
      <c r="E33" s="8" t="s">
        <v>153</v>
      </c>
      <c r="F33" s="8" t="s">
        <v>154</v>
      </c>
      <c r="G33" s="8" t="s">
        <v>155</v>
      </c>
      <c r="H33" s="8">
        <v>373656745</v>
      </c>
      <c r="I33" s="9" t="s">
        <v>28</v>
      </c>
      <c r="J33" s="10" t="e">
        <f>VLOOKUP(C33,[2]PĐT!$B$2:$F$59,5,0)</f>
        <v>#N/A</v>
      </c>
    </row>
    <row r="34" spans="1:10" s="14" customFormat="1" x14ac:dyDescent="0.2">
      <c r="A34" s="7">
        <v>33</v>
      </c>
      <c r="B34" s="11">
        <v>26</v>
      </c>
      <c r="C34" s="11" t="s">
        <v>156</v>
      </c>
      <c r="D34" s="11" t="s">
        <v>157</v>
      </c>
      <c r="E34" s="11" t="s">
        <v>158</v>
      </c>
      <c r="F34" s="11" t="s">
        <v>36</v>
      </c>
      <c r="G34" s="11" t="s">
        <v>159</v>
      </c>
      <c r="H34" s="11">
        <v>853477239</v>
      </c>
      <c r="I34" s="95" t="s">
        <v>28</v>
      </c>
      <c r="J34" s="13" t="str">
        <f>VLOOKUP(C34,[2]PĐT!$B$2:$F$59,5,0)</f>
        <v>Đủ điều kiện</v>
      </c>
    </row>
    <row r="35" spans="1:10" s="14" customFormat="1" x14ac:dyDescent="0.2">
      <c r="A35" s="7">
        <v>34</v>
      </c>
      <c r="B35" s="11">
        <v>26</v>
      </c>
      <c r="C35" s="11" t="s">
        <v>160</v>
      </c>
      <c r="D35" s="11" t="s">
        <v>161</v>
      </c>
      <c r="E35" s="11" t="s">
        <v>162</v>
      </c>
      <c r="F35" s="11" t="s">
        <v>36</v>
      </c>
      <c r="G35" s="11" t="s">
        <v>163</v>
      </c>
      <c r="H35" s="11">
        <v>965741150</v>
      </c>
      <c r="I35" s="96"/>
      <c r="J35" s="13" t="str">
        <f>VLOOKUP(C35,[2]PĐT!$B$2:$F$59,5,0)</f>
        <v>Đủ điều kiện</v>
      </c>
    </row>
    <row r="36" spans="1:10" x14ac:dyDescent="0.2">
      <c r="A36" s="7">
        <v>35</v>
      </c>
      <c r="B36" s="8">
        <v>27</v>
      </c>
      <c r="C36" s="8" t="s">
        <v>164</v>
      </c>
      <c r="D36" s="8" t="s">
        <v>165</v>
      </c>
      <c r="E36" s="8" t="s">
        <v>40</v>
      </c>
      <c r="F36" s="8" t="s">
        <v>26</v>
      </c>
      <c r="G36" s="8" t="s">
        <v>166</v>
      </c>
      <c r="H36" s="8">
        <v>384260332</v>
      </c>
      <c r="I36" s="9" t="s">
        <v>28</v>
      </c>
      <c r="J36" s="10" t="str">
        <f>VLOOKUP(C36,[2]PĐT!$B$2:$F$59,5,0)</f>
        <v>Chưa đạt BTTN</v>
      </c>
    </row>
    <row r="37" spans="1:10" s="14" customFormat="1" x14ac:dyDescent="0.2">
      <c r="A37" s="7">
        <v>36</v>
      </c>
      <c r="B37" s="11">
        <v>28</v>
      </c>
      <c r="C37" s="11" t="s">
        <v>167</v>
      </c>
      <c r="D37" s="11" t="s">
        <v>168</v>
      </c>
      <c r="E37" s="11" t="s">
        <v>169</v>
      </c>
      <c r="F37" s="11" t="s">
        <v>170</v>
      </c>
      <c r="G37" s="11" t="s">
        <v>171</v>
      </c>
      <c r="H37" s="11">
        <v>365665056</v>
      </c>
      <c r="I37" s="12" t="s">
        <v>28</v>
      </c>
      <c r="J37" s="13" t="str">
        <f>VLOOKUP(C37,[2]PĐT!$B$2:$F$59,5,0)</f>
        <v>Đủ điều kiện</v>
      </c>
    </row>
    <row r="38" spans="1:10" x14ac:dyDescent="0.2">
      <c r="A38" s="7">
        <v>37</v>
      </c>
      <c r="B38" s="8">
        <v>29</v>
      </c>
      <c r="C38" s="8" t="s">
        <v>172</v>
      </c>
      <c r="D38" s="8" t="s">
        <v>173</v>
      </c>
      <c r="E38" s="8" t="s">
        <v>174</v>
      </c>
      <c r="F38" s="8" t="s">
        <v>14</v>
      </c>
      <c r="G38" s="8" t="s">
        <v>175</v>
      </c>
      <c r="H38" s="8">
        <v>946563489</v>
      </c>
      <c r="I38" s="9" t="s">
        <v>28</v>
      </c>
      <c r="J38" s="10" t="str">
        <f>VLOOKUP(C38,[2]PĐT!$B$2:$F$59,5,0)</f>
        <v>Đủ điều kiện</v>
      </c>
    </row>
    <row r="39" spans="1:10" s="14" customFormat="1" x14ac:dyDescent="0.2">
      <c r="A39" s="7">
        <v>38</v>
      </c>
      <c r="B39" s="11">
        <v>30</v>
      </c>
      <c r="C39" s="11" t="s">
        <v>176</v>
      </c>
      <c r="D39" s="11" t="s">
        <v>177</v>
      </c>
      <c r="E39" s="11" t="s">
        <v>178</v>
      </c>
      <c r="F39" s="11" t="s">
        <v>134</v>
      </c>
      <c r="G39" s="11" t="s">
        <v>179</v>
      </c>
      <c r="H39" s="11">
        <v>869672410</v>
      </c>
      <c r="I39" s="95" t="s">
        <v>180</v>
      </c>
      <c r="J39" s="13" t="str">
        <f>VLOOKUP(C39,[2]PĐT!$B$2:$F$59,5,0)</f>
        <v>Đủ điều kiện</v>
      </c>
    </row>
    <row r="40" spans="1:10" s="14" customFormat="1" x14ac:dyDescent="0.2">
      <c r="A40" s="7">
        <v>39</v>
      </c>
      <c r="B40" s="11">
        <v>30</v>
      </c>
      <c r="C40" s="11" t="s">
        <v>181</v>
      </c>
      <c r="D40" s="11" t="s">
        <v>182</v>
      </c>
      <c r="E40" s="11" t="s">
        <v>183</v>
      </c>
      <c r="F40" s="11" t="s">
        <v>134</v>
      </c>
      <c r="G40" s="11" t="s">
        <v>184</v>
      </c>
      <c r="H40" s="11">
        <v>961531366</v>
      </c>
      <c r="I40" s="96"/>
      <c r="J40" s="13" t="str">
        <f>VLOOKUP(C40,[2]PĐT!$B$2:$F$59,5,0)</f>
        <v>Đủ điều kiện</v>
      </c>
    </row>
    <row r="41" spans="1:10" x14ac:dyDescent="0.2">
      <c r="A41" s="7">
        <v>40</v>
      </c>
      <c r="B41" s="8">
        <v>31</v>
      </c>
      <c r="C41" s="8" t="s">
        <v>185</v>
      </c>
      <c r="D41" s="8" t="s">
        <v>186</v>
      </c>
      <c r="E41" s="8" t="s">
        <v>187</v>
      </c>
      <c r="F41" s="8" t="s">
        <v>149</v>
      </c>
      <c r="G41" s="8" t="s">
        <v>188</v>
      </c>
      <c r="H41" s="8">
        <v>855090339</v>
      </c>
      <c r="I41" s="97" t="s">
        <v>28</v>
      </c>
      <c r="J41" s="10" t="e">
        <f>VLOOKUP(C41,[2]PĐT!$B$2:$F$59,5,0)</f>
        <v>#N/A</v>
      </c>
    </row>
    <row r="42" spans="1:10" x14ac:dyDescent="0.2">
      <c r="A42" s="7">
        <v>41</v>
      </c>
      <c r="B42" s="8">
        <v>31</v>
      </c>
      <c r="C42" s="8" t="s">
        <v>189</v>
      </c>
      <c r="D42" s="8" t="s">
        <v>190</v>
      </c>
      <c r="E42" s="8" t="s">
        <v>78</v>
      </c>
      <c r="F42" s="8" t="s">
        <v>149</v>
      </c>
      <c r="G42" s="8" t="s">
        <v>191</v>
      </c>
      <c r="H42" s="8">
        <v>899127584</v>
      </c>
      <c r="I42" s="98"/>
      <c r="J42" s="10" t="e">
        <f>VLOOKUP(C42,[2]PĐT!$B$2:$F$59,5,0)</f>
        <v>#N/A</v>
      </c>
    </row>
    <row r="43" spans="1:10" s="14" customFormat="1" x14ac:dyDescent="0.2">
      <c r="A43" s="7">
        <v>42</v>
      </c>
      <c r="B43" s="11">
        <v>32</v>
      </c>
      <c r="C43" s="11" t="s">
        <v>192</v>
      </c>
      <c r="D43" s="11" t="s">
        <v>193</v>
      </c>
      <c r="E43" s="11" t="s">
        <v>194</v>
      </c>
      <c r="F43" s="11" t="s">
        <v>41</v>
      </c>
      <c r="G43" s="11" t="s">
        <v>195</v>
      </c>
      <c r="H43" s="11">
        <v>366909542</v>
      </c>
      <c r="I43" s="95" t="s">
        <v>28</v>
      </c>
      <c r="J43" s="13" t="str">
        <f>VLOOKUP(C43,[2]PĐT!$B$2:$F$59,5,0)</f>
        <v>Đủ điều kiện</v>
      </c>
    </row>
    <row r="44" spans="1:10" s="14" customFormat="1" x14ac:dyDescent="0.2">
      <c r="A44" s="7">
        <v>43</v>
      </c>
      <c r="B44" s="11">
        <v>32</v>
      </c>
      <c r="C44" s="11" t="s">
        <v>196</v>
      </c>
      <c r="D44" s="11" t="s">
        <v>197</v>
      </c>
      <c r="E44" s="11" t="s">
        <v>198</v>
      </c>
      <c r="F44" s="11" t="s">
        <v>41</v>
      </c>
      <c r="G44" s="11" t="s">
        <v>199</v>
      </c>
      <c r="H44" s="11">
        <v>903068530</v>
      </c>
      <c r="I44" s="96"/>
      <c r="J44" s="13" t="e">
        <f>VLOOKUP(C44,[2]PĐT!$B$2:$F$59,5,0)</f>
        <v>#N/A</v>
      </c>
    </row>
    <row r="45" spans="1:10" x14ac:dyDescent="0.2">
      <c r="A45" s="7">
        <v>44</v>
      </c>
      <c r="B45" s="8">
        <v>33</v>
      </c>
      <c r="C45" s="8" t="s">
        <v>200</v>
      </c>
      <c r="D45" s="8" t="s">
        <v>201</v>
      </c>
      <c r="E45" s="8" t="s">
        <v>202</v>
      </c>
      <c r="F45" s="8" t="s">
        <v>134</v>
      </c>
      <c r="G45" s="8" t="s">
        <v>203</v>
      </c>
      <c r="H45" s="8">
        <v>968910073</v>
      </c>
      <c r="I45" s="9" t="s">
        <v>180</v>
      </c>
      <c r="J45" s="10" t="e">
        <f>VLOOKUP(C45,[2]PĐT!$B$2:$F$59,5,0)</f>
        <v>#N/A</v>
      </c>
    </row>
    <row r="46" spans="1:10" s="14" customFormat="1" x14ac:dyDescent="0.2">
      <c r="A46" s="7">
        <v>45</v>
      </c>
      <c r="B46" s="11">
        <v>34</v>
      </c>
      <c r="C46" s="11" t="s">
        <v>204</v>
      </c>
      <c r="D46" s="11" t="s">
        <v>205</v>
      </c>
      <c r="E46" s="11" t="s">
        <v>10</v>
      </c>
      <c r="F46" s="11" t="s">
        <v>134</v>
      </c>
      <c r="G46" s="11" t="s">
        <v>206</v>
      </c>
      <c r="H46" s="11">
        <v>399925348</v>
      </c>
      <c r="I46" s="12" t="s">
        <v>28</v>
      </c>
      <c r="J46" s="13" t="str">
        <f>VLOOKUP(C46,[2]PĐT!$B$2:$F$59,5,0)</f>
        <v>Chưa đạt BTTN</v>
      </c>
    </row>
    <row r="47" spans="1:10" x14ac:dyDescent="0.2">
      <c r="A47" s="7">
        <v>46</v>
      </c>
      <c r="B47" s="8">
        <v>35</v>
      </c>
      <c r="C47" s="8" t="s">
        <v>207</v>
      </c>
      <c r="D47" s="8" t="s">
        <v>208</v>
      </c>
      <c r="E47" s="8" t="s">
        <v>209</v>
      </c>
      <c r="F47" s="8" t="s">
        <v>210</v>
      </c>
      <c r="G47" s="8" t="s">
        <v>211</v>
      </c>
      <c r="H47" s="8">
        <v>364809778</v>
      </c>
      <c r="I47" s="9" t="s">
        <v>28</v>
      </c>
      <c r="J47" s="10" t="str">
        <f>VLOOKUP(C47,[2]PĐT!$B$2:$F$59,5,0)</f>
        <v>Đủ điều kiện</v>
      </c>
    </row>
    <row r="48" spans="1:10" s="14" customFormat="1" x14ac:dyDescent="0.2">
      <c r="A48" s="15">
        <v>47</v>
      </c>
      <c r="B48" s="16">
        <v>36</v>
      </c>
      <c r="C48" s="16" t="s">
        <v>212</v>
      </c>
      <c r="D48" s="16" t="s">
        <v>213</v>
      </c>
      <c r="E48" s="16" t="s">
        <v>214</v>
      </c>
      <c r="F48" s="16" t="s">
        <v>54</v>
      </c>
      <c r="G48" s="16" t="s">
        <v>215</v>
      </c>
      <c r="H48" s="16">
        <v>935753308</v>
      </c>
      <c r="I48" s="17" t="s">
        <v>28</v>
      </c>
      <c r="J48" s="18" t="str">
        <f>VLOOKUP(C48,[2]PĐT!$B$2:$F$59,5,0)</f>
        <v>Đủ điều kiện</v>
      </c>
    </row>
  </sheetData>
  <mergeCells count="11">
    <mergeCell ref="I30:I31"/>
    <mergeCell ref="I34:I35"/>
    <mergeCell ref="I39:I40"/>
    <mergeCell ref="I41:I42"/>
    <mergeCell ref="I43:I44"/>
    <mergeCell ref="I28:I29"/>
    <mergeCell ref="I4:I5"/>
    <mergeCell ref="I12:I13"/>
    <mergeCell ref="I17:I18"/>
    <mergeCell ref="I23:I24"/>
    <mergeCell ref="I26:I27"/>
  </mergeCells>
  <conditionalFormatting sqref="B2:B48">
    <cfRule type="duplicateValues" dxfId="1" priority="1"/>
  </conditionalFormatting>
  <conditionalFormatting sqref="C2:C48">
    <cfRule type="duplicateValues" dxfId="0" priority="2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8"/>
  <sheetViews>
    <sheetView topLeftCell="A82" workbookViewId="0">
      <selection activeCell="B93" sqref="B93:E94"/>
    </sheetView>
  </sheetViews>
  <sheetFormatPr defaultColWidth="8.85546875" defaultRowHeight="12.75" x14ac:dyDescent="0.2"/>
  <cols>
    <col min="1" max="1" width="7.28515625" customWidth="1"/>
    <col min="2" max="2" width="14" customWidth="1"/>
    <col min="3" max="3" width="18.85546875" customWidth="1"/>
    <col min="4" max="4" width="11.42578125" customWidth="1"/>
    <col min="5" max="5" width="13.28515625" customWidth="1"/>
    <col min="6" max="6" width="11.28515625" hidden="1" customWidth="1"/>
    <col min="7" max="7" width="26.28515625" hidden="1" customWidth="1"/>
    <col min="8" max="8" width="20.28515625" customWidth="1"/>
    <col min="9" max="9" width="31.42578125" bestFit="1" customWidth="1"/>
    <col min="10" max="10" width="12.85546875" customWidth="1"/>
    <col min="12" max="12" width="17.42578125" style="46" bestFit="1" customWidth="1"/>
    <col min="13" max="13" width="9.140625" style="46"/>
  </cols>
  <sheetData>
    <row r="1" spans="1:13" ht="15.75" x14ac:dyDescent="0.25">
      <c r="A1" s="99" t="s">
        <v>409</v>
      </c>
      <c r="B1" s="99"/>
      <c r="C1" s="99"/>
      <c r="D1" s="99"/>
      <c r="E1" s="99"/>
      <c r="F1" s="99"/>
      <c r="G1" s="99"/>
      <c r="H1" s="99"/>
      <c r="I1" s="99"/>
      <c r="J1" s="99"/>
    </row>
    <row r="2" spans="1:13" ht="15.75" x14ac:dyDescent="0.25">
      <c r="A2" s="20"/>
      <c r="B2" s="21" t="s">
        <v>410</v>
      </c>
      <c r="C2" s="22"/>
      <c r="D2" s="22"/>
      <c r="E2" s="22"/>
      <c r="F2" s="22"/>
      <c r="G2" s="22"/>
      <c r="H2" s="22"/>
      <c r="I2" s="22"/>
      <c r="J2" s="22"/>
    </row>
    <row r="3" spans="1:13" ht="15.75" x14ac:dyDescent="0.25">
      <c r="A3" s="20" t="s">
        <v>1</v>
      </c>
      <c r="B3" s="20" t="s">
        <v>411</v>
      </c>
      <c r="C3" s="20" t="s">
        <v>412</v>
      </c>
      <c r="D3" s="20" t="s">
        <v>413</v>
      </c>
      <c r="E3" s="20" t="s">
        <v>4</v>
      </c>
      <c r="F3" s="20" t="s">
        <v>414</v>
      </c>
      <c r="G3" s="20" t="s">
        <v>415</v>
      </c>
      <c r="H3" s="20" t="s">
        <v>416</v>
      </c>
      <c r="I3" s="20" t="s">
        <v>19</v>
      </c>
      <c r="J3" s="20" t="s">
        <v>12</v>
      </c>
      <c r="K3" s="20" t="s">
        <v>216</v>
      </c>
      <c r="L3" s="47" t="s">
        <v>630</v>
      </c>
      <c r="M3" s="47" t="s">
        <v>631</v>
      </c>
    </row>
    <row r="4" spans="1:13" ht="15.75" x14ac:dyDescent="0.25">
      <c r="A4" s="20">
        <v>1</v>
      </c>
      <c r="B4" s="22" t="s">
        <v>223</v>
      </c>
      <c r="C4" s="22" t="s">
        <v>224</v>
      </c>
      <c r="D4" s="22" t="s">
        <v>40</v>
      </c>
      <c r="E4" s="22" t="s">
        <v>70</v>
      </c>
      <c r="F4" s="22" t="s">
        <v>417</v>
      </c>
      <c r="G4" s="22" t="s">
        <v>418</v>
      </c>
      <c r="H4" s="22" t="s">
        <v>419</v>
      </c>
      <c r="I4" s="22" t="s">
        <v>420</v>
      </c>
      <c r="J4" s="22"/>
      <c r="K4" s="22"/>
      <c r="L4" s="48" t="str">
        <f>VLOOKUP(B4,'DSSV_ĐK_HƯỚNG ĐỀ TÀI'!$B$7:$E$82,2,0)</f>
        <v>Đỗ Huy</v>
      </c>
      <c r="M4" s="48" t="str">
        <f>VLOOKUP(B4,'DSSV_ĐK_HƯỚNG ĐỀ TÀI'!$B$7:$E$82,3,0)</f>
        <v>Long</v>
      </c>
    </row>
    <row r="5" spans="1:13" ht="15.75" x14ac:dyDescent="0.25">
      <c r="A5" s="20">
        <v>2</v>
      </c>
      <c r="B5" s="22" t="s">
        <v>289</v>
      </c>
      <c r="C5" s="22" t="s">
        <v>7</v>
      </c>
      <c r="D5" s="22" t="s">
        <v>40</v>
      </c>
      <c r="E5" s="22" t="s">
        <v>70</v>
      </c>
      <c r="F5" s="22" t="s">
        <v>417</v>
      </c>
      <c r="G5" s="22" t="s">
        <v>418</v>
      </c>
      <c r="H5" s="22" t="s">
        <v>421</v>
      </c>
      <c r="I5" s="22" t="s">
        <v>422</v>
      </c>
      <c r="J5" s="22"/>
      <c r="K5" s="22"/>
      <c r="L5" s="48" t="str">
        <f>VLOOKUP(B5,'DSSV_ĐK_HƯỚNG ĐỀ TÀI'!$B$7:$E$82,2,0)</f>
        <v>Nguyễn Thanh</v>
      </c>
      <c r="M5" s="48" t="str">
        <f>VLOOKUP(B5,'DSSV_ĐK_HƯỚNG ĐỀ TÀI'!$B$7:$E$82,3,0)</f>
        <v>Long</v>
      </c>
    </row>
    <row r="6" spans="1:13" ht="15.75" x14ac:dyDescent="0.25">
      <c r="A6" s="20">
        <v>3</v>
      </c>
      <c r="B6" s="22" t="s">
        <v>378</v>
      </c>
      <c r="C6" s="22" t="s">
        <v>34</v>
      </c>
      <c r="D6" s="22" t="s">
        <v>10</v>
      </c>
      <c r="E6" s="22" t="s">
        <v>79</v>
      </c>
      <c r="F6" s="22" t="s">
        <v>417</v>
      </c>
      <c r="G6" s="22" t="s">
        <v>418</v>
      </c>
      <c r="H6" s="22" t="s">
        <v>423</v>
      </c>
      <c r="I6" s="22" t="s">
        <v>424</v>
      </c>
      <c r="J6" s="22"/>
      <c r="K6" s="22"/>
      <c r="L6" s="48" t="str">
        <f>VLOOKUP(B6,'DSSV_ĐK_HƯỚNG ĐỀ TÀI'!$B$7:$E$82,2,0)</f>
        <v>Nguyễn Tấn</v>
      </c>
      <c r="M6" s="48" t="str">
        <f>VLOOKUP(B6,'DSSV_ĐK_HƯỚNG ĐỀ TÀI'!$B$7:$E$82,3,0)</f>
        <v>Huy</v>
      </c>
    </row>
    <row r="7" spans="1:13" ht="15.75" x14ac:dyDescent="0.25">
      <c r="A7" s="20">
        <v>4</v>
      </c>
      <c r="B7" s="22" t="s">
        <v>379</v>
      </c>
      <c r="C7" s="22" t="s">
        <v>380</v>
      </c>
      <c r="D7" s="22" t="s">
        <v>381</v>
      </c>
      <c r="E7" s="22" t="s">
        <v>79</v>
      </c>
      <c r="F7" s="22" t="s">
        <v>417</v>
      </c>
      <c r="G7" s="22" t="s">
        <v>418</v>
      </c>
      <c r="H7" s="22" t="s">
        <v>425</v>
      </c>
      <c r="I7" s="22" t="s">
        <v>426</v>
      </c>
      <c r="J7" s="22"/>
      <c r="K7" s="22"/>
      <c r="L7" s="48" t="str">
        <f>VLOOKUP(B7,'DSSV_ĐK_HƯỚNG ĐỀ TÀI'!$B$7:$E$82,2,0)</f>
        <v>Nguyễn Thị Ngọc</v>
      </c>
      <c r="M7" s="48" t="str">
        <f>VLOOKUP(B7,'DSSV_ĐK_HƯỚNG ĐỀ TÀI'!$B$7:$E$82,3,0)</f>
        <v>Trang</v>
      </c>
    </row>
    <row r="8" spans="1:13" ht="15.75" x14ac:dyDescent="0.25">
      <c r="A8" s="20">
        <v>5</v>
      </c>
      <c r="B8" s="22" t="s">
        <v>356</v>
      </c>
      <c r="C8" s="22" t="s">
        <v>357</v>
      </c>
      <c r="D8" s="22" t="s">
        <v>337</v>
      </c>
      <c r="E8" s="22" t="s">
        <v>79</v>
      </c>
      <c r="F8" s="22" t="s">
        <v>417</v>
      </c>
      <c r="G8" s="22" t="s">
        <v>418</v>
      </c>
      <c r="H8" s="22" t="s">
        <v>427</v>
      </c>
      <c r="I8" s="22" t="s">
        <v>428</v>
      </c>
      <c r="J8" s="22"/>
      <c r="K8" s="22"/>
      <c r="L8" s="48" t="str">
        <f>VLOOKUP(B8,'DSSV_ĐK_HƯỚNG ĐỀ TÀI'!$B$7:$E$82,2,0)</f>
        <v>Trần Văn</v>
      </c>
      <c r="M8" s="48" t="str">
        <f>VLOOKUP(B8,'DSSV_ĐK_HƯỚNG ĐỀ TÀI'!$B$7:$E$82,3,0)</f>
        <v>Trường</v>
      </c>
    </row>
    <row r="9" spans="1:13" ht="15.75" x14ac:dyDescent="0.25">
      <c r="A9" s="20">
        <v>6</v>
      </c>
      <c r="B9" s="22" t="s">
        <v>343</v>
      </c>
      <c r="C9" s="22" t="s">
        <v>344</v>
      </c>
      <c r="D9" s="22" t="s">
        <v>275</v>
      </c>
      <c r="E9" s="22" t="s">
        <v>79</v>
      </c>
      <c r="F9" s="22" t="s">
        <v>417</v>
      </c>
      <c r="G9" s="22" t="s">
        <v>418</v>
      </c>
      <c r="H9" s="22" t="s">
        <v>429</v>
      </c>
      <c r="I9" s="22" t="s">
        <v>430</v>
      </c>
      <c r="J9" s="22"/>
      <c r="K9" s="22"/>
      <c r="L9" s="48" t="str">
        <f>VLOOKUP(B9,'DSSV_ĐK_HƯỚNG ĐỀ TÀI'!$B$7:$E$82,2,0)</f>
        <v>Võ Thanh</v>
      </c>
      <c r="M9" s="48" t="str">
        <f>VLOOKUP(B9,'DSSV_ĐK_HƯỚNG ĐỀ TÀI'!$B$7:$E$82,3,0)</f>
        <v>Tùng</v>
      </c>
    </row>
    <row r="10" spans="1:13" ht="15.75" x14ac:dyDescent="0.25">
      <c r="A10" s="20">
        <v>7</v>
      </c>
      <c r="B10" s="22" t="s">
        <v>390</v>
      </c>
      <c r="C10" s="22" t="s">
        <v>391</v>
      </c>
      <c r="D10" s="22" t="s">
        <v>392</v>
      </c>
      <c r="E10" s="22" t="s">
        <v>79</v>
      </c>
      <c r="F10" s="22" t="s">
        <v>417</v>
      </c>
      <c r="G10" s="22" t="s">
        <v>418</v>
      </c>
      <c r="H10" s="22" t="s">
        <v>431</v>
      </c>
      <c r="I10" s="22" t="s">
        <v>432</v>
      </c>
      <c r="J10" s="22"/>
      <c r="K10" s="22"/>
      <c r="L10" s="48" t="str">
        <f>VLOOKUP(B10,'DSSV_ĐK_HƯỚNG ĐỀ TÀI'!$B$7:$E$82,2,0)</f>
        <v>Chiu Thùy</v>
      </c>
      <c r="M10" s="48" t="str">
        <f>VLOOKUP(B10,'DSSV_ĐK_HƯỚNG ĐỀ TÀI'!$B$7:$E$82,3,0)</f>
        <v>Tỷ</v>
      </c>
    </row>
    <row r="11" spans="1:13" ht="15.75" x14ac:dyDescent="0.25">
      <c r="A11" s="20">
        <v>8</v>
      </c>
      <c r="B11" s="22" t="s">
        <v>358</v>
      </c>
      <c r="C11" s="22" t="s">
        <v>359</v>
      </c>
      <c r="D11" s="22" t="s">
        <v>360</v>
      </c>
      <c r="E11" s="22" t="s">
        <v>54</v>
      </c>
      <c r="F11" s="22" t="s">
        <v>417</v>
      </c>
      <c r="G11" s="22" t="s">
        <v>418</v>
      </c>
      <c r="H11" s="22" t="s">
        <v>433</v>
      </c>
      <c r="I11" s="22" t="s">
        <v>434</v>
      </c>
      <c r="J11" s="22"/>
      <c r="K11" s="22"/>
      <c r="L11" s="48" t="str">
        <f>VLOOKUP(B11,'DSSV_ĐK_HƯỚNG ĐỀ TÀI'!$B$7:$E$82,2,0)</f>
        <v>Nguyễn Võ Đức</v>
      </c>
      <c r="M11" s="48" t="str">
        <f>VLOOKUP(B11,'DSSV_ĐK_HƯỚNG ĐỀ TÀI'!$B$7:$E$82,3,0)</f>
        <v>Anh</v>
      </c>
    </row>
    <row r="12" spans="1:13" ht="15.75" x14ac:dyDescent="0.25">
      <c r="A12" s="20">
        <v>9</v>
      </c>
      <c r="B12" s="22" t="s">
        <v>341</v>
      </c>
      <c r="C12" s="22" t="s">
        <v>342</v>
      </c>
      <c r="D12" s="22" t="s">
        <v>78</v>
      </c>
      <c r="E12" s="22" t="s">
        <v>54</v>
      </c>
      <c r="F12" s="22" t="s">
        <v>417</v>
      </c>
      <c r="G12" s="22" t="s">
        <v>418</v>
      </c>
      <c r="H12" s="22" t="s">
        <v>435</v>
      </c>
      <c r="I12" s="22" t="s">
        <v>436</v>
      </c>
      <c r="J12" s="22"/>
      <c r="K12" s="22"/>
      <c r="L12" s="48" t="str">
        <f>VLOOKUP(B12,'DSSV_ĐK_HƯỚNG ĐỀ TÀI'!$B$7:$E$82,2,0)</f>
        <v>Bùi Tấn</v>
      </c>
      <c r="M12" s="48" t="str">
        <f>VLOOKUP(B12,'DSSV_ĐK_HƯỚNG ĐỀ TÀI'!$B$7:$E$82,3,0)</f>
        <v>Đạt</v>
      </c>
    </row>
    <row r="13" spans="1:13" ht="15.75" x14ac:dyDescent="0.25">
      <c r="A13" s="20">
        <v>10</v>
      </c>
      <c r="B13" s="22" t="s">
        <v>338</v>
      </c>
      <c r="C13" s="22" t="s">
        <v>339</v>
      </c>
      <c r="D13" s="22" t="s">
        <v>340</v>
      </c>
      <c r="E13" s="22" t="s">
        <v>54</v>
      </c>
      <c r="F13" s="22" t="s">
        <v>417</v>
      </c>
      <c r="G13" s="22" t="s">
        <v>418</v>
      </c>
      <c r="H13" s="22" t="s">
        <v>437</v>
      </c>
      <c r="I13" s="22" t="s">
        <v>438</v>
      </c>
      <c r="J13" s="22"/>
      <c r="K13" s="22"/>
      <c r="L13" s="48" t="str">
        <f>VLOOKUP(B13,'DSSV_ĐK_HƯỚNG ĐỀ TÀI'!$B$7:$E$82,2,0)</f>
        <v>Nguyễn Gia</v>
      </c>
      <c r="M13" s="48" t="str">
        <f>VLOOKUP(B13,'DSSV_ĐK_HƯỚNG ĐỀ TÀI'!$B$7:$E$82,3,0)</f>
        <v>Khánh</v>
      </c>
    </row>
    <row r="14" spans="1:13" ht="15.75" x14ac:dyDescent="0.25">
      <c r="A14" s="20">
        <v>11</v>
      </c>
      <c r="B14" s="22" t="s">
        <v>290</v>
      </c>
      <c r="C14" s="22" t="s">
        <v>291</v>
      </c>
      <c r="D14" s="22" t="s">
        <v>292</v>
      </c>
      <c r="E14" s="22" t="s">
        <v>141</v>
      </c>
      <c r="F14" s="22" t="s">
        <v>417</v>
      </c>
      <c r="G14" s="22" t="s">
        <v>418</v>
      </c>
      <c r="H14" s="22" t="s">
        <v>439</v>
      </c>
      <c r="I14" s="22" t="s">
        <v>440</v>
      </c>
      <c r="J14" s="22"/>
      <c r="K14" s="22"/>
      <c r="L14" s="48" t="str">
        <f>VLOOKUP(B14,'DSSV_ĐK_HƯỚNG ĐỀ TÀI'!$B$7:$E$82,2,0)</f>
        <v>Hồ Hoàng</v>
      </c>
      <c r="M14" s="48" t="str">
        <f>VLOOKUP(B14,'DSSV_ĐK_HƯỚNG ĐỀ TÀI'!$B$7:$E$82,3,0)</f>
        <v>Dung</v>
      </c>
    </row>
    <row r="15" spans="1:13" ht="15.75" x14ac:dyDescent="0.25">
      <c r="A15" s="20">
        <v>12</v>
      </c>
      <c r="B15" s="22" t="s">
        <v>396</v>
      </c>
      <c r="C15" s="22" t="s">
        <v>144</v>
      </c>
      <c r="D15" s="22" t="s">
        <v>10</v>
      </c>
      <c r="E15" s="22" t="s">
        <v>141</v>
      </c>
      <c r="F15" s="22" t="s">
        <v>417</v>
      </c>
      <c r="G15" s="22" t="s">
        <v>418</v>
      </c>
      <c r="H15" s="22" t="s">
        <v>441</v>
      </c>
      <c r="I15" s="22" t="s">
        <v>442</v>
      </c>
      <c r="J15" s="22"/>
      <c r="K15" s="22"/>
      <c r="L15" s="48" t="str">
        <f>VLOOKUP(B15,'DSSV_ĐK_HƯỚNG ĐỀ TÀI'!$B$7:$E$82,2,0)</f>
        <v>Nguyễn Trần Tuấn</v>
      </c>
      <c r="M15" s="48" t="str">
        <f>VLOOKUP(B15,'DSSV_ĐK_HƯỚNG ĐỀ TÀI'!$B$7:$E$82,3,0)</f>
        <v>Huy</v>
      </c>
    </row>
    <row r="16" spans="1:13" ht="15.75" x14ac:dyDescent="0.25">
      <c r="A16" s="20">
        <v>13</v>
      </c>
      <c r="B16" s="22" t="s">
        <v>293</v>
      </c>
      <c r="C16" s="22" t="s">
        <v>294</v>
      </c>
      <c r="D16" s="22" t="s">
        <v>10</v>
      </c>
      <c r="E16" s="22" t="s">
        <v>141</v>
      </c>
      <c r="F16" s="22" t="s">
        <v>417</v>
      </c>
      <c r="G16" s="22" t="s">
        <v>418</v>
      </c>
      <c r="H16" s="22" t="s">
        <v>443</v>
      </c>
      <c r="I16" s="22" t="s">
        <v>444</v>
      </c>
      <c r="J16" s="22"/>
      <c r="K16" s="22"/>
      <c r="L16" s="48" t="str">
        <f>VLOOKUP(B16,'DSSV_ĐK_HƯỚNG ĐỀ TÀI'!$B$7:$E$82,2,0)</f>
        <v>Tô Quốc</v>
      </c>
      <c r="M16" s="48" t="str">
        <f>VLOOKUP(B16,'DSSV_ĐK_HƯỚNG ĐỀ TÀI'!$B$7:$E$82,3,0)</f>
        <v>Huy</v>
      </c>
    </row>
    <row r="17" spans="1:13" ht="15.75" x14ac:dyDescent="0.25">
      <c r="A17" s="20">
        <v>14</v>
      </c>
      <c r="B17" s="22" t="s">
        <v>333</v>
      </c>
      <c r="C17" s="22" t="s">
        <v>301</v>
      </c>
      <c r="D17" s="22" t="s">
        <v>334</v>
      </c>
      <c r="E17" s="22" t="s">
        <v>255</v>
      </c>
      <c r="F17" s="22" t="s">
        <v>417</v>
      </c>
      <c r="G17" s="22" t="s">
        <v>418</v>
      </c>
      <c r="H17" s="22" t="s">
        <v>445</v>
      </c>
      <c r="I17" s="22" t="s">
        <v>446</v>
      </c>
      <c r="J17" s="22"/>
      <c r="K17" s="22"/>
      <c r="L17" s="48" t="str">
        <f>VLOOKUP(B17,'DSSV_ĐK_HƯỚNG ĐỀ TÀI'!$B$7:$E$82,2,0)</f>
        <v>Nguyễn Ngọc</v>
      </c>
      <c r="M17" s="48" t="str">
        <f>VLOOKUP(B17,'DSSV_ĐK_HƯỚNG ĐỀ TÀI'!$B$7:$E$82,3,0)</f>
        <v>Đăng</v>
      </c>
    </row>
    <row r="18" spans="1:13" ht="15.75" x14ac:dyDescent="0.25">
      <c r="A18" s="20">
        <v>15</v>
      </c>
      <c r="B18" s="22" t="s">
        <v>254</v>
      </c>
      <c r="C18" s="22" t="s">
        <v>186</v>
      </c>
      <c r="D18" s="22" t="s">
        <v>31</v>
      </c>
      <c r="E18" s="22" t="s">
        <v>255</v>
      </c>
      <c r="F18" s="22" t="s">
        <v>417</v>
      </c>
      <c r="G18" s="22" t="s">
        <v>418</v>
      </c>
      <c r="H18" s="22" t="s">
        <v>447</v>
      </c>
      <c r="I18" s="22" t="s">
        <v>448</v>
      </c>
      <c r="J18" s="22"/>
      <c r="K18" s="22"/>
      <c r="L18" s="48" t="str">
        <f>VLOOKUP(B18,'DSSV_ĐK_HƯỚNG ĐỀ TÀI'!$B$7:$E$82,2,0)</f>
        <v>Ngô Hồng</v>
      </c>
      <c r="M18" s="48" t="str">
        <f>VLOOKUP(B18,'DSSV_ĐK_HƯỚNG ĐỀ TÀI'!$B$7:$E$82,3,0)</f>
        <v>Phương</v>
      </c>
    </row>
    <row r="19" spans="1:13" ht="15.75" x14ac:dyDescent="0.25">
      <c r="A19" s="20">
        <v>16</v>
      </c>
      <c r="B19" s="22" t="s">
        <v>297</v>
      </c>
      <c r="C19" s="22" t="s">
        <v>298</v>
      </c>
      <c r="D19" s="22" t="s">
        <v>299</v>
      </c>
      <c r="E19" s="22" t="s">
        <v>255</v>
      </c>
      <c r="F19" s="22" t="s">
        <v>417</v>
      </c>
      <c r="G19" s="22" t="s">
        <v>418</v>
      </c>
      <c r="H19" s="22" t="s">
        <v>449</v>
      </c>
      <c r="I19" s="22" t="s">
        <v>450</v>
      </c>
      <c r="J19" s="22"/>
      <c r="K19" s="22"/>
      <c r="L19" s="48" t="str">
        <f>VLOOKUP(B19,'DSSV_ĐK_HƯỚNG ĐỀ TÀI'!$B$7:$E$82,2,0)</f>
        <v>Nguyễn Trọng</v>
      </c>
      <c r="M19" s="48" t="str">
        <f>VLOOKUP(B19,'DSSV_ĐK_HƯỚNG ĐỀ TÀI'!$B$7:$E$82,3,0)</f>
        <v>Thành</v>
      </c>
    </row>
    <row r="20" spans="1:13" ht="15.75" x14ac:dyDescent="0.25">
      <c r="A20" s="20">
        <v>17</v>
      </c>
      <c r="B20" s="22" t="s">
        <v>300</v>
      </c>
      <c r="C20" s="22" t="s">
        <v>301</v>
      </c>
      <c r="D20" s="22" t="s">
        <v>302</v>
      </c>
      <c r="E20" s="22" t="s">
        <v>255</v>
      </c>
      <c r="F20" s="22" t="s">
        <v>417</v>
      </c>
      <c r="G20" s="22" t="s">
        <v>418</v>
      </c>
      <c r="H20" s="22" t="s">
        <v>451</v>
      </c>
      <c r="I20" s="22" t="s">
        <v>452</v>
      </c>
      <c r="J20" s="22"/>
      <c r="K20" s="22"/>
      <c r="L20" s="48" t="str">
        <f>VLOOKUP(B20,'DSSV_ĐK_HƯỚNG ĐỀ TÀI'!$B$7:$E$82,2,0)</f>
        <v>Nguyễn Ngọc</v>
      </c>
      <c r="M20" s="48" t="str">
        <f>VLOOKUP(B20,'DSSV_ĐK_HƯỚNG ĐỀ TÀI'!$B$7:$E$82,3,0)</f>
        <v>Thìn</v>
      </c>
    </row>
    <row r="21" spans="1:13" ht="15.75" x14ac:dyDescent="0.25">
      <c r="A21" s="20">
        <v>18</v>
      </c>
      <c r="B21" s="22" t="s">
        <v>453</v>
      </c>
      <c r="C21" s="22" t="s">
        <v>177</v>
      </c>
      <c r="D21" s="22" t="s">
        <v>395</v>
      </c>
      <c r="E21" s="22" t="s">
        <v>154</v>
      </c>
      <c r="F21" s="22" t="s">
        <v>417</v>
      </c>
      <c r="G21" s="22" t="s">
        <v>418</v>
      </c>
      <c r="H21" s="22" t="s">
        <v>454</v>
      </c>
      <c r="I21" s="22" t="s">
        <v>455</v>
      </c>
      <c r="J21" s="22"/>
      <c r="K21" s="22"/>
      <c r="L21" s="48" t="e">
        <f>VLOOKUP(B21,'DSSV_ĐK_HƯỚNG ĐỀ TÀI'!$B$7:$E$82,2,0)</f>
        <v>#N/A</v>
      </c>
      <c r="M21" s="48" t="e">
        <f>VLOOKUP(B21,'DSSV_ĐK_HƯỚNG ĐỀ TÀI'!$B$7:$E$82,3,0)</f>
        <v>#N/A</v>
      </c>
    </row>
    <row r="22" spans="1:13" ht="15.75" x14ac:dyDescent="0.25">
      <c r="A22" s="20">
        <v>19</v>
      </c>
      <c r="B22" s="22" t="s">
        <v>295</v>
      </c>
      <c r="C22" s="22" t="s">
        <v>104</v>
      </c>
      <c r="D22" s="22" t="s">
        <v>9</v>
      </c>
      <c r="E22" s="22" t="s">
        <v>296</v>
      </c>
      <c r="F22" s="22" t="s">
        <v>417</v>
      </c>
      <c r="G22" s="22" t="s">
        <v>418</v>
      </c>
      <c r="H22" s="22" t="s">
        <v>456</v>
      </c>
      <c r="I22" s="22" t="s">
        <v>457</v>
      </c>
      <c r="J22" s="22"/>
      <c r="K22" s="22"/>
      <c r="L22" s="48" t="str">
        <f>VLOOKUP(B22,'DSSV_ĐK_HƯỚNG ĐỀ TÀI'!$B$7:$E$82,2,0)</f>
        <v>Trần Minh</v>
      </c>
      <c r="M22" s="48" t="str">
        <f>VLOOKUP(B22,'DSSV_ĐK_HƯỚNG ĐỀ TÀI'!$B$7:$E$82,3,0)</f>
        <v>Hiếu</v>
      </c>
    </row>
    <row r="23" spans="1:13" ht="15.75" x14ac:dyDescent="0.25">
      <c r="A23" s="20">
        <v>20</v>
      </c>
      <c r="B23" s="22" t="s">
        <v>318</v>
      </c>
      <c r="C23" s="22" t="s">
        <v>319</v>
      </c>
      <c r="D23" s="22" t="s">
        <v>148</v>
      </c>
      <c r="E23" s="22" t="s">
        <v>296</v>
      </c>
      <c r="F23" s="22" t="s">
        <v>417</v>
      </c>
      <c r="G23" s="22" t="s">
        <v>418</v>
      </c>
      <c r="H23" s="22" t="s">
        <v>458</v>
      </c>
      <c r="I23" s="22" t="s">
        <v>459</v>
      </c>
      <c r="J23" s="22"/>
      <c r="K23" s="22"/>
      <c r="L23" s="48" t="e">
        <f>VLOOKUP(B23,'DSSV_ĐK_HƯỚNG ĐỀ TÀI'!$B$7:$E$82,2,0)</f>
        <v>#N/A</v>
      </c>
      <c r="M23" s="48" t="e">
        <f>VLOOKUP(B23,'DSSV_ĐK_HƯỚNG ĐỀ TÀI'!$B$7:$E$82,3,0)</f>
        <v>#N/A</v>
      </c>
    </row>
    <row r="24" spans="1:13" ht="15.75" x14ac:dyDescent="0.25">
      <c r="A24" s="20">
        <v>21</v>
      </c>
      <c r="B24" s="22" t="s">
        <v>310</v>
      </c>
      <c r="C24" s="22" t="s">
        <v>311</v>
      </c>
      <c r="D24" s="22" t="s">
        <v>25</v>
      </c>
      <c r="E24" s="22" t="s">
        <v>296</v>
      </c>
      <c r="F24" s="22" t="s">
        <v>417</v>
      </c>
      <c r="G24" s="22" t="s">
        <v>418</v>
      </c>
      <c r="H24" s="22" t="s">
        <v>460</v>
      </c>
      <c r="I24" s="22" t="s">
        <v>461</v>
      </c>
      <c r="J24" s="22"/>
      <c r="K24" s="22"/>
      <c r="L24" s="48" t="e">
        <f>VLOOKUP(B24,'DSSV_ĐK_HƯỚNG ĐỀ TÀI'!$B$7:$E$82,2,0)</f>
        <v>#N/A</v>
      </c>
      <c r="M24" s="48" t="e">
        <f>VLOOKUP(B24,'DSSV_ĐK_HƯỚNG ĐỀ TÀI'!$B$7:$E$82,3,0)</f>
        <v>#N/A</v>
      </c>
    </row>
    <row r="25" spans="1:13" ht="15.75" x14ac:dyDescent="0.25">
      <c r="A25" s="20">
        <v>22</v>
      </c>
      <c r="B25" s="22" t="s">
        <v>307</v>
      </c>
      <c r="C25" s="22" t="s">
        <v>308</v>
      </c>
      <c r="D25" s="22" t="s">
        <v>309</v>
      </c>
      <c r="E25" s="22" t="s">
        <v>296</v>
      </c>
      <c r="F25" s="22" t="s">
        <v>417</v>
      </c>
      <c r="G25" s="22" t="s">
        <v>418</v>
      </c>
      <c r="H25" s="22" t="s">
        <v>462</v>
      </c>
      <c r="I25" s="22" t="s">
        <v>463</v>
      </c>
      <c r="J25" s="22"/>
      <c r="K25" s="22"/>
      <c r="L25" s="48" t="e">
        <f>VLOOKUP(B25,'DSSV_ĐK_HƯỚNG ĐỀ TÀI'!$B$7:$E$82,2,0)</f>
        <v>#N/A</v>
      </c>
      <c r="M25" s="48" t="e">
        <f>VLOOKUP(B25,'DSSV_ĐK_HƯỚNG ĐỀ TÀI'!$B$7:$E$82,3,0)</f>
        <v>#N/A</v>
      </c>
    </row>
    <row r="26" spans="1:13" ht="15.75" x14ac:dyDescent="0.25">
      <c r="A26" s="20">
        <v>23</v>
      </c>
      <c r="B26" s="22" t="s">
        <v>249</v>
      </c>
      <c r="C26" s="22" t="s">
        <v>250</v>
      </c>
      <c r="D26" s="22" t="s">
        <v>217</v>
      </c>
      <c r="E26" s="22" t="s">
        <v>251</v>
      </c>
      <c r="F26" s="22" t="s">
        <v>417</v>
      </c>
      <c r="G26" s="22" t="s">
        <v>418</v>
      </c>
      <c r="H26" s="22" t="s">
        <v>464</v>
      </c>
      <c r="I26" s="22" t="s">
        <v>465</v>
      </c>
      <c r="J26" s="22"/>
      <c r="K26" s="22"/>
      <c r="L26" s="48" t="str">
        <f>VLOOKUP(B26,'DSSV_ĐK_HƯỚNG ĐỀ TÀI'!$B$7:$E$82,2,0)</f>
        <v>Phan Nguyễn Hoài</v>
      </c>
      <c r="M26" s="48" t="str">
        <f>VLOOKUP(B26,'DSSV_ĐK_HƯỚNG ĐỀ TÀI'!$B$7:$E$82,3,0)</f>
        <v>An</v>
      </c>
    </row>
    <row r="27" spans="1:13" ht="15.75" x14ac:dyDescent="0.25">
      <c r="A27" s="20">
        <v>24</v>
      </c>
      <c r="B27" s="22" t="s">
        <v>276</v>
      </c>
      <c r="C27" s="22" t="s">
        <v>277</v>
      </c>
      <c r="D27" s="22" t="s">
        <v>278</v>
      </c>
      <c r="E27" s="22" t="s">
        <v>251</v>
      </c>
      <c r="F27" s="22" t="s">
        <v>417</v>
      </c>
      <c r="G27" s="22" t="s">
        <v>418</v>
      </c>
      <c r="H27" s="22" t="s">
        <v>466</v>
      </c>
      <c r="I27" s="22" t="s">
        <v>467</v>
      </c>
      <c r="J27" s="22"/>
      <c r="K27" s="22"/>
      <c r="L27" s="48" t="str">
        <f>VLOOKUP(B27,'DSSV_ĐK_HƯỚNG ĐỀ TÀI'!$B$7:$E$82,2,0)</f>
        <v>Hồng Quốc</v>
      </c>
      <c r="M27" s="48" t="str">
        <f>VLOOKUP(B27,'DSSV_ĐK_HƯỚNG ĐỀ TÀI'!$B$7:$E$82,3,0)</f>
        <v>Bình</v>
      </c>
    </row>
    <row r="28" spans="1:13" ht="15.75" x14ac:dyDescent="0.25">
      <c r="A28" s="20">
        <v>25</v>
      </c>
      <c r="B28" s="22" t="s">
        <v>279</v>
      </c>
      <c r="C28" s="22" t="s">
        <v>280</v>
      </c>
      <c r="D28" s="22" t="s">
        <v>8</v>
      </c>
      <c r="E28" s="22" t="s">
        <v>251</v>
      </c>
      <c r="F28" s="22" t="s">
        <v>417</v>
      </c>
      <c r="G28" s="22" t="s">
        <v>418</v>
      </c>
      <c r="H28" s="22" t="s">
        <v>468</v>
      </c>
      <c r="I28" s="22" t="s">
        <v>469</v>
      </c>
      <c r="J28" s="22"/>
      <c r="K28" s="22"/>
      <c r="L28" s="48" t="str">
        <f>VLOOKUP(B28,'DSSV_ĐK_HƯỚNG ĐỀ TÀI'!$B$7:$E$82,2,0)</f>
        <v>Nguyễn Đức</v>
      </c>
      <c r="M28" s="48" t="str">
        <f>VLOOKUP(B28,'DSSV_ĐK_HƯỚNG ĐỀ TÀI'!$B$7:$E$82,3,0)</f>
        <v>Nhân</v>
      </c>
    </row>
    <row r="29" spans="1:13" ht="15.75" x14ac:dyDescent="0.25">
      <c r="A29" s="20">
        <v>26</v>
      </c>
      <c r="B29" s="22" t="s">
        <v>252</v>
      </c>
      <c r="C29" s="22" t="s">
        <v>253</v>
      </c>
      <c r="D29" s="22" t="s">
        <v>25</v>
      </c>
      <c r="E29" s="22" t="s">
        <v>251</v>
      </c>
      <c r="F29" s="22" t="s">
        <v>417</v>
      </c>
      <c r="G29" s="22" t="s">
        <v>418</v>
      </c>
      <c r="H29" s="22" t="s">
        <v>470</v>
      </c>
      <c r="I29" s="22" t="s">
        <v>471</v>
      </c>
      <c r="J29" s="22"/>
      <c r="K29" s="22"/>
      <c r="L29" s="48" t="str">
        <f>VLOOKUP(B29,'DSSV_ĐK_HƯỚNG ĐỀ TÀI'!$B$7:$E$82,2,0)</f>
        <v>Nguyễn Lưu Đức</v>
      </c>
      <c r="M29" s="48" t="str">
        <f>VLOOKUP(B29,'DSSV_ĐK_HƯỚNG ĐỀ TÀI'!$B$7:$E$82,3,0)</f>
        <v>Tài</v>
      </c>
    </row>
    <row r="30" spans="1:13" ht="15.75" x14ac:dyDescent="0.25">
      <c r="A30" s="20">
        <v>27</v>
      </c>
      <c r="B30" s="22" t="s">
        <v>81</v>
      </c>
      <c r="C30" s="22" t="s">
        <v>82</v>
      </c>
      <c r="D30" s="22" t="s">
        <v>83</v>
      </c>
      <c r="E30" s="22" t="s">
        <v>41</v>
      </c>
      <c r="F30" s="22" t="s">
        <v>417</v>
      </c>
      <c r="G30" s="22" t="s">
        <v>418</v>
      </c>
      <c r="H30" s="22" t="s">
        <v>472</v>
      </c>
      <c r="I30" s="22" t="s">
        <v>473</v>
      </c>
      <c r="J30" s="22"/>
      <c r="K30" s="22"/>
      <c r="L30" s="48" t="str">
        <f>VLOOKUP(B30,'DSSV_ĐK_HƯỚNG ĐỀ TÀI'!$B$7:$E$82,2,0)</f>
        <v>Nguyễn Công Hải</v>
      </c>
      <c r="M30" s="48" t="str">
        <f>VLOOKUP(B30,'DSSV_ĐK_HƯỚNG ĐỀ TÀI'!$B$7:$E$82,3,0)</f>
        <v>Nam</v>
      </c>
    </row>
    <row r="31" spans="1:13" ht="15.75" x14ac:dyDescent="0.25">
      <c r="A31" s="20">
        <v>28</v>
      </c>
      <c r="B31" s="22" t="s">
        <v>305</v>
      </c>
      <c r="C31" s="22" t="s">
        <v>306</v>
      </c>
      <c r="D31" s="22" t="s">
        <v>283</v>
      </c>
      <c r="E31" s="22" t="s">
        <v>41</v>
      </c>
      <c r="F31" s="22" t="s">
        <v>417</v>
      </c>
      <c r="G31" s="22" t="s">
        <v>418</v>
      </c>
      <c r="H31" s="22" t="s">
        <v>474</v>
      </c>
      <c r="I31" s="22" t="s">
        <v>475</v>
      </c>
      <c r="J31" s="22"/>
      <c r="K31" s="22"/>
      <c r="L31" s="48" t="e">
        <f>VLOOKUP(B31,'DSSV_ĐK_HƯỚNG ĐỀ TÀI'!$B$7:$E$82,2,0)</f>
        <v>#N/A</v>
      </c>
      <c r="M31" s="48" t="e">
        <f>VLOOKUP(B31,'DSSV_ĐK_HƯỚNG ĐỀ TÀI'!$B$7:$E$82,3,0)</f>
        <v>#N/A</v>
      </c>
    </row>
    <row r="32" spans="1:13" ht="15.75" x14ac:dyDescent="0.25">
      <c r="A32" s="20">
        <v>29</v>
      </c>
      <c r="B32" s="22" t="s">
        <v>303</v>
      </c>
      <c r="C32" s="22" t="s">
        <v>304</v>
      </c>
      <c r="D32" s="22" t="s">
        <v>74</v>
      </c>
      <c r="E32" s="22" t="s">
        <v>41</v>
      </c>
      <c r="F32" s="22" t="s">
        <v>417</v>
      </c>
      <c r="G32" s="22" t="s">
        <v>418</v>
      </c>
      <c r="H32" s="22" t="s">
        <v>476</v>
      </c>
      <c r="I32" s="22" t="s">
        <v>477</v>
      </c>
      <c r="J32" s="22"/>
      <c r="K32" s="22"/>
      <c r="L32" s="48" t="str">
        <f>VLOOKUP(B32,'DSSV_ĐK_HƯỚNG ĐỀ TÀI'!$B$7:$E$82,2,0)</f>
        <v>Lê Nguyễn Tất</v>
      </c>
      <c r="M32" s="48" t="str">
        <f>VLOOKUP(B32,'DSSV_ĐK_HƯỚNG ĐỀ TÀI'!$B$7:$E$82,3,0)</f>
        <v>Thắng</v>
      </c>
    </row>
    <row r="33" spans="1:13" ht="15.75" x14ac:dyDescent="0.25">
      <c r="A33" s="20">
        <v>30</v>
      </c>
      <c r="B33" s="22" t="s">
        <v>478</v>
      </c>
      <c r="C33" s="22" t="s">
        <v>479</v>
      </c>
      <c r="D33" s="22" t="s">
        <v>202</v>
      </c>
      <c r="E33" s="22" t="s">
        <v>36</v>
      </c>
      <c r="F33" s="22" t="s">
        <v>417</v>
      </c>
      <c r="G33" s="22" t="s">
        <v>418</v>
      </c>
      <c r="H33" s="22" t="s">
        <v>480</v>
      </c>
      <c r="I33" s="22" t="s">
        <v>481</v>
      </c>
      <c r="J33" s="22"/>
      <c r="K33" s="22"/>
      <c r="L33" s="48" t="e">
        <f>VLOOKUP(B33,'DSSV_ĐK_HƯỚNG ĐỀ TÀI'!$B$7:$E$82,2,0)</f>
        <v>#N/A</v>
      </c>
      <c r="M33" s="48" t="e">
        <f>VLOOKUP(B33,'DSSV_ĐK_HƯỚNG ĐỀ TÀI'!$B$7:$E$82,3,0)</f>
        <v>#N/A</v>
      </c>
    </row>
    <row r="34" spans="1:13" ht="15.75" x14ac:dyDescent="0.25">
      <c r="A34" s="20">
        <v>31</v>
      </c>
      <c r="B34" s="22" t="s">
        <v>103</v>
      </c>
      <c r="C34" s="22" t="s">
        <v>104</v>
      </c>
      <c r="D34" s="22" t="s">
        <v>96</v>
      </c>
      <c r="E34" s="22" t="s">
        <v>36</v>
      </c>
      <c r="F34" s="22" t="s">
        <v>417</v>
      </c>
      <c r="G34" s="22" t="s">
        <v>418</v>
      </c>
      <c r="H34" s="22" t="s">
        <v>482</v>
      </c>
      <c r="I34" s="22" t="s">
        <v>483</v>
      </c>
      <c r="J34" s="22"/>
      <c r="K34" s="22"/>
      <c r="L34" s="48" t="str">
        <f>VLOOKUP(B34,'DSSV_ĐK_HƯỚNG ĐỀ TÀI'!$B$7:$E$82,2,0)</f>
        <v>Trần Minh</v>
      </c>
      <c r="M34" s="48" t="str">
        <f>VLOOKUP(B34,'DSSV_ĐK_HƯỚNG ĐỀ TÀI'!$B$7:$E$82,3,0)</f>
        <v>Quang</v>
      </c>
    </row>
    <row r="35" spans="1:13" ht="15.75" x14ac:dyDescent="0.25">
      <c r="A35" s="20">
        <v>32</v>
      </c>
      <c r="B35" s="22" t="s">
        <v>245</v>
      </c>
      <c r="C35" s="22" t="s">
        <v>246</v>
      </c>
      <c r="D35" s="22" t="s">
        <v>92</v>
      </c>
      <c r="E35" s="22" t="s">
        <v>134</v>
      </c>
      <c r="F35" s="22" t="s">
        <v>417</v>
      </c>
      <c r="G35" s="22" t="s">
        <v>418</v>
      </c>
      <c r="H35" s="22" t="s">
        <v>484</v>
      </c>
      <c r="I35" s="22" t="s">
        <v>485</v>
      </c>
      <c r="J35" s="22"/>
      <c r="K35" s="22"/>
      <c r="L35" s="48" t="str">
        <f>VLOOKUP(B35,'DSSV_ĐK_HƯỚNG ĐỀ TÀI'!$B$7:$E$82,2,0)</f>
        <v>Nguyễn Hải</v>
      </c>
      <c r="M35" s="48" t="str">
        <f>VLOOKUP(B35,'DSSV_ĐK_HƯỚNG ĐỀ TÀI'!$B$7:$E$82,3,0)</f>
        <v>Vy</v>
      </c>
    </row>
    <row r="36" spans="1:13" ht="15.75" x14ac:dyDescent="0.25">
      <c r="A36" s="20">
        <v>33</v>
      </c>
      <c r="B36" s="22" t="s">
        <v>315</v>
      </c>
      <c r="C36" s="22" t="s">
        <v>316</v>
      </c>
      <c r="D36" s="22" t="s">
        <v>317</v>
      </c>
      <c r="E36" s="22" t="s">
        <v>210</v>
      </c>
      <c r="F36" s="22" t="s">
        <v>417</v>
      </c>
      <c r="G36" s="22" t="s">
        <v>418</v>
      </c>
      <c r="H36" s="22" t="s">
        <v>486</v>
      </c>
      <c r="I36" s="22" t="s">
        <v>487</v>
      </c>
      <c r="J36" s="22"/>
      <c r="K36" s="22"/>
      <c r="L36" s="48" t="e">
        <f>VLOOKUP(B36,'DSSV_ĐK_HƯỚNG ĐỀ TÀI'!$B$7:$E$82,2,0)</f>
        <v>#N/A</v>
      </c>
      <c r="M36" s="48" t="e">
        <f>VLOOKUP(B36,'DSSV_ĐK_HƯỚNG ĐỀ TÀI'!$B$7:$E$82,3,0)</f>
        <v>#N/A</v>
      </c>
    </row>
    <row r="37" spans="1:13" ht="15.75" x14ac:dyDescent="0.25">
      <c r="A37" s="20">
        <v>34</v>
      </c>
      <c r="B37" s="22" t="s">
        <v>312</v>
      </c>
      <c r="C37" s="22" t="s">
        <v>313</v>
      </c>
      <c r="D37" s="22" t="s">
        <v>314</v>
      </c>
      <c r="E37" s="22" t="s">
        <v>210</v>
      </c>
      <c r="F37" s="22" t="s">
        <v>417</v>
      </c>
      <c r="G37" s="22" t="s">
        <v>418</v>
      </c>
      <c r="H37" s="22" t="s">
        <v>488</v>
      </c>
      <c r="I37" s="22" t="s">
        <v>489</v>
      </c>
      <c r="J37" s="22"/>
      <c r="K37" s="22"/>
      <c r="L37" s="48" t="e">
        <f>VLOOKUP(B37,'DSSV_ĐK_HƯỚNG ĐỀ TÀI'!$B$7:$E$82,2,0)</f>
        <v>#N/A</v>
      </c>
      <c r="M37" s="48" t="e">
        <f>VLOOKUP(B37,'DSSV_ĐK_HƯỚNG ĐỀ TÀI'!$B$7:$E$82,3,0)</f>
        <v>#N/A</v>
      </c>
    </row>
    <row r="38" spans="1:13" ht="15.75" x14ac:dyDescent="0.25">
      <c r="A38" s="20">
        <v>35</v>
      </c>
      <c r="B38" s="22" t="s">
        <v>351</v>
      </c>
      <c r="C38" s="22" t="s">
        <v>352</v>
      </c>
      <c r="D38" s="22" t="s">
        <v>162</v>
      </c>
      <c r="E38" s="22" t="s">
        <v>353</v>
      </c>
      <c r="F38" s="22" t="s">
        <v>417</v>
      </c>
      <c r="G38" s="22" t="s">
        <v>418</v>
      </c>
      <c r="H38" s="22" t="s">
        <v>490</v>
      </c>
      <c r="I38" s="22" t="s">
        <v>491</v>
      </c>
      <c r="J38" s="22"/>
      <c r="K38" s="22"/>
      <c r="L38" s="48" t="str">
        <f>VLOOKUP(B38,'DSSV_ĐK_HƯỚNG ĐỀ TÀI'!$B$7:$E$82,2,0)</f>
        <v>Hà Đức</v>
      </c>
      <c r="M38" s="48" t="str">
        <f>VLOOKUP(B38,'DSSV_ĐK_HƯỚNG ĐỀ TÀI'!$B$7:$E$82,3,0)</f>
        <v>Duy</v>
      </c>
    </row>
    <row r="39" spans="1:13" ht="15.75" x14ac:dyDescent="0.25">
      <c r="A39" s="20">
        <v>36</v>
      </c>
      <c r="B39" s="22" t="s">
        <v>492</v>
      </c>
      <c r="C39" s="22" t="s">
        <v>221</v>
      </c>
      <c r="D39" s="22" t="s">
        <v>127</v>
      </c>
      <c r="E39" s="22" t="s">
        <v>353</v>
      </c>
      <c r="F39" s="22" t="s">
        <v>417</v>
      </c>
      <c r="G39" s="22" t="s">
        <v>418</v>
      </c>
      <c r="H39" s="22" t="s">
        <v>493</v>
      </c>
      <c r="I39" s="22" t="s">
        <v>494</v>
      </c>
      <c r="J39" s="22"/>
      <c r="K39" s="22"/>
      <c r="L39" s="48" t="e">
        <f>VLOOKUP(B39,'DSSV_ĐK_HƯỚNG ĐỀ TÀI'!$B$7:$E$82,2,0)</f>
        <v>#N/A</v>
      </c>
      <c r="M39" s="48" t="e">
        <f>VLOOKUP(B39,'DSSV_ĐK_HƯỚNG ĐỀ TÀI'!$B$7:$E$82,3,0)</f>
        <v>#N/A</v>
      </c>
    </row>
    <row r="40" spans="1:13" ht="15.75" x14ac:dyDescent="0.25">
      <c r="A40" s="20">
        <v>37</v>
      </c>
      <c r="B40" s="22" t="s">
        <v>495</v>
      </c>
      <c r="C40" s="22" t="s">
        <v>496</v>
      </c>
      <c r="D40" s="22" t="s">
        <v>220</v>
      </c>
      <c r="E40" s="22" t="s">
        <v>353</v>
      </c>
      <c r="F40" s="22" t="s">
        <v>417</v>
      </c>
      <c r="G40" s="22" t="s">
        <v>418</v>
      </c>
      <c r="H40" s="22" t="s">
        <v>497</v>
      </c>
      <c r="I40" s="22" t="s">
        <v>498</v>
      </c>
      <c r="J40" s="22"/>
      <c r="K40" s="22"/>
      <c r="L40" s="48" t="e">
        <f>VLOOKUP(B40,'DSSV_ĐK_HƯỚNG ĐỀ TÀI'!$B$7:$E$82,2,0)</f>
        <v>#N/A</v>
      </c>
      <c r="M40" s="48" t="e">
        <f>VLOOKUP(B40,'DSSV_ĐK_HƯỚNG ĐỀ TÀI'!$B$7:$E$82,3,0)</f>
        <v>#N/A</v>
      </c>
    </row>
    <row r="41" spans="1:13" ht="15.75" x14ac:dyDescent="0.25">
      <c r="A41" s="20">
        <v>38</v>
      </c>
      <c r="B41" s="22" t="s">
        <v>499</v>
      </c>
      <c r="C41" s="22" t="s">
        <v>500</v>
      </c>
      <c r="D41" s="22" t="s">
        <v>78</v>
      </c>
      <c r="E41" s="22" t="s">
        <v>288</v>
      </c>
      <c r="F41" s="22" t="s">
        <v>417</v>
      </c>
      <c r="G41" s="22" t="s">
        <v>418</v>
      </c>
      <c r="H41" s="22" t="s">
        <v>501</v>
      </c>
      <c r="I41" s="22" t="s">
        <v>502</v>
      </c>
      <c r="J41" s="22"/>
      <c r="K41" s="22"/>
      <c r="L41" s="48" t="str">
        <f>VLOOKUP(B41,'DSSV_ĐK_HƯỚNG ĐỀ TÀI'!$B$7:$E$82,2,0)</f>
        <v>Đặng Thành</v>
      </c>
      <c r="M41" s="48" t="str">
        <f>VLOOKUP(B41,'DSSV_ĐK_HƯỚNG ĐỀ TÀI'!$B$7:$E$82,3,0)</f>
        <v>Đạt</v>
      </c>
    </row>
    <row r="42" spans="1:13" ht="15.75" x14ac:dyDescent="0.25">
      <c r="A42" s="20">
        <v>39</v>
      </c>
      <c r="B42" s="22" t="s">
        <v>329</v>
      </c>
      <c r="C42" s="22" t="s">
        <v>330</v>
      </c>
      <c r="D42" s="22" t="s">
        <v>198</v>
      </c>
      <c r="E42" s="22" t="s">
        <v>288</v>
      </c>
      <c r="F42" s="22" t="s">
        <v>417</v>
      </c>
      <c r="G42" s="22" t="s">
        <v>418</v>
      </c>
      <c r="H42" s="22" t="s">
        <v>503</v>
      </c>
      <c r="I42" s="22" t="s">
        <v>504</v>
      </c>
      <c r="J42" s="22"/>
      <c r="K42" s="22"/>
      <c r="L42" s="48" t="e">
        <f>VLOOKUP(B42,'DSSV_ĐK_HƯỚNG ĐỀ TÀI'!$B$7:$E$82,2,0)</f>
        <v>#N/A</v>
      </c>
      <c r="M42" s="48" t="e">
        <f>VLOOKUP(B42,'DSSV_ĐK_HƯỚNG ĐỀ TÀI'!$B$7:$E$82,3,0)</f>
        <v>#N/A</v>
      </c>
    </row>
    <row r="43" spans="1:13" ht="15.75" x14ac:dyDescent="0.25">
      <c r="A43" s="20">
        <v>40</v>
      </c>
      <c r="B43" s="22" t="s">
        <v>505</v>
      </c>
      <c r="C43" s="22" t="s">
        <v>506</v>
      </c>
      <c r="D43" s="22" t="s">
        <v>227</v>
      </c>
      <c r="E43" s="22" t="s">
        <v>288</v>
      </c>
      <c r="F43" s="22" t="s">
        <v>417</v>
      </c>
      <c r="G43" s="22" t="s">
        <v>418</v>
      </c>
      <c r="H43" s="22" t="s">
        <v>507</v>
      </c>
      <c r="I43" s="22" t="s">
        <v>508</v>
      </c>
      <c r="J43" s="22"/>
      <c r="K43" s="22"/>
      <c r="L43" s="48" t="str">
        <f>VLOOKUP(B43,'DSSV_ĐK_HƯỚNG ĐỀ TÀI'!$B$7:$E$82,2,0)</f>
        <v>Phan Thanh</v>
      </c>
      <c r="M43" s="48" t="str">
        <f>VLOOKUP(B43,'DSSV_ĐK_HƯỚNG ĐỀ TÀI'!$B$7:$E$82,3,0)</f>
        <v>Hiệp</v>
      </c>
    </row>
    <row r="44" spans="1:13" ht="15.75" x14ac:dyDescent="0.25">
      <c r="A44" s="20">
        <v>41</v>
      </c>
      <c r="B44" s="22" t="s">
        <v>509</v>
      </c>
      <c r="C44" s="22" t="s">
        <v>510</v>
      </c>
      <c r="D44" s="22" t="s">
        <v>511</v>
      </c>
      <c r="E44" s="22" t="s">
        <v>288</v>
      </c>
      <c r="F44" s="22" t="s">
        <v>417</v>
      </c>
      <c r="G44" s="22" t="s">
        <v>418</v>
      </c>
      <c r="H44" s="22" t="s">
        <v>512</v>
      </c>
      <c r="I44" s="22" t="s">
        <v>513</v>
      </c>
      <c r="J44" s="22"/>
      <c r="K44" s="22"/>
      <c r="L44" s="48" t="str">
        <f>VLOOKUP(B44,'DSSV_ĐK_HƯỚNG ĐỀ TÀI'!$B$7:$E$82,2,0)</f>
        <v>Nguyễn Cao</v>
      </c>
      <c r="M44" s="48" t="str">
        <f>VLOOKUP(B44,'DSSV_ĐK_HƯỚNG ĐỀ TÀI'!$B$7:$E$82,3,0)</f>
        <v>Hùng</v>
      </c>
    </row>
    <row r="45" spans="1:13" ht="15.75" x14ac:dyDescent="0.25">
      <c r="A45" s="20">
        <v>42</v>
      </c>
      <c r="B45" s="22" t="s">
        <v>514</v>
      </c>
      <c r="C45" s="22" t="s">
        <v>515</v>
      </c>
      <c r="D45" s="22" t="s">
        <v>325</v>
      </c>
      <c r="E45" s="22" t="s">
        <v>288</v>
      </c>
      <c r="F45" s="22" t="s">
        <v>417</v>
      </c>
      <c r="G45" s="22" t="s">
        <v>418</v>
      </c>
      <c r="H45" s="22" t="s">
        <v>516</v>
      </c>
      <c r="I45" s="22" t="s">
        <v>517</v>
      </c>
      <c r="J45" s="22"/>
      <c r="K45" s="22"/>
      <c r="L45" s="48" t="str">
        <f>VLOOKUP(B45,'DSSV_ĐK_HƯỚNG ĐỀ TÀI'!$B$7:$E$82,2,0)</f>
        <v>Lưu Trung</v>
      </c>
      <c r="M45" s="48" t="str">
        <f>VLOOKUP(B45,'DSSV_ĐK_HƯỚNG ĐỀ TÀI'!$B$7:$E$82,3,0)</f>
        <v>Lâm</v>
      </c>
    </row>
    <row r="46" spans="1:13" ht="15.75" x14ac:dyDescent="0.25">
      <c r="A46" s="20">
        <v>43</v>
      </c>
      <c r="B46" s="22" t="s">
        <v>331</v>
      </c>
      <c r="C46" s="22" t="s">
        <v>332</v>
      </c>
      <c r="D46" s="22" t="s">
        <v>209</v>
      </c>
      <c r="E46" s="22" t="s">
        <v>288</v>
      </c>
      <c r="F46" s="22" t="s">
        <v>417</v>
      </c>
      <c r="G46" s="22" t="s">
        <v>418</v>
      </c>
      <c r="H46" s="22" t="s">
        <v>518</v>
      </c>
      <c r="I46" s="22" t="s">
        <v>519</v>
      </c>
      <c r="J46" s="22"/>
      <c r="K46" s="22"/>
      <c r="L46" s="48" t="e">
        <f>VLOOKUP(B46,'DSSV_ĐK_HƯỚNG ĐỀ TÀI'!$B$7:$E$82,2,0)</f>
        <v>#N/A</v>
      </c>
      <c r="M46" s="48" t="e">
        <f>VLOOKUP(B46,'DSSV_ĐK_HƯỚNG ĐỀ TÀI'!$B$7:$E$82,3,0)</f>
        <v>#N/A</v>
      </c>
    </row>
    <row r="47" spans="1:13" ht="15.75" x14ac:dyDescent="0.25">
      <c r="A47" s="20">
        <v>44</v>
      </c>
      <c r="B47" s="22" t="s">
        <v>368</v>
      </c>
      <c r="C47" s="22" t="s">
        <v>52</v>
      </c>
      <c r="D47" s="22" t="s">
        <v>108</v>
      </c>
      <c r="E47" s="22" t="s">
        <v>288</v>
      </c>
      <c r="F47" s="22" t="s">
        <v>417</v>
      </c>
      <c r="G47" s="22" t="s">
        <v>418</v>
      </c>
      <c r="H47" s="22" t="s">
        <v>520</v>
      </c>
      <c r="I47" s="22" t="s">
        <v>521</v>
      </c>
      <c r="J47" s="22"/>
      <c r="K47" s="22"/>
      <c r="L47" s="48" t="str">
        <f>VLOOKUP(B47,'DSSV_ĐK_HƯỚNG ĐỀ TÀI'!$B$7:$E$82,2,0)</f>
        <v>Nguyễn Hoàng</v>
      </c>
      <c r="M47" s="48" t="str">
        <f>VLOOKUP(B47,'DSSV_ĐK_HƯỚNG ĐỀ TÀI'!$B$7:$E$82,3,0)</f>
        <v>Phúc</v>
      </c>
    </row>
    <row r="48" spans="1:13" ht="15.75" x14ac:dyDescent="0.25">
      <c r="A48" s="20">
        <v>45</v>
      </c>
      <c r="B48" s="22" t="s">
        <v>285</v>
      </c>
      <c r="C48" s="22" t="s">
        <v>286</v>
      </c>
      <c r="D48" s="22" t="s">
        <v>287</v>
      </c>
      <c r="E48" s="22" t="s">
        <v>288</v>
      </c>
      <c r="F48" s="22" t="s">
        <v>417</v>
      </c>
      <c r="G48" s="22" t="s">
        <v>418</v>
      </c>
      <c r="H48" s="22" t="s">
        <v>522</v>
      </c>
      <c r="I48" s="22" t="s">
        <v>523</v>
      </c>
      <c r="J48" s="22"/>
      <c r="K48" s="22"/>
      <c r="L48" s="48" t="str">
        <f>VLOOKUP(B48,'DSSV_ĐK_HƯỚNG ĐỀ TÀI'!$B$7:$E$82,2,0)</f>
        <v>Nguyễn Thế</v>
      </c>
      <c r="M48" s="48" t="str">
        <f>VLOOKUP(B48,'DSSV_ĐK_HƯỚNG ĐỀ TÀI'!$B$7:$E$82,3,0)</f>
        <v>Vân</v>
      </c>
    </row>
    <row r="49" spans="1:13" ht="15.75" x14ac:dyDescent="0.25">
      <c r="A49" s="20">
        <v>46</v>
      </c>
      <c r="B49" s="22" t="s">
        <v>524</v>
      </c>
      <c r="C49" s="22" t="s">
        <v>525</v>
      </c>
      <c r="D49" s="22" t="s">
        <v>278</v>
      </c>
      <c r="E49" s="22" t="s">
        <v>284</v>
      </c>
      <c r="F49" s="22" t="s">
        <v>417</v>
      </c>
      <c r="G49" s="22" t="s">
        <v>418</v>
      </c>
      <c r="H49" s="22" t="s">
        <v>526</v>
      </c>
      <c r="I49" s="22" t="s">
        <v>527</v>
      </c>
      <c r="J49" s="22"/>
      <c r="K49" s="22"/>
      <c r="L49" s="48" t="str">
        <f>VLOOKUP(B49,'DSSV_ĐK_HƯỚNG ĐỀ TÀI'!$B$7:$E$82,2,0)</f>
        <v>Cao Quốc</v>
      </c>
      <c r="M49" s="48" t="str">
        <f>VLOOKUP(B49,'DSSV_ĐK_HƯỚNG ĐỀ TÀI'!$B$7:$E$82,3,0)</f>
        <v>Bình</v>
      </c>
    </row>
    <row r="50" spans="1:13" ht="15.75" x14ac:dyDescent="0.25">
      <c r="A50" s="20">
        <v>47</v>
      </c>
      <c r="B50" s="22" t="s">
        <v>528</v>
      </c>
      <c r="C50" s="22" t="s">
        <v>127</v>
      </c>
      <c r="D50" s="22" t="s">
        <v>529</v>
      </c>
      <c r="E50" s="22" t="s">
        <v>284</v>
      </c>
      <c r="F50" s="22" t="s">
        <v>417</v>
      </c>
      <c r="G50" s="22" t="s">
        <v>418</v>
      </c>
      <c r="H50" s="22" t="s">
        <v>530</v>
      </c>
      <c r="I50" s="22" t="s">
        <v>531</v>
      </c>
      <c r="J50" s="22"/>
      <c r="K50" s="22"/>
      <c r="L50" s="48" t="str">
        <f>VLOOKUP(B50,'DSSV_ĐK_HƯỚNG ĐỀ TÀI'!$B$7:$E$82,2,0)</f>
        <v>Hoàng</v>
      </c>
      <c r="M50" s="48" t="str">
        <f>VLOOKUP(B50,'DSSV_ĐK_HƯỚNG ĐỀ TÀI'!$B$7:$E$82,3,0)</f>
        <v>Đạo</v>
      </c>
    </row>
    <row r="51" spans="1:13" ht="15.75" x14ac:dyDescent="0.25">
      <c r="A51" s="20">
        <v>48</v>
      </c>
      <c r="B51" s="22" t="s">
        <v>532</v>
      </c>
      <c r="C51" s="22" t="s">
        <v>533</v>
      </c>
      <c r="D51" s="22" t="s">
        <v>534</v>
      </c>
      <c r="E51" s="22" t="s">
        <v>284</v>
      </c>
      <c r="F51" s="22" t="s">
        <v>417</v>
      </c>
      <c r="G51" s="22" t="s">
        <v>418</v>
      </c>
      <c r="H51" s="22" t="s">
        <v>535</v>
      </c>
      <c r="I51" s="22" t="s">
        <v>536</v>
      </c>
      <c r="J51" s="22"/>
      <c r="K51" s="22"/>
      <c r="L51" s="48" t="str">
        <f>VLOOKUP(B51,'DSSV_ĐK_HƯỚNG ĐỀ TÀI'!$B$7:$E$82,2,0)</f>
        <v>Đặng Minh</v>
      </c>
      <c r="M51" s="48" t="str">
        <f>VLOOKUP(B51,'DSSV_ĐK_HƯỚNG ĐỀ TÀI'!$B$7:$E$82,3,0)</f>
        <v>Luân</v>
      </c>
    </row>
    <row r="52" spans="1:13" ht="15.75" x14ac:dyDescent="0.25">
      <c r="A52" s="20">
        <v>49</v>
      </c>
      <c r="B52" s="22" t="s">
        <v>281</v>
      </c>
      <c r="C52" s="22" t="s">
        <v>282</v>
      </c>
      <c r="D52" s="22" t="s">
        <v>283</v>
      </c>
      <c r="E52" s="22" t="s">
        <v>284</v>
      </c>
      <c r="F52" s="22" t="s">
        <v>417</v>
      </c>
      <c r="G52" s="22" t="s">
        <v>418</v>
      </c>
      <c r="H52" s="22" t="s">
        <v>537</v>
      </c>
      <c r="I52" s="22" t="s">
        <v>538</v>
      </c>
      <c r="J52" s="22"/>
      <c r="K52" s="22"/>
      <c r="L52" s="48" t="str">
        <f>VLOOKUP(B52,'DSSV_ĐK_HƯỚNG ĐỀ TÀI'!$B$7:$E$82,2,0)</f>
        <v>Trần Nguyễn Hữu</v>
      </c>
      <c r="M52" s="48" t="str">
        <f>VLOOKUP(B52,'DSSV_ĐK_HƯỚNG ĐỀ TÀI'!$B$7:$E$82,3,0)</f>
        <v>Nghĩa</v>
      </c>
    </row>
    <row r="53" spans="1:13" ht="15.75" x14ac:dyDescent="0.25">
      <c r="A53" s="20">
        <v>50</v>
      </c>
      <c r="B53" s="22" t="s">
        <v>539</v>
      </c>
      <c r="C53" s="22" t="s">
        <v>52</v>
      </c>
      <c r="D53" s="22" t="s">
        <v>25</v>
      </c>
      <c r="E53" s="22" t="s">
        <v>284</v>
      </c>
      <c r="F53" s="22" t="s">
        <v>417</v>
      </c>
      <c r="G53" s="22" t="s">
        <v>418</v>
      </c>
      <c r="H53" s="22" t="s">
        <v>540</v>
      </c>
      <c r="I53" s="22" t="s">
        <v>541</v>
      </c>
      <c r="J53" s="22"/>
      <c r="K53" s="22"/>
      <c r="L53" s="48" t="str">
        <f>VLOOKUP(B53,'DSSV_ĐK_HƯỚNG ĐỀ TÀI'!$B$7:$E$82,2,0)</f>
        <v>Nguyễn Hoàng</v>
      </c>
      <c r="M53" s="48" t="str">
        <f>VLOOKUP(B53,'DSSV_ĐK_HƯỚNG ĐỀ TÀI'!$B$7:$E$82,3,0)</f>
        <v>Tài</v>
      </c>
    </row>
    <row r="54" spans="1:13" ht="15.75" x14ac:dyDescent="0.25">
      <c r="A54" s="20">
        <v>51</v>
      </c>
      <c r="B54" s="22" t="s">
        <v>542</v>
      </c>
      <c r="C54" s="22" t="s">
        <v>543</v>
      </c>
      <c r="D54" s="22" t="s">
        <v>314</v>
      </c>
      <c r="E54" s="22" t="s">
        <v>284</v>
      </c>
      <c r="F54" s="22" t="s">
        <v>417</v>
      </c>
      <c r="G54" s="22" t="s">
        <v>418</v>
      </c>
      <c r="H54" s="22" t="s">
        <v>544</v>
      </c>
      <c r="I54" s="22" t="s">
        <v>545</v>
      </c>
      <c r="J54" s="22"/>
      <c r="K54" s="22"/>
      <c r="L54" s="48" t="str">
        <f>VLOOKUP(B54,'DSSV_ĐK_HƯỚNG ĐỀ TÀI'!$B$7:$E$82,2,0)</f>
        <v>Nguyễn Hồng</v>
      </c>
      <c r="M54" s="48" t="str">
        <f>VLOOKUP(B54,'DSSV_ĐK_HƯỚNG ĐỀ TÀI'!$B$7:$E$82,3,0)</f>
        <v>Thiện</v>
      </c>
    </row>
    <row r="55" spans="1:13" ht="15.75" x14ac:dyDescent="0.25">
      <c r="A55" s="20">
        <v>52</v>
      </c>
      <c r="B55" s="22" t="s">
        <v>546</v>
      </c>
      <c r="C55" s="22" t="s">
        <v>547</v>
      </c>
      <c r="D55" s="22" t="s">
        <v>548</v>
      </c>
      <c r="E55" s="22" t="s">
        <v>284</v>
      </c>
      <c r="F55" s="22" t="s">
        <v>417</v>
      </c>
      <c r="G55" s="22" t="s">
        <v>418</v>
      </c>
      <c r="H55" s="22" t="s">
        <v>549</v>
      </c>
      <c r="I55" s="22" t="s">
        <v>550</v>
      </c>
      <c r="J55" s="22"/>
      <c r="K55" s="22"/>
      <c r="L55" s="48" t="str">
        <f>VLOOKUP(B55,'DSSV_ĐK_HƯỚNG ĐỀ TÀI'!$B$7:$E$82,2,0)</f>
        <v>Lê Hà Đức</v>
      </c>
      <c r="M55" s="48" t="str">
        <f>VLOOKUP(B55,'DSSV_ĐK_HƯỚNG ĐỀ TÀI'!$B$7:$E$82,3,0)</f>
        <v>Thịnh</v>
      </c>
    </row>
    <row r="56" spans="1:13" ht="15.75" x14ac:dyDescent="0.25">
      <c r="A56" s="20">
        <v>53</v>
      </c>
      <c r="B56" s="22" t="s">
        <v>551</v>
      </c>
      <c r="C56" s="22" t="s">
        <v>552</v>
      </c>
      <c r="D56" s="22" t="s">
        <v>553</v>
      </c>
      <c r="E56" s="22" t="s">
        <v>284</v>
      </c>
      <c r="F56" s="22" t="s">
        <v>417</v>
      </c>
      <c r="G56" s="22" t="s">
        <v>418</v>
      </c>
      <c r="H56" s="22" t="s">
        <v>554</v>
      </c>
      <c r="I56" s="22" t="s">
        <v>555</v>
      </c>
      <c r="J56" s="22"/>
      <c r="K56" s="22"/>
      <c r="L56" s="48" t="str">
        <f>VLOOKUP(B56,'DSSV_ĐK_HƯỚNG ĐỀ TÀI'!$B$7:$E$82,2,0)</f>
        <v>Nguyễn Bá</v>
      </c>
      <c r="M56" s="48" t="str">
        <f>VLOOKUP(B56,'DSSV_ĐK_HƯỚNG ĐỀ TÀI'!$B$7:$E$82,3,0)</f>
        <v>Thoại</v>
      </c>
    </row>
    <row r="57" spans="1:13" ht="15.75" x14ac:dyDescent="0.25">
      <c r="A57" s="20">
        <v>54</v>
      </c>
      <c r="B57" s="22" t="s">
        <v>556</v>
      </c>
      <c r="C57" s="22" t="s">
        <v>557</v>
      </c>
      <c r="D57" s="22" t="s">
        <v>558</v>
      </c>
      <c r="E57" s="22" t="s">
        <v>284</v>
      </c>
      <c r="F57" s="22" t="s">
        <v>417</v>
      </c>
      <c r="G57" s="22" t="s">
        <v>418</v>
      </c>
      <c r="H57" s="22" t="s">
        <v>559</v>
      </c>
      <c r="I57" s="22" t="s">
        <v>560</v>
      </c>
      <c r="J57" s="22"/>
      <c r="K57" s="22"/>
      <c r="L57" s="48" t="str">
        <f>VLOOKUP(B57,'DSSV_ĐK_HƯỚNG ĐỀ TÀI'!$B$7:$E$82,2,0)</f>
        <v>Trịnh Thế</v>
      </c>
      <c r="M57" s="48" t="str">
        <f>VLOOKUP(B57,'DSSV_ĐK_HƯỚNG ĐỀ TÀI'!$B$7:$E$82,3,0)</f>
        <v>Xuyên</v>
      </c>
    </row>
    <row r="58" spans="1:13" ht="15.75" x14ac:dyDescent="0.25">
      <c r="A58" s="20">
        <v>55</v>
      </c>
      <c r="B58" s="22" t="s">
        <v>269</v>
      </c>
      <c r="C58" s="22" t="s">
        <v>270</v>
      </c>
      <c r="D58" s="22" t="s">
        <v>271</v>
      </c>
      <c r="E58" s="22" t="s">
        <v>272</v>
      </c>
      <c r="F58" s="22" t="s">
        <v>417</v>
      </c>
      <c r="G58" s="22" t="s">
        <v>418</v>
      </c>
      <c r="H58" s="22" t="s">
        <v>561</v>
      </c>
      <c r="I58" s="22" t="s">
        <v>562</v>
      </c>
      <c r="J58" s="22"/>
      <c r="K58" s="22"/>
      <c r="L58" s="48" t="str">
        <f>VLOOKUP(B58,'DSSV_ĐK_HƯỚNG ĐỀ TÀI'!$B$7:$E$82,2,0)</f>
        <v>Ngô Mạnh</v>
      </c>
      <c r="M58" s="48" t="str">
        <f>VLOOKUP(B58,'DSSV_ĐK_HƯỚNG ĐỀ TÀI'!$B$7:$E$82,3,0)</f>
        <v>Cường</v>
      </c>
    </row>
    <row r="59" spans="1:13" ht="15.75" x14ac:dyDescent="0.25">
      <c r="A59" s="20">
        <v>56</v>
      </c>
      <c r="B59" s="22" t="s">
        <v>324</v>
      </c>
      <c r="C59" s="22" t="s">
        <v>226</v>
      </c>
      <c r="D59" s="22" t="s">
        <v>325</v>
      </c>
      <c r="E59" s="22" t="s">
        <v>272</v>
      </c>
      <c r="F59" s="22" t="s">
        <v>417</v>
      </c>
      <c r="G59" s="22" t="s">
        <v>418</v>
      </c>
      <c r="H59" s="22" t="s">
        <v>563</v>
      </c>
      <c r="I59" s="22" t="s">
        <v>564</v>
      </c>
      <c r="J59" s="22"/>
      <c r="K59" s="22"/>
      <c r="L59" s="48" t="e">
        <f>VLOOKUP(B59,'DSSV_ĐK_HƯỚNG ĐỀ TÀI'!$B$7:$E$82,2,0)</f>
        <v>#N/A</v>
      </c>
      <c r="M59" s="48" t="e">
        <f>VLOOKUP(B59,'DSSV_ĐK_HƯỚNG ĐỀ TÀI'!$B$7:$E$82,3,0)</f>
        <v>#N/A</v>
      </c>
    </row>
    <row r="60" spans="1:13" ht="15.75" x14ac:dyDescent="0.25">
      <c r="A60" s="20">
        <v>57</v>
      </c>
      <c r="B60" s="22" t="s">
        <v>565</v>
      </c>
      <c r="C60" s="22" t="s">
        <v>566</v>
      </c>
      <c r="D60" s="22" t="s">
        <v>219</v>
      </c>
      <c r="E60" s="22" t="s">
        <v>272</v>
      </c>
      <c r="F60" s="22" t="s">
        <v>417</v>
      </c>
      <c r="G60" s="22" t="s">
        <v>418</v>
      </c>
      <c r="H60" s="22" t="s">
        <v>567</v>
      </c>
      <c r="I60" s="22" t="s">
        <v>568</v>
      </c>
      <c r="J60" s="22"/>
      <c r="K60" s="22"/>
      <c r="L60" s="48" t="e">
        <f>VLOOKUP(B60,'DSSV_ĐK_HƯỚNG ĐỀ TÀI'!$B$7:$E$82,2,0)</f>
        <v>#N/A</v>
      </c>
      <c r="M60" s="48" t="e">
        <f>VLOOKUP(B60,'DSSV_ĐK_HƯỚNG ĐỀ TÀI'!$B$7:$E$82,3,0)</f>
        <v>#N/A</v>
      </c>
    </row>
    <row r="61" spans="1:13" ht="15.75" x14ac:dyDescent="0.25">
      <c r="A61" s="20">
        <v>58</v>
      </c>
      <c r="B61" s="22" t="s">
        <v>371</v>
      </c>
      <c r="C61" s="22" t="s">
        <v>372</v>
      </c>
      <c r="D61" s="22" t="s">
        <v>373</v>
      </c>
      <c r="E61" s="22" t="s">
        <v>272</v>
      </c>
      <c r="F61" s="22" t="s">
        <v>417</v>
      </c>
      <c r="G61" s="22" t="s">
        <v>418</v>
      </c>
      <c r="H61" s="22" t="s">
        <v>569</v>
      </c>
      <c r="I61" s="22" t="s">
        <v>570</v>
      </c>
      <c r="J61" s="22"/>
      <c r="K61" s="22"/>
      <c r="L61" s="48" t="str">
        <f>VLOOKUP(B61,'DSSV_ĐK_HƯỚNG ĐỀ TÀI'!$B$7:$E$82,2,0)</f>
        <v>Nguyễn Hạo</v>
      </c>
      <c r="M61" s="48" t="str">
        <f>VLOOKUP(B61,'DSSV_ĐK_HƯỚNG ĐỀ TÀI'!$B$7:$E$82,3,0)</f>
        <v>Thiên</v>
      </c>
    </row>
    <row r="62" spans="1:13" ht="15.75" x14ac:dyDescent="0.25">
      <c r="A62" s="20">
        <v>59</v>
      </c>
      <c r="B62" s="22" t="s">
        <v>369</v>
      </c>
      <c r="C62" s="22" t="s">
        <v>370</v>
      </c>
      <c r="D62" s="22" t="s">
        <v>337</v>
      </c>
      <c r="E62" s="22" t="s">
        <v>272</v>
      </c>
      <c r="F62" s="22" t="s">
        <v>417</v>
      </c>
      <c r="G62" s="22" t="s">
        <v>418</v>
      </c>
      <c r="H62" s="22" t="s">
        <v>571</v>
      </c>
      <c r="I62" s="22" t="s">
        <v>572</v>
      </c>
      <c r="J62" s="22"/>
      <c r="K62" s="22"/>
      <c r="L62" s="48" t="str">
        <f>VLOOKUP(B62,'DSSV_ĐK_HƯỚNG ĐỀ TÀI'!$B$7:$E$82,2,0)</f>
        <v>Huỳnh Hữu</v>
      </c>
      <c r="M62" s="48" t="str">
        <f>VLOOKUP(B62,'DSSV_ĐK_HƯỚNG ĐỀ TÀI'!$B$7:$E$82,3,0)</f>
        <v>Trường</v>
      </c>
    </row>
    <row r="63" spans="1:13" ht="15.75" x14ac:dyDescent="0.25">
      <c r="A63" s="20">
        <v>60</v>
      </c>
      <c r="B63" s="22" t="s">
        <v>273</v>
      </c>
      <c r="C63" s="22" t="s">
        <v>274</v>
      </c>
      <c r="D63" s="22" t="s">
        <v>275</v>
      </c>
      <c r="E63" s="22" t="s">
        <v>272</v>
      </c>
      <c r="F63" s="22" t="s">
        <v>417</v>
      </c>
      <c r="G63" s="22" t="s">
        <v>418</v>
      </c>
      <c r="H63" s="22" t="s">
        <v>573</v>
      </c>
      <c r="I63" s="22" t="s">
        <v>574</v>
      </c>
      <c r="J63" s="22"/>
      <c r="K63" s="22"/>
      <c r="L63" s="48" t="str">
        <f>VLOOKUP(B63,'DSSV_ĐK_HƯỚNG ĐỀ TÀI'!$B$7:$E$82,2,0)</f>
        <v>Lều Huy</v>
      </c>
      <c r="M63" s="48" t="str">
        <f>VLOOKUP(B63,'DSSV_ĐK_HƯỚNG ĐỀ TÀI'!$B$7:$E$82,3,0)</f>
        <v>Tùng</v>
      </c>
    </row>
    <row r="64" spans="1:13" ht="15.75" x14ac:dyDescent="0.25">
      <c r="A64" s="20">
        <v>61</v>
      </c>
      <c r="B64" s="22" t="s">
        <v>386</v>
      </c>
      <c r="C64" s="22" t="s">
        <v>387</v>
      </c>
      <c r="D64" s="22" t="s">
        <v>169</v>
      </c>
      <c r="E64" s="22" t="s">
        <v>385</v>
      </c>
      <c r="F64" s="22" t="s">
        <v>417</v>
      </c>
      <c r="G64" s="22" t="s">
        <v>418</v>
      </c>
      <c r="H64" s="22" t="s">
        <v>575</v>
      </c>
      <c r="I64" s="22" t="s">
        <v>576</v>
      </c>
      <c r="J64" s="22"/>
      <c r="K64" s="22"/>
      <c r="L64" s="48" t="str">
        <f>VLOOKUP(B64,'DSSV_ĐK_HƯỚNG ĐỀ TÀI'!$B$7:$E$82,2,0)</f>
        <v>Bùi Thành</v>
      </c>
      <c r="M64" s="48" t="str">
        <f>VLOOKUP(B64,'DSSV_ĐK_HƯỚNG ĐỀ TÀI'!$B$7:$E$82,3,0)</f>
        <v>Công</v>
      </c>
    </row>
    <row r="65" spans="1:13" ht="15.75" x14ac:dyDescent="0.25">
      <c r="A65" s="20">
        <v>62</v>
      </c>
      <c r="B65" s="22" t="s">
        <v>577</v>
      </c>
      <c r="C65" s="22" t="s">
        <v>578</v>
      </c>
      <c r="D65" s="22" t="s">
        <v>108</v>
      </c>
      <c r="E65" s="22" t="s">
        <v>385</v>
      </c>
      <c r="F65" s="22" t="s">
        <v>417</v>
      </c>
      <c r="G65" s="22" t="s">
        <v>418</v>
      </c>
      <c r="H65" s="22" t="s">
        <v>579</v>
      </c>
      <c r="I65" s="22" t="s">
        <v>580</v>
      </c>
      <c r="J65" s="22"/>
      <c r="K65" s="22"/>
      <c r="L65" s="48" t="e">
        <f>VLOOKUP(B65,'DSSV_ĐK_HƯỚNG ĐỀ TÀI'!$B$7:$E$82,2,0)</f>
        <v>#N/A</v>
      </c>
      <c r="M65" s="48" t="e">
        <f>VLOOKUP(B65,'DSSV_ĐK_HƯỚNG ĐỀ TÀI'!$B$7:$E$82,3,0)</f>
        <v>#N/A</v>
      </c>
    </row>
    <row r="66" spans="1:13" ht="15.75" x14ac:dyDescent="0.25">
      <c r="A66" s="20">
        <v>63</v>
      </c>
      <c r="B66" s="22" t="s">
        <v>382</v>
      </c>
      <c r="C66" s="22" t="s">
        <v>383</v>
      </c>
      <c r="D66" s="22" t="s">
        <v>384</v>
      </c>
      <c r="E66" s="22" t="s">
        <v>385</v>
      </c>
      <c r="F66" s="22" t="s">
        <v>417</v>
      </c>
      <c r="G66" s="22" t="s">
        <v>418</v>
      </c>
      <c r="H66" s="22" t="s">
        <v>581</v>
      </c>
      <c r="I66" s="22" t="s">
        <v>582</v>
      </c>
      <c r="J66" s="22"/>
      <c r="K66" s="22"/>
      <c r="L66" s="48" t="e">
        <f>VLOOKUP(B66,'DSSV_ĐK_HƯỚNG ĐỀ TÀI'!$B$7:$E$82,2,0)</f>
        <v>#N/A</v>
      </c>
      <c r="M66" s="48" t="e">
        <f>VLOOKUP(B66,'DSSV_ĐK_HƯỚNG ĐỀ TÀI'!$B$7:$E$82,3,0)</f>
        <v>#N/A</v>
      </c>
    </row>
    <row r="67" spans="1:13" ht="15.75" x14ac:dyDescent="0.25">
      <c r="A67" s="20">
        <v>64</v>
      </c>
      <c r="B67" s="22" t="s">
        <v>583</v>
      </c>
      <c r="C67" s="22" t="s">
        <v>584</v>
      </c>
      <c r="D67" s="22" t="s">
        <v>57</v>
      </c>
      <c r="E67" s="22" t="s">
        <v>385</v>
      </c>
      <c r="F67" s="22" t="s">
        <v>417</v>
      </c>
      <c r="G67" s="22" t="s">
        <v>418</v>
      </c>
      <c r="H67" s="22" t="s">
        <v>585</v>
      </c>
      <c r="I67" s="22" t="s">
        <v>586</v>
      </c>
      <c r="J67" s="22"/>
      <c r="K67" s="22"/>
      <c r="L67" s="48" t="e">
        <f>VLOOKUP(B67,'DSSV_ĐK_HƯỚNG ĐỀ TÀI'!$B$7:$E$82,2,0)</f>
        <v>#N/A</v>
      </c>
      <c r="M67" s="48" t="e">
        <f>VLOOKUP(B67,'DSSV_ĐK_HƯỚNG ĐỀ TÀI'!$B$7:$E$82,3,0)</f>
        <v>#N/A</v>
      </c>
    </row>
    <row r="68" spans="1:13" ht="15.75" x14ac:dyDescent="0.25">
      <c r="A68" s="20">
        <v>65</v>
      </c>
      <c r="B68" s="22" t="s">
        <v>361</v>
      </c>
      <c r="C68" s="22" t="s">
        <v>362</v>
      </c>
      <c r="D68" s="22" t="s">
        <v>78</v>
      </c>
      <c r="E68" s="22" t="s">
        <v>346</v>
      </c>
      <c r="F68" s="22" t="s">
        <v>417</v>
      </c>
      <c r="G68" s="22" t="s">
        <v>418</v>
      </c>
      <c r="H68" s="22" t="s">
        <v>587</v>
      </c>
      <c r="I68" s="22" t="s">
        <v>588</v>
      </c>
      <c r="J68" s="22"/>
      <c r="K68" s="22"/>
      <c r="L68" s="48" t="e">
        <f>VLOOKUP(B68,'DSSV_ĐK_HƯỚNG ĐỀ TÀI'!$B$7:$E$82,2,0)</f>
        <v>#N/A</v>
      </c>
      <c r="M68" s="48" t="e">
        <f>VLOOKUP(B68,'DSSV_ĐK_HƯỚNG ĐỀ TÀI'!$B$7:$E$82,3,0)</f>
        <v>#N/A</v>
      </c>
    </row>
    <row r="69" spans="1:13" ht="15.75" x14ac:dyDescent="0.25">
      <c r="A69" s="20">
        <v>66</v>
      </c>
      <c r="B69" s="22" t="s">
        <v>349</v>
      </c>
      <c r="C69" s="22" t="s">
        <v>350</v>
      </c>
      <c r="D69" s="22" t="s">
        <v>40</v>
      </c>
      <c r="E69" s="22" t="s">
        <v>346</v>
      </c>
      <c r="F69" s="22" t="s">
        <v>417</v>
      </c>
      <c r="G69" s="22" t="s">
        <v>418</v>
      </c>
      <c r="H69" s="22" t="s">
        <v>589</v>
      </c>
      <c r="I69" s="22" t="s">
        <v>590</v>
      </c>
      <c r="J69" s="22"/>
      <c r="K69" s="22"/>
      <c r="L69" s="48" t="str">
        <f>VLOOKUP(B69,'DSSV_ĐK_HƯỚNG ĐỀ TÀI'!$B$7:$E$82,2,0)</f>
        <v>Hà Hoàng</v>
      </c>
      <c r="M69" s="48" t="str">
        <f>VLOOKUP(B69,'DSSV_ĐK_HƯỚNG ĐỀ TÀI'!$B$7:$E$82,3,0)</f>
        <v>Long</v>
      </c>
    </row>
    <row r="70" spans="1:13" ht="15.75" x14ac:dyDescent="0.25">
      <c r="A70" s="20">
        <v>67</v>
      </c>
      <c r="B70" s="22" t="s">
        <v>347</v>
      </c>
      <c r="C70" s="22" t="s">
        <v>228</v>
      </c>
      <c r="D70" s="22" t="s">
        <v>348</v>
      </c>
      <c r="E70" s="22" t="s">
        <v>346</v>
      </c>
      <c r="F70" s="22" t="s">
        <v>417</v>
      </c>
      <c r="G70" s="22" t="s">
        <v>418</v>
      </c>
      <c r="H70" s="22" t="s">
        <v>591</v>
      </c>
      <c r="I70" s="22" t="s">
        <v>592</v>
      </c>
      <c r="J70" s="22"/>
      <c r="K70" s="22"/>
      <c r="L70" s="48" t="str">
        <f>VLOOKUP(B70,'DSSV_ĐK_HƯỚNG ĐỀ TÀI'!$B$7:$E$82,2,0)</f>
        <v>Đặng Văn</v>
      </c>
      <c r="M70" s="48" t="str">
        <f>VLOOKUP(B70,'DSSV_ĐK_HƯỚNG ĐỀ TÀI'!$B$7:$E$82,3,0)</f>
        <v>Tuyến</v>
      </c>
    </row>
    <row r="71" spans="1:13" ht="15.75" x14ac:dyDescent="0.25">
      <c r="A71" s="20">
        <v>68</v>
      </c>
      <c r="B71" s="22" t="s">
        <v>593</v>
      </c>
      <c r="C71" s="22" t="s">
        <v>594</v>
      </c>
      <c r="D71" s="22" t="s">
        <v>49</v>
      </c>
      <c r="E71" s="22" t="s">
        <v>346</v>
      </c>
      <c r="F71" s="22" t="s">
        <v>417</v>
      </c>
      <c r="G71" s="22" t="s">
        <v>418</v>
      </c>
      <c r="H71" s="22" t="s">
        <v>595</v>
      </c>
      <c r="I71" s="22" t="s">
        <v>596</v>
      </c>
      <c r="J71" s="22"/>
      <c r="K71" s="22"/>
      <c r="L71" s="48" t="str">
        <f>VLOOKUP(B71,'DSSV_ĐK_HƯỚNG ĐỀ TÀI'!$B$7:$E$82,2,0)</f>
        <v>Võ Hùng Tuấn</v>
      </c>
      <c r="M71" s="48" t="str">
        <f>VLOOKUP(B71,'DSSV_ĐK_HƯỚNG ĐỀ TÀI'!$B$7:$E$82,3,0)</f>
        <v>Việt</v>
      </c>
    </row>
    <row r="72" spans="1:13" ht="15.75" x14ac:dyDescent="0.25">
      <c r="A72" s="20">
        <v>69</v>
      </c>
      <c r="B72" s="22" t="s">
        <v>401</v>
      </c>
      <c r="C72" s="22" t="s">
        <v>402</v>
      </c>
      <c r="D72" s="22" t="s">
        <v>57</v>
      </c>
      <c r="E72" s="22" t="s">
        <v>346</v>
      </c>
      <c r="F72" s="22" t="s">
        <v>417</v>
      </c>
      <c r="G72" s="22" t="s">
        <v>418</v>
      </c>
      <c r="H72" s="22" t="s">
        <v>597</v>
      </c>
      <c r="I72" s="22" t="s">
        <v>598</v>
      </c>
      <c r="J72" s="22"/>
      <c r="K72" s="22"/>
      <c r="L72" s="48" t="str">
        <f>VLOOKUP(B72,'DSSV_ĐK_HƯỚNG ĐỀ TÀI'!$B$7:$E$82,2,0)</f>
        <v>Cao Nhất</v>
      </c>
      <c r="M72" s="48" t="str">
        <f>VLOOKUP(B72,'DSSV_ĐK_HƯỚNG ĐỀ TÀI'!$B$7:$E$82,3,0)</f>
        <v>Vinh</v>
      </c>
    </row>
    <row r="73" spans="1:13" ht="15.75" x14ac:dyDescent="0.25">
      <c r="A73" s="20">
        <v>70</v>
      </c>
      <c r="B73" s="22" t="s">
        <v>321</v>
      </c>
      <c r="C73" s="22" t="s">
        <v>322</v>
      </c>
      <c r="D73" s="22" t="s">
        <v>162</v>
      </c>
      <c r="E73" s="22" t="s">
        <v>323</v>
      </c>
      <c r="F73" s="22" t="s">
        <v>417</v>
      </c>
      <c r="G73" s="22" t="s">
        <v>418</v>
      </c>
      <c r="H73" s="22" t="s">
        <v>599</v>
      </c>
      <c r="I73" s="22" t="s">
        <v>600</v>
      </c>
      <c r="J73" s="22"/>
      <c r="K73" s="22"/>
      <c r="L73" s="48" t="str">
        <f>VLOOKUP(B73,'DSSV_ĐK_HƯỚNG ĐỀ TÀI'!$B$7:$E$82,2,0)</f>
        <v>Phạm Nhật</v>
      </c>
      <c r="M73" s="48" t="str">
        <f>VLOOKUP(B73,'DSSV_ĐK_HƯỚNG ĐỀ TÀI'!$B$7:$E$82,3,0)</f>
        <v>Duy</v>
      </c>
    </row>
    <row r="74" spans="1:13" ht="15.75" x14ac:dyDescent="0.25">
      <c r="A74" s="20">
        <v>71</v>
      </c>
      <c r="B74" s="22" t="s">
        <v>393</v>
      </c>
      <c r="C74" s="22" t="s">
        <v>394</v>
      </c>
      <c r="D74" s="22" t="s">
        <v>395</v>
      </c>
      <c r="E74" s="22" t="s">
        <v>323</v>
      </c>
      <c r="F74" s="22" t="s">
        <v>417</v>
      </c>
      <c r="G74" s="22" t="s">
        <v>418</v>
      </c>
      <c r="H74" s="22" t="s">
        <v>601</v>
      </c>
      <c r="I74" s="22" t="s">
        <v>602</v>
      </c>
      <c r="J74" s="22"/>
      <c r="K74" s="22"/>
      <c r="L74" s="48" t="str">
        <f>VLOOKUP(B74,'DSSV_ĐK_HƯỚNG ĐỀ TÀI'!$B$7:$E$82,2,0)</f>
        <v>Phan Đăng</v>
      </c>
      <c r="M74" s="48" t="str">
        <f>VLOOKUP(B74,'DSSV_ĐK_HƯỚNG ĐỀ TÀI'!$B$7:$E$82,3,0)</f>
        <v>Linh</v>
      </c>
    </row>
    <row r="75" spans="1:13" ht="15.75" x14ac:dyDescent="0.25">
      <c r="A75" s="20">
        <v>72</v>
      </c>
      <c r="B75" s="22" t="s">
        <v>375</v>
      </c>
      <c r="C75" s="22" t="s">
        <v>376</v>
      </c>
      <c r="D75" s="22" t="s">
        <v>377</v>
      </c>
      <c r="E75" s="22" t="s">
        <v>323</v>
      </c>
      <c r="F75" s="22" t="s">
        <v>417</v>
      </c>
      <c r="G75" s="22" t="s">
        <v>418</v>
      </c>
      <c r="H75" s="22" t="s">
        <v>603</v>
      </c>
      <c r="I75" s="22" t="s">
        <v>604</v>
      </c>
      <c r="J75" s="22"/>
      <c r="K75" s="22"/>
      <c r="L75" s="48" t="str">
        <f>VLOOKUP(B75,'DSSV_ĐK_HƯỚNG ĐỀ TÀI'!$B$7:$E$82,2,0)</f>
        <v>Nguyễn Thị Diễm</v>
      </c>
      <c r="M75" s="48" t="str">
        <f>VLOOKUP(B75,'DSSV_ĐK_HƯỚNG ĐỀ TÀI'!$B$7:$E$82,3,0)</f>
        <v>My</v>
      </c>
    </row>
    <row r="76" spans="1:13" ht="15.75" x14ac:dyDescent="0.25">
      <c r="A76" s="20">
        <v>73</v>
      </c>
      <c r="B76" s="22" t="s">
        <v>374</v>
      </c>
      <c r="C76" s="22" t="s">
        <v>7</v>
      </c>
      <c r="D76" s="22" t="s">
        <v>8</v>
      </c>
      <c r="E76" s="22" t="s">
        <v>323</v>
      </c>
      <c r="F76" s="22" t="s">
        <v>417</v>
      </c>
      <c r="G76" s="22" t="s">
        <v>418</v>
      </c>
      <c r="H76" s="22" t="s">
        <v>605</v>
      </c>
      <c r="I76" s="22" t="s">
        <v>606</v>
      </c>
      <c r="J76" s="22"/>
      <c r="K76" s="22"/>
      <c r="L76" s="48" t="str">
        <f>VLOOKUP(B76,'DSSV_ĐK_HƯỚNG ĐỀ TÀI'!$B$7:$E$82,2,0)</f>
        <v>Nguyễn Thanh</v>
      </c>
      <c r="M76" s="48" t="str">
        <f>VLOOKUP(B76,'DSSV_ĐK_HƯỚNG ĐỀ TÀI'!$B$7:$E$82,3,0)</f>
        <v>Nhân</v>
      </c>
    </row>
    <row r="77" spans="1:13" ht="15.75" x14ac:dyDescent="0.25">
      <c r="A77" s="20">
        <v>74</v>
      </c>
      <c r="B77" s="22" t="s">
        <v>241</v>
      </c>
      <c r="C77" s="22" t="s">
        <v>242</v>
      </c>
      <c r="D77" s="22" t="s">
        <v>243</v>
      </c>
      <c r="E77" s="22" t="s">
        <v>244</v>
      </c>
      <c r="F77" s="22" t="s">
        <v>417</v>
      </c>
      <c r="G77" s="22" t="s">
        <v>418</v>
      </c>
      <c r="H77" s="22" t="s">
        <v>607</v>
      </c>
      <c r="I77" s="22" t="s">
        <v>608</v>
      </c>
      <c r="J77" s="22"/>
      <c r="K77" s="22"/>
      <c r="L77" s="48" t="str">
        <f>VLOOKUP(B77,'DSSV_ĐK_HƯỚNG ĐỀ TÀI'!$B$7:$E$82,2,0)</f>
        <v>Nguyễn Trung</v>
      </c>
      <c r="M77" s="48" t="str">
        <f>VLOOKUP(B77,'DSSV_ĐK_HƯỚNG ĐỀ TÀI'!$B$7:$E$82,3,0)</f>
        <v>Dũng</v>
      </c>
    </row>
    <row r="78" spans="1:13" ht="15.75" x14ac:dyDescent="0.25">
      <c r="A78" s="20">
        <v>75</v>
      </c>
      <c r="B78" s="22" t="s">
        <v>264</v>
      </c>
      <c r="C78" s="22" t="s">
        <v>265</v>
      </c>
      <c r="D78" s="22" t="s">
        <v>10</v>
      </c>
      <c r="E78" s="22" t="s">
        <v>244</v>
      </c>
      <c r="F78" s="22" t="s">
        <v>417</v>
      </c>
      <c r="G78" s="22" t="s">
        <v>418</v>
      </c>
      <c r="H78" s="22" t="s">
        <v>609</v>
      </c>
      <c r="I78" s="22" t="s">
        <v>610</v>
      </c>
      <c r="J78" s="22"/>
      <c r="K78" s="22"/>
      <c r="L78" s="48" t="str">
        <f>VLOOKUP(B78,'DSSV_ĐK_HƯỚNG ĐỀ TÀI'!$B$7:$E$82,2,0)</f>
        <v>Phan Đức</v>
      </c>
      <c r="M78" s="48" t="str">
        <f>VLOOKUP(B78,'DSSV_ĐK_HƯỚNG ĐỀ TÀI'!$B$7:$E$82,3,0)</f>
        <v>Huy</v>
      </c>
    </row>
    <row r="79" spans="1:13" ht="15.75" x14ac:dyDescent="0.25">
      <c r="A79" s="20">
        <v>76</v>
      </c>
      <c r="B79" s="22" t="s">
        <v>261</v>
      </c>
      <c r="C79" s="22" t="s">
        <v>262</v>
      </c>
      <c r="D79" s="22" t="s">
        <v>263</v>
      </c>
      <c r="E79" s="22" t="s">
        <v>244</v>
      </c>
      <c r="F79" s="22" t="s">
        <v>417</v>
      </c>
      <c r="G79" s="22" t="s">
        <v>418</v>
      </c>
      <c r="H79" s="22" t="s">
        <v>611</v>
      </c>
      <c r="I79" s="22" t="s">
        <v>612</v>
      </c>
      <c r="J79" s="22"/>
      <c r="K79" s="22"/>
      <c r="L79" s="48" t="str">
        <f>VLOOKUP(B79,'DSSV_ĐK_HƯỚNG ĐỀ TÀI'!$B$7:$E$82,2,0)</f>
        <v>Đinh Thị Kim</v>
      </c>
      <c r="M79" s="48" t="str">
        <f>VLOOKUP(B79,'DSSV_ĐK_HƯỚNG ĐỀ TÀI'!$B$7:$E$82,3,0)</f>
        <v>Ngân</v>
      </c>
    </row>
    <row r="80" spans="1:13" ht="15.75" x14ac:dyDescent="0.25">
      <c r="A80" s="20">
        <v>77</v>
      </c>
      <c r="B80" s="22" t="s">
        <v>259</v>
      </c>
      <c r="C80" s="22" t="s">
        <v>260</v>
      </c>
      <c r="D80" s="22" t="s">
        <v>25</v>
      </c>
      <c r="E80" s="22" t="s">
        <v>244</v>
      </c>
      <c r="F80" s="22" t="s">
        <v>417</v>
      </c>
      <c r="G80" s="22" t="s">
        <v>418</v>
      </c>
      <c r="H80" s="22" t="s">
        <v>613</v>
      </c>
      <c r="I80" s="22" t="s">
        <v>614</v>
      </c>
      <c r="J80" s="22"/>
      <c r="K80" s="22"/>
      <c r="L80" s="48" t="str">
        <f>VLOOKUP(B80,'DSSV_ĐK_HƯỚNG ĐỀ TÀI'!$B$7:$E$82,2,0)</f>
        <v>Nguyễn Hữu</v>
      </c>
      <c r="M80" s="48" t="str">
        <f>VLOOKUP(B80,'DSSV_ĐK_HƯỚNG ĐỀ TÀI'!$B$7:$E$82,3,0)</f>
        <v>Tài</v>
      </c>
    </row>
    <row r="81" spans="1:13" ht="15.75" x14ac:dyDescent="0.25">
      <c r="A81" s="20">
        <v>78</v>
      </c>
      <c r="B81" s="22" t="s">
        <v>266</v>
      </c>
      <c r="C81" s="22" t="s">
        <v>267</v>
      </c>
      <c r="D81" s="22" t="s">
        <v>268</v>
      </c>
      <c r="E81" s="22" t="s">
        <v>244</v>
      </c>
      <c r="F81" s="22" t="s">
        <v>417</v>
      </c>
      <c r="G81" s="22" t="s">
        <v>418</v>
      </c>
      <c r="H81" s="22" t="s">
        <v>615</v>
      </c>
      <c r="I81" s="22" t="s">
        <v>616</v>
      </c>
      <c r="J81" s="22"/>
      <c r="K81" s="22"/>
      <c r="L81" s="48" t="str">
        <f>VLOOKUP(B81,'DSSV_ĐK_HƯỚNG ĐỀ TÀI'!$B$7:$E$82,2,0)</f>
        <v>Tỉa Hứa Hoàng</v>
      </c>
      <c r="M81" s="48" t="str">
        <f>VLOOKUP(B81,'DSSV_ĐK_HƯỚNG ĐỀ TÀI'!$B$7:$E$82,3,0)</f>
        <v>Vũ</v>
      </c>
    </row>
    <row r="82" spans="1:13" ht="15.75" x14ac:dyDescent="0.25">
      <c r="A82" s="20">
        <v>79</v>
      </c>
      <c r="B82" s="22" t="s">
        <v>239</v>
      </c>
      <c r="C82" s="22" t="s">
        <v>240</v>
      </c>
      <c r="D82" s="22" t="s">
        <v>229</v>
      </c>
      <c r="E82" s="22" t="s">
        <v>235</v>
      </c>
      <c r="F82" s="22" t="s">
        <v>417</v>
      </c>
      <c r="G82" s="22" t="s">
        <v>418</v>
      </c>
      <c r="H82" s="22" t="s">
        <v>617</v>
      </c>
      <c r="I82" s="22" t="s">
        <v>618</v>
      </c>
      <c r="J82" s="22"/>
      <c r="K82" s="22"/>
      <c r="L82" s="48" t="str">
        <f>VLOOKUP(B82,'DSSV_ĐK_HƯỚNG ĐỀ TÀI'!$B$7:$E$82,2,0)</f>
        <v>Quách Tuấn</v>
      </c>
      <c r="M82" s="48" t="str">
        <f>VLOOKUP(B82,'DSSV_ĐK_HƯỚNG ĐỀ TÀI'!$B$7:$E$82,3,0)</f>
        <v>Hào</v>
      </c>
    </row>
    <row r="83" spans="1:13" ht="15.75" x14ac:dyDescent="0.25">
      <c r="A83" s="20">
        <v>80</v>
      </c>
      <c r="B83" s="22" t="s">
        <v>236</v>
      </c>
      <c r="C83" s="22" t="s">
        <v>237</v>
      </c>
      <c r="D83" s="22" t="s">
        <v>10</v>
      </c>
      <c r="E83" s="22" t="s">
        <v>235</v>
      </c>
      <c r="F83" s="22" t="s">
        <v>417</v>
      </c>
      <c r="G83" s="22" t="s">
        <v>418</v>
      </c>
      <c r="H83" s="22" t="s">
        <v>619</v>
      </c>
      <c r="I83" s="22" t="s">
        <v>620</v>
      </c>
      <c r="J83" s="22"/>
      <c r="K83" s="22"/>
      <c r="L83" s="48" t="str">
        <f>VLOOKUP(B83,'DSSV_ĐK_HƯỚNG ĐỀ TÀI'!$B$7:$E$82,2,0)</f>
        <v>Nguyễn Quốc</v>
      </c>
      <c r="M83" s="48" t="str">
        <f>VLOOKUP(B83,'DSSV_ĐK_HƯỚNG ĐỀ TÀI'!$B$7:$E$82,3,0)</f>
        <v>Huy</v>
      </c>
    </row>
    <row r="84" spans="1:13" ht="15.75" x14ac:dyDescent="0.25">
      <c r="A84" s="20">
        <v>81</v>
      </c>
      <c r="B84" s="22" t="s">
        <v>247</v>
      </c>
      <c r="C84" s="22" t="s">
        <v>242</v>
      </c>
      <c r="D84" s="22" t="s">
        <v>248</v>
      </c>
      <c r="E84" s="22" t="s">
        <v>235</v>
      </c>
      <c r="F84" s="22" t="s">
        <v>417</v>
      </c>
      <c r="G84" s="22" t="s">
        <v>418</v>
      </c>
      <c r="H84" s="22" t="s">
        <v>621</v>
      </c>
      <c r="I84" s="22" t="s">
        <v>622</v>
      </c>
      <c r="J84" s="22"/>
      <c r="K84" s="22"/>
      <c r="L84" s="48" t="str">
        <f>VLOOKUP(B84,'DSSV_ĐK_HƯỚNG ĐỀ TÀI'!$B$7:$E$82,2,0)</f>
        <v>Nguyễn Trung</v>
      </c>
      <c r="M84" s="48" t="str">
        <f>VLOOKUP(B84,'DSSV_ĐK_HƯỚNG ĐỀ TÀI'!$B$7:$E$82,3,0)</f>
        <v>Kiên</v>
      </c>
    </row>
    <row r="85" spans="1:13" ht="15.75" x14ac:dyDescent="0.25">
      <c r="A85" s="20">
        <v>82</v>
      </c>
      <c r="B85" s="22" t="s">
        <v>623</v>
      </c>
      <c r="C85" s="22" t="s">
        <v>624</v>
      </c>
      <c r="D85" s="22" t="s">
        <v>625</v>
      </c>
      <c r="E85" s="22" t="s">
        <v>235</v>
      </c>
      <c r="F85" s="22" t="s">
        <v>417</v>
      </c>
      <c r="G85" s="22" t="s">
        <v>418</v>
      </c>
      <c r="H85" s="22" t="s">
        <v>626</v>
      </c>
      <c r="I85" s="22" t="s">
        <v>627</v>
      </c>
      <c r="J85" s="22"/>
      <c r="K85" s="22"/>
      <c r="L85" s="48" t="str">
        <f>VLOOKUP(B85,'DSSV_ĐK_HƯỚNG ĐỀ TÀI'!$B$7:$E$82,2,0)</f>
        <v>Nguyễn Hảo</v>
      </c>
      <c r="M85" s="48" t="str">
        <f>VLOOKUP(B85,'DSSV_ĐK_HƯỚNG ĐỀ TÀI'!$B$7:$E$82,3,0)</f>
        <v>Toàn</v>
      </c>
    </row>
    <row r="86" spans="1:13" ht="15.75" x14ac:dyDescent="0.25">
      <c r="A86" s="20"/>
      <c r="B86" s="22" t="s">
        <v>189</v>
      </c>
      <c r="C86" s="22" t="s">
        <v>190</v>
      </c>
      <c r="D86" s="22" t="s">
        <v>78</v>
      </c>
      <c r="E86" s="22" t="s">
        <v>149</v>
      </c>
      <c r="F86" s="22" t="s">
        <v>417</v>
      </c>
      <c r="G86" s="22" t="s">
        <v>418</v>
      </c>
      <c r="H86" s="22" t="s">
        <v>658</v>
      </c>
      <c r="I86" s="22" t="s">
        <v>659</v>
      </c>
      <c r="J86" s="22" t="s">
        <v>660</v>
      </c>
      <c r="K86" s="22"/>
      <c r="L86" s="68" t="e">
        <f>VLOOKUP(B86,'DSSV_ĐK_HƯỚNG ĐỀ TÀI'!$B$7:$E$82,2,0)</f>
        <v>#N/A</v>
      </c>
      <c r="M86" s="68" t="e">
        <f>VLOOKUP(B86,'DSSV_ĐK_HƯỚNG ĐỀ TÀI'!$B$7:$E$82,3,0)</f>
        <v>#N/A</v>
      </c>
    </row>
    <row r="87" spans="1:13" ht="15.75" x14ac:dyDescent="0.25">
      <c r="A87" s="20"/>
      <c r="B87" s="22" t="s">
        <v>399</v>
      </c>
      <c r="C87" s="22" t="s">
        <v>34</v>
      </c>
      <c r="D87" s="22" t="s">
        <v>400</v>
      </c>
      <c r="E87" s="22" t="s">
        <v>222</v>
      </c>
      <c r="F87" s="22" t="s">
        <v>417</v>
      </c>
      <c r="G87" s="22" t="s">
        <v>418</v>
      </c>
      <c r="H87" s="22" t="s">
        <v>661</v>
      </c>
      <c r="I87" s="22" t="s">
        <v>662</v>
      </c>
      <c r="J87" s="22" t="s">
        <v>660</v>
      </c>
      <c r="K87" s="22"/>
      <c r="L87" s="67" t="str">
        <f>VLOOKUP(B87,'DSSV_ĐK_HƯỚNG ĐỀ TÀI'!$B$7:$E$82,2,0)</f>
        <v>Nguyễn Tấn</v>
      </c>
      <c r="M87" s="67" t="str">
        <f>VLOOKUP(B87,'DSSV_ĐK_HƯỚNG ĐỀ TÀI'!$B$7:$E$82,3,0)</f>
        <v>Hồ</v>
      </c>
    </row>
    <row r="88" spans="1:13" ht="15.75" x14ac:dyDescent="0.25">
      <c r="A88" s="20"/>
      <c r="B88" s="22" t="s">
        <v>663</v>
      </c>
      <c r="C88" s="22" t="s">
        <v>664</v>
      </c>
      <c r="D88" s="22" t="s">
        <v>665</v>
      </c>
      <c r="E88" s="22" t="s">
        <v>70</v>
      </c>
      <c r="F88" s="22" t="s">
        <v>417</v>
      </c>
      <c r="G88" s="22" t="s">
        <v>418</v>
      </c>
      <c r="H88" s="22" t="s">
        <v>666</v>
      </c>
      <c r="I88" s="22" t="s">
        <v>667</v>
      </c>
      <c r="J88" s="22" t="s">
        <v>660</v>
      </c>
      <c r="K88" s="22"/>
      <c r="L88" s="68" t="e">
        <f>VLOOKUP(B88,'DSSV_ĐK_HƯỚNG ĐỀ TÀI'!$B$7:$E$82,2,0)</f>
        <v>#N/A</v>
      </c>
      <c r="M88" s="68" t="e">
        <f>VLOOKUP(B88,'DSSV_ĐK_HƯỚNG ĐỀ TÀI'!$B$7:$E$82,3,0)</f>
        <v>#N/A</v>
      </c>
    </row>
    <row r="89" spans="1:13" ht="15.75" x14ac:dyDescent="0.25">
      <c r="A89" s="20"/>
      <c r="B89" s="22" t="s">
        <v>668</v>
      </c>
      <c r="C89" s="22" t="s">
        <v>669</v>
      </c>
      <c r="D89" s="22" t="s">
        <v>219</v>
      </c>
      <c r="E89" s="22" t="s">
        <v>70</v>
      </c>
      <c r="F89" s="22" t="s">
        <v>417</v>
      </c>
      <c r="G89" s="22" t="s">
        <v>418</v>
      </c>
      <c r="H89" s="22" t="s">
        <v>670</v>
      </c>
      <c r="I89" s="22" t="s">
        <v>671</v>
      </c>
      <c r="J89" s="22" t="s">
        <v>660</v>
      </c>
      <c r="K89" s="22"/>
      <c r="L89" s="68" t="e">
        <f>VLOOKUP(B89,'DSSV_ĐK_HƯỚNG ĐỀ TÀI'!$B$7:$E$82,2,0)</f>
        <v>#N/A</v>
      </c>
      <c r="M89" s="68" t="e">
        <f>VLOOKUP(B89,'DSSV_ĐK_HƯỚNG ĐỀ TÀI'!$B$7:$E$82,3,0)</f>
        <v>#N/A</v>
      </c>
    </row>
    <row r="90" spans="1:13" ht="15.75" x14ac:dyDescent="0.25">
      <c r="A90" s="20"/>
      <c r="B90" s="22" t="s">
        <v>388</v>
      </c>
      <c r="C90" s="22" t="s">
        <v>226</v>
      </c>
      <c r="D90" s="22" t="s">
        <v>389</v>
      </c>
      <c r="E90" s="22" t="s">
        <v>79</v>
      </c>
      <c r="F90" s="22" t="s">
        <v>417</v>
      </c>
      <c r="G90" s="22" t="s">
        <v>418</v>
      </c>
      <c r="H90" s="22" t="s">
        <v>672</v>
      </c>
      <c r="I90" s="22" t="s">
        <v>673</v>
      </c>
      <c r="J90" s="22" t="s">
        <v>660</v>
      </c>
      <c r="K90" s="22"/>
      <c r="L90" s="67" t="str">
        <f>VLOOKUP(B90,'DSSV_ĐK_HƯỚNG ĐỀ TÀI'!$B$7:$E$82,2,0)</f>
        <v>Trần Quốc</v>
      </c>
      <c r="M90" s="67" t="str">
        <f>VLOOKUP(B90,'DSSV_ĐK_HƯỚNG ĐỀ TÀI'!$B$7:$E$82,3,0)</f>
        <v>Vương</v>
      </c>
    </row>
    <row r="91" spans="1:13" ht="15.75" x14ac:dyDescent="0.25">
      <c r="A91" s="20"/>
      <c r="B91" s="22" t="s">
        <v>256</v>
      </c>
      <c r="C91" s="22" t="s">
        <v>257</v>
      </c>
      <c r="D91" s="22" t="s">
        <v>258</v>
      </c>
      <c r="E91" s="22" t="s">
        <v>255</v>
      </c>
      <c r="F91" s="22" t="s">
        <v>417</v>
      </c>
      <c r="G91" s="22" t="s">
        <v>418</v>
      </c>
      <c r="H91" s="22" t="s">
        <v>674</v>
      </c>
      <c r="I91" s="22" t="s">
        <v>675</v>
      </c>
      <c r="J91" s="22" t="s">
        <v>660</v>
      </c>
      <c r="K91" s="22"/>
      <c r="L91" s="67" t="str">
        <f>VLOOKUP(B91,'DSSV_ĐK_HƯỚNG ĐỀ TÀI'!$B$7:$E$82,2,0)</f>
        <v>Nguyễn Công</v>
      </c>
      <c r="M91" s="67" t="str">
        <f>VLOOKUP(B91,'DSSV_ĐK_HƯỚNG ĐỀ TÀI'!$B$7:$E$82,3,0)</f>
        <v>Tính</v>
      </c>
    </row>
    <row r="92" spans="1:13" ht="15.75" x14ac:dyDescent="0.25">
      <c r="A92" s="20"/>
      <c r="B92" s="22" t="s">
        <v>231</v>
      </c>
      <c r="C92" s="22" t="s">
        <v>232</v>
      </c>
      <c r="D92" s="22" t="s">
        <v>158</v>
      </c>
      <c r="E92" s="22" t="s">
        <v>210</v>
      </c>
      <c r="F92" s="22" t="s">
        <v>417</v>
      </c>
      <c r="G92" s="22" t="s">
        <v>418</v>
      </c>
      <c r="H92" s="22" t="s">
        <v>676</v>
      </c>
      <c r="I92" s="22" t="s">
        <v>677</v>
      </c>
      <c r="J92" s="22" t="s">
        <v>660</v>
      </c>
      <c r="K92" s="22"/>
      <c r="L92" s="67" t="str">
        <f>VLOOKUP(B92,'DSSV_ĐK_HƯỚNG ĐỀ TÀI'!$B$7:$E$82,2,0)</f>
        <v>Dương Minh</v>
      </c>
      <c r="M92" s="67" t="str">
        <f>VLOOKUP(B92,'DSSV_ĐK_HƯỚNG ĐỀ TÀI'!$B$7:$E$82,3,0)</f>
        <v>Danh</v>
      </c>
    </row>
    <row r="93" spans="1:13" ht="15.75" x14ac:dyDescent="0.25">
      <c r="A93" s="20"/>
      <c r="B93" s="22" t="s">
        <v>678</v>
      </c>
      <c r="C93" s="22" t="s">
        <v>679</v>
      </c>
      <c r="D93" s="22" t="s">
        <v>198</v>
      </c>
      <c r="E93" s="22" t="s">
        <v>385</v>
      </c>
      <c r="F93" s="22" t="s">
        <v>417</v>
      </c>
      <c r="G93" s="22" t="s">
        <v>418</v>
      </c>
      <c r="H93" s="22" t="s">
        <v>680</v>
      </c>
      <c r="I93" s="22" t="s">
        <v>681</v>
      </c>
      <c r="J93" s="22" t="s">
        <v>660</v>
      </c>
      <c r="K93" s="22"/>
      <c r="L93" s="68" t="e">
        <f>VLOOKUP(B93,'DSSV_ĐK_HƯỚNG ĐỀ TÀI'!$B$7:$E$82,2,0)</f>
        <v>#N/A</v>
      </c>
      <c r="M93" s="68" t="e">
        <f>VLOOKUP(B93,'DSSV_ĐK_HƯỚNG ĐỀ TÀI'!$B$7:$E$82,3,0)</f>
        <v>#N/A</v>
      </c>
    </row>
    <row r="94" spans="1:13" ht="15.75" x14ac:dyDescent="0.25">
      <c r="A94" s="20"/>
      <c r="B94" s="22" t="s">
        <v>682</v>
      </c>
      <c r="C94" s="22" t="s">
        <v>683</v>
      </c>
      <c r="D94" s="22" t="s">
        <v>511</v>
      </c>
      <c r="E94" s="22" t="s">
        <v>385</v>
      </c>
      <c r="F94" s="22" t="s">
        <v>417</v>
      </c>
      <c r="G94" s="22" t="s">
        <v>418</v>
      </c>
      <c r="H94" s="22" t="s">
        <v>684</v>
      </c>
      <c r="I94" s="22" t="s">
        <v>685</v>
      </c>
      <c r="J94" s="22" t="s">
        <v>660</v>
      </c>
      <c r="K94" s="22"/>
      <c r="L94" s="68" t="e">
        <f>VLOOKUP(B94,'DSSV_ĐK_HƯỚNG ĐỀ TÀI'!$B$7:$E$82,2,0)</f>
        <v>#N/A</v>
      </c>
      <c r="M94" s="68" t="e">
        <f>VLOOKUP(B94,'DSSV_ĐK_HƯỚNG ĐỀ TÀI'!$B$7:$E$82,3,0)</f>
        <v>#N/A</v>
      </c>
    </row>
    <row r="95" spans="1:13" ht="15.75" x14ac:dyDescent="0.25">
      <c r="A95" s="20"/>
      <c r="B95" s="22" t="s">
        <v>345</v>
      </c>
      <c r="C95" s="22" t="s">
        <v>104</v>
      </c>
      <c r="D95" s="22" t="s">
        <v>169</v>
      </c>
      <c r="E95" s="22" t="s">
        <v>346</v>
      </c>
      <c r="F95" s="22" t="s">
        <v>417</v>
      </c>
      <c r="G95" s="22" t="s">
        <v>418</v>
      </c>
      <c r="H95" s="22" t="s">
        <v>686</v>
      </c>
      <c r="I95" s="22" t="s">
        <v>687</v>
      </c>
      <c r="J95" s="22" t="s">
        <v>660</v>
      </c>
      <c r="K95" s="22"/>
      <c r="L95" s="67" t="str">
        <f>VLOOKUP(B95,'DSSV_ĐK_HƯỚNG ĐỀ TÀI'!$B$7:$E$82,2,0)</f>
        <v>Trần Minh</v>
      </c>
      <c r="M95" s="67" t="str">
        <f>VLOOKUP(B95,'DSSV_ĐK_HƯỚNG ĐỀ TÀI'!$B$7:$E$82,3,0)</f>
        <v>Công</v>
      </c>
    </row>
    <row r="96" spans="1:13" ht="15.75" x14ac:dyDescent="0.25">
      <c r="A96" s="20"/>
      <c r="B96" s="22" t="s">
        <v>326</v>
      </c>
      <c r="C96" s="22" t="s">
        <v>327</v>
      </c>
      <c r="D96" s="22" t="s">
        <v>328</v>
      </c>
      <c r="E96" s="22" t="s">
        <v>244</v>
      </c>
      <c r="F96" s="22" t="s">
        <v>417</v>
      </c>
      <c r="G96" s="22" t="s">
        <v>418</v>
      </c>
      <c r="H96" s="22" t="s">
        <v>688</v>
      </c>
      <c r="I96" s="22" t="s">
        <v>689</v>
      </c>
      <c r="J96" s="22" t="s">
        <v>660</v>
      </c>
      <c r="K96" s="22"/>
      <c r="L96" s="67" t="str">
        <f>VLOOKUP(B96,'DSSV_ĐK_HƯỚNG ĐỀ TÀI'!$B$7:$E$82,2,0)</f>
        <v>Hoàng Nguyễn Hoài</v>
      </c>
      <c r="M96" s="67" t="str">
        <f>VLOOKUP(B96,'DSSV_ĐK_HƯỚNG ĐỀ TÀI'!$B$7:$E$82,3,0)</f>
        <v>Thương</v>
      </c>
    </row>
    <row r="97" spans="1:13" ht="15.75" x14ac:dyDescent="0.25">
      <c r="A97" s="20"/>
      <c r="B97" s="22" t="s">
        <v>233</v>
      </c>
      <c r="C97" s="22" t="s">
        <v>234</v>
      </c>
      <c r="D97" s="22" t="s">
        <v>169</v>
      </c>
      <c r="E97" s="22" t="s">
        <v>235</v>
      </c>
      <c r="F97" s="22" t="s">
        <v>417</v>
      </c>
      <c r="G97" s="22" t="s">
        <v>418</v>
      </c>
      <c r="H97" s="22" t="s">
        <v>690</v>
      </c>
      <c r="I97" s="22" t="s">
        <v>691</v>
      </c>
      <c r="J97" s="22" t="s">
        <v>660</v>
      </c>
      <c r="K97" s="22"/>
      <c r="L97" s="67" t="str">
        <f>VLOOKUP(B97,'DSSV_ĐK_HƯỚNG ĐỀ TÀI'!$B$7:$E$82,2,0)</f>
        <v>Lương Thanh</v>
      </c>
      <c r="M97" s="67" t="str">
        <f>VLOOKUP(B97,'DSSV_ĐK_HƯỚNG ĐỀ TÀI'!$B$7:$E$82,3,0)</f>
        <v>Công</v>
      </c>
    </row>
    <row r="98" spans="1:13" ht="15.75" x14ac:dyDescent="0.25">
      <c r="A98" s="20"/>
      <c r="B98" s="22" t="s">
        <v>238</v>
      </c>
      <c r="C98" s="22" t="s">
        <v>104</v>
      </c>
      <c r="D98" s="22" t="s">
        <v>202</v>
      </c>
      <c r="E98" s="22" t="s">
        <v>235</v>
      </c>
      <c r="F98" s="22" t="s">
        <v>417</v>
      </c>
      <c r="G98" s="22" t="s">
        <v>418</v>
      </c>
      <c r="H98" s="22" t="s">
        <v>692</v>
      </c>
      <c r="I98" s="22" t="s">
        <v>693</v>
      </c>
      <c r="J98" s="22" t="s">
        <v>660</v>
      </c>
      <c r="K98" s="22"/>
      <c r="L98" s="67" t="str">
        <f>VLOOKUP(B98,'DSSV_ĐK_HƯỚNG ĐỀ TÀI'!$B$7:$E$82,2,0)</f>
        <v>Trần Minh</v>
      </c>
      <c r="M98" s="67" t="str">
        <f>VLOOKUP(B98,'DSSV_ĐK_HƯỚNG ĐỀ TÀI'!$B$7:$E$82,3,0)</f>
        <v>Khang</v>
      </c>
    </row>
  </sheetData>
  <mergeCells count="1">
    <mergeCell ref="A1:J1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DSSV_ĐK_HƯỚNG ĐỀ TÀI</vt:lpstr>
      <vt:lpstr>SVĐK_TheoLink</vt:lpstr>
      <vt:lpstr>Gốc PĐT</vt:lpstr>
    </vt:vector>
  </TitlesOfParts>
  <Company>STU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PDT</dc:creator>
  <cp:lastModifiedBy>Admin</cp:lastModifiedBy>
  <cp:lastPrinted>2019-01-22T05:18:18Z</cp:lastPrinted>
  <dcterms:created xsi:type="dcterms:W3CDTF">2008-06-16T09:37:33Z</dcterms:created>
  <dcterms:modified xsi:type="dcterms:W3CDTF">2023-10-13T07:41:19Z</dcterms:modified>
</cp:coreProperties>
</file>